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unet-my.sharepoint.com/personal/adtl3_lunet_lboro_ac_uk/Documents/Groupwork sem 2/414 Customer (9 May)/SAS/"/>
    </mc:Choice>
  </mc:AlternateContent>
  <xr:revisionPtr revIDLastSave="28" documentId="13_ncr:1_{80F45BE6-620A-4F56-8ECB-CC15797EA09D}" xr6:coauthVersionLast="47" xr6:coauthVersionMax="47" xr10:uidLastSave="{B082FA98-B17D-4ECF-AF4E-4FAED1405189}"/>
  <bookViews>
    <workbookView xWindow="-108" yWindow="-108" windowWidth="23256" windowHeight="12456" xr2:uid="{A8CFC3EF-3FAD-4FB6-B65E-D138AAC552E8}"/>
  </bookViews>
  <sheets>
    <sheet name="Clean Variable (remove)" sheetId="4" r:id="rId1"/>
    <sheet name="Data (Remove)" sheetId="3" r:id="rId2"/>
    <sheet name="Clean Variable (Original)" sheetId="1" r:id="rId3"/>
    <sheet name="Data (Original)" sheetId="2" r:id="rId4"/>
  </sheets>
  <definedNames>
    <definedName name="_xlnm._FilterDatabase" localSheetId="2" hidden="1">'Clean Variable (Original)'!$A$1:$E$1</definedName>
    <definedName name="_xlnm._FilterDatabase" localSheetId="0" hidden="1">'Clean Variable (remove)'!$A$1:$E$1</definedName>
    <definedName name="_xlnm._FilterDatabase" localSheetId="3" hidden="1">'Data (Original)'!$A$1:$AE$5111</definedName>
    <definedName name="_xlnm._FilterDatabase" localSheetId="1" hidden="1">'Data (Remove)'!$A$1:$AE$5086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5036" i="3" l="1"/>
  <c r="AD5036" i="3"/>
  <c r="AC5036" i="3"/>
  <c r="AB5036" i="3"/>
  <c r="AA5036" i="3"/>
  <c r="Z5036" i="3"/>
  <c r="Y5036" i="3"/>
  <c r="X5036" i="3"/>
  <c r="N5036" i="3"/>
  <c r="M5036" i="3"/>
  <c r="L5036" i="3"/>
  <c r="J5036" i="3"/>
  <c r="I5036" i="3"/>
  <c r="F503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D7" authorId="0" shapeId="0" xr:uid="{DA1A1AB9-CAFF-4377-9353-FF4B182C500F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nominal and ordinal both have an inconclusive mean and standard deviation. Hence, it can’t be used for data analysis. 
https://www.formpl.us/blog/nominal-ordinal-data#:~:text=Both%20nominal%20and%20ordinal%20data%20can%20be%20analyzed%20using%20percentage,be%20used%20for%20data%20analysis.</t>
        </r>
      </text>
    </comment>
    <comment ref="D8" authorId="0" shapeId="0" xr:uid="{368657E4-2057-4136-8C5E-300029003F0A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nominal and ordinal both have an inconclusive mean and standard deviation. Hence, it can’t be used for data analysis. 
https://www.formpl.us/blog/nominal-ordinal-data#:~:text=Both%20nominal%20and%20ordinal%20data%20can%20be%20analyzed%20using%20percentage,be%20used%20for%20data%20analysis.</t>
        </r>
      </text>
    </comment>
  </commentList>
</comments>
</file>

<file path=xl/sharedStrings.xml><?xml version="1.0" encoding="utf-8"?>
<sst xmlns="http://schemas.openxmlformats.org/spreadsheetml/2006/main" count="30538" uniqueCount="4682">
  <si>
    <t>Variable</t>
  </si>
  <si>
    <t>Description</t>
  </si>
  <si>
    <t>Role</t>
  </si>
  <si>
    <t>Level</t>
  </si>
  <si>
    <t>Find which variable can be rejected</t>
  </si>
  <si>
    <t>ATARGET</t>
  </si>
  <si>
    <t>=Y if RRSP purchase, N if not purchased</t>
  </si>
  <si>
    <t>Target</t>
  </si>
  <si>
    <t>Binary</t>
  </si>
  <si>
    <t xml:space="preserve">atmc12      </t>
  </si>
  <si>
    <t>=1 if owns ATM card, 0 otherwise</t>
  </si>
  <si>
    <t>Input</t>
  </si>
  <si>
    <t xml:space="preserve">TATMTX      </t>
  </si>
  <si>
    <t>number of ATM transactions per month, previous 12 months</t>
  </si>
  <si>
    <t>Interval</t>
  </si>
  <si>
    <t xml:space="preserve">genderf    </t>
  </si>
  <si>
    <t>= 1 if female, 0 otherwise</t>
  </si>
  <si>
    <t xml:space="preserve">genderm  </t>
  </si>
  <si>
    <t xml:space="preserve">  </t>
  </si>
  <si>
    <t>= 1 if male, 0 otherwise</t>
  </si>
  <si>
    <t xml:space="preserve">postal12  </t>
  </si>
  <si>
    <t>postal code</t>
  </si>
  <si>
    <t>Nominal</t>
  </si>
  <si>
    <t xml:space="preserve">unique_k </t>
  </si>
  <si>
    <t xml:space="preserve">Generic record identification number   </t>
  </si>
  <si>
    <t xml:space="preserve">valseg </t>
  </si>
  <si>
    <t xml:space="preserve">NEWLOC     </t>
  </si>
  <si>
    <t>= 1 if acquired a new line of credit in previous 12 months, 0 otherwise</t>
  </si>
  <si>
    <t xml:space="preserve">NEWMRGG     </t>
  </si>
  <si>
    <t>= 1 if acquired a new mortgage in previous 12 months, 0 otherwise</t>
  </si>
  <si>
    <t xml:space="preserve">payr12      </t>
  </si>
  <si>
    <t xml:space="preserve">=1 if member uses  payroll deposit, 0 otherwise </t>
  </si>
  <si>
    <t xml:space="preserve">age         </t>
  </si>
  <si>
    <t>age</t>
  </si>
  <si>
    <t xml:space="preserve">CH_NO_PRD   </t>
  </si>
  <si>
    <r>
      <t xml:space="preserve">12 month change in number of products (e.g, </t>
    </r>
    <r>
      <rPr>
        <sz val="9"/>
        <color rgb="FF000000"/>
        <rFont val="Times New Roman"/>
        <family val="1"/>
      </rPr>
      <t xml:space="preserve"> Loans, accounts, etc.)</t>
    </r>
  </si>
  <si>
    <t xml:space="preserve">CH_NO_SERV  </t>
  </si>
  <si>
    <t xml:space="preserve">12 month change in number of distinct services </t>
  </si>
  <si>
    <t xml:space="preserve">CHQBAL  </t>
  </si>
  <si>
    <t xml:space="preserve">average monthly balance chequing account over previous 12 months    </t>
  </si>
  <si>
    <t xml:space="preserve">LOANBAL     </t>
  </si>
  <si>
    <t xml:space="preserve">average monthly personal loan balance over previous 12 months    </t>
  </si>
  <si>
    <t xml:space="preserve">LOCBAL      </t>
  </si>
  <si>
    <t xml:space="preserve">average monthly line of credit balance over previous 12 months    </t>
  </si>
  <si>
    <t xml:space="preserve">MRGGBAL    </t>
  </si>
  <si>
    <t xml:space="preserve">average monthly mortgage balance over previous 12 months    </t>
  </si>
  <si>
    <t xml:space="preserve">SAVBAL      </t>
  </si>
  <si>
    <t xml:space="preserve">average monthly balance in savings account over previous 12 months    </t>
  </si>
  <si>
    <t xml:space="preserve">TBRANTX     </t>
  </si>
  <si>
    <t>number of in-branch transactions per month, previous 12 months</t>
  </si>
  <si>
    <t xml:space="preserve">TCHQTX      </t>
  </si>
  <si>
    <t>number of cheque transactions per month, previous 12 months</t>
  </si>
  <si>
    <t xml:space="preserve">TOTDEP     </t>
  </si>
  <si>
    <t>average total monthly deposits over previous 12 months</t>
  </si>
  <si>
    <t>TOTSERV</t>
  </si>
  <si>
    <t xml:space="preserve">total number of distinct services (distinct product lines) held </t>
  </si>
  <si>
    <t xml:space="preserve">TPOSTX      </t>
  </si>
  <si>
    <t>number of Point of Sale transactions per month, previous 12 months</t>
  </si>
  <si>
    <t xml:space="preserve">TTELTX      </t>
  </si>
  <si>
    <t>number of telephone transactions per month, previous 12 months</t>
  </si>
  <si>
    <t xml:space="preserve">TWEBTX     </t>
  </si>
  <si>
    <t>number of online transactions per month, previous 12 months</t>
  </si>
  <si>
    <t>GEODEMOGRAPHICS from tax file by Postal Code neighbourhood</t>
  </si>
  <si>
    <t xml:space="preserve">N_IND_INC_1 </t>
  </si>
  <si>
    <t>number of individuals reporting income in the PC nbhd.</t>
  </si>
  <si>
    <t xml:space="preserve">numrr_1 </t>
  </si>
  <si>
    <t>number of RRSP contributors</t>
  </si>
  <si>
    <t xml:space="preserve">numcon_1    </t>
  </si>
  <si>
    <t>number of RRSP contributions (allows for “spousal” contributions)</t>
  </si>
  <si>
    <t xml:space="preserve">avginc_1   </t>
  </si>
  <si>
    <t>average employment income</t>
  </si>
  <si>
    <t xml:space="preserve">avginv_1    </t>
  </si>
  <si>
    <t>average investment income</t>
  </si>
  <si>
    <t>unique_k</t>
  </si>
  <si>
    <t>genderf</t>
  </si>
  <si>
    <t>genderm</t>
  </si>
  <si>
    <t>postal12</t>
  </si>
  <si>
    <t>atmc12</t>
  </si>
  <si>
    <t>payr12</t>
  </si>
  <si>
    <t>CHQBAL</t>
  </si>
  <si>
    <t>SAVBAL</t>
  </si>
  <si>
    <t>TOTDEP</t>
  </si>
  <si>
    <t>LOANBAL</t>
  </si>
  <si>
    <t>LOCBAL</t>
  </si>
  <si>
    <t>MRGGBAL</t>
  </si>
  <si>
    <t>NEWLOC</t>
  </si>
  <si>
    <t>NEWMRGG</t>
  </si>
  <si>
    <t>TBRANTX</t>
  </si>
  <si>
    <t>TATMTX</t>
  </si>
  <si>
    <t>TPOSTX</t>
  </si>
  <si>
    <t>TCHQTX</t>
  </si>
  <si>
    <t>TWEBTX</t>
  </si>
  <si>
    <t>TTELTX</t>
  </si>
  <si>
    <t>CH_NO_SERV</t>
  </si>
  <si>
    <t>CH_NO_PRD</t>
  </si>
  <si>
    <t>valseg</t>
  </si>
  <si>
    <t>N_IND_INC_</t>
  </si>
  <si>
    <t>numrr_1</t>
  </si>
  <si>
    <t>numcon_1</t>
  </si>
  <si>
    <t>avginc_1</t>
  </si>
  <si>
    <t>avginv_1</t>
  </si>
  <si>
    <t>N</t>
  </si>
  <si>
    <t>V4P3E7</t>
  </si>
  <si>
    <t>A</t>
  </si>
  <si>
    <t>Y</t>
  </si>
  <si>
    <t>V5Z2X3</t>
  </si>
  <si>
    <t>D</t>
  </si>
  <si>
    <t>V7L4X2</t>
  </si>
  <si>
    <t>V3K5N2</t>
  </si>
  <si>
    <t>V3N2J9</t>
  </si>
  <si>
    <t>V5E3H2</t>
  </si>
  <si>
    <t>V5G4B6</t>
  </si>
  <si>
    <t>V5P4B5</t>
  </si>
  <si>
    <t>C</t>
  </si>
  <si>
    <t>V3T5H6</t>
  </si>
  <si>
    <t>V6R1H1</t>
  </si>
  <si>
    <t>V5A4B7</t>
  </si>
  <si>
    <t>V3W6E3</t>
  </si>
  <si>
    <t>V6P1W9</t>
  </si>
  <si>
    <t>V5V1J5</t>
  </si>
  <si>
    <t>V3J1B7</t>
  </si>
  <si>
    <t>V3B6E7</t>
  </si>
  <si>
    <t>V5K2J4</t>
  </si>
  <si>
    <t>V5W4B5</t>
  </si>
  <si>
    <t>V3S7K7</t>
  </si>
  <si>
    <t>V1M2P7</t>
  </si>
  <si>
    <t>V5N2G8</t>
  </si>
  <si>
    <t>V3L3N2</t>
  </si>
  <si>
    <t>B</t>
  </si>
  <si>
    <t>V5P1P3</t>
  </si>
  <si>
    <t>V3R7S1</t>
  </si>
  <si>
    <t>V6S1X6</t>
  </si>
  <si>
    <t>E</t>
  </si>
  <si>
    <t>V5P1B5</t>
  </si>
  <si>
    <t>V5J3R2</t>
  </si>
  <si>
    <t>V4K1P2</t>
  </si>
  <si>
    <t>V5P1W9</t>
  </si>
  <si>
    <t>V5S3K1</t>
  </si>
  <si>
    <t>V5P1E3</t>
  </si>
  <si>
    <t>V5X1L8</t>
  </si>
  <si>
    <t>V5K1G2</t>
  </si>
  <si>
    <t>V5G2V9</t>
  </si>
  <si>
    <t>V5R1K9</t>
  </si>
  <si>
    <t>V5A4E6</t>
  </si>
  <si>
    <t>V5C3P3</t>
  </si>
  <si>
    <t>V3W5N3</t>
  </si>
  <si>
    <t>V5A4C1</t>
  </si>
  <si>
    <t>V5L2V4</t>
  </si>
  <si>
    <t>V5M1E2</t>
  </si>
  <si>
    <t>V5K1E3</t>
  </si>
  <si>
    <t>V6X1B2</t>
  </si>
  <si>
    <t>V5B2K5</t>
  </si>
  <si>
    <t>V6L1W2</t>
  </si>
  <si>
    <t>V6L3H1</t>
  </si>
  <si>
    <t>V5L3C9</t>
  </si>
  <si>
    <t>V6A4J4</t>
  </si>
  <si>
    <t>V3M3Y1</t>
  </si>
  <si>
    <t>V6K3W8</t>
  </si>
  <si>
    <t>V5B1J8</t>
  </si>
  <si>
    <t>V5C2S2</t>
  </si>
  <si>
    <t>V4C7P9</t>
  </si>
  <si>
    <t>V5B3K2</t>
  </si>
  <si>
    <t>V5C5C8</t>
  </si>
  <si>
    <t>V3R9J4</t>
  </si>
  <si>
    <t>V5C2X5</t>
  </si>
  <si>
    <t>V5A1B8</t>
  </si>
  <si>
    <t>V5B2E8</t>
  </si>
  <si>
    <t>V5A1G7</t>
  </si>
  <si>
    <t>V5X1N6</t>
  </si>
  <si>
    <t>V5X2L3</t>
  </si>
  <si>
    <t>V5W2M9</t>
  </si>
  <si>
    <t>V5W3N5</t>
  </si>
  <si>
    <t>V5S1G2</t>
  </si>
  <si>
    <t>V5X1K1</t>
  </si>
  <si>
    <t>V5X2G8</t>
  </si>
  <si>
    <t>V5W1Z7</t>
  </si>
  <si>
    <t>V3N4S6</t>
  </si>
  <si>
    <t>V6X1M3</t>
  </si>
  <si>
    <t>V5L2R5</t>
  </si>
  <si>
    <t>V5V3S7</t>
  </si>
  <si>
    <t>V6C3N7</t>
  </si>
  <si>
    <t>V5W3K5</t>
  </si>
  <si>
    <t>V5L3N5</t>
  </si>
  <si>
    <t>V7V2A9</t>
  </si>
  <si>
    <t>V6K2J1</t>
  </si>
  <si>
    <t>V3N4W1</t>
  </si>
  <si>
    <t>V3W6H6</t>
  </si>
  <si>
    <t>V5S3E9</t>
  </si>
  <si>
    <t>V5G1E2</t>
  </si>
  <si>
    <t>V6X1L4</t>
  </si>
  <si>
    <t>V6J2C5</t>
  </si>
  <si>
    <t>V6P2H5</t>
  </si>
  <si>
    <t>V6P4M1</t>
  </si>
  <si>
    <t>V6M1N7</t>
  </si>
  <si>
    <t>V6N2Z4</t>
  </si>
  <si>
    <t>V8W2P3</t>
  </si>
  <si>
    <t>V3K1X1</t>
  </si>
  <si>
    <t>V3K6B6</t>
  </si>
  <si>
    <t>V3N4R6</t>
  </si>
  <si>
    <t>V5J2Z2</t>
  </si>
  <si>
    <t>V3M5J8</t>
  </si>
  <si>
    <t>V5E3J2</t>
  </si>
  <si>
    <t>V5J2H8</t>
  </si>
  <si>
    <t>V3C4K7</t>
  </si>
  <si>
    <t>V2X0X8</t>
  </si>
  <si>
    <t>V3B5N7</t>
  </si>
  <si>
    <t>V3B7W2</t>
  </si>
  <si>
    <t>V4C2W4</t>
  </si>
  <si>
    <t>V3S3M6</t>
  </si>
  <si>
    <t>V3S8X5</t>
  </si>
  <si>
    <t>V5G4G6</t>
  </si>
  <si>
    <t>V3J4V2</t>
  </si>
  <si>
    <t>V7P1X8</t>
  </si>
  <si>
    <t>V7N1V7</t>
  </si>
  <si>
    <t>V4C3H4</t>
  </si>
  <si>
    <t>V5K3L7</t>
  </si>
  <si>
    <t>V6K2C2</t>
  </si>
  <si>
    <t>V6R2W9</t>
  </si>
  <si>
    <t>V3C6G6</t>
  </si>
  <si>
    <t>V5C4G7</t>
  </si>
  <si>
    <t>V3R7Y6</t>
  </si>
  <si>
    <t>V5W3J5</t>
  </si>
  <si>
    <t>V3J2C1</t>
  </si>
  <si>
    <t>V3C5N2</t>
  </si>
  <si>
    <t>V3B6V6</t>
  </si>
  <si>
    <t>V5N5T5</t>
  </si>
  <si>
    <t>V2C4N9</t>
  </si>
  <si>
    <t>V7C4Z8</t>
  </si>
  <si>
    <t>V6R2E1</t>
  </si>
  <si>
    <t>V6R2M7</t>
  </si>
  <si>
    <t>V5V3T4</t>
  </si>
  <si>
    <t>V4C7S1</t>
  </si>
  <si>
    <t>V5R5R1</t>
  </si>
  <si>
    <t>V7S1H1</t>
  </si>
  <si>
    <t>V3W1G4</t>
  </si>
  <si>
    <t>V6K2P6</t>
  </si>
  <si>
    <t>V3L3T9</t>
  </si>
  <si>
    <t>V6M4E7</t>
  </si>
  <si>
    <t>V3B6L1</t>
  </si>
  <si>
    <t>V2V3N2</t>
  </si>
  <si>
    <t>V5Y2C5</t>
  </si>
  <si>
    <t>V6Y1L9</t>
  </si>
  <si>
    <t>V5P1H4</t>
  </si>
  <si>
    <t>V6X1M1</t>
  </si>
  <si>
    <t>V5W3H8</t>
  </si>
  <si>
    <t>V5S1A8</t>
  </si>
  <si>
    <t>V5Z1Y3</t>
  </si>
  <si>
    <t>V5Y1Y8</t>
  </si>
  <si>
    <t>V5P4A6</t>
  </si>
  <si>
    <t>V5A1H4</t>
  </si>
  <si>
    <t>V5R2J4</t>
  </si>
  <si>
    <t>V4K3N3</t>
  </si>
  <si>
    <t>V5V2B8</t>
  </si>
  <si>
    <t>V3W6B2</t>
  </si>
  <si>
    <t>V4N3G5</t>
  </si>
  <si>
    <t>V6C2T1</t>
  </si>
  <si>
    <t>V2Z2N3</t>
  </si>
  <si>
    <t>V3R5Z1</t>
  </si>
  <si>
    <t>V5V3M2</t>
  </si>
  <si>
    <t>V3W3X5</t>
  </si>
  <si>
    <t>V5G1E9</t>
  </si>
  <si>
    <t>V3M2T6</t>
  </si>
  <si>
    <t>V3B6Y1</t>
  </si>
  <si>
    <t>V3E1H6</t>
  </si>
  <si>
    <t>V4N3C5</t>
  </si>
  <si>
    <t>V6N2N2</t>
  </si>
  <si>
    <t>V7H2A1</t>
  </si>
  <si>
    <t>V2Z1L5</t>
  </si>
  <si>
    <t>V6Y1N5</t>
  </si>
  <si>
    <t>V5M2Y2</t>
  </si>
  <si>
    <t>V6P1E9</t>
  </si>
  <si>
    <t>V5K3J6</t>
  </si>
  <si>
    <t>V6K2V2</t>
  </si>
  <si>
    <t>V5A2V8</t>
  </si>
  <si>
    <t>V5G1M8</t>
  </si>
  <si>
    <t>V4K3S1</t>
  </si>
  <si>
    <t>V5V1X7</t>
  </si>
  <si>
    <t>V5N4H6</t>
  </si>
  <si>
    <t>V7L2X7</t>
  </si>
  <si>
    <t>V4C6V2</t>
  </si>
  <si>
    <t>V5C1B1</t>
  </si>
  <si>
    <t>V3S8E2</t>
  </si>
  <si>
    <t>V7V1K4</t>
  </si>
  <si>
    <t>V5H3S1</t>
  </si>
  <si>
    <t>V5G1G3</t>
  </si>
  <si>
    <t>V3B4G3</t>
  </si>
  <si>
    <t>V3C1H8</t>
  </si>
  <si>
    <t>V4C7E2</t>
  </si>
  <si>
    <t>V3B4T3</t>
  </si>
  <si>
    <t>V3W3W6</t>
  </si>
  <si>
    <t>V5A2E1</t>
  </si>
  <si>
    <t>V5K2R1</t>
  </si>
  <si>
    <t>V6B4N5</t>
  </si>
  <si>
    <t>V6P4E6</t>
  </si>
  <si>
    <t>V5J1R1</t>
  </si>
  <si>
    <t>V3T1B4</t>
  </si>
  <si>
    <t>V6P2R5</t>
  </si>
  <si>
    <t>V3H4T5</t>
  </si>
  <si>
    <t>V6R3B9</t>
  </si>
  <si>
    <t>V5H4J3</t>
  </si>
  <si>
    <t>V3J1B6</t>
  </si>
  <si>
    <t>V4A1A8</t>
  </si>
  <si>
    <t>V5H3K3</t>
  </si>
  <si>
    <t>V5V3W9</t>
  </si>
  <si>
    <t>V3H4X6</t>
  </si>
  <si>
    <t>V3M6H1</t>
  </si>
  <si>
    <t>V9N7E3</t>
  </si>
  <si>
    <t>V4S1G1</t>
  </si>
  <si>
    <t>V5J2E4</t>
  </si>
  <si>
    <t>V3W1G7</t>
  </si>
  <si>
    <t>V5T4J2</t>
  </si>
  <si>
    <t>V3R1E9</t>
  </si>
  <si>
    <t>V3C1H2</t>
  </si>
  <si>
    <t>V3B5S5</t>
  </si>
  <si>
    <t>V6R3V8</t>
  </si>
  <si>
    <t>V3S7M9</t>
  </si>
  <si>
    <t>V5Y2C9</t>
  </si>
  <si>
    <t>V6V1M1</t>
  </si>
  <si>
    <t>V3C5E6</t>
  </si>
  <si>
    <t>V5A4S4</t>
  </si>
  <si>
    <t>V6N3T6</t>
  </si>
  <si>
    <t>V6S1G6</t>
  </si>
  <si>
    <t>V6S2J6</t>
  </si>
  <si>
    <t>V3B1H7</t>
  </si>
  <si>
    <t>V3W4S5</t>
  </si>
  <si>
    <t>V5B1L3</t>
  </si>
  <si>
    <t>V3N2W8</t>
  </si>
  <si>
    <t>V3K3B4</t>
  </si>
  <si>
    <t>V5Z4R3</t>
  </si>
  <si>
    <t>V4A3N6</t>
  </si>
  <si>
    <t>V4N3H9</t>
  </si>
  <si>
    <t>V7G1L3</t>
  </si>
  <si>
    <t>V5S4B9</t>
  </si>
  <si>
    <t>V5K1J7</t>
  </si>
  <si>
    <t>V3J2P3</t>
  </si>
  <si>
    <t>V3J6G5</t>
  </si>
  <si>
    <t>V3K6C3</t>
  </si>
  <si>
    <t>V7J3C5</t>
  </si>
  <si>
    <t>V5P1A4</t>
  </si>
  <si>
    <t>V4E2R9</t>
  </si>
  <si>
    <t>V7T1N6</t>
  </si>
  <si>
    <t>V3M3J2</t>
  </si>
  <si>
    <t>V5X1T1</t>
  </si>
  <si>
    <t>V7C4C9</t>
  </si>
  <si>
    <t>V7B1E7</t>
  </si>
  <si>
    <t>V3W0R4</t>
  </si>
  <si>
    <t>V3C3M3</t>
  </si>
  <si>
    <t>V6R1S7</t>
  </si>
  <si>
    <t>V3C1R9</t>
  </si>
  <si>
    <t>V5G3B6</t>
  </si>
  <si>
    <t>V5R5S1</t>
  </si>
  <si>
    <t>V5R4C1</t>
  </si>
  <si>
    <t>V2X9T8</t>
  </si>
  <si>
    <t>V5L2M2</t>
  </si>
  <si>
    <t>V7A1N2</t>
  </si>
  <si>
    <t>V4K2V3</t>
  </si>
  <si>
    <t>V6N2N4</t>
  </si>
  <si>
    <t>V5A2G3</t>
  </si>
  <si>
    <t>V5N5J5</t>
  </si>
  <si>
    <t>V7N4M2</t>
  </si>
  <si>
    <t>V4N4Z6</t>
  </si>
  <si>
    <t>V4C7E8</t>
  </si>
  <si>
    <t>V5T2X5</t>
  </si>
  <si>
    <t>V3B6K8</t>
  </si>
  <si>
    <t>V7C1N8</t>
  </si>
  <si>
    <t>V6Y2Z5</t>
  </si>
  <si>
    <t>V3M3H8</t>
  </si>
  <si>
    <t>V3V4J9</t>
  </si>
  <si>
    <t>V5A3N8</t>
  </si>
  <si>
    <t>V5P1A8</t>
  </si>
  <si>
    <t>V2X9L4</t>
  </si>
  <si>
    <t>V6L3C9</t>
  </si>
  <si>
    <t>V5P2J4</t>
  </si>
  <si>
    <t>V5X1T2</t>
  </si>
  <si>
    <t>V6J1W4</t>
  </si>
  <si>
    <t>V4A4W2</t>
  </si>
  <si>
    <t>V4N2X6</t>
  </si>
  <si>
    <t>V4N2Y9</t>
  </si>
  <si>
    <t>V6L1S2</t>
  </si>
  <si>
    <t>V3W8K2</t>
  </si>
  <si>
    <t>V4N5A5</t>
  </si>
  <si>
    <t>V4N2B9</t>
  </si>
  <si>
    <t>V7T1G6</t>
  </si>
  <si>
    <t>V3V4S2</t>
  </si>
  <si>
    <t>V3W5K1</t>
  </si>
  <si>
    <t>V7P2X3</t>
  </si>
  <si>
    <t>V4N2Z1</t>
  </si>
  <si>
    <t>V5V1W8</t>
  </si>
  <si>
    <t>V2Z1M4</t>
  </si>
  <si>
    <t>V2X4T1</t>
  </si>
  <si>
    <t>V3N1M8</t>
  </si>
  <si>
    <t>V3R4L8</t>
  </si>
  <si>
    <t>V5V4L5</t>
  </si>
  <si>
    <t>V3J2X8</t>
  </si>
  <si>
    <t>V5C2R6</t>
  </si>
  <si>
    <t>V3B6N4</t>
  </si>
  <si>
    <t>V5B3H3</t>
  </si>
  <si>
    <t>V5L4A5</t>
  </si>
  <si>
    <t>V5H2S1</t>
  </si>
  <si>
    <t>V5R3K9</t>
  </si>
  <si>
    <t>V7K2R3</t>
  </si>
  <si>
    <t>V6K1Z3</t>
  </si>
  <si>
    <t>V3W1C1</t>
  </si>
  <si>
    <t>V3J1A4</t>
  </si>
  <si>
    <t>V3H4W8</t>
  </si>
  <si>
    <t>V5K2M2</t>
  </si>
  <si>
    <t>V5X1L6</t>
  </si>
  <si>
    <t>V6E1P6</t>
  </si>
  <si>
    <t>V4R1V9</t>
  </si>
  <si>
    <t>V5V2T8</t>
  </si>
  <si>
    <t>V7V3L2</t>
  </si>
  <si>
    <t>V2X1A9</t>
  </si>
  <si>
    <t>V3X1V9</t>
  </si>
  <si>
    <t>V6L1W6</t>
  </si>
  <si>
    <t>V2W2B5</t>
  </si>
  <si>
    <t>V2X0X6</t>
  </si>
  <si>
    <t>V5N1E8</t>
  </si>
  <si>
    <t>V5X1Y1</t>
  </si>
  <si>
    <t>V4C6P5</t>
  </si>
  <si>
    <t>V5B2T7</t>
  </si>
  <si>
    <t>V6S1T1</t>
  </si>
  <si>
    <t>V6R3C4</t>
  </si>
  <si>
    <t>V5X1N9</t>
  </si>
  <si>
    <t>V3H3C8</t>
  </si>
  <si>
    <t>V5N1X7</t>
  </si>
  <si>
    <t>V5R2J9</t>
  </si>
  <si>
    <t>V5R5P8</t>
  </si>
  <si>
    <t>V5R5R6</t>
  </si>
  <si>
    <t>V7M1Y2</t>
  </si>
  <si>
    <t>V4P2S8</t>
  </si>
  <si>
    <t>V3S6R8</t>
  </si>
  <si>
    <t>V3W5J6</t>
  </si>
  <si>
    <t>V3X3H9</t>
  </si>
  <si>
    <t>V3G2E8</t>
  </si>
  <si>
    <t>V3C4N2</t>
  </si>
  <si>
    <t>V6R1R6</t>
  </si>
  <si>
    <t>V5T1Y9</t>
  </si>
  <si>
    <t>V5E1Z1</t>
  </si>
  <si>
    <t>V5X4G3</t>
  </si>
  <si>
    <t>V5P3P3</t>
  </si>
  <si>
    <t>V2W1M8</t>
  </si>
  <si>
    <t>V1M2A2</t>
  </si>
  <si>
    <t>V3H3V7</t>
  </si>
  <si>
    <t>V7C1Y3</t>
  </si>
  <si>
    <t>V6P5S8</t>
  </si>
  <si>
    <t>V1E4G7</t>
  </si>
  <si>
    <t>V6P4J4</t>
  </si>
  <si>
    <t>V7W2V7</t>
  </si>
  <si>
    <t>V2V5R1</t>
  </si>
  <si>
    <t>V3J4E1</t>
  </si>
  <si>
    <t>V5E1A1</t>
  </si>
  <si>
    <t>V7E6J7</t>
  </si>
  <si>
    <t>V5X1B9</t>
  </si>
  <si>
    <t>V3S0J1</t>
  </si>
  <si>
    <t>V5R1G3</t>
  </si>
  <si>
    <t>V5R1J9</t>
  </si>
  <si>
    <t>V7V1B7</t>
  </si>
  <si>
    <t>V3S0A9</t>
  </si>
  <si>
    <t>V3L1B8</t>
  </si>
  <si>
    <t>V6K3W2</t>
  </si>
  <si>
    <t>V3S0M9</t>
  </si>
  <si>
    <t>V3W7M5</t>
  </si>
  <si>
    <t>V5V3G9</t>
  </si>
  <si>
    <t>V3K5E5</t>
  </si>
  <si>
    <t>V6H2Y1</t>
  </si>
  <si>
    <t>V3R0L8</t>
  </si>
  <si>
    <t>V3B7N5</t>
  </si>
  <si>
    <t>V4A9E6</t>
  </si>
  <si>
    <t>V3Y1K5</t>
  </si>
  <si>
    <t>V5P1L3</t>
  </si>
  <si>
    <t>V3S5A1</t>
  </si>
  <si>
    <t>V6P4A6</t>
  </si>
  <si>
    <t>V3M3E2</t>
  </si>
  <si>
    <t>V2R3J5</t>
  </si>
  <si>
    <t>V6R1R8</t>
  </si>
  <si>
    <t>V7C4T1</t>
  </si>
  <si>
    <t>V5X2J1</t>
  </si>
  <si>
    <t>V5N3Y5</t>
  </si>
  <si>
    <t>V3C4R5</t>
  </si>
  <si>
    <t>V3R0W9</t>
  </si>
  <si>
    <t>V3H2K6</t>
  </si>
  <si>
    <t>V5L3A7</t>
  </si>
  <si>
    <t>V5M1M6</t>
  </si>
  <si>
    <t>V3T5R2</t>
  </si>
  <si>
    <t>V5X1R9</t>
  </si>
  <si>
    <t>V5P3T6</t>
  </si>
  <si>
    <t>V2R4T4</t>
  </si>
  <si>
    <t>V5V3M4</t>
  </si>
  <si>
    <t>V7E6J2</t>
  </si>
  <si>
    <t>V7N3B9</t>
  </si>
  <si>
    <t>V3W3M6</t>
  </si>
  <si>
    <t>V3A7A5</t>
  </si>
  <si>
    <t>V2X4K2</t>
  </si>
  <si>
    <t>V7A2G4</t>
  </si>
  <si>
    <t>V3T1T3</t>
  </si>
  <si>
    <t>V5M4J2</t>
  </si>
  <si>
    <t>V6R3E6</t>
  </si>
  <si>
    <t>V1K1B8</t>
  </si>
  <si>
    <t>V7A4N9</t>
  </si>
  <si>
    <t>V7G2E8</t>
  </si>
  <si>
    <t>V5X1Y5</t>
  </si>
  <si>
    <t>V5N4Y7</t>
  </si>
  <si>
    <t>V4B3R8</t>
  </si>
  <si>
    <t>V4N2B3</t>
  </si>
  <si>
    <t>V5X2N2</t>
  </si>
  <si>
    <t>V4L1J5</t>
  </si>
  <si>
    <t>V3C5J4</t>
  </si>
  <si>
    <t>V3B1N8</t>
  </si>
  <si>
    <t>V3C6E2</t>
  </si>
  <si>
    <t>V6L1T9</t>
  </si>
  <si>
    <t>V3W9N7</t>
  </si>
  <si>
    <t>V3X1H7</t>
  </si>
  <si>
    <t>V4W3A5</t>
  </si>
  <si>
    <t>V5K1A4</t>
  </si>
  <si>
    <t>V5R2N4</t>
  </si>
  <si>
    <t>V5X1W6</t>
  </si>
  <si>
    <t>V5Z2J1</t>
  </si>
  <si>
    <t>V5R6B8</t>
  </si>
  <si>
    <t>V6K1M6</t>
  </si>
  <si>
    <t>V4K4L7</t>
  </si>
  <si>
    <t>V6X3G1</t>
  </si>
  <si>
    <t>V2P6J7</t>
  </si>
  <si>
    <t>V3L1X2</t>
  </si>
  <si>
    <t>V3S9C3</t>
  </si>
  <si>
    <t>V3C1K1</t>
  </si>
  <si>
    <t>V3R5J4</t>
  </si>
  <si>
    <t>V3V7A6</t>
  </si>
  <si>
    <t>V5P3Z9</t>
  </si>
  <si>
    <t>V3V1A2</t>
  </si>
  <si>
    <t>V5K3A3</t>
  </si>
  <si>
    <t>V3S8W5</t>
  </si>
  <si>
    <t>V3W8E4</t>
  </si>
  <si>
    <t>V3T4P5</t>
  </si>
  <si>
    <t>V5T2X3</t>
  </si>
  <si>
    <t>V3W4F1</t>
  </si>
  <si>
    <t>V5Y1V5</t>
  </si>
  <si>
    <t>V3R7Z8</t>
  </si>
  <si>
    <t>V4C2E3</t>
  </si>
  <si>
    <t>V4A2B1</t>
  </si>
  <si>
    <t>V3R0W2</t>
  </si>
  <si>
    <t>V2W1V4</t>
  </si>
  <si>
    <t>V3C6B5</t>
  </si>
  <si>
    <t>V2Z2J2</t>
  </si>
  <si>
    <t>V5A4R5</t>
  </si>
  <si>
    <t>V7S1H8</t>
  </si>
  <si>
    <t>V3C6B3</t>
  </si>
  <si>
    <t>V5G2B2</t>
  </si>
  <si>
    <t>V7X1A8</t>
  </si>
  <si>
    <t>V2W1B2</t>
  </si>
  <si>
    <t>V7L2H1</t>
  </si>
  <si>
    <t>V2W1C6</t>
  </si>
  <si>
    <t>V5V2N9</t>
  </si>
  <si>
    <t>V7H1W9</t>
  </si>
  <si>
    <t>V3W4B3</t>
  </si>
  <si>
    <t>V5Z4B5</t>
  </si>
  <si>
    <t>V3M1N2</t>
  </si>
  <si>
    <t>V5Z2J4</t>
  </si>
  <si>
    <t>V5V3Y7</t>
  </si>
  <si>
    <t>V7W1N6</t>
  </si>
  <si>
    <t>V6L1R7</t>
  </si>
  <si>
    <t>V3R7R8</t>
  </si>
  <si>
    <t>V2P5C4</t>
  </si>
  <si>
    <t>V2T2N4</t>
  </si>
  <si>
    <t>V4R2T8</t>
  </si>
  <si>
    <t>V5Y2A8</t>
  </si>
  <si>
    <t>V6J1M7</t>
  </si>
  <si>
    <t>V4P3B1</t>
  </si>
  <si>
    <t>V2R4S9</t>
  </si>
  <si>
    <t>V2W1E4</t>
  </si>
  <si>
    <t>V5V3N2</t>
  </si>
  <si>
    <t>V3S0L2</t>
  </si>
  <si>
    <t>V5P4V9</t>
  </si>
  <si>
    <t>V6N3A8</t>
  </si>
  <si>
    <t>V2T5N2</t>
  </si>
  <si>
    <t>V3R6H8</t>
  </si>
  <si>
    <t>V3T3P3</t>
  </si>
  <si>
    <t>V3S9V2</t>
  </si>
  <si>
    <t>V3W2E7</t>
  </si>
  <si>
    <t>V4P1J2</t>
  </si>
  <si>
    <t>V3X2S6</t>
  </si>
  <si>
    <t>V2S2K5</t>
  </si>
  <si>
    <t>V6Z2S3</t>
  </si>
  <si>
    <t>V4R2B7</t>
  </si>
  <si>
    <t>V2T6J1</t>
  </si>
  <si>
    <t>V3C6B2</t>
  </si>
  <si>
    <t>V7V4K9</t>
  </si>
  <si>
    <t>V3R3Y8</t>
  </si>
  <si>
    <t>V2W1J9</t>
  </si>
  <si>
    <t>V3T1X4</t>
  </si>
  <si>
    <t>V4A6K4</t>
  </si>
  <si>
    <t>V4P2J9</t>
  </si>
  <si>
    <t>V5L1Y5</t>
  </si>
  <si>
    <t>V3S0J6</t>
  </si>
  <si>
    <t>V3A2T6</t>
  </si>
  <si>
    <t>V3E3H4</t>
  </si>
  <si>
    <t>V3R1B7</t>
  </si>
  <si>
    <t>V2Y1R9</t>
  </si>
  <si>
    <t>V6K3Y5</t>
  </si>
  <si>
    <t>V2S7C1</t>
  </si>
  <si>
    <t>V5R6A2</t>
  </si>
  <si>
    <t>V6B6L6</t>
  </si>
  <si>
    <t>V2S6J9</t>
  </si>
  <si>
    <t>V5W1J3</t>
  </si>
  <si>
    <t>V6N2N6</t>
  </si>
  <si>
    <t>V6N2Z9</t>
  </si>
  <si>
    <t>V3N4H2</t>
  </si>
  <si>
    <t>V5T4K4</t>
  </si>
  <si>
    <t>V3L1S7</t>
  </si>
  <si>
    <t>V5Y1Y4</t>
  </si>
  <si>
    <t>V3B3R2</t>
  </si>
  <si>
    <t>V3S8X9</t>
  </si>
  <si>
    <t>V6P2L8</t>
  </si>
  <si>
    <t>V7V3L6</t>
  </si>
  <si>
    <t>V4C7M5</t>
  </si>
  <si>
    <t>V3V6S2</t>
  </si>
  <si>
    <t>V3W6Y1</t>
  </si>
  <si>
    <t>V3V4H8</t>
  </si>
  <si>
    <t>V6E1Y7</t>
  </si>
  <si>
    <t>V2T6A9</t>
  </si>
  <si>
    <t>V5N1P7</t>
  </si>
  <si>
    <t>V8P3R6</t>
  </si>
  <si>
    <t>V3V1B1</t>
  </si>
  <si>
    <t>V5J3Y8</t>
  </si>
  <si>
    <t>V5G2A9</t>
  </si>
  <si>
    <t>V5G4C6</t>
  </si>
  <si>
    <t>V3W2P5</t>
  </si>
  <si>
    <t>V3S8E7</t>
  </si>
  <si>
    <t>V6A1H4</t>
  </si>
  <si>
    <t>V3C2T5</t>
  </si>
  <si>
    <t>V2P6H3</t>
  </si>
  <si>
    <t>V3N1N2</t>
  </si>
  <si>
    <t>V4R1A2</t>
  </si>
  <si>
    <t>V3S7K5</t>
  </si>
  <si>
    <t>V4A8Z8</t>
  </si>
  <si>
    <t>V4W3L3</t>
  </si>
  <si>
    <t>V3B7M9</t>
  </si>
  <si>
    <t>V4B4G1</t>
  </si>
  <si>
    <t>V4E3B9</t>
  </si>
  <si>
    <t>V3R0V4</t>
  </si>
  <si>
    <t>V7N1E9</t>
  </si>
  <si>
    <t>V3E2M8</t>
  </si>
  <si>
    <t>V6R1W1</t>
  </si>
  <si>
    <t>V5K1W7</t>
  </si>
  <si>
    <t>V3A6J8</t>
  </si>
  <si>
    <t>V4K1S3</t>
  </si>
  <si>
    <t>V3T3C9</t>
  </si>
  <si>
    <t>V3H4Z5</t>
  </si>
  <si>
    <t>V5G4E3</t>
  </si>
  <si>
    <t>V3S5R5</t>
  </si>
  <si>
    <t>V2T5K6</t>
  </si>
  <si>
    <t>V5R4Y3</t>
  </si>
  <si>
    <t>V9S2K6</t>
  </si>
  <si>
    <t>V5S2R4</t>
  </si>
  <si>
    <t>V2X6S8</t>
  </si>
  <si>
    <t>V6H3T1</t>
  </si>
  <si>
    <t>V5Z3Z8</t>
  </si>
  <si>
    <t>V6K2E9</t>
  </si>
  <si>
    <t>V3J1H6</t>
  </si>
  <si>
    <t>V6E1C9</t>
  </si>
  <si>
    <t>V5C2E5</t>
  </si>
  <si>
    <t>V6V2K8</t>
  </si>
  <si>
    <t>V6Y1X8</t>
  </si>
  <si>
    <t>V6R2G5</t>
  </si>
  <si>
    <t>V4E1B7</t>
  </si>
  <si>
    <t>V5E4H7</t>
  </si>
  <si>
    <t>V4C1A6</t>
  </si>
  <si>
    <t>V3R7K4</t>
  </si>
  <si>
    <t>V6B6B9</t>
  </si>
  <si>
    <t>V5R4E7</t>
  </si>
  <si>
    <t>V3H2E4</t>
  </si>
  <si>
    <t>V4A7G8</t>
  </si>
  <si>
    <t>V5P3G3</t>
  </si>
  <si>
    <t>V3E1R2</t>
  </si>
  <si>
    <t>V7P3G4</t>
  </si>
  <si>
    <t>V6M1H9</t>
  </si>
  <si>
    <t>V7T1J1</t>
  </si>
  <si>
    <t>V5S1K3</t>
  </si>
  <si>
    <t>V5R1W6</t>
  </si>
  <si>
    <t>V6E1N8</t>
  </si>
  <si>
    <t>V2V2H7</t>
  </si>
  <si>
    <t>V5B3Z6</t>
  </si>
  <si>
    <t>V5V1V5</t>
  </si>
  <si>
    <t>V6P3C1</t>
  </si>
  <si>
    <t>V5J3R4</t>
  </si>
  <si>
    <t>V5B3N2</t>
  </si>
  <si>
    <t>V5S3Y6</t>
  </si>
  <si>
    <t>V7T1L1</t>
  </si>
  <si>
    <t>V3L4H7</t>
  </si>
  <si>
    <t>V5V3L5</t>
  </si>
  <si>
    <t>V6X3C4</t>
  </si>
  <si>
    <t>V5A4A3</t>
  </si>
  <si>
    <t>V3H4V9</t>
  </si>
  <si>
    <t>V3W0Z6</t>
  </si>
  <si>
    <t>V5K1T3</t>
  </si>
  <si>
    <t>V3J3A1</t>
  </si>
  <si>
    <t>V5Z1V5</t>
  </si>
  <si>
    <t>V7R3N5</t>
  </si>
  <si>
    <t>V6R1T1</t>
  </si>
  <si>
    <t>V3H4T3</t>
  </si>
  <si>
    <t>V3B7J5</t>
  </si>
  <si>
    <t>V5T1G8</t>
  </si>
  <si>
    <t>V4L2L1</t>
  </si>
  <si>
    <t>V6M3M5</t>
  </si>
  <si>
    <t>V6K2M7</t>
  </si>
  <si>
    <t>V3W8E5</t>
  </si>
  <si>
    <t>V7J1M9</t>
  </si>
  <si>
    <t>V6R1L3</t>
  </si>
  <si>
    <t>V8L3H4</t>
  </si>
  <si>
    <t>V5A2X1</t>
  </si>
  <si>
    <t>V7A2R7</t>
  </si>
  <si>
    <t>V2P7W4</t>
  </si>
  <si>
    <t>V3C2T7</t>
  </si>
  <si>
    <t>V5L1R4</t>
  </si>
  <si>
    <t>V6P4B3</t>
  </si>
  <si>
    <t>V5J3G8</t>
  </si>
  <si>
    <t>V2T4E4</t>
  </si>
  <si>
    <t>V4C6A7</t>
  </si>
  <si>
    <t>V5X3L2</t>
  </si>
  <si>
    <t>V5R3K4</t>
  </si>
  <si>
    <t>V7C1T6</t>
  </si>
  <si>
    <t>V3J7W9</t>
  </si>
  <si>
    <t>V4N3H2</t>
  </si>
  <si>
    <t>V5C2L2</t>
  </si>
  <si>
    <t>V3L5M9</t>
  </si>
  <si>
    <t>V5C4M8</t>
  </si>
  <si>
    <t>V3W8N2</t>
  </si>
  <si>
    <t>V5M1V4</t>
  </si>
  <si>
    <t>V6E1S8</t>
  </si>
  <si>
    <t>V3M4A1</t>
  </si>
  <si>
    <t>V5N1A3</t>
  </si>
  <si>
    <t>V4W1B9</t>
  </si>
  <si>
    <t>V3X2V1</t>
  </si>
  <si>
    <t>V5R2R5</t>
  </si>
  <si>
    <t>V6P2R2</t>
  </si>
  <si>
    <t>V6G1X9</t>
  </si>
  <si>
    <t>V3W3E8</t>
  </si>
  <si>
    <t>V5M1H5</t>
  </si>
  <si>
    <t>V4N1T9</t>
  </si>
  <si>
    <t>V5A2N8</t>
  </si>
  <si>
    <t>V2X0S5</t>
  </si>
  <si>
    <t>V3S1K7</t>
  </si>
  <si>
    <t>V6G2K9</t>
  </si>
  <si>
    <t>V5P2N2</t>
  </si>
  <si>
    <t>V3E3G7</t>
  </si>
  <si>
    <t>V3L2N9</t>
  </si>
  <si>
    <t>V3W6A4</t>
  </si>
  <si>
    <t>V9T1A4</t>
  </si>
  <si>
    <t>V5X1P1</t>
  </si>
  <si>
    <t>V5M1L9</t>
  </si>
  <si>
    <t>V6P1E3</t>
  </si>
  <si>
    <t>V5L1B6</t>
  </si>
  <si>
    <t>V5P2E8</t>
  </si>
  <si>
    <t>V6J1H9</t>
  </si>
  <si>
    <t>V5Z3K6</t>
  </si>
  <si>
    <t>V6H1A7</t>
  </si>
  <si>
    <t>V5H1P4</t>
  </si>
  <si>
    <t>V6H4E4</t>
  </si>
  <si>
    <t>V5P1H7</t>
  </si>
  <si>
    <t>V3Y1Z1</t>
  </si>
  <si>
    <t>V5G4V4</t>
  </si>
  <si>
    <t>V5K1B1</t>
  </si>
  <si>
    <t>V5L1G4</t>
  </si>
  <si>
    <t>V6K2Y9</t>
  </si>
  <si>
    <t>V2Z2S4</t>
  </si>
  <si>
    <t>V4A6E7</t>
  </si>
  <si>
    <t>V3S7E4</t>
  </si>
  <si>
    <t>V3B5G1</t>
  </si>
  <si>
    <t>V3H2W6</t>
  </si>
  <si>
    <t>V5L2T1</t>
  </si>
  <si>
    <t>V3L1V5</t>
  </si>
  <si>
    <t>V6N2M9</t>
  </si>
  <si>
    <t>V3T3R4</t>
  </si>
  <si>
    <t>V2W1V9</t>
  </si>
  <si>
    <t>V5N1S1</t>
  </si>
  <si>
    <t>V3S8K2</t>
  </si>
  <si>
    <t>V3J2L1</t>
  </si>
  <si>
    <t>V5C5V3</t>
  </si>
  <si>
    <t>V5J1B5</t>
  </si>
  <si>
    <t>V5X1Y6</t>
  </si>
  <si>
    <t>V6N3C9</t>
  </si>
  <si>
    <t>V6L3A1</t>
  </si>
  <si>
    <t>V2X4W6</t>
  </si>
  <si>
    <t>V4C1H5</t>
  </si>
  <si>
    <t>V5T4L4</t>
  </si>
  <si>
    <t>V7W3B4</t>
  </si>
  <si>
    <t>V6X3E4</t>
  </si>
  <si>
    <t>V7T2E8</t>
  </si>
  <si>
    <t>V3L4A2</t>
  </si>
  <si>
    <t>V3X2K5</t>
  </si>
  <si>
    <t>V7T2A9</t>
  </si>
  <si>
    <t>V5Z1M8</t>
  </si>
  <si>
    <t>V5S1M1</t>
  </si>
  <si>
    <t>V3L3Y9</t>
  </si>
  <si>
    <t>V5P3X5</t>
  </si>
  <si>
    <t>V3H1M3</t>
  </si>
  <si>
    <t>V3V6E4</t>
  </si>
  <si>
    <t>V5R1S9</t>
  </si>
  <si>
    <t>V6B6A2</t>
  </si>
  <si>
    <t>V5C2B7</t>
  </si>
  <si>
    <t>V7T1A4</t>
  </si>
  <si>
    <t>V3W3W1</t>
  </si>
  <si>
    <t>V3A1B2</t>
  </si>
  <si>
    <t>V5T2Y6</t>
  </si>
  <si>
    <t>V3W0V7</t>
  </si>
  <si>
    <t>V3Y1C8</t>
  </si>
  <si>
    <t>V5B1V6</t>
  </si>
  <si>
    <t>V5P1A3</t>
  </si>
  <si>
    <t>V6S1E7</t>
  </si>
  <si>
    <t>V6H1C5</t>
  </si>
  <si>
    <t>V5G2A5</t>
  </si>
  <si>
    <t>V3W2M7</t>
  </si>
  <si>
    <t>V1M3T2</t>
  </si>
  <si>
    <t>V5T1Y5</t>
  </si>
  <si>
    <t>V3E2H3</t>
  </si>
  <si>
    <t>V5L2T5</t>
  </si>
  <si>
    <t>V4P1E9</t>
  </si>
  <si>
    <t>V5G2X7</t>
  </si>
  <si>
    <t>V7V3P1</t>
  </si>
  <si>
    <t>V5V4R8</t>
  </si>
  <si>
    <t>V5A2G5</t>
  </si>
  <si>
    <t>V3R4L6</t>
  </si>
  <si>
    <t>V3E2B3</t>
  </si>
  <si>
    <t>V6J1W5</t>
  </si>
  <si>
    <t>V3S9K3</t>
  </si>
  <si>
    <t>V5P3B7</t>
  </si>
  <si>
    <t>V7P2Y4</t>
  </si>
  <si>
    <t>V3K5A9</t>
  </si>
  <si>
    <t>V6P6A4</t>
  </si>
  <si>
    <t>V5V3L6</t>
  </si>
  <si>
    <t>V4C3J3</t>
  </si>
  <si>
    <t>V3C2A3</t>
  </si>
  <si>
    <t>V7P3E3</t>
  </si>
  <si>
    <t>V3N4L2</t>
  </si>
  <si>
    <t>V5P4W2</t>
  </si>
  <si>
    <t>V4P2X9</t>
  </si>
  <si>
    <t>V3W5T9</t>
  </si>
  <si>
    <t>V5J5G9</t>
  </si>
  <si>
    <t>V5X2N5</t>
  </si>
  <si>
    <t>V3S3P6</t>
  </si>
  <si>
    <t>V5N4Y8</t>
  </si>
  <si>
    <t>V5T2G3</t>
  </si>
  <si>
    <t>V4B3A4</t>
  </si>
  <si>
    <t>V5N3H1</t>
  </si>
  <si>
    <t>V4N3H4</t>
  </si>
  <si>
    <t>V9A2M7</t>
  </si>
  <si>
    <t>V5S4E9</t>
  </si>
  <si>
    <t>V5L3V3</t>
  </si>
  <si>
    <t>V3A8P2</t>
  </si>
  <si>
    <t>V5R5X8</t>
  </si>
  <si>
    <t>V7T2B4</t>
  </si>
  <si>
    <t>V5R1A5</t>
  </si>
  <si>
    <t>V3R2B9</t>
  </si>
  <si>
    <t>V3H3W2</t>
  </si>
  <si>
    <t>V2R3X8</t>
  </si>
  <si>
    <t>V2Z1P8</t>
  </si>
  <si>
    <t>V3W2X2</t>
  </si>
  <si>
    <t>V3W3R3</t>
  </si>
  <si>
    <t>V5C6K2</t>
  </si>
  <si>
    <t>V5R1J5</t>
  </si>
  <si>
    <t>V4A8L5</t>
  </si>
  <si>
    <t>V3S2S6</t>
  </si>
  <si>
    <t>V7L1K2</t>
  </si>
  <si>
    <t>V7A2S1</t>
  </si>
  <si>
    <t>V6M2J1</t>
  </si>
  <si>
    <t>V5C2X3</t>
  </si>
  <si>
    <t>V5Y1X5</t>
  </si>
  <si>
    <t>V2W1P3</t>
  </si>
  <si>
    <t>V2X0R2</t>
  </si>
  <si>
    <t>V5P1N4</t>
  </si>
  <si>
    <t>V3M6V6</t>
  </si>
  <si>
    <t>V4R1N3</t>
  </si>
  <si>
    <t>V6V1B7</t>
  </si>
  <si>
    <t>V5M1V2</t>
  </si>
  <si>
    <t>V3K2C9</t>
  </si>
  <si>
    <t>V2T4W1</t>
  </si>
  <si>
    <t>V3S2S2</t>
  </si>
  <si>
    <t>V5L2E4</t>
  </si>
  <si>
    <t>V5X2B8</t>
  </si>
  <si>
    <t>V5B1H5</t>
  </si>
  <si>
    <t>V4B3W5</t>
  </si>
  <si>
    <t>V5X3H5</t>
  </si>
  <si>
    <t>V5W3K7</t>
  </si>
  <si>
    <t>V3W3N4</t>
  </si>
  <si>
    <t>V6A2Z7</t>
  </si>
  <si>
    <t>V3R6V3</t>
  </si>
  <si>
    <t>V6S1P8</t>
  </si>
  <si>
    <t>V5P4B1</t>
  </si>
  <si>
    <t>V4B5J1</t>
  </si>
  <si>
    <t>V5N5G7</t>
  </si>
  <si>
    <t>V7M2Z8</t>
  </si>
  <si>
    <t>V2X6T4</t>
  </si>
  <si>
    <t>V9B1C2</t>
  </si>
  <si>
    <t>V2Z2Z9</t>
  </si>
  <si>
    <t>V4R2T7</t>
  </si>
  <si>
    <t>V5N1X3</t>
  </si>
  <si>
    <t>V6K1V7</t>
  </si>
  <si>
    <t>V5R3M8</t>
  </si>
  <si>
    <t>V5X2A9</t>
  </si>
  <si>
    <t>V5J1N5</t>
  </si>
  <si>
    <t>V5H4M9</t>
  </si>
  <si>
    <t>V5X1T5</t>
  </si>
  <si>
    <t>V3C2E4</t>
  </si>
  <si>
    <t>V6S1B9</t>
  </si>
  <si>
    <t>V5P1G9</t>
  </si>
  <si>
    <t>V6R3S3</t>
  </si>
  <si>
    <t>V5Y2A5</t>
  </si>
  <si>
    <t>V5M2C1</t>
  </si>
  <si>
    <t>V5V4V2</t>
  </si>
  <si>
    <t>V6K3W6</t>
  </si>
  <si>
    <t>V2Y1B7</t>
  </si>
  <si>
    <t>V7K1S6</t>
  </si>
  <si>
    <t>V6S1B2</t>
  </si>
  <si>
    <t>V3E2R4</t>
  </si>
  <si>
    <t>V3H3K8</t>
  </si>
  <si>
    <t>V5X3H3</t>
  </si>
  <si>
    <t>V5A3V3</t>
  </si>
  <si>
    <t>V5K1E7</t>
  </si>
  <si>
    <t>V5V4H1</t>
  </si>
  <si>
    <t>V3R2P1</t>
  </si>
  <si>
    <t>V7E1G4</t>
  </si>
  <si>
    <t>V6T2H6</t>
  </si>
  <si>
    <t>V6H2R4</t>
  </si>
  <si>
    <t>V5N1C4</t>
  </si>
  <si>
    <t>V5S3Z7</t>
  </si>
  <si>
    <t>V1M2H9</t>
  </si>
  <si>
    <t>V5G1B2</t>
  </si>
  <si>
    <t>V7V2R2</t>
  </si>
  <si>
    <t>V7T2W2</t>
  </si>
  <si>
    <t>V5B2X4</t>
  </si>
  <si>
    <t>V3C3H4</t>
  </si>
  <si>
    <t>V4C5N4</t>
  </si>
  <si>
    <t>V3T1P2</t>
  </si>
  <si>
    <t>V1B1X3</t>
  </si>
  <si>
    <t>V3W1Z3</t>
  </si>
  <si>
    <t>V3N4P5</t>
  </si>
  <si>
    <t>V2P1V5</t>
  </si>
  <si>
    <t>V3V5R4</t>
  </si>
  <si>
    <t>V6P3W8</t>
  </si>
  <si>
    <t>V3M2P3</t>
  </si>
  <si>
    <t>V7C1E9</t>
  </si>
  <si>
    <t>V2P1C2</t>
  </si>
  <si>
    <t>V5V1H6</t>
  </si>
  <si>
    <t>V5S2W8</t>
  </si>
  <si>
    <t>V5R1S8</t>
  </si>
  <si>
    <t>V3B7Z9</t>
  </si>
  <si>
    <t>V7N2E6</t>
  </si>
  <si>
    <t>V5W2G9</t>
  </si>
  <si>
    <t>V5T4H2</t>
  </si>
  <si>
    <t>V5N4Z1</t>
  </si>
  <si>
    <t>V3W1Z6</t>
  </si>
  <si>
    <t>V3B4E2</t>
  </si>
  <si>
    <t>V3H4B3</t>
  </si>
  <si>
    <t>V6K3G2</t>
  </si>
  <si>
    <t>V7R1H5</t>
  </si>
  <si>
    <t>V3C5Y6</t>
  </si>
  <si>
    <t>V7P2E1</t>
  </si>
  <si>
    <t>V7L2G8</t>
  </si>
  <si>
    <t>V6S2E2</t>
  </si>
  <si>
    <t>V2X1L4</t>
  </si>
  <si>
    <t>V2X2X7</t>
  </si>
  <si>
    <t>V8R3V1</t>
  </si>
  <si>
    <t>V6R2L4</t>
  </si>
  <si>
    <t>V3C3V4</t>
  </si>
  <si>
    <t>V3X3G6</t>
  </si>
  <si>
    <t>V3V5C5</t>
  </si>
  <si>
    <t>V5J4M3</t>
  </si>
  <si>
    <t>V5T3G8</t>
  </si>
  <si>
    <t>V2T5R6</t>
  </si>
  <si>
    <t>V2X6P3</t>
  </si>
  <si>
    <t>V3L1H5</t>
  </si>
  <si>
    <t>V3C4E2</t>
  </si>
  <si>
    <t>V5K1N4</t>
  </si>
  <si>
    <t>V7E3P7</t>
  </si>
  <si>
    <t>V6M2L3</t>
  </si>
  <si>
    <t>V5K2P7</t>
  </si>
  <si>
    <t>V1M2E1</t>
  </si>
  <si>
    <t>V4P2N7</t>
  </si>
  <si>
    <t>V5G3P3</t>
  </si>
  <si>
    <t>V2P1Z4</t>
  </si>
  <si>
    <t>V3X2E3</t>
  </si>
  <si>
    <t>V3A8N2</t>
  </si>
  <si>
    <t>V5Z4G4</t>
  </si>
  <si>
    <t>V4B3Z7</t>
  </si>
  <si>
    <t>V3N2L3</t>
  </si>
  <si>
    <t>V3W3H1</t>
  </si>
  <si>
    <t>V2R5S9</t>
  </si>
  <si>
    <t>V2X6S9</t>
  </si>
  <si>
    <t>V5S4G5</t>
  </si>
  <si>
    <t>V5E1M1</t>
  </si>
  <si>
    <t>V6N4C9</t>
  </si>
  <si>
    <t>V3J3H4</t>
  </si>
  <si>
    <t>V5R2S2</t>
  </si>
  <si>
    <t>V6B1T6</t>
  </si>
  <si>
    <t>V3B1T7</t>
  </si>
  <si>
    <t>V5R3J1</t>
  </si>
  <si>
    <t>V5K2E8</t>
  </si>
  <si>
    <t>V7C5N2</t>
  </si>
  <si>
    <t>V5E3H1</t>
  </si>
  <si>
    <t>V5G2S2</t>
  </si>
  <si>
    <t>V5T1M8</t>
  </si>
  <si>
    <t>V5S3V7</t>
  </si>
  <si>
    <t>V9A4C4</t>
  </si>
  <si>
    <t>V5E1K1</t>
  </si>
  <si>
    <t>V4K4C7</t>
  </si>
  <si>
    <t>V5V3H1</t>
  </si>
  <si>
    <t>V5K1S8</t>
  </si>
  <si>
    <t>V5P2R7</t>
  </si>
  <si>
    <t>V5Y1R9</t>
  </si>
  <si>
    <t>T6C2B1</t>
  </si>
  <si>
    <t>V3E2N6</t>
  </si>
  <si>
    <t>V8R1N6</t>
  </si>
  <si>
    <t>V6K2G8</t>
  </si>
  <si>
    <t>V4C6J8</t>
  </si>
  <si>
    <t>V3J1T1</t>
  </si>
  <si>
    <t>V3W5G7</t>
  </si>
  <si>
    <t>V7V4S1</t>
  </si>
  <si>
    <t>V2Z1K7</t>
  </si>
  <si>
    <t>V4P3G8</t>
  </si>
  <si>
    <t>V7P3E1</t>
  </si>
  <si>
    <t>V5J2T2</t>
  </si>
  <si>
    <t>V2V7A1</t>
  </si>
  <si>
    <t>V5G2B4</t>
  </si>
  <si>
    <t>V6J4T5</t>
  </si>
  <si>
    <t>V3S1N4</t>
  </si>
  <si>
    <t>V2S3P1</t>
  </si>
  <si>
    <t>V5H4G3</t>
  </si>
  <si>
    <t>V4A1X6</t>
  </si>
  <si>
    <t>V5E3M1</t>
  </si>
  <si>
    <t>V3H3W4</t>
  </si>
  <si>
    <t>V5P1H2</t>
  </si>
  <si>
    <t>V5V2N7</t>
  </si>
  <si>
    <t>V4P2C1</t>
  </si>
  <si>
    <t>V3W7V1</t>
  </si>
  <si>
    <t>V6R2B6</t>
  </si>
  <si>
    <t>V5J2B6</t>
  </si>
  <si>
    <t>V3E2X8</t>
  </si>
  <si>
    <t>V2P3E2</t>
  </si>
  <si>
    <t>V3R0A7</t>
  </si>
  <si>
    <t>V6H1K4</t>
  </si>
  <si>
    <t>V5P2S2</t>
  </si>
  <si>
    <t>V3B2B6</t>
  </si>
  <si>
    <t>V5K1T5</t>
  </si>
  <si>
    <t>V5R1T6</t>
  </si>
  <si>
    <t>V3W5Z6</t>
  </si>
  <si>
    <t>V3R7W7</t>
  </si>
  <si>
    <t>V6R3H6</t>
  </si>
  <si>
    <t>V6R2Z5</t>
  </si>
  <si>
    <t>V6K2B1</t>
  </si>
  <si>
    <t>V6K2M9</t>
  </si>
  <si>
    <t>V6J2E4</t>
  </si>
  <si>
    <t>V7W2V6</t>
  </si>
  <si>
    <t>V5C2L8</t>
  </si>
  <si>
    <t>V5C2P2</t>
  </si>
  <si>
    <t>V5A2T8</t>
  </si>
  <si>
    <t>V8K2H8</t>
  </si>
  <si>
    <t>V5C2T7</t>
  </si>
  <si>
    <t>V6P5L7</t>
  </si>
  <si>
    <t>V5X2A7</t>
  </si>
  <si>
    <t>V3N4R2</t>
  </si>
  <si>
    <t>V3W2K6</t>
  </si>
  <si>
    <t>V5W3B5</t>
  </si>
  <si>
    <t>V5V1P9</t>
  </si>
  <si>
    <t>V3S3Z7</t>
  </si>
  <si>
    <t>V3T5G8</t>
  </si>
  <si>
    <t>V6S1J2</t>
  </si>
  <si>
    <t>V7J1M7</t>
  </si>
  <si>
    <t>V5X1S3</t>
  </si>
  <si>
    <t>V5L2T9</t>
  </si>
  <si>
    <t>V5M4J7</t>
  </si>
  <si>
    <t>V5J2C9</t>
  </si>
  <si>
    <t>V5R4A8</t>
  </si>
  <si>
    <t>V5G3W3</t>
  </si>
  <si>
    <t>V7R4S1</t>
  </si>
  <si>
    <t>V6M4B3</t>
  </si>
  <si>
    <t>V6T2E9</t>
  </si>
  <si>
    <t>V6N3G5</t>
  </si>
  <si>
    <t>V3K6J7</t>
  </si>
  <si>
    <t>V3C5Y4</t>
  </si>
  <si>
    <t>V3K2J9</t>
  </si>
  <si>
    <t>V8V1R9</t>
  </si>
  <si>
    <t>V5J4B4</t>
  </si>
  <si>
    <t>V5H4M8</t>
  </si>
  <si>
    <t>V3B1A8</t>
  </si>
  <si>
    <t>V3E1J3</t>
  </si>
  <si>
    <t>V4E2B7</t>
  </si>
  <si>
    <t>V4C2Z8</t>
  </si>
  <si>
    <t>V3X3G8</t>
  </si>
  <si>
    <t>V7L2E3</t>
  </si>
  <si>
    <t>V7R1J9</t>
  </si>
  <si>
    <t>V5Z4K6</t>
  </si>
  <si>
    <t>V3C2W1</t>
  </si>
  <si>
    <t>V3L1P8</t>
  </si>
  <si>
    <t>V3E2T5</t>
  </si>
  <si>
    <t>V7G2R3</t>
  </si>
  <si>
    <t>V6R2M6</t>
  </si>
  <si>
    <t>V5C2A7</t>
  </si>
  <si>
    <t>V5L4P6</t>
  </si>
  <si>
    <t>V6N2P5</t>
  </si>
  <si>
    <t>V3J5L8</t>
  </si>
  <si>
    <t>V6S1N3</t>
  </si>
  <si>
    <t>V5B3T4</t>
  </si>
  <si>
    <t>V4C2Y9</t>
  </si>
  <si>
    <t>V5R3C5</t>
  </si>
  <si>
    <t>V5A3V2</t>
  </si>
  <si>
    <t>V6R2W5</t>
  </si>
  <si>
    <t>V3S8M6</t>
  </si>
  <si>
    <t>V5P1V4</t>
  </si>
  <si>
    <t>V5S4E7</t>
  </si>
  <si>
    <t>V3E3M2</t>
  </si>
  <si>
    <t>V2X2L9</t>
  </si>
  <si>
    <t>V5Z1X1</t>
  </si>
  <si>
    <t>V3J7B7</t>
  </si>
  <si>
    <t>V5P1B7</t>
  </si>
  <si>
    <t>V5Z4G5</t>
  </si>
  <si>
    <t>V6G2R7</t>
  </si>
  <si>
    <t>V5K2Y3</t>
  </si>
  <si>
    <t>V6L1R6</t>
  </si>
  <si>
    <t>V6K1A6</t>
  </si>
  <si>
    <t>V5C2G1</t>
  </si>
  <si>
    <t>V7V2E3</t>
  </si>
  <si>
    <t>V5J2Y2</t>
  </si>
  <si>
    <t>V5C2Z2</t>
  </si>
  <si>
    <t>V4C8E2</t>
  </si>
  <si>
    <t>V3J3W4</t>
  </si>
  <si>
    <t>V3M2B7</t>
  </si>
  <si>
    <t>V5K4G9</t>
  </si>
  <si>
    <t>V4C2P7</t>
  </si>
  <si>
    <t>V5R3W3</t>
  </si>
  <si>
    <t>V3H3X8</t>
  </si>
  <si>
    <t>V5J2L7</t>
  </si>
  <si>
    <t>V7M1R3</t>
  </si>
  <si>
    <t>V3L1X4</t>
  </si>
  <si>
    <t>V3K2J6</t>
  </si>
  <si>
    <t>V5M3V4</t>
  </si>
  <si>
    <t>V3C2A1</t>
  </si>
  <si>
    <t>V5C2X6</t>
  </si>
  <si>
    <t>V1V1N9</t>
  </si>
  <si>
    <t>V3B7Y9</t>
  </si>
  <si>
    <t>V5M1G9</t>
  </si>
  <si>
    <t>V5Y1Y9</t>
  </si>
  <si>
    <t>V5B2K9</t>
  </si>
  <si>
    <t>V3K2N9</t>
  </si>
  <si>
    <t>V2Y2B7</t>
  </si>
  <si>
    <t>V3N5R4</t>
  </si>
  <si>
    <t>V3W1H7</t>
  </si>
  <si>
    <t>V5A3S5</t>
  </si>
  <si>
    <t>V3W1C2</t>
  </si>
  <si>
    <t>V7V1C2</t>
  </si>
  <si>
    <t>V5R1L7</t>
  </si>
  <si>
    <t>V5C1J2</t>
  </si>
  <si>
    <t>V3A7X4</t>
  </si>
  <si>
    <t>V4C1P5</t>
  </si>
  <si>
    <t>V6B2W6</t>
  </si>
  <si>
    <t>V5M4B1</t>
  </si>
  <si>
    <t>V2S5K4</t>
  </si>
  <si>
    <t>V7H2C7</t>
  </si>
  <si>
    <t>V3J3K5</t>
  </si>
  <si>
    <t>V3V2E3</t>
  </si>
  <si>
    <t>V5S2L7</t>
  </si>
  <si>
    <t>V5V4V6</t>
  </si>
  <si>
    <t>V3X1A3</t>
  </si>
  <si>
    <t>V5L2J3</t>
  </si>
  <si>
    <t>V5S4C4</t>
  </si>
  <si>
    <t>V7W1L9</t>
  </si>
  <si>
    <t>V7S1L2</t>
  </si>
  <si>
    <t>V3B5H1</t>
  </si>
  <si>
    <t>V3M6X9</t>
  </si>
  <si>
    <t>V4E3A9</t>
  </si>
  <si>
    <t>V5G4C3</t>
  </si>
  <si>
    <t>V3J3E6</t>
  </si>
  <si>
    <t>V6P4Z7</t>
  </si>
  <si>
    <t>V5R3C9</t>
  </si>
  <si>
    <t>V5R3P5</t>
  </si>
  <si>
    <t>V4C6X4</t>
  </si>
  <si>
    <t>V3B2V9</t>
  </si>
  <si>
    <t>V3J3B2</t>
  </si>
  <si>
    <t>V1M2Y8</t>
  </si>
  <si>
    <t>V7S2V9</t>
  </si>
  <si>
    <t>V6A3J4</t>
  </si>
  <si>
    <t>V5C4Y5</t>
  </si>
  <si>
    <t>V3E2P1</t>
  </si>
  <si>
    <t>V4C3T4</t>
  </si>
  <si>
    <t>V4C1S7</t>
  </si>
  <si>
    <t>V3C2P6</t>
  </si>
  <si>
    <t>V5V1E6</t>
  </si>
  <si>
    <t>V3W2R1</t>
  </si>
  <si>
    <t>V3W2H4</t>
  </si>
  <si>
    <t>V3J6L3</t>
  </si>
  <si>
    <t>V3V7X1</t>
  </si>
  <si>
    <t>V1M1B5</t>
  </si>
  <si>
    <t>V2T5W9</t>
  </si>
  <si>
    <t>V3T5J5</t>
  </si>
  <si>
    <t>V7C1T7</t>
  </si>
  <si>
    <t>V6J2L8</t>
  </si>
  <si>
    <t>V5E1Y7</t>
  </si>
  <si>
    <t>V5V2L8</t>
  </si>
  <si>
    <t>V5N5R5</t>
  </si>
  <si>
    <t>V7L1J2</t>
  </si>
  <si>
    <t>V3N1J2</t>
  </si>
  <si>
    <t>V7N2S1</t>
  </si>
  <si>
    <t>V7J2H6</t>
  </si>
  <si>
    <t>V6H1N7</t>
  </si>
  <si>
    <t>V3W2C8</t>
  </si>
  <si>
    <t>V5M1S9</t>
  </si>
  <si>
    <t>V2X2L6</t>
  </si>
  <si>
    <t>V2X5V4</t>
  </si>
  <si>
    <t>V3W7V7</t>
  </si>
  <si>
    <t>V5X1M4</t>
  </si>
  <si>
    <t>V6E1J7</t>
  </si>
  <si>
    <t>V6M2P1</t>
  </si>
  <si>
    <t>V5R1N8</t>
  </si>
  <si>
    <t>V3X3J6</t>
  </si>
  <si>
    <t>V5E1J7</t>
  </si>
  <si>
    <t>V3J2L6</t>
  </si>
  <si>
    <t>V3N1N8</t>
  </si>
  <si>
    <t>V4C3J2</t>
  </si>
  <si>
    <t>V6R3E8</t>
  </si>
  <si>
    <t>V5S3Z1</t>
  </si>
  <si>
    <t>V4N1W6</t>
  </si>
  <si>
    <t>V4N1V3</t>
  </si>
  <si>
    <t>V4C1B3</t>
  </si>
  <si>
    <t>V3S4T8</t>
  </si>
  <si>
    <t>V4C5M1</t>
  </si>
  <si>
    <t>V6L1N6</t>
  </si>
  <si>
    <t>V3R7B5</t>
  </si>
  <si>
    <t>V3T1C6</t>
  </si>
  <si>
    <t>V5C3A4</t>
  </si>
  <si>
    <t>V3V1H4</t>
  </si>
  <si>
    <t>V7C1C4</t>
  </si>
  <si>
    <t>V4C4W4</t>
  </si>
  <si>
    <t>V3W9H9</t>
  </si>
  <si>
    <t>V3W6W2</t>
  </si>
  <si>
    <t>V6J1P7</t>
  </si>
  <si>
    <t>V3Y1P7</t>
  </si>
  <si>
    <t>V5S1G4</t>
  </si>
  <si>
    <t>V3S1V2</t>
  </si>
  <si>
    <t>V3J7E4</t>
  </si>
  <si>
    <t>V3S2M9</t>
  </si>
  <si>
    <t>V3V7Y5</t>
  </si>
  <si>
    <t>V5P3B4</t>
  </si>
  <si>
    <t>V6R2Y8</t>
  </si>
  <si>
    <t>V3B7S1</t>
  </si>
  <si>
    <t>V7L1C8</t>
  </si>
  <si>
    <t>V3X1N3</t>
  </si>
  <si>
    <t>V3N4N1</t>
  </si>
  <si>
    <t>V7C4G7</t>
  </si>
  <si>
    <t>V3H3K1</t>
  </si>
  <si>
    <t>V3K6P5</t>
  </si>
  <si>
    <t>V4E1P5</t>
  </si>
  <si>
    <t>V5V4T9</t>
  </si>
  <si>
    <t>V5W3R3</t>
  </si>
  <si>
    <t>V6L1V8</t>
  </si>
  <si>
    <t>V5X3G6</t>
  </si>
  <si>
    <t>V2X9P3</t>
  </si>
  <si>
    <t>V9Y4Z2</t>
  </si>
  <si>
    <t>V7W3E8</t>
  </si>
  <si>
    <t>V5L1N5</t>
  </si>
  <si>
    <t>V3H3V9</t>
  </si>
  <si>
    <t>V4C6T1</t>
  </si>
  <si>
    <t>V3H1S1</t>
  </si>
  <si>
    <t>V4E2L7</t>
  </si>
  <si>
    <t>V7M2S4</t>
  </si>
  <si>
    <t>V7E1H9</t>
  </si>
  <si>
    <t>V7A4N8</t>
  </si>
  <si>
    <t>V5B2X7</t>
  </si>
  <si>
    <t>V5J3H6</t>
  </si>
  <si>
    <t>V7N2V7</t>
  </si>
  <si>
    <t>V3T4L2</t>
  </si>
  <si>
    <t>V5V3J8</t>
  </si>
  <si>
    <t>V2Y2V7</t>
  </si>
  <si>
    <t>V3C2Z7</t>
  </si>
  <si>
    <t>V5J2B3</t>
  </si>
  <si>
    <t>V3Y1Y3</t>
  </si>
  <si>
    <t>V3B2T3</t>
  </si>
  <si>
    <t>V3J5W7</t>
  </si>
  <si>
    <t>V2V2V4</t>
  </si>
  <si>
    <t>V7R3P5</t>
  </si>
  <si>
    <t>V3S8N6</t>
  </si>
  <si>
    <t>V3B6H3</t>
  </si>
  <si>
    <t>V5Z4A4</t>
  </si>
  <si>
    <t>V3W0S3</t>
  </si>
  <si>
    <t>V5B2W7</t>
  </si>
  <si>
    <t>V3B5R4</t>
  </si>
  <si>
    <t>V5T2N5</t>
  </si>
  <si>
    <t>V3T2M4</t>
  </si>
  <si>
    <t>V5H2P8</t>
  </si>
  <si>
    <t>V6V2P8</t>
  </si>
  <si>
    <t>V8N3P7</t>
  </si>
  <si>
    <t>V7E6J5</t>
  </si>
  <si>
    <t>V3M2X6</t>
  </si>
  <si>
    <t>V3B2E5</t>
  </si>
  <si>
    <t>V5P1B8</t>
  </si>
  <si>
    <t>V5Z4G6</t>
  </si>
  <si>
    <t>V6V1L5</t>
  </si>
  <si>
    <t>V3H4V6</t>
  </si>
  <si>
    <t>V4A1X9</t>
  </si>
  <si>
    <t>V2V3W4</t>
  </si>
  <si>
    <t>V3E1N8</t>
  </si>
  <si>
    <t>V5X1S7</t>
  </si>
  <si>
    <t>V3S7V3</t>
  </si>
  <si>
    <t>V5B1N2</t>
  </si>
  <si>
    <t>V2Z1N5</t>
  </si>
  <si>
    <t>V5G1C1</t>
  </si>
  <si>
    <t>V6N2E4</t>
  </si>
  <si>
    <t>V6K1B7</t>
  </si>
  <si>
    <t>V5G3N8</t>
  </si>
  <si>
    <t>V5W1X5</t>
  </si>
  <si>
    <t>V3T3K4</t>
  </si>
  <si>
    <t>V4C8C9</t>
  </si>
  <si>
    <t>V3C2Z5</t>
  </si>
  <si>
    <t>V7J1K2</t>
  </si>
  <si>
    <t>V5X1L4</t>
  </si>
  <si>
    <t>V3J4X1</t>
  </si>
  <si>
    <t>V3E1K6</t>
  </si>
  <si>
    <t>V5V2N2</t>
  </si>
  <si>
    <t>V3S8W6</t>
  </si>
  <si>
    <t>V6M4C9</t>
  </si>
  <si>
    <t>V6K1Z6</t>
  </si>
  <si>
    <t>V3L3L5</t>
  </si>
  <si>
    <t>V3H4L7</t>
  </si>
  <si>
    <t>V2P4X3</t>
  </si>
  <si>
    <t>V5X1H9</t>
  </si>
  <si>
    <t>V4A4P9</t>
  </si>
  <si>
    <t>V4B3K5</t>
  </si>
  <si>
    <t>V7H2C1</t>
  </si>
  <si>
    <t>V3J5E7</t>
  </si>
  <si>
    <t>V7L1Y1</t>
  </si>
  <si>
    <t>V7C5B4</t>
  </si>
  <si>
    <t>V2T4R7</t>
  </si>
  <si>
    <t>V3W0Y3</t>
  </si>
  <si>
    <t>V2R3G1</t>
  </si>
  <si>
    <t>V5P4X1</t>
  </si>
  <si>
    <t>V3B7S8</t>
  </si>
  <si>
    <t>V3C5Y7</t>
  </si>
  <si>
    <t>V5C1R1</t>
  </si>
  <si>
    <t>V5V2X2</t>
  </si>
  <si>
    <t>V5R2P1</t>
  </si>
  <si>
    <t>V5V3C1</t>
  </si>
  <si>
    <t>V3T1P4</t>
  </si>
  <si>
    <t>V3V7E7</t>
  </si>
  <si>
    <t>V3S7P5</t>
  </si>
  <si>
    <t>V3A5C1</t>
  </si>
  <si>
    <t>V5M2T5</t>
  </si>
  <si>
    <t>V2S5S5</t>
  </si>
  <si>
    <t>V7C4N9</t>
  </si>
  <si>
    <t>V7S1T3</t>
  </si>
  <si>
    <t>V5R2H8</t>
  </si>
  <si>
    <t>V8N4N3</t>
  </si>
  <si>
    <t>V8R5T4</t>
  </si>
  <si>
    <t>V8P4A2</t>
  </si>
  <si>
    <t>V6L2M9</t>
  </si>
  <si>
    <t>V4E3C8</t>
  </si>
  <si>
    <t>V8N1B6</t>
  </si>
  <si>
    <t>V8S3N7</t>
  </si>
  <si>
    <t>V3R8L3</t>
  </si>
  <si>
    <t>V4C6X5</t>
  </si>
  <si>
    <t>V2X7S9</t>
  </si>
  <si>
    <t>V4C4A8</t>
  </si>
  <si>
    <t>V5B2L8</t>
  </si>
  <si>
    <t>V3C6A7</t>
  </si>
  <si>
    <t>V3B7W9</t>
  </si>
  <si>
    <t>V5C1M7</t>
  </si>
  <si>
    <t>V5H1A8</t>
  </si>
  <si>
    <t>V5T1J3</t>
  </si>
  <si>
    <t>V6R2E7</t>
  </si>
  <si>
    <t>V2T5T1</t>
  </si>
  <si>
    <t>V4C2W1</t>
  </si>
  <si>
    <t>V2V3M5</t>
  </si>
  <si>
    <t>V5M2L1</t>
  </si>
  <si>
    <t>V4C4W9</t>
  </si>
  <si>
    <t>V5X1E4</t>
  </si>
  <si>
    <t>V5V1P4</t>
  </si>
  <si>
    <t>V7Y1K4</t>
  </si>
  <si>
    <t>V5J2H6</t>
  </si>
  <si>
    <t>V5T1P6</t>
  </si>
  <si>
    <t>V6J1J2</t>
  </si>
  <si>
    <t>V3K1N2</t>
  </si>
  <si>
    <t>V6B6K5</t>
  </si>
  <si>
    <t>V5P1V2</t>
  </si>
  <si>
    <t>V7M1B4</t>
  </si>
  <si>
    <t>V8R6G1</t>
  </si>
  <si>
    <t>V6Z2C7</t>
  </si>
  <si>
    <t>V5N3R8</t>
  </si>
  <si>
    <t>V4L1Y2</t>
  </si>
  <si>
    <t>V5M1A3</t>
  </si>
  <si>
    <t>V3V4Y8</t>
  </si>
  <si>
    <t>V3S8Z6</t>
  </si>
  <si>
    <t>V5R4K5</t>
  </si>
  <si>
    <t>V7H2K7</t>
  </si>
  <si>
    <t>V5N2Z6</t>
  </si>
  <si>
    <t>V6V1E1</t>
  </si>
  <si>
    <t>V5W3M2</t>
  </si>
  <si>
    <t>V4B3B9</t>
  </si>
  <si>
    <t>V6H1B6</t>
  </si>
  <si>
    <t>V5K3E1</t>
  </si>
  <si>
    <t>V6N1Y6</t>
  </si>
  <si>
    <t>V6N2K2</t>
  </si>
  <si>
    <t>V7V3P3</t>
  </si>
  <si>
    <t>V3W5Y5</t>
  </si>
  <si>
    <t>V5W1X3</t>
  </si>
  <si>
    <t>V6R1V9</t>
  </si>
  <si>
    <t>V3K2R2</t>
  </si>
  <si>
    <t>V6P4P4</t>
  </si>
  <si>
    <t>V6L1X2</t>
  </si>
  <si>
    <t>V5G1Y7</t>
  </si>
  <si>
    <t>V5N1J1</t>
  </si>
  <si>
    <t>V3W3C1</t>
  </si>
  <si>
    <t>V3B5P8</t>
  </si>
  <si>
    <t>V5B1P2</t>
  </si>
  <si>
    <t>V4N1V8</t>
  </si>
  <si>
    <t>V6L2Z8</t>
  </si>
  <si>
    <t>V3R7E6</t>
  </si>
  <si>
    <t>V6K1J2</t>
  </si>
  <si>
    <t>V5V2V4</t>
  </si>
  <si>
    <t>V6R2V3</t>
  </si>
  <si>
    <t>V7E6E6</t>
  </si>
  <si>
    <t>V5S1E4</t>
  </si>
  <si>
    <t>V1V1A7</t>
  </si>
  <si>
    <t>V7N2J8</t>
  </si>
  <si>
    <t>V5Z4K7</t>
  </si>
  <si>
    <t>V5R6G4</t>
  </si>
  <si>
    <t>V2P1J8</t>
  </si>
  <si>
    <t>V5M2T4</t>
  </si>
  <si>
    <t>V3X3P3</t>
  </si>
  <si>
    <t>V6X3Y5</t>
  </si>
  <si>
    <t>V3L3G8</t>
  </si>
  <si>
    <t>V5N1M5</t>
  </si>
  <si>
    <t>V6K1S3</t>
  </si>
  <si>
    <t>V3H2T5</t>
  </si>
  <si>
    <t>V5N2M4</t>
  </si>
  <si>
    <t>V5X1H2</t>
  </si>
  <si>
    <t>V3W1W6</t>
  </si>
  <si>
    <t>V3E3G4</t>
  </si>
  <si>
    <t>V8P3W2</t>
  </si>
  <si>
    <t>V6B3N6</t>
  </si>
  <si>
    <t>V5P4C9</t>
  </si>
  <si>
    <t>V5N3T3</t>
  </si>
  <si>
    <t>V7G1V8</t>
  </si>
  <si>
    <t>V2X6E4</t>
  </si>
  <si>
    <t>V4P2G6</t>
  </si>
  <si>
    <t>V4A8V1</t>
  </si>
  <si>
    <t>V3W0N9</t>
  </si>
  <si>
    <t>V2R1A6</t>
  </si>
  <si>
    <t>V7E1T9</t>
  </si>
  <si>
    <t>V6P2V8</t>
  </si>
  <si>
    <t>V4A1Y6</t>
  </si>
  <si>
    <t>V5J5A2</t>
  </si>
  <si>
    <t>V5P3Y7</t>
  </si>
  <si>
    <t>V5B3Y3</t>
  </si>
  <si>
    <t>V2R1R2</t>
  </si>
  <si>
    <t>V7L2N6</t>
  </si>
  <si>
    <t>V4N4R2</t>
  </si>
  <si>
    <t>V5R3T2</t>
  </si>
  <si>
    <t>V3T1C5</t>
  </si>
  <si>
    <t>V3B1H5</t>
  </si>
  <si>
    <t>V6H1B7</t>
  </si>
  <si>
    <t>V3R5L2</t>
  </si>
  <si>
    <t>V5Y1R8</t>
  </si>
  <si>
    <t>V3S4W5</t>
  </si>
  <si>
    <t>V5P2X1</t>
  </si>
  <si>
    <t>V6R3A1</t>
  </si>
  <si>
    <t>V3H3T7</t>
  </si>
  <si>
    <t>V5R5J6</t>
  </si>
  <si>
    <t>V3H5B7</t>
  </si>
  <si>
    <t>V4C5B9</t>
  </si>
  <si>
    <t>V5Y2B1</t>
  </si>
  <si>
    <t>V6R1S1</t>
  </si>
  <si>
    <t>V5A4B8</t>
  </si>
  <si>
    <t>V3T3G4</t>
  </si>
  <si>
    <t>V5C3J5</t>
  </si>
  <si>
    <t>V3C5V2</t>
  </si>
  <si>
    <t>V2V5M2</t>
  </si>
  <si>
    <t>V5R3J7</t>
  </si>
  <si>
    <t>V4K5C3</t>
  </si>
  <si>
    <t>V6J4T2</t>
  </si>
  <si>
    <t>V6E1K5</t>
  </si>
  <si>
    <t>V5R5N8</t>
  </si>
  <si>
    <t>V3B1L4</t>
  </si>
  <si>
    <t>V7G2A4</t>
  </si>
  <si>
    <t>V3W5L7</t>
  </si>
  <si>
    <t>V3S8J7</t>
  </si>
  <si>
    <t>V3N1Z9</t>
  </si>
  <si>
    <t>V5C4Z9</t>
  </si>
  <si>
    <t>V5T1T1</t>
  </si>
  <si>
    <t>V3W6Z8</t>
  </si>
  <si>
    <t>V5K1B9</t>
  </si>
  <si>
    <t>V3B1E2</t>
  </si>
  <si>
    <t>V4C1B4</t>
  </si>
  <si>
    <t>V5T2M1</t>
  </si>
  <si>
    <t>V8V3C2</t>
  </si>
  <si>
    <t>V5P3G4</t>
  </si>
  <si>
    <t>V6H3W9</t>
  </si>
  <si>
    <t>V3A3A6</t>
  </si>
  <si>
    <t>V5B3Y4</t>
  </si>
  <si>
    <t>V4N2Y7</t>
  </si>
  <si>
    <t>V3W1B9</t>
  </si>
  <si>
    <t>V3A3T3</t>
  </si>
  <si>
    <t>V3B1L6</t>
  </si>
  <si>
    <t>V5A1N3</t>
  </si>
  <si>
    <t>V5L4G5</t>
  </si>
  <si>
    <t>V5Y2N8</t>
  </si>
  <si>
    <t>V2J3H7</t>
  </si>
  <si>
    <t>V5J2C8</t>
  </si>
  <si>
    <t>V5G4K9</t>
  </si>
  <si>
    <t>V1Y9T1</t>
  </si>
  <si>
    <t>V7R4H8</t>
  </si>
  <si>
    <t>V5C5S8</t>
  </si>
  <si>
    <t>V3J6V5</t>
  </si>
  <si>
    <t>V8X2H7</t>
  </si>
  <si>
    <t>V6K2N2</t>
  </si>
  <si>
    <t>V3W0W7</t>
  </si>
  <si>
    <t>V7V3G2</t>
  </si>
  <si>
    <t>V6S1J3</t>
  </si>
  <si>
    <t>V6K4G6</t>
  </si>
  <si>
    <t>V3N4K9</t>
  </si>
  <si>
    <t>V5V3C3</t>
  </si>
  <si>
    <t>V6K4S6</t>
  </si>
  <si>
    <t>V5S2B7</t>
  </si>
  <si>
    <t>V9L4W4</t>
  </si>
  <si>
    <t>V5N3S2</t>
  </si>
  <si>
    <t>V6H3W1</t>
  </si>
  <si>
    <t>V5A1H8</t>
  </si>
  <si>
    <t>V5N2E7</t>
  </si>
  <si>
    <t>V8N4B3</t>
  </si>
  <si>
    <t>V6R2V1</t>
  </si>
  <si>
    <t>V3W1Y1</t>
  </si>
  <si>
    <t>V3V7W3</t>
  </si>
  <si>
    <t>V5Z4L7</t>
  </si>
  <si>
    <t>V2Y2N8</t>
  </si>
  <si>
    <t>V4X2C9</t>
  </si>
  <si>
    <t>V6M3S7</t>
  </si>
  <si>
    <t>V1Z3P2</t>
  </si>
  <si>
    <t>V5Z2X6</t>
  </si>
  <si>
    <t>V4A9K3</t>
  </si>
  <si>
    <t>V6R2R9</t>
  </si>
  <si>
    <t>V2X6J9</t>
  </si>
  <si>
    <t>V4A2K4</t>
  </si>
  <si>
    <t>V5H2N9</t>
  </si>
  <si>
    <t>V4E3K7</t>
  </si>
  <si>
    <t>V6K3S2</t>
  </si>
  <si>
    <t>V9N1H6</t>
  </si>
  <si>
    <t>V5P3M6</t>
  </si>
  <si>
    <t>V5R6E6</t>
  </si>
  <si>
    <t>V2T3L6</t>
  </si>
  <si>
    <t>V5L2T2</t>
  </si>
  <si>
    <t>V5G1R1</t>
  </si>
  <si>
    <t>V5N3T6</t>
  </si>
  <si>
    <t>V4A1Y5</t>
  </si>
  <si>
    <t>V7E3H1</t>
  </si>
  <si>
    <t>V5R2P5</t>
  </si>
  <si>
    <t>V6V1G3</t>
  </si>
  <si>
    <t>V5S1A3</t>
  </si>
  <si>
    <t>V3A1E9</t>
  </si>
  <si>
    <t>V6J1R7</t>
  </si>
  <si>
    <t>V5S4P7</t>
  </si>
  <si>
    <t>V2W1V8</t>
  </si>
  <si>
    <t>V6J5C2</t>
  </si>
  <si>
    <t>V5G2M7</t>
  </si>
  <si>
    <t>V5N1H2</t>
  </si>
  <si>
    <t>V5G3C3</t>
  </si>
  <si>
    <t>V6Y3A3</t>
  </si>
  <si>
    <t>V3C3C4</t>
  </si>
  <si>
    <t>V5V4V5</t>
  </si>
  <si>
    <t>V6X1N9</t>
  </si>
  <si>
    <t>V5L3S4</t>
  </si>
  <si>
    <t>V6A4G5</t>
  </si>
  <si>
    <t>V3W8G3</t>
  </si>
  <si>
    <t>V3H4W7</t>
  </si>
  <si>
    <t>V5W1T4</t>
  </si>
  <si>
    <t>V2Z2P4</t>
  </si>
  <si>
    <t>V5L3T5</t>
  </si>
  <si>
    <t>V5H4C8</t>
  </si>
  <si>
    <t>V7E2J9</t>
  </si>
  <si>
    <t>V3X3M3</t>
  </si>
  <si>
    <t>V6E4R8</t>
  </si>
  <si>
    <t>V4L1T4</t>
  </si>
  <si>
    <t>V3H5B4</t>
  </si>
  <si>
    <t>V6T2G2</t>
  </si>
  <si>
    <t>V5R5R9</t>
  </si>
  <si>
    <t>V2X9W8</t>
  </si>
  <si>
    <t>V5P1X4</t>
  </si>
  <si>
    <t>V4P1H6</t>
  </si>
  <si>
    <t>V4C4M7</t>
  </si>
  <si>
    <t>V5X1A5</t>
  </si>
  <si>
    <t>V5N5N1</t>
  </si>
  <si>
    <t>V3H5B1</t>
  </si>
  <si>
    <t>V5Y3G3</t>
  </si>
  <si>
    <t>V3C1Y3</t>
  </si>
  <si>
    <t>V5Z1B9</t>
  </si>
  <si>
    <t>V5X4S4</t>
  </si>
  <si>
    <t>V5P3R3</t>
  </si>
  <si>
    <t>V5M1X9</t>
  </si>
  <si>
    <t>V3A3P8</t>
  </si>
  <si>
    <t>V5R4Z1</t>
  </si>
  <si>
    <t>V2T5B2</t>
  </si>
  <si>
    <t>V5V1S8</t>
  </si>
  <si>
    <t>V2R1P3</t>
  </si>
  <si>
    <t>V3E2K1</t>
  </si>
  <si>
    <t>V3K5T3</t>
  </si>
  <si>
    <t>V2Y1M8</t>
  </si>
  <si>
    <t>V3W2A3</t>
  </si>
  <si>
    <t>V3K4E8</t>
  </si>
  <si>
    <t>V3K1X8</t>
  </si>
  <si>
    <t>V5J3G7</t>
  </si>
  <si>
    <t>V2T5P8</t>
  </si>
  <si>
    <t>V5J2R5</t>
  </si>
  <si>
    <t>V4A3N7</t>
  </si>
  <si>
    <t>V6B6J7</t>
  </si>
  <si>
    <t>V3E2E5</t>
  </si>
  <si>
    <t>V3T4L1</t>
  </si>
  <si>
    <t>V6R2C1</t>
  </si>
  <si>
    <t>V3X1X2</t>
  </si>
  <si>
    <t>V6V2T4</t>
  </si>
  <si>
    <t>V5S4G6</t>
  </si>
  <si>
    <t>V3S3R7</t>
  </si>
  <si>
    <t>V3J1A1</t>
  </si>
  <si>
    <t>V6K1L1</t>
  </si>
  <si>
    <t>V4P3B2</t>
  </si>
  <si>
    <t>V5Y2W3</t>
  </si>
  <si>
    <t>V3J2S4</t>
  </si>
  <si>
    <t>V7L2N3</t>
  </si>
  <si>
    <t>V6K3S3</t>
  </si>
  <si>
    <t>V7M1G1</t>
  </si>
  <si>
    <t>V7W2E9</t>
  </si>
  <si>
    <t>V5N1K3</t>
  </si>
  <si>
    <t>V6J1G9</t>
  </si>
  <si>
    <t>V5L2N5</t>
  </si>
  <si>
    <t>V3C4K1</t>
  </si>
  <si>
    <t>V3W0L3</t>
  </si>
  <si>
    <t>V5J2B1</t>
  </si>
  <si>
    <t>V5X2N8</t>
  </si>
  <si>
    <t>V6R1B4</t>
  </si>
  <si>
    <t>V3R0M8</t>
  </si>
  <si>
    <t>V3V1P5</t>
  </si>
  <si>
    <t>V3T5K9</t>
  </si>
  <si>
    <t>V6G2Z1</t>
  </si>
  <si>
    <t>V5V1J3</t>
  </si>
  <si>
    <t>V7L2P2</t>
  </si>
  <si>
    <t>V3T5T6</t>
  </si>
  <si>
    <t>V3M6R7</t>
  </si>
  <si>
    <t>V5R1Z3</t>
  </si>
  <si>
    <t>V6E1R8</t>
  </si>
  <si>
    <t>V5M1Y7</t>
  </si>
  <si>
    <t>V5K3T1</t>
  </si>
  <si>
    <t>V6K3C9</t>
  </si>
  <si>
    <t>V6K1Z9</t>
  </si>
  <si>
    <t>V7S2L5</t>
  </si>
  <si>
    <t>V7S3C1</t>
  </si>
  <si>
    <t>V7T1J2</t>
  </si>
  <si>
    <t>V7G1Z5</t>
  </si>
  <si>
    <t>V5C2V7</t>
  </si>
  <si>
    <t>V5G4R5</t>
  </si>
  <si>
    <t>V5B1Y5</t>
  </si>
  <si>
    <t>V6X1E3</t>
  </si>
  <si>
    <t>V5P2W2</t>
  </si>
  <si>
    <t>V5R4N9</t>
  </si>
  <si>
    <t>V5P4N9</t>
  </si>
  <si>
    <t>V5X1W2</t>
  </si>
  <si>
    <t>V5V3W8</t>
  </si>
  <si>
    <t>V5R4H3</t>
  </si>
  <si>
    <t>V5R6C3</t>
  </si>
  <si>
    <t>V5M1J8</t>
  </si>
  <si>
    <t>V6X2T7</t>
  </si>
  <si>
    <t>V5A4B4</t>
  </si>
  <si>
    <t>V2V6L7</t>
  </si>
  <si>
    <t>V3B5V6</t>
  </si>
  <si>
    <t>V5E3G1</t>
  </si>
  <si>
    <t>V3B4V6</t>
  </si>
  <si>
    <t>V3B5E4</t>
  </si>
  <si>
    <t>V3V7A9</t>
  </si>
  <si>
    <t>V3X2B4</t>
  </si>
  <si>
    <t>V4C1W7</t>
  </si>
  <si>
    <t>V4K2A2</t>
  </si>
  <si>
    <t>V5N1L7</t>
  </si>
  <si>
    <t>V2X6M9</t>
  </si>
  <si>
    <t>V6X1J4</t>
  </si>
  <si>
    <t>V7R1Z5</t>
  </si>
  <si>
    <t>V5L2J6</t>
  </si>
  <si>
    <t>V5X2J5</t>
  </si>
  <si>
    <t>V7L3J1</t>
  </si>
  <si>
    <t>V5R4A7</t>
  </si>
  <si>
    <t>V3N4W9</t>
  </si>
  <si>
    <t>V3E1H2</t>
  </si>
  <si>
    <t>V7K1Z5</t>
  </si>
  <si>
    <t>V5G3Y7</t>
  </si>
  <si>
    <t>V3J2V3</t>
  </si>
  <si>
    <t>V7L2M9</t>
  </si>
  <si>
    <t>V6B1Z4</t>
  </si>
  <si>
    <t>V3B5C5</t>
  </si>
  <si>
    <t>V3X2C6</t>
  </si>
  <si>
    <t>V7L4R2</t>
  </si>
  <si>
    <t>V5R2W7</t>
  </si>
  <si>
    <t>V4E3G8</t>
  </si>
  <si>
    <t>V7E5X9</t>
  </si>
  <si>
    <t>V4C4Y4</t>
  </si>
  <si>
    <t>V6P2W5</t>
  </si>
  <si>
    <t>V5M4B7</t>
  </si>
  <si>
    <t>V4A6E5</t>
  </si>
  <si>
    <t>V3L4N4</t>
  </si>
  <si>
    <t>V5C1A3</t>
  </si>
  <si>
    <t>V5C3R1</t>
  </si>
  <si>
    <t>V5X4G4</t>
  </si>
  <si>
    <t>V3A2G2</t>
  </si>
  <si>
    <t>V3L5P4</t>
  </si>
  <si>
    <t>V4A2P3</t>
  </si>
  <si>
    <t>V5B2R4</t>
  </si>
  <si>
    <t>V5P3K2</t>
  </si>
  <si>
    <t>V6G2Z2</t>
  </si>
  <si>
    <t>V1W4S7</t>
  </si>
  <si>
    <t>V3W4G2</t>
  </si>
  <si>
    <t>V5A2M6</t>
  </si>
  <si>
    <t>V5R4M3</t>
  </si>
  <si>
    <t>V3S5H9</t>
  </si>
  <si>
    <t>V5K2M3</t>
  </si>
  <si>
    <t>V4E2P9</t>
  </si>
  <si>
    <t>V3J5M5</t>
  </si>
  <si>
    <t>V2V2V2</t>
  </si>
  <si>
    <t>V5W1M5</t>
  </si>
  <si>
    <t>V6Y3G6</t>
  </si>
  <si>
    <t>V3K5G7</t>
  </si>
  <si>
    <t>V3C4M4</t>
  </si>
  <si>
    <t>V3X3L4</t>
  </si>
  <si>
    <t>V6B3Y8</t>
  </si>
  <si>
    <t>V6X1M6</t>
  </si>
  <si>
    <t>V2X2Z4</t>
  </si>
  <si>
    <t>V7N4K8</t>
  </si>
  <si>
    <t>V6K2G3</t>
  </si>
  <si>
    <t>V6L2X6</t>
  </si>
  <si>
    <t>V4C4W2</t>
  </si>
  <si>
    <t>V5C1H2</t>
  </si>
  <si>
    <t>V8X3G0</t>
  </si>
  <si>
    <t>V3K3E7</t>
  </si>
  <si>
    <t>V3S7W7</t>
  </si>
  <si>
    <t>V3J4A3</t>
  </si>
  <si>
    <t>V6X1N6</t>
  </si>
  <si>
    <t>V5C3B5</t>
  </si>
  <si>
    <t>V7A4C1</t>
  </si>
  <si>
    <t>V7C2A6</t>
  </si>
  <si>
    <t>V5G2A1</t>
  </si>
  <si>
    <t>V4C1B5</t>
  </si>
  <si>
    <t>V5K3A8</t>
  </si>
  <si>
    <t>V3H4E5</t>
  </si>
  <si>
    <t>V3M2N5</t>
  </si>
  <si>
    <t>V3S2Y7</t>
  </si>
  <si>
    <t>V4C5J7</t>
  </si>
  <si>
    <t>V5C1G8</t>
  </si>
  <si>
    <t>V3N4Z5</t>
  </si>
  <si>
    <t>V5G3V2</t>
  </si>
  <si>
    <t>V5B1Y9</t>
  </si>
  <si>
    <t>V5Z1X2</t>
  </si>
  <si>
    <t>V5B2G9</t>
  </si>
  <si>
    <t>V5C6M5</t>
  </si>
  <si>
    <t>V3C2C4</t>
  </si>
  <si>
    <t>V5L1W6</t>
  </si>
  <si>
    <t>V6P5H5</t>
  </si>
  <si>
    <t>V7C2R2</t>
  </si>
  <si>
    <t>V5H4R2</t>
  </si>
  <si>
    <t>V5H4L4</t>
  </si>
  <si>
    <t>V3T4L4</t>
  </si>
  <si>
    <t>V2V2N1</t>
  </si>
  <si>
    <t>V3W0Y1</t>
  </si>
  <si>
    <t>V3K2C2</t>
  </si>
  <si>
    <t>V2X3M3</t>
  </si>
  <si>
    <t>V3X2B6</t>
  </si>
  <si>
    <t>V5M2C2</t>
  </si>
  <si>
    <t>V4N2W6</t>
  </si>
  <si>
    <t>V5Y2C1</t>
  </si>
  <si>
    <t>V7G2S5</t>
  </si>
  <si>
    <t>V3W5X4</t>
  </si>
  <si>
    <t>V3E2X6</t>
  </si>
  <si>
    <t>V5N3Z5</t>
  </si>
  <si>
    <t>V5R4T3</t>
  </si>
  <si>
    <t>V6K2H7</t>
  </si>
  <si>
    <t>V8N2C7</t>
  </si>
  <si>
    <t>V3L4R6</t>
  </si>
  <si>
    <t>V5C1M8</t>
  </si>
  <si>
    <t>V3M5V7</t>
  </si>
  <si>
    <t>V2P6N7</t>
  </si>
  <si>
    <t>V5N1E9</t>
  </si>
  <si>
    <t>V6K1V5</t>
  </si>
  <si>
    <t>V3S3T6</t>
  </si>
  <si>
    <t>V5J2E5</t>
  </si>
  <si>
    <t>V2X8V5</t>
  </si>
  <si>
    <t>V3W0R2</t>
  </si>
  <si>
    <t>V5V1V4</t>
  </si>
  <si>
    <t>V3S9C6</t>
  </si>
  <si>
    <t>V4C5S6</t>
  </si>
  <si>
    <t>V5W1C2</t>
  </si>
  <si>
    <t>V7E1V3</t>
  </si>
  <si>
    <t>V3B6B1</t>
  </si>
  <si>
    <t>V7H2K1</t>
  </si>
  <si>
    <t>V3T5M8</t>
  </si>
  <si>
    <t>V3W7Y7</t>
  </si>
  <si>
    <t>V5R4T7</t>
  </si>
  <si>
    <t>V3S5G3</t>
  </si>
  <si>
    <t>V2R5M1</t>
  </si>
  <si>
    <t>V3B5J4</t>
  </si>
  <si>
    <t>V3M6L8</t>
  </si>
  <si>
    <t>V3S4L4</t>
  </si>
  <si>
    <t>V5M1P4</t>
  </si>
  <si>
    <t>V3J3S8</t>
  </si>
  <si>
    <t>V6M1H8</t>
  </si>
  <si>
    <t>V3S0H9</t>
  </si>
  <si>
    <t>V6H4E3</t>
  </si>
  <si>
    <t>V3B1P7</t>
  </si>
  <si>
    <t>V3R1W6</t>
  </si>
  <si>
    <t>V4N2R1</t>
  </si>
  <si>
    <t>V2V4J1</t>
  </si>
  <si>
    <t>V5N3M8</t>
  </si>
  <si>
    <t>V1M3P2</t>
  </si>
  <si>
    <t>V6X3L6</t>
  </si>
  <si>
    <t>V5B4S5</t>
  </si>
  <si>
    <t>V5V1E7</t>
  </si>
  <si>
    <t>V3K2V2</t>
  </si>
  <si>
    <t>V3B3A8</t>
  </si>
  <si>
    <t>V7G1S7</t>
  </si>
  <si>
    <t>V2T1C8</t>
  </si>
  <si>
    <t>V2S7J2</t>
  </si>
  <si>
    <t>V2S6Z6</t>
  </si>
  <si>
    <t>V5A2N9</t>
  </si>
  <si>
    <t>V2V6Y6</t>
  </si>
  <si>
    <t>V5Y3A8</t>
  </si>
  <si>
    <t>V3E3H9</t>
  </si>
  <si>
    <t>V3J3Y1</t>
  </si>
  <si>
    <t>V6K1R3</t>
  </si>
  <si>
    <t>V5L5C6</t>
  </si>
  <si>
    <t>V5G2S7</t>
  </si>
  <si>
    <t>V2T4B3</t>
  </si>
  <si>
    <t>V4X1A8</t>
  </si>
  <si>
    <t>V3M4C2</t>
  </si>
  <si>
    <t>V5X1E7</t>
  </si>
  <si>
    <t>V4W2V1</t>
  </si>
  <si>
    <t>V4P3E6</t>
  </si>
  <si>
    <t>V4P2S3</t>
  </si>
  <si>
    <t>V9M3Y2</t>
  </si>
  <si>
    <t>V8T2P9</t>
  </si>
  <si>
    <t>V9M1Y6</t>
  </si>
  <si>
    <t>V4B3B7</t>
  </si>
  <si>
    <t>V5Y2P8</t>
  </si>
  <si>
    <t>V7E6L8</t>
  </si>
  <si>
    <t>V3E1A2</t>
  </si>
  <si>
    <t>V7C1B7</t>
  </si>
  <si>
    <t>V5C2P3</t>
  </si>
  <si>
    <t>V8N2R7</t>
  </si>
  <si>
    <t>V3A3W8</t>
  </si>
  <si>
    <t>V3C3H7</t>
  </si>
  <si>
    <t>V3C5Y2</t>
  </si>
  <si>
    <t>V3R2N3</t>
  </si>
  <si>
    <t>V3R6T7</t>
  </si>
  <si>
    <t>V5G2W6</t>
  </si>
  <si>
    <t>V2C2V6</t>
  </si>
  <si>
    <t>V3W6K8</t>
  </si>
  <si>
    <t>V5S1H7</t>
  </si>
  <si>
    <t>V5L1L5</t>
  </si>
  <si>
    <t>V4B1H2</t>
  </si>
  <si>
    <t>V4A5C9</t>
  </si>
  <si>
    <t>V5N1A1</t>
  </si>
  <si>
    <t>V4K3Y9</t>
  </si>
  <si>
    <t>V3C6H9</t>
  </si>
  <si>
    <t>V5E1A8</t>
  </si>
  <si>
    <t>V5T1M1</t>
  </si>
  <si>
    <t>V3W8H4</t>
  </si>
  <si>
    <t>V7C1Y1</t>
  </si>
  <si>
    <t>V6Z2C1</t>
  </si>
  <si>
    <t>V4K4Y7</t>
  </si>
  <si>
    <t>V6G3E3</t>
  </si>
  <si>
    <t>V6K4P4</t>
  </si>
  <si>
    <t>V4A7Y2</t>
  </si>
  <si>
    <t>V3V8B6</t>
  </si>
  <si>
    <t>V2R3A3</t>
  </si>
  <si>
    <t>V6B5T1</t>
  </si>
  <si>
    <t>V2R2L7</t>
  </si>
  <si>
    <t>V2R2Z8</t>
  </si>
  <si>
    <t>V6S1G2</t>
  </si>
  <si>
    <t>V8R6C6</t>
  </si>
  <si>
    <t>V3M1W1</t>
  </si>
  <si>
    <t>V5P2Y3</t>
  </si>
  <si>
    <t>V3R7C4</t>
  </si>
  <si>
    <t>V5N2C2</t>
  </si>
  <si>
    <t>V5J1M9</t>
  </si>
  <si>
    <t>V3J4K1</t>
  </si>
  <si>
    <t>V3J4C7</t>
  </si>
  <si>
    <t>V9G1V8</t>
  </si>
  <si>
    <t>V5Y1S6</t>
  </si>
  <si>
    <t>V5V2Y4</t>
  </si>
  <si>
    <t>V5R4R6</t>
  </si>
  <si>
    <t>V2T4R9</t>
  </si>
  <si>
    <t>V5M1B7</t>
  </si>
  <si>
    <t>V3T4W8</t>
  </si>
  <si>
    <t>V6V2R4</t>
  </si>
  <si>
    <t>V5X2L4</t>
  </si>
  <si>
    <t>V6T2A6</t>
  </si>
  <si>
    <t>V5P2T8</t>
  </si>
  <si>
    <t>V5S2N3</t>
  </si>
  <si>
    <t>V5P2W6</t>
  </si>
  <si>
    <t>V5L1B9</t>
  </si>
  <si>
    <t>V3J1A5</t>
  </si>
  <si>
    <t>V9S1X6</t>
  </si>
  <si>
    <t>V6K3P4</t>
  </si>
  <si>
    <t>V3E2H6</t>
  </si>
  <si>
    <t>V5E1M4</t>
  </si>
  <si>
    <t>V5T1N9</t>
  </si>
  <si>
    <t>V6B6N6</t>
  </si>
  <si>
    <t>V5P3P7</t>
  </si>
  <si>
    <t>V5P2R1</t>
  </si>
  <si>
    <t>V3N4V2</t>
  </si>
  <si>
    <t>V5R4S7</t>
  </si>
  <si>
    <t>V3W9P4</t>
  </si>
  <si>
    <t>V5N2C4</t>
  </si>
  <si>
    <t>V1M2B3</t>
  </si>
  <si>
    <t>V3C4W5</t>
  </si>
  <si>
    <t>V6G1J8</t>
  </si>
  <si>
    <t>V3A1M6</t>
  </si>
  <si>
    <t>V4K4S7</t>
  </si>
  <si>
    <t>V5N2Y4</t>
  </si>
  <si>
    <t>V5T3N6</t>
  </si>
  <si>
    <t>V6K1W8</t>
  </si>
  <si>
    <t>V3H1P2</t>
  </si>
  <si>
    <t>V7P1E1</t>
  </si>
  <si>
    <t>V3V4L6</t>
  </si>
  <si>
    <t>V2Z2E1</t>
  </si>
  <si>
    <t>V3A4N4</t>
  </si>
  <si>
    <t>V5R4L9</t>
  </si>
  <si>
    <t>V3B7Y4</t>
  </si>
  <si>
    <t>V5Z1B6</t>
  </si>
  <si>
    <t>V6P3E9</t>
  </si>
  <si>
    <t>V5T2S7</t>
  </si>
  <si>
    <t>V3K3N2</t>
  </si>
  <si>
    <t>V6K1L8</t>
  </si>
  <si>
    <t>V5K4T2</t>
  </si>
  <si>
    <t>V5X1Z8</t>
  </si>
  <si>
    <t>V6S1A4</t>
  </si>
  <si>
    <t>V6B3X6</t>
  </si>
  <si>
    <t>V5R1J8</t>
  </si>
  <si>
    <t>V3R7V8</t>
  </si>
  <si>
    <t>V4W3C3</t>
  </si>
  <si>
    <t>V6J1E3</t>
  </si>
  <si>
    <t>V2W1K4</t>
  </si>
  <si>
    <t>V5H4E7</t>
  </si>
  <si>
    <t>V3B7H1</t>
  </si>
  <si>
    <t>V6G3G7</t>
  </si>
  <si>
    <t>V6X3S2</t>
  </si>
  <si>
    <t>V6N2Z7</t>
  </si>
  <si>
    <t>V6S1J8</t>
  </si>
  <si>
    <t>V7M1C6</t>
  </si>
  <si>
    <t>V5H3S7</t>
  </si>
  <si>
    <t>V5X3G8</t>
  </si>
  <si>
    <t>V5A4B1</t>
  </si>
  <si>
    <t>V3X2Z8</t>
  </si>
  <si>
    <t>V1Y6W1</t>
  </si>
  <si>
    <t>V3V6V1</t>
  </si>
  <si>
    <t>V6A4E1</t>
  </si>
  <si>
    <t>V3W7N5</t>
  </si>
  <si>
    <t>V8M1S6</t>
  </si>
  <si>
    <t>V6B6E4</t>
  </si>
  <si>
    <t>V3S8A1</t>
  </si>
  <si>
    <t>V5W2E4</t>
  </si>
  <si>
    <t>V7W1S8</t>
  </si>
  <si>
    <t>V4A6P8</t>
  </si>
  <si>
    <t>V7K1C4</t>
  </si>
  <si>
    <t>V3R1X1</t>
  </si>
  <si>
    <t>V3J6X8</t>
  </si>
  <si>
    <t>V6Y2J5</t>
  </si>
  <si>
    <t>V3R5B3</t>
  </si>
  <si>
    <t>V6P2H6</t>
  </si>
  <si>
    <t>V5T2N6</t>
  </si>
  <si>
    <t>V5K2X8</t>
  </si>
  <si>
    <t>V5G1N2</t>
  </si>
  <si>
    <t>V4N3G4</t>
  </si>
  <si>
    <t>V5W2B5</t>
  </si>
  <si>
    <t>V3W3X1</t>
  </si>
  <si>
    <t>V5C2G3</t>
  </si>
  <si>
    <t>V3N4M3</t>
  </si>
  <si>
    <t>V3R6X9</t>
  </si>
  <si>
    <t>V5Z1Z3</t>
  </si>
  <si>
    <t>V8X4L7</t>
  </si>
  <si>
    <t>V5H1H9</t>
  </si>
  <si>
    <t>V5N3Z4</t>
  </si>
  <si>
    <t>V5G4P4</t>
  </si>
  <si>
    <t>V5R4T6</t>
  </si>
  <si>
    <t>V6P2T8</t>
  </si>
  <si>
    <t>V6J4X9</t>
  </si>
  <si>
    <t>V6H3P9</t>
  </si>
  <si>
    <t>V3R6T4</t>
  </si>
  <si>
    <t>V5N1E3</t>
  </si>
  <si>
    <t>V6K2T7</t>
  </si>
  <si>
    <t>V5E1A6</t>
  </si>
  <si>
    <t>V6K2C1</t>
  </si>
  <si>
    <t>V4V1E6</t>
  </si>
  <si>
    <t>V5S3Z9</t>
  </si>
  <si>
    <t>V5S1K7</t>
  </si>
  <si>
    <t>V7J2B8</t>
  </si>
  <si>
    <t>V4K2Z1</t>
  </si>
  <si>
    <t>V3J5W1</t>
  </si>
  <si>
    <t>V6A1R1</t>
  </si>
  <si>
    <t>V7L4W1</t>
  </si>
  <si>
    <t>V3B1K5</t>
  </si>
  <si>
    <t>V6M2P7</t>
  </si>
  <si>
    <t>V3N2E2</t>
  </si>
  <si>
    <t>V5R1R8</t>
  </si>
  <si>
    <t>V7J1N8</t>
  </si>
  <si>
    <t>V5N4G4</t>
  </si>
  <si>
    <t>V2X9L6</t>
  </si>
  <si>
    <t>V4B1S6</t>
  </si>
  <si>
    <t>V1M4C4</t>
  </si>
  <si>
    <t>V6E1S1</t>
  </si>
  <si>
    <t>V3C1E9</t>
  </si>
  <si>
    <t>V6Y2T7</t>
  </si>
  <si>
    <t>V5Z3Z3</t>
  </si>
  <si>
    <t>V5K2G2</t>
  </si>
  <si>
    <t>V5N3H2</t>
  </si>
  <si>
    <t>V5W2X4</t>
  </si>
  <si>
    <t>V3S8G8</t>
  </si>
  <si>
    <t>V5L1G1</t>
  </si>
  <si>
    <t>V6G2Z3</t>
  </si>
  <si>
    <t>V3J3R6</t>
  </si>
  <si>
    <t>V3B6A6</t>
  </si>
  <si>
    <t>V6K3T1</t>
  </si>
  <si>
    <t>V5X1N8</t>
  </si>
  <si>
    <t>V6E4E4</t>
  </si>
  <si>
    <t>V6K1Z2</t>
  </si>
  <si>
    <t>V3C5Y8</t>
  </si>
  <si>
    <t>V5W3P9</t>
  </si>
  <si>
    <t>V5J2A1</t>
  </si>
  <si>
    <t>V4C2T9</t>
  </si>
  <si>
    <t>V8Z2L8</t>
  </si>
  <si>
    <t>V6B3G2</t>
  </si>
  <si>
    <t>V5C1S6</t>
  </si>
  <si>
    <t>V5P4R3</t>
  </si>
  <si>
    <t>V6K1R9</t>
  </si>
  <si>
    <t>V6M1L1</t>
  </si>
  <si>
    <t>V6J2G9</t>
  </si>
  <si>
    <t>V5V2K7</t>
  </si>
  <si>
    <t>V4C1X3</t>
  </si>
  <si>
    <t>V5K2Z3</t>
  </si>
  <si>
    <t>V3K6L3</t>
  </si>
  <si>
    <t>V8G1A6</t>
  </si>
  <si>
    <t>V3A8A9</t>
  </si>
  <si>
    <t>V3X3G3</t>
  </si>
  <si>
    <t>V3H2G3</t>
  </si>
  <si>
    <t>V3W4C8</t>
  </si>
  <si>
    <t>V3C2E7</t>
  </si>
  <si>
    <t>V6M1T3</t>
  </si>
  <si>
    <t>V3N4K1</t>
  </si>
  <si>
    <t>V5J3A3</t>
  </si>
  <si>
    <t>V6H3T8</t>
  </si>
  <si>
    <t>V3X3N8</t>
  </si>
  <si>
    <t>V5X2A8</t>
  </si>
  <si>
    <t>V6G3G9</t>
  </si>
  <si>
    <t>V5N4R8</t>
  </si>
  <si>
    <t>V6M4L3</t>
  </si>
  <si>
    <t>V2P4B6</t>
  </si>
  <si>
    <t>V2P6M6</t>
  </si>
  <si>
    <t>V2R5N9</t>
  </si>
  <si>
    <t>V3Y1N5</t>
  </si>
  <si>
    <t>V6E1E3</t>
  </si>
  <si>
    <t>V3R0M7</t>
  </si>
  <si>
    <t>V7T2B1</t>
  </si>
  <si>
    <t>V6P3V4</t>
  </si>
  <si>
    <t>V3V7L9</t>
  </si>
  <si>
    <t>V6K1E7</t>
  </si>
  <si>
    <t>V6G1B2</t>
  </si>
  <si>
    <t>V5K1Z1</t>
  </si>
  <si>
    <t>V7C5R9</t>
  </si>
  <si>
    <t>V3J2G5</t>
  </si>
  <si>
    <t>V4W3E8</t>
  </si>
  <si>
    <t>V2S1H6</t>
  </si>
  <si>
    <t>V7V2K1</t>
  </si>
  <si>
    <t>V5J4G3</t>
  </si>
  <si>
    <t>V6K4R8</t>
  </si>
  <si>
    <t>V5N1E1</t>
  </si>
  <si>
    <t>V5R4X9</t>
  </si>
  <si>
    <t>V5V2Y9</t>
  </si>
  <si>
    <t>V5C1Y9</t>
  </si>
  <si>
    <t>V3N1S1</t>
  </si>
  <si>
    <t>V5K2M5</t>
  </si>
  <si>
    <t>V5M2B7</t>
  </si>
  <si>
    <t>V5J1L1</t>
  </si>
  <si>
    <t>V4A8Y5</t>
  </si>
  <si>
    <t>V7E1J7</t>
  </si>
  <si>
    <t>V6L1R1</t>
  </si>
  <si>
    <t>V6P4W2</t>
  </si>
  <si>
    <t>V7M1V7</t>
  </si>
  <si>
    <t>V7V3W3</t>
  </si>
  <si>
    <t>V5C1P3</t>
  </si>
  <si>
    <t>V8T5L4</t>
  </si>
  <si>
    <t>V5C2M2</t>
  </si>
  <si>
    <t>V7A4A5</t>
  </si>
  <si>
    <t>V4C1Y4</t>
  </si>
  <si>
    <t>V5H4N1</t>
  </si>
  <si>
    <t>V4E1G6</t>
  </si>
  <si>
    <t>V5L3L7</t>
  </si>
  <si>
    <t>V5R4X5</t>
  </si>
  <si>
    <t>V6P2H7</t>
  </si>
  <si>
    <t>V3B1H4</t>
  </si>
  <si>
    <t>V3J6J2</t>
  </si>
  <si>
    <t>V6Z2Y8</t>
  </si>
  <si>
    <t>V3N3X1</t>
  </si>
  <si>
    <t>V3C6B4</t>
  </si>
  <si>
    <t>V4A3P7</t>
  </si>
  <si>
    <t>V3X2S3</t>
  </si>
  <si>
    <t>V7R2R9</t>
  </si>
  <si>
    <t>V5H3L1</t>
  </si>
  <si>
    <t>V7E5J7</t>
  </si>
  <si>
    <t>V4R1L6</t>
  </si>
  <si>
    <t>V5Y2A6</t>
  </si>
  <si>
    <t>V5E1Z6</t>
  </si>
  <si>
    <t>V8K1N8</t>
  </si>
  <si>
    <t>V6V1A1</t>
  </si>
  <si>
    <t>V3B6P4</t>
  </si>
  <si>
    <t>V5S3G6</t>
  </si>
  <si>
    <t>V5P1J2</t>
  </si>
  <si>
    <t>V5C1R7</t>
  </si>
  <si>
    <t>V3W3L6</t>
  </si>
  <si>
    <t>V5R2J5</t>
  </si>
  <si>
    <t>V6K4K7</t>
  </si>
  <si>
    <t>V7M1V5</t>
  </si>
  <si>
    <t>V4C5W9</t>
  </si>
  <si>
    <t>V5A3Y6</t>
  </si>
  <si>
    <t>V3B2Y7</t>
  </si>
  <si>
    <t>V7A4B9</t>
  </si>
  <si>
    <t>V5R3N4</t>
  </si>
  <si>
    <t>V3B6X2</t>
  </si>
  <si>
    <t>V6X1L9</t>
  </si>
  <si>
    <t>V5N5J2</t>
  </si>
  <si>
    <t>V5R5H4</t>
  </si>
  <si>
    <t>V4B2N2</t>
  </si>
  <si>
    <t>V2Z2G5</t>
  </si>
  <si>
    <t>V3M5M6</t>
  </si>
  <si>
    <t>V5J3V6</t>
  </si>
  <si>
    <t>V3A1A1</t>
  </si>
  <si>
    <t>V6H3P8</t>
  </si>
  <si>
    <t>V5G2S4</t>
  </si>
  <si>
    <t>V5H3W4</t>
  </si>
  <si>
    <t>V3J1A8</t>
  </si>
  <si>
    <t>V3H4S7</t>
  </si>
  <si>
    <t>V4C5L4</t>
  </si>
  <si>
    <t>V3B4R4</t>
  </si>
  <si>
    <t>V3N1B2</t>
  </si>
  <si>
    <t>V7L4L4</t>
  </si>
  <si>
    <t>V5N1Y8</t>
  </si>
  <si>
    <t>V4K3Z3</t>
  </si>
  <si>
    <t>V3N4Y6</t>
  </si>
  <si>
    <t>V3S3P3</t>
  </si>
  <si>
    <t>V5R4B7</t>
  </si>
  <si>
    <t>V5N3Z7</t>
  </si>
  <si>
    <t>V5T4B8</t>
  </si>
  <si>
    <t>V3A1R1</t>
  </si>
  <si>
    <t>V7G1W6</t>
  </si>
  <si>
    <t>V7R2C8</t>
  </si>
  <si>
    <t>V2X0H9</t>
  </si>
  <si>
    <t>V3J6M8</t>
  </si>
  <si>
    <t>V5N3W3</t>
  </si>
  <si>
    <t>V5J1P5</t>
  </si>
  <si>
    <t>V8R1A2</t>
  </si>
  <si>
    <t>V7P2B7</t>
  </si>
  <si>
    <t>V7S3G7</t>
  </si>
  <si>
    <t>V2P6Y6</t>
  </si>
  <si>
    <t>V3T3Z6</t>
  </si>
  <si>
    <t>V6R2X7</t>
  </si>
  <si>
    <t>V3J5S5</t>
  </si>
  <si>
    <t>V3W1K5</t>
  </si>
  <si>
    <t>V5M4S4</t>
  </si>
  <si>
    <t>V3W0E7</t>
  </si>
  <si>
    <t>V7R1Z8</t>
  </si>
  <si>
    <t>V3E2Y9</t>
  </si>
  <si>
    <t>V6E1P1</t>
  </si>
  <si>
    <t>V5P2Z5</t>
  </si>
  <si>
    <t>V3W0T6</t>
  </si>
  <si>
    <t>V3R1K8</t>
  </si>
  <si>
    <t>V3M2Z4</t>
  </si>
  <si>
    <t>V6G1W6</t>
  </si>
  <si>
    <t>V3V6L9</t>
  </si>
  <si>
    <t>V6V2S4</t>
  </si>
  <si>
    <t>V4A4H1</t>
  </si>
  <si>
    <t>V3V5M3</t>
  </si>
  <si>
    <t>V3H1A7</t>
  </si>
  <si>
    <t>V7P1W4</t>
  </si>
  <si>
    <t>V2R3C4</t>
  </si>
  <si>
    <t>V3L5L5</t>
  </si>
  <si>
    <t>V3H3W8</t>
  </si>
  <si>
    <t>V4K1T5</t>
  </si>
  <si>
    <t>V5S3Y5</t>
  </si>
  <si>
    <t>V5J1X6</t>
  </si>
  <si>
    <t>V3M6T5</t>
  </si>
  <si>
    <t>V5R4S9</t>
  </si>
  <si>
    <t>V5Z1P5</t>
  </si>
  <si>
    <t>V6J1R6</t>
  </si>
  <si>
    <t>V3K6H7</t>
  </si>
  <si>
    <t>V6E1R7</t>
  </si>
  <si>
    <t>V6J3W8</t>
  </si>
  <si>
    <t>V7L1C1</t>
  </si>
  <si>
    <t>V7H1H2</t>
  </si>
  <si>
    <t>V5N1J7</t>
  </si>
  <si>
    <t>V3A8H1</t>
  </si>
  <si>
    <t>V2P1X7</t>
  </si>
  <si>
    <t>V3S7C6</t>
  </si>
  <si>
    <t>V5V4K4</t>
  </si>
  <si>
    <t>V7A3J7</t>
  </si>
  <si>
    <t>V2V7A4</t>
  </si>
  <si>
    <t>V3H4Y4</t>
  </si>
  <si>
    <t>V1M2R6</t>
  </si>
  <si>
    <t>V1M1M5</t>
  </si>
  <si>
    <t>V5K2M6</t>
  </si>
  <si>
    <t>V5W3P2</t>
  </si>
  <si>
    <t>V3S3P4</t>
  </si>
  <si>
    <t>V3B3M8</t>
  </si>
  <si>
    <t>V3T3E5</t>
  </si>
  <si>
    <t>V2V6H5</t>
  </si>
  <si>
    <t>V3J3R9</t>
  </si>
  <si>
    <t>V8L5J2</t>
  </si>
  <si>
    <t>V8S3W3</t>
  </si>
  <si>
    <t>V3V5M6</t>
  </si>
  <si>
    <t>V2Z2K2</t>
  </si>
  <si>
    <t>V6S1T8</t>
  </si>
  <si>
    <t>V2X2K7</t>
  </si>
  <si>
    <t>V3J7K1</t>
  </si>
  <si>
    <t>V5W2X2</t>
  </si>
  <si>
    <t>V3V2H2</t>
  </si>
  <si>
    <t>V2T4Y9</t>
  </si>
  <si>
    <t>V8L3C4</t>
  </si>
  <si>
    <t>V5V3V6</t>
  </si>
  <si>
    <t>V5E2E5</t>
  </si>
  <si>
    <t>V8J4L9</t>
  </si>
  <si>
    <t>V3M3B5</t>
  </si>
  <si>
    <t>V3S2N8</t>
  </si>
  <si>
    <t>V5N1P4</t>
  </si>
  <si>
    <t>V3K6C1</t>
  </si>
  <si>
    <t>V6N3S2</t>
  </si>
  <si>
    <t>V3N4R3</t>
  </si>
  <si>
    <t>V5Y2A2</t>
  </si>
  <si>
    <t>V3C5K4</t>
  </si>
  <si>
    <t>V7W1H7</t>
  </si>
  <si>
    <t>V5K1M3</t>
  </si>
  <si>
    <t>V5G1N5</t>
  </si>
  <si>
    <t>V3M2R6</t>
  </si>
  <si>
    <t>V5B3L7</t>
  </si>
  <si>
    <t>V5Y1L3</t>
  </si>
  <si>
    <t>V3K5Z7</t>
  </si>
  <si>
    <t>V3W9Y3</t>
  </si>
  <si>
    <t>V7H2N7</t>
  </si>
  <si>
    <t>V3C4M7</t>
  </si>
  <si>
    <t>V3C1K8</t>
  </si>
  <si>
    <t>V6P3H7</t>
  </si>
  <si>
    <t>V3T3P4</t>
  </si>
  <si>
    <t>V6K2R3</t>
  </si>
  <si>
    <t>V5R5J7</t>
  </si>
  <si>
    <t>V5C3C1</t>
  </si>
  <si>
    <t>V5W1E1</t>
  </si>
  <si>
    <t>V9X1R6</t>
  </si>
  <si>
    <t>V3C5T9</t>
  </si>
  <si>
    <t>V7T2Y2</t>
  </si>
  <si>
    <t>V7E1P8</t>
  </si>
  <si>
    <t>V6K1B4</t>
  </si>
  <si>
    <t>V5R4B9</t>
  </si>
  <si>
    <t>V3R5N6</t>
  </si>
  <si>
    <t>V6S1E4</t>
  </si>
  <si>
    <t>V6K2X2</t>
  </si>
  <si>
    <t>V3J2L3</t>
  </si>
  <si>
    <t>V3J3V9</t>
  </si>
  <si>
    <t>V7V2V8</t>
  </si>
  <si>
    <t>V5J2K6</t>
  </si>
  <si>
    <t>V5T3E7</t>
  </si>
  <si>
    <t>V4B3G7</t>
  </si>
  <si>
    <t>V3L3J3</t>
  </si>
  <si>
    <t>V5T1L9</t>
  </si>
  <si>
    <t>V5K2M9</t>
  </si>
  <si>
    <t>V6R2C8</t>
  </si>
  <si>
    <t>V6N2M1</t>
  </si>
  <si>
    <t>V8Z4W7</t>
  </si>
  <si>
    <t>V3H5E4</t>
  </si>
  <si>
    <t>V5N1S7</t>
  </si>
  <si>
    <t>V3C1W9</t>
  </si>
  <si>
    <t>V3W1J5</t>
  </si>
  <si>
    <t>V6J1L4</t>
  </si>
  <si>
    <t>V4K1M9</t>
  </si>
  <si>
    <t>V3W2E3</t>
  </si>
  <si>
    <t>V7N1G6</t>
  </si>
  <si>
    <t>V6K2K5</t>
  </si>
  <si>
    <t>V6X1P9</t>
  </si>
  <si>
    <t>V6S1P3</t>
  </si>
  <si>
    <t>V3K4X8</t>
  </si>
  <si>
    <t>V2R3C3</t>
  </si>
  <si>
    <t>V3J1M7</t>
  </si>
  <si>
    <t>V5V1C6</t>
  </si>
  <si>
    <t>V6A2V1</t>
  </si>
  <si>
    <t>V6A4B3</t>
  </si>
  <si>
    <t>V3W7M1</t>
  </si>
  <si>
    <t>V5M1M5</t>
  </si>
  <si>
    <t>V3C2S2</t>
  </si>
  <si>
    <t>V5N4L4</t>
  </si>
  <si>
    <t>V5P3E4</t>
  </si>
  <si>
    <t>V5R5P9</t>
  </si>
  <si>
    <t>V4B4V4</t>
  </si>
  <si>
    <t>V7P2Y6</t>
  </si>
  <si>
    <t>V6G1P4</t>
  </si>
  <si>
    <t>V7E1H8</t>
  </si>
  <si>
    <t>V6Z2L4</t>
  </si>
  <si>
    <t>V5X4W5</t>
  </si>
  <si>
    <t>V3R2C8</t>
  </si>
  <si>
    <t>V7A4L9</t>
  </si>
  <si>
    <t>V3W0J6</t>
  </si>
  <si>
    <t>V1M3E2</t>
  </si>
  <si>
    <t>V5Y2M4</t>
  </si>
  <si>
    <t>V5N3G1</t>
  </si>
  <si>
    <t>V5A4R1</t>
  </si>
  <si>
    <t>V5L5E4</t>
  </si>
  <si>
    <t>V5X1S9</t>
  </si>
  <si>
    <t>V3K6M9</t>
  </si>
  <si>
    <t>V4E2S2</t>
  </si>
  <si>
    <t>V3L3A6</t>
  </si>
  <si>
    <t>V5R4J3</t>
  </si>
  <si>
    <t>V7L2J8</t>
  </si>
  <si>
    <t>V5X1C9</t>
  </si>
  <si>
    <t>V5H3Y9</t>
  </si>
  <si>
    <t>V6K4V2</t>
  </si>
  <si>
    <t>V3V5Z6</t>
  </si>
  <si>
    <t>V6L1A7</t>
  </si>
  <si>
    <t>V1M3W2</t>
  </si>
  <si>
    <t>V3L2L8</t>
  </si>
  <si>
    <t>V3R8T5</t>
  </si>
  <si>
    <t>V3T2E1</t>
  </si>
  <si>
    <t>V7M2N4</t>
  </si>
  <si>
    <t>V5P4J3</t>
  </si>
  <si>
    <t>V2R4J5</t>
  </si>
  <si>
    <t>V2T1P6</t>
  </si>
  <si>
    <t>V6A3H9</t>
  </si>
  <si>
    <t>V6K4T4</t>
  </si>
  <si>
    <t>V6R1S2</t>
  </si>
  <si>
    <t>V1L4B7</t>
  </si>
  <si>
    <t>V4P2Z9</t>
  </si>
  <si>
    <t>V6N2P7</t>
  </si>
  <si>
    <t>V6A4B6</t>
  </si>
  <si>
    <t>V6R1S4</t>
  </si>
  <si>
    <t>V3T2R3</t>
  </si>
  <si>
    <t>V6K4T1</t>
  </si>
  <si>
    <t>V6Z2Y4</t>
  </si>
  <si>
    <t>V6P3E7</t>
  </si>
  <si>
    <t>V3R8Y7</t>
  </si>
  <si>
    <t>V5Y1S1</t>
  </si>
  <si>
    <t>V6T1A8</t>
  </si>
  <si>
    <t>V3W4T4</t>
  </si>
  <si>
    <t>V5K2B3</t>
  </si>
  <si>
    <t>V5C3C3</t>
  </si>
  <si>
    <t>V3W1K6</t>
  </si>
  <si>
    <t>V5R5V7</t>
  </si>
  <si>
    <t>V5L2L6</t>
  </si>
  <si>
    <t>V6K2Y2</t>
  </si>
  <si>
    <t>V8N3L3</t>
  </si>
  <si>
    <t>V4C2V9</t>
  </si>
  <si>
    <t>V7L1J3</t>
  </si>
  <si>
    <t>V6C2N6</t>
  </si>
  <si>
    <t>V8K2E1</t>
  </si>
  <si>
    <t>V3V3A7</t>
  </si>
  <si>
    <t>V3M4B2</t>
  </si>
  <si>
    <t>V1M1B4</t>
  </si>
  <si>
    <t>V9A1P3</t>
  </si>
  <si>
    <t>V3C4H3</t>
  </si>
  <si>
    <t>V6K2B7</t>
  </si>
  <si>
    <t>V6R3J4</t>
  </si>
  <si>
    <t>V5X2C4</t>
  </si>
  <si>
    <t>V7E5Z2</t>
  </si>
  <si>
    <t>V7E3C6</t>
  </si>
  <si>
    <t>V3J5L4</t>
  </si>
  <si>
    <t>V5Z1X5</t>
  </si>
  <si>
    <t>V5T4R4</t>
  </si>
  <si>
    <t>V6J1R3</t>
  </si>
  <si>
    <t>V5A1P6</t>
  </si>
  <si>
    <t>V4E2S4</t>
  </si>
  <si>
    <t>V3V1S8</t>
  </si>
  <si>
    <t>V6P3T7</t>
  </si>
  <si>
    <t>V5V3T6</t>
  </si>
  <si>
    <t>V5B2L5</t>
  </si>
  <si>
    <t>V3R8H5</t>
  </si>
  <si>
    <t>V6K3M2</t>
  </si>
  <si>
    <t>V5A4M6</t>
  </si>
  <si>
    <t>V3R4E1</t>
  </si>
  <si>
    <t>V3V5X6</t>
  </si>
  <si>
    <t>V7T2N8</t>
  </si>
  <si>
    <t>V3J7N8</t>
  </si>
  <si>
    <t>V4E1C3</t>
  </si>
  <si>
    <t>V3R2M9</t>
  </si>
  <si>
    <t>V6R2P3</t>
  </si>
  <si>
    <t>V6S1N9</t>
  </si>
  <si>
    <t>V1M2W1</t>
  </si>
  <si>
    <t>V7N4J5</t>
  </si>
  <si>
    <t>V6S1W6</t>
  </si>
  <si>
    <t>V5Z4G3</t>
  </si>
  <si>
    <t>V6M1T7</t>
  </si>
  <si>
    <t>V6K1S4</t>
  </si>
  <si>
    <t>V6X3G3</t>
  </si>
  <si>
    <t>V3R1W3</t>
  </si>
  <si>
    <t>V4B1V9</t>
  </si>
  <si>
    <t>V4W1E9</t>
  </si>
  <si>
    <t>V4A1J4</t>
  </si>
  <si>
    <t>V3W8A6</t>
  </si>
  <si>
    <t>V3S7S1</t>
  </si>
  <si>
    <t>V4C2Z1</t>
  </si>
  <si>
    <t>V4E1R2</t>
  </si>
  <si>
    <t>V2T3N9</t>
  </si>
  <si>
    <t>V3M1L2</t>
  </si>
  <si>
    <t>V3K4V8</t>
  </si>
  <si>
    <t>V3T1A4</t>
  </si>
  <si>
    <t>V7J1R4</t>
  </si>
  <si>
    <t>V5X1A8</t>
  </si>
  <si>
    <t>V2Z1V3</t>
  </si>
  <si>
    <t>V6K1B9</t>
  </si>
  <si>
    <t>V5S3V6</t>
  </si>
  <si>
    <t>V3V1T1</t>
  </si>
  <si>
    <t>V5W1K3</t>
  </si>
  <si>
    <t>V2T3B3</t>
  </si>
  <si>
    <t>V3N4R4</t>
  </si>
  <si>
    <t>V3W3B6</t>
  </si>
  <si>
    <t>V6X2N7</t>
  </si>
  <si>
    <t>V3N3S7</t>
  </si>
  <si>
    <t>V3M2K4</t>
  </si>
  <si>
    <t>V7V2W6</t>
  </si>
  <si>
    <t>V5X1N5</t>
  </si>
  <si>
    <t>V5S2P3</t>
  </si>
  <si>
    <t>V6P2N3</t>
  </si>
  <si>
    <t>V4C7A7</t>
  </si>
  <si>
    <t>V3K2R9</t>
  </si>
  <si>
    <t>V5A1C4</t>
  </si>
  <si>
    <t>V7S1R6</t>
  </si>
  <si>
    <t>V3R6Y1</t>
  </si>
  <si>
    <t>V6Y3X1</t>
  </si>
  <si>
    <t>V3N3T7</t>
  </si>
  <si>
    <t>V3Y1V3</t>
  </si>
  <si>
    <t>V5N4M9</t>
  </si>
  <si>
    <t>V6L1W3</t>
  </si>
  <si>
    <t>V3E3A1</t>
  </si>
  <si>
    <t>V5W1P8</t>
  </si>
  <si>
    <t>V5C2C8</t>
  </si>
  <si>
    <t>V5K2L9</t>
  </si>
  <si>
    <t>V5G1P7</t>
  </si>
  <si>
    <t>V5X1G2</t>
  </si>
  <si>
    <t>V5G4B5</t>
  </si>
  <si>
    <t>V2V6T8</t>
  </si>
  <si>
    <t>V5K3A4</t>
  </si>
  <si>
    <t>V5A2J5</t>
  </si>
  <si>
    <t>V4B2P4</t>
  </si>
  <si>
    <t>V2R3X1</t>
  </si>
  <si>
    <t>V7R1T6</t>
  </si>
  <si>
    <t>V4A9P2</t>
  </si>
  <si>
    <t>V5N4Z5</t>
  </si>
  <si>
    <t>V3K1J3</t>
  </si>
  <si>
    <t>V3X2T5</t>
  </si>
  <si>
    <t>V3V6K9</t>
  </si>
  <si>
    <t>V2X5Z1</t>
  </si>
  <si>
    <t>V7P3A6</t>
  </si>
  <si>
    <t>V3K5W8</t>
  </si>
  <si>
    <t>V5M2G2</t>
  </si>
  <si>
    <t>V5C6M7</t>
  </si>
  <si>
    <t>V3R8G9</t>
  </si>
  <si>
    <t>V3R0E7</t>
  </si>
  <si>
    <t>V5B3C5</t>
  </si>
  <si>
    <t>V3R5Y8</t>
  </si>
  <si>
    <t>V7E1L4</t>
  </si>
  <si>
    <t>V7E1W1</t>
  </si>
  <si>
    <t>V7L2K9</t>
  </si>
  <si>
    <t>V5R5R4</t>
  </si>
  <si>
    <t>V3W6T5</t>
  </si>
  <si>
    <t>V4C8E9</t>
  </si>
  <si>
    <t>V4R2B6</t>
  </si>
  <si>
    <t>V5S1M4</t>
  </si>
  <si>
    <t>V5R5R7</t>
  </si>
  <si>
    <t>V6M2M1</t>
  </si>
  <si>
    <t>V8V1P7</t>
  </si>
  <si>
    <t>V4C1X1</t>
  </si>
  <si>
    <t>V6R2J1</t>
  </si>
  <si>
    <t>V3W0P2</t>
  </si>
  <si>
    <t>V2P2Z4</t>
  </si>
  <si>
    <t>V5Z3X3</t>
  </si>
  <si>
    <t>V4K2Z9</t>
  </si>
  <si>
    <t>V2X9K9</t>
  </si>
  <si>
    <t>V3S4L3</t>
  </si>
  <si>
    <t>V6N3G8</t>
  </si>
  <si>
    <t>V2P3B5</t>
  </si>
  <si>
    <t>V3E3A7</t>
  </si>
  <si>
    <t>V6K1W5</t>
  </si>
  <si>
    <t>V3W7Y3</t>
  </si>
  <si>
    <t>V4M3G3</t>
  </si>
  <si>
    <t>V3B6H9</t>
  </si>
  <si>
    <t>V6Y1B1</t>
  </si>
  <si>
    <t>V3C1C3</t>
  </si>
  <si>
    <t>V6J4R8</t>
  </si>
  <si>
    <t>V4L2N5</t>
  </si>
  <si>
    <t>V5S4H6</t>
  </si>
  <si>
    <t>V3N1H9</t>
  </si>
  <si>
    <t>V5C5E8</t>
  </si>
  <si>
    <t>V3C6H2</t>
  </si>
  <si>
    <t>V3X2K7</t>
  </si>
  <si>
    <t>V5L3E3</t>
  </si>
  <si>
    <t>V3V1H8</t>
  </si>
  <si>
    <t>V3M6R4</t>
  </si>
  <si>
    <t>V7V4B3</t>
  </si>
  <si>
    <t>V4N4H9</t>
  </si>
  <si>
    <t>V6R1Y8</t>
  </si>
  <si>
    <t>V3M6T8</t>
  </si>
  <si>
    <t>V2S3Z2</t>
  </si>
  <si>
    <t>V2T5L4</t>
  </si>
  <si>
    <t>V2P7J6</t>
  </si>
  <si>
    <t>V5H3R8</t>
  </si>
  <si>
    <t>V5H3B5</t>
  </si>
  <si>
    <t>V4W3E5</t>
  </si>
  <si>
    <t>V5H4S5</t>
  </si>
  <si>
    <t>V3H5C7</t>
  </si>
  <si>
    <t>V4A9C1</t>
  </si>
  <si>
    <t>V4E1Y5</t>
  </si>
  <si>
    <t>V3E3A5</t>
  </si>
  <si>
    <t>V6Z2X5</t>
  </si>
  <si>
    <t>V3S5L4</t>
  </si>
  <si>
    <t>V8K1M9</t>
  </si>
  <si>
    <t>V3W0N8</t>
  </si>
  <si>
    <t>V8X3X3</t>
  </si>
  <si>
    <t>V3T1H4</t>
  </si>
  <si>
    <t>V4W2V5</t>
  </si>
  <si>
    <t>V6S1A2</t>
  </si>
  <si>
    <t>V6Y1T6</t>
  </si>
  <si>
    <t>V2Y1S9</t>
  </si>
  <si>
    <t>V5C1B9</t>
  </si>
  <si>
    <t>V7N1N1</t>
  </si>
  <si>
    <t>V5E1A3</t>
  </si>
  <si>
    <t>V2W1J5</t>
  </si>
  <si>
    <t>V4K2X4</t>
  </si>
  <si>
    <t>V5Z3Z2</t>
  </si>
  <si>
    <t>V5C2E1</t>
  </si>
  <si>
    <t>V5N2Y3</t>
  </si>
  <si>
    <t>V8M1G9</t>
  </si>
  <si>
    <t>V5M1T8</t>
  </si>
  <si>
    <t>V4E1J6</t>
  </si>
  <si>
    <t>V3B1Y1</t>
  </si>
  <si>
    <t>V6P3A7</t>
  </si>
  <si>
    <t>V3L5L4</t>
  </si>
  <si>
    <t>V3R9T2</t>
  </si>
  <si>
    <t>V5K3H1</t>
  </si>
  <si>
    <t>V1W4T4</t>
  </si>
  <si>
    <t>V5R4H9</t>
  </si>
  <si>
    <t>V3W6W4</t>
  </si>
  <si>
    <t>V5R3X6</t>
  </si>
  <si>
    <t>V5R4C3</t>
  </si>
  <si>
    <t>V2B1Z8</t>
  </si>
  <si>
    <t>V5K4E6</t>
  </si>
  <si>
    <t>V3K5A5</t>
  </si>
  <si>
    <t>V3A2Y2</t>
  </si>
  <si>
    <t>V6E1N9</t>
  </si>
  <si>
    <t>V2Y1C4</t>
  </si>
  <si>
    <t>V7L1V7</t>
  </si>
  <si>
    <t>V5A4H2</t>
  </si>
  <si>
    <t>V2X3N6</t>
  </si>
  <si>
    <t>V6H2L7</t>
  </si>
  <si>
    <t>V6J5G4</t>
  </si>
  <si>
    <t>V6A1G2</t>
  </si>
  <si>
    <t>V5L2V2</t>
  </si>
  <si>
    <t>V4E2A9</t>
  </si>
  <si>
    <t>V3Y1H1</t>
  </si>
  <si>
    <t>V3N4W8</t>
  </si>
  <si>
    <t>V4M2P5</t>
  </si>
  <si>
    <t>V3E3G2</t>
  </si>
  <si>
    <t>V4K3E9</t>
  </si>
  <si>
    <t>V8Z5T7</t>
  </si>
  <si>
    <t>V5C2E2</t>
  </si>
  <si>
    <t>V9R2A7</t>
  </si>
  <si>
    <t>V5Y2B4</t>
  </si>
  <si>
    <t>V6M4E2</t>
  </si>
  <si>
    <t>V6H1P7</t>
  </si>
  <si>
    <t>V6K1H3</t>
  </si>
  <si>
    <t>V5R5J4</t>
  </si>
  <si>
    <t>V3V6Y8</t>
  </si>
  <si>
    <t>V3M2G3</t>
  </si>
  <si>
    <t>V5G1M7</t>
  </si>
  <si>
    <t>V1M3S1</t>
  </si>
  <si>
    <t>V3M4B1</t>
  </si>
  <si>
    <t>V5C2H2</t>
  </si>
  <si>
    <t>V3B7T2</t>
  </si>
  <si>
    <t>V3N1L6</t>
  </si>
  <si>
    <t>V2V5S2</t>
  </si>
  <si>
    <t>V6J4V4</t>
  </si>
  <si>
    <t>V3C6G7</t>
  </si>
  <si>
    <t>V3V5S7</t>
  </si>
  <si>
    <t>V7A1N4</t>
  </si>
  <si>
    <t>V3W1H6</t>
  </si>
  <si>
    <t>V4X2P1</t>
  </si>
  <si>
    <t>V6A4H6</t>
  </si>
  <si>
    <t>V5R2K6</t>
  </si>
  <si>
    <t>V2S8E6</t>
  </si>
  <si>
    <t>V5A3A8</t>
  </si>
  <si>
    <t>V5J1B7</t>
  </si>
  <si>
    <t>V4R1H1</t>
  </si>
  <si>
    <t>V5W1W2</t>
  </si>
  <si>
    <t>V3L2E1</t>
  </si>
  <si>
    <t>V6P4R1</t>
  </si>
  <si>
    <t>V3J2L2</t>
  </si>
  <si>
    <t>V6K1G2</t>
  </si>
  <si>
    <t>V6G1L3</t>
  </si>
  <si>
    <t>V5R5A5</t>
  </si>
  <si>
    <t>V5E4B1</t>
  </si>
  <si>
    <t>V3J7N9</t>
  </si>
  <si>
    <t>V5L1J7</t>
  </si>
  <si>
    <t>V6M4A4</t>
  </si>
  <si>
    <t>V3B7P2</t>
  </si>
  <si>
    <t>V6M2N4</t>
  </si>
  <si>
    <t>V5T1V1</t>
  </si>
  <si>
    <t>V2R1A5</t>
  </si>
  <si>
    <t>V6R2E3</t>
  </si>
  <si>
    <t>V5E4B7</t>
  </si>
  <si>
    <t>V3N1E1</t>
  </si>
  <si>
    <t>V6J2M6</t>
  </si>
  <si>
    <t>V8P3G8</t>
  </si>
  <si>
    <t>V4B4B8</t>
  </si>
  <si>
    <t>V3R0S3</t>
  </si>
  <si>
    <t>V3S2K5</t>
  </si>
  <si>
    <t>V4A1R7</t>
  </si>
  <si>
    <t>V5W1W4</t>
  </si>
  <si>
    <t>V5M4B6</t>
  </si>
  <si>
    <t>V5P4K1</t>
  </si>
  <si>
    <t>V3K3Z7</t>
  </si>
  <si>
    <t>V3W7S5</t>
  </si>
  <si>
    <t>V3S0L5</t>
  </si>
  <si>
    <t>V3L3K1</t>
  </si>
  <si>
    <t>V4W1H5</t>
  </si>
  <si>
    <t>V2X4Z5</t>
  </si>
  <si>
    <t>V5J4B9</t>
  </si>
  <si>
    <t>V4C2H3</t>
  </si>
  <si>
    <t>V6Y2P7</t>
  </si>
  <si>
    <t>V5B3X3</t>
  </si>
  <si>
    <t>V7M3K5</t>
  </si>
  <si>
    <t>V3R0M5</t>
  </si>
  <si>
    <t>V5N1C8</t>
  </si>
  <si>
    <t>V5W1P2</t>
  </si>
  <si>
    <t>V7E2C2</t>
  </si>
  <si>
    <t>V5R4W5</t>
  </si>
  <si>
    <t>V2Z2R2</t>
  </si>
  <si>
    <t>V2R3X4</t>
  </si>
  <si>
    <t>V6S1L7</t>
  </si>
  <si>
    <t>V6B6R6</t>
  </si>
  <si>
    <t>V4C5M4</t>
  </si>
  <si>
    <t>V5K2Y8</t>
  </si>
  <si>
    <t>V7J2N2</t>
  </si>
  <si>
    <t>V6K4K6</t>
  </si>
  <si>
    <t>V7V1G7</t>
  </si>
  <si>
    <t>V5Z4L8</t>
  </si>
  <si>
    <t>V6N2R9</t>
  </si>
  <si>
    <t>V5E3X4</t>
  </si>
  <si>
    <t>V1M3F8</t>
  </si>
  <si>
    <t>V3N3V5</t>
  </si>
  <si>
    <t>V3T5V3</t>
  </si>
  <si>
    <t>V5Y2G7</t>
  </si>
  <si>
    <t>V7G2H5</t>
  </si>
  <si>
    <t>V3R8S9</t>
  </si>
  <si>
    <t>V3X1J7</t>
  </si>
  <si>
    <t>V5R4R4</t>
  </si>
  <si>
    <t>V6T2G1</t>
  </si>
  <si>
    <t>V5H1E4</t>
  </si>
  <si>
    <t>V6G2B4</t>
  </si>
  <si>
    <t>V2X3Y5</t>
  </si>
  <si>
    <t>V3S7J5</t>
  </si>
  <si>
    <t>V6R1E2</t>
  </si>
  <si>
    <t>V6E3Y5</t>
  </si>
  <si>
    <t>V5H1B5</t>
  </si>
  <si>
    <t>V3L1M1</t>
  </si>
  <si>
    <t>V5T4T1</t>
  </si>
  <si>
    <t>V5R4C9</t>
  </si>
  <si>
    <t>V5R1M7</t>
  </si>
  <si>
    <t>V8Z5E8</t>
  </si>
  <si>
    <t>V3R0A4</t>
  </si>
  <si>
    <t>V6J1W2</t>
  </si>
  <si>
    <t>V3W1J3</t>
  </si>
  <si>
    <t>V2S8C8</t>
  </si>
  <si>
    <t>V4W3T2</t>
  </si>
  <si>
    <t>V3W8A4</t>
  </si>
  <si>
    <t>V5A2A3</t>
  </si>
  <si>
    <t>V7H2Z5</t>
  </si>
  <si>
    <t>V2X5V5</t>
  </si>
  <si>
    <t>V6M1C2</t>
  </si>
  <si>
    <t>V5H4E5</t>
  </si>
  <si>
    <t>V5P2C4</t>
  </si>
  <si>
    <t>V4M4G2</t>
  </si>
  <si>
    <t>V4N2L4</t>
  </si>
  <si>
    <t>V5C2E4</t>
  </si>
  <si>
    <t>V3S8E1</t>
  </si>
  <si>
    <t>V6N2G9</t>
  </si>
  <si>
    <t>V6Y3Y3</t>
  </si>
  <si>
    <t>V2S7C4</t>
  </si>
  <si>
    <t>V6B2R9</t>
  </si>
  <si>
    <t>V9P9C2</t>
  </si>
  <si>
    <t>V7L2B6</t>
  </si>
  <si>
    <t>V3V1B9</t>
  </si>
  <si>
    <t>V5L2Z1</t>
  </si>
  <si>
    <t>V6M2E5</t>
  </si>
  <si>
    <t>V7H1B6</t>
  </si>
  <si>
    <t>V3A8H8</t>
  </si>
  <si>
    <t>V6Y3V5</t>
  </si>
  <si>
    <t>V7E4N9</t>
  </si>
  <si>
    <t>V2V1K3</t>
  </si>
  <si>
    <t>V5G1S6</t>
  </si>
  <si>
    <t>V6Z2Y2</t>
  </si>
  <si>
    <t>V5W2B3</t>
  </si>
  <si>
    <t>V5S3L2</t>
  </si>
  <si>
    <t>V6R1G2</t>
  </si>
  <si>
    <t>V5Y1Z1</t>
  </si>
  <si>
    <t>V6J3Z9</t>
  </si>
  <si>
    <t>V9M2N7</t>
  </si>
  <si>
    <t>V5G2Y8</t>
  </si>
  <si>
    <t>V5E3P3</t>
  </si>
  <si>
    <t>V5J1K9</t>
  </si>
  <si>
    <t>V7J3V3</t>
  </si>
  <si>
    <t>V4C2B3</t>
  </si>
  <si>
    <t>V5A4G5</t>
  </si>
  <si>
    <t>V5K2J1</t>
  </si>
  <si>
    <t>V3C3P8</t>
  </si>
  <si>
    <t>V5H2X4</t>
  </si>
  <si>
    <t>V4K2E4</t>
  </si>
  <si>
    <t>V4W2W1</t>
  </si>
  <si>
    <t>V3W2L5</t>
  </si>
  <si>
    <t>V7K3A2</t>
  </si>
  <si>
    <t>V6R1N8</t>
  </si>
  <si>
    <t>V3V2S3</t>
  </si>
  <si>
    <t>V7J1T8</t>
  </si>
  <si>
    <t>V5B1J5</t>
  </si>
  <si>
    <t>V4A3L9</t>
  </si>
  <si>
    <t>V6Z2W4</t>
  </si>
  <si>
    <t>V5A1P9</t>
  </si>
  <si>
    <t>V3E3N2</t>
  </si>
  <si>
    <t>V3W0N5</t>
  </si>
  <si>
    <t>V5C3T2</t>
  </si>
  <si>
    <t>V4A4T9</t>
  </si>
  <si>
    <t>V4L1M2</t>
  </si>
  <si>
    <t>V3L5R4</t>
  </si>
  <si>
    <t>V2X3J7</t>
  </si>
  <si>
    <t>V1M1A9</t>
  </si>
  <si>
    <t>V7H1Y8</t>
  </si>
  <si>
    <t>V3S2N3</t>
  </si>
  <si>
    <t>V5R4N6</t>
  </si>
  <si>
    <t>V3R3C9</t>
  </si>
  <si>
    <t>V4R2G8</t>
  </si>
  <si>
    <t>V2B7B7</t>
  </si>
  <si>
    <t>V3V3C8</t>
  </si>
  <si>
    <t>V3W6L5</t>
  </si>
  <si>
    <t>V2R2V4</t>
  </si>
  <si>
    <t>V3R8B2</t>
  </si>
  <si>
    <t>V6X2H1</t>
  </si>
  <si>
    <t>V5B1K1</t>
  </si>
  <si>
    <t>V3M3C7</t>
  </si>
  <si>
    <t>V3S8G2</t>
  </si>
  <si>
    <t>V2Y2G5</t>
  </si>
  <si>
    <t>V4B4S2</t>
  </si>
  <si>
    <t>V5T4M6</t>
  </si>
  <si>
    <t>V7H2Z9</t>
  </si>
  <si>
    <t>V6K4R2</t>
  </si>
  <si>
    <t>V5H4L8</t>
  </si>
  <si>
    <t>V6K1V4</t>
  </si>
  <si>
    <t>V3E3J6</t>
  </si>
  <si>
    <t>V6R1W7</t>
  </si>
  <si>
    <t>V3S9K7</t>
  </si>
  <si>
    <t>V5Y1Z3</t>
  </si>
  <si>
    <t>V3W3R8</t>
  </si>
  <si>
    <t>V6L2B4</t>
  </si>
  <si>
    <t>V4T2P8</t>
  </si>
  <si>
    <t>V3W2T3</t>
  </si>
  <si>
    <t>V7R4G5</t>
  </si>
  <si>
    <t>V5K1Y4</t>
  </si>
  <si>
    <t>V3C6G8</t>
  </si>
  <si>
    <t>V3T5S2</t>
  </si>
  <si>
    <t>V5S4R9</t>
  </si>
  <si>
    <t>V5Z1R5</t>
  </si>
  <si>
    <t>V2R3W4</t>
  </si>
  <si>
    <t>V5J1N8</t>
  </si>
  <si>
    <t>V6L1Y6</t>
  </si>
  <si>
    <t>V5R1P9</t>
  </si>
  <si>
    <t>V2W1Z3</t>
  </si>
  <si>
    <t>V3V5M2</t>
  </si>
  <si>
    <t>V3X3K9</t>
  </si>
  <si>
    <t>V3C5C4</t>
  </si>
  <si>
    <t>V5W2W3</t>
  </si>
  <si>
    <t>V6K1Z1</t>
  </si>
  <si>
    <t>V7G1Y6</t>
  </si>
  <si>
    <t>V6X2V7</t>
  </si>
  <si>
    <t>V6R4R5</t>
  </si>
  <si>
    <t>V2S5P8</t>
  </si>
  <si>
    <t>V2T3V3</t>
  </si>
  <si>
    <t>V3V7X9</t>
  </si>
  <si>
    <t>V3H5E9</t>
  </si>
  <si>
    <t>V4R2G1</t>
  </si>
  <si>
    <t>V2P7L4</t>
  </si>
  <si>
    <t>V6J5L7</t>
  </si>
  <si>
    <t>V8Z5H5</t>
  </si>
  <si>
    <t>V1M2S5</t>
  </si>
  <si>
    <t>V5A3B7</t>
  </si>
  <si>
    <t>V2N2N9</t>
  </si>
  <si>
    <t>V9C3X5</t>
  </si>
  <si>
    <t>V8T3Z5</t>
  </si>
  <si>
    <t>V7M1H5</t>
  </si>
  <si>
    <t>V5M4V2</t>
  </si>
  <si>
    <t>V6A4H2</t>
  </si>
  <si>
    <t>V3A5L7</t>
  </si>
  <si>
    <t>V2X3J4</t>
  </si>
  <si>
    <t>V5L3N9</t>
  </si>
  <si>
    <t>V5L4L1</t>
  </si>
  <si>
    <t>V3B7N4</t>
  </si>
  <si>
    <t>V5Y2N9</t>
  </si>
  <si>
    <t>V5K1W9</t>
  </si>
  <si>
    <t>V3W9H2</t>
  </si>
  <si>
    <t>V6Y3V6</t>
  </si>
  <si>
    <t>V5A1J4</t>
  </si>
  <si>
    <t>V5B3N6</t>
  </si>
  <si>
    <t>V6A1W1</t>
  </si>
  <si>
    <t>V5N4H5</t>
  </si>
  <si>
    <t>V5T2R2</t>
  </si>
  <si>
    <t>V5A1G9</t>
  </si>
  <si>
    <t>V3C1C5</t>
  </si>
  <si>
    <t>V7P1H4</t>
  </si>
  <si>
    <t>V3L5C7</t>
  </si>
  <si>
    <t>V2C5T7</t>
  </si>
  <si>
    <t>V6H1B8</t>
  </si>
  <si>
    <t>V5J5L9</t>
  </si>
  <si>
    <t>V3B1P2</t>
  </si>
  <si>
    <t>V5M3X6</t>
  </si>
  <si>
    <t>V6K2S8</t>
  </si>
  <si>
    <t>V3R0R6</t>
  </si>
  <si>
    <t>V3K4X7</t>
  </si>
  <si>
    <t>V5A1H9</t>
  </si>
  <si>
    <t>V5B1G8</t>
  </si>
  <si>
    <t>V6G1J3</t>
  </si>
  <si>
    <t>V6G2K8</t>
  </si>
  <si>
    <t>V6E2E1</t>
  </si>
  <si>
    <t>V6K1S2</t>
  </si>
  <si>
    <t>V5L4E9</t>
  </si>
  <si>
    <t>V6H1K3</t>
  </si>
  <si>
    <t>V6R3J9</t>
  </si>
  <si>
    <t>V3S7T9</t>
  </si>
  <si>
    <t>V6G1H9</t>
  </si>
  <si>
    <t>V6E2E6</t>
  </si>
  <si>
    <t>V6E1P5</t>
  </si>
  <si>
    <t>V4A1R5</t>
  </si>
  <si>
    <t>V5R1E6</t>
  </si>
  <si>
    <t>V4B1G9</t>
  </si>
  <si>
    <t>V5J3E2</t>
  </si>
  <si>
    <t>V3R1E3</t>
  </si>
  <si>
    <t>V3M5J5</t>
  </si>
  <si>
    <t>V5B2J3</t>
  </si>
  <si>
    <t>V3A5Z3</t>
  </si>
  <si>
    <t>V3N1Y7</t>
  </si>
  <si>
    <t>V5E2V3</t>
  </si>
  <si>
    <t>V5Y3L3</t>
  </si>
  <si>
    <t>V5L3A1</t>
  </si>
  <si>
    <t>V6G2R9</t>
  </si>
  <si>
    <t>V5L2R4</t>
  </si>
  <si>
    <t>V3B7R1</t>
  </si>
  <si>
    <t>V3K6W6</t>
  </si>
  <si>
    <t>V3X1L2</t>
  </si>
  <si>
    <t>V6H1B4</t>
  </si>
  <si>
    <t>V5K1Y7</t>
  </si>
  <si>
    <t>V6J2B3</t>
  </si>
  <si>
    <t>V4P2M4</t>
  </si>
  <si>
    <t>V2X1G2</t>
  </si>
  <si>
    <t>V5Z4R9</t>
  </si>
  <si>
    <t>V5V4K5</t>
  </si>
  <si>
    <t>V5L1X3</t>
  </si>
  <si>
    <t>V6R2E8</t>
  </si>
  <si>
    <t>V3R4H7</t>
  </si>
  <si>
    <t>V6G1H5</t>
  </si>
  <si>
    <t>V2A2L1</t>
  </si>
  <si>
    <t>V5R3Y6</t>
  </si>
  <si>
    <t>V3R0J7</t>
  </si>
  <si>
    <t>V2X4P5</t>
  </si>
  <si>
    <t>V5X4S9</t>
  </si>
  <si>
    <t>V6J3L4</t>
  </si>
  <si>
    <t>V5M1Y6</t>
  </si>
  <si>
    <t>V5S4T1</t>
  </si>
  <si>
    <t>V3R0G7</t>
  </si>
  <si>
    <t>V2X6P9</t>
  </si>
  <si>
    <t>V3M6W3</t>
  </si>
  <si>
    <t>V5P4C1</t>
  </si>
  <si>
    <t>V3K5N4</t>
  </si>
  <si>
    <t>V6K3S1</t>
  </si>
  <si>
    <t>V5M4A8</t>
  </si>
  <si>
    <t>V7T2C1</t>
  </si>
  <si>
    <t>V5M2Y9</t>
  </si>
  <si>
    <t>V6M1B3</t>
  </si>
  <si>
    <t>V3C6C9</t>
  </si>
  <si>
    <t>V5Z1A3</t>
  </si>
  <si>
    <t>V3M6R3</t>
  </si>
  <si>
    <t>V2S8E1</t>
  </si>
  <si>
    <t>V3S7E8</t>
  </si>
  <si>
    <t>V9B5B8</t>
  </si>
  <si>
    <t>V8L5A9</t>
  </si>
  <si>
    <t>V6X3B5</t>
  </si>
  <si>
    <t>V6H1N6</t>
  </si>
  <si>
    <t>V4C2E2</t>
  </si>
  <si>
    <t>V5E2S3</t>
  </si>
  <si>
    <t>V6H1H9</t>
  </si>
  <si>
    <t>V5V3N8</t>
  </si>
  <si>
    <t>V7J2J6</t>
  </si>
  <si>
    <t>V5S3R4</t>
  </si>
  <si>
    <t>V7P1X9</t>
  </si>
  <si>
    <t>V6B2S2</t>
  </si>
  <si>
    <t>V2T3V6</t>
  </si>
  <si>
    <t>V6E4J9</t>
  </si>
  <si>
    <t>V6P5E4</t>
  </si>
  <si>
    <t>V5L1W5</t>
  </si>
  <si>
    <t>V5N5R6</t>
  </si>
  <si>
    <t>V8X1R2</t>
  </si>
  <si>
    <t>V3E3H2</t>
  </si>
  <si>
    <t>V3R0X1</t>
  </si>
  <si>
    <t>V3T5E3</t>
  </si>
  <si>
    <t>V7X1A2</t>
  </si>
  <si>
    <t>V5W3P7</t>
  </si>
  <si>
    <t>V2V3X3</t>
  </si>
  <si>
    <t>V3R6C2</t>
  </si>
  <si>
    <t>V3M2M7</t>
  </si>
  <si>
    <t>V5C4K1</t>
  </si>
  <si>
    <t>V1C6M7</t>
  </si>
  <si>
    <t>V5L3B6</t>
  </si>
  <si>
    <t>V5J1K6</t>
  </si>
  <si>
    <t>V2V4Y3</t>
  </si>
  <si>
    <t>V6J3T4</t>
  </si>
  <si>
    <t>V5P3G6</t>
  </si>
  <si>
    <t>V3J6V9</t>
  </si>
  <si>
    <t>V3R9H7</t>
  </si>
  <si>
    <t>V5P1Y7</t>
  </si>
  <si>
    <t>V3V4B6</t>
  </si>
  <si>
    <t>V5K2K3</t>
  </si>
  <si>
    <t>V4C4Y1</t>
  </si>
  <si>
    <t>V7E6M9</t>
  </si>
  <si>
    <t>V3T5N1</t>
  </si>
  <si>
    <t>V6H1X2</t>
  </si>
  <si>
    <t>V5W3L7</t>
  </si>
  <si>
    <t>V3N5A4</t>
  </si>
  <si>
    <t>V5A1R2</t>
  </si>
  <si>
    <t>V5K1R3</t>
  </si>
  <si>
    <t>V6J2A1</t>
  </si>
  <si>
    <t>V3W0P6</t>
  </si>
  <si>
    <t>V5R5Z5</t>
  </si>
  <si>
    <t>V5K1H2</t>
  </si>
  <si>
    <t>V6Y1C9</t>
  </si>
  <si>
    <t>V6A1C2</t>
  </si>
  <si>
    <t>V3V0H8</t>
  </si>
  <si>
    <t>V5P3J6</t>
  </si>
  <si>
    <t>V5P1T8</t>
  </si>
  <si>
    <t>V5P1L6</t>
  </si>
  <si>
    <t>V5L2H8</t>
  </si>
  <si>
    <t>V5A3Z3</t>
  </si>
  <si>
    <t>V5Y2W9</t>
  </si>
  <si>
    <t>V7V1S3</t>
  </si>
  <si>
    <t>V5M3Z4</t>
  </si>
  <si>
    <t>V5L2R6</t>
  </si>
  <si>
    <t>V5M2Z8</t>
  </si>
  <si>
    <t>V3J2V2</t>
  </si>
  <si>
    <t>V3S7Z5</t>
  </si>
  <si>
    <t>V1M2H2</t>
  </si>
  <si>
    <t>V6Z2N1</t>
  </si>
  <si>
    <t>V4C5Z5</t>
  </si>
  <si>
    <t>V4E2R6</t>
  </si>
  <si>
    <t>V4A1Y2</t>
  </si>
  <si>
    <t>V3S7R4</t>
  </si>
  <si>
    <t>V7A3X7</t>
  </si>
  <si>
    <t>V5G3K2</t>
  </si>
  <si>
    <t>V7A2M2</t>
  </si>
  <si>
    <t>V6R1V3</t>
  </si>
  <si>
    <t>V4C1H1</t>
  </si>
  <si>
    <t>V7R4S3</t>
  </si>
  <si>
    <t>V1M3T7</t>
  </si>
  <si>
    <t>V3A8S4</t>
  </si>
  <si>
    <t>V6E2P4</t>
  </si>
  <si>
    <t>V3W0M5</t>
  </si>
  <si>
    <t>V4S1C3</t>
  </si>
  <si>
    <t>V4N1V9</t>
  </si>
  <si>
    <t>V4N1A2</t>
  </si>
  <si>
    <t>V3K2T9</t>
  </si>
  <si>
    <t>V3R4L5</t>
  </si>
  <si>
    <t>V7J3N4</t>
  </si>
  <si>
    <t>V3R5X8</t>
  </si>
  <si>
    <t>V4S1H7</t>
  </si>
  <si>
    <t>V7L2R3</t>
  </si>
  <si>
    <t>V2X3S4</t>
  </si>
  <si>
    <t>V4W3A7</t>
  </si>
  <si>
    <t>V2S7L6</t>
  </si>
  <si>
    <t>V7V1X7</t>
  </si>
  <si>
    <t>V3V2C3</t>
  </si>
  <si>
    <t>V4P1R3</t>
  </si>
  <si>
    <t>V4R1X8</t>
  </si>
  <si>
    <t>V2W2A2</t>
  </si>
  <si>
    <t>V3C1B6</t>
  </si>
  <si>
    <t>V4R2E5</t>
  </si>
  <si>
    <t>V2R5L1</t>
  </si>
  <si>
    <t>V4C2N5</t>
  </si>
  <si>
    <t>V3B6E9</t>
  </si>
  <si>
    <t>V4N4V6</t>
  </si>
  <si>
    <t>V3H3E8</t>
  </si>
  <si>
    <t>V3M6J4</t>
  </si>
  <si>
    <t>V3V2J4</t>
  </si>
  <si>
    <t>V5V2T7</t>
  </si>
  <si>
    <t>V3G2C7</t>
  </si>
  <si>
    <t>V3S8S4</t>
  </si>
  <si>
    <t>V3B7S2</t>
  </si>
  <si>
    <t>V6R1Y5</t>
  </si>
  <si>
    <t>V5Z4S3</t>
  </si>
  <si>
    <t>V3R9W4</t>
  </si>
  <si>
    <t>V7A2L3</t>
  </si>
  <si>
    <t>V3R0S2</t>
  </si>
  <si>
    <t>V2X1E8</t>
  </si>
  <si>
    <t>V4N4Z5</t>
  </si>
  <si>
    <t>V3V3Y7</t>
  </si>
  <si>
    <t>V3S7S7</t>
  </si>
  <si>
    <t>V8T3Y2</t>
  </si>
  <si>
    <t>V5B2V1</t>
  </si>
  <si>
    <t>V3J6C3</t>
  </si>
  <si>
    <t>V3H1G5</t>
  </si>
  <si>
    <t>V7L2H7</t>
  </si>
  <si>
    <t>V7A1C7</t>
  </si>
  <si>
    <t>V5W1Z1</t>
  </si>
  <si>
    <t>V7L1J1</t>
  </si>
  <si>
    <t>V2R4L7</t>
  </si>
  <si>
    <t>V2S7Y5</t>
  </si>
  <si>
    <t>V5L3L6</t>
  </si>
  <si>
    <t>V8R6L1</t>
  </si>
  <si>
    <t>V5V3V9</t>
  </si>
  <si>
    <t>V4A1P6</t>
  </si>
  <si>
    <t>V5L2J4</t>
  </si>
  <si>
    <t>V5K4A2</t>
  </si>
  <si>
    <t>V4N3A2</t>
  </si>
  <si>
    <t>V3B7R2</t>
  </si>
  <si>
    <t>V7L1P5</t>
  </si>
  <si>
    <t>V6A1W6</t>
  </si>
  <si>
    <t>V8S2S9</t>
  </si>
  <si>
    <t>V7K1L6</t>
  </si>
  <si>
    <t>V3H4W6</t>
  </si>
  <si>
    <t>V3S8C4</t>
  </si>
  <si>
    <t>V7S1Y9</t>
  </si>
  <si>
    <t>V3S7N7</t>
  </si>
  <si>
    <t>V5N4N3</t>
  </si>
  <si>
    <t>V6G1Z3</t>
  </si>
  <si>
    <t>V7M1J2</t>
  </si>
  <si>
    <t>V3V1E7</t>
  </si>
  <si>
    <t>V5J1C9</t>
  </si>
  <si>
    <t>V7T1L5</t>
  </si>
  <si>
    <t>V5V4R9</t>
  </si>
  <si>
    <t>V3S7Z8</t>
  </si>
  <si>
    <t>V5L2Y2</t>
  </si>
  <si>
    <t>V5K2M8</t>
  </si>
  <si>
    <t>V2X5Y4</t>
  </si>
  <si>
    <t>V5J5A5</t>
  </si>
  <si>
    <t>V3B7L5</t>
  </si>
  <si>
    <t>V6G1N1</t>
  </si>
  <si>
    <t>V5L3A6</t>
  </si>
  <si>
    <t>V3R8A3</t>
  </si>
  <si>
    <t>V7L1N3</t>
  </si>
  <si>
    <t>V3C3J9</t>
  </si>
  <si>
    <t>V7V1N1</t>
  </si>
  <si>
    <t>V3J7A3</t>
  </si>
  <si>
    <t>V2V4J4</t>
  </si>
  <si>
    <t>V2P7G4</t>
  </si>
  <si>
    <t>V4P1J1</t>
  </si>
  <si>
    <t>V3Y1V4</t>
  </si>
  <si>
    <t>V3M6L1</t>
  </si>
  <si>
    <t>V3B7Y1</t>
  </si>
  <si>
    <t>V3V7G1</t>
  </si>
  <si>
    <t>V6H2R7</t>
  </si>
  <si>
    <t>V3J1H3</t>
  </si>
  <si>
    <t>V1W3A7</t>
  </si>
  <si>
    <t>V6E1R1</t>
  </si>
  <si>
    <t>V7S2Z5</t>
  </si>
  <si>
    <t>V6T1K8</t>
  </si>
  <si>
    <t>V5X1T4</t>
  </si>
  <si>
    <t>V3S1J1</t>
  </si>
  <si>
    <t>V3M6R2</t>
  </si>
  <si>
    <t>V6B2J7</t>
  </si>
  <si>
    <t>V5T2A1</t>
  </si>
  <si>
    <t>V5Z2W9</t>
  </si>
  <si>
    <t>V5X1Y8</t>
  </si>
  <si>
    <t>V7J1N9</t>
  </si>
  <si>
    <t>V5Y1X7</t>
  </si>
  <si>
    <t>V3J1P7</t>
  </si>
  <si>
    <t>V5N5M1</t>
  </si>
  <si>
    <t>V6P2Y2</t>
  </si>
  <si>
    <t>V5L4S1</t>
  </si>
  <si>
    <t>V3T3T5</t>
  </si>
  <si>
    <t>V5X2A2</t>
  </si>
  <si>
    <t>V5Z3J8</t>
  </si>
  <si>
    <t>V2S7K4</t>
  </si>
  <si>
    <t>V7E5J6</t>
  </si>
  <si>
    <t>V5H4B6</t>
  </si>
  <si>
    <t>V6Z2Y7</t>
  </si>
  <si>
    <t>V5K5G9</t>
  </si>
  <si>
    <t>V7E5K1</t>
  </si>
  <si>
    <t>V7P3E7</t>
  </si>
  <si>
    <t>V3M1X6</t>
  </si>
  <si>
    <t>V5C4Y6</t>
  </si>
  <si>
    <t>V3B7P8</t>
  </si>
  <si>
    <t>V6K4M7</t>
  </si>
  <si>
    <t>V7W2W7</t>
  </si>
  <si>
    <t>V6B5X6</t>
  </si>
  <si>
    <t>V8S1R1</t>
  </si>
  <si>
    <t>V3S2G9</t>
  </si>
  <si>
    <t>V5R5J9</t>
  </si>
  <si>
    <t>V5B1T5</t>
  </si>
  <si>
    <t>V7A1V6</t>
  </si>
  <si>
    <t>V6A3G8</t>
  </si>
  <si>
    <t>V2S6W8</t>
  </si>
  <si>
    <t>V4N3L4</t>
  </si>
  <si>
    <t>V7V1B9</t>
  </si>
  <si>
    <t>V5L2N8</t>
  </si>
  <si>
    <t>V5V3K2</t>
  </si>
  <si>
    <t>V3R0N2</t>
  </si>
  <si>
    <t>V2S4B5</t>
  </si>
  <si>
    <t>V3V5H9</t>
  </si>
  <si>
    <t>V5Z4R2</t>
  </si>
  <si>
    <t>V6H1N4</t>
  </si>
  <si>
    <t>V5W1Y1</t>
  </si>
  <si>
    <t>V4W1R3</t>
  </si>
  <si>
    <t>V5L3J9</t>
  </si>
  <si>
    <t>V3C1R4</t>
  </si>
  <si>
    <t>V2R1P8</t>
  </si>
  <si>
    <t>V3C5W7</t>
  </si>
  <si>
    <t>V5L2B3</t>
  </si>
  <si>
    <t>V5B3W5</t>
  </si>
  <si>
    <t>V5K1H3</t>
  </si>
  <si>
    <t>V4N2P3</t>
  </si>
  <si>
    <t>V3T1X6</t>
  </si>
  <si>
    <t>V2T5G6</t>
  </si>
  <si>
    <t>V3B6W1</t>
  </si>
  <si>
    <t>V9L6N1</t>
  </si>
  <si>
    <t>V4B1E7</t>
  </si>
  <si>
    <t>V3A3N1</t>
  </si>
  <si>
    <t>V5E3B5</t>
  </si>
  <si>
    <t>V5V3K7</t>
  </si>
  <si>
    <t>V7P1J4</t>
  </si>
  <si>
    <t>V3Y2N8</t>
  </si>
  <si>
    <t>V3W9A1</t>
  </si>
  <si>
    <t>V5A3S9</t>
  </si>
  <si>
    <t>V4N3G6</t>
  </si>
  <si>
    <t>V3B7P7</t>
  </si>
  <si>
    <t>V6T1C7</t>
  </si>
  <si>
    <t>V7S2P6</t>
  </si>
  <si>
    <t>V3B6A3</t>
  </si>
  <si>
    <t>V5W3N8</t>
  </si>
  <si>
    <t>V5S3L3</t>
  </si>
  <si>
    <t>V5X2A5</t>
  </si>
  <si>
    <t>V5Y2G1</t>
  </si>
  <si>
    <t>V2V7B7</t>
  </si>
  <si>
    <t>V7R4X4</t>
  </si>
  <si>
    <t>V3E2X1</t>
  </si>
  <si>
    <t>V3V2C9</t>
  </si>
  <si>
    <t>V3Y1J2</t>
  </si>
  <si>
    <t>V4P1A8</t>
  </si>
  <si>
    <t>V5K3A5</t>
  </si>
  <si>
    <t>V5A1S1</t>
  </si>
  <si>
    <t>V5A2L3</t>
  </si>
  <si>
    <t>V4C3X1</t>
  </si>
  <si>
    <t>V3S7J8</t>
  </si>
  <si>
    <t>V5L3B8</t>
  </si>
  <si>
    <t>V3W0L8</t>
  </si>
  <si>
    <t>V3C2G6</t>
  </si>
  <si>
    <t>V7N2C8</t>
  </si>
  <si>
    <t>V3J2R2</t>
  </si>
  <si>
    <t>V2R4X8</t>
  </si>
  <si>
    <t>V5Z1W5</t>
  </si>
  <si>
    <t>V5C1G7</t>
  </si>
  <si>
    <t>V4C3V9</t>
  </si>
  <si>
    <t>V3C2L1</t>
  </si>
  <si>
    <t>V4C4B3</t>
  </si>
  <si>
    <t>V7A4C6</t>
  </si>
  <si>
    <t>V5G2E2</t>
  </si>
  <si>
    <t>V6P6B3</t>
  </si>
  <si>
    <t>V5W1K4</t>
  </si>
  <si>
    <t>V3S7L5</t>
  </si>
  <si>
    <t>V7V3W7</t>
  </si>
  <si>
    <t>V3V2W1</t>
  </si>
  <si>
    <t>V5V4M8</t>
  </si>
  <si>
    <t>V3W6A9</t>
  </si>
  <si>
    <t>V7A3T2</t>
  </si>
  <si>
    <t>V3V3P3</t>
  </si>
  <si>
    <t>V5V1N8</t>
  </si>
  <si>
    <t>V4C7N5</t>
  </si>
  <si>
    <t>V3W3T3</t>
  </si>
  <si>
    <t>V7J1R2</t>
  </si>
  <si>
    <t>V7E3T6</t>
  </si>
  <si>
    <t>V3L3X5</t>
  </si>
  <si>
    <t>V6R3V4</t>
  </si>
  <si>
    <t>V5A3T5</t>
  </si>
  <si>
    <t>V5X4R9</t>
  </si>
  <si>
    <t>V3R4J5</t>
  </si>
  <si>
    <t>V4C3G7</t>
  </si>
  <si>
    <t>V3H4K9</t>
  </si>
  <si>
    <t>V4A1E7</t>
  </si>
  <si>
    <t>V4W1G7</t>
  </si>
  <si>
    <t>V6J3L2</t>
  </si>
  <si>
    <t>V4C7C2</t>
  </si>
  <si>
    <t>V2R3A6</t>
  </si>
  <si>
    <t>V4A1G8</t>
  </si>
  <si>
    <t>V2P7K7</t>
  </si>
  <si>
    <t>V2B4X8</t>
  </si>
  <si>
    <t>V5X2T3</t>
  </si>
  <si>
    <t>V6M3R2</t>
  </si>
  <si>
    <t>V5L2E7</t>
  </si>
  <si>
    <t>V2V5J1</t>
  </si>
  <si>
    <t>V4A4Y6</t>
  </si>
  <si>
    <t>V2X3G5</t>
  </si>
  <si>
    <t>V5Y2N4</t>
  </si>
  <si>
    <t>V2R5L3</t>
  </si>
  <si>
    <t>V4R2R2</t>
  </si>
  <si>
    <t>V7H1Y3</t>
  </si>
  <si>
    <t>V3T5N3</t>
  </si>
  <si>
    <t>V2T6S2</t>
  </si>
  <si>
    <t>V7L2S6</t>
  </si>
  <si>
    <t>V5H4H8</t>
  </si>
  <si>
    <t>V2S8B2</t>
  </si>
  <si>
    <t>V6K4S3</t>
  </si>
  <si>
    <t>V5X2E5</t>
  </si>
  <si>
    <t>V3B7G6</t>
  </si>
  <si>
    <t>V6H1P4</t>
  </si>
  <si>
    <t>V5S2A2</t>
  </si>
  <si>
    <t>V0E1N0</t>
  </si>
  <si>
    <t>V2P7V5</t>
  </si>
  <si>
    <t>V5X2H6</t>
  </si>
  <si>
    <t>V3A8C8</t>
  </si>
  <si>
    <t>V6K1S1</t>
  </si>
  <si>
    <t>V1T9P2</t>
  </si>
  <si>
    <t>V4B3K7</t>
  </si>
  <si>
    <t>V2Z2R8</t>
  </si>
  <si>
    <t>V3R4X3</t>
  </si>
  <si>
    <t>V6Y3E4</t>
  </si>
  <si>
    <t>V3V1S6</t>
  </si>
  <si>
    <t>V5X3Y5</t>
  </si>
  <si>
    <t>V6P4E4</t>
  </si>
  <si>
    <t>V5E1J9</t>
  </si>
  <si>
    <t>V3B4T4</t>
  </si>
  <si>
    <t>V4A4V9</t>
  </si>
  <si>
    <t>V6H1S5</t>
  </si>
  <si>
    <t>V4N2Z3</t>
  </si>
  <si>
    <t>V6M1R8</t>
  </si>
  <si>
    <t>V6K3K3</t>
  </si>
  <si>
    <t>V5M2Y7</t>
  </si>
  <si>
    <t>V5Z4G1</t>
  </si>
  <si>
    <t>V3V7G2</t>
  </si>
  <si>
    <t>V5T1K6</t>
  </si>
  <si>
    <t>V6E1N1</t>
  </si>
  <si>
    <t>V5L4K3</t>
  </si>
  <si>
    <t>V3T2Z9</t>
  </si>
  <si>
    <t>V3X1Y6</t>
  </si>
  <si>
    <t>V6N1B9</t>
  </si>
  <si>
    <t>V6G1M2</t>
  </si>
  <si>
    <t>V6J5C5</t>
  </si>
  <si>
    <t>V5V4S6</t>
  </si>
  <si>
    <t>V5G1E1</t>
  </si>
  <si>
    <t>V7N2R7</t>
  </si>
  <si>
    <t>V4N2T1</t>
  </si>
  <si>
    <t>V3T2B9</t>
  </si>
  <si>
    <t>V3E3B6</t>
  </si>
  <si>
    <t>V3J1V8</t>
  </si>
  <si>
    <t>V4X2R1</t>
  </si>
  <si>
    <t>V3C4W8</t>
  </si>
  <si>
    <t>V5T3L5</t>
  </si>
  <si>
    <t>V5X3Z1</t>
  </si>
  <si>
    <t>V7N4L2</t>
  </si>
  <si>
    <t>V5L3E4</t>
  </si>
  <si>
    <t>V6E1Z5</t>
  </si>
  <si>
    <t>V5N4Y9</t>
  </si>
  <si>
    <t>V7E4G2</t>
  </si>
  <si>
    <t>V6L1S6</t>
  </si>
  <si>
    <t>V6M1K8</t>
  </si>
  <si>
    <t>V3K6Z9</t>
  </si>
  <si>
    <t>V2S3Y1</t>
  </si>
  <si>
    <t>V5T4S8</t>
  </si>
  <si>
    <t>V6X3P1</t>
  </si>
  <si>
    <t>V7E3N5</t>
  </si>
  <si>
    <t>V6E2A1</t>
  </si>
  <si>
    <t>V6H3R2</t>
  </si>
  <si>
    <t>V3S8T5</t>
  </si>
  <si>
    <t>V5X3W2</t>
  </si>
  <si>
    <t>V5L2B5</t>
  </si>
  <si>
    <t>V3W0Z8</t>
  </si>
  <si>
    <t>V6J1J4</t>
  </si>
  <si>
    <t>V5Z4A7</t>
  </si>
  <si>
    <t>V5K5E1</t>
  </si>
  <si>
    <t>V3W9J6</t>
  </si>
  <si>
    <t>V5Y1S8</t>
  </si>
  <si>
    <t>V2P4T1</t>
  </si>
  <si>
    <t>V3J3N8</t>
  </si>
  <si>
    <t>V3J1T9</t>
  </si>
  <si>
    <t>V3X3K6</t>
  </si>
  <si>
    <t>V3W1Z7</t>
  </si>
  <si>
    <t>V5P4V8</t>
  </si>
  <si>
    <t>V8V1L5</t>
  </si>
  <si>
    <t>V3W3P3</t>
  </si>
  <si>
    <t>V7B1L3</t>
  </si>
  <si>
    <t>V7G2H2</t>
  </si>
  <si>
    <t>V6K1H2</t>
  </si>
  <si>
    <t>V7E2G3</t>
  </si>
  <si>
    <t>V4E2M7</t>
  </si>
  <si>
    <t>V5W3A9</t>
  </si>
  <si>
    <t>V5X3T5</t>
  </si>
  <si>
    <t>V7G1Y8</t>
  </si>
  <si>
    <t>V5H4A7</t>
  </si>
  <si>
    <t>V2X8H1</t>
  </si>
  <si>
    <t>V6C1V5</t>
  </si>
  <si>
    <t>V7H3A1</t>
  </si>
  <si>
    <t>V5K1C4</t>
  </si>
  <si>
    <t>V8S4N9</t>
  </si>
  <si>
    <t>V4B1X1</t>
  </si>
  <si>
    <t>V3M6S2</t>
  </si>
  <si>
    <t>V3W5Y1</t>
  </si>
  <si>
    <t>V5Z3M3</t>
  </si>
  <si>
    <t>V2R1H2</t>
  </si>
  <si>
    <t>V5E4J9</t>
  </si>
  <si>
    <t>V3C5T6</t>
  </si>
  <si>
    <t>V6T1W4</t>
  </si>
  <si>
    <t>V6G1X5</t>
  </si>
  <si>
    <t>V3G2E3</t>
  </si>
  <si>
    <t>V5V1J2</t>
  </si>
  <si>
    <t>V5C6C1</t>
  </si>
  <si>
    <t>V3W6V7</t>
  </si>
  <si>
    <t>V5T1S1</t>
  </si>
  <si>
    <t>V5C1Z9</t>
  </si>
  <si>
    <t>V5R4N4</t>
  </si>
  <si>
    <t>V3J4Y4</t>
  </si>
  <si>
    <t>V1M2S2</t>
  </si>
  <si>
    <t>V5N4E5</t>
  </si>
  <si>
    <t>V5L1B7</t>
  </si>
  <si>
    <t>V5T2A9</t>
  </si>
  <si>
    <t>V2T5C1</t>
  </si>
  <si>
    <t>V3T5M3</t>
  </si>
  <si>
    <t>V5N5X6</t>
  </si>
  <si>
    <t>V6M4B9</t>
  </si>
  <si>
    <t>V5Y2H3</t>
  </si>
  <si>
    <t>V3B1G8</t>
  </si>
  <si>
    <t>V4L1W4</t>
  </si>
  <si>
    <t>V5H2N1</t>
  </si>
  <si>
    <t>V3S0M4</t>
  </si>
  <si>
    <t>V3V6E8</t>
  </si>
  <si>
    <t>V1M3X4</t>
  </si>
  <si>
    <t>V3L4N5</t>
  </si>
  <si>
    <t>V5P1X6</t>
  </si>
  <si>
    <t>V3T4Z2</t>
  </si>
  <si>
    <t>V7L1S1</t>
  </si>
  <si>
    <t>V3L2T6</t>
  </si>
  <si>
    <t>V5J4Y1</t>
  </si>
  <si>
    <t>V9C2T9</t>
  </si>
  <si>
    <t>V5S2Z2</t>
  </si>
  <si>
    <t>V3V1R5</t>
  </si>
  <si>
    <t>V3N4J7</t>
  </si>
  <si>
    <t>V5V2V2</t>
  </si>
  <si>
    <t>V6L1P4</t>
  </si>
  <si>
    <t>V5L2T6</t>
  </si>
  <si>
    <t>V7E2J3</t>
  </si>
  <si>
    <t>V3J1E9</t>
  </si>
  <si>
    <t>V5Z2R9</t>
  </si>
  <si>
    <t>V6Y2M4</t>
  </si>
  <si>
    <t>V6S1R6</t>
  </si>
  <si>
    <t>V3S1A3</t>
  </si>
  <si>
    <t>V5V2W9</t>
  </si>
  <si>
    <t>V7L1B2</t>
  </si>
  <si>
    <t>V2R3R6</t>
  </si>
  <si>
    <t>V5N5J3</t>
  </si>
  <si>
    <t>V3V3M6</t>
  </si>
  <si>
    <t>V3N3E9</t>
  </si>
  <si>
    <t>V5P3R1</t>
  </si>
  <si>
    <t>V3V5Z3</t>
  </si>
  <si>
    <t>V4N4X9</t>
  </si>
  <si>
    <t>V2X4B2</t>
  </si>
  <si>
    <t>V5V1X4</t>
  </si>
  <si>
    <t>V6G3G8</t>
  </si>
  <si>
    <t>V5R1C2</t>
  </si>
  <si>
    <t>V5G2H2</t>
  </si>
  <si>
    <t>V6A2A8</t>
  </si>
  <si>
    <t>V7S2E4</t>
  </si>
  <si>
    <t>V5R2S6</t>
  </si>
  <si>
    <t>V4B1J3</t>
  </si>
  <si>
    <t>V3B1V7</t>
  </si>
  <si>
    <t>V3V6C4</t>
  </si>
  <si>
    <t>V4L2R5</t>
  </si>
  <si>
    <t>V6Y2V3</t>
  </si>
  <si>
    <t>V5Z3Z9</t>
  </si>
  <si>
    <t>V4W3K3</t>
  </si>
  <si>
    <t>V3X2H5</t>
  </si>
  <si>
    <t>V3W3X6</t>
  </si>
  <si>
    <t>V2N2X8</t>
  </si>
  <si>
    <t>V6A2G5</t>
  </si>
  <si>
    <t>V2X7M4</t>
  </si>
  <si>
    <t>V7C1T5</t>
  </si>
  <si>
    <t>V5T2A4</t>
  </si>
  <si>
    <t>V3H5C1</t>
  </si>
  <si>
    <t>V2X0V8</t>
  </si>
  <si>
    <t>V6M2B1</t>
  </si>
  <si>
    <t>V6K1N1</t>
  </si>
  <si>
    <t>V7H1M7</t>
  </si>
  <si>
    <t>V3T3N8</t>
  </si>
  <si>
    <t>V5T1M5</t>
  </si>
  <si>
    <t>V7L1M4</t>
  </si>
  <si>
    <t>V3W2M5</t>
  </si>
  <si>
    <t>V2X9H5</t>
  </si>
  <si>
    <t>V2X1K3</t>
  </si>
  <si>
    <t>V5T4A1</t>
  </si>
  <si>
    <t>V2R3K6</t>
  </si>
  <si>
    <t>V3W1J9</t>
  </si>
  <si>
    <t>V6E4C4</t>
  </si>
  <si>
    <t>V6K1B3</t>
  </si>
  <si>
    <t>V5M1H8</t>
  </si>
  <si>
    <t>V6P4P5</t>
  </si>
  <si>
    <t>V2S6B6</t>
  </si>
  <si>
    <t>V7L1M1</t>
  </si>
  <si>
    <t>V6J4P3</t>
  </si>
  <si>
    <t>V5T1V2</t>
  </si>
  <si>
    <t>V3J5E3</t>
  </si>
  <si>
    <t>V7L1K6</t>
  </si>
  <si>
    <t>V7L2H2</t>
  </si>
  <si>
    <t>V5T2G1</t>
  </si>
  <si>
    <t>V6V2W7</t>
  </si>
  <si>
    <t>V3G1G1</t>
  </si>
  <si>
    <t>V4C2R1</t>
  </si>
  <si>
    <t>V5C1N5</t>
  </si>
  <si>
    <t>V3A4X4</t>
  </si>
  <si>
    <t>V5R5A6</t>
  </si>
  <si>
    <t>V7A3V4</t>
  </si>
  <si>
    <t>V2X1X8</t>
  </si>
  <si>
    <t>V5R2W6</t>
  </si>
  <si>
    <t>V2S5M7</t>
  </si>
  <si>
    <t>V5H3S8</t>
  </si>
  <si>
    <t>V2X2N2</t>
  </si>
  <si>
    <t>V6S1B1</t>
  </si>
  <si>
    <t>V2R3L1</t>
  </si>
  <si>
    <t>V5S3P9</t>
  </si>
  <si>
    <t>V3M1K7</t>
  </si>
  <si>
    <t>V5T1X2</t>
  </si>
  <si>
    <t>V5Z1X8</t>
  </si>
  <si>
    <t>V7P1N5</t>
  </si>
  <si>
    <t>V5M1L2</t>
  </si>
  <si>
    <t>V5R6A8</t>
  </si>
  <si>
    <t>V3W3Y5</t>
  </si>
  <si>
    <t>V4N1S1</t>
  </si>
  <si>
    <t>V3L1Z4</t>
  </si>
  <si>
    <t>V6H2R2</t>
  </si>
  <si>
    <t>V5N5H3</t>
  </si>
  <si>
    <t>V3K2V1</t>
  </si>
  <si>
    <t>V3W6M4</t>
  </si>
  <si>
    <t>V3M6P2</t>
  </si>
  <si>
    <t>V6X1G3</t>
  </si>
  <si>
    <t>V6G1R1</t>
  </si>
  <si>
    <t>V6Y2Y5</t>
  </si>
  <si>
    <t>V6H1N3</t>
  </si>
  <si>
    <t>V4W3T7</t>
  </si>
  <si>
    <t>V3T1K6</t>
  </si>
  <si>
    <t>V2T4Z4</t>
  </si>
  <si>
    <t>V3E1V5</t>
  </si>
  <si>
    <t>V5N3V9</t>
  </si>
  <si>
    <t>V4M2V8</t>
  </si>
  <si>
    <t>V5L2X6</t>
  </si>
  <si>
    <t>V5L1W7</t>
  </si>
  <si>
    <t>V6R2P9</t>
  </si>
  <si>
    <t>V3K1K4</t>
  </si>
  <si>
    <t>V5T1T2</t>
  </si>
  <si>
    <t>V8T4E1</t>
  </si>
  <si>
    <t>V5V2Y7</t>
  </si>
  <si>
    <t>V4E2R5</t>
  </si>
  <si>
    <t>V6H3E2</t>
  </si>
  <si>
    <t>V5T3X2</t>
  </si>
  <si>
    <t>V7N3L1</t>
  </si>
  <si>
    <t>V5N1W1</t>
  </si>
  <si>
    <t>V5L4B3</t>
  </si>
  <si>
    <t>V6M3Y7</t>
  </si>
  <si>
    <t>V6H1R5</t>
  </si>
  <si>
    <t>V1M1Y3</t>
  </si>
  <si>
    <t>V2P1G8</t>
  </si>
  <si>
    <t>V6J4Z3</t>
  </si>
  <si>
    <t>V5V3S3</t>
  </si>
  <si>
    <t>V6J1M9</t>
  </si>
  <si>
    <t>V4S1E4</t>
  </si>
  <si>
    <t>V3H2X6</t>
  </si>
  <si>
    <t>V5K3A7</t>
  </si>
  <si>
    <t>V5N3A1</t>
  </si>
  <si>
    <t>V2S8A2</t>
  </si>
  <si>
    <t>V5L2J5</t>
  </si>
  <si>
    <t>V3C4V4</t>
  </si>
  <si>
    <t>V6X4A3</t>
  </si>
  <si>
    <t>V3R4A5</t>
  </si>
  <si>
    <t>V5R5W1</t>
  </si>
  <si>
    <t>V5C2N6</t>
  </si>
  <si>
    <t>V2V1S6</t>
  </si>
  <si>
    <t>V2P7X8</t>
  </si>
  <si>
    <t>V6N2X1</t>
  </si>
  <si>
    <t>V5G4M6</t>
  </si>
  <si>
    <t>V3L3T7</t>
  </si>
  <si>
    <t>V1M2M6</t>
  </si>
  <si>
    <t>V5L2A5</t>
  </si>
  <si>
    <t>V3B5B7</t>
  </si>
  <si>
    <t>V5J1P4</t>
  </si>
  <si>
    <t>V3N2P3</t>
  </si>
  <si>
    <t>V2R1R8</t>
  </si>
  <si>
    <t>V5L4Y1</t>
  </si>
  <si>
    <t>V3V6A4</t>
  </si>
  <si>
    <t>V2P7E9</t>
  </si>
  <si>
    <t>V3M3T8</t>
  </si>
  <si>
    <t>V5E1H3</t>
  </si>
  <si>
    <t>V5C2E8</t>
  </si>
  <si>
    <t>V5K2W5</t>
  </si>
  <si>
    <t>V5M2N6</t>
  </si>
  <si>
    <t>V7L1T8</t>
  </si>
  <si>
    <t>V6H1S2</t>
  </si>
  <si>
    <t>V7M3L4</t>
  </si>
  <si>
    <t>V3M3Y2</t>
  </si>
  <si>
    <t>V6J2J1</t>
  </si>
  <si>
    <t>V6L1L4</t>
  </si>
  <si>
    <t>V7M3M5</t>
  </si>
  <si>
    <t>V7C3K7</t>
  </si>
  <si>
    <t>V5H3W9</t>
  </si>
  <si>
    <t>V5L3A8</t>
  </si>
  <si>
    <t>V2S6H1</t>
  </si>
  <si>
    <t>V3W9R1</t>
  </si>
  <si>
    <t>V2A3G6</t>
  </si>
  <si>
    <t>V5M2T7</t>
  </si>
  <si>
    <t>V5R1P6</t>
  </si>
  <si>
    <t>V3W6K5</t>
  </si>
  <si>
    <t>V2P2T5</t>
  </si>
  <si>
    <t>V5A4B2</t>
  </si>
  <si>
    <t>V3E2W3</t>
  </si>
  <si>
    <t>V3M2X5</t>
  </si>
  <si>
    <t>V3R3T9</t>
  </si>
  <si>
    <t>V3T3J3</t>
  </si>
  <si>
    <t>V3B4K7</t>
  </si>
  <si>
    <t>V5G1H6</t>
  </si>
  <si>
    <t>V3A6Y2</t>
  </si>
  <si>
    <t>V6H1R4</t>
  </si>
  <si>
    <t>V6R1A4</t>
  </si>
  <si>
    <t>V6K1P5</t>
  </si>
  <si>
    <t>V3R0H7</t>
  </si>
  <si>
    <t>V5Y1P1</t>
  </si>
  <si>
    <t>V5P1G8</t>
  </si>
  <si>
    <t>V6B3A4</t>
  </si>
  <si>
    <t>V9B2R4</t>
  </si>
  <si>
    <t>V5K1W4</t>
  </si>
  <si>
    <t>V3R7V2</t>
  </si>
  <si>
    <t>V7V4M8</t>
  </si>
  <si>
    <t>V6K4B6</t>
  </si>
  <si>
    <t>V3R4T6</t>
  </si>
  <si>
    <t>V2P5P9</t>
  </si>
  <si>
    <t>V3K1T4</t>
  </si>
  <si>
    <t>V6J1B7</t>
  </si>
  <si>
    <t>V5Y1R6</t>
  </si>
  <si>
    <t>V3W7R8</t>
  </si>
  <si>
    <t>V3K5C8</t>
  </si>
  <si>
    <t>V5N1Y7</t>
  </si>
  <si>
    <t>V5M4E4</t>
  </si>
  <si>
    <t>V5S4V8</t>
  </si>
  <si>
    <t>V5H1S8</t>
  </si>
  <si>
    <t>V4A9P3</t>
  </si>
  <si>
    <t>V3X2M4</t>
  </si>
  <si>
    <t>V3E3N3</t>
  </si>
  <si>
    <t>V6P2G8</t>
  </si>
  <si>
    <t>V6M3V9</t>
  </si>
  <si>
    <t>V5T2B3</t>
  </si>
  <si>
    <t>V2V6G4</t>
  </si>
  <si>
    <t>V6R4R8</t>
  </si>
  <si>
    <t>V5L1X7</t>
  </si>
  <si>
    <t>V4C6G8</t>
  </si>
  <si>
    <t>V2S5R3</t>
  </si>
  <si>
    <t>V5W3P3</t>
  </si>
  <si>
    <t>V8T5G6</t>
  </si>
  <si>
    <t>V6K1B8</t>
  </si>
  <si>
    <t>V7E1Z4</t>
  </si>
  <si>
    <t>V3A3J3</t>
  </si>
  <si>
    <t>V5P4V7</t>
  </si>
  <si>
    <t>V3S1T1</t>
  </si>
  <si>
    <t>V2T4X2</t>
  </si>
  <si>
    <t>V3H1L8</t>
  </si>
  <si>
    <t>V7E1R8</t>
  </si>
  <si>
    <t>V3C2Y3</t>
  </si>
  <si>
    <t>V5C2N9</t>
  </si>
  <si>
    <t>V3R8V1</t>
  </si>
  <si>
    <t>V3H2T4</t>
  </si>
  <si>
    <t>V5E3G7</t>
  </si>
  <si>
    <t>V4K2A6</t>
  </si>
  <si>
    <t>V5N2N4</t>
  </si>
  <si>
    <t>V5J4A4</t>
  </si>
  <si>
    <t>V5R2M9</t>
  </si>
  <si>
    <t>V3S7M7</t>
  </si>
  <si>
    <t>V5K2E1</t>
  </si>
  <si>
    <t>V5G3S7</t>
  </si>
  <si>
    <t>V7R4R6</t>
  </si>
  <si>
    <t>V6Y1Z1</t>
  </si>
  <si>
    <t>V3J7K2</t>
  </si>
  <si>
    <t>V2V6C7</t>
  </si>
  <si>
    <t>V3R1W5</t>
  </si>
  <si>
    <t>V3W6G4</t>
  </si>
  <si>
    <t>V3X1R7</t>
  </si>
  <si>
    <t>V2T4B4</t>
  </si>
  <si>
    <t>V2R4C2</t>
  </si>
  <si>
    <t>V5K1B7</t>
  </si>
  <si>
    <t>V3V1Y5</t>
  </si>
  <si>
    <t>V5N1A6</t>
  </si>
  <si>
    <t>V4L1R4</t>
  </si>
  <si>
    <t>V3V6M2</t>
  </si>
  <si>
    <t>V3T2Z8</t>
  </si>
  <si>
    <t>V6B5S3</t>
  </si>
  <si>
    <t>V5M2J5</t>
  </si>
  <si>
    <t>V2R4C8</t>
  </si>
  <si>
    <t>V6X1A8</t>
  </si>
  <si>
    <t>V3M5J6</t>
  </si>
  <si>
    <t>V5N3B9</t>
  </si>
  <si>
    <t>V2P5S4</t>
  </si>
  <si>
    <t>V3V1Z7</t>
  </si>
  <si>
    <t>V2V6Y3</t>
  </si>
  <si>
    <t>V2V5R3</t>
  </si>
  <si>
    <t>V3W1X7</t>
  </si>
  <si>
    <t>V3R3G5</t>
  </si>
  <si>
    <t>V5V2G8</t>
  </si>
  <si>
    <t>V4X2J8</t>
  </si>
  <si>
    <t>V7M1G4</t>
  </si>
  <si>
    <t>V8V2Z9</t>
  </si>
  <si>
    <t>V5B4Z5</t>
  </si>
  <si>
    <t>V1X7E5</t>
  </si>
  <si>
    <t>V2S5C5</t>
  </si>
  <si>
    <t>V5K2T2</t>
  </si>
  <si>
    <t>V4L2A7</t>
  </si>
  <si>
    <t>V6P5N3</t>
  </si>
  <si>
    <t>V3R0Z8</t>
  </si>
  <si>
    <t>V1M3X7</t>
  </si>
  <si>
    <t>V3S7V5</t>
  </si>
  <si>
    <t>V2R3S1</t>
  </si>
  <si>
    <t>V7R2H2</t>
  </si>
  <si>
    <t>V3W3H2</t>
  </si>
  <si>
    <t>V6P3C3</t>
  </si>
  <si>
    <t>V6P5B3</t>
  </si>
  <si>
    <t>V5S1M3</t>
  </si>
  <si>
    <t>V5H1L4</t>
  </si>
  <si>
    <t>V5N1V8</t>
  </si>
  <si>
    <t>V3W0R5</t>
  </si>
  <si>
    <t>V2T2L4</t>
  </si>
  <si>
    <t>V3C4P3</t>
  </si>
  <si>
    <t>V6N2Y9</t>
  </si>
  <si>
    <t>V3V2N6</t>
  </si>
  <si>
    <t>V6B4A9</t>
  </si>
  <si>
    <t>V5K1J9</t>
  </si>
  <si>
    <t>V3V2L5</t>
  </si>
  <si>
    <t>V2V5K3</t>
  </si>
  <si>
    <t>V5Z1S3</t>
  </si>
  <si>
    <t>V3T4L6</t>
  </si>
  <si>
    <t>V3M5H4</t>
  </si>
  <si>
    <t>V3H3M8</t>
  </si>
  <si>
    <t>V5V3R1</t>
  </si>
  <si>
    <t>V5A1K6</t>
  </si>
  <si>
    <t>V5Z3K4</t>
  </si>
  <si>
    <t>V5H4S1</t>
  </si>
  <si>
    <t>V5T2P2</t>
  </si>
  <si>
    <t>V3T5N4</t>
  </si>
  <si>
    <t>V7T1K3</t>
  </si>
  <si>
    <t>V6K1S6</t>
  </si>
  <si>
    <t>V5X1A3</t>
  </si>
  <si>
    <t>V5W4A8</t>
  </si>
  <si>
    <t>V3V6R6</t>
  </si>
  <si>
    <t>V5H2Y8</t>
  </si>
  <si>
    <t>V3R4C7</t>
  </si>
  <si>
    <t>V7T1H4</t>
  </si>
  <si>
    <t>V3V6E1</t>
  </si>
  <si>
    <t>V6Y3N1</t>
  </si>
  <si>
    <t>V7J2P6</t>
  </si>
  <si>
    <t>V3N4K2</t>
  </si>
  <si>
    <t>V5W2P3</t>
  </si>
  <si>
    <t>V5G3Y6</t>
  </si>
  <si>
    <t>V5N1H9</t>
  </si>
  <si>
    <t>V4N4V3</t>
  </si>
  <si>
    <t>V5V2J7</t>
  </si>
  <si>
    <t>V7T1Y1</t>
  </si>
  <si>
    <t>V5X2S9</t>
  </si>
  <si>
    <t>V7A3N3</t>
  </si>
  <si>
    <t>V6J2H5</t>
  </si>
  <si>
    <t>V5J2A7</t>
  </si>
  <si>
    <t>V2M4Y8</t>
  </si>
  <si>
    <t>V5S1A7</t>
  </si>
  <si>
    <t>V5H3L8</t>
  </si>
  <si>
    <t>V5X2N7</t>
  </si>
  <si>
    <t>V3S8H7</t>
  </si>
  <si>
    <t>V7C4X4</t>
  </si>
  <si>
    <t>V4R2C3</t>
  </si>
  <si>
    <t>V7E1K5</t>
  </si>
  <si>
    <t>V4C6E4</t>
  </si>
  <si>
    <t>V5T2L4</t>
  </si>
  <si>
    <t>V8R3W8</t>
  </si>
  <si>
    <t>V3G1J7</t>
  </si>
  <si>
    <t>V5J1X4</t>
  </si>
  <si>
    <t>V5R4B8</t>
  </si>
  <si>
    <t>V5N1P9</t>
  </si>
  <si>
    <t>V5H2T9</t>
  </si>
  <si>
    <t>V2S4P8</t>
  </si>
  <si>
    <t>V5A3L9</t>
  </si>
  <si>
    <t>V3E2E3</t>
  </si>
  <si>
    <t>V3W0J9</t>
  </si>
  <si>
    <t>V5H1P2</t>
  </si>
  <si>
    <t>V9A3R6</t>
  </si>
  <si>
    <t>V3X2W7</t>
  </si>
  <si>
    <t>V5E2Z7</t>
  </si>
  <si>
    <t>V6G1X4</t>
  </si>
  <si>
    <t>V3V2R3</t>
  </si>
  <si>
    <t>V5S3T1</t>
  </si>
  <si>
    <t>V3B7L6</t>
  </si>
  <si>
    <t>V4P1M6</t>
  </si>
  <si>
    <t>V7J2R5</t>
  </si>
  <si>
    <t>V9W5W4</t>
  </si>
  <si>
    <t>V2X3T4</t>
  </si>
  <si>
    <t>V5V1T3</t>
  </si>
  <si>
    <t>V5Y1Z5</t>
  </si>
  <si>
    <t>V3V4X5</t>
  </si>
  <si>
    <t>V3E2Z5</t>
  </si>
  <si>
    <t>V4C3H6</t>
  </si>
  <si>
    <t>V3K3S2</t>
  </si>
  <si>
    <t>V3M5W9</t>
  </si>
  <si>
    <t>V7J1Z6</t>
  </si>
  <si>
    <t>V3R4Z3</t>
  </si>
  <si>
    <t>V3C5V7</t>
  </si>
  <si>
    <t>V3V7W1</t>
  </si>
  <si>
    <t>V3J6G2</t>
  </si>
  <si>
    <t>V3W2G6</t>
  </si>
  <si>
    <t>V5S3V5</t>
  </si>
  <si>
    <t>V6E1S9</t>
  </si>
  <si>
    <t>V7M1C9</t>
  </si>
  <si>
    <t>V5S2J4</t>
  </si>
  <si>
    <t>V6H1P5</t>
  </si>
  <si>
    <t>V3V2V9</t>
  </si>
  <si>
    <t>V6J2E6</t>
  </si>
  <si>
    <t>V6K2E6</t>
  </si>
  <si>
    <t>V5X1E5</t>
  </si>
  <si>
    <t>V3C3N3</t>
  </si>
  <si>
    <t>V5N2C9</t>
  </si>
  <si>
    <t>V5G2M4</t>
  </si>
  <si>
    <t>V6H4G1</t>
  </si>
  <si>
    <t>V2X0J6</t>
  </si>
  <si>
    <t>V5S4G2</t>
  </si>
  <si>
    <t>V3V6Y2</t>
  </si>
  <si>
    <t>V4E2C6</t>
  </si>
  <si>
    <t>V3S6W9</t>
  </si>
  <si>
    <t>V6P3Y3</t>
  </si>
  <si>
    <t>V2V6Y4</t>
  </si>
  <si>
    <t>V5V2M7</t>
  </si>
  <si>
    <t>V2S7H2</t>
  </si>
  <si>
    <t>V2T6R9</t>
  </si>
  <si>
    <t>V3W3J1</t>
  </si>
  <si>
    <t>V8S1A6</t>
  </si>
  <si>
    <t>V5N3N4</t>
  </si>
  <si>
    <t>V5C2R4</t>
  </si>
  <si>
    <t>V3C4X5</t>
  </si>
  <si>
    <t>V5N4A6</t>
  </si>
  <si>
    <t>V4P1V1</t>
  </si>
  <si>
    <t>V3C6K6</t>
  </si>
  <si>
    <t>V3G1R4</t>
  </si>
  <si>
    <t>V5K1Z3</t>
  </si>
  <si>
    <t>V5Z3K1</t>
  </si>
  <si>
    <t>V5V1T7</t>
  </si>
  <si>
    <t>V6G3G6</t>
  </si>
  <si>
    <t>V5L3X5</t>
  </si>
  <si>
    <t>V7E1E7</t>
  </si>
  <si>
    <t>V6X3T3</t>
  </si>
  <si>
    <t>V3W3X2</t>
  </si>
  <si>
    <t>V5Z1M2</t>
  </si>
  <si>
    <t>V3V1X3</t>
  </si>
  <si>
    <t>V3X2E2</t>
  </si>
  <si>
    <t>V5V2Y6</t>
  </si>
  <si>
    <t>V3V7C8</t>
  </si>
  <si>
    <t>V5A2A2</t>
  </si>
  <si>
    <t>V6R1G9</t>
  </si>
  <si>
    <t>V3X2G9</t>
  </si>
  <si>
    <t>V5V3V4</t>
  </si>
  <si>
    <t>V5X2C6</t>
  </si>
  <si>
    <t>V5R4H8</t>
  </si>
  <si>
    <t>V6P3A4</t>
  </si>
  <si>
    <t>V3J1T4</t>
  </si>
  <si>
    <t>V5T4K5</t>
  </si>
  <si>
    <t>V5C2Z4</t>
  </si>
  <si>
    <t>V3H2L3</t>
  </si>
  <si>
    <t>V7J1V7</t>
  </si>
  <si>
    <t>V3R7K3</t>
  </si>
  <si>
    <t>V5K2M1</t>
  </si>
  <si>
    <t>V3W2P7</t>
  </si>
  <si>
    <t>V3A7H1</t>
  </si>
  <si>
    <t>V4P1N4</t>
  </si>
  <si>
    <t>V4B1M2</t>
  </si>
  <si>
    <t>V1M3Z4</t>
  </si>
  <si>
    <t>V6T2H4</t>
  </si>
  <si>
    <t>V6X3V3</t>
  </si>
  <si>
    <t>V5K4E3</t>
  </si>
  <si>
    <t>V4C4G4</t>
  </si>
  <si>
    <t>V7W2Y1</t>
  </si>
  <si>
    <t>V6Y1N4</t>
  </si>
  <si>
    <t>V4R4X4</t>
  </si>
  <si>
    <t>V2X2K6</t>
  </si>
  <si>
    <t>V5R2V8</t>
  </si>
  <si>
    <t>V3M4H9</t>
  </si>
  <si>
    <t>V2Y1L8</t>
  </si>
  <si>
    <t>V2V4X4</t>
  </si>
  <si>
    <t>V2X6P8</t>
  </si>
  <si>
    <t>V7R3X8</t>
  </si>
  <si>
    <t>V7N2H9</t>
  </si>
  <si>
    <t>V3M6V8</t>
  </si>
  <si>
    <t>V6K2V5</t>
  </si>
  <si>
    <t>V2V2H4</t>
  </si>
  <si>
    <t>V6G1S1</t>
  </si>
  <si>
    <t>V6K3J7</t>
  </si>
  <si>
    <t>V3W5X7</t>
  </si>
  <si>
    <t>V4E2C3</t>
  </si>
  <si>
    <t>V5Y1V8</t>
  </si>
  <si>
    <t>V4A4E5</t>
  </si>
  <si>
    <t>V3B5M3</t>
  </si>
  <si>
    <t>V3B7R9</t>
  </si>
  <si>
    <t>V5W1R1</t>
  </si>
  <si>
    <t>V5N4Y3</t>
  </si>
  <si>
    <t>V5N1J2</t>
  </si>
  <si>
    <t>V3S7A1</t>
  </si>
  <si>
    <t>V5T4R6</t>
  </si>
  <si>
    <t>V3Y1C5</t>
  </si>
  <si>
    <t>V5X3X7</t>
  </si>
  <si>
    <t>V5V1M7</t>
  </si>
  <si>
    <t>V7K3C8</t>
  </si>
  <si>
    <t>V5R6A5</t>
  </si>
  <si>
    <t>V5E1R7</t>
  </si>
  <si>
    <t>V3K3J9</t>
  </si>
  <si>
    <t>V3W6Y6</t>
  </si>
  <si>
    <t>V5W1G2</t>
  </si>
  <si>
    <t>V5Z2Z7</t>
  </si>
  <si>
    <t>V5P2S7</t>
  </si>
  <si>
    <t>V5R2M4</t>
  </si>
  <si>
    <t>V7C2J9</t>
  </si>
  <si>
    <t>V5R3M2</t>
  </si>
  <si>
    <t>V6Z3A4</t>
  </si>
  <si>
    <t>V6K3V9</t>
  </si>
  <si>
    <t>V5B2K6</t>
  </si>
  <si>
    <t>V7P1W6</t>
  </si>
  <si>
    <t>V2V7A3</t>
  </si>
  <si>
    <t>V5E2S1</t>
  </si>
  <si>
    <t>V5S4M2</t>
  </si>
  <si>
    <t>V5W1M3</t>
  </si>
  <si>
    <t>V3J4H6</t>
  </si>
  <si>
    <t>V3Y2C4</t>
  </si>
  <si>
    <t>V2V4H9</t>
  </si>
  <si>
    <t>V3N1K3</t>
  </si>
  <si>
    <t>V3W8W9</t>
  </si>
  <si>
    <t>V5R4P4</t>
  </si>
  <si>
    <t>V2P6E1</t>
  </si>
  <si>
    <t>V4A2P2</t>
  </si>
  <si>
    <t>V6R3K7</t>
  </si>
  <si>
    <t>V3M3R4</t>
  </si>
  <si>
    <t>V6Y2G7</t>
  </si>
  <si>
    <t>V6K1T3</t>
  </si>
  <si>
    <t>V3B7R6</t>
  </si>
  <si>
    <t>V3W2M9</t>
  </si>
  <si>
    <t>V4E2V7</t>
  </si>
  <si>
    <t>V6G1H1</t>
  </si>
  <si>
    <t>V6G1T8</t>
  </si>
  <si>
    <t>V3H2H1</t>
  </si>
  <si>
    <t>V6N2W1</t>
  </si>
  <si>
    <t>V5S1P1</t>
  </si>
  <si>
    <t>V4B1P1</t>
  </si>
  <si>
    <t>V5J1A6</t>
  </si>
  <si>
    <t>V3H3V6</t>
  </si>
  <si>
    <t>V3R5Y2</t>
  </si>
  <si>
    <t>V5V1B1</t>
  </si>
  <si>
    <t>V2V2P7</t>
  </si>
  <si>
    <t>V3A7H6</t>
  </si>
  <si>
    <t>V6G2A9</t>
  </si>
  <si>
    <t>V2Z1E2</t>
  </si>
  <si>
    <t>V9A5Y6</t>
  </si>
  <si>
    <t>V3L3G1</t>
  </si>
  <si>
    <t>V7A1X6</t>
  </si>
  <si>
    <t>V2X3Y1</t>
  </si>
  <si>
    <t>V5S3H4</t>
  </si>
  <si>
    <t>V5W3P8</t>
  </si>
  <si>
    <t>V3K2J3</t>
  </si>
  <si>
    <t>V5H3J9</t>
  </si>
  <si>
    <t>V6Y1L4</t>
  </si>
  <si>
    <t>V5P3A5</t>
  </si>
  <si>
    <t>V5P3Z1</t>
  </si>
  <si>
    <t>V3G1C6</t>
  </si>
  <si>
    <t>V3X3N4</t>
  </si>
  <si>
    <t>V2T4L7</t>
  </si>
  <si>
    <t>V3M5V3</t>
  </si>
  <si>
    <t>V8W4E1</t>
  </si>
  <si>
    <t>V3M2X8</t>
  </si>
  <si>
    <t>V6G1R4</t>
  </si>
  <si>
    <t>V6N1S3</t>
  </si>
  <si>
    <t>V7M3B9</t>
  </si>
  <si>
    <t>V5C2E7</t>
  </si>
  <si>
    <t>V2R1H6</t>
  </si>
  <si>
    <t>V5M2B1</t>
  </si>
  <si>
    <t>V5C3C5</t>
  </si>
  <si>
    <t>V3Y1G9</t>
  </si>
  <si>
    <t>V3V7W5</t>
  </si>
  <si>
    <t>V3C4X7</t>
  </si>
  <si>
    <t>V6L1V7</t>
  </si>
  <si>
    <t>V3S7A8</t>
  </si>
  <si>
    <t>V5R3V1</t>
  </si>
  <si>
    <t>V2V1W2</t>
  </si>
  <si>
    <t>V4A5P1</t>
  </si>
  <si>
    <t>V6N1V9</t>
  </si>
  <si>
    <t>V4C4K6</t>
  </si>
  <si>
    <t>V6H1R9</t>
  </si>
  <si>
    <t>V3S8Z9</t>
  </si>
  <si>
    <t>V8S4X8</t>
  </si>
  <si>
    <t>V3M5Z1</t>
  </si>
  <si>
    <t>V5B1Y1</t>
  </si>
  <si>
    <t>V5R3Y7</t>
  </si>
  <si>
    <t>V7M1Y9</t>
  </si>
  <si>
    <t>V6J4X8</t>
  </si>
  <si>
    <t>V5K5H7</t>
  </si>
  <si>
    <t>V3W4T8</t>
  </si>
  <si>
    <t>V5Z3W7</t>
  </si>
  <si>
    <t>V2V6A7</t>
  </si>
  <si>
    <t>V7C5V3</t>
  </si>
  <si>
    <t>V4N4R6</t>
  </si>
  <si>
    <t>V6N2G4</t>
  </si>
  <si>
    <t>V6G2X3</t>
  </si>
  <si>
    <t>V4E1E4</t>
  </si>
  <si>
    <t>V6R3B7</t>
  </si>
  <si>
    <t>V7S2Y6</t>
  </si>
  <si>
    <t>V3B6E5</t>
  </si>
  <si>
    <t>V2S5C7</t>
  </si>
  <si>
    <t>V6L1Z8</t>
  </si>
  <si>
    <t>V5G1V3</t>
  </si>
  <si>
    <t>V1Y9R5</t>
  </si>
  <si>
    <t>V3R2J6</t>
  </si>
  <si>
    <t>V5Z1B8</t>
  </si>
  <si>
    <t>V3J5V7</t>
  </si>
  <si>
    <t>V5V2B3</t>
  </si>
  <si>
    <t>V7T1G2</t>
  </si>
  <si>
    <t>V4A7K6</t>
  </si>
  <si>
    <t>V5V3S4</t>
  </si>
  <si>
    <t>V5N5P3</t>
  </si>
  <si>
    <t>V3K1V1</t>
  </si>
  <si>
    <t>V2C1K5</t>
  </si>
  <si>
    <t>V6K1C4</t>
  </si>
  <si>
    <t>V5T2M2</t>
  </si>
  <si>
    <t>V3V4J8</t>
  </si>
  <si>
    <t>V3W5J9</t>
  </si>
  <si>
    <t>V6G1M4</t>
  </si>
  <si>
    <t>V3T1L5</t>
  </si>
  <si>
    <t>V3S8R1</t>
  </si>
  <si>
    <t>V7C2V7</t>
  </si>
  <si>
    <t>V5T1X8</t>
  </si>
  <si>
    <t>V2X4P2</t>
  </si>
  <si>
    <t>V5P4B2</t>
  </si>
  <si>
    <t>V7L4W5</t>
  </si>
  <si>
    <t>V4B2G5</t>
  </si>
  <si>
    <t>V6R1T9</t>
  </si>
  <si>
    <t>V2Z2K6</t>
  </si>
  <si>
    <t>V2S8G5</t>
  </si>
  <si>
    <t>V5Z3G4</t>
  </si>
  <si>
    <t>V5R4T4</t>
  </si>
  <si>
    <t>V3A3T7</t>
  </si>
  <si>
    <t>V6Y1E8</t>
  </si>
  <si>
    <t>V6Z1W2</t>
  </si>
  <si>
    <t>V3H1G3</t>
  </si>
  <si>
    <t>V5R4Z2</t>
  </si>
  <si>
    <t>V2V5B6</t>
  </si>
  <si>
    <t>V3V2N3</t>
  </si>
  <si>
    <t>V4P2N1</t>
  </si>
  <si>
    <t>V2R4E7</t>
  </si>
  <si>
    <t>V3V7N5</t>
  </si>
  <si>
    <t>V6H1N8</t>
  </si>
  <si>
    <t>V3W5S5</t>
  </si>
  <si>
    <t>V6H2P7</t>
  </si>
  <si>
    <t>V3S8C7</t>
  </si>
  <si>
    <t>V2R5N6</t>
  </si>
  <si>
    <t>V3V3X3</t>
  </si>
  <si>
    <t>V5S1X7</t>
  </si>
  <si>
    <t>V3T1C8</t>
  </si>
  <si>
    <t>V2V6V3</t>
  </si>
  <si>
    <t>V2X7H1</t>
  </si>
  <si>
    <t>V7M1L5</t>
  </si>
  <si>
    <t>V7R2K3</t>
  </si>
  <si>
    <t>V4C1J8</t>
  </si>
  <si>
    <t>V3T4M4</t>
  </si>
  <si>
    <t>V5Y1B3</t>
  </si>
  <si>
    <t>V6S2J5</t>
  </si>
  <si>
    <t>V5N1Y6</t>
  </si>
  <si>
    <t>V5V1M2</t>
  </si>
  <si>
    <t>V2X1R5</t>
  </si>
  <si>
    <t>V3V1A6</t>
  </si>
  <si>
    <t>V6X1W8</t>
  </si>
  <si>
    <t>V6T1W9</t>
  </si>
  <si>
    <t>V6H1K2</t>
  </si>
  <si>
    <t>V3S4J4</t>
  </si>
  <si>
    <t>V3T5T8</t>
  </si>
  <si>
    <t>V2X3M5</t>
  </si>
  <si>
    <t>V4N1S8</t>
  </si>
  <si>
    <t>V3M2R3</t>
  </si>
  <si>
    <t>V5N4P1</t>
  </si>
  <si>
    <t>V7L3L2</t>
  </si>
  <si>
    <t>V3C6J3</t>
  </si>
  <si>
    <t>V7J2T5</t>
  </si>
  <si>
    <t>V6A3K9</t>
  </si>
  <si>
    <t>V5R5G5</t>
  </si>
  <si>
    <t>V4C7R1</t>
  </si>
  <si>
    <t>V3W1G9</t>
  </si>
  <si>
    <t>V2X0T2</t>
  </si>
  <si>
    <t>V3V6B6</t>
  </si>
  <si>
    <t>V2X8R1</t>
  </si>
  <si>
    <t>V5E2N6</t>
  </si>
  <si>
    <t>V6J1P8</t>
  </si>
  <si>
    <t>V4N2G7</t>
  </si>
  <si>
    <t>V3V4G6</t>
  </si>
  <si>
    <t>V2X4X7</t>
  </si>
  <si>
    <t>V3N3B7</t>
  </si>
  <si>
    <t>V5N5Y1</t>
  </si>
  <si>
    <t>V5W2S2</t>
  </si>
  <si>
    <t>V5V2C3</t>
  </si>
  <si>
    <t>V6P4W9</t>
  </si>
  <si>
    <t>V6M2V5</t>
  </si>
  <si>
    <t>V2C6J5</t>
  </si>
  <si>
    <t>V3W9M6</t>
  </si>
  <si>
    <t>V3N4R8</t>
  </si>
  <si>
    <t>V5R2H3</t>
  </si>
  <si>
    <t>V5Y1T3</t>
  </si>
  <si>
    <t>V6A1B2</t>
  </si>
  <si>
    <t>V5A4E2</t>
  </si>
  <si>
    <t>V3H3M7</t>
  </si>
  <si>
    <t>V5G1Z8</t>
  </si>
  <si>
    <t>V5V3A1</t>
  </si>
  <si>
    <t>V5V1T4</t>
  </si>
  <si>
    <t>V6P5W6</t>
  </si>
  <si>
    <t>V5H2Y4</t>
  </si>
  <si>
    <t>V4L1T7</t>
  </si>
  <si>
    <t>V3W0P5</t>
  </si>
  <si>
    <t>V7P2S8</t>
  </si>
  <si>
    <t>V2R3S7</t>
  </si>
  <si>
    <t>V4N2L9</t>
  </si>
  <si>
    <t>V5P3C1</t>
  </si>
  <si>
    <t>V7A5A5</t>
  </si>
  <si>
    <t>V5J3Y4</t>
  </si>
  <si>
    <t>V4N2A2</t>
  </si>
  <si>
    <t>V1M3K2</t>
  </si>
  <si>
    <t>V6T1X4</t>
  </si>
  <si>
    <t>V6M3J2</t>
  </si>
  <si>
    <t>V3S9E7</t>
  </si>
  <si>
    <t>V3J2W3</t>
  </si>
  <si>
    <t>V5N1J8</t>
  </si>
  <si>
    <t>V2S4X2</t>
  </si>
  <si>
    <t>V7L3A5</t>
  </si>
  <si>
    <t>V6A3Y9</t>
  </si>
  <si>
    <t>V5M3W8</t>
  </si>
  <si>
    <t>V5N4K6</t>
  </si>
  <si>
    <t>V4C5X2</t>
  </si>
  <si>
    <t>V6L2L2</t>
  </si>
  <si>
    <t>V4E1W5</t>
  </si>
  <si>
    <t>V6P4J2</t>
  </si>
  <si>
    <t>V5K1M2</t>
  </si>
  <si>
    <t>V7M3C2</t>
  </si>
  <si>
    <t>V3R7K5</t>
  </si>
  <si>
    <t>V3K6R2</t>
  </si>
  <si>
    <t>V3J2S1</t>
  </si>
  <si>
    <t>V5X1W4</t>
  </si>
  <si>
    <t>V5H1R2</t>
  </si>
  <si>
    <t>V6A3T7</t>
  </si>
  <si>
    <t>V4N2M9</t>
  </si>
  <si>
    <t>V8T1A7</t>
  </si>
  <si>
    <t>V6X3E7</t>
  </si>
  <si>
    <t>V3S8Z3</t>
  </si>
  <si>
    <t>V5L3S9</t>
  </si>
  <si>
    <t>V5A2S7</t>
  </si>
  <si>
    <t>V3R9Z3</t>
  </si>
  <si>
    <t>V4B2M5</t>
  </si>
  <si>
    <t>V5P2X3</t>
  </si>
  <si>
    <t>V3L2V9</t>
  </si>
  <si>
    <t>V3E2Y1</t>
  </si>
  <si>
    <t>V3Y2H5</t>
  </si>
  <si>
    <t>V3W1C3</t>
  </si>
  <si>
    <t>V3W4D9</t>
  </si>
  <si>
    <t>V3J2S5</t>
  </si>
  <si>
    <t>V5T4H3</t>
  </si>
  <si>
    <t>V5N2X6</t>
  </si>
  <si>
    <t>V3S8P1</t>
  </si>
  <si>
    <t>V3V1V4</t>
  </si>
  <si>
    <t>V5Y1R7</t>
  </si>
  <si>
    <t>V5B3T1</t>
  </si>
  <si>
    <t>V3Y2H8</t>
  </si>
  <si>
    <t>V5R4M1</t>
  </si>
  <si>
    <t>V3V6G2</t>
  </si>
  <si>
    <t>V5H2P3</t>
  </si>
  <si>
    <t>V5Z1T8</t>
  </si>
  <si>
    <t>V6G1W7</t>
  </si>
  <si>
    <t>V3X1Z5</t>
  </si>
  <si>
    <t>V7L1S3</t>
  </si>
  <si>
    <t>V4R2R4</t>
  </si>
  <si>
    <t>V6A4G8</t>
  </si>
  <si>
    <t>V5P2V7</t>
  </si>
  <si>
    <t>V3X3M1</t>
  </si>
  <si>
    <t>V3W5Y4</t>
  </si>
  <si>
    <t>V4C1W3</t>
  </si>
  <si>
    <t>V3E3P5</t>
  </si>
  <si>
    <t>V6Y2X1</t>
  </si>
  <si>
    <t>V5M1E5</t>
  </si>
  <si>
    <t>V2W1A2</t>
  </si>
  <si>
    <t>V3V5C8</t>
  </si>
  <si>
    <t>V7E6N7</t>
  </si>
  <si>
    <t>V3B3V8</t>
  </si>
  <si>
    <t>V3N2R6</t>
  </si>
  <si>
    <t>V5B3K8</t>
  </si>
  <si>
    <t>V3E2W8</t>
  </si>
  <si>
    <t>V7E4S9</t>
  </si>
  <si>
    <t>V2B4T7</t>
  </si>
  <si>
    <t>V4S1L4</t>
  </si>
  <si>
    <t>V7E6G8</t>
  </si>
  <si>
    <t>V7L1L7</t>
  </si>
  <si>
    <t>V5V4R7</t>
  </si>
  <si>
    <t>V5V1Z4</t>
  </si>
  <si>
    <t>V5L2B2</t>
  </si>
  <si>
    <t>V3R8W7</t>
  </si>
  <si>
    <t>V7G2J4</t>
  </si>
  <si>
    <t>V6K1L5</t>
  </si>
  <si>
    <t>V5P3S4</t>
  </si>
  <si>
    <t>V6R3A3</t>
  </si>
  <si>
    <t>V3G1R5</t>
  </si>
  <si>
    <t>V4P1A1</t>
  </si>
  <si>
    <t>V5R4C6</t>
  </si>
  <si>
    <t>V3S8A8</t>
  </si>
  <si>
    <t>V3W6K3</t>
  </si>
  <si>
    <t>V5S3R3</t>
  </si>
  <si>
    <t>V3V5T5</t>
  </si>
  <si>
    <t>V5W2H9</t>
  </si>
  <si>
    <t>V5C1W9</t>
  </si>
  <si>
    <t>V5V1B5</t>
  </si>
  <si>
    <t>V5J4C6</t>
  </si>
  <si>
    <t>V7L2Z4</t>
  </si>
  <si>
    <t>V2S1G4</t>
  </si>
  <si>
    <t>V3V4N7</t>
  </si>
  <si>
    <t>V3V4Y1</t>
  </si>
  <si>
    <t>V3V2H6</t>
  </si>
  <si>
    <t>V5P2M7</t>
  </si>
  <si>
    <t>V7N4L5</t>
  </si>
  <si>
    <t>V7N1R2</t>
  </si>
  <si>
    <t>V3B3G5</t>
  </si>
  <si>
    <t>V7E6N5</t>
  </si>
  <si>
    <t>V3T1P3</t>
  </si>
  <si>
    <t>V6B6M3</t>
  </si>
  <si>
    <t>V5N2K7</t>
  </si>
  <si>
    <t>V8T1E1</t>
  </si>
  <si>
    <t>V7V3L1</t>
  </si>
  <si>
    <t>V6J2K5</t>
  </si>
  <si>
    <t>V3M6W9</t>
  </si>
  <si>
    <t>V5Y2B6</t>
  </si>
  <si>
    <t>V5T2X9</t>
  </si>
  <si>
    <t>V6E1V1</t>
  </si>
  <si>
    <t>V7L1X9</t>
  </si>
  <si>
    <t>V5V2T5</t>
  </si>
  <si>
    <t>V3V1S1</t>
  </si>
  <si>
    <t>V5W3E1</t>
  </si>
  <si>
    <t>V1M3X3</t>
  </si>
  <si>
    <t>V2X5W4</t>
  </si>
  <si>
    <t>V3V6L5</t>
  </si>
  <si>
    <t>V2V6Z7</t>
  </si>
  <si>
    <t>V7L3C9</t>
  </si>
  <si>
    <t>V6K1V8</t>
  </si>
  <si>
    <t>V7C2N4</t>
  </si>
  <si>
    <t>V5K3S3</t>
  </si>
  <si>
    <t>V6K2X5</t>
  </si>
  <si>
    <t>V4A3H5</t>
  </si>
  <si>
    <t>V7N2K2</t>
  </si>
  <si>
    <t>V2S3L5</t>
  </si>
  <si>
    <t>V5W1W5</t>
  </si>
  <si>
    <t>V3R1N9</t>
  </si>
  <si>
    <t>V3B7V6</t>
  </si>
  <si>
    <t>V6K3E8</t>
  </si>
  <si>
    <t>V3A5B9</t>
  </si>
  <si>
    <t>V3B2E4</t>
  </si>
  <si>
    <t>V2R2S3</t>
  </si>
  <si>
    <t>V3R4J8</t>
  </si>
  <si>
    <t>V7G2S3</t>
  </si>
  <si>
    <t>V3M6K4</t>
  </si>
  <si>
    <t>V7W2J2</t>
  </si>
  <si>
    <t>V5R6B7</t>
  </si>
  <si>
    <t>V6T1L4</t>
  </si>
  <si>
    <t>V5A1C8</t>
  </si>
  <si>
    <t>V3W1N4</t>
  </si>
  <si>
    <t>V2P3L7</t>
  </si>
  <si>
    <t>V8R2Y9</t>
  </si>
  <si>
    <t>V5Z4P1</t>
  </si>
  <si>
    <t>V5X1X3</t>
  </si>
  <si>
    <t>V5E2J7</t>
  </si>
  <si>
    <t>V5B2S6</t>
  </si>
  <si>
    <t>V6H2M6</t>
  </si>
  <si>
    <t>V3W4Z9</t>
  </si>
  <si>
    <t>V7L1G1</t>
  </si>
  <si>
    <t>V3R2C3</t>
  </si>
  <si>
    <t>V3T1C7</t>
  </si>
  <si>
    <t>V3V7T4</t>
  </si>
  <si>
    <t>V5R1P7</t>
  </si>
  <si>
    <t>V3L5H6</t>
  </si>
  <si>
    <t>V5L3V2</t>
  </si>
  <si>
    <t>V6Z2E9</t>
  </si>
  <si>
    <t>V3R3K2</t>
  </si>
  <si>
    <t>V5V1C9</t>
  </si>
  <si>
    <t>V5V2V7</t>
  </si>
  <si>
    <t>V3V5V4</t>
  </si>
  <si>
    <t>V5Y1W2</t>
  </si>
  <si>
    <t>V2P2R6</t>
  </si>
  <si>
    <t>V5J5B6</t>
  </si>
  <si>
    <t>V3W0Z9</t>
  </si>
  <si>
    <t>V3A7L1</t>
  </si>
  <si>
    <t>V6K2X3</t>
  </si>
  <si>
    <t>V3B5R7</t>
  </si>
  <si>
    <t>V6H1S6</t>
  </si>
  <si>
    <t>V5H3C5</t>
  </si>
  <si>
    <t>V4K2J4</t>
  </si>
  <si>
    <t>V5X2G4</t>
  </si>
  <si>
    <t>V3M2T1</t>
  </si>
  <si>
    <t>V5Y1R3</t>
  </si>
  <si>
    <t>V3M3L1</t>
  </si>
  <si>
    <t>V3V1V2</t>
  </si>
  <si>
    <t>V5X3Z7</t>
  </si>
  <si>
    <t>V5T2Y5</t>
  </si>
  <si>
    <t>V7K1L2</t>
  </si>
  <si>
    <t>V3L3J5</t>
  </si>
  <si>
    <t>V3H4N2</t>
  </si>
  <si>
    <t>V6H1S4</t>
  </si>
  <si>
    <t>V2T4C7</t>
  </si>
  <si>
    <t>V5X2H1</t>
  </si>
  <si>
    <t>V6E1T8</t>
  </si>
  <si>
    <t>V2R5L7</t>
  </si>
  <si>
    <t>V7C4G4</t>
  </si>
  <si>
    <t>V5R5Y1</t>
  </si>
  <si>
    <t>V6X2W3</t>
  </si>
  <si>
    <t>V2X5X9</t>
  </si>
  <si>
    <t>V4S1A9</t>
  </si>
  <si>
    <t>V5K1T4</t>
  </si>
  <si>
    <t>V5V1S7</t>
  </si>
  <si>
    <t>V3W6A1</t>
  </si>
  <si>
    <t>V6S1S9</t>
  </si>
  <si>
    <t>V4B3V6</t>
  </si>
  <si>
    <t>V7T2M8</t>
  </si>
  <si>
    <t>V6K1H8</t>
  </si>
  <si>
    <t>V5N3B8</t>
  </si>
  <si>
    <t>V5R4J2</t>
  </si>
  <si>
    <t>V4C5R2</t>
  </si>
  <si>
    <t>V6E3Z8</t>
  </si>
  <si>
    <t>V6H3T7</t>
  </si>
  <si>
    <t>V5T3A6</t>
  </si>
  <si>
    <t>V5R2L6</t>
  </si>
  <si>
    <t>V5C3G7</t>
  </si>
  <si>
    <t>V6G2K6</t>
  </si>
  <si>
    <t>V5J2W2</t>
  </si>
  <si>
    <t>V5T4J8</t>
  </si>
  <si>
    <t>V3R5C1</t>
  </si>
  <si>
    <t>V6K4S9</t>
  </si>
  <si>
    <t>V5N5X1</t>
  </si>
  <si>
    <t>V3B5N1</t>
  </si>
  <si>
    <t>V2G1G9</t>
  </si>
  <si>
    <t>V3W2N6</t>
  </si>
  <si>
    <t>V3B4K8</t>
  </si>
  <si>
    <t>V0N2R0</t>
  </si>
  <si>
    <t>V5E3G6</t>
  </si>
  <si>
    <t>V5N2E8</t>
  </si>
  <si>
    <t>V7L2P4</t>
  </si>
  <si>
    <t>V4S1B2</t>
  </si>
  <si>
    <t>V3W6T1</t>
  </si>
  <si>
    <t>V3C6C5</t>
  </si>
  <si>
    <t>V2R4E3</t>
  </si>
  <si>
    <t>V5R1R3</t>
  </si>
  <si>
    <t>V3W0K9</t>
  </si>
  <si>
    <t>V4A9X2</t>
  </si>
  <si>
    <t>V3J5E8</t>
  </si>
  <si>
    <t>V3M2W7</t>
  </si>
  <si>
    <t>V3W4V8</t>
  </si>
  <si>
    <t>V5E4L1</t>
  </si>
  <si>
    <t>V5R3P7</t>
  </si>
  <si>
    <t>V8T1M8</t>
  </si>
  <si>
    <t>V5L1L4</t>
  </si>
  <si>
    <t>V7H1J3</t>
  </si>
  <si>
    <t>V5J1C1</t>
  </si>
  <si>
    <t>V3W5S3</t>
  </si>
  <si>
    <t>V3B3L5</t>
  </si>
  <si>
    <t>V4C5B2</t>
  </si>
  <si>
    <t>V6J3T5</t>
  </si>
  <si>
    <t>V6E1J3</t>
  </si>
  <si>
    <t>V3C1P1</t>
  </si>
  <si>
    <t>V3R8K6</t>
  </si>
  <si>
    <t>V2X4B9</t>
  </si>
  <si>
    <t>V6Y1Y9</t>
  </si>
  <si>
    <t>V5V1H2</t>
  </si>
  <si>
    <t>V3X2L1</t>
  </si>
  <si>
    <t>V5W1H9</t>
  </si>
  <si>
    <t>V3K3K5</t>
  </si>
  <si>
    <t>V5X1N1</t>
  </si>
  <si>
    <t>V3H3Z6</t>
  </si>
  <si>
    <t>V7C2H9</t>
  </si>
  <si>
    <t>V3W1L9</t>
  </si>
  <si>
    <t>V2X6M8</t>
  </si>
  <si>
    <t>V3S6E8</t>
  </si>
  <si>
    <t>V6K4S8</t>
  </si>
  <si>
    <t>V5V2T1</t>
  </si>
  <si>
    <t>V5X1X8</t>
  </si>
  <si>
    <t>V5J5C7</t>
  </si>
  <si>
    <t>V3W2J9</t>
  </si>
  <si>
    <t>V5V2K5</t>
  </si>
  <si>
    <t>V6M3W6</t>
  </si>
  <si>
    <t>V2R1K2</t>
  </si>
  <si>
    <t>V6P3V5</t>
  </si>
  <si>
    <t>V3H3R7</t>
  </si>
  <si>
    <t>V7R1R1</t>
  </si>
  <si>
    <t>V7H2J8</t>
  </si>
  <si>
    <t>V4B2R3</t>
  </si>
  <si>
    <t>V6X2Y3</t>
  </si>
  <si>
    <t>V1M2N1</t>
  </si>
  <si>
    <t>V3W4E5</t>
  </si>
  <si>
    <t>V3G2C8</t>
  </si>
  <si>
    <t>V5H2H9</t>
  </si>
  <si>
    <t>V3B2V7</t>
  </si>
  <si>
    <t>V5B2T2</t>
  </si>
  <si>
    <t>V5B2A5</t>
  </si>
  <si>
    <t>V3T5V5</t>
  </si>
  <si>
    <t>V3N1R4</t>
  </si>
  <si>
    <t>V3S7L2</t>
  </si>
  <si>
    <t>V3K2M7</t>
  </si>
  <si>
    <t>V2X5E4</t>
  </si>
  <si>
    <t>V6K1C6</t>
  </si>
  <si>
    <t>V3V2K9</t>
  </si>
  <si>
    <t>V5C1N9</t>
  </si>
  <si>
    <t>V2V5S6</t>
  </si>
  <si>
    <t>V3W0V4</t>
  </si>
  <si>
    <t>V5R2E2</t>
  </si>
  <si>
    <t>V6X3E9</t>
  </si>
  <si>
    <t>V5R4V7</t>
  </si>
  <si>
    <t>V4E2N3</t>
  </si>
  <si>
    <t>V6Y2X9</t>
  </si>
  <si>
    <t>V3C3Y2</t>
  </si>
  <si>
    <t>V5C2V2</t>
  </si>
  <si>
    <t>V6R1V8</t>
  </si>
  <si>
    <t>V7E1M8</t>
  </si>
  <si>
    <t>V5R4G8</t>
  </si>
  <si>
    <t>V5T2K8</t>
  </si>
  <si>
    <t>V5T3E5</t>
  </si>
  <si>
    <t>V3W0K7</t>
  </si>
  <si>
    <t>V8P4K2</t>
  </si>
  <si>
    <t>V5V4R3</t>
  </si>
  <si>
    <t>V6R2X6</t>
  </si>
  <si>
    <t>V3G1M4</t>
  </si>
  <si>
    <t>V2V3K7</t>
  </si>
  <si>
    <t>V3C1A3</t>
  </si>
  <si>
    <t>V5Y1S5</t>
  </si>
  <si>
    <t>V7S2R2</t>
  </si>
  <si>
    <t>V4B5L2</t>
  </si>
  <si>
    <t>V3C4M8</t>
  </si>
  <si>
    <t>V4N5G3</t>
  </si>
  <si>
    <t>V5A1B7</t>
  </si>
  <si>
    <t>V7K1K2</t>
  </si>
  <si>
    <t>V6H1J1</t>
  </si>
  <si>
    <t>V6J2B1</t>
  </si>
  <si>
    <t>V7W3A7</t>
  </si>
  <si>
    <t>V6Z2P8</t>
  </si>
  <si>
    <t>V3B8B8</t>
  </si>
  <si>
    <t>V6Z2W5</t>
  </si>
  <si>
    <t>V7A4V2</t>
  </si>
  <si>
    <t>V5P3V1</t>
  </si>
  <si>
    <t>V2V4L1</t>
  </si>
  <si>
    <t>V3C2E5</t>
  </si>
  <si>
    <t>V5N3T9</t>
  </si>
  <si>
    <t>V5M1C7</t>
  </si>
  <si>
    <t>V3V6M7</t>
  </si>
  <si>
    <t>V5K2E7</t>
  </si>
  <si>
    <t>V5V3C6</t>
  </si>
  <si>
    <t>V2S4W2</t>
  </si>
  <si>
    <t>V6Z2V2</t>
  </si>
  <si>
    <t>V5M4R8</t>
  </si>
  <si>
    <t>V3B7W5</t>
  </si>
  <si>
    <t>V3D3P3</t>
  </si>
  <si>
    <t>V4C5M8</t>
  </si>
  <si>
    <t>V3W5Z4</t>
  </si>
  <si>
    <t>V5W3C7</t>
  </si>
  <si>
    <t>V7L2A7</t>
  </si>
  <si>
    <t>V6Z2S1</t>
  </si>
  <si>
    <t>V3H1N6</t>
  </si>
  <si>
    <t>V3R7K8</t>
  </si>
  <si>
    <t>V3R7R5</t>
  </si>
  <si>
    <t>V5B4T4</t>
  </si>
  <si>
    <t>V6P6A6</t>
  </si>
  <si>
    <t>V5J4J4</t>
  </si>
  <si>
    <t>V6E4M8</t>
  </si>
  <si>
    <t>V8Y2K1</t>
  </si>
  <si>
    <t>V7N3B3</t>
  </si>
  <si>
    <t>V5K4Y6</t>
  </si>
  <si>
    <t>V6K1L6</t>
  </si>
  <si>
    <t>V3S9D8</t>
  </si>
  <si>
    <t>V3R5R5</t>
  </si>
  <si>
    <t>V5X3W4</t>
  </si>
  <si>
    <t>V4Z1J6</t>
  </si>
  <si>
    <t>V5N1A5</t>
  </si>
  <si>
    <t>V5K3S4</t>
  </si>
  <si>
    <t>V3V5N6</t>
  </si>
  <si>
    <t>V3B4K4</t>
  </si>
  <si>
    <t>V8V3C5</t>
  </si>
  <si>
    <t>V2T5H4</t>
  </si>
  <si>
    <t>V6J3W3</t>
  </si>
  <si>
    <t>V5S2P2</t>
  </si>
  <si>
    <t>V3L3J4</t>
  </si>
  <si>
    <t>V6R1N6</t>
  </si>
  <si>
    <t>V5J1W9</t>
  </si>
  <si>
    <t>V4C3L6</t>
  </si>
  <si>
    <t>V2X8H3</t>
  </si>
  <si>
    <t>V5J4Y7</t>
  </si>
  <si>
    <t>V6Z1B1</t>
  </si>
  <si>
    <t>V5B2Y7</t>
  </si>
  <si>
    <t>V6R2S3</t>
  </si>
  <si>
    <t>V6G3G4</t>
  </si>
  <si>
    <t>V2X0W2</t>
  </si>
  <si>
    <t>V6R2G8</t>
  </si>
  <si>
    <t>V1L6J8</t>
  </si>
  <si>
    <t>V5X1J6</t>
  </si>
  <si>
    <t>V5N3N7</t>
  </si>
  <si>
    <t>V3R3B1</t>
  </si>
  <si>
    <t>V5L1X8</t>
  </si>
  <si>
    <t>V6K1G4</t>
  </si>
  <si>
    <t>V3W8R7</t>
  </si>
  <si>
    <t>V4C1L2</t>
  </si>
  <si>
    <t>V5V3G2</t>
  </si>
  <si>
    <t>V3W9C4</t>
  </si>
  <si>
    <t>V3W3K1</t>
  </si>
  <si>
    <t>V3V2L6</t>
  </si>
  <si>
    <t>V5E4L3</t>
  </si>
  <si>
    <t>V2T4L8</t>
  </si>
  <si>
    <t>V3T5M7</t>
  </si>
  <si>
    <t>V3W6J5</t>
  </si>
  <si>
    <t>V6H1J4</t>
  </si>
  <si>
    <t>V4A2G1</t>
  </si>
  <si>
    <t>V3G2Y8</t>
  </si>
  <si>
    <t>V5H3K6</t>
  </si>
  <si>
    <t>V2X0C2</t>
  </si>
  <si>
    <t>V9N3W6</t>
  </si>
  <si>
    <t>V5P4Y4</t>
  </si>
  <si>
    <t>V5A2C1</t>
  </si>
  <si>
    <t>V5H3M8</t>
  </si>
  <si>
    <t>V4B2E5</t>
  </si>
  <si>
    <t>V4C2K5</t>
  </si>
  <si>
    <t>V3S9C1</t>
  </si>
  <si>
    <t>V6J4H8</t>
  </si>
  <si>
    <t>V3G1J5</t>
  </si>
  <si>
    <t>V5C5R2</t>
  </si>
  <si>
    <t>V5P3R7</t>
  </si>
  <si>
    <t>V3V6W3</t>
  </si>
  <si>
    <t>V3R3X4</t>
  </si>
  <si>
    <t>V2T5G3</t>
  </si>
  <si>
    <t>V5N3Z2</t>
  </si>
  <si>
    <t>V7H1H1</t>
  </si>
  <si>
    <t>V7A3B4</t>
  </si>
  <si>
    <t>V4W3M6</t>
  </si>
  <si>
    <t>V6J3M3</t>
  </si>
  <si>
    <t>V4A6C9</t>
  </si>
  <si>
    <t>V6M1P6</t>
  </si>
  <si>
    <t>V3B7X7</t>
  </si>
  <si>
    <t>V5X1J7</t>
  </si>
  <si>
    <t>V5N2A2</t>
  </si>
  <si>
    <t>V7L4R3</t>
  </si>
  <si>
    <t>V5G2R5</t>
  </si>
  <si>
    <t>V6H1L1</t>
  </si>
  <si>
    <t>V6E2Y1</t>
  </si>
  <si>
    <t>V5Z3G8</t>
  </si>
  <si>
    <t>V6R1W4</t>
  </si>
  <si>
    <t>V7J1W7</t>
  </si>
  <si>
    <t>V5M1J1</t>
  </si>
  <si>
    <t>V2X4R9</t>
  </si>
  <si>
    <t>V3V5S5</t>
  </si>
  <si>
    <t>V3H4B9</t>
  </si>
  <si>
    <t>V3L4A9</t>
  </si>
  <si>
    <t>V6K2B8</t>
  </si>
  <si>
    <t>V5N3X8</t>
  </si>
  <si>
    <t>V2P7J3</t>
  </si>
  <si>
    <t>V2P1V3</t>
  </si>
  <si>
    <t>V2W1G7</t>
  </si>
  <si>
    <t>V3W0G2</t>
  </si>
  <si>
    <t>V3K3W5</t>
  </si>
  <si>
    <t>V3V2A8</t>
  </si>
  <si>
    <t>V5H4S2</t>
  </si>
  <si>
    <t>V6K2L7</t>
  </si>
  <si>
    <t>V3J1S4</t>
  </si>
  <si>
    <t>V5L2W7</t>
  </si>
  <si>
    <t>V3V5G3</t>
  </si>
  <si>
    <t>V5C2V5</t>
  </si>
  <si>
    <t>V4B4C4</t>
  </si>
  <si>
    <t>V4A7E8</t>
  </si>
  <si>
    <t>V3K2P8</t>
  </si>
  <si>
    <t>V5K2J2</t>
  </si>
  <si>
    <t>V5V2L3</t>
  </si>
  <si>
    <t>V7H2H9</t>
  </si>
  <si>
    <t>V3R5R9</t>
  </si>
  <si>
    <t>V5T1H4</t>
  </si>
  <si>
    <t>V3W0S5</t>
  </si>
  <si>
    <t>V5N3E9</t>
  </si>
  <si>
    <t>V7M3H5</t>
  </si>
  <si>
    <t>V5Z1L9</t>
  </si>
  <si>
    <t>V3B1R8</t>
  </si>
  <si>
    <t>V7S2A4</t>
  </si>
  <si>
    <t>V3B7W7</t>
  </si>
  <si>
    <t>V5R1L8</t>
  </si>
  <si>
    <t>V2P8A2</t>
  </si>
  <si>
    <t>V6K1C5</t>
  </si>
  <si>
    <t>V5E3C7</t>
  </si>
  <si>
    <t>V3B7A4</t>
  </si>
  <si>
    <t>V4E2M4</t>
  </si>
  <si>
    <t>V5R5P6</t>
  </si>
  <si>
    <t>V5H2J8</t>
  </si>
  <si>
    <t>V2R3G9</t>
  </si>
  <si>
    <t>V2P2T4</t>
  </si>
  <si>
    <t>V2R3T3</t>
  </si>
  <si>
    <t>V5N1H7</t>
  </si>
  <si>
    <t>V4A1Y8</t>
  </si>
  <si>
    <t>V2T5K5</t>
  </si>
  <si>
    <t>V6K1C8</t>
  </si>
  <si>
    <t>V7M3M4</t>
  </si>
  <si>
    <t>V6R1Z1</t>
  </si>
  <si>
    <t>V2W1H5</t>
  </si>
  <si>
    <t>V4B4C1</t>
  </si>
  <si>
    <t>V2W1H8</t>
  </si>
  <si>
    <t>V3H4X9</t>
  </si>
  <si>
    <t>V6K1T4</t>
  </si>
  <si>
    <t>V3N4L9</t>
  </si>
  <si>
    <t>V3A8M8</t>
  </si>
  <si>
    <t>V5R3R1</t>
  </si>
  <si>
    <t>V3E3H3</t>
  </si>
  <si>
    <t>V3V7S1</t>
  </si>
  <si>
    <t>V3N3L4</t>
  </si>
  <si>
    <t>V5Z1T5</t>
  </si>
  <si>
    <t>V6K1R4</t>
  </si>
  <si>
    <t>V6G2E9</t>
  </si>
  <si>
    <t>V5W3R5</t>
  </si>
  <si>
    <t>V5V3H9</t>
  </si>
  <si>
    <t>V4N3J4</t>
  </si>
  <si>
    <t>V5V3Z1</t>
  </si>
  <si>
    <t>V3R4B8</t>
  </si>
  <si>
    <t>V5H4E9</t>
  </si>
  <si>
    <t>V5P1R3</t>
  </si>
  <si>
    <t>V3V8A4</t>
  </si>
  <si>
    <t>V3N1T7</t>
  </si>
  <si>
    <t>V3L2H4</t>
  </si>
  <si>
    <t>V5L4A3</t>
  </si>
  <si>
    <t>V5V1M1</t>
  </si>
  <si>
    <t>V5G2Y4</t>
  </si>
  <si>
    <t>V2T5L3</t>
  </si>
  <si>
    <t>V5Z1S7</t>
  </si>
  <si>
    <t>V5T3B2</t>
  </si>
  <si>
    <t>V2Y2R8</t>
  </si>
  <si>
    <t>V4A1G1</t>
  </si>
  <si>
    <t>V6K1R7</t>
  </si>
  <si>
    <t>V3K4V5</t>
  </si>
  <si>
    <t>V2X0X1</t>
  </si>
  <si>
    <t>V3A5P8</t>
  </si>
  <si>
    <t>V3N2R3</t>
  </si>
  <si>
    <t>V3K2X3</t>
  </si>
  <si>
    <t>V3W3H4</t>
  </si>
  <si>
    <t>V3K5V8</t>
  </si>
  <si>
    <t>V3V7O7</t>
  </si>
  <si>
    <t>V5J1Y5</t>
  </si>
  <si>
    <t>V6E1P8</t>
  </si>
  <si>
    <t>V5V3L1</t>
  </si>
  <si>
    <t>V5R3Z6</t>
  </si>
  <si>
    <t>V6G1R8</t>
  </si>
  <si>
    <t>V5P1M9</t>
  </si>
  <si>
    <t>V6R3C6</t>
  </si>
  <si>
    <t>V7G1J7</t>
  </si>
  <si>
    <t>V5J1Z1</t>
  </si>
  <si>
    <t>V3S6C2</t>
  </si>
  <si>
    <t>V6K2H8</t>
  </si>
  <si>
    <t>V7M3M8</t>
  </si>
  <si>
    <t>V3N2J6</t>
  </si>
  <si>
    <t>V4E2E6</t>
  </si>
  <si>
    <t>V7R1C8</t>
  </si>
  <si>
    <t>V3V1G2</t>
  </si>
  <si>
    <t>V5N2T7</t>
  </si>
  <si>
    <t>V5Z3A6</t>
  </si>
  <si>
    <t>V2X1B6</t>
  </si>
  <si>
    <t>V7N1A3</t>
  </si>
  <si>
    <t>V5A4G9</t>
  </si>
  <si>
    <t>V3K1W3</t>
  </si>
  <si>
    <t>V5R4V8</t>
  </si>
  <si>
    <t>V3J7V6</t>
  </si>
  <si>
    <t>V6P3X2</t>
  </si>
  <si>
    <t>V2X1R4</t>
  </si>
  <si>
    <t>V6R3C7</t>
  </si>
  <si>
    <t>V5Z3T3</t>
  </si>
  <si>
    <t>V5P4X2</t>
  </si>
  <si>
    <t>V5H2M6</t>
  </si>
  <si>
    <t>V3V6Z9</t>
  </si>
  <si>
    <t>V2T5J6</t>
  </si>
  <si>
    <t>V7S2T4</t>
  </si>
  <si>
    <t>V5G1X9</t>
  </si>
  <si>
    <t>V6B6H4</t>
  </si>
  <si>
    <t>V6J3S6</t>
  </si>
  <si>
    <t>V5P1E5</t>
  </si>
  <si>
    <t>V3N1N4</t>
  </si>
  <si>
    <t>V6J1P5</t>
  </si>
  <si>
    <t>V3H1B3</t>
  </si>
  <si>
    <t>V5T1H8</t>
  </si>
  <si>
    <t>V5C4V7</t>
  </si>
  <si>
    <t>V3W1H3</t>
  </si>
  <si>
    <t>V7N1L1</t>
  </si>
  <si>
    <t>V2V2V7</t>
  </si>
  <si>
    <t>V3C3Z3</t>
  </si>
  <si>
    <t>V6K1S7</t>
  </si>
  <si>
    <t>V5A1A4</t>
  </si>
  <si>
    <t>V5K2T7</t>
  </si>
  <si>
    <t>V5V3C2</t>
  </si>
  <si>
    <t>V3X1K6</t>
  </si>
  <si>
    <t>V7J3K4</t>
  </si>
  <si>
    <t>V3N2B6</t>
  </si>
  <si>
    <t>V3H1L7</t>
  </si>
  <si>
    <t>V4N4S6</t>
  </si>
  <si>
    <t>V5E2Y9</t>
  </si>
  <si>
    <t>V6R2P6</t>
  </si>
  <si>
    <t>V5V4R2</t>
  </si>
  <si>
    <t>V5P4W7</t>
  </si>
  <si>
    <t>V2T5M5</t>
  </si>
  <si>
    <t>V6J1G7</t>
  </si>
  <si>
    <t>V6L1R9</t>
  </si>
  <si>
    <t>V3C6K7</t>
  </si>
  <si>
    <t>V3V8A9</t>
  </si>
  <si>
    <t>V3X2B2</t>
  </si>
  <si>
    <t>V3V2P4</t>
  </si>
  <si>
    <t>V3R4C5</t>
  </si>
  <si>
    <t>V5R5E8</t>
  </si>
  <si>
    <t>V7T2N7</t>
  </si>
  <si>
    <t>V5H3R2</t>
  </si>
  <si>
    <t>V3R4K4</t>
  </si>
  <si>
    <t>V6H3Y9</t>
  </si>
  <si>
    <t>V5N1G3</t>
  </si>
  <si>
    <t>V6P4T7</t>
  </si>
  <si>
    <t>V5P1J4</t>
  </si>
  <si>
    <t>V5S2S3</t>
  </si>
  <si>
    <t>V5S1L3</t>
  </si>
  <si>
    <t>V3J1C1</t>
  </si>
  <si>
    <t>V6X1N7</t>
  </si>
  <si>
    <t>V2X4J1</t>
  </si>
  <si>
    <t>V5N1T4</t>
  </si>
  <si>
    <t>V5R3Z3</t>
  </si>
  <si>
    <t>V5K1E8</t>
  </si>
  <si>
    <t>V6J3B1</t>
  </si>
  <si>
    <t>V5P1W8</t>
  </si>
  <si>
    <t>V3W0S2</t>
  </si>
  <si>
    <t>V8V3A2</t>
  </si>
  <si>
    <t>V5G2M9</t>
  </si>
  <si>
    <t>V5X1W7</t>
  </si>
  <si>
    <t>V3L3T8</t>
  </si>
  <si>
    <t>V4C2B9</t>
  </si>
  <si>
    <t>V8M2B9</t>
  </si>
  <si>
    <t>V7S2X5</t>
  </si>
  <si>
    <t>V2X4Z4</t>
  </si>
  <si>
    <t>V5C1Y2</t>
  </si>
  <si>
    <t>V1M2S4</t>
  </si>
  <si>
    <t>V5V3J3</t>
  </si>
  <si>
    <t>V3N2P5</t>
  </si>
  <si>
    <t>V6M1Y3</t>
  </si>
  <si>
    <t>V5L2W6</t>
  </si>
  <si>
    <t>V5V4V4</t>
  </si>
  <si>
    <t>V5R1K1</t>
  </si>
  <si>
    <t>V3N2M6</t>
  </si>
  <si>
    <t>V4E1Z1</t>
  </si>
  <si>
    <t>V5B1W6</t>
  </si>
  <si>
    <t>V5P3K1</t>
  </si>
  <si>
    <t>V4E2V1</t>
  </si>
  <si>
    <t>V5C3S1</t>
  </si>
  <si>
    <t>V7E4J1</t>
  </si>
  <si>
    <t>V5G1H2</t>
  </si>
  <si>
    <t>V6A2C4</t>
  </si>
  <si>
    <t>Ordinal</t>
    <phoneticPr fontId="7" type="noConversion"/>
  </si>
  <si>
    <r>
      <t>internal VanCity “value segment” code, using an adhoc method to</t>
    </r>
    <r>
      <rPr>
        <sz val="12"/>
        <color rgb="FFFF0000"/>
        <rFont val="Times New Roman"/>
        <family val="1"/>
      </rPr>
      <t xml:space="preserve"> rank </t>
    </r>
    <r>
      <rPr>
        <sz val="12"/>
        <color rgb="FF000000"/>
        <rFont val="Times New Roman"/>
        <family val="1"/>
      </rPr>
      <t xml:space="preserve">all members;  A = top 5%;  B = top 6-10%; C = top 11-20%; D = top 21-70%; E = bottom 30% </t>
    </r>
    <phoneticPr fontId="7" type="noConversion"/>
  </si>
  <si>
    <t>Note</t>
  </si>
  <si>
    <t>clean</t>
  </si>
  <si>
    <t>total rows 5110 &gt; 3%=153 , 10%=511</t>
  </si>
  <si>
    <t>missing value before remove</t>
  </si>
  <si>
    <t>After remove atm&amp;gender: 5034 &gt;  3%=151 , 10%=503</t>
  </si>
  <si>
    <t>missing value after remove atm&amp;gender</t>
  </si>
  <si>
    <t>Rejected</t>
  </si>
  <si>
    <t>use TATMTX instead</t>
  </si>
  <si>
    <t>X</t>
  </si>
  <si>
    <t>no atm but have transaction 25 items &gt; remove 25 items</t>
  </si>
  <si>
    <t>have 0 with genderm &gt; remove 51 items</t>
  </si>
  <si>
    <t>use genderf instead</t>
  </si>
  <si>
    <r>
      <t>internal VanCity “value segment” code, using an adhoc method to</t>
    </r>
    <r>
      <rPr>
        <sz val="12"/>
        <color rgb="FFFF0000"/>
        <rFont val="Times New Roman"/>
        <family val="1"/>
      </rPr>
      <t xml:space="preserve"> rank </t>
    </r>
    <r>
      <rPr>
        <sz val="12"/>
        <color rgb="FF000000"/>
        <rFont val="Times New Roman"/>
        <family val="1"/>
      </rPr>
      <t xml:space="preserve">all members;  A = top 5%;  B = top 6-10%; C = top 11-20%; D = top 21-70%; E = bottom 30% </t>
    </r>
  </si>
  <si>
    <t>Ordinal</t>
  </si>
  <si>
    <t>Can we use to analyse?
Change to number? Interval?
Replace missing value with "?"</t>
  </si>
  <si>
    <t>0 = 4960
1 = 150
data for new line less than 3%, maybe it's not enough data to analyse (not significant)?</t>
  </si>
  <si>
    <t>0 = 4988
1 = 122
data for new line less than 3%, maybe it's not enough data to analyse (not significant)?</t>
  </si>
  <si>
    <t>Replace missing value with "Mean" &amp; Round up &gt; Mean = 1</t>
  </si>
  <si>
    <t>? Too much missing value 12%</t>
  </si>
  <si>
    <t>? Too much missing value 81%</t>
  </si>
  <si>
    <t>? Too much missing value 58%</t>
  </si>
  <si>
    <t>? Too much missing value 75%</t>
  </si>
  <si>
    <t>? Too much missing value 38%</t>
  </si>
  <si>
    <t>Replace missing value with "Mean" / delete missing</t>
  </si>
  <si>
    <t>Mean/delete 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</si>
</sst>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Calibri"/>
      <family val="2"/>
      <charset val="22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12"/>
      <color rgb="FFFF0000"/>
      <name val="Times New Roman"/>
      <family val="1"/>
    </font>
    <font>
      <sz val="9"/>
      <color rgb="FF000000"/>
      <name val="Times New Roman"/>
      <family val="1"/>
    </font>
    <font>
      <u/>
      <sz val="12"/>
      <color rgb="FF000000"/>
      <name val="Times New Roman"/>
      <family val="1"/>
    </font>
    <font>
      <sz val="11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FF0000"/>
      <name val="Calibri"/>
      <family val="2"/>
      <charset val="222"/>
      <scheme val="minor"/>
    </font>
    <font>
      <sz val="11"/>
      <name val="Calibri"/>
      <family val="2"/>
      <charset val="222"/>
      <scheme val="minor"/>
    </font>
    <font>
      <u/>
      <sz val="11"/>
      <color theme="10"/>
      <name val="Calibri"/>
      <family val="2"/>
      <charset val="222"/>
      <scheme val="minor"/>
    </font>
    <font>
      <sz val="12"/>
      <color theme="4" tint="-0.249977111117893"/>
      <name val="Times New Roman"/>
      <family val="1"/>
    </font>
    <font>
      <sz val="11"/>
      <color theme="0" tint="-4.9989318521683403E-2"/>
      <name val="Calibri"/>
      <family val="2"/>
      <charset val="222"/>
      <scheme val="minor"/>
    </font>
    <font>
      <sz val="12"/>
      <color theme="5"/>
      <name val="Times New Roman"/>
      <family val="1"/>
    </font>
    <font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42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vertical="center"/>
    </xf>
    <xf numFmtId="0" fontId="2" fillId="0" borderId="0" xfId="0" quotePrefix="1" applyFont="1" applyAlignment="1">
      <alignment vertical="center"/>
    </xf>
    <xf numFmtId="0" fontId="0" fillId="3" borderId="0" xfId="0" applyFill="1"/>
    <xf numFmtId="0" fontId="0" fillId="2" borderId="0" xfId="0" applyFill="1"/>
    <xf numFmtId="0" fontId="2" fillId="4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2" fillId="5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0" fillId="6" borderId="0" xfId="0" applyFill="1"/>
    <xf numFmtId="0" fontId="2" fillId="6" borderId="0" xfId="0" applyFont="1" applyFill="1"/>
    <xf numFmtId="0" fontId="2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6" fillId="0" borderId="0" xfId="0" applyFont="1"/>
    <xf numFmtId="0" fontId="0" fillId="5" borderId="0" xfId="0" applyFill="1"/>
    <xf numFmtId="0" fontId="0" fillId="4" borderId="0" xfId="0" applyFill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0" fillId="0" borderId="0" xfId="0" quotePrefix="1"/>
    <xf numFmtId="0" fontId="8" fillId="0" borderId="0" xfId="0" applyFont="1" applyAlignment="1">
      <alignment vertical="center"/>
    </xf>
    <xf numFmtId="0" fontId="0" fillId="6" borderId="0" xfId="0" applyFill="1" applyAlignment="1">
      <alignment vertical="center"/>
    </xf>
    <xf numFmtId="0" fontId="9" fillId="0" borderId="0" xfId="0" applyFont="1" applyAlignment="1">
      <alignment horizontal="left"/>
    </xf>
    <xf numFmtId="0" fontId="10" fillId="0" borderId="0" xfId="1" applyAlignment="1">
      <alignment horizontal="left"/>
    </xf>
    <xf numFmtId="0" fontId="3" fillId="8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0" fontId="8" fillId="0" borderId="0" xfId="0" applyFont="1" applyAlignment="1">
      <alignment vertical="center" wrapText="1"/>
    </xf>
    <xf numFmtId="0" fontId="8" fillId="0" borderId="0" xfId="0" applyFont="1"/>
    <xf numFmtId="0" fontId="8" fillId="0" borderId="0" xfId="0" applyFont="1" applyAlignment="1">
      <alignment horizontal="left"/>
    </xf>
    <xf numFmtId="0" fontId="11" fillId="0" borderId="0" xfId="0" applyFont="1" applyAlignment="1">
      <alignment vertical="center"/>
    </xf>
    <xf numFmtId="0" fontId="0" fillId="0" borderId="0" xfId="0" quotePrefix="1" applyAlignment="1">
      <alignment wrapText="1"/>
    </xf>
    <xf numFmtId="0" fontId="12" fillId="0" borderId="0" xfId="0" applyFont="1" applyAlignment="1">
      <alignment horizontal="left"/>
    </xf>
    <xf numFmtId="0" fontId="13" fillId="0" borderId="0" xfId="0" applyFont="1" applyAlignment="1">
      <alignment vertical="center"/>
    </xf>
    <xf numFmtId="0" fontId="9" fillId="7" borderId="0" xfId="0" applyFont="1" applyFill="1" applyAlignment="1">
      <alignment horizontal="left"/>
    </xf>
    <xf numFmtId="0" fontId="9" fillId="0" borderId="0" xfId="0" applyFont="1"/>
    <xf numFmtId="0" fontId="14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2">
    <dxf>
      <fill>
        <patternFill>
          <bgColor theme="5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24CF4-2D25-4A79-A6F8-1AF7642D09B5}">
  <sheetPr>
    <tabColor rgb="FFFFFF00"/>
  </sheetPr>
  <dimension ref="A1:L37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5" sqref="C25"/>
    </sheetView>
  </sheetViews>
  <sheetFormatPr defaultRowHeight="14.4"/>
  <cols>
    <col min="1" max="1" width="16" bestFit="1" customWidth="1"/>
    <col min="2" max="2" width="2.109375" bestFit="1" customWidth="1"/>
    <col min="3" max="3" width="65.109375" bestFit="1" customWidth="1"/>
    <col min="4" max="4" width="8.109375" style="23" bestFit="1" customWidth="1"/>
    <col min="5" max="5" width="7.88671875" style="23" bestFit="1" customWidth="1"/>
    <col min="6" max="6" width="52.77734375" bestFit="1" customWidth="1"/>
    <col min="7" max="7" width="5.5546875" customWidth="1"/>
    <col min="8" max="8" width="18.21875" hidden="1" customWidth="1"/>
    <col min="9" max="9" width="27" hidden="1" customWidth="1"/>
    <col min="10" max="10" width="30.33203125" bestFit="1" customWidth="1"/>
    <col min="11" max="11" width="20.88671875" customWidth="1"/>
  </cols>
  <sheetData>
    <row r="1" spans="1:12" s="20" customFormat="1" ht="28.8">
      <c r="A1" s="18" t="s">
        <v>0</v>
      </c>
      <c r="B1" s="18"/>
      <c r="C1" s="18"/>
      <c r="D1" s="18" t="s">
        <v>2</v>
      </c>
      <c r="E1" s="18" t="s">
        <v>3</v>
      </c>
      <c r="F1" s="18" t="s">
        <v>4657</v>
      </c>
      <c r="G1" s="18" t="s">
        <v>4658</v>
      </c>
      <c r="H1" s="19" t="s">
        <v>4659</v>
      </c>
      <c r="I1" s="18" t="s">
        <v>4660</v>
      </c>
      <c r="J1" s="19" t="s">
        <v>4661</v>
      </c>
      <c r="K1" s="19" t="s">
        <v>4662</v>
      </c>
      <c r="L1" s="18"/>
    </row>
    <row r="2" spans="1:12" ht="15.6">
      <c r="A2" s="2" t="s">
        <v>5</v>
      </c>
      <c r="C2" s="3" t="s">
        <v>6</v>
      </c>
      <c r="D2" s="21" t="s">
        <v>7</v>
      </c>
      <c r="E2" s="22" t="s">
        <v>8</v>
      </c>
      <c r="L2" s="1"/>
    </row>
    <row r="3" spans="1:12" ht="15.6">
      <c r="A3" s="6" t="s">
        <v>9</v>
      </c>
      <c r="C3" s="7" t="s">
        <v>10</v>
      </c>
      <c r="D3" s="23" t="s">
        <v>4663</v>
      </c>
      <c r="E3" s="22" t="s">
        <v>8</v>
      </c>
      <c r="F3" t="s">
        <v>4664</v>
      </c>
      <c r="G3" t="s">
        <v>4665</v>
      </c>
    </row>
    <row r="4" spans="1:12" ht="15.6">
      <c r="A4" s="6" t="s">
        <v>12</v>
      </c>
      <c r="C4" s="7" t="s">
        <v>13</v>
      </c>
      <c r="D4" s="23" t="s">
        <v>11</v>
      </c>
      <c r="E4" s="23" t="s">
        <v>14</v>
      </c>
      <c r="F4" t="s">
        <v>4666</v>
      </c>
      <c r="G4" t="s">
        <v>4665</v>
      </c>
      <c r="H4" s="24"/>
    </row>
    <row r="5" spans="1:12" ht="15.6">
      <c r="A5" s="8" t="s">
        <v>15</v>
      </c>
      <c r="C5" s="7" t="s">
        <v>16</v>
      </c>
      <c r="D5" s="23" t="s">
        <v>11</v>
      </c>
      <c r="E5" s="22" t="s">
        <v>8</v>
      </c>
      <c r="F5" t="s">
        <v>4667</v>
      </c>
      <c r="G5" t="s">
        <v>4665</v>
      </c>
      <c r="H5" s="25"/>
    </row>
    <row r="6" spans="1:12" ht="15.6">
      <c r="A6" s="8" t="s">
        <v>17</v>
      </c>
      <c r="B6" s="7" t="s">
        <v>18</v>
      </c>
      <c r="C6" s="7" t="s">
        <v>19</v>
      </c>
      <c r="D6" s="23" t="s">
        <v>4663</v>
      </c>
      <c r="E6" s="22" t="s">
        <v>8</v>
      </c>
      <c r="F6" t="s">
        <v>4668</v>
      </c>
      <c r="G6" t="s">
        <v>4665</v>
      </c>
      <c r="I6" s="24"/>
      <c r="J6" s="24"/>
      <c r="K6" s="24"/>
    </row>
    <row r="7" spans="1:12" ht="15.6">
      <c r="A7" s="9" t="s">
        <v>20</v>
      </c>
      <c r="C7" s="7" t="s">
        <v>21</v>
      </c>
      <c r="D7" s="26" t="s">
        <v>4663</v>
      </c>
      <c r="E7" s="27" t="s">
        <v>22</v>
      </c>
      <c r="I7" s="28">
        <v>70</v>
      </c>
      <c r="J7" s="28"/>
      <c r="K7" s="29"/>
    </row>
    <row r="8" spans="1:12" ht="15.6">
      <c r="A8" s="11" t="s">
        <v>23</v>
      </c>
      <c r="C8" s="7" t="s">
        <v>24</v>
      </c>
      <c r="D8" s="26" t="s">
        <v>4663</v>
      </c>
      <c r="E8" s="27" t="s">
        <v>22</v>
      </c>
      <c r="I8" s="24"/>
      <c r="J8" s="24"/>
      <c r="K8" s="24"/>
    </row>
    <row r="9" spans="1:12" ht="46.8">
      <c r="A9" s="30" t="s">
        <v>25</v>
      </c>
      <c r="C9" s="12" t="s">
        <v>4669</v>
      </c>
      <c r="D9" s="23" t="s">
        <v>11</v>
      </c>
      <c r="E9" s="31" t="s">
        <v>4670</v>
      </c>
      <c r="F9" s="32" t="s">
        <v>4671</v>
      </c>
      <c r="H9" s="33"/>
      <c r="I9" s="28">
        <v>55</v>
      </c>
      <c r="J9" s="28"/>
      <c r="K9" s="34">
        <v>54</v>
      </c>
    </row>
    <row r="10" spans="1:12" ht="57.6">
      <c r="A10" s="14" t="s">
        <v>26</v>
      </c>
      <c r="C10" s="35" t="s">
        <v>27</v>
      </c>
      <c r="D10" s="23" t="s">
        <v>11</v>
      </c>
      <c r="E10" s="22" t="s">
        <v>8</v>
      </c>
      <c r="F10" s="36" t="s">
        <v>4672</v>
      </c>
      <c r="I10" s="28"/>
      <c r="J10" s="37"/>
      <c r="K10" s="24"/>
    </row>
    <row r="11" spans="1:12" ht="57.6">
      <c r="A11" s="14" t="s">
        <v>28</v>
      </c>
      <c r="C11" s="38" t="s">
        <v>29</v>
      </c>
      <c r="D11" s="23" t="s">
        <v>11</v>
      </c>
      <c r="E11" s="22" t="s">
        <v>8</v>
      </c>
      <c r="F11" s="36" t="s">
        <v>4673</v>
      </c>
      <c r="I11" s="28"/>
      <c r="J11" s="37"/>
      <c r="K11" s="24"/>
    </row>
    <row r="12" spans="1:12" ht="15.6">
      <c r="A12" s="7" t="s">
        <v>30</v>
      </c>
      <c r="C12" s="7" t="s">
        <v>31</v>
      </c>
      <c r="D12" s="23" t="s">
        <v>11</v>
      </c>
      <c r="E12" s="22" t="s">
        <v>8</v>
      </c>
      <c r="I12" s="28"/>
      <c r="J12" s="37"/>
      <c r="K12" s="24"/>
    </row>
    <row r="13" spans="1:12" ht="15.6">
      <c r="A13" s="7" t="s">
        <v>32</v>
      </c>
      <c r="C13" s="7" t="s">
        <v>33</v>
      </c>
      <c r="D13" s="23" t="s">
        <v>11</v>
      </c>
      <c r="E13" s="23" t="s">
        <v>14</v>
      </c>
      <c r="I13" s="28"/>
      <c r="J13" s="37"/>
      <c r="K13" s="24"/>
    </row>
    <row r="14" spans="1:12" ht="15.6">
      <c r="A14" s="7" t="s">
        <v>34</v>
      </c>
      <c r="C14" s="7" t="s">
        <v>35</v>
      </c>
      <c r="D14" s="23" t="s">
        <v>11</v>
      </c>
      <c r="E14" s="23" t="s">
        <v>14</v>
      </c>
      <c r="F14" t="s">
        <v>4674</v>
      </c>
      <c r="I14" s="28">
        <v>56</v>
      </c>
      <c r="J14" s="37"/>
      <c r="K14" s="24">
        <v>55</v>
      </c>
    </row>
    <row r="15" spans="1:12" ht="15.6">
      <c r="A15" s="7" t="s">
        <v>36</v>
      </c>
      <c r="C15" s="7" t="s">
        <v>37</v>
      </c>
      <c r="D15" s="23" t="s">
        <v>11</v>
      </c>
      <c r="E15" s="23" t="s">
        <v>14</v>
      </c>
      <c r="F15" t="s">
        <v>4674</v>
      </c>
      <c r="I15" s="28">
        <v>49</v>
      </c>
      <c r="J15" s="37"/>
      <c r="K15" s="24">
        <v>48</v>
      </c>
    </row>
    <row r="16" spans="1:12" ht="15.6">
      <c r="A16" s="14" t="s">
        <v>38</v>
      </c>
      <c r="C16" s="7" t="s">
        <v>39</v>
      </c>
      <c r="D16" s="23" t="s">
        <v>11</v>
      </c>
      <c r="E16" s="23" t="s">
        <v>14</v>
      </c>
      <c r="F16" s="33" t="s">
        <v>4675</v>
      </c>
      <c r="I16" s="28">
        <v>615</v>
      </c>
      <c r="J16" s="37"/>
      <c r="K16" s="34">
        <v>606</v>
      </c>
    </row>
    <row r="17" spans="1:11" ht="15" customHeight="1">
      <c r="A17" s="14" t="s">
        <v>40</v>
      </c>
      <c r="C17" s="7" t="s">
        <v>41</v>
      </c>
      <c r="D17" s="23" t="s">
        <v>11</v>
      </c>
      <c r="E17" s="23" t="s">
        <v>14</v>
      </c>
      <c r="F17" s="33" t="s">
        <v>4676</v>
      </c>
      <c r="I17" s="39">
        <v>4157</v>
      </c>
      <c r="J17" s="37"/>
      <c r="K17" s="34">
        <v>4090</v>
      </c>
    </row>
    <row r="18" spans="1:11" ht="15.6">
      <c r="A18" s="14" t="s">
        <v>42</v>
      </c>
      <c r="C18" s="35" t="s">
        <v>43</v>
      </c>
      <c r="D18" s="23" t="s">
        <v>11</v>
      </c>
      <c r="E18" s="23" t="s">
        <v>14</v>
      </c>
      <c r="F18" s="33" t="s">
        <v>4677</v>
      </c>
      <c r="I18" s="39">
        <v>3009</v>
      </c>
      <c r="J18" s="37"/>
      <c r="K18" s="34">
        <v>2956</v>
      </c>
    </row>
    <row r="19" spans="1:11" ht="15.6">
      <c r="A19" s="14" t="s">
        <v>44</v>
      </c>
      <c r="C19" s="38" t="s">
        <v>45</v>
      </c>
      <c r="D19" s="23" t="s">
        <v>11</v>
      </c>
      <c r="E19" s="23" t="s">
        <v>14</v>
      </c>
      <c r="F19" s="33" t="s">
        <v>4678</v>
      </c>
      <c r="I19" s="39">
        <v>3831</v>
      </c>
      <c r="J19" s="37"/>
      <c r="K19" s="34">
        <v>3776</v>
      </c>
    </row>
    <row r="20" spans="1:11" ht="15.6">
      <c r="A20" s="14" t="s">
        <v>46</v>
      </c>
      <c r="C20" s="7" t="s">
        <v>47</v>
      </c>
      <c r="D20" s="23" t="s">
        <v>11</v>
      </c>
      <c r="E20" s="23" t="s">
        <v>14</v>
      </c>
      <c r="F20" s="33" t="s">
        <v>4679</v>
      </c>
      <c r="I20" s="28">
        <v>1978</v>
      </c>
      <c r="J20" s="37"/>
      <c r="K20" s="34">
        <v>1938</v>
      </c>
    </row>
    <row r="21" spans="1:11" ht="15.6">
      <c r="A21" s="7" t="s">
        <v>48</v>
      </c>
      <c r="C21" s="7" t="s">
        <v>49</v>
      </c>
      <c r="D21" s="23" t="s">
        <v>11</v>
      </c>
      <c r="E21" s="23" t="s">
        <v>14</v>
      </c>
      <c r="I21" s="28"/>
      <c r="J21" s="37"/>
      <c r="K21" s="24"/>
    </row>
    <row r="22" spans="1:11" ht="15.6">
      <c r="A22" s="7" t="s">
        <v>50</v>
      </c>
      <c r="C22" s="7" t="s">
        <v>51</v>
      </c>
      <c r="D22" s="23" t="s">
        <v>11</v>
      </c>
      <c r="E22" s="23" t="s">
        <v>14</v>
      </c>
      <c r="I22" s="40"/>
      <c r="J22" s="37"/>
      <c r="K22" s="24"/>
    </row>
    <row r="23" spans="1:11" ht="15.6">
      <c r="A23" s="7" t="s">
        <v>52</v>
      </c>
      <c r="C23" s="7" t="s">
        <v>53</v>
      </c>
      <c r="D23" s="23" t="s">
        <v>11</v>
      </c>
      <c r="E23" s="23" t="s">
        <v>14</v>
      </c>
      <c r="I23" s="40"/>
      <c r="J23" s="37"/>
      <c r="K23" s="24"/>
    </row>
    <row r="24" spans="1:11" ht="15.6">
      <c r="A24" s="7" t="s">
        <v>54</v>
      </c>
      <c r="C24" s="7" t="s">
        <v>55</v>
      </c>
      <c r="D24" s="23" t="s">
        <v>11</v>
      </c>
      <c r="E24" s="23" t="s">
        <v>14</v>
      </c>
      <c r="J24" s="37"/>
      <c r="K24" s="24"/>
    </row>
    <row r="25" spans="1:11" ht="15.6">
      <c r="A25" s="7" t="s">
        <v>56</v>
      </c>
      <c r="C25" s="7" t="s">
        <v>57</v>
      </c>
      <c r="D25" s="23" t="s">
        <v>11</v>
      </c>
      <c r="E25" s="23" t="s">
        <v>14</v>
      </c>
      <c r="J25" s="37"/>
      <c r="K25" s="24"/>
    </row>
    <row r="26" spans="1:11" ht="15.6">
      <c r="A26" s="7" t="s">
        <v>58</v>
      </c>
      <c r="C26" s="7" t="s">
        <v>59</v>
      </c>
      <c r="D26" s="23" t="s">
        <v>11</v>
      </c>
      <c r="E26" s="23" t="s">
        <v>14</v>
      </c>
      <c r="J26" s="37"/>
      <c r="K26" s="24"/>
    </row>
    <row r="27" spans="1:11" ht="15.6">
      <c r="A27" s="7" t="s">
        <v>60</v>
      </c>
      <c r="C27" s="7" t="s">
        <v>61</v>
      </c>
      <c r="D27" s="23" t="s">
        <v>11</v>
      </c>
      <c r="E27" s="23" t="s">
        <v>14</v>
      </c>
      <c r="J27" s="37"/>
      <c r="K27" s="24"/>
    </row>
    <row r="28" spans="1:11" ht="15.6">
      <c r="A28" s="7"/>
      <c r="C28" s="7"/>
      <c r="J28" s="37"/>
      <c r="K28" s="24"/>
    </row>
    <row r="29" spans="1:11" ht="15.6">
      <c r="A29" s="13" t="s">
        <v>62</v>
      </c>
      <c r="C29" s="7"/>
      <c r="J29" s="37"/>
      <c r="K29" s="24"/>
    </row>
    <row r="30" spans="1:11" ht="16.2" customHeight="1">
      <c r="A30" s="14" t="s">
        <v>63</v>
      </c>
      <c r="B30" s="40"/>
      <c r="C30" s="41" t="s">
        <v>64</v>
      </c>
      <c r="D30" s="23" t="s">
        <v>11</v>
      </c>
      <c r="E30" s="23" t="s">
        <v>14</v>
      </c>
      <c r="F30" s="33" t="s">
        <v>4680</v>
      </c>
      <c r="I30" s="33">
        <v>83</v>
      </c>
      <c r="J30" s="37"/>
      <c r="K30" s="24">
        <v>78</v>
      </c>
    </row>
    <row r="31" spans="1:11" ht="15.6">
      <c r="A31" s="14" t="s">
        <v>65</v>
      </c>
      <c r="B31" s="40"/>
      <c r="C31" s="41" t="s">
        <v>66</v>
      </c>
      <c r="D31" s="23" t="s">
        <v>11</v>
      </c>
      <c r="E31" s="23" t="s">
        <v>14</v>
      </c>
      <c r="F31" t="s">
        <v>4681</v>
      </c>
      <c r="I31">
        <v>436</v>
      </c>
      <c r="J31" s="37"/>
      <c r="K31" s="34">
        <v>424</v>
      </c>
    </row>
    <row r="32" spans="1:11" ht="15.6">
      <c r="A32" s="14" t="s">
        <v>67</v>
      </c>
      <c r="B32" s="40"/>
      <c r="C32" s="41" t="s">
        <v>68</v>
      </c>
      <c r="D32" s="23" t="s">
        <v>11</v>
      </c>
      <c r="E32" s="23" t="s">
        <v>14</v>
      </c>
      <c r="F32" t="s">
        <v>4681</v>
      </c>
      <c r="I32">
        <v>436</v>
      </c>
      <c r="J32" s="37"/>
      <c r="K32" s="34">
        <v>424</v>
      </c>
    </row>
    <row r="33" spans="1:11" ht="15.6">
      <c r="A33" s="14" t="s">
        <v>69</v>
      </c>
      <c r="B33" s="40"/>
      <c r="C33" s="41" t="s">
        <v>70</v>
      </c>
      <c r="D33" s="23" t="s">
        <v>11</v>
      </c>
      <c r="E33" s="23" t="s">
        <v>14</v>
      </c>
      <c r="F33" s="33" t="s">
        <v>4680</v>
      </c>
      <c r="I33" s="33">
        <v>83</v>
      </c>
      <c r="J33" s="34"/>
      <c r="K33" s="24">
        <v>78</v>
      </c>
    </row>
    <row r="34" spans="1:11" ht="15.6">
      <c r="A34" s="14" t="s">
        <v>71</v>
      </c>
      <c r="B34" s="40"/>
      <c r="C34" s="41" t="s">
        <v>72</v>
      </c>
      <c r="D34" s="23" t="s">
        <v>11</v>
      </c>
      <c r="E34" s="23" t="s">
        <v>14</v>
      </c>
      <c r="F34" s="33" t="s">
        <v>4680</v>
      </c>
      <c r="I34" s="33">
        <v>83</v>
      </c>
      <c r="J34" s="34"/>
      <c r="K34" s="24">
        <v>78</v>
      </c>
    </row>
    <row r="35" spans="1:11">
      <c r="J35" s="24"/>
      <c r="K35" s="24"/>
    </row>
    <row r="36" spans="1:11">
      <c r="J36" s="24"/>
      <c r="K36" s="24"/>
    </row>
    <row r="37" spans="1:11">
      <c r="J37" s="24"/>
      <c r="K37" s="24"/>
    </row>
  </sheetData>
  <autoFilter ref="A1:E1" xr:uid="{DC1F10F7-7986-47B1-A96B-DD0A1150B021}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D99F2-8784-42BB-B037-B3AC4EF5EAED}">
  <sheetPr>
    <tabColor rgb="FFFFFF00"/>
  </sheetPr>
  <dimension ref="A1:AE5036"/>
  <sheetViews>
    <sheetView topLeftCell="D1" zoomScale="70" zoomScaleNormal="70" workbookViewId="0">
      <pane ySplit="1" topLeftCell="A4925" activePane="bottomLeft" state="frozen"/>
      <selection pane="bottomLeft" activeCell="T5028" sqref="T5028"/>
    </sheetView>
  </sheetViews>
  <sheetFormatPr defaultRowHeight="14.4"/>
  <cols>
    <col min="5" max="5" width="9" customWidth="1"/>
    <col min="18" max="18" width="9.44140625" customWidth="1"/>
  </cols>
  <sheetData>
    <row r="1" spans="1:31">
      <c r="A1" t="s">
        <v>5</v>
      </c>
      <c r="B1" t="s">
        <v>73</v>
      </c>
      <c r="C1" t="s">
        <v>33</v>
      </c>
      <c r="D1" s="16" t="s">
        <v>74</v>
      </c>
      <c r="E1" s="16" t="s">
        <v>75</v>
      </c>
      <c r="F1" t="s">
        <v>76</v>
      </c>
      <c r="G1" s="17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s="17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54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</row>
    <row r="2" spans="1:31">
      <c r="A2" t="s">
        <v>101</v>
      </c>
      <c r="B2">
        <v>7</v>
      </c>
      <c r="C2">
        <v>36</v>
      </c>
      <c r="D2">
        <v>1</v>
      </c>
      <c r="E2">
        <v>0</v>
      </c>
      <c r="F2" t="s">
        <v>102</v>
      </c>
      <c r="G2">
        <v>0</v>
      </c>
      <c r="H2">
        <v>0</v>
      </c>
      <c r="I2">
        <v>0</v>
      </c>
      <c r="K2">
        <v>402.3883333</v>
      </c>
      <c r="M2">
        <v>227095.2733</v>
      </c>
      <c r="N2">
        <v>111155.77</v>
      </c>
      <c r="O2">
        <v>0</v>
      </c>
      <c r="P2">
        <v>0</v>
      </c>
      <c r="Q2">
        <v>6.0833333329999997</v>
      </c>
      <c r="R2">
        <v>0</v>
      </c>
      <c r="S2">
        <v>0</v>
      </c>
      <c r="T2">
        <v>11.75</v>
      </c>
      <c r="U2">
        <v>0.33333333300000001</v>
      </c>
      <c r="V2">
        <v>0</v>
      </c>
      <c r="W2">
        <v>3</v>
      </c>
      <c r="X2">
        <v>0</v>
      </c>
      <c r="Y2">
        <v>0</v>
      </c>
      <c r="Z2" t="s">
        <v>103</v>
      </c>
      <c r="AA2">
        <v>680</v>
      </c>
      <c r="AB2">
        <v>320</v>
      </c>
      <c r="AC2">
        <v>2182</v>
      </c>
      <c r="AD2">
        <v>44333.823530000001</v>
      </c>
      <c r="AE2">
        <v>6089.4736839999996</v>
      </c>
    </row>
    <row r="3" spans="1:31">
      <c r="A3" t="s">
        <v>104</v>
      </c>
      <c r="B3">
        <v>9</v>
      </c>
      <c r="C3">
        <v>30</v>
      </c>
      <c r="D3">
        <v>1</v>
      </c>
      <c r="E3">
        <v>0</v>
      </c>
      <c r="F3" t="s">
        <v>105</v>
      </c>
      <c r="G3">
        <v>0</v>
      </c>
      <c r="H3">
        <v>0</v>
      </c>
      <c r="J3">
        <v>1343.2574999999999</v>
      </c>
      <c r="K3">
        <v>3706.03</v>
      </c>
      <c r="O3">
        <v>0</v>
      </c>
      <c r="P3">
        <v>0</v>
      </c>
      <c r="Q3">
        <v>0.25</v>
      </c>
      <c r="R3">
        <v>0</v>
      </c>
      <c r="S3">
        <v>0</v>
      </c>
      <c r="T3">
        <v>0</v>
      </c>
      <c r="U3">
        <v>0</v>
      </c>
      <c r="V3">
        <v>0</v>
      </c>
      <c r="W3">
        <v>3</v>
      </c>
      <c r="X3">
        <v>0</v>
      </c>
      <c r="Y3">
        <v>0</v>
      </c>
      <c r="Z3" t="s">
        <v>106</v>
      </c>
      <c r="AA3">
        <v>630</v>
      </c>
      <c r="AB3">
        <v>320</v>
      </c>
      <c r="AC3">
        <v>1653</v>
      </c>
      <c r="AD3">
        <v>35792.06349</v>
      </c>
      <c r="AE3">
        <v>3770.5882350000002</v>
      </c>
    </row>
    <row r="4" spans="1:31">
      <c r="A4" t="s">
        <v>104</v>
      </c>
      <c r="B4">
        <v>12</v>
      </c>
      <c r="C4">
        <v>39</v>
      </c>
      <c r="D4">
        <v>0</v>
      </c>
      <c r="E4">
        <v>1</v>
      </c>
      <c r="F4" t="s">
        <v>107</v>
      </c>
      <c r="G4">
        <v>1</v>
      </c>
      <c r="H4">
        <v>0</v>
      </c>
      <c r="I4">
        <v>637.0083333</v>
      </c>
      <c r="J4">
        <v>1340.199167</v>
      </c>
      <c r="K4">
        <v>2098.8874999999998</v>
      </c>
      <c r="M4">
        <v>1311.61</v>
      </c>
      <c r="O4">
        <v>0</v>
      </c>
      <c r="P4">
        <v>0</v>
      </c>
      <c r="Q4">
        <v>0.58333333300000001</v>
      </c>
      <c r="R4">
        <v>5.4166666670000003</v>
      </c>
      <c r="S4">
        <v>6.9166666670000003</v>
      </c>
      <c r="T4">
        <v>3.8333333330000001</v>
      </c>
      <c r="U4">
        <v>0</v>
      </c>
      <c r="V4">
        <v>0</v>
      </c>
      <c r="W4">
        <v>4</v>
      </c>
      <c r="X4">
        <v>0</v>
      </c>
      <c r="Y4">
        <v>0</v>
      </c>
      <c r="Z4" t="s">
        <v>106</v>
      </c>
      <c r="AA4">
        <v>800</v>
      </c>
      <c r="AD4">
        <v>31752.5</v>
      </c>
      <c r="AE4">
        <v>2113.0434780000001</v>
      </c>
    </row>
    <row r="5" spans="1:31">
      <c r="A5" t="s">
        <v>104</v>
      </c>
      <c r="B5">
        <v>14</v>
      </c>
      <c r="C5">
        <v>40</v>
      </c>
      <c r="D5">
        <v>0</v>
      </c>
      <c r="E5">
        <v>1</v>
      </c>
      <c r="F5" t="s">
        <v>108</v>
      </c>
      <c r="G5">
        <v>1</v>
      </c>
      <c r="H5">
        <v>0</v>
      </c>
      <c r="I5">
        <v>248.37583330000001</v>
      </c>
      <c r="K5">
        <v>299.44083330000001</v>
      </c>
      <c r="M5">
        <v>7627.1166670000002</v>
      </c>
      <c r="O5">
        <v>0</v>
      </c>
      <c r="P5">
        <v>0</v>
      </c>
      <c r="Q5">
        <v>2.3333333330000001</v>
      </c>
      <c r="R5">
        <v>5.0833333329999997</v>
      </c>
      <c r="S5">
        <v>0</v>
      </c>
      <c r="T5">
        <v>0.5</v>
      </c>
      <c r="U5">
        <v>0</v>
      </c>
      <c r="V5">
        <v>0</v>
      </c>
      <c r="W5">
        <v>3</v>
      </c>
      <c r="X5">
        <v>0</v>
      </c>
      <c r="Y5">
        <v>1</v>
      </c>
      <c r="Z5" t="s">
        <v>106</v>
      </c>
      <c r="AA5">
        <v>670</v>
      </c>
      <c r="AB5">
        <v>310</v>
      </c>
      <c r="AC5">
        <v>1367</v>
      </c>
      <c r="AD5">
        <v>32479.104480000002</v>
      </c>
      <c r="AE5">
        <v>3218.9189190000002</v>
      </c>
    </row>
    <row r="6" spans="1:31">
      <c r="A6" t="s">
        <v>104</v>
      </c>
      <c r="B6">
        <v>25</v>
      </c>
      <c r="C6">
        <v>50</v>
      </c>
      <c r="D6">
        <v>1</v>
      </c>
      <c r="E6">
        <v>0</v>
      </c>
      <c r="F6" t="s">
        <v>109</v>
      </c>
      <c r="G6">
        <v>0</v>
      </c>
      <c r="H6">
        <v>0</v>
      </c>
      <c r="I6">
        <v>4222.6625000000004</v>
      </c>
      <c r="K6">
        <v>4298.2275</v>
      </c>
      <c r="O6">
        <v>0</v>
      </c>
      <c r="P6">
        <v>0</v>
      </c>
      <c r="Q6">
        <v>2.8333333330000001</v>
      </c>
      <c r="R6">
        <v>0</v>
      </c>
      <c r="S6">
        <v>0</v>
      </c>
      <c r="T6">
        <v>1.9166666670000001</v>
      </c>
      <c r="U6">
        <v>0</v>
      </c>
      <c r="V6">
        <v>0</v>
      </c>
      <c r="W6">
        <v>2</v>
      </c>
      <c r="X6">
        <v>0</v>
      </c>
      <c r="Y6">
        <v>0</v>
      </c>
      <c r="Z6" t="s">
        <v>106</v>
      </c>
      <c r="AA6">
        <v>960</v>
      </c>
      <c r="AD6">
        <v>23006.25</v>
      </c>
      <c r="AE6">
        <v>1621.6216219999999</v>
      </c>
    </row>
    <row r="7" spans="1:31">
      <c r="A7" t="s">
        <v>101</v>
      </c>
      <c r="B7">
        <v>28</v>
      </c>
      <c r="C7">
        <v>59</v>
      </c>
      <c r="D7">
        <v>0</v>
      </c>
      <c r="E7">
        <v>1</v>
      </c>
      <c r="F7" t="s">
        <v>110</v>
      </c>
      <c r="G7">
        <v>1</v>
      </c>
      <c r="H7">
        <v>0</v>
      </c>
      <c r="I7">
        <v>38.92</v>
      </c>
      <c r="K7">
        <v>544.61</v>
      </c>
      <c r="O7">
        <v>0</v>
      </c>
      <c r="P7">
        <v>0</v>
      </c>
      <c r="Q7">
        <v>2</v>
      </c>
      <c r="R7">
        <v>4</v>
      </c>
      <c r="S7">
        <v>0</v>
      </c>
      <c r="T7">
        <v>0</v>
      </c>
      <c r="U7">
        <v>0</v>
      </c>
      <c r="V7">
        <v>0</v>
      </c>
      <c r="W7">
        <v>3</v>
      </c>
      <c r="AA7">
        <v>730</v>
      </c>
      <c r="AD7">
        <v>21506.849310000001</v>
      </c>
      <c r="AE7">
        <v>2787.0967740000001</v>
      </c>
    </row>
    <row r="8" spans="1:31">
      <c r="A8" t="s">
        <v>104</v>
      </c>
      <c r="B8">
        <v>29</v>
      </c>
      <c r="C8">
        <v>36</v>
      </c>
      <c r="D8">
        <v>1</v>
      </c>
      <c r="E8">
        <v>0</v>
      </c>
      <c r="F8" t="s">
        <v>111</v>
      </c>
      <c r="G8">
        <v>1</v>
      </c>
      <c r="H8">
        <v>1</v>
      </c>
      <c r="I8">
        <v>344.77499999999998</v>
      </c>
      <c r="K8">
        <v>404.56416669999999</v>
      </c>
      <c r="L8">
        <v>11149.15583</v>
      </c>
      <c r="O8">
        <v>0</v>
      </c>
      <c r="P8">
        <v>0</v>
      </c>
      <c r="Q8">
        <v>1.75</v>
      </c>
      <c r="R8">
        <v>23.5</v>
      </c>
      <c r="S8">
        <v>8.8333333330000006</v>
      </c>
      <c r="T8">
        <v>6</v>
      </c>
      <c r="U8">
        <v>0</v>
      </c>
      <c r="V8">
        <v>0</v>
      </c>
      <c r="W8">
        <v>3</v>
      </c>
      <c r="X8">
        <v>0</v>
      </c>
      <c r="Y8">
        <v>-1</v>
      </c>
      <c r="Z8" t="s">
        <v>106</v>
      </c>
      <c r="AA8">
        <v>820</v>
      </c>
      <c r="AB8">
        <v>410</v>
      </c>
      <c r="AC8">
        <v>1867</v>
      </c>
      <c r="AD8">
        <v>37417.073170000003</v>
      </c>
      <c r="AE8">
        <v>1836.363636</v>
      </c>
    </row>
    <row r="9" spans="1:31">
      <c r="A9" t="s">
        <v>101</v>
      </c>
      <c r="B9">
        <v>32</v>
      </c>
      <c r="C9">
        <v>37</v>
      </c>
      <c r="D9">
        <v>0</v>
      </c>
      <c r="E9">
        <v>1</v>
      </c>
      <c r="F9" t="s">
        <v>112</v>
      </c>
      <c r="G9">
        <v>1</v>
      </c>
      <c r="H9">
        <v>0</v>
      </c>
      <c r="I9">
        <v>0.29416666699999999</v>
      </c>
      <c r="K9">
        <v>11.76166667</v>
      </c>
      <c r="M9">
        <v>26088.07417</v>
      </c>
      <c r="N9">
        <v>185341.53</v>
      </c>
      <c r="O9">
        <v>0</v>
      </c>
      <c r="P9">
        <v>0</v>
      </c>
      <c r="Q9">
        <v>2.3333333330000001</v>
      </c>
      <c r="R9">
        <v>0</v>
      </c>
      <c r="S9">
        <v>0</v>
      </c>
      <c r="T9">
        <v>3.4166666669999999</v>
      </c>
      <c r="U9">
        <v>0</v>
      </c>
      <c r="V9">
        <v>0</v>
      </c>
      <c r="W9">
        <v>3.9</v>
      </c>
      <c r="X9">
        <v>1</v>
      </c>
      <c r="Y9">
        <v>0</v>
      </c>
      <c r="Z9" t="s">
        <v>113</v>
      </c>
      <c r="AA9">
        <v>850</v>
      </c>
      <c r="AB9">
        <v>370</v>
      </c>
      <c r="AC9">
        <v>1828</v>
      </c>
      <c r="AD9">
        <v>25721.176469999999</v>
      </c>
      <c r="AE9">
        <v>3316.4179100000001</v>
      </c>
    </row>
    <row r="10" spans="1:31">
      <c r="A10" t="s">
        <v>101</v>
      </c>
      <c r="B10">
        <v>40</v>
      </c>
      <c r="C10">
        <v>51</v>
      </c>
      <c r="D10">
        <v>0</v>
      </c>
      <c r="E10">
        <v>1</v>
      </c>
      <c r="F10" t="s">
        <v>114</v>
      </c>
      <c r="G10">
        <v>1</v>
      </c>
      <c r="H10">
        <v>0</v>
      </c>
      <c r="I10">
        <v>4899.1883330000001</v>
      </c>
      <c r="K10">
        <v>5025.4483330000003</v>
      </c>
      <c r="L10">
        <v>959.79666669999995</v>
      </c>
      <c r="M10">
        <v>3023.8683329999999</v>
      </c>
      <c r="N10">
        <v>190930.82</v>
      </c>
      <c r="O10">
        <v>0</v>
      </c>
      <c r="P10">
        <v>0</v>
      </c>
      <c r="Q10">
        <v>1.9166666670000001</v>
      </c>
      <c r="R10">
        <v>3.5</v>
      </c>
      <c r="S10">
        <v>7.5833333329999997</v>
      </c>
      <c r="T10">
        <v>4.25</v>
      </c>
      <c r="U10">
        <v>7.3333333329999997</v>
      </c>
      <c r="V10">
        <v>0</v>
      </c>
      <c r="W10">
        <v>3.1</v>
      </c>
      <c r="X10">
        <v>-1</v>
      </c>
      <c r="Y10">
        <v>-2</v>
      </c>
      <c r="Z10" t="s">
        <v>103</v>
      </c>
      <c r="AA10">
        <v>680</v>
      </c>
      <c r="AB10">
        <v>290</v>
      </c>
      <c r="AC10">
        <v>914</v>
      </c>
      <c r="AD10">
        <v>26948.529409999999</v>
      </c>
      <c r="AE10">
        <v>2704.3478260000002</v>
      </c>
    </row>
    <row r="11" spans="1:31">
      <c r="A11" t="s">
        <v>104</v>
      </c>
      <c r="B11">
        <v>50</v>
      </c>
      <c r="C11">
        <v>57</v>
      </c>
      <c r="D11">
        <v>1</v>
      </c>
      <c r="E11">
        <v>0</v>
      </c>
      <c r="F11" t="s">
        <v>115</v>
      </c>
      <c r="G11">
        <v>1</v>
      </c>
      <c r="H11">
        <v>1</v>
      </c>
      <c r="I11">
        <v>6551.7541670000001</v>
      </c>
      <c r="J11">
        <v>0</v>
      </c>
      <c r="K11">
        <v>25777.775000000001</v>
      </c>
      <c r="O11">
        <v>0</v>
      </c>
      <c r="P11">
        <v>0</v>
      </c>
      <c r="Q11">
        <v>1.5833333329999999</v>
      </c>
      <c r="R11">
        <v>0.66666666699999999</v>
      </c>
      <c r="S11">
        <v>0</v>
      </c>
      <c r="T11">
        <v>1.9166666670000001</v>
      </c>
      <c r="U11">
        <v>0</v>
      </c>
      <c r="V11">
        <v>0</v>
      </c>
      <c r="W11">
        <v>4</v>
      </c>
      <c r="X11">
        <v>0</v>
      </c>
      <c r="Y11">
        <v>1</v>
      </c>
      <c r="Z11" t="s">
        <v>106</v>
      </c>
      <c r="AA11">
        <v>480</v>
      </c>
      <c r="AB11">
        <v>240</v>
      </c>
      <c r="AC11">
        <v>1754</v>
      </c>
      <c r="AD11">
        <v>46183.333330000001</v>
      </c>
      <c r="AE11">
        <v>9215.1515149999996</v>
      </c>
    </row>
    <row r="12" spans="1:31">
      <c r="A12" t="s">
        <v>101</v>
      </c>
      <c r="B12">
        <v>51</v>
      </c>
      <c r="C12">
        <v>58</v>
      </c>
      <c r="D12">
        <v>0</v>
      </c>
      <c r="E12">
        <v>1</v>
      </c>
      <c r="F12" t="s">
        <v>115</v>
      </c>
      <c r="G12">
        <v>1</v>
      </c>
      <c r="H12">
        <v>0</v>
      </c>
      <c r="I12">
        <v>2657.0533329999998</v>
      </c>
      <c r="J12">
        <v>12</v>
      </c>
      <c r="K12">
        <v>45863.782500000001</v>
      </c>
      <c r="N12">
        <v>13218.865</v>
      </c>
      <c r="O12">
        <v>0</v>
      </c>
      <c r="P12">
        <v>0</v>
      </c>
      <c r="Q12">
        <v>9.9166666669999994</v>
      </c>
      <c r="R12">
        <v>8.3333332999999996E-2</v>
      </c>
      <c r="S12">
        <v>0</v>
      </c>
      <c r="T12">
        <v>3</v>
      </c>
      <c r="U12">
        <v>1.1666666670000001</v>
      </c>
      <c r="V12">
        <v>8.3333332999999996E-2</v>
      </c>
      <c r="W12">
        <v>5</v>
      </c>
      <c r="X12">
        <v>0</v>
      </c>
      <c r="Y12">
        <v>0</v>
      </c>
      <c r="Z12" t="s">
        <v>113</v>
      </c>
      <c r="AA12">
        <v>480</v>
      </c>
      <c r="AB12">
        <v>240</v>
      </c>
      <c r="AC12">
        <v>1754</v>
      </c>
      <c r="AD12">
        <v>46183.333330000001</v>
      </c>
      <c r="AE12">
        <v>9215.1515149999996</v>
      </c>
    </row>
    <row r="13" spans="1:31">
      <c r="A13" t="s">
        <v>104</v>
      </c>
      <c r="B13">
        <v>62</v>
      </c>
      <c r="C13">
        <v>23</v>
      </c>
      <c r="D13">
        <v>0</v>
      </c>
      <c r="E13">
        <v>1</v>
      </c>
      <c r="F13" t="s">
        <v>116</v>
      </c>
      <c r="G13">
        <v>1</v>
      </c>
      <c r="H13">
        <v>1</v>
      </c>
      <c r="I13">
        <v>939.92</v>
      </c>
      <c r="J13">
        <v>300.76125000000002</v>
      </c>
      <c r="K13">
        <v>1191.1175000000001</v>
      </c>
      <c r="L13">
        <v>8720.4033330000002</v>
      </c>
      <c r="O13">
        <v>0</v>
      </c>
      <c r="P13">
        <v>0</v>
      </c>
      <c r="Q13">
        <v>15.5</v>
      </c>
      <c r="R13">
        <v>1.8333333329999999</v>
      </c>
      <c r="S13">
        <v>39.333333330000002</v>
      </c>
      <c r="T13">
        <v>1.4166666670000001</v>
      </c>
      <c r="U13">
        <v>1.75</v>
      </c>
      <c r="V13">
        <v>0</v>
      </c>
      <c r="W13">
        <v>3.6</v>
      </c>
      <c r="X13">
        <v>1</v>
      </c>
      <c r="Y13">
        <v>2</v>
      </c>
      <c r="Z13" t="s">
        <v>106</v>
      </c>
      <c r="AA13">
        <v>920</v>
      </c>
      <c r="AB13">
        <v>380</v>
      </c>
      <c r="AC13">
        <v>1509</v>
      </c>
      <c r="AD13">
        <v>32379.347829999999</v>
      </c>
      <c r="AE13">
        <v>1550</v>
      </c>
    </row>
    <row r="14" spans="1:31">
      <c r="A14" t="s">
        <v>104</v>
      </c>
      <c r="B14">
        <v>64</v>
      </c>
      <c r="C14">
        <v>54</v>
      </c>
      <c r="D14">
        <v>1</v>
      </c>
      <c r="E14">
        <v>0</v>
      </c>
      <c r="F14" t="s">
        <v>117</v>
      </c>
      <c r="G14">
        <v>1</v>
      </c>
      <c r="H14">
        <v>0</v>
      </c>
      <c r="J14">
        <v>759.29583330000003</v>
      </c>
      <c r="K14">
        <v>815.35333330000003</v>
      </c>
      <c r="O14">
        <v>0</v>
      </c>
      <c r="P14">
        <v>0</v>
      </c>
      <c r="Q14">
        <v>2</v>
      </c>
      <c r="R14">
        <v>2.5833333330000001</v>
      </c>
      <c r="S14">
        <v>12.08333333</v>
      </c>
      <c r="T14">
        <v>0</v>
      </c>
      <c r="U14">
        <v>0</v>
      </c>
      <c r="V14">
        <v>0</v>
      </c>
      <c r="W14">
        <v>2</v>
      </c>
      <c r="X14">
        <v>0</v>
      </c>
      <c r="Y14">
        <v>0</v>
      </c>
      <c r="Z14" t="s">
        <v>106</v>
      </c>
      <c r="AA14">
        <v>880</v>
      </c>
      <c r="AB14">
        <v>260</v>
      </c>
      <c r="AC14">
        <v>762</v>
      </c>
      <c r="AD14">
        <v>23784.090909999999</v>
      </c>
      <c r="AE14">
        <v>1320</v>
      </c>
    </row>
    <row r="15" spans="1:31">
      <c r="A15" t="s">
        <v>101</v>
      </c>
      <c r="B15">
        <v>65</v>
      </c>
      <c r="C15">
        <v>69</v>
      </c>
      <c r="D15">
        <v>0</v>
      </c>
      <c r="E15">
        <v>1</v>
      </c>
      <c r="F15" t="s">
        <v>118</v>
      </c>
      <c r="G15">
        <v>1</v>
      </c>
      <c r="H15">
        <v>0</v>
      </c>
      <c r="I15">
        <v>89485.273329999996</v>
      </c>
      <c r="J15">
        <v>0</v>
      </c>
      <c r="K15">
        <v>649947.005</v>
      </c>
      <c r="M15">
        <v>6186.8958329999996</v>
      </c>
      <c r="O15">
        <v>0</v>
      </c>
      <c r="P15">
        <v>0</v>
      </c>
      <c r="Q15">
        <v>19.333333329999999</v>
      </c>
      <c r="R15">
        <v>0</v>
      </c>
      <c r="S15">
        <v>0</v>
      </c>
      <c r="T15">
        <v>15.5</v>
      </c>
      <c r="U15">
        <v>0</v>
      </c>
      <c r="V15">
        <v>0</v>
      </c>
      <c r="W15">
        <v>7</v>
      </c>
      <c r="X15">
        <v>0</v>
      </c>
      <c r="Y15">
        <v>-1</v>
      </c>
      <c r="Z15" t="s">
        <v>113</v>
      </c>
      <c r="AA15">
        <v>580</v>
      </c>
      <c r="AB15">
        <v>150</v>
      </c>
      <c r="AC15">
        <v>1256</v>
      </c>
      <c r="AD15">
        <v>41937.93103</v>
      </c>
      <c r="AE15">
        <v>8627.5862070000003</v>
      </c>
    </row>
    <row r="16" spans="1:31">
      <c r="A16" t="s">
        <v>104</v>
      </c>
      <c r="B16">
        <v>82</v>
      </c>
      <c r="C16">
        <v>40</v>
      </c>
      <c r="D16">
        <v>0</v>
      </c>
      <c r="E16">
        <v>1</v>
      </c>
      <c r="F16" t="s">
        <v>119</v>
      </c>
      <c r="G16">
        <v>1</v>
      </c>
      <c r="H16">
        <v>1</v>
      </c>
      <c r="I16">
        <v>1708.08</v>
      </c>
      <c r="K16">
        <v>1771.47</v>
      </c>
      <c r="L16">
        <v>13925.79333</v>
      </c>
      <c r="O16">
        <v>0</v>
      </c>
      <c r="P16">
        <v>0</v>
      </c>
      <c r="Q16">
        <v>1.5833333329999999</v>
      </c>
      <c r="R16">
        <v>22.75</v>
      </c>
      <c r="S16">
        <v>45.416666669999998</v>
      </c>
      <c r="T16">
        <v>1.5</v>
      </c>
      <c r="U16">
        <v>0</v>
      </c>
      <c r="V16">
        <v>0</v>
      </c>
      <c r="W16">
        <v>3</v>
      </c>
      <c r="X16">
        <v>0</v>
      </c>
      <c r="Y16">
        <v>0</v>
      </c>
      <c r="Z16" t="s">
        <v>113</v>
      </c>
      <c r="AA16">
        <v>790</v>
      </c>
      <c r="AB16">
        <v>370</v>
      </c>
      <c r="AC16">
        <v>1398</v>
      </c>
      <c r="AD16">
        <v>28436.708859999999</v>
      </c>
      <c r="AE16">
        <v>2781.3953489999999</v>
      </c>
    </row>
    <row r="17" spans="1:31">
      <c r="A17" t="s">
        <v>104</v>
      </c>
      <c r="B17">
        <v>84</v>
      </c>
      <c r="C17">
        <v>39</v>
      </c>
      <c r="D17">
        <v>0</v>
      </c>
      <c r="E17">
        <v>1</v>
      </c>
      <c r="F17" t="s">
        <v>120</v>
      </c>
      <c r="G17">
        <v>1</v>
      </c>
      <c r="H17">
        <v>1</v>
      </c>
      <c r="I17">
        <v>528.68833329999995</v>
      </c>
      <c r="K17">
        <v>1065.8824999999999</v>
      </c>
      <c r="L17">
        <v>24439.56</v>
      </c>
      <c r="O17">
        <v>0</v>
      </c>
      <c r="P17">
        <v>0</v>
      </c>
      <c r="Q17">
        <v>1.8333333329999999</v>
      </c>
      <c r="R17">
        <v>3.5833333330000001</v>
      </c>
      <c r="S17">
        <v>14.16666667</v>
      </c>
      <c r="T17">
        <v>3.8333333330000001</v>
      </c>
      <c r="U17">
        <v>0.25</v>
      </c>
      <c r="V17">
        <v>0</v>
      </c>
      <c r="W17">
        <v>2.5</v>
      </c>
      <c r="X17">
        <v>0</v>
      </c>
      <c r="Y17">
        <v>-2</v>
      </c>
      <c r="Z17" t="s">
        <v>106</v>
      </c>
      <c r="AA17">
        <v>760</v>
      </c>
      <c r="AB17">
        <v>350</v>
      </c>
      <c r="AC17">
        <v>1535</v>
      </c>
      <c r="AD17">
        <v>32076.315790000001</v>
      </c>
      <c r="AE17">
        <v>2112.121212</v>
      </c>
    </row>
    <row r="18" spans="1:31">
      <c r="A18" t="s">
        <v>101</v>
      </c>
      <c r="B18">
        <v>85</v>
      </c>
      <c r="C18">
        <v>38</v>
      </c>
      <c r="D18">
        <v>1</v>
      </c>
      <c r="E18">
        <v>0</v>
      </c>
      <c r="F18" t="s">
        <v>121</v>
      </c>
      <c r="G18">
        <v>1</v>
      </c>
      <c r="H18">
        <v>1</v>
      </c>
      <c r="I18">
        <v>268.68833330000001</v>
      </c>
      <c r="J18">
        <v>195.15666669999999</v>
      </c>
      <c r="K18">
        <v>1285.7650000000001</v>
      </c>
      <c r="L18">
        <v>7763.1075000000001</v>
      </c>
      <c r="O18">
        <v>0</v>
      </c>
      <c r="P18">
        <v>0</v>
      </c>
      <c r="Q18">
        <v>6.25</v>
      </c>
      <c r="R18">
        <v>8.5</v>
      </c>
      <c r="S18">
        <v>41.5</v>
      </c>
      <c r="T18">
        <v>0.75</v>
      </c>
      <c r="U18">
        <v>15.41666667</v>
      </c>
      <c r="V18">
        <v>0</v>
      </c>
      <c r="W18">
        <v>4.7</v>
      </c>
      <c r="X18">
        <v>-1</v>
      </c>
      <c r="Y18">
        <v>-2</v>
      </c>
      <c r="Z18" t="s">
        <v>106</v>
      </c>
      <c r="AA18">
        <v>900</v>
      </c>
      <c r="AB18">
        <v>330</v>
      </c>
      <c r="AC18">
        <v>1140</v>
      </c>
      <c r="AD18">
        <v>28360</v>
      </c>
      <c r="AE18">
        <v>1087.878788</v>
      </c>
    </row>
    <row r="19" spans="1:31">
      <c r="A19" t="s">
        <v>104</v>
      </c>
      <c r="B19">
        <v>88</v>
      </c>
      <c r="C19">
        <v>46</v>
      </c>
      <c r="D19">
        <v>1</v>
      </c>
      <c r="E19">
        <v>0</v>
      </c>
      <c r="F19" t="s">
        <v>122</v>
      </c>
      <c r="G19">
        <v>1</v>
      </c>
      <c r="H19">
        <v>0</v>
      </c>
      <c r="I19">
        <v>1052.0875000000001</v>
      </c>
      <c r="K19">
        <v>206104.01500000001</v>
      </c>
      <c r="M19">
        <v>706.18583330000001</v>
      </c>
      <c r="O19">
        <v>0</v>
      </c>
      <c r="P19">
        <v>0</v>
      </c>
      <c r="Q19">
        <v>1.6666666670000001</v>
      </c>
      <c r="R19">
        <v>5.6666666670000003</v>
      </c>
      <c r="S19">
        <v>1.5833333329999999</v>
      </c>
      <c r="T19">
        <v>7.5</v>
      </c>
      <c r="U19">
        <v>0</v>
      </c>
      <c r="V19">
        <v>0</v>
      </c>
      <c r="W19">
        <v>4</v>
      </c>
      <c r="X19">
        <v>0</v>
      </c>
      <c r="Y19">
        <v>0</v>
      </c>
      <c r="Z19" t="s">
        <v>106</v>
      </c>
      <c r="AA19">
        <v>1040</v>
      </c>
      <c r="AB19">
        <v>440</v>
      </c>
      <c r="AC19">
        <v>1702</v>
      </c>
      <c r="AD19">
        <v>24507.692309999999</v>
      </c>
      <c r="AE19">
        <v>2857.3529410000001</v>
      </c>
    </row>
    <row r="20" spans="1:31">
      <c r="A20" t="s">
        <v>104</v>
      </c>
      <c r="B20">
        <v>92</v>
      </c>
      <c r="C20">
        <v>33</v>
      </c>
      <c r="D20">
        <v>0</v>
      </c>
      <c r="E20">
        <v>1</v>
      </c>
      <c r="F20" t="s">
        <v>123</v>
      </c>
      <c r="G20">
        <v>1</v>
      </c>
      <c r="H20">
        <v>0</v>
      </c>
      <c r="I20">
        <v>388.37700000000001</v>
      </c>
      <c r="J20">
        <v>3293.1541670000001</v>
      </c>
      <c r="K20">
        <v>3668.1741670000001</v>
      </c>
      <c r="O20">
        <v>0</v>
      </c>
      <c r="P20">
        <v>0</v>
      </c>
      <c r="Q20">
        <v>4.25</v>
      </c>
      <c r="R20">
        <v>5.5833333329999997</v>
      </c>
      <c r="S20">
        <v>10.66666667</v>
      </c>
      <c r="T20">
        <v>8.3333332999999996E-2</v>
      </c>
      <c r="U20">
        <v>0</v>
      </c>
      <c r="V20">
        <v>0</v>
      </c>
      <c r="W20">
        <v>3</v>
      </c>
      <c r="X20">
        <v>0</v>
      </c>
      <c r="Y20">
        <v>1</v>
      </c>
      <c r="Z20" t="s">
        <v>106</v>
      </c>
      <c r="AA20">
        <v>11090</v>
      </c>
      <c r="AD20">
        <v>67859.60325</v>
      </c>
      <c r="AE20">
        <v>15139.311449999999</v>
      </c>
    </row>
    <row r="21" spans="1:31">
      <c r="A21" t="s">
        <v>104</v>
      </c>
      <c r="B21">
        <v>94</v>
      </c>
      <c r="C21">
        <v>29</v>
      </c>
      <c r="D21">
        <v>1</v>
      </c>
      <c r="E21">
        <v>0</v>
      </c>
      <c r="F21" t="s">
        <v>124</v>
      </c>
      <c r="G21">
        <v>1</v>
      </c>
      <c r="H21">
        <v>1</v>
      </c>
      <c r="I21">
        <v>1574.2149999999999</v>
      </c>
      <c r="J21">
        <v>0</v>
      </c>
      <c r="K21">
        <v>6250.7933329999996</v>
      </c>
      <c r="M21">
        <v>12637.17333</v>
      </c>
      <c r="O21">
        <v>0</v>
      </c>
      <c r="P21">
        <v>0</v>
      </c>
      <c r="Q21">
        <v>2.5</v>
      </c>
      <c r="R21">
        <v>1.5833333329999999</v>
      </c>
      <c r="S21">
        <v>17.666666670000001</v>
      </c>
      <c r="T21">
        <v>1.8333333329999999</v>
      </c>
      <c r="U21">
        <v>3.5</v>
      </c>
      <c r="V21">
        <v>0</v>
      </c>
      <c r="W21">
        <v>4.0999999999999996</v>
      </c>
      <c r="X21">
        <v>-2</v>
      </c>
      <c r="Y21">
        <v>-7</v>
      </c>
      <c r="Z21" t="s">
        <v>113</v>
      </c>
      <c r="AA21">
        <v>1330</v>
      </c>
      <c r="AB21">
        <v>520</v>
      </c>
      <c r="AC21">
        <v>2624</v>
      </c>
      <c r="AD21">
        <v>32206.015039999998</v>
      </c>
      <c r="AE21">
        <v>3030.3571430000002</v>
      </c>
    </row>
    <row r="22" spans="1:31">
      <c r="A22" t="s">
        <v>101</v>
      </c>
      <c r="B22">
        <v>96</v>
      </c>
      <c r="C22">
        <v>30</v>
      </c>
      <c r="D22">
        <v>0</v>
      </c>
      <c r="E22">
        <v>1</v>
      </c>
      <c r="F22" t="s">
        <v>125</v>
      </c>
      <c r="G22">
        <v>1</v>
      </c>
      <c r="H22">
        <v>0</v>
      </c>
      <c r="I22">
        <v>487.5466667</v>
      </c>
      <c r="K22">
        <v>542.11916670000005</v>
      </c>
      <c r="M22">
        <v>2765.9033330000002</v>
      </c>
      <c r="N22">
        <v>333892.37699999998</v>
      </c>
      <c r="O22">
        <v>0</v>
      </c>
      <c r="P22">
        <v>1</v>
      </c>
      <c r="Q22">
        <v>1.1666666670000001</v>
      </c>
      <c r="R22">
        <v>1</v>
      </c>
      <c r="S22">
        <v>0.16666666699999999</v>
      </c>
      <c r="T22">
        <v>0.41666666699999999</v>
      </c>
      <c r="U22">
        <v>0</v>
      </c>
      <c r="V22">
        <v>0</v>
      </c>
      <c r="W22">
        <v>4</v>
      </c>
      <c r="X22">
        <v>0</v>
      </c>
      <c r="Y22">
        <v>1</v>
      </c>
      <c r="Z22" t="s">
        <v>106</v>
      </c>
      <c r="AA22">
        <v>13750</v>
      </c>
      <c r="AB22">
        <v>5740</v>
      </c>
      <c r="AC22">
        <v>27944</v>
      </c>
      <c r="AD22">
        <v>37751.636359999997</v>
      </c>
      <c r="AE22">
        <v>3879.678363</v>
      </c>
    </row>
    <row r="23" spans="1:31">
      <c r="A23" t="s">
        <v>101</v>
      </c>
      <c r="B23">
        <v>100</v>
      </c>
      <c r="C23">
        <v>26</v>
      </c>
      <c r="D23">
        <v>1</v>
      </c>
      <c r="E23">
        <v>0</v>
      </c>
      <c r="F23" t="s">
        <v>126</v>
      </c>
      <c r="G23">
        <v>1</v>
      </c>
      <c r="H23">
        <v>0</v>
      </c>
      <c r="I23">
        <v>5363.6308330000002</v>
      </c>
      <c r="J23">
        <v>180.83666669999999</v>
      </c>
      <c r="K23">
        <v>6661.2775000000001</v>
      </c>
      <c r="O23">
        <v>0</v>
      </c>
      <c r="P23">
        <v>0</v>
      </c>
      <c r="Q23">
        <v>1.5</v>
      </c>
      <c r="R23">
        <v>5.75</v>
      </c>
      <c r="S23">
        <v>9.5</v>
      </c>
      <c r="T23">
        <v>1.3333333329999999</v>
      </c>
      <c r="U23">
        <v>0</v>
      </c>
      <c r="V23">
        <v>0</v>
      </c>
      <c r="W23">
        <v>3.4</v>
      </c>
      <c r="X23">
        <v>-1</v>
      </c>
      <c r="Y23">
        <v>-1</v>
      </c>
      <c r="Z23" t="s">
        <v>106</v>
      </c>
      <c r="AA23">
        <v>880</v>
      </c>
      <c r="AB23">
        <v>320</v>
      </c>
      <c r="AC23">
        <v>1200</v>
      </c>
      <c r="AD23">
        <v>24770.454549999999</v>
      </c>
      <c r="AE23">
        <v>2147.619048</v>
      </c>
    </row>
    <row r="24" spans="1:31">
      <c r="A24" t="s">
        <v>101</v>
      </c>
      <c r="B24">
        <v>108</v>
      </c>
      <c r="C24">
        <v>35</v>
      </c>
      <c r="D24">
        <v>0</v>
      </c>
      <c r="E24">
        <v>1</v>
      </c>
      <c r="F24" t="s">
        <v>127</v>
      </c>
      <c r="G24">
        <v>1</v>
      </c>
      <c r="H24">
        <v>1</v>
      </c>
      <c r="I24">
        <v>5450.2183329999998</v>
      </c>
      <c r="J24">
        <v>0.22</v>
      </c>
      <c r="K24">
        <v>9814.0249999999996</v>
      </c>
      <c r="M24">
        <v>0</v>
      </c>
      <c r="N24">
        <v>158177.67249999999</v>
      </c>
      <c r="O24">
        <v>0</v>
      </c>
      <c r="P24">
        <v>0</v>
      </c>
      <c r="Q24">
        <v>0.58333333300000001</v>
      </c>
      <c r="R24">
        <v>1.0833333329999999</v>
      </c>
      <c r="S24">
        <v>3.3333333330000001</v>
      </c>
      <c r="T24">
        <v>1.0833333329999999</v>
      </c>
      <c r="U24">
        <v>0.66666666699999999</v>
      </c>
      <c r="V24">
        <v>0</v>
      </c>
      <c r="W24">
        <v>6</v>
      </c>
      <c r="X24">
        <v>0</v>
      </c>
      <c r="Y24">
        <v>0</v>
      </c>
      <c r="Z24" t="s">
        <v>128</v>
      </c>
      <c r="AA24">
        <v>800</v>
      </c>
      <c r="AD24">
        <v>31351.25</v>
      </c>
      <c r="AE24">
        <v>2762.8571430000002</v>
      </c>
    </row>
    <row r="25" spans="1:31">
      <c r="A25" t="s">
        <v>101</v>
      </c>
      <c r="B25">
        <v>121</v>
      </c>
      <c r="C25">
        <v>41</v>
      </c>
      <c r="D25">
        <v>0</v>
      </c>
      <c r="E25">
        <v>1</v>
      </c>
      <c r="F25" t="s">
        <v>129</v>
      </c>
      <c r="G25">
        <v>0</v>
      </c>
      <c r="H25">
        <v>0</v>
      </c>
      <c r="I25">
        <v>524.54499999999996</v>
      </c>
      <c r="J25">
        <v>303.39749999999998</v>
      </c>
      <c r="K25">
        <v>1014.27</v>
      </c>
      <c r="N25">
        <v>132070.12580000001</v>
      </c>
      <c r="O25">
        <v>0</v>
      </c>
      <c r="P25">
        <v>0</v>
      </c>
      <c r="Q25">
        <v>3.4166666669999999</v>
      </c>
      <c r="R25">
        <v>0</v>
      </c>
      <c r="S25">
        <v>0</v>
      </c>
      <c r="T25">
        <v>1.6666666670000001</v>
      </c>
      <c r="U25">
        <v>0</v>
      </c>
      <c r="V25">
        <v>0</v>
      </c>
      <c r="W25">
        <v>4</v>
      </c>
      <c r="X25">
        <v>0</v>
      </c>
      <c r="Y25">
        <v>0</v>
      </c>
      <c r="Z25" t="s">
        <v>113</v>
      </c>
      <c r="AA25">
        <v>1010</v>
      </c>
      <c r="AB25">
        <v>460</v>
      </c>
      <c r="AC25">
        <v>1763</v>
      </c>
      <c r="AD25">
        <v>22211.88119</v>
      </c>
      <c r="AE25">
        <v>3359.4936710000002</v>
      </c>
    </row>
    <row r="26" spans="1:31">
      <c r="A26" t="s">
        <v>104</v>
      </c>
      <c r="B26">
        <v>130</v>
      </c>
      <c r="C26">
        <v>55</v>
      </c>
      <c r="D26">
        <v>1</v>
      </c>
      <c r="E26">
        <v>0</v>
      </c>
      <c r="F26" t="s">
        <v>130</v>
      </c>
      <c r="G26">
        <v>1</v>
      </c>
      <c r="H26">
        <v>0</v>
      </c>
      <c r="I26">
        <v>431.97750000000002</v>
      </c>
      <c r="J26">
        <v>0</v>
      </c>
      <c r="K26">
        <v>640.17583330000002</v>
      </c>
      <c r="M26">
        <v>3626.9974999999999</v>
      </c>
      <c r="N26">
        <v>60247.62167</v>
      </c>
      <c r="O26">
        <v>0</v>
      </c>
      <c r="P26">
        <v>0</v>
      </c>
      <c r="Q26">
        <v>1.1666666670000001</v>
      </c>
      <c r="R26">
        <v>4.5</v>
      </c>
      <c r="S26">
        <v>19.583333329999999</v>
      </c>
      <c r="T26">
        <v>3.6666666669999999</v>
      </c>
      <c r="U26">
        <v>0</v>
      </c>
      <c r="V26">
        <v>0</v>
      </c>
      <c r="W26">
        <v>5</v>
      </c>
      <c r="X26">
        <v>0</v>
      </c>
      <c r="Y26">
        <v>-1</v>
      </c>
      <c r="Z26" t="s">
        <v>113</v>
      </c>
      <c r="AA26">
        <v>1110</v>
      </c>
      <c r="AB26">
        <v>290</v>
      </c>
      <c r="AC26">
        <v>1130</v>
      </c>
      <c r="AD26">
        <v>27208.108110000001</v>
      </c>
      <c r="AE26">
        <v>1151.851852</v>
      </c>
    </row>
    <row r="27" spans="1:31">
      <c r="A27" t="s">
        <v>101</v>
      </c>
      <c r="B27">
        <v>136</v>
      </c>
      <c r="C27">
        <v>62</v>
      </c>
      <c r="D27">
        <v>0</v>
      </c>
      <c r="E27">
        <v>1</v>
      </c>
      <c r="F27" t="s">
        <v>131</v>
      </c>
      <c r="G27">
        <v>0</v>
      </c>
      <c r="H27">
        <v>0</v>
      </c>
      <c r="I27">
        <v>130.09416669999999</v>
      </c>
      <c r="J27">
        <v>6.09</v>
      </c>
      <c r="K27">
        <v>23674.09417</v>
      </c>
      <c r="M27">
        <v>0.29166666699999999</v>
      </c>
      <c r="O27">
        <v>0</v>
      </c>
      <c r="P27">
        <v>0</v>
      </c>
      <c r="Q27">
        <v>8.3333332999999996E-2</v>
      </c>
      <c r="R27">
        <v>0</v>
      </c>
      <c r="S27">
        <v>0</v>
      </c>
      <c r="T27">
        <v>0</v>
      </c>
      <c r="U27">
        <v>0</v>
      </c>
      <c r="V27">
        <v>0</v>
      </c>
      <c r="W27">
        <v>5</v>
      </c>
      <c r="X27">
        <v>0</v>
      </c>
      <c r="Y27">
        <v>1</v>
      </c>
      <c r="Z27" t="s">
        <v>132</v>
      </c>
      <c r="AA27">
        <v>590</v>
      </c>
      <c r="AB27">
        <v>270</v>
      </c>
      <c r="AC27">
        <v>1812</v>
      </c>
      <c r="AD27">
        <v>51394.915249999998</v>
      </c>
      <c r="AE27">
        <v>6137.7777779999997</v>
      </c>
    </row>
    <row r="28" spans="1:31">
      <c r="A28" t="s">
        <v>104</v>
      </c>
      <c r="B28">
        <v>138</v>
      </c>
      <c r="C28">
        <v>62</v>
      </c>
      <c r="D28">
        <v>0</v>
      </c>
      <c r="E28">
        <v>1</v>
      </c>
      <c r="F28" t="s">
        <v>133</v>
      </c>
      <c r="G28">
        <v>1</v>
      </c>
      <c r="H28">
        <v>0</v>
      </c>
      <c r="I28">
        <v>5037.6750000000002</v>
      </c>
      <c r="J28">
        <v>26.91</v>
      </c>
      <c r="K28">
        <v>5214.3525</v>
      </c>
      <c r="O28">
        <v>0</v>
      </c>
      <c r="P28">
        <v>0</v>
      </c>
      <c r="Q28">
        <v>1.25</v>
      </c>
      <c r="R28">
        <v>0</v>
      </c>
      <c r="S28">
        <v>0</v>
      </c>
      <c r="T28">
        <v>1.5</v>
      </c>
      <c r="U28">
        <v>0</v>
      </c>
      <c r="V28">
        <v>0</v>
      </c>
      <c r="W28">
        <v>3</v>
      </c>
      <c r="X28">
        <v>0</v>
      </c>
      <c r="Y28">
        <v>0</v>
      </c>
      <c r="Z28" t="s">
        <v>106</v>
      </c>
      <c r="AA28">
        <v>970</v>
      </c>
      <c r="AB28">
        <v>400</v>
      </c>
      <c r="AC28">
        <v>1508</v>
      </c>
      <c r="AD28">
        <v>24170.103090000001</v>
      </c>
      <c r="AE28">
        <v>2831.818182</v>
      </c>
    </row>
    <row r="29" spans="1:31">
      <c r="A29" t="s">
        <v>104</v>
      </c>
      <c r="B29">
        <v>141</v>
      </c>
      <c r="C29">
        <v>60</v>
      </c>
      <c r="D29">
        <v>0</v>
      </c>
      <c r="E29">
        <v>1</v>
      </c>
      <c r="F29" t="s">
        <v>134</v>
      </c>
      <c r="G29">
        <v>1</v>
      </c>
      <c r="H29">
        <v>1</v>
      </c>
      <c r="I29">
        <v>742.99666669999999</v>
      </c>
      <c r="K29">
        <v>878.16666669999995</v>
      </c>
      <c r="M29">
        <v>0</v>
      </c>
      <c r="O29">
        <v>0</v>
      </c>
      <c r="P29">
        <v>0</v>
      </c>
      <c r="Q29">
        <v>3.75</v>
      </c>
      <c r="R29">
        <v>0</v>
      </c>
      <c r="S29">
        <v>0</v>
      </c>
      <c r="T29">
        <v>0</v>
      </c>
      <c r="U29">
        <v>0</v>
      </c>
      <c r="V29">
        <v>0</v>
      </c>
      <c r="W29">
        <v>3</v>
      </c>
      <c r="X29">
        <v>0</v>
      </c>
      <c r="Y29">
        <v>0</v>
      </c>
      <c r="Z29" t="s">
        <v>132</v>
      </c>
      <c r="AA29">
        <v>690</v>
      </c>
      <c r="AB29">
        <v>260</v>
      </c>
      <c r="AC29">
        <v>1421</v>
      </c>
      <c r="AD29">
        <v>27739.130440000001</v>
      </c>
      <c r="AE29">
        <v>3564.7058820000002</v>
      </c>
    </row>
    <row r="30" spans="1:31">
      <c r="A30" t="s">
        <v>104</v>
      </c>
      <c r="B30">
        <v>143</v>
      </c>
      <c r="C30">
        <v>47</v>
      </c>
      <c r="D30">
        <v>0</v>
      </c>
      <c r="E30">
        <v>1</v>
      </c>
      <c r="F30" t="s">
        <v>135</v>
      </c>
      <c r="G30">
        <v>1</v>
      </c>
      <c r="H30">
        <v>0</v>
      </c>
      <c r="I30">
        <v>3663.0783329999999</v>
      </c>
      <c r="K30">
        <v>3757.100833</v>
      </c>
      <c r="O30">
        <v>0</v>
      </c>
      <c r="P30">
        <v>0</v>
      </c>
      <c r="Q30">
        <v>3.5</v>
      </c>
      <c r="R30">
        <v>0.25</v>
      </c>
      <c r="S30">
        <v>0</v>
      </c>
      <c r="T30">
        <v>7.4166666670000003</v>
      </c>
      <c r="U30">
        <v>0</v>
      </c>
      <c r="V30">
        <v>0.16666666699999999</v>
      </c>
      <c r="W30">
        <v>2</v>
      </c>
      <c r="X30">
        <v>0</v>
      </c>
      <c r="Y30">
        <v>0</v>
      </c>
      <c r="Z30" t="s">
        <v>106</v>
      </c>
      <c r="AA30">
        <v>740</v>
      </c>
      <c r="AB30">
        <v>330</v>
      </c>
      <c r="AC30">
        <v>1250</v>
      </c>
      <c r="AD30">
        <v>32916.216220000002</v>
      </c>
      <c r="AE30">
        <v>2538.8888889999998</v>
      </c>
    </row>
    <row r="31" spans="1:31">
      <c r="A31" t="s">
        <v>101</v>
      </c>
      <c r="B31">
        <v>149</v>
      </c>
      <c r="C31">
        <v>34</v>
      </c>
      <c r="D31">
        <v>0</v>
      </c>
      <c r="E31">
        <v>1</v>
      </c>
      <c r="F31" t="s">
        <v>136</v>
      </c>
      <c r="G31">
        <v>1</v>
      </c>
      <c r="H31">
        <v>0</v>
      </c>
      <c r="I31">
        <v>0</v>
      </c>
      <c r="J31">
        <v>0</v>
      </c>
      <c r="K31">
        <v>68.364999999999995</v>
      </c>
      <c r="M31">
        <v>4318.33</v>
      </c>
      <c r="O31">
        <v>0</v>
      </c>
      <c r="P31">
        <v>0</v>
      </c>
      <c r="Q31">
        <v>4.4166666670000003</v>
      </c>
      <c r="R31">
        <v>9.25</v>
      </c>
      <c r="S31">
        <v>2</v>
      </c>
      <c r="T31">
        <v>0.25</v>
      </c>
      <c r="U31">
        <v>0</v>
      </c>
      <c r="V31">
        <v>0</v>
      </c>
      <c r="W31">
        <v>4</v>
      </c>
      <c r="X31">
        <v>0</v>
      </c>
      <c r="Y31">
        <v>0</v>
      </c>
      <c r="Z31" t="s">
        <v>106</v>
      </c>
      <c r="AA31">
        <v>850</v>
      </c>
      <c r="AB31">
        <v>370</v>
      </c>
      <c r="AC31">
        <v>1828</v>
      </c>
      <c r="AD31">
        <v>25721.176469999999</v>
      </c>
      <c r="AE31">
        <v>3316.4179100000001</v>
      </c>
    </row>
    <row r="32" spans="1:31">
      <c r="A32" t="s">
        <v>101</v>
      </c>
      <c r="B32">
        <v>152</v>
      </c>
      <c r="C32">
        <v>51</v>
      </c>
      <c r="D32">
        <v>0</v>
      </c>
      <c r="E32">
        <v>1</v>
      </c>
      <c r="F32" t="s">
        <v>137</v>
      </c>
      <c r="G32">
        <v>0</v>
      </c>
      <c r="H32">
        <v>0</v>
      </c>
      <c r="I32">
        <v>10.97</v>
      </c>
      <c r="J32">
        <v>881.43583330000001</v>
      </c>
      <c r="K32">
        <v>1082.2049999999999</v>
      </c>
      <c r="O32">
        <v>0</v>
      </c>
      <c r="P32">
        <v>0</v>
      </c>
      <c r="Q32">
        <v>0.16666666699999999</v>
      </c>
      <c r="R32">
        <v>0</v>
      </c>
      <c r="S32">
        <v>0</v>
      </c>
      <c r="T32">
        <v>0</v>
      </c>
      <c r="U32">
        <v>0</v>
      </c>
      <c r="V32">
        <v>0</v>
      </c>
      <c r="W32">
        <v>2</v>
      </c>
      <c r="X32">
        <v>0</v>
      </c>
      <c r="Y32">
        <v>-1</v>
      </c>
      <c r="Z32" t="s">
        <v>106</v>
      </c>
      <c r="AA32">
        <v>560</v>
      </c>
      <c r="AB32">
        <v>240</v>
      </c>
      <c r="AC32">
        <v>1106</v>
      </c>
      <c r="AD32">
        <v>30014.28571</v>
      </c>
      <c r="AE32">
        <v>5877.5</v>
      </c>
    </row>
    <row r="33" spans="1:31">
      <c r="A33" t="s">
        <v>101</v>
      </c>
      <c r="B33">
        <v>161</v>
      </c>
      <c r="C33">
        <v>30</v>
      </c>
      <c r="D33">
        <v>1</v>
      </c>
      <c r="E33">
        <v>0</v>
      </c>
      <c r="F33" t="s">
        <v>138</v>
      </c>
      <c r="G33">
        <v>1</v>
      </c>
      <c r="H33">
        <v>0</v>
      </c>
      <c r="I33">
        <v>3.43</v>
      </c>
      <c r="J33">
        <v>0</v>
      </c>
      <c r="K33">
        <v>74.67</v>
      </c>
      <c r="O33">
        <v>0</v>
      </c>
      <c r="P33">
        <v>0</v>
      </c>
      <c r="Q33">
        <v>0.33333333300000001</v>
      </c>
      <c r="R33">
        <v>0</v>
      </c>
      <c r="S33">
        <v>0</v>
      </c>
      <c r="T33">
        <v>0</v>
      </c>
      <c r="U33">
        <v>0</v>
      </c>
      <c r="V33">
        <v>0</v>
      </c>
      <c r="W33">
        <v>3</v>
      </c>
      <c r="X33">
        <v>0</v>
      </c>
      <c r="Y33">
        <v>0</v>
      </c>
      <c r="Z33" t="s">
        <v>132</v>
      </c>
      <c r="AA33">
        <v>970</v>
      </c>
      <c r="AB33">
        <v>400</v>
      </c>
      <c r="AC33">
        <v>1508</v>
      </c>
      <c r="AD33">
        <v>24170.103090000001</v>
      </c>
      <c r="AE33">
        <v>2831.818182</v>
      </c>
    </row>
    <row r="34" spans="1:31">
      <c r="A34" t="s">
        <v>101</v>
      </c>
      <c r="B34">
        <v>167</v>
      </c>
      <c r="C34">
        <v>49</v>
      </c>
      <c r="D34">
        <v>1</v>
      </c>
      <c r="E34">
        <v>0</v>
      </c>
      <c r="F34" t="s">
        <v>139</v>
      </c>
      <c r="G34">
        <v>0</v>
      </c>
      <c r="H34">
        <v>0</v>
      </c>
      <c r="I34">
        <v>19580.556670000002</v>
      </c>
      <c r="J34">
        <v>10.27</v>
      </c>
      <c r="K34">
        <v>144365.85</v>
      </c>
      <c r="O34">
        <v>0</v>
      </c>
      <c r="P34">
        <v>0</v>
      </c>
      <c r="Q34">
        <v>4.9166666670000003</v>
      </c>
      <c r="R34">
        <v>0</v>
      </c>
      <c r="S34">
        <v>0</v>
      </c>
      <c r="T34">
        <v>0</v>
      </c>
      <c r="U34">
        <v>0</v>
      </c>
      <c r="V34">
        <v>0</v>
      </c>
      <c r="W34">
        <v>4</v>
      </c>
      <c r="X34">
        <v>0</v>
      </c>
      <c r="Y34">
        <v>-3</v>
      </c>
      <c r="Z34" t="s">
        <v>113</v>
      </c>
      <c r="AA34">
        <v>740</v>
      </c>
      <c r="AB34">
        <v>290</v>
      </c>
      <c r="AC34">
        <v>1163</v>
      </c>
      <c r="AD34">
        <v>24760.810809999999</v>
      </c>
      <c r="AE34">
        <v>2363.636364</v>
      </c>
    </row>
    <row r="35" spans="1:31">
      <c r="A35" t="s">
        <v>101</v>
      </c>
      <c r="B35">
        <v>179</v>
      </c>
      <c r="C35">
        <v>61</v>
      </c>
      <c r="D35">
        <v>1</v>
      </c>
      <c r="E35">
        <v>0</v>
      </c>
      <c r="F35" t="s">
        <v>140</v>
      </c>
      <c r="G35">
        <v>0</v>
      </c>
      <c r="H35">
        <v>1</v>
      </c>
      <c r="I35">
        <v>5638.0833329999996</v>
      </c>
      <c r="J35">
        <v>551.10083329999998</v>
      </c>
      <c r="K35">
        <v>40857.217499999999</v>
      </c>
      <c r="O35">
        <v>0</v>
      </c>
      <c r="P35">
        <v>0</v>
      </c>
      <c r="Q35">
        <v>7.8333333329999997</v>
      </c>
      <c r="R35">
        <v>0</v>
      </c>
      <c r="S35">
        <v>0</v>
      </c>
      <c r="T35">
        <v>0</v>
      </c>
      <c r="U35">
        <v>0</v>
      </c>
      <c r="V35">
        <v>0</v>
      </c>
      <c r="W35">
        <v>4</v>
      </c>
      <c r="X35">
        <v>0</v>
      </c>
      <c r="Y35">
        <v>0</v>
      </c>
      <c r="Z35" t="s">
        <v>106</v>
      </c>
      <c r="AA35">
        <v>820</v>
      </c>
      <c r="AB35">
        <v>360</v>
      </c>
      <c r="AC35">
        <v>1436</v>
      </c>
      <c r="AD35">
        <v>25797.560979999998</v>
      </c>
      <c r="AE35">
        <v>2780.3921570000002</v>
      </c>
    </row>
    <row r="36" spans="1:31">
      <c r="A36" t="s">
        <v>104</v>
      </c>
      <c r="B36">
        <v>181</v>
      </c>
      <c r="C36">
        <v>60</v>
      </c>
      <c r="D36">
        <v>0</v>
      </c>
      <c r="E36">
        <v>1</v>
      </c>
      <c r="F36" t="s">
        <v>141</v>
      </c>
      <c r="G36">
        <v>0</v>
      </c>
      <c r="H36">
        <v>0</v>
      </c>
      <c r="I36">
        <v>0.82499999999999996</v>
      </c>
      <c r="J36">
        <v>39920.800000000003</v>
      </c>
      <c r="K36">
        <v>40095.5625</v>
      </c>
      <c r="O36">
        <v>0</v>
      </c>
      <c r="P36">
        <v>0</v>
      </c>
      <c r="Q36">
        <v>1.25</v>
      </c>
      <c r="R36">
        <v>0</v>
      </c>
      <c r="S36">
        <v>0</v>
      </c>
      <c r="T36">
        <v>0</v>
      </c>
      <c r="U36">
        <v>0</v>
      </c>
      <c r="V36">
        <v>0</v>
      </c>
      <c r="W36">
        <v>3</v>
      </c>
      <c r="X36">
        <v>0</v>
      </c>
      <c r="Y36">
        <v>0</v>
      </c>
      <c r="Z36" t="s">
        <v>113</v>
      </c>
      <c r="AA36">
        <v>770</v>
      </c>
      <c r="AB36">
        <v>350</v>
      </c>
      <c r="AC36">
        <v>1565</v>
      </c>
      <c r="AD36">
        <v>28345.454549999999</v>
      </c>
      <c r="AE36">
        <v>3008.9285709999999</v>
      </c>
    </row>
    <row r="37" spans="1:31">
      <c r="A37" t="s">
        <v>104</v>
      </c>
      <c r="B37">
        <v>191</v>
      </c>
      <c r="C37">
        <v>60</v>
      </c>
      <c r="D37">
        <v>0</v>
      </c>
      <c r="E37">
        <v>1</v>
      </c>
      <c r="F37" t="s">
        <v>142</v>
      </c>
      <c r="G37">
        <v>1</v>
      </c>
      <c r="H37">
        <v>0</v>
      </c>
      <c r="I37">
        <v>0</v>
      </c>
      <c r="J37">
        <v>9755.7566669999997</v>
      </c>
      <c r="K37">
        <v>22904.94</v>
      </c>
      <c r="M37">
        <v>86170.906669999997</v>
      </c>
      <c r="O37">
        <v>0</v>
      </c>
      <c r="P37">
        <v>0</v>
      </c>
      <c r="Q37">
        <v>4.3333333329999997</v>
      </c>
      <c r="R37">
        <v>0</v>
      </c>
      <c r="S37">
        <v>0.91666666699999999</v>
      </c>
      <c r="T37">
        <v>1.4166666670000001</v>
      </c>
      <c r="U37">
        <v>3.5833333330000001</v>
      </c>
      <c r="V37">
        <v>0</v>
      </c>
      <c r="W37">
        <v>5</v>
      </c>
      <c r="X37">
        <v>0</v>
      </c>
      <c r="Y37">
        <v>2</v>
      </c>
      <c r="Z37" t="s">
        <v>103</v>
      </c>
      <c r="AA37">
        <v>780</v>
      </c>
      <c r="AB37">
        <v>350</v>
      </c>
      <c r="AC37">
        <v>1362</v>
      </c>
      <c r="AD37">
        <v>24224.358970000001</v>
      </c>
      <c r="AE37">
        <v>4218.6440679999996</v>
      </c>
    </row>
    <row r="38" spans="1:31">
      <c r="A38" t="s">
        <v>101</v>
      </c>
      <c r="B38">
        <v>200</v>
      </c>
      <c r="C38">
        <v>67</v>
      </c>
      <c r="D38">
        <v>0</v>
      </c>
      <c r="E38">
        <v>1</v>
      </c>
      <c r="F38" t="s">
        <v>143</v>
      </c>
      <c r="G38">
        <v>0</v>
      </c>
      <c r="H38">
        <v>0</v>
      </c>
      <c r="I38">
        <v>2783.1925000000001</v>
      </c>
      <c r="K38">
        <v>2850.9675000000002</v>
      </c>
      <c r="M38">
        <v>0</v>
      </c>
      <c r="O38">
        <v>0</v>
      </c>
      <c r="P38">
        <v>0</v>
      </c>
      <c r="Q38">
        <v>1.1666666670000001</v>
      </c>
      <c r="R38">
        <v>0</v>
      </c>
      <c r="S38">
        <v>0</v>
      </c>
      <c r="T38">
        <v>1.4166666670000001</v>
      </c>
      <c r="U38">
        <v>0</v>
      </c>
      <c r="V38">
        <v>0</v>
      </c>
      <c r="W38">
        <v>3</v>
      </c>
      <c r="X38">
        <v>0</v>
      </c>
      <c r="Y38">
        <v>0</v>
      </c>
      <c r="Z38" t="s">
        <v>106</v>
      </c>
      <c r="AA38">
        <v>160</v>
      </c>
      <c r="AB38">
        <v>80</v>
      </c>
      <c r="AC38">
        <v>436</v>
      </c>
      <c r="AD38">
        <v>37337.5</v>
      </c>
      <c r="AE38">
        <v>3792.8571430000002</v>
      </c>
    </row>
    <row r="39" spans="1:31">
      <c r="A39" t="s">
        <v>101</v>
      </c>
      <c r="B39">
        <v>208</v>
      </c>
      <c r="C39">
        <v>57</v>
      </c>
      <c r="D39">
        <v>0</v>
      </c>
      <c r="E39">
        <v>1</v>
      </c>
      <c r="F39" t="s">
        <v>144</v>
      </c>
      <c r="G39">
        <v>0</v>
      </c>
      <c r="H39">
        <v>0</v>
      </c>
      <c r="I39">
        <v>334.21083329999999</v>
      </c>
      <c r="K39">
        <v>1002.454167</v>
      </c>
      <c r="M39">
        <v>83.27416667</v>
      </c>
      <c r="O39">
        <v>0</v>
      </c>
      <c r="P39">
        <v>0</v>
      </c>
      <c r="Q39">
        <v>0.41666666699999999</v>
      </c>
      <c r="R39">
        <v>0</v>
      </c>
      <c r="S39">
        <v>0</v>
      </c>
      <c r="T39">
        <v>0</v>
      </c>
      <c r="U39">
        <v>8.3333332999999996E-2</v>
      </c>
      <c r="V39">
        <v>0</v>
      </c>
      <c r="W39">
        <v>3.2</v>
      </c>
      <c r="X39">
        <v>-1</v>
      </c>
      <c r="Y39">
        <v>-1</v>
      </c>
      <c r="Z39" t="s">
        <v>106</v>
      </c>
      <c r="AA39">
        <v>330</v>
      </c>
      <c r="AB39">
        <v>150</v>
      </c>
      <c r="AC39">
        <v>675</v>
      </c>
      <c r="AD39">
        <v>34600</v>
      </c>
      <c r="AE39">
        <v>5896.4285710000004</v>
      </c>
    </row>
    <row r="40" spans="1:31">
      <c r="A40" t="s">
        <v>104</v>
      </c>
      <c r="B40">
        <v>209</v>
      </c>
      <c r="C40">
        <v>44</v>
      </c>
      <c r="D40">
        <v>1</v>
      </c>
      <c r="E40">
        <v>0</v>
      </c>
      <c r="F40" t="s">
        <v>145</v>
      </c>
      <c r="G40">
        <v>1</v>
      </c>
      <c r="H40">
        <v>1</v>
      </c>
      <c r="I40">
        <v>8432.6483329999992</v>
      </c>
      <c r="J40">
        <v>138.73500000000001</v>
      </c>
      <c r="K40">
        <v>8655.3383329999997</v>
      </c>
      <c r="O40">
        <v>0</v>
      </c>
      <c r="P40">
        <v>0</v>
      </c>
      <c r="Q40">
        <v>0.41666666699999999</v>
      </c>
      <c r="R40">
        <v>0.16666666699999999</v>
      </c>
      <c r="S40">
        <v>2.6666666669999999</v>
      </c>
      <c r="T40">
        <v>0</v>
      </c>
      <c r="U40">
        <v>0.25</v>
      </c>
      <c r="V40">
        <v>0</v>
      </c>
      <c r="W40">
        <v>3</v>
      </c>
      <c r="X40">
        <v>0</v>
      </c>
      <c r="Y40">
        <v>0</v>
      </c>
      <c r="Z40" t="s">
        <v>106</v>
      </c>
      <c r="AA40">
        <v>630</v>
      </c>
      <c r="AB40">
        <v>200</v>
      </c>
      <c r="AC40">
        <v>728</v>
      </c>
      <c r="AD40">
        <v>23066.666669999999</v>
      </c>
      <c r="AE40">
        <v>1780.9523810000001</v>
      </c>
    </row>
    <row r="41" spans="1:31">
      <c r="A41" t="s">
        <v>104</v>
      </c>
      <c r="B41">
        <v>210</v>
      </c>
      <c r="C41">
        <v>63</v>
      </c>
      <c r="D41">
        <v>0</v>
      </c>
      <c r="E41">
        <v>1</v>
      </c>
      <c r="F41" t="s">
        <v>146</v>
      </c>
      <c r="G41">
        <v>1</v>
      </c>
      <c r="H41">
        <v>0</v>
      </c>
      <c r="I41">
        <v>1451.6908330000001</v>
      </c>
      <c r="K41">
        <v>101990.83500000001</v>
      </c>
      <c r="O41">
        <v>0</v>
      </c>
      <c r="P41">
        <v>0</v>
      </c>
      <c r="Q41">
        <v>0.16666666699999999</v>
      </c>
      <c r="R41">
        <v>0</v>
      </c>
      <c r="S41">
        <v>0</v>
      </c>
      <c r="T41">
        <v>0</v>
      </c>
      <c r="U41">
        <v>0</v>
      </c>
      <c r="V41">
        <v>0</v>
      </c>
      <c r="W41">
        <v>3</v>
      </c>
      <c r="X41">
        <v>0</v>
      </c>
      <c r="Y41">
        <v>-1</v>
      </c>
      <c r="Z41" t="s">
        <v>113</v>
      </c>
      <c r="AA41">
        <v>180</v>
      </c>
      <c r="AB41">
        <v>80</v>
      </c>
      <c r="AC41">
        <v>502</v>
      </c>
      <c r="AD41">
        <v>39950</v>
      </c>
      <c r="AE41">
        <v>5081.25</v>
      </c>
    </row>
    <row r="42" spans="1:31">
      <c r="A42" t="s">
        <v>101</v>
      </c>
      <c r="B42">
        <v>212</v>
      </c>
      <c r="C42">
        <v>49</v>
      </c>
      <c r="D42">
        <v>0</v>
      </c>
      <c r="E42">
        <v>1</v>
      </c>
      <c r="F42" t="s">
        <v>147</v>
      </c>
      <c r="G42">
        <v>0</v>
      </c>
      <c r="H42">
        <v>1</v>
      </c>
      <c r="I42">
        <v>2034.1241669999999</v>
      </c>
      <c r="K42">
        <v>52464.763330000002</v>
      </c>
      <c r="O42">
        <v>0</v>
      </c>
      <c r="P42">
        <v>0</v>
      </c>
      <c r="Q42">
        <v>10.83333333</v>
      </c>
      <c r="R42">
        <v>0</v>
      </c>
      <c r="S42">
        <v>0</v>
      </c>
      <c r="T42">
        <v>1.5833333329999999</v>
      </c>
      <c r="U42">
        <v>0</v>
      </c>
      <c r="V42">
        <v>0</v>
      </c>
      <c r="W42">
        <v>3</v>
      </c>
      <c r="X42">
        <v>0</v>
      </c>
      <c r="Y42">
        <v>0</v>
      </c>
      <c r="Z42" t="s">
        <v>113</v>
      </c>
      <c r="AA42">
        <v>760</v>
      </c>
      <c r="AB42">
        <v>330</v>
      </c>
      <c r="AC42">
        <v>1419</v>
      </c>
      <c r="AD42">
        <v>28700</v>
      </c>
      <c r="AE42">
        <v>3064.864865</v>
      </c>
    </row>
    <row r="43" spans="1:31">
      <c r="A43" t="s">
        <v>101</v>
      </c>
      <c r="B43">
        <v>213</v>
      </c>
      <c r="C43">
        <v>47</v>
      </c>
      <c r="D43">
        <v>1</v>
      </c>
      <c r="E43">
        <v>0</v>
      </c>
      <c r="F43" t="s">
        <v>148</v>
      </c>
      <c r="G43">
        <v>1</v>
      </c>
      <c r="H43">
        <v>1</v>
      </c>
      <c r="I43">
        <v>1479.6258330000001</v>
      </c>
      <c r="J43">
        <v>1797.978333</v>
      </c>
      <c r="K43">
        <v>44976.603329999998</v>
      </c>
      <c r="M43">
        <v>108.93888889999999</v>
      </c>
      <c r="O43">
        <v>0</v>
      </c>
      <c r="P43">
        <v>0</v>
      </c>
      <c r="Q43">
        <v>7.75</v>
      </c>
      <c r="R43">
        <v>3.5833333330000001</v>
      </c>
      <c r="S43">
        <v>0.16666666699999999</v>
      </c>
      <c r="T43">
        <v>3.4166666669999999</v>
      </c>
      <c r="U43">
        <v>6.3333333329999997</v>
      </c>
      <c r="V43">
        <v>0</v>
      </c>
      <c r="W43">
        <v>4.7</v>
      </c>
      <c r="X43">
        <v>-1</v>
      </c>
      <c r="Y43">
        <v>4</v>
      </c>
      <c r="Z43" t="s">
        <v>106</v>
      </c>
      <c r="AA43">
        <v>790</v>
      </c>
      <c r="AB43">
        <v>360</v>
      </c>
      <c r="AC43">
        <v>1443</v>
      </c>
      <c r="AD43">
        <v>25839.24051</v>
      </c>
      <c r="AE43">
        <v>3603.8461539999998</v>
      </c>
    </row>
    <row r="44" spans="1:31">
      <c r="A44" t="s">
        <v>104</v>
      </c>
      <c r="B44">
        <v>220</v>
      </c>
      <c r="C44">
        <v>20</v>
      </c>
      <c r="D44">
        <v>0</v>
      </c>
      <c r="E44">
        <v>1</v>
      </c>
      <c r="F44" t="s">
        <v>149</v>
      </c>
      <c r="G44">
        <v>1</v>
      </c>
      <c r="H44">
        <v>0</v>
      </c>
      <c r="I44">
        <v>47.049166669999998</v>
      </c>
      <c r="J44">
        <v>431.0516667</v>
      </c>
      <c r="K44">
        <v>479.20249999999999</v>
      </c>
      <c r="O44">
        <v>0</v>
      </c>
      <c r="P44">
        <v>0</v>
      </c>
      <c r="Q44">
        <v>4.3333333329999997</v>
      </c>
      <c r="R44">
        <v>9.3333333330000006</v>
      </c>
      <c r="S44">
        <v>31.25</v>
      </c>
      <c r="T44">
        <v>0</v>
      </c>
      <c r="U44">
        <v>4.75</v>
      </c>
      <c r="V44">
        <v>0</v>
      </c>
      <c r="W44">
        <v>3</v>
      </c>
      <c r="X44">
        <v>0</v>
      </c>
      <c r="Y44">
        <v>0</v>
      </c>
      <c r="Z44" t="s">
        <v>132</v>
      </c>
      <c r="AA44">
        <v>580</v>
      </c>
      <c r="AB44">
        <v>270</v>
      </c>
      <c r="AC44">
        <v>1286</v>
      </c>
      <c r="AD44">
        <v>32232.758620000001</v>
      </c>
      <c r="AE44">
        <v>4041.1764710000002</v>
      </c>
    </row>
    <row r="45" spans="1:31">
      <c r="A45" t="s">
        <v>101</v>
      </c>
      <c r="B45">
        <v>221</v>
      </c>
      <c r="C45">
        <v>52</v>
      </c>
      <c r="D45">
        <v>1</v>
      </c>
      <c r="E45">
        <v>0</v>
      </c>
      <c r="F45" t="s">
        <v>150</v>
      </c>
      <c r="G45">
        <v>1</v>
      </c>
      <c r="H45">
        <v>0</v>
      </c>
      <c r="J45">
        <v>297.77249999999998</v>
      </c>
      <c r="K45">
        <v>363.48</v>
      </c>
      <c r="O45">
        <v>0</v>
      </c>
      <c r="P45">
        <v>0</v>
      </c>
      <c r="Q45">
        <v>0.33333333300000001</v>
      </c>
      <c r="R45">
        <v>0.83333333300000001</v>
      </c>
      <c r="S45">
        <v>0.41666666699999999</v>
      </c>
      <c r="T45">
        <v>0</v>
      </c>
      <c r="U45">
        <v>0</v>
      </c>
      <c r="V45">
        <v>0</v>
      </c>
      <c r="W45">
        <v>2</v>
      </c>
      <c r="X45">
        <v>0</v>
      </c>
      <c r="Y45">
        <v>0</v>
      </c>
      <c r="Z45" t="s">
        <v>132</v>
      </c>
      <c r="AA45">
        <v>100</v>
      </c>
      <c r="AB45">
        <v>40</v>
      </c>
      <c r="AC45">
        <v>189</v>
      </c>
      <c r="AD45">
        <v>29470</v>
      </c>
      <c r="AE45">
        <v>10214.28571</v>
      </c>
    </row>
    <row r="46" spans="1:31">
      <c r="A46" t="s">
        <v>104</v>
      </c>
      <c r="B46">
        <v>228</v>
      </c>
      <c r="C46">
        <v>36</v>
      </c>
      <c r="D46">
        <v>0</v>
      </c>
      <c r="E46">
        <v>1</v>
      </c>
      <c r="F46" t="s">
        <v>151</v>
      </c>
      <c r="G46">
        <v>1</v>
      </c>
      <c r="H46">
        <v>1</v>
      </c>
      <c r="I46">
        <v>10060.680829999999</v>
      </c>
      <c r="J46">
        <v>0</v>
      </c>
      <c r="K46">
        <v>10271.858329999999</v>
      </c>
      <c r="M46">
        <v>0</v>
      </c>
      <c r="O46">
        <v>0</v>
      </c>
      <c r="P46">
        <v>0</v>
      </c>
      <c r="Q46">
        <v>0.41666666699999999</v>
      </c>
      <c r="R46">
        <v>2.0833333330000001</v>
      </c>
      <c r="S46">
        <v>13.75</v>
      </c>
      <c r="T46">
        <v>4.25</v>
      </c>
      <c r="U46">
        <v>1</v>
      </c>
      <c r="V46">
        <v>0</v>
      </c>
      <c r="W46">
        <v>4</v>
      </c>
      <c r="X46">
        <v>0</v>
      </c>
      <c r="Y46">
        <v>0</v>
      </c>
      <c r="Z46" t="s">
        <v>106</v>
      </c>
      <c r="AA46">
        <v>690</v>
      </c>
      <c r="AB46">
        <v>330</v>
      </c>
      <c r="AC46">
        <v>1679</v>
      </c>
      <c r="AD46">
        <v>34926.086960000001</v>
      </c>
      <c r="AE46">
        <v>4650</v>
      </c>
    </row>
    <row r="47" spans="1:31">
      <c r="A47" t="s">
        <v>104</v>
      </c>
      <c r="B47">
        <v>237</v>
      </c>
      <c r="C47">
        <v>32</v>
      </c>
      <c r="D47">
        <v>1</v>
      </c>
      <c r="E47">
        <v>0</v>
      </c>
      <c r="F47" t="s">
        <v>152</v>
      </c>
      <c r="G47">
        <v>1</v>
      </c>
      <c r="H47">
        <v>1</v>
      </c>
      <c r="I47">
        <v>0</v>
      </c>
      <c r="J47">
        <v>0.02</v>
      </c>
      <c r="K47">
        <v>61.037500000000001</v>
      </c>
      <c r="M47">
        <v>3476.8074999999999</v>
      </c>
      <c r="O47">
        <v>0</v>
      </c>
      <c r="P47">
        <v>0</v>
      </c>
      <c r="Q47">
        <v>0.58333333300000001</v>
      </c>
      <c r="R47">
        <v>4.3333333329999997</v>
      </c>
      <c r="S47">
        <v>19.75</v>
      </c>
      <c r="T47">
        <v>1.6666666670000001</v>
      </c>
      <c r="U47">
        <v>4.6666666670000003</v>
      </c>
      <c r="V47">
        <v>0</v>
      </c>
      <c r="W47">
        <v>4</v>
      </c>
      <c r="X47">
        <v>0</v>
      </c>
      <c r="Y47">
        <v>0</v>
      </c>
      <c r="Z47" t="s">
        <v>106</v>
      </c>
      <c r="AA47">
        <v>560</v>
      </c>
      <c r="AB47">
        <v>270</v>
      </c>
      <c r="AC47">
        <v>1895</v>
      </c>
      <c r="AD47">
        <v>52989.285709999996</v>
      </c>
      <c r="AE47">
        <v>7940.3846149999999</v>
      </c>
    </row>
    <row r="48" spans="1:31">
      <c r="A48" t="s">
        <v>104</v>
      </c>
      <c r="B48">
        <v>242</v>
      </c>
      <c r="C48">
        <v>58</v>
      </c>
      <c r="D48">
        <v>0</v>
      </c>
      <c r="E48">
        <v>1</v>
      </c>
      <c r="F48" t="s">
        <v>153</v>
      </c>
      <c r="G48">
        <v>1</v>
      </c>
      <c r="H48">
        <v>0</v>
      </c>
      <c r="I48">
        <v>3930.1091670000001</v>
      </c>
      <c r="J48">
        <v>87.529166669999995</v>
      </c>
      <c r="K48">
        <v>4565.790833</v>
      </c>
      <c r="M48">
        <v>1744.7325000000001</v>
      </c>
      <c r="N48">
        <v>527322.33920000005</v>
      </c>
      <c r="O48">
        <v>0</v>
      </c>
      <c r="P48">
        <v>0</v>
      </c>
      <c r="Q48">
        <v>1.0833333329999999</v>
      </c>
      <c r="R48">
        <v>0.33333333300000001</v>
      </c>
      <c r="S48">
        <v>0</v>
      </c>
      <c r="T48">
        <v>0.83333333300000001</v>
      </c>
      <c r="U48">
        <v>0</v>
      </c>
      <c r="V48">
        <v>0</v>
      </c>
      <c r="W48">
        <v>5</v>
      </c>
      <c r="X48">
        <v>0</v>
      </c>
      <c r="Y48">
        <v>0</v>
      </c>
      <c r="Z48" t="s">
        <v>103</v>
      </c>
      <c r="AA48">
        <v>590</v>
      </c>
      <c r="AB48">
        <v>250</v>
      </c>
      <c r="AC48">
        <v>1299</v>
      </c>
      <c r="AD48">
        <v>28871.186440000001</v>
      </c>
      <c r="AE48">
        <v>7327.419355</v>
      </c>
    </row>
    <row r="49" spans="1:31">
      <c r="A49" t="s">
        <v>101</v>
      </c>
      <c r="B49">
        <v>245</v>
      </c>
      <c r="C49">
        <v>69</v>
      </c>
      <c r="D49">
        <v>0</v>
      </c>
      <c r="E49">
        <v>1</v>
      </c>
      <c r="F49" t="s">
        <v>154</v>
      </c>
      <c r="G49">
        <v>0</v>
      </c>
      <c r="H49">
        <v>0</v>
      </c>
      <c r="I49">
        <v>3443.5033330000001</v>
      </c>
      <c r="K49">
        <v>3577.3233329999998</v>
      </c>
      <c r="O49">
        <v>0</v>
      </c>
      <c r="P49">
        <v>0</v>
      </c>
      <c r="Q49">
        <v>2.75</v>
      </c>
      <c r="R49">
        <v>0</v>
      </c>
      <c r="S49">
        <v>0</v>
      </c>
      <c r="T49">
        <v>0.5</v>
      </c>
      <c r="U49">
        <v>0</v>
      </c>
      <c r="V49">
        <v>0</v>
      </c>
      <c r="W49">
        <v>2</v>
      </c>
      <c r="X49">
        <v>0</v>
      </c>
      <c r="Y49">
        <v>0</v>
      </c>
      <c r="Z49" t="s">
        <v>106</v>
      </c>
      <c r="AA49">
        <v>620</v>
      </c>
      <c r="AB49">
        <v>160</v>
      </c>
      <c r="AC49">
        <v>0</v>
      </c>
      <c r="AD49">
        <v>21466.12903</v>
      </c>
      <c r="AE49">
        <v>1659.090909</v>
      </c>
    </row>
    <row r="50" spans="1:31">
      <c r="A50" t="s">
        <v>101</v>
      </c>
      <c r="B50">
        <v>247</v>
      </c>
      <c r="C50">
        <v>51</v>
      </c>
      <c r="D50">
        <v>0</v>
      </c>
      <c r="E50">
        <v>1</v>
      </c>
      <c r="F50" t="s">
        <v>155</v>
      </c>
      <c r="G50">
        <v>1</v>
      </c>
      <c r="H50">
        <v>0</v>
      </c>
      <c r="I50">
        <v>627.11500000000001</v>
      </c>
      <c r="J50">
        <v>48.7</v>
      </c>
      <c r="K50">
        <v>4509.1075000000001</v>
      </c>
      <c r="O50">
        <v>0</v>
      </c>
      <c r="P50">
        <v>0</v>
      </c>
      <c r="Q50">
        <v>2</v>
      </c>
      <c r="R50">
        <v>1.8333333329999999</v>
      </c>
      <c r="S50">
        <v>1.4166666670000001</v>
      </c>
      <c r="T50">
        <v>0.5</v>
      </c>
      <c r="U50">
        <v>0.91666666699999999</v>
      </c>
      <c r="V50">
        <v>0</v>
      </c>
      <c r="W50">
        <v>3.2</v>
      </c>
      <c r="X50">
        <v>1</v>
      </c>
      <c r="Y50">
        <v>0</v>
      </c>
      <c r="Z50" t="s">
        <v>106</v>
      </c>
      <c r="AA50">
        <v>260</v>
      </c>
      <c r="AB50">
        <v>70</v>
      </c>
      <c r="AC50">
        <v>257</v>
      </c>
      <c r="AD50">
        <v>18223.07692</v>
      </c>
      <c r="AE50">
        <v>5437.5</v>
      </c>
    </row>
    <row r="51" spans="1:31">
      <c r="A51" t="s">
        <v>104</v>
      </c>
      <c r="B51">
        <v>249</v>
      </c>
      <c r="C51">
        <v>37</v>
      </c>
      <c r="D51">
        <v>1</v>
      </c>
      <c r="E51">
        <v>0</v>
      </c>
      <c r="F51" t="s">
        <v>156</v>
      </c>
      <c r="G51">
        <v>1</v>
      </c>
      <c r="H51">
        <v>0</v>
      </c>
      <c r="I51">
        <v>1776.343333</v>
      </c>
      <c r="K51">
        <v>3279.62</v>
      </c>
      <c r="O51">
        <v>0</v>
      </c>
      <c r="P51">
        <v>0</v>
      </c>
      <c r="Q51">
        <v>0.16666666699999999</v>
      </c>
      <c r="R51">
        <v>0.75</v>
      </c>
      <c r="S51">
        <v>1.0833333329999999</v>
      </c>
      <c r="T51">
        <v>1.5</v>
      </c>
      <c r="U51">
        <v>0</v>
      </c>
      <c r="V51">
        <v>0</v>
      </c>
      <c r="W51">
        <v>3</v>
      </c>
      <c r="X51">
        <v>0</v>
      </c>
      <c r="Y51">
        <v>1</v>
      </c>
      <c r="Z51" t="s">
        <v>106</v>
      </c>
      <c r="AA51">
        <v>580</v>
      </c>
      <c r="AB51">
        <v>150</v>
      </c>
      <c r="AC51">
        <v>519</v>
      </c>
      <c r="AD51">
        <v>30281.034479999998</v>
      </c>
      <c r="AE51">
        <v>2990.909091</v>
      </c>
    </row>
    <row r="52" spans="1:31">
      <c r="A52" t="s">
        <v>104</v>
      </c>
      <c r="B52">
        <v>269</v>
      </c>
      <c r="C52">
        <v>34</v>
      </c>
      <c r="D52">
        <v>0</v>
      </c>
      <c r="E52">
        <v>1</v>
      </c>
      <c r="F52" t="s">
        <v>157</v>
      </c>
      <c r="G52">
        <v>1</v>
      </c>
      <c r="H52">
        <v>0</v>
      </c>
      <c r="I52">
        <v>8940.1025000000009</v>
      </c>
      <c r="J52">
        <v>189.86916669999999</v>
      </c>
      <c r="K52">
        <v>8226.9758330000004</v>
      </c>
      <c r="O52">
        <v>0</v>
      </c>
      <c r="P52">
        <v>0</v>
      </c>
      <c r="Q52">
        <v>1.0833333329999999</v>
      </c>
      <c r="R52">
        <v>0.66666666699999999</v>
      </c>
      <c r="S52">
        <v>0.58333333300000001</v>
      </c>
      <c r="T52">
        <v>1</v>
      </c>
      <c r="U52">
        <v>0</v>
      </c>
      <c r="V52">
        <v>0</v>
      </c>
      <c r="W52">
        <v>2.6</v>
      </c>
      <c r="X52">
        <v>2</v>
      </c>
      <c r="Y52">
        <v>3</v>
      </c>
      <c r="Z52" t="s">
        <v>132</v>
      </c>
      <c r="AA52">
        <v>660</v>
      </c>
      <c r="AB52">
        <v>300</v>
      </c>
      <c r="AC52">
        <v>1645</v>
      </c>
      <c r="AD52">
        <v>40333.333330000001</v>
      </c>
      <c r="AE52">
        <v>4476.3157899999997</v>
      </c>
    </row>
    <row r="53" spans="1:31">
      <c r="A53" t="s">
        <v>101</v>
      </c>
      <c r="B53">
        <v>289</v>
      </c>
      <c r="C53">
        <v>69</v>
      </c>
      <c r="D53">
        <v>1</v>
      </c>
      <c r="E53">
        <v>0</v>
      </c>
      <c r="F53" t="s">
        <v>158</v>
      </c>
      <c r="G53">
        <v>0</v>
      </c>
      <c r="H53">
        <v>0</v>
      </c>
      <c r="I53">
        <v>21715.143329999999</v>
      </c>
      <c r="J53">
        <v>2719.9966669999999</v>
      </c>
      <c r="K53">
        <v>49140.547500000001</v>
      </c>
      <c r="O53">
        <v>0</v>
      </c>
      <c r="P53">
        <v>0</v>
      </c>
      <c r="Q53">
        <v>6.75</v>
      </c>
      <c r="R53">
        <v>0</v>
      </c>
      <c r="S53">
        <v>0</v>
      </c>
      <c r="T53">
        <v>12.75</v>
      </c>
      <c r="U53">
        <v>0</v>
      </c>
      <c r="V53">
        <v>0</v>
      </c>
      <c r="W53">
        <v>4</v>
      </c>
      <c r="X53">
        <v>0</v>
      </c>
      <c r="Y53">
        <v>1</v>
      </c>
      <c r="Z53" t="s">
        <v>113</v>
      </c>
      <c r="AA53">
        <v>630</v>
      </c>
      <c r="AB53">
        <v>280</v>
      </c>
      <c r="AC53">
        <v>1928</v>
      </c>
      <c r="AD53">
        <v>40936.507940000003</v>
      </c>
      <c r="AE53">
        <v>6027.6595749999997</v>
      </c>
    </row>
    <row r="54" spans="1:31">
      <c r="A54" t="s">
        <v>104</v>
      </c>
      <c r="B54">
        <v>302</v>
      </c>
      <c r="C54">
        <v>28</v>
      </c>
      <c r="D54">
        <v>1</v>
      </c>
      <c r="E54">
        <v>0</v>
      </c>
      <c r="F54" t="s">
        <v>159</v>
      </c>
      <c r="G54">
        <v>1</v>
      </c>
      <c r="H54">
        <v>1</v>
      </c>
      <c r="I54">
        <v>1860.2858329999999</v>
      </c>
      <c r="J54">
        <v>1447.9</v>
      </c>
      <c r="K54">
        <v>3335.9258329999998</v>
      </c>
      <c r="L54">
        <v>12239.659</v>
      </c>
      <c r="O54">
        <v>0</v>
      </c>
      <c r="P54">
        <v>0</v>
      </c>
      <c r="Q54">
        <v>1.25</v>
      </c>
      <c r="R54">
        <v>4.8333333329999997</v>
      </c>
      <c r="S54">
        <v>33.583333330000002</v>
      </c>
      <c r="T54">
        <v>1.25</v>
      </c>
      <c r="U54">
        <v>1.0833333329999999</v>
      </c>
      <c r="V54">
        <v>0</v>
      </c>
      <c r="W54">
        <v>4</v>
      </c>
      <c r="X54">
        <v>0</v>
      </c>
      <c r="Y54">
        <v>1</v>
      </c>
      <c r="Z54" t="s">
        <v>106</v>
      </c>
      <c r="AA54">
        <v>780</v>
      </c>
      <c r="AB54">
        <v>380</v>
      </c>
      <c r="AC54">
        <v>1625</v>
      </c>
      <c r="AD54">
        <v>26980.769230000002</v>
      </c>
      <c r="AE54">
        <v>3172.4137930000002</v>
      </c>
    </row>
    <row r="55" spans="1:31">
      <c r="A55" t="s">
        <v>101</v>
      </c>
      <c r="B55">
        <v>304</v>
      </c>
      <c r="C55">
        <v>30</v>
      </c>
      <c r="D55">
        <v>0</v>
      </c>
      <c r="E55">
        <v>1</v>
      </c>
      <c r="F55" t="s">
        <v>160</v>
      </c>
      <c r="G55">
        <v>1</v>
      </c>
      <c r="H55">
        <v>1</v>
      </c>
      <c r="I55">
        <v>2142.5891670000001</v>
      </c>
      <c r="J55">
        <v>0</v>
      </c>
      <c r="K55">
        <v>2223.479167</v>
      </c>
      <c r="M55">
        <v>4749.5458330000001</v>
      </c>
      <c r="O55">
        <v>0</v>
      </c>
      <c r="P55">
        <v>0</v>
      </c>
      <c r="Q55">
        <v>1.8333333329999999</v>
      </c>
      <c r="R55">
        <v>7.1666666670000003</v>
      </c>
      <c r="S55">
        <v>30</v>
      </c>
      <c r="T55">
        <v>3.1666666669999999</v>
      </c>
      <c r="U55">
        <v>3.5</v>
      </c>
      <c r="V55">
        <v>0</v>
      </c>
      <c r="W55">
        <v>4</v>
      </c>
      <c r="X55">
        <v>0</v>
      </c>
      <c r="Y55">
        <v>-1</v>
      </c>
      <c r="Z55" t="s">
        <v>106</v>
      </c>
      <c r="AA55">
        <v>660</v>
      </c>
      <c r="AB55">
        <v>270</v>
      </c>
      <c r="AC55">
        <v>1033</v>
      </c>
      <c r="AD55">
        <v>32840.909090000001</v>
      </c>
      <c r="AE55">
        <v>2582.1428569999998</v>
      </c>
    </row>
    <row r="56" spans="1:31">
      <c r="A56" t="s">
        <v>104</v>
      </c>
      <c r="B56">
        <v>306</v>
      </c>
      <c r="C56">
        <v>24</v>
      </c>
      <c r="D56">
        <v>0</v>
      </c>
      <c r="E56">
        <v>1</v>
      </c>
      <c r="F56" t="s">
        <v>161</v>
      </c>
      <c r="G56">
        <v>1</v>
      </c>
      <c r="H56">
        <v>0</v>
      </c>
      <c r="I56">
        <v>9307.9416669999991</v>
      </c>
      <c r="J56">
        <v>1138.9083330000001</v>
      </c>
      <c r="K56">
        <v>10505.4125</v>
      </c>
      <c r="M56">
        <v>0</v>
      </c>
      <c r="O56">
        <v>0</v>
      </c>
      <c r="P56">
        <v>0</v>
      </c>
      <c r="Q56">
        <v>2.0833333330000001</v>
      </c>
      <c r="R56">
        <v>8.5</v>
      </c>
      <c r="S56">
        <v>7.25</v>
      </c>
      <c r="T56">
        <v>0.83333333300000001</v>
      </c>
      <c r="U56">
        <v>0</v>
      </c>
      <c r="V56">
        <v>0</v>
      </c>
      <c r="W56">
        <v>4</v>
      </c>
      <c r="X56">
        <v>0</v>
      </c>
      <c r="Y56">
        <v>0</v>
      </c>
      <c r="Z56" t="s">
        <v>106</v>
      </c>
      <c r="AA56">
        <v>1000</v>
      </c>
      <c r="AB56">
        <v>450</v>
      </c>
      <c r="AC56">
        <v>1978</v>
      </c>
      <c r="AD56">
        <v>31652</v>
      </c>
      <c r="AE56">
        <v>3445</v>
      </c>
    </row>
    <row r="57" spans="1:31">
      <c r="A57" t="s">
        <v>104</v>
      </c>
      <c r="B57">
        <v>308</v>
      </c>
      <c r="C57">
        <v>24</v>
      </c>
      <c r="D57">
        <v>1</v>
      </c>
      <c r="E57">
        <v>0</v>
      </c>
      <c r="F57" t="s">
        <v>162</v>
      </c>
      <c r="G57">
        <v>1</v>
      </c>
      <c r="H57">
        <v>0</v>
      </c>
      <c r="J57">
        <v>4874.1133330000002</v>
      </c>
      <c r="K57">
        <v>11034.313330000001</v>
      </c>
      <c r="O57">
        <v>0</v>
      </c>
      <c r="P57">
        <v>0</v>
      </c>
      <c r="Q57">
        <v>3.3333333330000001</v>
      </c>
      <c r="R57">
        <v>5.3333333329999997</v>
      </c>
      <c r="S57">
        <v>9.3333333330000006</v>
      </c>
      <c r="T57">
        <v>0</v>
      </c>
      <c r="U57">
        <v>0</v>
      </c>
      <c r="V57">
        <v>0</v>
      </c>
      <c r="W57">
        <v>3</v>
      </c>
      <c r="AA57">
        <v>290</v>
      </c>
      <c r="AB57">
        <v>120</v>
      </c>
      <c r="AC57">
        <v>439</v>
      </c>
      <c r="AD57">
        <v>27362.06897</v>
      </c>
      <c r="AE57">
        <v>2733.333333</v>
      </c>
    </row>
    <row r="58" spans="1:31">
      <c r="A58" t="s">
        <v>101</v>
      </c>
      <c r="B58">
        <v>313</v>
      </c>
      <c r="C58">
        <v>27</v>
      </c>
      <c r="D58">
        <v>1</v>
      </c>
      <c r="E58">
        <v>0</v>
      </c>
      <c r="F58" t="s">
        <v>163</v>
      </c>
      <c r="G58">
        <v>1</v>
      </c>
      <c r="H58">
        <v>1</v>
      </c>
      <c r="I58">
        <v>5863.6933330000002</v>
      </c>
      <c r="J58">
        <v>676.68333329999996</v>
      </c>
      <c r="K58">
        <v>6591.0891670000001</v>
      </c>
      <c r="M58">
        <v>3164.41</v>
      </c>
      <c r="O58">
        <v>1</v>
      </c>
      <c r="P58">
        <v>0</v>
      </c>
      <c r="Q58">
        <v>2.5833333330000001</v>
      </c>
      <c r="R58">
        <v>4.9166666670000003</v>
      </c>
      <c r="S58">
        <v>10.83333333</v>
      </c>
      <c r="T58">
        <v>0.33333333300000001</v>
      </c>
      <c r="U58">
        <v>0</v>
      </c>
      <c r="V58">
        <v>0</v>
      </c>
      <c r="W58">
        <v>3.3</v>
      </c>
      <c r="X58">
        <v>1</v>
      </c>
      <c r="Y58">
        <v>2</v>
      </c>
      <c r="Z58" t="s">
        <v>132</v>
      </c>
      <c r="AA58">
        <v>1030</v>
      </c>
      <c r="AB58">
        <v>140</v>
      </c>
      <c r="AC58">
        <v>599</v>
      </c>
      <c r="AD58">
        <v>29512.621360000001</v>
      </c>
      <c r="AE58">
        <v>3050.9433960000001</v>
      </c>
    </row>
    <row r="59" spans="1:31">
      <c r="A59" t="s">
        <v>101</v>
      </c>
      <c r="B59">
        <v>317</v>
      </c>
      <c r="C59">
        <v>53</v>
      </c>
      <c r="D59">
        <v>0</v>
      </c>
      <c r="E59">
        <v>1</v>
      </c>
      <c r="F59" t="s">
        <v>164</v>
      </c>
      <c r="G59">
        <v>1</v>
      </c>
      <c r="H59">
        <v>1</v>
      </c>
      <c r="I59">
        <v>908.23500000000001</v>
      </c>
      <c r="K59">
        <v>3338.3466669999998</v>
      </c>
      <c r="M59">
        <v>1870.0058329999999</v>
      </c>
      <c r="O59">
        <v>0</v>
      </c>
      <c r="P59">
        <v>0</v>
      </c>
      <c r="Q59">
        <v>11.66666667</v>
      </c>
      <c r="R59">
        <v>0</v>
      </c>
      <c r="S59">
        <v>0</v>
      </c>
      <c r="T59">
        <v>1.9166666670000001</v>
      </c>
      <c r="U59">
        <v>0</v>
      </c>
      <c r="V59">
        <v>0</v>
      </c>
      <c r="W59">
        <v>3.5</v>
      </c>
      <c r="X59">
        <v>-1</v>
      </c>
      <c r="Y59">
        <v>-1</v>
      </c>
      <c r="Z59" t="s">
        <v>106</v>
      </c>
      <c r="AA59">
        <v>970</v>
      </c>
      <c r="AB59">
        <v>480</v>
      </c>
      <c r="AC59">
        <v>2236</v>
      </c>
      <c r="AD59">
        <v>27364.94845</v>
      </c>
      <c r="AE59">
        <v>3107.5949369999998</v>
      </c>
    </row>
    <row r="60" spans="1:31">
      <c r="A60" t="s">
        <v>104</v>
      </c>
      <c r="B60">
        <v>320</v>
      </c>
      <c r="C60">
        <v>24</v>
      </c>
      <c r="D60">
        <v>0</v>
      </c>
      <c r="E60">
        <v>1</v>
      </c>
      <c r="F60" t="s">
        <v>165</v>
      </c>
      <c r="G60">
        <v>1</v>
      </c>
      <c r="H60">
        <v>0</v>
      </c>
      <c r="I60">
        <v>5667.2266669999999</v>
      </c>
      <c r="K60">
        <v>48555.861669999998</v>
      </c>
      <c r="N60">
        <v>165030.48499999999</v>
      </c>
      <c r="O60">
        <v>0</v>
      </c>
      <c r="P60">
        <v>0</v>
      </c>
      <c r="Q60">
        <v>5.9166666670000003</v>
      </c>
      <c r="R60">
        <v>13.08333333</v>
      </c>
      <c r="S60">
        <v>51.5</v>
      </c>
      <c r="T60">
        <v>1.1666666670000001</v>
      </c>
      <c r="U60">
        <v>6.8333333329999997</v>
      </c>
      <c r="V60">
        <v>0</v>
      </c>
      <c r="W60">
        <v>4</v>
      </c>
      <c r="X60">
        <v>0</v>
      </c>
      <c r="Y60">
        <v>0</v>
      </c>
      <c r="Z60" t="s">
        <v>113</v>
      </c>
      <c r="AA60">
        <v>640</v>
      </c>
      <c r="AB60">
        <v>330</v>
      </c>
      <c r="AC60">
        <v>1625</v>
      </c>
      <c r="AD60">
        <v>34203.125</v>
      </c>
      <c r="AE60">
        <v>7168.6274510000003</v>
      </c>
    </row>
    <row r="61" spans="1:31">
      <c r="A61" t="s">
        <v>101</v>
      </c>
      <c r="B61">
        <v>326</v>
      </c>
      <c r="C61">
        <v>55</v>
      </c>
      <c r="D61">
        <v>0</v>
      </c>
      <c r="E61">
        <v>1</v>
      </c>
      <c r="F61" t="s">
        <v>166</v>
      </c>
      <c r="G61">
        <v>1</v>
      </c>
      <c r="H61">
        <v>1</v>
      </c>
      <c r="I61">
        <v>3269.955833</v>
      </c>
      <c r="J61">
        <v>128.29</v>
      </c>
      <c r="K61">
        <v>28525.555830000001</v>
      </c>
      <c r="M61">
        <v>38.08</v>
      </c>
      <c r="O61">
        <v>0</v>
      </c>
      <c r="P61">
        <v>0</v>
      </c>
      <c r="Q61">
        <v>7.4166666670000003</v>
      </c>
      <c r="R61">
        <v>0.33333333300000001</v>
      </c>
      <c r="S61">
        <v>37.25</v>
      </c>
      <c r="T61">
        <v>12.08333333</v>
      </c>
      <c r="U61">
        <v>0</v>
      </c>
      <c r="V61">
        <v>0</v>
      </c>
      <c r="W61">
        <v>4.4000000000000004</v>
      </c>
      <c r="X61">
        <v>-1</v>
      </c>
      <c r="Y61">
        <v>-1</v>
      </c>
      <c r="Z61" t="s">
        <v>113</v>
      </c>
      <c r="AA61">
        <v>550</v>
      </c>
      <c r="AB61">
        <v>250</v>
      </c>
      <c r="AC61">
        <v>1098</v>
      </c>
      <c r="AD61">
        <v>29221.818179999998</v>
      </c>
      <c r="AE61">
        <v>4304.2553189999999</v>
      </c>
    </row>
    <row r="62" spans="1:31">
      <c r="A62" t="s">
        <v>101</v>
      </c>
      <c r="B62">
        <v>340</v>
      </c>
      <c r="C62">
        <v>68</v>
      </c>
      <c r="D62">
        <v>0</v>
      </c>
      <c r="E62">
        <v>1</v>
      </c>
      <c r="F62" t="s">
        <v>167</v>
      </c>
      <c r="G62">
        <v>0</v>
      </c>
      <c r="H62">
        <v>0</v>
      </c>
      <c r="I62">
        <v>4702.1791670000002</v>
      </c>
      <c r="J62">
        <v>620.85166670000001</v>
      </c>
      <c r="K62">
        <v>20659.513330000002</v>
      </c>
      <c r="M62">
        <v>2837.205833</v>
      </c>
      <c r="N62">
        <v>47622.8825</v>
      </c>
      <c r="O62">
        <v>0</v>
      </c>
      <c r="P62">
        <v>0</v>
      </c>
      <c r="Q62">
        <v>9.0833333330000006</v>
      </c>
      <c r="R62">
        <v>0</v>
      </c>
      <c r="S62">
        <v>0</v>
      </c>
      <c r="T62">
        <v>2.9166666669999999</v>
      </c>
      <c r="U62">
        <v>0</v>
      </c>
      <c r="V62">
        <v>0</v>
      </c>
      <c r="W62">
        <v>6</v>
      </c>
      <c r="X62">
        <v>0</v>
      </c>
      <c r="Y62">
        <v>0</v>
      </c>
      <c r="Z62" t="s">
        <v>113</v>
      </c>
      <c r="AA62">
        <v>640</v>
      </c>
      <c r="AB62">
        <v>330</v>
      </c>
      <c r="AC62">
        <v>1625</v>
      </c>
      <c r="AD62">
        <v>34203.125</v>
      </c>
      <c r="AE62">
        <v>7168.6274510000003</v>
      </c>
    </row>
    <row r="63" spans="1:31">
      <c r="A63" t="s">
        <v>101</v>
      </c>
      <c r="B63">
        <v>349</v>
      </c>
      <c r="C63">
        <v>45</v>
      </c>
      <c r="D63">
        <v>0</v>
      </c>
      <c r="E63">
        <v>1</v>
      </c>
      <c r="F63" t="s">
        <v>168</v>
      </c>
      <c r="G63">
        <v>0</v>
      </c>
      <c r="H63">
        <v>0</v>
      </c>
      <c r="I63">
        <v>76.981666669999996</v>
      </c>
      <c r="K63">
        <v>120.3041667</v>
      </c>
      <c r="M63">
        <v>58.029166670000002</v>
      </c>
      <c r="O63">
        <v>0</v>
      </c>
      <c r="P63">
        <v>0</v>
      </c>
      <c r="Q63">
        <v>0.16666666699999999</v>
      </c>
      <c r="R63">
        <v>0</v>
      </c>
      <c r="S63">
        <v>0</v>
      </c>
      <c r="T63">
        <v>8.3333332999999996E-2</v>
      </c>
      <c r="U63">
        <v>0</v>
      </c>
      <c r="V63">
        <v>0</v>
      </c>
      <c r="W63">
        <v>3</v>
      </c>
      <c r="X63">
        <v>0</v>
      </c>
      <c r="Y63">
        <v>0</v>
      </c>
      <c r="Z63" t="s">
        <v>106</v>
      </c>
      <c r="AA63">
        <v>1150</v>
      </c>
      <c r="AB63">
        <v>290</v>
      </c>
      <c r="AC63">
        <v>1194</v>
      </c>
      <c r="AD63">
        <v>22453.04348</v>
      </c>
      <c r="AE63">
        <v>3550.8474580000002</v>
      </c>
    </row>
    <row r="64" spans="1:31">
      <c r="A64" t="s">
        <v>104</v>
      </c>
      <c r="B64">
        <v>353</v>
      </c>
      <c r="C64">
        <v>48</v>
      </c>
      <c r="D64">
        <v>0</v>
      </c>
      <c r="E64">
        <v>1</v>
      </c>
      <c r="F64" t="s">
        <v>169</v>
      </c>
      <c r="G64">
        <v>1</v>
      </c>
      <c r="H64">
        <v>0</v>
      </c>
      <c r="I64">
        <v>71.102500000000006</v>
      </c>
      <c r="J64">
        <v>4.45</v>
      </c>
      <c r="K64">
        <v>193.03166669999999</v>
      </c>
      <c r="M64">
        <v>23448.771669999998</v>
      </c>
      <c r="O64">
        <v>0</v>
      </c>
      <c r="P64">
        <v>0</v>
      </c>
      <c r="Q64">
        <v>1.4166666670000001</v>
      </c>
      <c r="R64">
        <v>0</v>
      </c>
      <c r="S64">
        <v>0</v>
      </c>
      <c r="T64">
        <v>0.33333333300000001</v>
      </c>
      <c r="U64">
        <v>0</v>
      </c>
      <c r="V64">
        <v>0</v>
      </c>
      <c r="W64">
        <v>3.5</v>
      </c>
      <c r="X64">
        <v>-1</v>
      </c>
      <c r="Y64">
        <v>-2</v>
      </c>
      <c r="Z64" t="s">
        <v>113</v>
      </c>
      <c r="AA64">
        <v>530</v>
      </c>
      <c r="AB64">
        <v>330</v>
      </c>
      <c r="AC64">
        <v>1195</v>
      </c>
      <c r="AD64">
        <v>20649.0566</v>
      </c>
      <c r="AE64">
        <v>1890.909091</v>
      </c>
    </row>
    <row r="65" spans="1:31">
      <c r="A65" t="s">
        <v>104</v>
      </c>
      <c r="B65">
        <v>356</v>
      </c>
      <c r="C65">
        <v>66</v>
      </c>
      <c r="D65">
        <v>0</v>
      </c>
      <c r="E65">
        <v>1</v>
      </c>
      <c r="F65" t="s">
        <v>170</v>
      </c>
      <c r="G65">
        <v>1</v>
      </c>
      <c r="H65">
        <v>0</v>
      </c>
      <c r="I65">
        <v>0</v>
      </c>
      <c r="K65">
        <v>314.45583329999999</v>
      </c>
      <c r="L65">
        <v>1800.17</v>
      </c>
      <c r="M65">
        <v>1518.7249999999999</v>
      </c>
      <c r="N65">
        <v>166010.7267</v>
      </c>
      <c r="O65">
        <v>0</v>
      </c>
      <c r="P65">
        <v>0</v>
      </c>
      <c r="Q65">
        <v>2.25</v>
      </c>
      <c r="R65">
        <v>0.66666666699999999</v>
      </c>
      <c r="S65">
        <v>0.83333333300000001</v>
      </c>
      <c r="T65">
        <v>0</v>
      </c>
      <c r="U65">
        <v>0</v>
      </c>
      <c r="V65">
        <v>0</v>
      </c>
      <c r="W65">
        <v>4.3</v>
      </c>
      <c r="X65">
        <v>-1</v>
      </c>
      <c r="Y65">
        <v>-3</v>
      </c>
      <c r="Z65" t="s">
        <v>103</v>
      </c>
      <c r="AA65">
        <v>950</v>
      </c>
      <c r="AB65">
        <v>340</v>
      </c>
      <c r="AC65">
        <v>1528</v>
      </c>
      <c r="AD65">
        <v>25718.947370000002</v>
      </c>
      <c r="AE65">
        <v>3576.1904760000002</v>
      </c>
    </row>
    <row r="66" spans="1:31">
      <c r="A66" t="s">
        <v>104</v>
      </c>
      <c r="B66">
        <v>358</v>
      </c>
      <c r="C66">
        <v>65</v>
      </c>
      <c r="D66">
        <v>0</v>
      </c>
      <c r="E66">
        <v>1</v>
      </c>
      <c r="F66" t="s">
        <v>171</v>
      </c>
      <c r="G66">
        <v>0</v>
      </c>
      <c r="H66">
        <v>1</v>
      </c>
      <c r="I66">
        <v>9210.856667</v>
      </c>
      <c r="J66">
        <v>1787.81</v>
      </c>
      <c r="K66">
        <v>31386.560829999999</v>
      </c>
      <c r="M66">
        <v>0</v>
      </c>
      <c r="O66">
        <v>0</v>
      </c>
      <c r="P66">
        <v>0</v>
      </c>
      <c r="Q66">
        <v>7.3333333329999997</v>
      </c>
      <c r="R66">
        <v>0</v>
      </c>
      <c r="S66">
        <v>0</v>
      </c>
      <c r="T66">
        <v>1.5</v>
      </c>
      <c r="U66">
        <v>0</v>
      </c>
      <c r="V66">
        <v>0</v>
      </c>
      <c r="W66">
        <v>5</v>
      </c>
      <c r="X66">
        <v>0</v>
      </c>
      <c r="Y66">
        <v>1</v>
      </c>
      <c r="Z66" t="s">
        <v>106</v>
      </c>
      <c r="AA66">
        <v>1240</v>
      </c>
      <c r="AB66">
        <v>310</v>
      </c>
      <c r="AC66">
        <v>1197</v>
      </c>
      <c r="AD66">
        <v>31237.09677</v>
      </c>
      <c r="AE66">
        <v>7011.1111110000002</v>
      </c>
    </row>
    <row r="67" spans="1:31">
      <c r="A67" t="s">
        <v>101</v>
      </c>
      <c r="B67">
        <v>360</v>
      </c>
      <c r="C67">
        <v>27</v>
      </c>
      <c r="D67">
        <v>0</v>
      </c>
      <c r="E67">
        <v>1</v>
      </c>
      <c r="F67" t="s">
        <v>172</v>
      </c>
      <c r="G67">
        <v>1</v>
      </c>
      <c r="H67">
        <v>0</v>
      </c>
      <c r="I67">
        <v>4549.6949999999997</v>
      </c>
      <c r="J67">
        <v>52.802500000000002</v>
      </c>
      <c r="K67">
        <v>4647.7875000000004</v>
      </c>
      <c r="L67">
        <v>8441.3474999999999</v>
      </c>
      <c r="O67">
        <v>0</v>
      </c>
      <c r="P67">
        <v>0</v>
      </c>
      <c r="Q67">
        <v>1.8333333329999999</v>
      </c>
      <c r="R67">
        <v>0.16666666699999999</v>
      </c>
      <c r="S67">
        <v>0</v>
      </c>
      <c r="T67">
        <v>0.33333333300000001</v>
      </c>
      <c r="U67">
        <v>1.0833333329999999</v>
      </c>
      <c r="V67">
        <v>0</v>
      </c>
      <c r="W67">
        <v>3.3</v>
      </c>
      <c r="X67">
        <v>1</v>
      </c>
      <c r="Y67">
        <v>0</v>
      </c>
      <c r="Z67" t="s">
        <v>106</v>
      </c>
      <c r="AA67">
        <v>600</v>
      </c>
      <c r="AB67">
        <v>300</v>
      </c>
      <c r="AC67">
        <v>1353</v>
      </c>
      <c r="AD67">
        <v>27090</v>
      </c>
      <c r="AE67">
        <v>3258.8235289999998</v>
      </c>
    </row>
    <row r="68" spans="1:31">
      <c r="A68" t="s">
        <v>101</v>
      </c>
      <c r="B68">
        <v>362</v>
      </c>
      <c r="C68">
        <v>68</v>
      </c>
      <c r="D68">
        <v>0</v>
      </c>
      <c r="E68">
        <v>1</v>
      </c>
      <c r="F68" t="s">
        <v>173</v>
      </c>
      <c r="G68">
        <v>0</v>
      </c>
      <c r="H68">
        <v>0</v>
      </c>
      <c r="I68">
        <v>13136.483329999999</v>
      </c>
      <c r="K68">
        <v>180191.63329999999</v>
      </c>
      <c r="O68">
        <v>0</v>
      </c>
      <c r="P68">
        <v>0</v>
      </c>
      <c r="Q68">
        <v>1.3333333329999999</v>
      </c>
      <c r="R68">
        <v>0</v>
      </c>
      <c r="S68">
        <v>0</v>
      </c>
      <c r="T68">
        <v>0</v>
      </c>
      <c r="U68">
        <v>0</v>
      </c>
      <c r="V68">
        <v>0</v>
      </c>
      <c r="W68">
        <v>4.5999999999999996</v>
      </c>
      <c r="X68">
        <v>-1</v>
      </c>
      <c r="Y68">
        <v>-1</v>
      </c>
      <c r="Z68" t="s">
        <v>103</v>
      </c>
      <c r="AA68">
        <v>740</v>
      </c>
      <c r="AB68">
        <v>290</v>
      </c>
      <c r="AC68">
        <v>1163</v>
      </c>
      <c r="AD68">
        <v>24760.810809999999</v>
      </c>
      <c r="AE68">
        <v>2363.636364</v>
      </c>
    </row>
    <row r="69" spans="1:31">
      <c r="A69" t="s">
        <v>104</v>
      </c>
      <c r="B69">
        <v>370</v>
      </c>
      <c r="C69">
        <v>50</v>
      </c>
      <c r="D69">
        <v>1</v>
      </c>
      <c r="E69">
        <v>0</v>
      </c>
      <c r="F69" t="s">
        <v>174</v>
      </c>
      <c r="G69">
        <v>1</v>
      </c>
      <c r="H69">
        <v>1</v>
      </c>
      <c r="I69">
        <v>8421.2716670000009</v>
      </c>
      <c r="K69">
        <v>11813.25167</v>
      </c>
      <c r="O69">
        <v>0</v>
      </c>
      <c r="P69">
        <v>0</v>
      </c>
      <c r="Q69">
        <v>1</v>
      </c>
      <c r="R69">
        <v>5.9166666670000003</v>
      </c>
      <c r="S69">
        <v>1.4166666670000001</v>
      </c>
      <c r="T69">
        <v>2.5</v>
      </c>
      <c r="U69">
        <v>1.8333333329999999</v>
      </c>
      <c r="V69">
        <v>0</v>
      </c>
      <c r="W69">
        <v>2.2999999999999998</v>
      </c>
      <c r="X69">
        <v>1</v>
      </c>
      <c r="Y69">
        <v>1</v>
      </c>
      <c r="Z69" t="s">
        <v>106</v>
      </c>
      <c r="AA69">
        <v>1040</v>
      </c>
      <c r="AB69">
        <v>330</v>
      </c>
      <c r="AC69">
        <v>1575</v>
      </c>
      <c r="AD69">
        <v>19600.96154</v>
      </c>
      <c r="AE69">
        <v>1466.666667</v>
      </c>
    </row>
    <row r="70" spans="1:31">
      <c r="A70" t="s">
        <v>101</v>
      </c>
      <c r="B70">
        <v>376</v>
      </c>
      <c r="C70">
        <v>21</v>
      </c>
      <c r="D70">
        <v>0</v>
      </c>
      <c r="E70">
        <v>1</v>
      </c>
      <c r="F70" t="s">
        <v>175</v>
      </c>
      <c r="G70">
        <v>0</v>
      </c>
      <c r="H70">
        <v>1</v>
      </c>
      <c r="I70">
        <v>12.03833333</v>
      </c>
      <c r="J70">
        <v>198.8175</v>
      </c>
      <c r="K70">
        <v>225.95583329999999</v>
      </c>
      <c r="O70">
        <v>0</v>
      </c>
      <c r="P70">
        <v>0</v>
      </c>
      <c r="Q70">
        <v>5.6666666670000003</v>
      </c>
      <c r="R70">
        <v>0</v>
      </c>
      <c r="S70">
        <v>0</v>
      </c>
      <c r="T70">
        <v>0</v>
      </c>
      <c r="U70">
        <v>0</v>
      </c>
      <c r="V70">
        <v>0</v>
      </c>
      <c r="W70">
        <v>3</v>
      </c>
      <c r="X70">
        <v>0</v>
      </c>
      <c r="Y70">
        <v>0</v>
      </c>
      <c r="Z70" t="s">
        <v>132</v>
      </c>
      <c r="AA70">
        <v>950</v>
      </c>
      <c r="AB70">
        <v>340</v>
      </c>
      <c r="AC70">
        <v>1528</v>
      </c>
      <c r="AD70">
        <v>25718.947370000002</v>
      </c>
      <c r="AE70">
        <v>3576.1904760000002</v>
      </c>
    </row>
    <row r="71" spans="1:31">
      <c r="A71" t="s">
        <v>104</v>
      </c>
      <c r="B71">
        <v>379</v>
      </c>
      <c r="C71">
        <v>31</v>
      </c>
      <c r="D71">
        <v>1</v>
      </c>
      <c r="E71">
        <v>0</v>
      </c>
      <c r="F71" t="s">
        <v>176</v>
      </c>
      <c r="G71">
        <v>1</v>
      </c>
      <c r="H71">
        <v>1</v>
      </c>
      <c r="I71">
        <v>2547.7791670000001</v>
      </c>
      <c r="K71">
        <v>2611.9991669999999</v>
      </c>
      <c r="M71">
        <v>14.56583333</v>
      </c>
      <c r="O71">
        <v>0</v>
      </c>
      <c r="P71">
        <v>0</v>
      </c>
      <c r="Q71">
        <v>0.33333333300000001</v>
      </c>
      <c r="R71">
        <v>4.4166666670000003</v>
      </c>
      <c r="S71">
        <v>4.0833333329999997</v>
      </c>
      <c r="T71">
        <v>1.4166666670000001</v>
      </c>
      <c r="U71">
        <v>1.9166666670000001</v>
      </c>
      <c r="V71">
        <v>0</v>
      </c>
      <c r="W71">
        <v>3</v>
      </c>
      <c r="X71">
        <v>0</v>
      </c>
      <c r="Y71">
        <v>0</v>
      </c>
      <c r="Z71" t="s">
        <v>106</v>
      </c>
      <c r="AA71">
        <v>690</v>
      </c>
      <c r="AD71">
        <v>30360.869569999999</v>
      </c>
      <c r="AE71">
        <v>1720.512821</v>
      </c>
    </row>
    <row r="72" spans="1:31">
      <c r="A72" t="s">
        <v>101</v>
      </c>
      <c r="B72">
        <v>385</v>
      </c>
      <c r="C72">
        <v>47</v>
      </c>
      <c r="D72">
        <v>0</v>
      </c>
      <c r="E72">
        <v>1</v>
      </c>
      <c r="F72" t="s">
        <v>177</v>
      </c>
      <c r="G72">
        <v>1</v>
      </c>
      <c r="H72">
        <v>1</v>
      </c>
      <c r="I72">
        <v>798.16499999999996</v>
      </c>
      <c r="J72">
        <v>0</v>
      </c>
      <c r="K72">
        <v>932.10249999999996</v>
      </c>
      <c r="M72">
        <v>23603.50333</v>
      </c>
      <c r="O72">
        <v>0</v>
      </c>
      <c r="P72">
        <v>0</v>
      </c>
      <c r="Q72">
        <v>0.75</v>
      </c>
      <c r="R72">
        <v>9.4166666669999994</v>
      </c>
      <c r="S72">
        <v>14.66666667</v>
      </c>
      <c r="T72">
        <v>11.41666667</v>
      </c>
      <c r="U72">
        <v>9.5833333330000006</v>
      </c>
      <c r="V72">
        <v>0</v>
      </c>
      <c r="W72">
        <v>4</v>
      </c>
      <c r="X72">
        <v>0</v>
      </c>
      <c r="Y72">
        <v>1</v>
      </c>
      <c r="Z72" t="s">
        <v>113</v>
      </c>
      <c r="AA72">
        <v>1050</v>
      </c>
      <c r="AB72">
        <v>440</v>
      </c>
      <c r="AC72">
        <v>1877</v>
      </c>
      <c r="AD72">
        <v>25471.42857</v>
      </c>
      <c r="AE72">
        <v>2905.9701490000002</v>
      </c>
    </row>
    <row r="73" spans="1:31">
      <c r="A73" t="s">
        <v>104</v>
      </c>
      <c r="B73">
        <v>389</v>
      </c>
      <c r="C73">
        <v>44</v>
      </c>
      <c r="D73">
        <v>1</v>
      </c>
      <c r="E73">
        <v>0</v>
      </c>
      <c r="F73" t="s">
        <v>178</v>
      </c>
      <c r="G73">
        <v>0</v>
      </c>
      <c r="H73">
        <v>0</v>
      </c>
      <c r="I73">
        <v>0</v>
      </c>
      <c r="K73">
        <v>97.834999999999994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2</v>
      </c>
      <c r="X73">
        <v>0</v>
      </c>
      <c r="Y73">
        <v>0</v>
      </c>
      <c r="Z73" t="s">
        <v>132</v>
      </c>
      <c r="AA73">
        <v>730</v>
      </c>
      <c r="AB73">
        <v>320</v>
      </c>
      <c r="AC73">
        <v>1359</v>
      </c>
      <c r="AD73">
        <v>29589.041099999999</v>
      </c>
      <c r="AE73">
        <v>2903.703704</v>
      </c>
    </row>
    <row r="74" spans="1:31">
      <c r="A74" t="s">
        <v>101</v>
      </c>
      <c r="B74">
        <v>430</v>
      </c>
      <c r="C74">
        <v>55</v>
      </c>
      <c r="D74">
        <v>1</v>
      </c>
      <c r="E74">
        <v>0</v>
      </c>
      <c r="F74" t="s">
        <v>179</v>
      </c>
      <c r="G74">
        <v>1</v>
      </c>
      <c r="H74">
        <v>1</v>
      </c>
      <c r="I74">
        <v>2191.794167</v>
      </c>
      <c r="J74">
        <v>1342.0758330000001</v>
      </c>
      <c r="K74">
        <v>5016.4658330000002</v>
      </c>
      <c r="M74">
        <v>134.01249999999999</v>
      </c>
      <c r="O74">
        <v>0</v>
      </c>
      <c r="P74">
        <v>0</v>
      </c>
      <c r="Q74">
        <v>3.75</v>
      </c>
      <c r="R74">
        <v>5</v>
      </c>
      <c r="S74">
        <v>10.58333333</v>
      </c>
      <c r="T74">
        <v>6.75</v>
      </c>
      <c r="U74">
        <v>0.66666666699999999</v>
      </c>
      <c r="V74">
        <v>0</v>
      </c>
      <c r="W74">
        <v>4.7</v>
      </c>
      <c r="X74">
        <v>-1</v>
      </c>
      <c r="Y74">
        <v>0</v>
      </c>
      <c r="Z74" t="s">
        <v>106</v>
      </c>
      <c r="AA74">
        <v>640</v>
      </c>
      <c r="AB74">
        <v>290</v>
      </c>
      <c r="AC74">
        <v>1353</v>
      </c>
      <c r="AD74">
        <v>32156.25</v>
      </c>
      <c r="AE74">
        <v>2673.5294119999999</v>
      </c>
    </row>
    <row r="75" spans="1:31">
      <c r="A75" t="s">
        <v>104</v>
      </c>
      <c r="B75">
        <v>439</v>
      </c>
      <c r="C75">
        <v>63</v>
      </c>
      <c r="D75">
        <v>0</v>
      </c>
      <c r="E75">
        <v>1</v>
      </c>
      <c r="F75" t="s">
        <v>180</v>
      </c>
      <c r="G75">
        <v>1</v>
      </c>
      <c r="H75">
        <v>0</v>
      </c>
      <c r="I75">
        <v>0</v>
      </c>
      <c r="J75">
        <v>3.333333E-3</v>
      </c>
      <c r="K75">
        <v>4674.8108329999995</v>
      </c>
      <c r="L75">
        <v>2182.0566669999998</v>
      </c>
      <c r="M75">
        <v>17164.491669999999</v>
      </c>
      <c r="O75">
        <v>0</v>
      </c>
      <c r="P75">
        <v>0</v>
      </c>
      <c r="Q75">
        <v>1.5833333329999999</v>
      </c>
      <c r="R75">
        <v>9.4166666669999994</v>
      </c>
      <c r="S75">
        <v>0.58333333300000001</v>
      </c>
      <c r="T75">
        <v>0</v>
      </c>
      <c r="U75">
        <v>0</v>
      </c>
      <c r="V75">
        <v>0</v>
      </c>
      <c r="W75">
        <v>4.9000000000000004</v>
      </c>
      <c r="X75">
        <v>-2</v>
      </c>
      <c r="Y75">
        <v>-2</v>
      </c>
      <c r="Z75" t="s">
        <v>113</v>
      </c>
      <c r="AA75">
        <v>260</v>
      </c>
      <c r="AB75">
        <v>120</v>
      </c>
      <c r="AC75">
        <v>1086</v>
      </c>
      <c r="AD75">
        <v>49138.461539999997</v>
      </c>
      <c r="AE75">
        <v>17545.16129</v>
      </c>
    </row>
    <row r="76" spans="1:31">
      <c r="A76" t="s">
        <v>104</v>
      </c>
      <c r="B76">
        <v>440</v>
      </c>
      <c r="C76">
        <v>37</v>
      </c>
      <c r="D76">
        <v>0</v>
      </c>
      <c r="E76">
        <v>1</v>
      </c>
      <c r="F76" t="s">
        <v>180</v>
      </c>
      <c r="G76">
        <v>0</v>
      </c>
      <c r="H76">
        <v>0</v>
      </c>
      <c r="J76">
        <v>3.333333E-3</v>
      </c>
      <c r="K76">
        <v>2803.4274999999998</v>
      </c>
      <c r="L76">
        <v>1348.9633329999999</v>
      </c>
      <c r="O76">
        <v>0</v>
      </c>
      <c r="P76">
        <v>0</v>
      </c>
      <c r="Q76">
        <v>0.16666666699999999</v>
      </c>
      <c r="R76">
        <v>0</v>
      </c>
      <c r="S76">
        <v>0</v>
      </c>
      <c r="T76">
        <v>0</v>
      </c>
      <c r="U76">
        <v>0</v>
      </c>
      <c r="V76">
        <v>0</v>
      </c>
      <c r="W76">
        <v>2.9</v>
      </c>
      <c r="X76">
        <v>-2</v>
      </c>
      <c r="Y76">
        <v>-2</v>
      </c>
      <c r="Z76" t="s">
        <v>106</v>
      </c>
      <c r="AA76">
        <v>260</v>
      </c>
      <c r="AB76">
        <v>120</v>
      </c>
      <c r="AC76">
        <v>1086</v>
      </c>
      <c r="AD76">
        <v>49138.461539999997</v>
      </c>
      <c r="AE76">
        <v>17545.16129</v>
      </c>
    </row>
    <row r="77" spans="1:31">
      <c r="A77" t="s">
        <v>101</v>
      </c>
      <c r="B77">
        <v>445</v>
      </c>
      <c r="C77">
        <v>45</v>
      </c>
      <c r="D77">
        <v>1</v>
      </c>
      <c r="E77">
        <v>0</v>
      </c>
      <c r="F77" t="s">
        <v>181</v>
      </c>
      <c r="G77">
        <v>1</v>
      </c>
      <c r="H77">
        <v>1</v>
      </c>
      <c r="I77">
        <v>4048.3666669999998</v>
      </c>
      <c r="K77">
        <v>4268.6141669999997</v>
      </c>
      <c r="M77">
        <v>0</v>
      </c>
      <c r="O77">
        <v>0</v>
      </c>
      <c r="P77">
        <v>0</v>
      </c>
      <c r="Q77">
        <v>1.25</v>
      </c>
      <c r="R77">
        <v>4.75</v>
      </c>
      <c r="S77">
        <v>4.5</v>
      </c>
      <c r="T77">
        <v>3</v>
      </c>
      <c r="U77">
        <v>6.9166666670000003</v>
      </c>
      <c r="V77">
        <v>0</v>
      </c>
      <c r="W77">
        <v>3</v>
      </c>
      <c r="X77">
        <v>0</v>
      </c>
      <c r="Y77">
        <v>0</v>
      </c>
      <c r="Z77" t="s">
        <v>106</v>
      </c>
      <c r="AA77">
        <v>920</v>
      </c>
      <c r="AB77">
        <v>340</v>
      </c>
      <c r="AC77">
        <v>1544</v>
      </c>
      <c r="AD77">
        <v>25502.173910000001</v>
      </c>
      <c r="AE77">
        <v>2600</v>
      </c>
    </row>
    <row r="78" spans="1:31">
      <c r="A78" t="s">
        <v>101</v>
      </c>
      <c r="B78">
        <v>448</v>
      </c>
      <c r="C78">
        <v>50</v>
      </c>
      <c r="D78">
        <v>0</v>
      </c>
      <c r="E78">
        <v>1</v>
      </c>
      <c r="F78" t="s">
        <v>182</v>
      </c>
      <c r="G78">
        <v>1</v>
      </c>
      <c r="H78">
        <v>0</v>
      </c>
      <c r="J78">
        <v>56.209166670000002</v>
      </c>
      <c r="K78">
        <v>118.3341667</v>
      </c>
      <c r="O78">
        <v>0</v>
      </c>
      <c r="P78">
        <v>0</v>
      </c>
      <c r="Q78">
        <v>8.3333332999999996E-2</v>
      </c>
      <c r="R78">
        <v>0.16666666699999999</v>
      </c>
      <c r="S78">
        <v>0.16666666699999999</v>
      </c>
      <c r="T78">
        <v>0</v>
      </c>
      <c r="U78">
        <v>0</v>
      </c>
      <c r="V78">
        <v>0</v>
      </c>
      <c r="W78">
        <v>2</v>
      </c>
      <c r="X78">
        <v>0</v>
      </c>
      <c r="Y78">
        <v>0</v>
      </c>
      <c r="Z78" t="s">
        <v>132</v>
      </c>
      <c r="AA78">
        <v>730</v>
      </c>
      <c r="AB78">
        <v>320</v>
      </c>
      <c r="AC78">
        <v>1359</v>
      </c>
      <c r="AD78">
        <v>29589.041099999999</v>
      </c>
      <c r="AE78">
        <v>2903.703704</v>
      </c>
    </row>
    <row r="79" spans="1:31">
      <c r="A79" t="s">
        <v>104</v>
      </c>
      <c r="B79">
        <v>454</v>
      </c>
      <c r="C79">
        <v>54</v>
      </c>
      <c r="D79">
        <v>0</v>
      </c>
      <c r="E79">
        <v>1</v>
      </c>
      <c r="F79" t="s">
        <v>183</v>
      </c>
      <c r="G79">
        <v>1</v>
      </c>
      <c r="H79">
        <v>0</v>
      </c>
      <c r="I79">
        <v>1376.550833</v>
      </c>
      <c r="K79">
        <v>1473.4808330000001</v>
      </c>
      <c r="M79">
        <v>3243.2783330000002</v>
      </c>
      <c r="O79">
        <v>0</v>
      </c>
      <c r="P79">
        <v>0</v>
      </c>
      <c r="Q79">
        <v>2.25</v>
      </c>
      <c r="R79">
        <v>3.8333333330000001</v>
      </c>
      <c r="S79">
        <v>0</v>
      </c>
      <c r="T79">
        <v>6.1666666670000003</v>
      </c>
      <c r="U79">
        <v>0</v>
      </c>
      <c r="V79">
        <v>0</v>
      </c>
      <c r="W79">
        <v>3</v>
      </c>
      <c r="X79">
        <v>0</v>
      </c>
      <c r="Y79">
        <v>0</v>
      </c>
      <c r="Z79" t="s">
        <v>106</v>
      </c>
      <c r="AA79">
        <v>400</v>
      </c>
      <c r="AB79">
        <v>130</v>
      </c>
      <c r="AC79">
        <v>976</v>
      </c>
      <c r="AD79">
        <v>49555</v>
      </c>
      <c r="AE79">
        <v>9076.3157900000006</v>
      </c>
    </row>
    <row r="80" spans="1:31">
      <c r="A80" t="s">
        <v>101</v>
      </c>
      <c r="B80">
        <v>456</v>
      </c>
      <c r="C80">
        <v>53</v>
      </c>
      <c r="D80">
        <v>0</v>
      </c>
      <c r="E80">
        <v>1</v>
      </c>
      <c r="F80" t="s">
        <v>184</v>
      </c>
      <c r="G80">
        <v>0</v>
      </c>
      <c r="H80">
        <v>0</v>
      </c>
      <c r="I80">
        <v>3512.083333</v>
      </c>
      <c r="J80">
        <v>1075.899167</v>
      </c>
      <c r="K80">
        <v>13895.21333</v>
      </c>
      <c r="M80">
        <v>43176.841670000002</v>
      </c>
      <c r="O80">
        <v>0</v>
      </c>
      <c r="P80">
        <v>0</v>
      </c>
      <c r="Q80">
        <v>0.41666666699999999</v>
      </c>
      <c r="R80">
        <v>0</v>
      </c>
      <c r="S80">
        <v>0</v>
      </c>
      <c r="T80">
        <v>0.25</v>
      </c>
      <c r="U80">
        <v>0.5</v>
      </c>
      <c r="V80">
        <v>0</v>
      </c>
      <c r="W80">
        <v>5</v>
      </c>
      <c r="X80">
        <v>0</v>
      </c>
      <c r="Y80">
        <v>-1</v>
      </c>
      <c r="Z80" t="s">
        <v>128</v>
      </c>
      <c r="AA80">
        <v>620</v>
      </c>
      <c r="AB80">
        <v>350</v>
      </c>
      <c r="AC80">
        <v>1944</v>
      </c>
      <c r="AD80">
        <v>41330.64516</v>
      </c>
      <c r="AE80">
        <v>3897.3684210000001</v>
      </c>
    </row>
    <row r="81" spans="1:31">
      <c r="A81" t="s">
        <v>101</v>
      </c>
      <c r="B81">
        <v>469</v>
      </c>
      <c r="C81">
        <v>43</v>
      </c>
      <c r="D81">
        <v>0</v>
      </c>
      <c r="E81">
        <v>1</v>
      </c>
      <c r="F81" t="s">
        <v>185</v>
      </c>
      <c r="G81">
        <v>1</v>
      </c>
      <c r="H81">
        <v>0</v>
      </c>
      <c r="I81">
        <v>67.908333330000005</v>
      </c>
      <c r="J81">
        <v>59.72666667</v>
      </c>
      <c r="K81">
        <v>181.63249999999999</v>
      </c>
      <c r="M81">
        <v>191.4891667</v>
      </c>
      <c r="O81">
        <v>0</v>
      </c>
      <c r="P81">
        <v>0</v>
      </c>
      <c r="Q81">
        <v>0.33333333300000001</v>
      </c>
      <c r="R81">
        <v>8.3333332999999996E-2</v>
      </c>
      <c r="S81">
        <v>0</v>
      </c>
      <c r="T81">
        <v>0.41666666699999999</v>
      </c>
      <c r="U81">
        <v>0.83333333300000001</v>
      </c>
      <c r="V81">
        <v>0</v>
      </c>
      <c r="W81">
        <v>4</v>
      </c>
      <c r="X81">
        <v>0</v>
      </c>
      <c r="Y81">
        <v>0</v>
      </c>
      <c r="Z81" t="s">
        <v>132</v>
      </c>
      <c r="AA81">
        <v>960</v>
      </c>
      <c r="AD81">
        <v>37429.166669999999</v>
      </c>
      <c r="AE81">
        <v>4514.4927539999999</v>
      </c>
    </row>
    <row r="82" spans="1:31">
      <c r="A82" t="s">
        <v>104</v>
      </c>
      <c r="B82">
        <v>475</v>
      </c>
      <c r="C82">
        <v>21</v>
      </c>
      <c r="D82">
        <v>0</v>
      </c>
      <c r="E82">
        <v>1</v>
      </c>
      <c r="F82" t="s">
        <v>186</v>
      </c>
      <c r="G82">
        <v>1</v>
      </c>
      <c r="H82">
        <v>0</v>
      </c>
      <c r="I82">
        <v>281.1766667</v>
      </c>
      <c r="J82">
        <v>1314.79</v>
      </c>
      <c r="K82">
        <v>2130.5816669999999</v>
      </c>
      <c r="M82">
        <v>85.907499999999999</v>
      </c>
      <c r="O82">
        <v>0</v>
      </c>
      <c r="P82">
        <v>0</v>
      </c>
      <c r="Q82">
        <v>0.5</v>
      </c>
      <c r="R82">
        <v>6.3333333329999997</v>
      </c>
      <c r="S82">
        <v>29</v>
      </c>
      <c r="T82">
        <v>0.33333333300000001</v>
      </c>
      <c r="U82">
        <v>0</v>
      </c>
      <c r="V82">
        <v>0</v>
      </c>
      <c r="W82">
        <v>5</v>
      </c>
      <c r="X82">
        <v>0</v>
      </c>
      <c r="Y82">
        <v>0</v>
      </c>
      <c r="Z82" t="s">
        <v>106</v>
      </c>
      <c r="AA82">
        <v>800</v>
      </c>
      <c r="AB82">
        <v>270</v>
      </c>
      <c r="AC82">
        <v>927</v>
      </c>
      <c r="AD82">
        <v>25042.5</v>
      </c>
      <c r="AE82">
        <v>1760.7142859999999</v>
      </c>
    </row>
    <row r="83" spans="1:31">
      <c r="A83" t="s">
        <v>101</v>
      </c>
      <c r="B83">
        <v>484</v>
      </c>
      <c r="C83">
        <v>60</v>
      </c>
      <c r="D83">
        <v>1</v>
      </c>
      <c r="E83">
        <v>0</v>
      </c>
      <c r="F83" t="s">
        <v>187</v>
      </c>
      <c r="G83">
        <v>1</v>
      </c>
      <c r="H83">
        <v>0</v>
      </c>
      <c r="I83">
        <v>8328.1408329999995</v>
      </c>
      <c r="K83">
        <v>8438.268333</v>
      </c>
      <c r="O83">
        <v>0</v>
      </c>
      <c r="P83">
        <v>0</v>
      </c>
      <c r="Q83">
        <v>0.91666666699999999</v>
      </c>
      <c r="R83">
        <v>0.5</v>
      </c>
      <c r="S83">
        <v>0.58333333300000001</v>
      </c>
      <c r="T83">
        <v>0.83333333300000001</v>
      </c>
      <c r="U83">
        <v>1.3333333329999999</v>
      </c>
      <c r="V83">
        <v>0</v>
      </c>
      <c r="W83">
        <v>2</v>
      </c>
      <c r="X83">
        <v>0</v>
      </c>
      <c r="Y83">
        <v>0</v>
      </c>
      <c r="Z83" t="s">
        <v>106</v>
      </c>
      <c r="AA83">
        <v>600</v>
      </c>
      <c r="AB83">
        <v>300</v>
      </c>
      <c r="AC83">
        <v>1353</v>
      </c>
      <c r="AD83">
        <v>27090</v>
      </c>
      <c r="AE83">
        <v>3258.8235289999998</v>
      </c>
    </row>
    <row r="84" spans="1:31">
      <c r="A84" t="s">
        <v>104</v>
      </c>
      <c r="B84">
        <v>487</v>
      </c>
      <c r="C84">
        <v>33</v>
      </c>
      <c r="D84">
        <v>1</v>
      </c>
      <c r="E84">
        <v>0</v>
      </c>
      <c r="F84" t="s">
        <v>188</v>
      </c>
      <c r="G84">
        <v>0</v>
      </c>
      <c r="H84">
        <v>0</v>
      </c>
      <c r="J84">
        <v>35464.510829999999</v>
      </c>
      <c r="K84">
        <v>38881.981670000001</v>
      </c>
      <c r="O84">
        <v>0</v>
      </c>
      <c r="P84">
        <v>0</v>
      </c>
      <c r="Q84">
        <v>0.16666666699999999</v>
      </c>
      <c r="R84">
        <v>0</v>
      </c>
      <c r="S84">
        <v>0</v>
      </c>
      <c r="T84">
        <v>0</v>
      </c>
      <c r="U84">
        <v>0</v>
      </c>
      <c r="V84">
        <v>0</v>
      </c>
      <c r="W84">
        <v>2.4</v>
      </c>
      <c r="X84">
        <v>1</v>
      </c>
      <c r="Y84">
        <v>1</v>
      </c>
      <c r="Z84" t="s">
        <v>113</v>
      </c>
      <c r="AA84">
        <v>500</v>
      </c>
      <c r="AB84">
        <v>200</v>
      </c>
      <c r="AC84">
        <v>730</v>
      </c>
      <c r="AD84">
        <v>25030</v>
      </c>
      <c r="AE84">
        <v>2608</v>
      </c>
    </row>
    <row r="85" spans="1:31">
      <c r="A85" t="s">
        <v>101</v>
      </c>
      <c r="B85">
        <v>497</v>
      </c>
      <c r="C85">
        <v>38</v>
      </c>
      <c r="D85">
        <v>0</v>
      </c>
      <c r="E85">
        <v>1</v>
      </c>
      <c r="F85" t="s">
        <v>189</v>
      </c>
      <c r="G85">
        <v>1</v>
      </c>
      <c r="H85">
        <v>0</v>
      </c>
      <c r="I85">
        <v>119.8858333</v>
      </c>
      <c r="K85">
        <v>2702.979167</v>
      </c>
      <c r="O85">
        <v>0</v>
      </c>
      <c r="P85">
        <v>0</v>
      </c>
      <c r="Q85">
        <v>5.5</v>
      </c>
      <c r="R85">
        <v>2.0833333330000001</v>
      </c>
      <c r="S85">
        <v>4.8333333329999997</v>
      </c>
      <c r="T85">
        <v>0</v>
      </c>
      <c r="U85">
        <v>0</v>
      </c>
      <c r="V85">
        <v>0</v>
      </c>
      <c r="W85">
        <v>3</v>
      </c>
      <c r="X85">
        <v>0</v>
      </c>
      <c r="Y85">
        <v>1</v>
      </c>
      <c r="Z85" t="s">
        <v>132</v>
      </c>
      <c r="AA85">
        <v>1060</v>
      </c>
      <c r="AB85">
        <v>380</v>
      </c>
      <c r="AC85">
        <v>1569</v>
      </c>
      <c r="AD85">
        <v>24334.90566</v>
      </c>
      <c r="AE85">
        <v>2126.9230769999999</v>
      </c>
    </row>
    <row r="86" spans="1:31">
      <c r="A86" t="s">
        <v>101</v>
      </c>
      <c r="B86">
        <v>499</v>
      </c>
      <c r="C86">
        <v>29</v>
      </c>
      <c r="D86">
        <v>1</v>
      </c>
      <c r="E86">
        <v>0</v>
      </c>
      <c r="F86" t="s">
        <v>190</v>
      </c>
      <c r="G86">
        <v>1</v>
      </c>
      <c r="H86">
        <v>0</v>
      </c>
      <c r="I86">
        <v>377.6091667</v>
      </c>
      <c r="J86">
        <v>805.09249999999997</v>
      </c>
      <c r="K86">
        <v>1332.491667</v>
      </c>
      <c r="O86">
        <v>0</v>
      </c>
      <c r="P86">
        <v>0</v>
      </c>
      <c r="Q86">
        <v>0.58333333300000001</v>
      </c>
      <c r="R86">
        <v>2.8333333330000001</v>
      </c>
      <c r="S86">
        <v>1.5</v>
      </c>
      <c r="T86">
        <v>2.0833333330000001</v>
      </c>
      <c r="U86">
        <v>5.1666666670000003</v>
      </c>
      <c r="V86">
        <v>0</v>
      </c>
      <c r="W86">
        <v>3.1</v>
      </c>
      <c r="X86">
        <v>-1</v>
      </c>
      <c r="Y86">
        <v>-1</v>
      </c>
      <c r="Z86" t="s">
        <v>106</v>
      </c>
      <c r="AA86">
        <v>630</v>
      </c>
      <c r="AB86">
        <v>340</v>
      </c>
      <c r="AC86">
        <v>1920</v>
      </c>
      <c r="AD86">
        <v>42731.746030000002</v>
      </c>
      <c r="AE86">
        <v>3911.7647059999999</v>
      </c>
    </row>
    <row r="87" spans="1:31">
      <c r="A87" t="s">
        <v>101</v>
      </c>
      <c r="B87">
        <v>518</v>
      </c>
      <c r="C87">
        <v>58</v>
      </c>
      <c r="D87">
        <v>1</v>
      </c>
      <c r="E87">
        <v>0</v>
      </c>
      <c r="F87" t="s">
        <v>191</v>
      </c>
      <c r="G87">
        <v>0</v>
      </c>
      <c r="H87">
        <v>0</v>
      </c>
      <c r="I87">
        <v>40.79</v>
      </c>
      <c r="J87">
        <v>1461.11</v>
      </c>
      <c r="K87">
        <v>2634.0925000000002</v>
      </c>
      <c r="O87">
        <v>0</v>
      </c>
      <c r="P87">
        <v>0</v>
      </c>
      <c r="Q87">
        <v>8.3333332999999996E-2</v>
      </c>
      <c r="R87">
        <v>0</v>
      </c>
      <c r="S87">
        <v>0</v>
      </c>
      <c r="T87">
        <v>0</v>
      </c>
      <c r="U87">
        <v>0</v>
      </c>
      <c r="V87">
        <v>0</v>
      </c>
      <c r="W87">
        <v>4</v>
      </c>
      <c r="X87">
        <v>0</v>
      </c>
      <c r="Y87">
        <v>0</v>
      </c>
      <c r="Z87" t="s">
        <v>106</v>
      </c>
      <c r="AA87">
        <v>620</v>
      </c>
      <c r="AB87">
        <v>290</v>
      </c>
      <c r="AC87">
        <v>1608</v>
      </c>
      <c r="AD87">
        <v>40666.129029999996</v>
      </c>
      <c r="AE87">
        <v>7721.4285710000004</v>
      </c>
    </row>
    <row r="88" spans="1:31">
      <c r="A88" t="s">
        <v>101</v>
      </c>
      <c r="B88">
        <v>520</v>
      </c>
      <c r="C88">
        <v>31</v>
      </c>
      <c r="D88">
        <v>0</v>
      </c>
      <c r="E88">
        <v>1</v>
      </c>
      <c r="F88" t="s">
        <v>192</v>
      </c>
      <c r="G88">
        <v>1</v>
      </c>
      <c r="H88">
        <v>0</v>
      </c>
      <c r="I88">
        <v>1040.395</v>
      </c>
      <c r="J88">
        <v>6.39</v>
      </c>
      <c r="K88">
        <v>1107.02</v>
      </c>
      <c r="O88">
        <v>0</v>
      </c>
      <c r="P88">
        <v>0</v>
      </c>
      <c r="Q88">
        <v>1</v>
      </c>
      <c r="R88">
        <v>0.91666666699999999</v>
      </c>
      <c r="S88">
        <v>3.8333333330000001</v>
      </c>
      <c r="T88">
        <v>0.5</v>
      </c>
      <c r="U88">
        <v>1</v>
      </c>
      <c r="V88">
        <v>0</v>
      </c>
      <c r="W88">
        <v>3</v>
      </c>
      <c r="X88">
        <v>0</v>
      </c>
      <c r="Y88">
        <v>-1</v>
      </c>
      <c r="Z88" t="s">
        <v>106</v>
      </c>
      <c r="AA88">
        <v>920</v>
      </c>
      <c r="AB88">
        <v>390</v>
      </c>
      <c r="AC88">
        <v>1289</v>
      </c>
      <c r="AD88">
        <v>27444.56522</v>
      </c>
      <c r="AE88">
        <v>3439.6825399999998</v>
      </c>
    </row>
    <row r="89" spans="1:31">
      <c r="A89" t="s">
        <v>104</v>
      </c>
      <c r="B89">
        <v>530</v>
      </c>
      <c r="C89">
        <v>30</v>
      </c>
      <c r="D89">
        <v>0</v>
      </c>
      <c r="E89">
        <v>1</v>
      </c>
      <c r="F89" t="s">
        <v>193</v>
      </c>
      <c r="G89">
        <v>1</v>
      </c>
      <c r="H89">
        <v>0</v>
      </c>
      <c r="J89">
        <v>347.99416669999999</v>
      </c>
      <c r="K89">
        <v>412.90166670000002</v>
      </c>
      <c r="O89">
        <v>0</v>
      </c>
      <c r="P89">
        <v>0</v>
      </c>
      <c r="Q89">
        <v>8.3333332999999996E-2</v>
      </c>
      <c r="R89">
        <v>6.3333333329999997</v>
      </c>
      <c r="S89">
        <v>9.5</v>
      </c>
      <c r="T89">
        <v>0</v>
      </c>
      <c r="U89">
        <v>2.75</v>
      </c>
      <c r="V89">
        <v>0</v>
      </c>
      <c r="W89">
        <v>2</v>
      </c>
      <c r="X89">
        <v>0</v>
      </c>
      <c r="Y89">
        <v>0</v>
      </c>
      <c r="Z89" t="s">
        <v>106</v>
      </c>
      <c r="AA89">
        <v>350</v>
      </c>
      <c r="AB89">
        <v>290</v>
      </c>
      <c r="AC89">
        <v>1827</v>
      </c>
      <c r="AD89">
        <v>33928.571430000004</v>
      </c>
      <c r="AE89">
        <v>9312.1951219999992</v>
      </c>
    </row>
    <row r="90" spans="1:31">
      <c r="A90" t="s">
        <v>101</v>
      </c>
      <c r="B90">
        <v>532</v>
      </c>
      <c r="C90">
        <v>20</v>
      </c>
      <c r="D90">
        <v>1</v>
      </c>
      <c r="E90">
        <v>0</v>
      </c>
      <c r="F90" t="s">
        <v>194</v>
      </c>
      <c r="G90">
        <v>0</v>
      </c>
      <c r="H90">
        <v>0</v>
      </c>
      <c r="J90">
        <v>185.89750000000001</v>
      </c>
      <c r="K90">
        <v>1746.333333</v>
      </c>
      <c r="O90">
        <v>0</v>
      </c>
      <c r="P90">
        <v>0</v>
      </c>
      <c r="Q90">
        <v>2.1666666669999999</v>
      </c>
      <c r="R90">
        <v>0</v>
      </c>
      <c r="S90">
        <v>0</v>
      </c>
      <c r="T90">
        <v>0</v>
      </c>
      <c r="U90">
        <v>0</v>
      </c>
      <c r="V90">
        <v>0</v>
      </c>
      <c r="W90">
        <v>3</v>
      </c>
      <c r="X90">
        <v>0</v>
      </c>
      <c r="Y90">
        <v>0</v>
      </c>
      <c r="Z90" t="s">
        <v>106</v>
      </c>
      <c r="AA90">
        <v>620</v>
      </c>
      <c r="AB90">
        <v>290</v>
      </c>
      <c r="AC90">
        <v>2005</v>
      </c>
      <c r="AD90">
        <v>38408.06452</v>
      </c>
      <c r="AE90">
        <v>8750.8474580000002</v>
      </c>
    </row>
    <row r="91" spans="1:31">
      <c r="A91" t="s">
        <v>101</v>
      </c>
      <c r="B91">
        <v>537</v>
      </c>
      <c r="C91">
        <v>62</v>
      </c>
      <c r="D91">
        <v>0</v>
      </c>
      <c r="E91">
        <v>1</v>
      </c>
      <c r="F91" t="s">
        <v>195</v>
      </c>
      <c r="G91">
        <v>1</v>
      </c>
      <c r="H91">
        <v>0</v>
      </c>
      <c r="I91">
        <v>0</v>
      </c>
      <c r="J91">
        <v>0</v>
      </c>
      <c r="K91">
        <v>54.935000000000002</v>
      </c>
      <c r="M91">
        <v>2942.2016669999998</v>
      </c>
      <c r="O91">
        <v>0</v>
      </c>
      <c r="P91">
        <v>0</v>
      </c>
      <c r="Q91">
        <v>0.33333333300000001</v>
      </c>
      <c r="R91">
        <v>2.4166666669999999</v>
      </c>
      <c r="S91">
        <v>6.9166666670000003</v>
      </c>
      <c r="T91">
        <v>0</v>
      </c>
      <c r="U91">
        <v>0</v>
      </c>
      <c r="V91">
        <v>8.3333332999999996E-2</v>
      </c>
      <c r="W91">
        <v>4</v>
      </c>
      <c r="X91">
        <v>0</v>
      </c>
      <c r="Y91">
        <v>-1</v>
      </c>
      <c r="Z91" t="s">
        <v>106</v>
      </c>
      <c r="AA91">
        <v>3310</v>
      </c>
      <c r="AD91">
        <v>38241.389730000003</v>
      </c>
      <c r="AE91">
        <v>13898.744769999999</v>
      </c>
    </row>
    <row r="92" spans="1:31">
      <c r="A92" t="s">
        <v>104</v>
      </c>
      <c r="B92">
        <v>544</v>
      </c>
      <c r="C92">
        <v>30</v>
      </c>
      <c r="D92">
        <v>1</v>
      </c>
      <c r="E92">
        <v>0</v>
      </c>
      <c r="F92" t="s">
        <v>196</v>
      </c>
      <c r="G92">
        <v>1</v>
      </c>
      <c r="H92">
        <v>1</v>
      </c>
      <c r="I92">
        <v>8886.6866669999999</v>
      </c>
      <c r="J92">
        <v>4.29</v>
      </c>
      <c r="K92">
        <v>28587.681670000002</v>
      </c>
      <c r="O92">
        <v>0</v>
      </c>
      <c r="P92">
        <v>0</v>
      </c>
      <c r="Q92">
        <v>1</v>
      </c>
      <c r="R92">
        <v>0.5</v>
      </c>
      <c r="S92">
        <v>0</v>
      </c>
      <c r="T92">
        <v>1.9166666670000001</v>
      </c>
      <c r="U92">
        <v>0</v>
      </c>
      <c r="V92">
        <v>0</v>
      </c>
      <c r="W92">
        <v>4</v>
      </c>
      <c r="X92">
        <v>0</v>
      </c>
      <c r="Y92">
        <v>2</v>
      </c>
      <c r="Z92" t="s">
        <v>106</v>
      </c>
      <c r="AA92">
        <v>670</v>
      </c>
      <c r="AB92">
        <v>310</v>
      </c>
      <c r="AC92">
        <v>1367</v>
      </c>
      <c r="AD92">
        <v>32479.104480000002</v>
      </c>
      <c r="AE92">
        <v>3218.9189190000002</v>
      </c>
    </row>
    <row r="93" spans="1:31">
      <c r="A93" t="s">
        <v>104</v>
      </c>
      <c r="B93">
        <v>545</v>
      </c>
      <c r="C93">
        <v>25</v>
      </c>
      <c r="D93">
        <v>1</v>
      </c>
      <c r="E93">
        <v>0</v>
      </c>
      <c r="F93" t="s">
        <v>197</v>
      </c>
      <c r="G93">
        <v>1</v>
      </c>
      <c r="H93">
        <v>1</v>
      </c>
      <c r="I93">
        <v>5371.1091669999996</v>
      </c>
      <c r="K93">
        <v>35377.974999999999</v>
      </c>
      <c r="O93">
        <v>0</v>
      </c>
      <c r="P93">
        <v>0</v>
      </c>
      <c r="Q93">
        <v>1.5833333329999999</v>
      </c>
      <c r="R93">
        <v>5.1666666670000003</v>
      </c>
      <c r="S93">
        <v>0</v>
      </c>
      <c r="T93">
        <v>0.75</v>
      </c>
      <c r="U93">
        <v>0</v>
      </c>
      <c r="V93">
        <v>0</v>
      </c>
      <c r="W93">
        <v>3</v>
      </c>
      <c r="X93">
        <v>0</v>
      </c>
      <c r="Y93">
        <v>0</v>
      </c>
      <c r="Z93" t="s">
        <v>106</v>
      </c>
      <c r="AA93">
        <v>520</v>
      </c>
      <c r="AB93">
        <v>260</v>
      </c>
      <c r="AC93">
        <v>1758</v>
      </c>
      <c r="AD93">
        <v>40769.230770000002</v>
      </c>
      <c r="AE93">
        <v>3268.75</v>
      </c>
    </row>
    <row r="94" spans="1:31">
      <c r="A94" t="s">
        <v>101</v>
      </c>
      <c r="B94">
        <v>565</v>
      </c>
      <c r="C94">
        <v>68</v>
      </c>
      <c r="D94">
        <v>0</v>
      </c>
      <c r="E94">
        <v>1</v>
      </c>
      <c r="F94" t="s">
        <v>198</v>
      </c>
      <c r="G94">
        <v>1</v>
      </c>
      <c r="H94">
        <v>0</v>
      </c>
      <c r="I94">
        <v>1257.9641670000001</v>
      </c>
      <c r="K94">
        <v>1309.336667</v>
      </c>
      <c r="O94">
        <v>0</v>
      </c>
      <c r="P94">
        <v>0</v>
      </c>
      <c r="Q94">
        <v>3.8333333330000001</v>
      </c>
      <c r="R94">
        <v>1.8333333329999999</v>
      </c>
      <c r="S94">
        <v>11.91666667</v>
      </c>
      <c r="T94">
        <v>1.25</v>
      </c>
      <c r="U94">
        <v>0</v>
      </c>
      <c r="V94">
        <v>0</v>
      </c>
      <c r="W94">
        <v>2</v>
      </c>
      <c r="X94">
        <v>0</v>
      </c>
      <c r="Y94">
        <v>0</v>
      </c>
      <c r="Z94" t="s">
        <v>106</v>
      </c>
      <c r="AA94">
        <v>690</v>
      </c>
      <c r="AD94">
        <v>30360.869569999999</v>
      </c>
      <c r="AE94">
        <v>1720.512821</v>
      </c>
    </row>
    <row r="95" spans="1:31">
      <c r="A95" t="s">
        <v>104</v>
      </c>
      <c r="B95">
        <v>580</v>
      </c>
      <c r="C95">
        <v>59</v>
      </c>
      <c r="D95">
        <v>0</v>
      </c>
      <c r="E95">
        <v>1</v>
      </c>
      <c r="F95" t="s">
        <v>199</v>
      </c>
      <c r="G95">
        <v>1</v>
      </c>
      <c r="H95">
        <v>1</v>
      </c>
      <c r="I95">
        <v>2211.7366670000001</v>
      </c>
      <c r="J95">
        <v>0.01</v>
      </c>
      <c r="K95">
        <v>2342.791667</v>
      </c>
      <c r="M95">
        <v>84.340833329999995</v>
      </c>
      <c r="N95">
        <v>115731.37330000001</v>
      </c>
      <c r="O95">
        <v>0</v>
      </c>
      <c r="P95">
        <v>0</v>
      </c>
      <c r="Q95">
        <v>0.25</v>
      </c>
      <c r="R95">
        <v>4.0833333329999997</v>
      </c>
      <c r="S95">
        <v>17.333333329999999</v>
      </c>
      <c r="T95">
        <v>3.5833333330000001</v>
      </c>
      <c r="U95">
        <v>3.5833333330000001</v>
      </c>
      <c r="V95">
        <v>0</v>
      </c>
      <c r="W95">
        <v>5</v>
      </c>
      <c r="X95">
        <v>0</v>
      </c>
      <c r="Y95">
        <v>0</v>
      </c>
      <c r="Z95" t="s">
        <v>113</v>
      </c>
      <c r="AA95">
        <v>260</v>
      </c>
      <c r="AB95">
        <v>120</v>
      </c>
      <c r="AC95">
        <v>691</v>
      </c>
      <c r="AD95">
        <v>33523.07692</v>
      </c>
      <c r="AE95">
        <v>3685</v>
      </c>
    </row>
    <row r="96" spans="1:31">
      <c r="A96" t="s">
        <v>104</v>
      </c>
      <c r="B96">
        <v>582</v>
      </c>
      <c r="C96">
        <v>55</v>
      </c>
      <c r="D96">
        <v>0</v>
      </c>
      <c r="E96">
        <v>1</v>
      </c>
      <c r="F96" t="s">
        <v>200</v>
      </c>
      <c r="G96">
        <v>0</v>
      </c>
      <c r="H96">
        <v>0</v>
      </c>
      <c r="I96">
        <v>47.16</v>
      </c>
      <c r="J96">
        <v>360.4483333</v>
      </c>
      <c r="K96">
        <v>447.0466667</v>
      </c>
      <c r="L96">
        <v>30980.214</v>
      </c>
      <c r="M96">
        <v>963</v>
      </c>
      <c r="O96">
        <v>0</v>
      </c>
      <c r="P96">
        <v>0</v>
      </c>
      <c r="Q96">
        <v>6</v>
      </c>
      <c r="R96">
        <v>0</v>
      </c>
      <c r="S96">
        <v>0</v>
      </c>
      <c r="T96">
        <v>0.16666666699999999</v>
      </c>
      <c r="U96">
        <v>5.3333333329999997</v>
      </c>
      <c r="V96">
        <v>0</v>
      </c>
      <c r="W96">
        <v>3.6</v>
      </c>
      <c r="X96">
        <v>-2</v>
      </c>
      <c r="Y96">
        <v>-5</v>
      </c>
      <c r="Z96" t="s">
        <v>113</v>
      </c>
      <c r="AA96">
        <v>290</v>
      </c>
      <c r="AB96">
        <v>100</v>
      </c>
      <c r="AC96">
        <v>347</v>
      </c>
      <c r="AD96">
        <v>22944.827590000001</v>
      </c>
      <c r="AE96">
        <v>1555.555556</v>
      </c>
    </row>
    <row r="97" spans="1:31">
      <c r="A97" t="s">
        <v>101</v>
      </c>
      <c r="B97">
        <v>590</v>
      </c>
      <c r="C97">
        <v>44</v>
      </c>
      <c r="D97">
        <v>1</v>
      </c>
      <c r="E97">
        <v>0</v>
      </c>
      <c r="F97" t="s">
        <v>201</v>
      </c>
      <c r="G97">
        <v>0</v>
      </c>
      <c r="H97">
        <v>0</v>
      </c>
      <c r="I97">
        <v>5810.6858329999995</v>
      </c>
      <c r="J97">
        <v>999.06083330000001</v>
      </c>
      <c r="K97">
        <v>69063.863329999993</v>
      </c>
      <c r="O97">
        <v>0</v>
      </c>
      <c r="P97">
        <v>0</v>
      </c>
      <c r="Q97">
        <v>8.3333332999999996E-2</v>
      </c>
      <c r="R97">
        <v>0</v>
      </c>
      <c r="S97">
        <v>0</v>
      </c>
      <c r="T97">
        <v>0.41666666699999999</v>
      </c>
      <c r="U97">
        <v>0</v>
      </c>
      <c r="V97">
        <v>0</v>
      </c>
      <c r="W97">
        <v>4</v>
      </c>
      <c r="X97">
        <v>0</v>
      </c>
      <c r="Y97">
        <v>0</v>
      </c>
      <c r="Z97" t="s">
        <v>113</v>
      </c>
      <c r="AA97">
        <v>860</v>
      </c>
      <c r="AD97">
        <v>27682.558140000001</v>
      </c>
      <c r="AE97">
        <v>2786.538462</v>
      </c>
    </row>
    <row r="98" spans="1:31">
      <c r="A98" t="s">
        <v>104</v>
      </c>
      <c r="B98">
        <v>591</v>
      </c>
      <c r="C98">
        <v>50</v>
      </c>
      <c r="D98">
        <v>0</v>
      </c>
      <c r="E98">
        <v>1</v>
      </c>
      <c r="F98" t="s">
        <v>202</v>
      </c>
      <c r="G98">
        <v>0</v>
      </c>
      <c r="H98">
        <v>0</v>
      </c>
      <c r="I98">
        <v>502.80333330000002</v>
      </c>
      <c r="J98">
        <v>1726.345</v>
      </c>
      <c r="K98">
        <v>20447.643329999999</v>
      </c>
      <c r="M98">
        <v>0</v>
      </c>
      <c r="O98">
        <v>0</v>
      </c>
      <c r="P98">
        <v>0</v>
      </c>
      <c r="Q98">
        <v>1.25</v>
      </c>
      <c r="R98">
        <v>0</v>
      </c>
      <c r="S98">
        <v>0</v>
      </c>
      <c r="T98">
        <v>0</v>
      </c>
      <c r="U98">
        <v>0</v>
      </c>
      <c r="V98">
        <v>0</v>
      </c>
      <c r="W98">
        <v>5</v>
      </c>
      <c r="X98">
        <v>0</v>
      </c>
      <c r="Y98">
        <v>0</v>
      </c>
      <c r="Z98" t="s">
        <v>106</v>
      </c>
      <c r="AA98">
        <v>490</v>
      </c>
      <c r="AB98">
        <v>170</v>
      </c>
      <c r="AC98">
        <v>763</v>
      </c>
      <c r="AD98">
        <v>23167.346939999999</v>
      </c>
      <c r="AE98">
        <v>3014.2857140000001</v>
      </c>
    </row>
    <row r="99" spans="1:31">
      <c r="A99" t="s">
        <v>101</v>
      </c>
      <c r="B99">
        <v>596</v>
      </c>
      <c r="C99">
        <v>29</v>
      </c>
      <c r="D99">
        <v>1</v>
      </c>
      <c r="E99">
        <v>0</v>
      </c>
      <c r="F99" t="s">
        <v>203</v>
      </c>
      <c r="G99">
        <v>1</v>
      </c>
      <c r="H99">
        <v>0</v>
      </c>
      <c r="I99">
        <v>449.73083329999997</v>
      </c>
      <c r="J99">
        <v>24.157499999999999</v>
      </c>
      <c r="K99">
        <v>531.47083329999998</v>
      </c>
      <c r="O99">
        <v>0</v>
      </c>
      <c r="P99">
        <v>0</v>
      </c>
      <c r="Q99">
        <v>0.66666666699999999</v>
      </c>
      <c r="R99">
        <v>0.41666666699999999</v>
      </c>
      <c r="S99">
        <v>0</v>
      </c>
      <c r="T99">
        <v>0</v>
      </c>
      <c r="U99">
        <v>0</v>
      </c>
      <c r="V99">
        <v>0</v>
      </c>
      <c r="W99">
        <v>3</v>
      </c>
      <c r="X99">
        <v>0</v>
      </c>
      <c r="Y99">
        <v>0</v>
      </c>
      <c r="Z99" t="s">
        <v>106</v>
      </c>
      <c r="AA99">
        <v>700</v>
      </c>
      <c r="AB99">
        <v>300</v>
      </c>
      <c r="AC99">
        <v>1412</v>
      </c>
      <c r="AD99">
        <v>36565.714290000004</v>
      </c>
      <c r="AE99">
        <v>2550</v>
      </c>
    </row>
    <row r="100" spans="1:31">
      <c r="A100" t="s">
        <v>104</v>
      </c>
      <c r="B100">
        <v>600</v>
      </c>
      <c r="C100">
        <v>41</v>
      </c>
      <c r="D100">
        <v>0</v>
      </c>
      <c r="E100">
        <v>1</v>
      </c>
      <c r="F100" t="s">
        <v>204</v>
      </c>
      <c r="G100">
        <v>1</v>
      </c>
      <c r="H100">
        <v>0</v>
      </c>
      <c r="I100">
        <v>4.4416666669999998</v>
      </c>
      <c r="J100">
        <v>0</v>
      </c>
      <c r="K100">
        <v>8.8816666669999993</v>
      </c>
      <c r="M100">
        <v>64.875</v>
      </c>
      <c r="O100">
        <v>0</v>
      </c>
      <c r="P100">
        <v>0</v>
      </c>
      <c r="Q100">
        <v>21.416666670000001</v>
      </c>
      <c r="R100">
        <v>0.58333333300000001</v>
      </c>
      <c r="S100">
        <v>0</v>
      </c>
      <c r="T100">
        <v>8.3333332999999996E-2</v>
      </c>
      <c r="U100">
        <v>0</v>
      </c>
      <c r="V100">
        <v>0</v>
      </c>
      <c r="W100">
        <v>4</v>
      </c>
      <c r="X100">
        <v>0</v>
      </c>
      <c r="Y100">
        <v>0</v>
      </c>
      <c r="Z100" t="s">
        <v>132</v>
      </c>
      <c r="AA100">
        <v>1410</v>
      </c>
      <c r="AD100">
        <v>35390.780140000003</v>
      </c>
      <c r="AE100">
        <v>2426.5625</v>
      </c>
    </row>
    <row r="101" spans="1:31">
      <c r="A101" t="s">
        <v>104</v>
      </c>
      <c r="B101">
        <v>605</v>
      </c>
      <c r="C101">
        <v>57</v>
      </c>
      <c r="D101">
        <v>0</v>
      </c>
      <c r="E101">
        <v>1</v>
      </c>
      <c r="F101" t="s">
        <v>205</v>
      </c>
      <c r="G101">
        <v>0</v>
      </c>
      <c r="H101">
        <v>0</v>
      </c>
      <c r="I101">
        <v>0</v>
      </c>
      <c r="J101">
        <v>57.194166670000001</v>
      </c>
      <c r="K101">
        <v>552.83666670000002</v>
      </c>
      <c r="M101">
        <v>11674.553330000001</v>
      </c>
      <c r="N101">
        <v>11735.372499999999</v>
      </c>
      <c r="O101">
        <v>1</v>
      </c>
      <c r="P101">
        <v>0</v>
      </c>
      <c r="Q101">
        <v>1.3333333329999999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3.6</v>
      </c>
      <c r="X101">
        <v>2</v>
      </c>
      <c r="Y101">
        <v>2</v>
      </c>
      <c r="Z101" t="s">
        <v>106</v>
      </c>
      <c r="AA101">
        <v>610</v>
      </c>
      <c r="AB101">
        <v>240</v>
      </c>
      <c r="AC101">
        <v>866</v>
      </c>
      <c r="AD101">
        <v>29529.5082</v>
      </c>
      <c r="AE101">
        <v>2659.2592589999999</v>
      </c>
    </row>
    <row r="102" spans="1:31">
      <c r="A102" t="s">
        <v>104</v>
      </c>
      <c r="B102">
        <v>608</v>
      </c>
      <c r="C102">
        <v>38</v>
      </c>
      <c r="D102">
        <v>1</v>
      </c>
      <c r="E102">
        <v>0</v>
      </c>
      <c r="F102" t="s">
        <v>206</v>
      </c>
      <c r="G102">
        <v>1</v>
      </c>
      <c r="H102">
        <v>1</v>
      </c>
      <c r="I102">
        <v>1313.8191670000001</v>
      </c>
      <c r="J102">
        <v>2158.9724999999999</v>
      </c>
      <c r="K102">
        <v>3674.7791670000001</v>
      </c>
      <c r="M102">
        <v>4123.0333330000003</v>
      </c>
      <c r="N102">
        <v>131962.33919999999</v>
      </c>
      <c r="O102">
        <v>0</v>
      </c>
      <c r="P102">
        <v>0</v>
      </c>
      <c r="Q102">
        <v>0.58333333300000001</v>
      </c>
      <c r="R102">
        <v>9</v>
      </c>
      <c r="S102">
        <v>62.583333330000002</v>
      </c>
      <c r="T102">
        <v>1.8333333329999999</v>
      </c>
      <c r="U102">
        <v>9</v>
      </c>
      <c r="V102">
        <v>0</v>
      </c>
      <c r="W102">
        <v>5</v>
      </c>
      <c r="X102">
        <v>0</v>
      </c>
      <c r="Y102">
        <v>0</v>
      </c>
      <c r="Z102" t="s">
        <v>113</v>
      </c>
      <c r="AA102">
        <v>550</v>
      </c>
      <c r="AB102">
        <v>200</v>
      </c>
      <c r="AC102">
        <v>778</v>
      </c>
      <c r="AD102">
        <v>26761.818179999998</v>
      </c>
      <c r="AE102">
        <v>2303.4482760000001</v>
      </c>
    </row>
    <row r="103" spans="1:31">
      <c r="A103" t="s">
        <v>104</v>
      </c>
      <c r="B103">
        <v>616</v>
      </c>
      <c r="C103">
        <v>26</v>
      </c>
      <c r="D103">
        <v>1</v>
      </c>
      <c r="E103">
        <v>0</v>
      </c>
      <c r="F103" t="s">
        <v>207</v>
      </c>
      <c r="G103">
        <v>1</v>
      </c>
      <c r="H103">
        <v>0</v>
      </c>
      <c r="I103">
        <v>916.82416669999998</v>
      </c>
      <c r="J103">
        <v>2530.2350000000001</v>
      </c>
      <c r="K103">
        <v>3461.7216669999998</v>
      </c>
      <c r="O103">
        <v>0</v>
      </c>
      <c r="P103">
        <v>0</v>
      </c>
      <c r="Q103">
        <v>0.75</v>
      </c>
      <c r="R103">
        <v>6.5833333329999997</v>
      </c>
      <c r="S103">
        <v>8.4166666669999994</v>
      </c>
      <c r="T103">
        <v>0.58333333300000001</v>
      </c>
      <c r="U103">
        <v>0</v>
      </c>
      <c r="V103">
        <v>0</v>
      </c>
      <c r="W103">
        <v>3</v>
      </c>
      <c r="X103">
        <v>0</v>
      </c>
      <c r="Y103">
        <v>0</v>
      </c>
      <c r="Z103" t="s">
        <v>106</v>
      </c>
      <c r="AA103">
        <v>610</v>
      </c>
      <c r="AB103">
        <v>260</v>
      </c>
      <c r="AC103">
        <v>1106</v>
      </c>
      <c r="AD103">
        <v>34457.377050000003</v>
      </c>
      <c r="AE103">
        <v>1540</v>
      </c>
    </row>
    <row r="104" spans="1:31">
      <c r="A104" t="s">
        <v>104</v>
      </c>
      <c r="B104">
        <v>620</v>
      </c>
      <c r="C104">
        <v>42</v>
      </c>
      <c r="D104">
        <v>0</v>
      </c>
      <c r="E104">
        <v>1</v>
      </c>
      <c r="F104" t="s">
        <v>208</v>
      </c>
      <c r="G104">
        <v>1</v>
      </c>
      <c r="H104">
        <v>1</v>
      </c>
      <c r="I104">
        <v>189.5408333</v>
      </c>
      <c r="J104">
        <v>42.622500000000002</v>
      </c>
      <c r="K104">
        <v>275.60833330000003</v>
      </c>
      <c r="M104">
        <v>341.15833329999998</v>
      </c>
      <c r="O104">
        <v>0</v>
      </c>
      <c r="P104">
        <v>0</v>
      </c>
      <c r="Q104">
        <v>0</v>
      </c>
      <c r="R104">
        <v>8.3333332999999996E-2</v>
      </c>
      <c r="S104">
        <v>1.3333333329999999</v>
      </c>
      <c r="T104">
        <v>8.3333332999999996E-2</v>
      </c>
      <c r="U104">
        <v>1.4166666670000001</v>
      </c>
      <c r="V104">
        <v>0</v>
      </c>
      <c r="W104">
        <v>4</v>
      </c>
      <c r="X104">
        <v>0</v>
      </c>
      <c r="Y104">
        <v>0</v>
      </c>
      <c r="Z104" t="s">
        <v>106</v>
      </c>
      <c r="AA104">
        <v>950</v>
      </c>
      <c r="AB104">
        <v>330</v>
      </c>
      <c r="AC104">
        <v>1273</v>
      </c>
      <c r="AD104">
        <v>25387.368419999999</v>
      </c>
      <c r="AE104">
        <v>2512.8205130000001</v>
      </c>
    </row>
    <row r="105" spans="1:31">
      <c r="A105" t="s">
        <v>101</v>
      </c>
      <c r="B105">
        <v>623</v>
      </c>
      <c r="C105">
        <v>56</v>
      </c>
      <c r="D105">
        <v>1</v>
      </c>
      <c r="E105">
        <v>0</v>
      </c>
      <c r="F105" t="s">
        <v>209</v>
      </c>
      <c r="G105">
        <v>1</v>
      </c>
      <c r="H105">
        <v>1</v>
      </c>
      <c r="I105">
        <v>6992.665833</v>
      </c>
      <c r="J105">
        <v>2349.9916669999998</v>
      </c>
      <c r="K105">
        <v>37880.45667</v>
      </c>
      <c r="M105">
        <v>615.07333329999994</v>
      </c>
      <c r="N105">
        <v>61037.791669999999</v>
      </c>
      <c r="O105">
        <v>0</v>
      </c>
      <c r="P105">
        <v>0</v>
      </c>
      <c r="Q105">
        <v>2</v>
      </c>
      <c r="R105">
        <v>9.0833333330000006</v>
      </c>
      <c r="S105">
        <v>16.166666670000001</v>
      </c>
      <c r="T105">
        <v>4.5833333329999997</v>
      </c>
      <c r="U105">
        <v>1.4166666670000001</v>
      </c>
      <c r="V105">
        <v>0</v>
      </c>
      <c r="W105">
        <v>6</v>
      </c>
      <c r="X105">
        <v>0</v>
      </c>
      <c r="Y105">
        <v>-1</v>
      </c>
      <c r="Z105" t="s">
        <v>113</v>
      </c>
      <c r="AA105">
        <v>560</v>
      </c>
      <c r="AB105">
        <v>260</v>
      </c>
      <c r="AC105">
        <v>1171</v>
      </c>
      <c r="AD105">
        <v>36414.285709999996</v>
      </c>
      <c r="AE105">
        <v>3888.8888889999998</v>
      </c>
    </row>
    <row r="106" spans="1:31">
      <c r="A106" t="s">
        <v>104</v>
      </c>
      <c r="B106">
        <v>625</v>
      </c>
      <c r="C106">
        <v>24</v>
      </c>
      <c r="D106">
        <v>0</v>
      </c>
      <c r="E106">
        <v>1</v>
      </c>
      <c r="F106" t="s">
        <v>210</v>
      </c>
      <c r="G106">
        <v>1</v>
      </c>
      <c r="H106">
        <v>0</v>
      </c>
      <c r="I106">
        <v>1677.451667</v>
      </c>
      <c r="J106">
        <v>2177.8316669999999</v>
      </c>
      <c r="K106">
        <v>1991.6016669999999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8.3333332999999996E-2</v>
      </c>
      <c r="V106">
        <v>0</v>
      </c>
      <c r="W106">
        <v>2</v>
      </c>
      <c r="X106">
        <v>0</v>
      </c>
      <c r="Y106">
        <v>0</v>
      </c>
      <c r="Z106" t="s">
        <v>106</v>
      </c>
      <c r="AA106">
        <v>820</v>
      </c>
      <c r="AB106">
        <v>410</v>
      </c>
      <c r="AC106">
        <v>1867</v>
      </c>
      <c r="AD106">
        <v>37417.073170000003</v>
      </c>
      <c r="AE106">
        <v>1836.363636</v>
      </c>
    </row>
    <row r="107" spans="1:31">
      <c r="A107" t="s">
        <v>101</v>
      </c>
      <c r="B107">
        <v>635</v>
      </c>
      <c r="C107">
        <v>49</v>
      </c>
      <c r="D107">
        <v>0</v>
      </c>
      <c r="E107">
        <v>1</v>
      </c>
      <c r="F107" t="s">
        <v>211</v>
      </c>
      <c r="G107">
        <v>1</v>
      </c>
      <c r="H107">
        <v>0</v>
      </c>
      <c r="I107">
        <v>0</v>
      </c>
      <c r="J107">
        <v>0</v>
      </c>
      <c r="K107">
        <v>65.427499999999995</v>
      </c>
      <c r="M107">
        <v>846.36333330000002</v>
      </c>
      <c r="O107">
        <v>0</v>
      </c>
      <c r="P107">
        <v>0</v>
      </c>
      <c r="Q107">
        <v>0</v>
      </c>
      <c r="R107">
        <v>2.6666666669999999</v>
      </c>
      <c r="S107">
        <v>1.3333333329999999</v>
      </c>
      <c r="T107">
        <v>0</v>
      </c>
      <c r="U107">
        <v>0</v>
      </c>
      <c r="V107">
        <v>0</v>
      </c>
      <c r="W107">
        <v>4</v>
      </c>
      <c r="X107">
        <v>0</v>
      </c>
      <c r="Y107">
        <v>0</v>
      </c>
      <c r="Z107" t="s">
        <v>106</v>
      </c>
      <c r="AA107">
        <v>650</v>
      </c>
      <c r="AB107">
        <v>280</v>
      </c>
      <c r="AC107">
        <v>1340</v>
      </c>
      <c r="AD107">
        <v>33107.692309999999</v>
      </c>
      <c r="AE107">
        <v>3371.4285709999999</v>
      </c>
    </row>
    <row r="108" spans="1:31">
      <c r="A108" t="s">
        <v>104</v>
      </c>
      <c r="B108">
        <v>638</v>
      </c>
      <c r="C108">
        <v>52</v>
      </c>
      <c r="D108">
        <v>0</v>
      </c>
      <c r="E108">
        <v>1</v>
      </c>
      <c r="F108" t="s">
        <v>212</v>
      </c>
      <c r="G108">
        <v>1</v>
      </c>
      <c r="H108">
        <v>0</v>
      </c>
      <c r="I108">
        <v>1503.7133329999999</v>
      </c>
      <c r="J108">
        <v>576.96500000000003</v>
      </c>
      <c r="K108">
        <v>24070.256669999999</v>
      </c>
      <c r="L108">
        <v>18479.33727</v>
      </c>
      <c r="M108">
        <v>123.6641667</v>
      </c>
      <c r="O108">
        <v>0</v>
      </c>
      <c r="P108">
        <v>0</v>
      </c>
      <c r="Q108">
        <v>3.8333333330000001</v>
      </c>
      <c r="R108">
        <v>0.91666666699999999</v>
      </c>
      <c r="S108">
        <v>0.25</v>
      </c>
      <c r="T108">
        <v>2.4166666669999999</v>
      </c>
      <c r="U108">
        <v>3.3333333330000001</v>
      </c>
      <c r="V108">
        <v>0</v>
      </c>
      <c r="W108">
        <v>6</v>
      </c>
      <c r="X108">
        <v>0</v>
      </c>
      <c r="Y108">
        <v>2</v>
      </c>
      <c r="Z108" t="s">
        <v>106</v>
      </c>
      <c r="AA108">
        <v>690</v>
      </c>
      <c r="AB108">
        <v>290</v>
      </c>
      <c r="AC108">
        <v>1479</v>
      </c>
      <c r="AD108">
        <v>27040.579710000002</v>
      </c>
      <c r="AE108">
        <v>4897.2972970000001</v>
      </c>
    </row>
    <row r="109" spans="1:31">
      <c r="A109" t="s">
        <v>101</v>
      </c>
      <c r="B109">
        <v>640</v>
      </c>
      <c r="C109">
        <v>49</v>
      </c>
      <c r="D109">
        <v>0</v>
      </c>
      <c r="E109">
        <v>1</v>
      </c>
      <c r="F109" t="s">
        <v>213</v>
      </c>
      <c r="G109">
        <v>1</v>
      </c>
      <c r="H109">
        <v>0</v>
      </c>
      <c r="I109">
        <v>0</v>
      </c>
      <c r="J109">
        <v>180.18916669999999</v>
      </c>
      <c r="K109">
        <v>248.2391667</v>
      </c>
      <c r="M109">
        <v>16969.37917</v>
      </c>
      <c r="O109">
        <v>0</v>
      </c>
      <c r="P109">
        <v>0</v>
      </c>
      <c r="Q109">
        <v>1.75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</v>
      </c>
      <c r="X109">
        <v>0</v>
      </c>
      <c r="Y109">
        <v>0</v>
      </c>
      <c r="Z109" t="s">
        <v>113</v>
      </c>
      <c r="AA109">
        <v>740</v>
      </c>
      <c r="AB109">
        <v>230</v>
      </c>
      <c r="AC109">
        <v>1388</v>
      </c>
      <c r="AD109">
        <v>41071.621619999998</v>
      </c>
      <c r="AE109">
        <v>5356.6037740000002</v>
      </c>
    </row>
    <row r="110" spans="1:31">
      <c r="A110" t="s">
        <v>101</v>
      </c>
      <c r="B110">
        <v>642</v>
      </c>
      <c r="C110">
        <v>50</v>
      </c>
      <c r="D110">
        <v>0</v>
      </c>
      <c r="E110">
        <v>1</v>
      </c>
      <c r="F110" t="s">
        <v>214</v>
      </c>
      <c r="G110">
        <v>1</v>
      </c>
      <c r="H110">
        <v>1</v>
      </c>
      <c r="I110">
        <v>5549.9691670000002</v>
      </c>
      <c r="K110">
        <v>5650.2741669999996</v>
      </c>
      <c r="M110">
        <v>0</v>
      </c>
      <c r="O110">
        <v>0</v>
      </c>
      <c r="P110">
        <v>0</v>
      </c>
      <c r="Q110">
        <v>0.16666666699999999</v>
      </c>
      <c r="R110">
        <v>5.6666666670000003</v>
      </c>
      <c r="S110">
        <v>2.4166666669999999</v>
      </c>
      <c r="T110">
        <v>6.1666666670000003</v>
      </c>
      <c r="U110">
        <v>9.0833333330000006</v>
      </c>
      <c r="V110">
        <v>0</v>
      </c>
      <c r="W110">
        <v>3</v>
      </c>
      <c r="X110">
        <v>0</v>
      </c>
      <c r="Y110">
        <v>0</v>
      </c>
      <c r="Z110" t="s">
        <v>106</v>
      </c>
      <c r="AA110">
        <v>940</v>
      </c>
      <c r="AB110">
        <v>380</v>
      </c>
      <c r="AC110">
        <v>1561</v>
      </c>
      <c r="AD110">
        <v>30128.723399999999</v>
      </c>
      <c r="AE110">
        <v>1655.555556</v>
      </c>
    </row>
    <row r="111" spans="1:31">
      <c r="A111" t="s">
        <v>104</v>
      </c>
      <c r="B111">
        <v>644</v>
      </c>
      <c r="C111">
        <v>41</v>
      </c>
      <c r="D111">
        <v>1</v>
      </c>
      <c r="E111">
        <v>0</v>
      </c>
      <c r="F111" t="s">
        <v>215</v>
      </c>
      <c r="G111">
        <v>1</v>
      </c>
      <c r="H111">
        <v>0</v>
      </c>
      <c r="I111">
        <v>2559.8066669999998</v>
      </c>
      <c r="J111">
        <v>738.72916669999995</v>
      </c>
      <c r="K111">
        <v>3438.3433329999998</v>
      </c>
      <c r="M111">
        <v>16.2075</v>
      </c>
      <c r="O111">
        <v>0</v>
      </c>
      <c r="P111">
        <v>0</v>
      </c>
      <c r="Q111">
        <v>22.5</v>
      </c>
      <c r="R111">
        <v>1.75</v>
      </c>
      <c r="S111">
        <v>6.75</v>
      </c>
      <c r="T111">
        <v>1.75</v>
      </c>
      <c r="U111">
        <v>0</v>
      </c>
      <c r="V111">
        <v>0</v>
      </c>
      <c r="W111">
        <v>4</v>
      </c>
      <c r="X111">
        <v>0</v>
      </c>
      <c r="Y111">
        <v>0</v>
      </c>
      <c r="Z111" t="s">
        <v>106</v>
      </c>
      <c r="AA111">
        <v>580</v>
      </c>
      <c r="AB111">
        <v>270</v>
      </c>
      <c r="AC111">
        <v>1286</v>
      </c>
      <c r="AD111">
        <v>32232.758620000001</v>
      </c>
      <c r="AE111">
        <v>4041.1764710000002</v>
      </c>
    </row>
    <row r="112" spans="1:31">
      <c r="A112" t="s">
        <v>101</v>
      </c>
      <c r="B112">
        <v>651</v>
      </c>
      <c r="C112">
        <v>29</v>
      </c>
      <c r="D112">
        <v>0</v>
      </c>
      <c r="E112">
        <v>1</v>
      </c>
      <c r="F112" t="s">
        <v>216</v>
      </c>
      <c r="G112">
        <v>1</v>
      </c>
      <c r="H112">
        <v>0</v>
      </c>
      <c r="I112">
        <v>101.7066667</v>
      </c>
      <c r="J112">
        <v>0.14000000000000001</v>
      </c>
      <c r="K112">
        <v>160.58500000000001</v>
      </c>
      <c r="O112">
        <v>0</v>
      </c>
      <c r="P112">
        <v>0</v>
      </c>
      <c r="Q112">
        <v>1</v>
      </c>
      <c r="R112">
        <v>2.5</v>
      </c>
      <c r="S112">
        <v>2.6666666669999999</v>
      </c>
      <c r="T112">
        <v>0</v>
      </c>
      <c r="U112">
        <v>0.33333333300000001</v>
      </c>
      <c r="V112">
        <v>0</v>
      </c>
      <c r="W112">
        <v>3</v>
      </c>
      <c r="X112">
        <v>0</v>
      </c>
      <c r="Y112">
        <v>1</v>
      </c>
      <c r="Z112" t="s">
        <v>132</v>
      </c>
      <c r="AA112">
        <v>680</v>
      </c>
      <c r="AB112">
        <v>360</v>
      </c>
      <c r="AC112">
        <v>2060</v>
      </c>
      <c r="AD112">
        <v>40660.294119999999</v>
      </c>
      <c r="AE112">
        <v>5648.7179489999999</v>
      </c>
    </row>
    <row r="113" spans="1:31">
      <c r="A113" t="s">
        <v>101</v>
      </c>
      <c r="B113">
        <v>656</v>
      </c>
      <c r="C113">
        <v>49</v>
      </c>
      <c r="D113">
        <v>0</v>
      </c>
      <c r="E113">
        <v>1</v>
      </c>
      <c r="F113" t="s">
        <v>217</v>
      </c>
      <c r="G113">
        <v>1</v>
      </c>
      <c r="H113">
        <v>0</v>
      </c>
      <c r="I113">
        <v>4624.6450000000004</v>
      </c>
      <c r="J113">
        <v>626.39166669999997</v>
      </c>
      <c r="K113">
        <v>10485.51917</v>
      </c>
      <c r="M113">
        <v>0</v>
      </c>
      <c r="O113">
        <v>0</v>
      </c>
      <c r="P113">
        <v>0</v>
      </c>
      <c r="Q113">
        <v>1.5833333329999999</v>
      </c>
      <c r="R113">
        <v>2.5</v>
      </c>
      <c r="S113">
        <v>5</v>
      </c>
      <c r="T113">
        <v>3.25</v>
      </c>
      <c r="U113">
        <v>1</v>
      </c>
      <c r="V113">
        <v>0</v>
      </c>
      <c r="W113">
        <v>5</v>
      </c>
      <c r="X113">
        <v>0</v>
      </c>
      <c r="Y113">
        <v>0</v>
      </c>
      <c r="Z113" t="s">
        <v>106</v>
      </c>
      <c r="AA113">
        <v>570</v>
      </c>
      <c r="AB113">
        <v>260</v>
      </c>
      <c r="AC113">
        <v>1621</v>
      </c>
      <c r="AD113">
        <v>48482.456140000002</v>
      </c>
      <c r="AE113">
        <v>5173.8095240000002</v>
      </c>
    </row>
    <row r="114" spans="1:31">
      <c r="A114" t="s">
        <v>101</v>
      </c>
      <c r="B114">
        <v>669</v>
      </c>
      <c r="C114">
        <v>66</v>
      </c>
      <c r="D114">
        <v>1</v>
      </c>
      <c r="E114">
        <v>0</v>
      </c>
      <c r="F114" t="s">
        <v>218</v>
      </c>
      <c r="G114">
        <v>1</v>
      </c>
      <c r="H114">
        <v>0</v>
      </c>
      <c r="I114">
        <v>949.98166670000001</v>
      </c>
      <c r="J114">
        <v>1007.650833</v>
      </c>
      <c r="K114">
        <v>2019.5225</v>
      </c>
      <c r="M114">
        <v>0</v>
      </c>
      <c r="O114">
        <v>0</v>
      </c>
      <c r="P114">
        <v>0</v>
      </c>
      <c r="Q114">
        <v>2.6666666669999999</v>
      </c>
      <c r="R114">
        <v>6.25</v>
      </c>
      <c r="S114">
        <v>14.75</v>
      </c>
      <c r="T114">
        <v>3.5833333330000001</v>
      </c>
      <c r="U114">
        <v>0</v>
      </c>
      <c r="V114">
        <v>0</v>
      </c>
      <c r="W114">
        <v>4</v>
      </c>
      <c r="X114">
        <v>0</v>
      </c>
      <c r="Y114">
        <v>0</v>
      </c>
      <c r="Z114" t="s">
        <v>106</v>
      </c>
      <c r="AA114">
        <v>1100</v>
      </c>
      <c r="AB114">
        <v>430</v>
      </c>
      <c r="AC114">
        <v>1609</v>
      </c>
      <c r="AD114">
        <v>30703.63636</v>
      </c>
      <c r="AE114">
        <v>1642.1052629999999</v>
      </c>
    </row>
    <row r="115" spans="1:31">
      <c r="A115" t="s">
        <v>104</v>
      </c>
      <c r="B115">
        <v>671</v>
      </c>
      <c r="C115">
        <v>41</v>
      </c>
      <c r="D115">
        <v>0</v>
      </c>
      <c r="E115">
        <v>1</v>
      </c>
      <c r="F115" t="s">
        <v>219</v>
      </c>
      <c r="G115">
        <v>1</v>
      </c>
      <c r="H115">
        <v>1</v>
      </c>
      <c r="I115">
        <v>2081.149167</v>
      </c>
      <c r="J115">
        <v>0</v>
      </c>
      <c r="K115">
        <v>2382.7641669999998</v>
      </c>
      <c r="M115">
        <v>1044.8316669999999</v>
      </c>
      <c r="O115">
        <v>0</v>
      </c>
      <c r="P115">
        <v>0</v>
      </c>
      <c r="Q115">
        <v>0.25</v>
      </c>
      <c r="R115">
        <v>3.75</v>
      </c>
      <c r="S115">
        <v>0.25</v>
      </c>
      <c r="T115">
        <v>4.6666666670000003</v>
      </c>
      <c r="U115">
        <v>8.6666666669999994</v>
      </c>
      <c r="V115">
        <v>0</v>
      </c>
      <c r="W115">
        <v>4</v>
      </c>
      <c r="X115">
        <v>0</v>
      </c>
      <c r="Y115">
        <v>0</v>
      </c>
      <c r="Z115" t="s">
        <v>106</v>
      </c>
      <c r="AA115">
        <v>1920</v>
      </c>
      <c r="AD115">
        <v>44488.541669999999</v>
      </c>
      <c r="AE115">
        <v>8868.9320389999993</v>
      </c>
    </row>
    <row r="116" spans="1:31">
      <c r="A116" t="s">
        <v>104</v>
      </c>
      <c r="B116">
        <v>675</v>
      </c>
      <c r="C116">
        <v>45</v>
      </c>
      <c r="D116">
        <v>1</v>
      </c>
      <c r="E116">
        <v>0</v>
      </c>
      <c r="G116">
        <v>1</v>
      </c>
      <c r="H116">
        <v>1</v>
      </c>
      <c r="I116">
        <v>1447.771667</v>
      </c>
      <c r="J116">
        <v>29.74</v>
      </c>
      <c r="K116">
        <v>1539.794167</v>
      </c>
      <c r="O116">
        <v>0</v>
      </c>
      <c r="P116">
        <v>0</v>
      </c>
      <c r="Q116">
        <v>1.3333333329999999</v>
      </c>
      <c r="R116">
        <v>1</v>
      </c>
      <c r="S116">
        <v>3</v>
      </c>
      <c r="T116">
        <v>2.5833333330000001</v>
      </c>
      <c r="U116">
        <v>3.3333333330000001</v>
      </c>
      <c r="V116">
        <v>0</v>
      </c>
      <c r="W116">
        <v>3</v>
      </c>
      <c r="X116">
        <v>0</v>
      </c>
      <c r="Y116">
        <v>0</v>
      </c>
      <c r="Z116" t="s">
        <v>106</v>
      </c>
    </row>
    <row r="117" spans="1:31">
      <c r="A117" t="s">
        <v>104</v>
      </c>
      <c r="B117">
        <v>676</v>
      </c>
      <c r="C117">
        <v>43</v>
      </c>
      <c r="D117">
        <v>0</v>
      </c>
      <c r="E117">
        <v>1</v>
      </c>
      <c r="F117" t="s">
        <v>220</v>
      </c>
      <c r="G117">
        <v>1</v>
      </c>
      <c r="H117">
        <v>0</v>
      </c>
      <c r="I117">
        <v>0</v>
      </c>
      <c r="J117">
        <v>0.04</v>
      </c>
      <c r="K117">
        <v>71.900000000000006</v>
      </c>
      <c r="M117">
        <v>5014.3558329999996</v>
      </c>
      <c r="O117">
        <v>0</v>
      </c>
      <c r="P117">
        <v>0</v>
      </c>
      <c r="Q117">
        <v>2.5833333330000001</v>
      </c>
      <c r="R117">
        <v>0</v>
      </c>
      <c r="S117">
        <v>0</v>
      </c>
      <c r="T117">
        <v>0.16666666699999999</v>
      </c>
      <c r="U117">
        <v>0</v>
      </c>
      <c r="V117">
        <v>0</v>
      </c>
      <c r="W117">
        <v>4</v>
      </c>
      <c r="X117">
        <v>0</v>
      </c>
      <c r="Y117">
        <v>0</v>
      </c>
      <c r="Z117" t="s">
        <v>106</v>
      </c>
      <c r="AA117">
        <v>740</v>
      </c>
      <c r="AB117">
        <v>260</v>
      </c>
      <c r="AC117">
        <v>823</v>
      </c>
      <c r="AD117">
        <v>27609.459459999998</v>
      </c>
      <c r="AE117">
        <v>1971.4285709999999</v>
      </c>
    </row>
    <row r="118" spans="1:31">
      <c r="A118" t="s">
        <v>104</v>
      </c>
      <c r="B118">
        <v>682</v>
      </c>
      <c r="C118">
        <v>26</v>
      </c>
      <c r="D118">
        <v>1</v>
      </c>
      <c r="E118">
        <v>0</v>
      </c>
      <c r="F118" t="s">
        <v>221</v>
      </c>
      <c r="G118">
        <v>1</v>
      </c>
      <c r="H118">
        <v>0</v>
      </c>
      <c r="I118">
        <v>3288.0716670000002</v>
      </c>
      <c r="J118">
        <v>615.09</v>
      </c>
      <c r="K118">
        <v>3959.2266669999999</v>
      </c>
      <c r="O118">
        <v>0</v>
      </c>
      <c r="P118">
        <v>0</v>
      </c>
      <c r="Q118">
        <v>1.25</v>
      </c>
      <c r="R118">
        <v>0.66666666699999999</v>
      </c>
      <c r="S118">
        <v>4.1666666670000003</v>
      </c>
      <c r="T118">
        <v>8.3333332999999996E-2</v>
      </c>
      <c r="U118">
        <v>0</v>
      </c>
      <c r="V118">
        <v>0</v>
      </c>
      <c r="W118">
        <v>3</v>
      </c>
      <c r="X118">
        <v>0</v>
      </c>
      <c r="Y118">
        <v>0</v>
      </c>
      <c r="Z118" t="s">
        <v>106</v>
      </c>
      <c r="AA118">
        <v>580</v>
      </c>
      <c r="AB118">
        <v>260</v>
      </c>
      <c r="AC118">
        <v>1000</v>
      </c>
      <c r="AD118">
        <v>23312.06897</v>
      </c>
      <c r="AE118">
        <v>3367.5</v>
      </c>
    </row>
    <row r="119" spans="1:31">
      <c r="A119" t="s">
        <v>101</v>
      </c>
      <c r="B119">
        <v>684</v>
      </c>
      <c r="C119">
        <v>48</v>
      </c>
      <c r="D119">
        <v>0</v>
      </c>
      <c r="E119">
        <v>1</v>
      </c>
      <c r="F119" t="s">
        <v>222</v>
      </c>
      <c r="G119">
        <v>0</v>
      </c>
      <c r="H119">
        <v>0</v>
      </c>
      <c r="I119">
        <v>0</v>
      </c>
      <c r="J119">
        <v>0</v>
      </c>
      <c r="K119">
        <v>112.05</v>
      </c>
      <c r="M119">
        <v>39151.588329999999</v>
      </c>
      <c r="N119">
        <v>147158.26749999999</v>
      </c>
      <c r="O119">
        <v>0</v>
      </c>
      <c r="P119">
        <v>0</v>
      </c>
      <c r="Q119">
        <v>3.0833333330000001</v>
      </c>
      <c r="R119">
        <v>0</v>
      </c>
      <c r="S119">
        <v>0</v>
      </c>
      <c r="T119">
        <v>0.16666666699999999</v>
      </c>
      <c r="U119">
        <v>0</v>
      </c>
      <c r="V119">
        <v>0</v>
      </c>
      <c r="W119">
        <v>5</v>
      </c>
      <c r="X119">
        <v>0</v>
      </c>
      <c r="Y119">
        <v>0</v>
      </c>
      <c r="Z119" t="s">
        <v>103</v>
      </c>
      <c r="AA119">
        <v>730</v>
      </c>
      <c r="AB119">
        <v>300</v>
      </c>
      <c r="AC119">
        <v>1324</v>
      </c>
      <c r="AD119">
        <v>30658.904109999999</v>
      </c>
      <c r="AE119">
        <v>3582.3529410000001</v>
      </c>
    </row>
    <row r="120" spans="1:31">
      <c r="A120" t="s">
        <v>104</v>
      </c>
      <c r="B120">
        <v>685</v>
      </c>
      <c r="C120">
        <v>45</v>
      </c>
      <c r="D120">
        <v>0</v>
      </c>
      <c r="E120">
        <v>1</v>
      </c>
      <c r="F120" t="s">
        <v>223</v>
      </c>
      <c r="G120">
        <v>1</v>
      </c>
      <c r="H120">
        <v>1</v>
      </c>
      <c r="I120">
        <v>109.9575</v>
      </c>
      <c r="J120">
        <v>8646.9083329999994</v>
      </c>
      <c r="K120">
        <v>10154.385</v>
      </c>
      <c r="L120">
        <v>2608.7750000000001</v>
      </c>
      <c r="M120">
        <v>12207.194170000001</v>
      </c>
      <c r="N120">
        <v>156279.46580000001</v>
      </c>
      <c r="O120">
        <v>0</v>
      </c>
      <c r="P120">
        <v>0</v>
      </c>
      <c r="Q120">
        <v>5.5833333329999997</v>
      </c>
      <c r="R120">
        <v>7.9166666670000003</v>
      </c>
      <c r="S120">
        <v>8.3333333330000006</v>
      </c>
      <c r="T120">
        <v>4.5833333329999997</v>
      </c>
      <c r="U120">
        <v>8.5</v>
      </c>
      <c r="V120">
        <v>0</v>
      </c>
      <c r="W120">
        <v>5</v>
      </c>
      <c r="X120">
        <v>0</v>
      </c>
      <c r="Y120">
        <v>-2</v>
      </c>
      <c r="Z120" t="s">
        <v>128</v>
      </c>
      <c r="AA120">
        <v>1030</v>
      </c>
      <c r="AB120">
        <v>460</v>
      </c>
      <c r="AC120">
        <v>2221</v>
      </c>
      <c r="AD120">
        <v>39440.776700000002</v>
      </c>
      <c r="AE120">
        <v>3367.2413790000001</v>
      </c>
    </row>
    <row r="121" spans="1:31">
      <c r="A121" t="s">
        <v>101</v>
      </c>
      <c r="B121">
        <v>692</v>
      </c>
      <c r="C121">
        <v>68</v>
      </c>
      <c r="D121">
        <v>0</v>
      </c>
      <c r="E121">
        <v>1</v>
      </c>
      <c r="F121" t="s">
        <v>224</v>
      </c>
      <c r="G121">
        <v>1</v>
      </c>
      <c r="H121">
        <v>0</v>
      </c>
      <c r="I121">
        <v>150.28333330000001</v>
      </c>
      <c r="K121">
        <v>244.20583329999999</v>
      </c>
      <c r="O121">
        <v>0</v>
      </c>
      <c r="P121">
        <v>0</v>
      </c>
      <c r="Q121">
        <v>3.9166666669999999</v>
      </c>
      <c r="R121">
        <v>3.3333333330000001</v>
      </c>
      <c r="S121">
        <v>9.3333333330000006</v>
      </c>
      <c r="T121">
        <v>0.5</v>
      </c>
      <c r="U121">
        <v>0</v>
      </c>
      <c r="V121">
        <v>0.5</v>
      </c>
      <c r="W121">
        <v>2</v>
      </c>
      <c r="X121">
        <v>0</v>
      </c>
      <c r="Y121">
        <v>0</v>
      </c>
      <c r="Z121" t="s">
        <v>132</v>
      </c>
      <c r="AA121">
        <v>890</v>
      </c>
      <c r="AB121">
        <v>410</v>
      </c>
      <c r="AC121">
        <v>2031</v>
      </c>
      <c r="AD121">
        <v>35111.235959999998</v>
      </c>
      <c r="AE121">
        <v>2330.7692310000002</v>
      </c>
    </row>
    <row r="122" spans="1:31">
      <c r="A122" t="s">
        <v>104</v>
      </c>
      <c r="B122">
        <v>695</v>
      </c>
      <c r="C122">
        <v>53</v>
      </c>
      <c r="D122">
        <v>0</v>
      </c>
      <c r="E122">
        <v>1</v>
      </c>
      <c r="G122">
        <v>1</v>
      </c>
      <c r="H122">
        <v>0</v>
      </c>
      <c r="I122">
        <v>92.622500000000002</v>
      </c>
      <c r="J122">
        <v>2781.7783330000002</v>
      </c>
      <c r="K122">
        <v>3041.768333</v>
      </c>
      <c r="M122">
        <v>465.04500000000002</v>
      </c>
      <c r="N122">
        <v>146477.5625</v>
      </c>
      <c r="O122">
        <v>0</v>
      </c>
      <c r="P122">
        <v>0</v>
      </c>
      <c r="Q122">
        <v>1.3333333329999999</v>
      </c>
      <c r="R122">
        <v>1.9166666670000001</v>
      </c>
      <c r="S122">
        <v>1.8333333329999999</v>
      </c>
      <c r="T122">
        <v>1.8333333329999999</v>
      </c>
      <c r="U122">
        <v>0</v>
      </c>
      <c r="V122">
        <v>0</v>
      </c>
      <c r="W122">
        <v>5</v>
      </c>
      <c r="X122">
        <v>0</v>
      </c>
      <c r="Y122">
        <v>0</v>
      </c>
      <c r="Z122" t="s">
        <v>128</v>
      </c>
    </row>
    <row r="123" spans="1:31">
      <c r="A123" t="s">
        <v>101</v>
      </c>
      <c r="B123">
        <v>696</v>
      </c>
      <c r="C123">
        <v>58</v>
      </c>
      <c r="D123">
        <v>1</v>
      </c>
      <c r="E123">
        <v>0</v>
      </c>
      <c r="F123" t="s">
        <v>225</v>
      </c>
      <c r="G123">
        <v>1</v>
      </c>
      <c r="H123">
        <v>0</v>
      </c>
      <c r="I123">
        <v>65.853333329999998</v>
      </c>
      <c r="J123">
        <v>185.2666667</v>
      </c>
      <c r="K123">
        <v>344.40333329999999</v>
      </c>
      <c r="M123">
        <v>138.77250000000001</v>
      </c>
      <c r="O123">
        <v>0</v>
      </c>
      <c r="P123">
        <v>0</v>
      </c>
      <c r="Q123">
        <v>3.0833333330000001</v>
      </c>
      <c r="R123">
        <v>1.6666666670000001</v>
      </c>
      <c r="S123">
        <v>0.91666666699999999</v>
      </c>
      <c r="T123">
        <v>0</v>
      </c>
      <c r="U123">
        <v>0</v>
      </c>
      <c r="V123">
        <v>0</v>
      </c>
      <c r="W123">
        <v>4</v>
      </c>
      <c r="X123">
        <v>0</v>
      </c>
      <c r="Y123">
        <v>0</v>
      </c>
      <c r="Z123" t="s">
        <v>132</v>
      </c>
      <c r="AA123">
        <v>11090</v>
      </c>
      <c r="AD123">
        <v>67859.60325</v>
      </c>
      <c r="AE123">
        <v>15139.311449999999</v>
      </c>
    </row>
    <row r="124" spans="1:31">
      <c r="A124" t="s">
        <v>101</v>
      </c>
      <c r="B124">
        <v>699</v>
      </c>
      <c r="C124">
        <v>41</v>
      </c>
      <c r="D124">
        <v>0</v>
      </c>
      <c r="E124">
        <v>1</v>
      </c>
      <c r="F124" t="s">
        <v>226</v>
      </c>
      <c r="G124">
        <v>1</v>
      </c>
      <c r="H124">
        <v>1</v>
      </c>
      <c r="I124">
        <v>6513.4375</v>
      </c>
      <c r="J124">
        <v>3.2</v>
      </c>
      <c r="K124">
        <v>7079.8975</v>
      </c>
      <c r="M124">
        <v>0</v>
      </c>
      <c r="N124">
        <v>56621.222500000003</v>
      </c>
      <c r="O124">
        <v>0</v>
      </c>
      <c r="P124">
        <v>0</v>
      </c>
      <c r="Q124">
        <v>8.3333332999999996E-2</v>
      </c>
      <c r="R124">
        <v>3.75</v>
      </c>
      <c r="S124">
        <v>0.41666666699999999</v>
      </c>
      <c r="T124">
        <v>6.3333333329999997</v>
      </c>
      <c r="U124">
        <v>0</v>
      </c>
      <c r="V124">
        <v>0</v>
      </c>
      <c r="W124">
        <v>5</v>
      </c>
      <c r="X124">
        <v>0</v>
      </c>
      <c r="Y124">
        <v>0</v>
      </c>
      <c r="Z124" t="s">
        <v>113</v>
      </c>
      <c r="AA124">
        <v>320</v>
      </c>
      <c r="AB124">
        <v>130</v>
      </c>
      <c r="AC124">
        <v>459</v>
      </c>
      <c r="AD124">
        <v>25228.125</v>
      </c>
      <c r="AE124">
        <v>3417.3913040000002</v>
      </c>
    </row>
    <row r="125" spans="1:31">
      <c r="A125" t="s">
        <v>104</v>
      </c>
      <c r="B125">
        <v>700</v>
      </c>
      <c r="C125">
        <v>54</v>
      </c>
      <c r="D125">
        <v>1</v>
      </c>
      <c r="E125">
        <v>0</v>
      </c>
      <c r="F125" t="s">
        <v>227</v>
      </c>
      <c r="G125">
        <v>1</v>
      </c>
      <c r="H125">
        <v>1</v>
      </c>
      <c r="I125">
        <v>4920.6366669999998</v>
      </c>
      <c r="J125">
        <v>55.65</v>
      </c>
      <c r="K125">
        <v>24275.630829999998</v>
      </c>
      <c r="O125">
        <v>0</v>
      </c>
      <c r="P125">
        <v>0</v>
      </c>
      <c r="Q125">
        <v>2.3333333330000001</v>
      </c>
      <c r="R125">
        <v>0</v>
      </c>
      <c r="S125">
        <v>3.3333333330000001</v>
      </c>
      <c r="T125">
        <v>0.66666666699999999</v>
      </c>
      <c r="U125">
        <v>0</v>
      </c>
      <c r="V125">
        <v>0</v>
      </c>
      <c r="W125">
        <v>4</v>
      </c>
      <c r="X125">
        <v>0</v>
      </c>
      <c r="Y125">
        <v>-1</v>
      </c>
      <c r="Z125" t="s">
        <v>106</v>
      </c>
      <c r="AA125">
        <v>550</v>
      </c>
      <c r="AB125">
        <v>270</v>
      </c>
      <c r="AC125">
        <v>1182</v>
      </c>
      <c r="AD125">
        <v>33270.909090000001</v>
      </c>
      <c r="AE125">
        <v>3641.4634150000002</v>
      </c>
    </row>
    <row r="126" spans="1:31">
      <c r="A126" t="s">
        <v>101</v>
      </c>
      <c r="B126">
        <v>705</v>
      </c>
      <c r="C126">
        <v>52</v>
      </c>
      <c r="D126">
        <v>1</v>
      </c>
      <c r="E126">
        <v>0</v>
      </c>
      <c r="F126" t="s">
        <v>228</v>
      </c>
      <c r="G126">
        <v>1</v>
      </c>
      <c r="H126">
        <v>1</v>
      </c>
      <c r="I126">
        <v>1702.94</v>
      </c>
      <c r="K126">
        <v>2253.6224999999999</v>
      </c>
      <c r="O126">
        <v>0</v>
      </c>
      <c r="P126">
        <v>0</v>
      </c>
      <c r="Q126">
        <v>2.5833333330000001</v>
      </c>
      <c r="R126">
        <v>3.5833333330000001</v>
      </c>
      <c r="S126">
        <v>11.5</v>
      </c>
      <c r="T126">
        <v>2.1666666669999999</v>
      </c>
      <c r="U126">
        <v>3.8333333330000001</v>
      </c>
      <c r="V126">
        <v>0</v>
      </c>
      <c r="W126">
        <v>2.2999999999999998</v>
      </c>
      <c r="X126">
        <v>0</v>
      </c>
      <c r="Y126">
        <v>0</v>
      </c>
      <c r="Z126" t="s">
        <v>106</v>
      </c>
      <c r="AA126">
        <v>480</v>
      </c>
      <c r="AB126">
        <v>220</v>
      </c>
      <c r="AC126">
        <v>1434</v>
      </c>
      <c r="AD126">
        <v>56047.916669999999</v>
      </c>
      <c r="AE126">
        <v>7971.7948720000004</v>
      </c>
    </row>
    <row r="127" spans="1:31">
      <c r="A127" t="s">
        <v>101</v>
      </c>
      <c r="B127">
        <v>707</v>
      </c>
      <c r="C127">
        <v>56</v>
      </c>
      <c r="D127">
        <v>0</v>
      </c>
      <c r="E127">
        <v>1</v>
      </c>
      <c r="F127" t="s">
        <v>229</v>
      </c>
      <c r="G127">
        <v>1</v>
      </c>
      <c r="H127">
        <v>1</v>
      </c>
      <c r="I127">
        <v>12562.698329999999</v>
      </c>
      <c r="J127">
        <v>0</v>
      </c>
      <c r="K127">
        <v>12682.605</v>
      </c>
      <c r="M127">
        <v>0</v>
      </c>
      <c r="N127">
        <v>93998.205000000002</v>
      </c>
      <c r="O127">
        <v>0</v>
      </c>
      <c r="P127">
        <v>0</v>
      </c>
      <c r="Q127">
        <v>0.66666666699999999</v>
      </c>
      <c r="R127">
        <v>0</v>
      </c>
      <c r="S127">
        <v>0</v>
      </c>
      <c r="T127">
        <v>3.9166666669999999</v>
      </c>
      <c r="U127">
        <v>8.3333332999999996E-2</v>
      </c>
      <c r="V127">
        <v>0</v>
      </c>
      <c r="W127">
        <v>4.3</v>
      </c>
      <c r="X127">
        <v>-1</v>
      </c>
      <c r="Y127">
        <v>-5</v>
      </c>
      <c r="Z127" t="s">
        <v>128</v>
      </c>
      <c r="AA127">
        <v>480</v>
      </c>
      <c r="AB127">
        <v>220</v>
      </c>
      <c r="AC127">
        <v>1434</v>
      </c>
      <c r="AD127">
        <v>56047.916669999999</v>
      </c>
      <c r="AE127">
        <v>7971.7948720000004</v>
      </c>
    </row>
    <row r="128" spans="1:31">
      <c r="A128" t="s">
        <v>101</v>
      </c>
      <c r="B128">
        <v>716</v>
      </c>
      <c r="C128">
        <v>51</v>
      </c>
      <c r="D128">
        <v>0</v>
      </c>
      <c r="E128">
        <v>1</v>
      </c>
      <c r="F128" t="s">
        <v>230</v>
      </c>
      <c r="G128">
        <v>1</v>
      </c>
      <c r="H128">
        <v>0</v>
      </c>
      <c r="I128">
        <v>12.13166667</v>
      </c>
      <c r="J128">
        <v>0</v>
      </c>
      <c r="K128">
        <v>4048.5433330000001</v>
      </c>
      <c r="N128">
        <v>84928.238329999993</v>
      </c>
      <c r="O128">
        <v>0</v>
      </c>
      <c r="P128">
        <v>0</v>
      </c>
      <c r="Q128">
        <v>8.3333333330000006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4.5999999999999996</v>
      </c>
      <c r="X128">
        <v>-1</v>
      </c>
      <c r="Y128">
        <v>-5</v>
      </c>
      <c r="Z128" t="s">
        <v>128</v>
      </c>
      <c r="AA128">
        <v>640</v>
      </c>
      <c r="AB128">
        <v>270</v>
      </c>
      <c r="AC128">
        <v>1158</v>
      </c>
      <c r="AD128">
        <v>24410.9375</v>
      </c>
      <c r="AE128">
        <v>2431.25</v>
      </c>
    </row>
    <row r="129" spans="1:31">
      <c r="A129" t="s">
        <v>104</v>
      </c>
      <c r="B129">
        <v>721</v>
      </c>
      <c r="C129">
        <v>58</v>
      </c>
      <c r="D129">
        <v>0</v>
      </c>
      <c r="E129">
        <v>1</v>
      </c>
      <c r="F129" t="s">
        <v>231</v>
      </c>
      <c r="G129">
        <v>1</v>
      </c>
      <c r="H129">
        <v>1</v>
      </c>
      <c r="I129">
        <v>1922.7166669999999</v>
      </c>
      <c r="J129">
        <v>2340.3649999999998</v>
      </c>
      <c r="K129">
        <v>5457.2858329999999</v>
      </c>
      <c r="M129">
        <v>0</v>
      </c>
      <c r="O129">
        <v>0</v>
      </c>
      <c r="P129">
        <v>0</v>
      </c>
      <c r="Q129">
        <v>2.25</v>
      </c>
      <c r="R129">
        <v>3.6666666669999999</v>
      </c>
      <c r="S129">
        <v>18</v>
      </c>
      <c r="T129">
        <v>1.1666666670000001</v>
      </c>
      <c r="U129">
        <v>11.66666667</v>
      </c>
      <c r="V129">
        <v>0</v>
      </c>
      <c r="W129">
        <v>4</v>
      </c>
      <c r="X129">
        <v>0</v>
      </c>
      <c r="Y129">
        <v>1</v>
      </c>
      <c r="Z129" t="s">
        <v>106</v>
      </c>
      <c r="AA129">
        <v>850</v>
      </c>
      <c r="AB129">
        <v>390</v>
      </c>
      <c r="AC129">
        <v>2318</v>
      </c>
      <c r="AD129">
        <v>38031.764710000003</v>
      </c>
      <c r="AE129">
        <v>2485.7142859999999</v>
      </c>
    </row>
    <row r="130" spans="1:31">
      <c r="A130" t="s">
        <v>104</v>
      </c>
      <c r="B130">
        <v>723</v>
      </c>
      <c r="C130">
        <v>41</v>
      </c>
      <c r="D130">
        <v>1</v>
      </c>
      <c r="E130">
        <v>0</v>
      </c>
      <c r="F130" t="s">
        <v>232</v>
      </c>
      <c r="G130">
        <v>1</v>
      </c>
      <c r="H130">
        <v>0</v>
      </c>
      <c r="I130">
        <v>388.40083329999999</v>
      </c>
      <c r="K130">
        <v>450.36083330000002</v>
      </c>
      <c r="L130">
        <v>13854.66583</v>
      </c>
      <c r="O130">
        <v>0</v>
      </c>
      <c r="P130">
        <v>0</v>
      </c>
      <c r="Q130">
        <v>0.66666666699999999</v>
      </c>
      <c r="R130">
        <v>3.1666666669999999</v>
      </c>
      <c r="S130">
        <v>1.8333333329999999</v>
      </c>
      <c r="T130">
        <v>0</v>
      </c>
      <c r="U130">
        <v>0</v>
      </c>
      <c r="V130">
        <v>0</v>
      </c>
      <c r="W130">
        <v>3</v>
      </c>
      <c r="X130">
        <v>0</v>
      </c>
      <c r="Y130">
        <v>0</v>
      </c>
      <c r="Z130" t="s">
        <v>113</v>
      </c>
      <c r="AA130">
        <v>790</v>
      </c>
      <c r="AB130">
        <v>330</v>
      </c>
      <c r="AC130">
        <v>1212</v>
      </c>
      <c r="AD130">
        <v>24694.936710000002</v>
      </c>
      <c r="AE130">
        <v>1959.5238099999999</v>
      </c>
    </row>
    <row r="131" spans="1:31">
      <c r="A131" t="s">
        <v>104</v>
      </c>
      <c r="B131">
        <v>736</v>
      </c>
      <c r="C131">
        <v>50</v>
      </c>
      <c r="D131">
        <v>1</v>
      </c>
      <c r="E131">
        <v>0</v>
      </c>
      <c r="F131" t="s">
        <v>233</v>
      </c>
      <c r="G131">
        <v>1</v>
      </c>
      <c r="H131">
        <v>1</v>
      </c>
      <c r="I131">
        <v>5231.1941669999997</v>
      </c>
      <c r="J131">
        <v>10</v>
      </c>
      <c r="K131">
        <v>7336.3408330000002</v>
      </c>
      <c r="O131">
        <v>0</v>
      </c>
      <c r="P131">
        <v>0</v>
      </c>
      <c r="Q131">
        <v>2.75</v>
      </c>
      <c r="R131">
        <v>1.4166666670000001</v>
      </c>
      <c r="S131">
        <v>13.16666667</v>
      </c>
      <c r="T131">
        <v>4.0833333329999997</v>
      </c>
      <c r="U131">
        <v>0</v>
      </c>
      <c r="V131">
        <v>8.3333332999999996E-2</v>
      </c>
      <c r="W131">
        <v>3.9</v>
      </c>
      <c r="X131">
        <v>0</v>
      </c>
      <c r="Y131">
        <v>0</v>
      </c>
      <c r="Z131" t="s">
        <v>106</v>
      </c>
      <c r="AA131">
        <v>300</v>
      </c>
      <c r="AB131">
        <v>120</v>
      </c>
      <c r="AC131">
        <v>724</v>
      </c>
      <c r="AD131">
        <v>53750</v>
      </c>
      <c r="AE131">
        <v>11525.80645</v>
      </c>
    </row>
    <row r="132" spans="1:31">
      <c r="A132" t="s">
        <v>104</v>
      </c>
      <c r="B132">
        <v>737</v>
      </c>
      <c r="C132">
        <v>36</v>
      </c>
      <c r="D132">
        <v>0</v>
      </c>
      <c r="E132">
        <v>1</v>
      </c>
      <c r="F132" t="s">
        <v>234</v>
      </c>
      <c r="G132">
        <v>0</v>
      </c>
      <c r="H132">
        <v>0</v>
      </c>
      <c r="J132">
        <v>6.7925000000000004</v>
      </c>
      <c r="K132">
        <v>93.58</v>
      </c>
      <c r="O132">
        <v>0</v>
      </c>
      <c r="P132">
        <v>0</v>
      </c>
      <c r="Q132">
        <v>0.16666666699999999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</v>
      </c>
      <c r="X132">
        <v>0</v>
      </c>
      <c r="Y132">
        <v>-2</v>
      </c>
      <c r="Z132" t="s">
        <v>132</v>
      </c>
      <c r="AA132">
        <v>1710</v>
      </c>
      <c r="AB132">
        <v>450</v>
      </c>
      <c r="AC132">
        <v>1711</v>
      </c>
      <c r="AD132">
        <v>22180.116959999999</v>
      </c>
      <c r="AE132">
        <v>978.72340429999997</v>
      </c>
    </row>
    <row r="133" spans="1:31">
      <c r="A133" t="s">
        <v>101</v>
      </c>
      <c r="B133">
        <v>740</v>
      </c>
      <c r="C133">
        <v>23</v>
      </c>
      <c r="D133">
        <v>0</v>
      </c>
      <c r="E133">
        <v>1</v>
      </c>
      <c r="F133" t="s">
        <v>235</v>
      </c>
      <c r="G133">
        <v>1</v>
      </c>
      <c r="H133">
        <v>0</v>
      </c>
      <c r="I133">
        <v>41.915833329999998</v>
      </c>
      <c r="J133">
        <v>141.51166670000001</v>
      </c>
      <c r="K133">
        <v>199.8175</v>
      </c>
      <c r="O133">
        <v>0</v>
      </c>
      <c r="P133">
        <v>0</v>
      </c>
      <c r="Q133">
        <v>1.75</v>
      </c>
      <c r="R133">
        <v>3.5833333330000001</v>
      </c>
      <c r="S133">
        <v>6.4166666670000003</v>
      </c>
      <c r="T133">
        <v>0</v>
      </c>
      <c r="U133">
        <v>0</v>
      </c>
      <c r="V133">
        <v>0</v>
      </c>
      <c r="W133">
        <v>3</v>
      </c>
      <c r="X133">
        <v>0</v>
      </c>
      <c r="Y133">
        <v>0</v>
      </c>
      <c r="Z133" t="s">
        <v>132</v>
      </c>
      <c r="AA133">
        <v>610</v>
      </c>
      <c r="AB133">
        <v>300</v>
      </c>
      <c r="AC133">
        <v>1710</v>
      </c>
      <c r="AD133">
        <v>43504.918030000001</v>
      </c>
      <c r="AE133">
        <v>4786.1111110000002</v>
      </c>
    </row>
    <row r="134" spans="1:31">
      <c r="A134" t="s">
        <v>104</v>
      </c>
      <c r="B134">
        <v>745</v>
      </c>
      <c r="C134">
        <v>43</v>
      </c>
      <c r="D134">
        <v>1</v>
      </c>
      <c r="E134">
        <v>0</v>
      </c>
      <c r="F134" t="s">
        <v>236</v>
      </c>
      <c r="G134">
        <v>1</v>
      </c>
      <c r="H134">
        <v>1</v>
      </c>
      <c r="I134">
        <v>1980.3883330000001</v>
      </c>
      <c r="J134">
        <v>1364.2241670000001</v>
      </c>
      <c r="K134">
        <v>3532.0025000000001</v>
      </c>
      <c r="M134">
        <v>43.48416667</v>
      </c>
      <c r="N134">
        <v>158691.51329999999</v>
      </c>
      <c r="O134">
        <v>0</v>
      </c>
      <c r="P134">
        <v>0</v>
      </c>
      <c r="Q134">
        <v>1.4166666670000001</v>
      </c>
      <c r="R134">
        <v>11.16666667</v>
      </c>
      <c r="S134">
        <v>18.833333329999999</v>
      </c>
      <c r="T134">
        <v>2.1666666669999999</v>
      </c>
      <c r="U134">
        <v>3.75</v>
      </c>
      <c r="V134">
        <v>0</v>
      </c>
      <c r="W134">
        <v>4.0999999999999996</v>
      </c>
      <c r="X134">
        <v>-1</v>
      </c>
      <c r="Y134">
        <v>-2</v>
      </c>
      <c r="Z134" t="s">
        <v>128</v>
      </c>
      <c r="AA134">
        <v>800</v>
      </c>
      <c r="AD134">
        <v>30980</v>
      </c>
      <c r="AE134">
        <v>2505.7142859999999</v>
      </c>
    </row>
    <row r="135" spans="1:31">
      <c r="A135" t="s">
        <v>101</v>
      </c>
      <c r="B135">
        <v>761</v>
      </c>
      <c r="C135">
        <v>36</v>
      </c>
      <c r="D135">
        <v>0</v>
      </c>
      <c r="E135">
        <v>1</v>
      </c>
      <c r="F135" t="s">
        <v>237</v>
      </c>
      <c r="G135">
        <v>1</v>
      </c>
      <c r="H135">
        <v>0</v>
      </c>
      <c r="I135">
        <v>2714.9416670000001</v>
      </c>
      <c r="K135">
        <v>2899.7816670000002</v>
      </c>
      <c r="O135">
        <v>0</v>
      </c>
      <c r="P135">
        <v>0</v>
      </c>
      <c r="Q135">
        <v>3.5</v>
      </c>
      <c r="R135">
        <v>0.25</v>
      </c>
      <c r="S135">
        <v>0.41666666699999999</v>
      </c>
      <c r="T135">
        <v>5.0833333329999997</v>
      </c>
      <c r="U135">
        <v>0</v>
      </c>
      <c r="V135">
        <v>0</v>
      </c>
      <c r="W135">
        <v>2</v>
      </c>
      <c r="X135">
        <v>0</v>
      </c>
      <c r="Y135">
        <v>0</v>
      </c>
      <c r="Z135" t="s">
        <v>106</v>
      </c>
      <c r="AA135">
        <v>620</v>
      </c>
      <c r="AB135">
        <v>220</v>
      </c>
      <c r="AC135">
        <v>1197</v>
      </c>
      <c r="AD135">
        <v>41206.451609999996</v>
      </c>
      <c r="AE135">
        <v>5676</v>
      </c>
    </row>
    <row r="136" spans="1:31">
      <c r="A136" t="s">
        <v>104</v>
      </c>
      <c r="B136">
        <v>770</v>
      </c>
      <c r="C136">
        <v>42</v>
      </c>
      <c r="D136">
        <v>0</v>
      </c>
      <c r="E136">
        <v>1</v>
      </c>
      <c r="F136" t="s">
        <v>238</v>
      </c>
      <c r="G136">
        <v>1</v>
      </c>
      <c r="H136">
        <v>1</v>
      </c>
      <c r="I136">
        <v>8574.8741669999999</v>
      </c>
      <c r="J136">
        <v>25.4</v>
      </c>
      <c r="K136">
        <v>8675.7816669999993</v>
      </c>
      <c r="M136">
        <v>892.68916669999999</v>
      </c>
      <c r="O136">
        <v>0</v>
      </c>
      <c r="P136">
        <v>0</v>
      </c>
      <c r="Q136">
        <v>1.5</v>
      </c>
      <c r="R136">
        <v>3</v>
      </c>
      <c r="S136">
        <v>16.333333329999999</v>
      </c>
      <c r="T136">
        <v>4</v>
      </c>
      <c r="U136">
        <v>1.8333333329999999</v>
      </c>
      <c r="V136">
        <v>0</v>
      </c>
      <c r="W136">
        <v>4</v>
      </c>
      <c r="X136">
        <v>0</v>
      </c>
      <c r="Y136">
        <v>0</v>
      </c>
      <c r="Z136" t="s">
        <v>106</v>
      </c>
      <c r="AA136">
        <v>770</v>
      </c>
      <c r="AB136">
        <v>330</v>
      </c>
      <c r="AC136">
        <v>1336</v>
      </c>
      <c r="AD136">
        <v>36337.662340000003</v>
      </c>
      <c r="AE136">
        <v>1525</v>
      </c>
    </row>
    <row r="137" spans="1:31">
      <c r="A137" t="s">
        <v>101</v>
      </c>
      <c r="B137">
        <v>776</v>
      </c>
      <c r="C137">
        <v>39</v>
      </c>
      <c r="D137">
        <v>1</v>
      </c>
      <c r="E137">
        <v>0</v>
      </c>
      <c r="F137" t="s">
        <v>239</v>
      </c>
      <c r="G137">
        <v>1</v>
      </c>
      <c r="H137">
        <v>1</v>
      </c>
      <c r="I137">
        <v>542.40916670000001</v>
      </c>
      <c r="J137">
        <v>0</v>
      </c>
      <c r="K137">
        <v>604.42083330000003</v>
      </c>
      <c r="O137">
        <v>0</v>
      </c>
      <c r="P137">
        <v>0</v>
      </c>
      <c r="Q137">
        <v>3.8333333330000001</v>
      </c>
      <c r="R137">
        <v>16.666666670000001</v>
      </c>
      <c r="S137">
        <v>23.916666670000001</v>
      </c>
      <c r="T137">
        <v>0.66666666699999999</v>
      </c>
      <c r="U137">
        <v>0</v>
      </c>
      <c r="V137">
        <v>0.5</v>
      </c>
      <c r="W137">
        <v>3</v>
      </c>
      <c r="X137">
        <v>0</v>
      </c>
      <c r="Y137">
        <v>1</v>
      </c>
      <c r="Z137" t="s">
        <v>106</v>
      </c>
      <c r="AA137">
        <v>710</v>
      </c>
      <c r="AB137">
        <v>190</v>
      </c>
      <c r="AC137">
        <v>529</v>
      </c>
      <c r="AD137">
        <v>26678.873240000001</v>
      </c>
      <c r="AE137">
        <v>975</v>
      </c>
    </row>
    <row r="138" spans="1:31">
      <c r="A138" t="s">
        <v>104</v>
      </c>
      <c r="B138">
        <v>778</v>
      </c>
      <c r="C138">
        <v>65</v>
      </c>
      <c r="D138">
        <v>0</v>
      </c>
      <c r="E138">
        <v>1</v>
      </c>
      <c r="F138" t="s">
        <v>240</v>
      </c>
      <c r="G138">
        <v>0</v>
      </c>
      <c r="H138">
        <v>0</v>
      </c>
      <c r="I138">
        <v>7765.6258330000001</v>
      </c>
      <c r="J138">
        <v>0</v>
      </c>
      <c r="K138">
        <v>12325.403329999999</v>
      </c>
      <c r="N138">
        <v>38955.3825</v>
      </c>
      <c r="O138">
        <v>0</v>
      </c>
      <c r="P138">
        <v>0</v>
      </c>
      <c r="Q138">
        <v>3.25</v>
      </c>
      <c r="R138">
        <v>0</v>
      </c>
      <c r="S138">
        <v>0</v>
      </c>
      <c r="T138">
        <v>1.1666666670000001</v>
      </c>
      <c r="U138">
        <v>0</v>
      </c>
      <c r="V138">
        <v>0</v>
      </c>
      <c r="W138">
        <v>4</v>
      </c>
      <c r="X138">
        <v>0</v>
      </c>
      <c r="Y138">
        <v>0</v>
      </c>
      <c r="Z138" t="s">
        <v>113</v>
      </c>
      <c r="AA138">
        <v>670</v>
      </c>
      <c r="AB138">
        <v>320</v>
      </c>
      <c r="AC138">
        <v>1766</v>
      </c>
      <c r="AD138">
        <v>40631.343280000001</v>
      </c>
      <c r="AE138">
        <v>4797.2972970000001</v>
      </c>
    </row>
    <row r="139" spans="1:31">
      <c r="A139" t="s">
        <v>101</v>
      </c>
      <c r="B139">
        <v>785</v>
      </c>
      <c r="C139">
        <v>23</v>
      </c>
      <c r="D139">
        <v>1</v>
      </c>
      <c r="E139">
        <v>0</v>
      </c>
      <c r="F139" t="s">
        <v>241</v>
      </c>
      <c r="G139">
        <v>1</v>
      </c>
      <c r="H139">
        <v>1</v>
      </c>
      <c r="I139">
        <v>17.350000000000001</v>
      </c>
      <c r="J139">
        <v>439.34333329999998</v>
      </c>
      <c r="K139">
        <v>464.03083329999998</v>
      </c>
      <c r="O139">
        <v>0</v>
      </c>
      <c r="P139">
        <v>0</v>
      </c>
      <c r="Q139">
        <v>3.4166666669999999</v>
      </c>
      <c r="R139">
        <v>0.25</v>
      </c>
      <c r="S139">
        <v>0.41666666699999999</v>
      </c>
      <c r="T139">
        <v>0.25</v>
      </c>
      <c r="U139">
        <v>0</v>
      </c>
      <c r="V139">
        <v>0</v>
      </c>
      <c r="W139">
        <v>2.6</v>
      </c>
      <c r="X139">
        <v>1</v>
      </c>
      <c r="Y139">
        <v>1</v>
      </c>
      <c r="Z139" t="s">
        <v>106</v>
      </c>
      <c r="AA139">
        <v>1090</v>
      </c>
      <c r="AB139">
        <v>430</v>
      </c>
      <c r="AC139">
        <v>1689</v>
      </c>
      <c r="AD139">
        <v>23801.834859999999</v>
      </c>
      <c r="AE139">
        <v>2733.333333</v>
      </c>
    </row>
    <row r="140" spans="1:31">
      <c r="A140" t="s">
        <v>104</v>
      </c>
      <c r="B140">
        <v>796</v>
      </c>
      <c r="C140">
        <v>39</v>
      </c>
      <c r="D140">
        <v>0</v>
      </c>
      <c r="E140">
        <v>1</v>
      </c>
      <c r="F140" t="s">
        <v>242</v>
      </c>
      <c r="G140">
        <v>1</v>
      </c>
      <c r="H140">
        <v>1</v>
      </c>
      <c r="I140">
        <v>4447.1875</v>
      </c>
      <c r="J140">
        <v>559.1166667</v>
      </c>
      <c r="K140">
        <v>10161.66417</v>
      </c>
      <c r="O140">
        <v>0</v>
      </c>
      <c r="P140">
        <v>0</v>
      </c>
      <c r="Q140">
        <v>1.8333333329999999</v>
      </c>
      <c r="R140">
        <v>4.75</v>
      </c>
      <c r="S140">
        <v>17.25</v>
      </c>
      <c r="T140">
        <v>4.6666666670000003</v>
      </c>
      <c r="U140">
        <v>5</v>
      </c>
      <c r="V140">
        <v>0</v>
      </c>
      <c r="W140">
        <v>4</v>
      </c>
      <c r="X140">
        <v>0</v>
      </c>
      <c r="Y140">
        <v>2</v>
      </c>
      <c r="Z140" t="s">
        <v>106</v>
      </c>
      <c r="AA140">
        <v>790</v>
      </c>
      <c r="AB140">
        <v>350</v>
      </c>
      <c r="AC140">
        <v>1336</v>
      </c>
      <c r="AD140">
        <v>23693.670890000001</v>
      </c>
      <c r="AE140">
        <v>2887.719298</v>
      </c>
    </row>
    <row r="141" spans="1:31">
      <c r="A141" t="s">
        <v>104</v>
      </c>
      <c r="B141">
        <v>799</v>
      </c>
      <c r="C141">
        <v>34</v>
      </c>
      <c r="D141">
        <v>1</v>
      </c>
      <c r="E141">
        <v>0</v>
      </c>
      <c r="F141" t="s">
        <v>243</v>
      </c>
      <c r="G141">
        <v>1</v>
      </c>
      <c r="H141">
        <v>0</v>
      </c>
      <c r="I141">
        <v>187.52083329999999</v>
      </c>
      <c r="K141">
        <v>324.47083329999998</v>
      </c>
      <c r="O141">
        <v>0</v>
      </c>
      <c r="P141">
        <v>0</v>
      </c>
      <c r="Q141">
        <v>0.25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>
        <v>0</v>
      </c>
      <c r="Y141">
        <v>0</v>
      </c>
      <c r="Z141" t="s">
        <v>132</v>
      </c>
      <c r="AA141">
        <v>1050</v>
      </c>
      <c r="AB141">
        <v>440</v>
      </c>
      <c r="AC141">
        <v>1877</v>
      </c>
      <c r="AD141">
        <v>25471.42857</v>
      </c>
      <c r="AE141">
        <v>2905.9701490000002</v>
      </c>
    </row>
    <row r="142" spans="1:31">
      <c r="A142" t="s">
        <v>101</v>
      </c>
      <c r="B142">
        <v>812</v>
      </c>
      <c r="C142">
        <v>22</v>
      </c>
      <c r="D142">
        <v>0</v>
      </c>
      <c r="E142">
        <v>1</v>
      </c>
      <c r="F142" t="s">
        <v>244</v>
      </c>
      <c r="G142">
        <v>1</v>
      </c>
      <c r="H142">
        <v>0</v>
      </c>
      <c r="I142">
        <v>481.85</v>
      </c>
      <c r="J142">
        <v>488.31916669999998</v>
      </c>
      <c r="K142">
        <v>792.14250000000004</v>
      </c>
      <c r="L142">
        <v>6733.43</v>
      </c>
      <c r="O142">
        <v>0</v>
      </c>
      <c r="P142">
        <v>0</v>
      </c>
      <c r="Q142">
        <v>1.6666666670000001</v>
      </c>
      <c r="R142">
        <v>0.83333333300000001</v>
      </c>
      <c r="S142">
        <v>1.0833333329999999</v>
      </c>
      <c r="T142">
        <v>0</v>
      </c>
      <c r="U142">
        <v>0.41666666699999999</v>
      </c>
      <c r="V142">
        <v>0</v>
      </c>
      <c r="W142">
        <v>3.3</v>
      </c>
      <c r="X142">
        <v>-1</v>
      </c>
      <c r="Y142">
        <v>-1</v>
      </c>
      <c r="Z142" t="s">
        <v>106</v>
      </c>
      <c r="AA142">
        <v>1090</v>
      </c>
      <c r="AB142">
        <v>410</v>
      </c>
      <c r="AC142">
        <v>1736</v>
      </c>
      <c r="AD142">
        <v>25647.706419999999</v>
      </c>
      <c r="AE142">
        <v>2226</v>
      </c>
    </row>
    <row r="143" spans="1:31">
      <c r="A143" t="s">
        <v>101</v>
      </c>
      <c r="B143">
        <v>816</v>
      </c>
      <c r="C143">
        <v>55</v>
      </c>
      <c r="D143">
        <v>0</v>
      </c>
      <c r="E143">
        <v>1</v>
      </c>
      <c r="F143" t="s">
        <v>245</v>
      </c>
      <c r="G143">
        <v>1</v>
      </c>
      <c r="H143">
        <v>1</v>
      </c>
      <c r="I143">
        <v>2824.2641669999998</v>
      </c>
      <c r="J143">
        <v>25.58</v>
      </c>
      <c r="K143">
        <v>3017.4066670000002</v>
      </c>
      <c r="M143">
        <v>0</v>
      </c>
      <c r="O143">
        <v>0</v>
      </c>
      <c r="P143">
        <v>0</v>
      </c>
      <c r="Q143">
        <v>1</v>
      </c>
      <c r="R143">
        <v>0.5</v>
      </c>
      <c r="S143">
        <v>8.3333332999999996E-2</v>
      </c>
      <c r="T143">
        <v>2.25</v>
      </c>
      <c r="U143">
        <v>5.75</v>
      </c>
      <c r="V143">
        <v>0</v>
      </c>
      <c r="W143">
        <v>4</v>
      </c>
      <c r="X143">
        <v>0</v>
      </c>
      <c r="Y143">
        <v>0</v>
      </c>
      <c r="Z143" t="s">
        <v>106</v>
      </c>
      <c r="AA143">
        <v>730</v>
      </c>
      <c r="AB143">
        <v>340</v>
      </c>
      <c r="AC143">
        <v>1339</v>
      </c>
      <c r="AD143">
        <v>24663.0137</v>
      </c>
      <c r="AE143">
        <v>4021.212121</v>
      </c>
    </row>
    <row r="144" spans="1:31">
      <c r="A144" t="s">
        <v>101</v>
      </c>
      <c r="B144">
        <v>817</v>
      </c>
      <c r="C144">
        <v>42</v>
      </c>
      <c r="D144">
        <v>0</v>
      </c>
      <c r="E144">
        <v>1</v>
      </c>
      <c r="F144" t="s">
        <v>246</v>
      </c>
      <c r="G144">
        <v>1</v>
      </c>
      <c r="H144">
        <v>1</v>
      </c>
      <c r="I144">
        <v>0</v>
      </c>
      <c r="K144">
        <v>54.46</v>
      </c>
      <c r="M144">
        <v>3726.4775</v>
      </c>
      <c r="O144">
        <v>0</v>
      </c>
      <c r="P144">
        <v>0</v>
      </c>
      <c r="Q144">
        <v>2.1666666669999999</v>
      </c>
      <c r="R144">
        <v>2.9166666669999999</v>
      </c>
      <c r="S144">
        <v>24.833333329999999</v>
      </c>
      <c r="T144">
        <v>0.75</v>
      </c>
      <c r="U144">
        <v>3.6666666669999999</v>
      </c>
      <c r="V144">
        <v>0</v>
      </c>
      <c r="W144">
        <v>3</v>
      </c>
      <c r="X144">
        <v>0</v>
      </c>
      <c r="Y144">
        <v>0</v>
      </c>
      <c r="Z144" t="s">
        <v>106</v>
      </c>
      <c r="AA144">
        <v>480</v>
      </c>
      <c r="AB144">
        <v>230</v>
      </c>
      <c r="AC144">
        <v>1304</v>
      </c>
      <c r="AD144">
        <v>41135.416669999999</v>
      </c>
      <c r="AE144">
        <v>4885.2941179999998</v>
      </c>
    </row>
    <row r="145" spans="1:31">
      <c r="A145" t="s">
        <v>101</v>
      </c>
      <c r="B145">
        <v>828</v>
      </c>
      <c r="C145">
        <v>22</v>
      </c>
      <c r="D145">
        <v>0</v>
      </c>
      <c r="E145">
        <v>1</v>
      </c>
      <c r="F145" t="s">
        <v>247</v>
      </c>
      <c r="G145">
        <v>0</v>
      </c>
      <c r="H145">
        <v>0</v>
      </c>
      <c r="I145">
        <v>3809.5324999999998</v>
      </c>
      <c r="J145">
        <v>0.01</v>
      </c>
      <c r="K145">
        <v>3830.0075000000002</v>
      </c>
      <c r="O145">
        <v>0</v>
      </c>
      <c r="P145">
        <v>0</v>
      </c>
      <c r="Q145">
        <v>0.16666666699999999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3</v>
      </c>
      <c r="X145">
        <v>0</v>
      </c>
      <c r="Y145">
        <v>0</v>
      </c>
      <c r="Z145" t="s">
        <v>106</v>
      </c>
      <c r="AA145">
        <v>680</v>
      </c>
      <c r="AB145">
        <v>360</v>
      </c>
      <c r="AC145">
        <v>2011</v>
      </c>
      <c r="AD145">
        <v>42302.941180000002</v>
      </c>
      <c r="AE145">
        <v>3306.060606</v>
      </c>
    </row>
    <row r="146" spans="1:31">
      <c r="A146" t="s">
        <v>104</v>
      </c>
      <c r="B146">
        <v>830</v>
      </c>
      <c r="C146">
        <v>21</v>
      </c>
      <c r="D146">
        <v>1</v>
      </c>
      <c r="E146">
        <v>0</v>
      </c>
      <c r="F146" t="s">
        <v>248</v>
      </c>
      <c r="G146">
        <v>1</v>
      </c>
      <c r="H146">
        <v>1</v>
      </c>
      <c r="I146">
        <v>734.71833330000004</v>
      </c>
      <c r="J146">
        <v>603.35166670000001</v>
      </c>
      <c r="K146">
        <v>1394.1849999999999</v>
      </c>
      <c r="O146">
        <v>0</v>
      </c>
      <c r="P146">
        <v>0</v>
      </c>
      <c r="Q146">
        <v>0.25</v>
      </c>
      <c r="R146">
        <v>6.5833333329999997</v>
      </c>
      <c r="S146">
        <v>20.25</v>
      </c>
      <c r="T146">
        <v>8.3333332999999996E-2</v>
      </c>
      <c r="U146">
        <v>6.1666666670000003</v>
      </c>
      <c r="V146">
        <v>0</v>
      </c>
      <c r="W146">
        <v>3</v>
      </c>
      <c r="X146">
        <v>0</v>
      </c>
      <c r="Y146">
        <v>0</v>
      </c>
      <c r="Z146" t="s">
        <v>106</v>
      </c>
      <c r="AA146">
        <v>390</v>
      </c>
      <c r="AB146">
        <v>160</v>
      </c>
      <c r="AC146">
        <v>842</v>
      </c>
      <c r="AD146">
        <v>27107.692309999999</v>
      </c>
      <c r="AE146">
        <v>3166.666667</v>
      </c>
    </row>
    <row r="147" spans="1:31">
      <c r="A147" t="s">
        <v>104</v>
      </c>
      <c r="B147">
        <v>831</v>
      </c>
      <c r="C147">
        <v>36</v>
      </c>
      <c r="D147">
        <v>1</v>
      </c>
      <c r="E147">
        <v>0</v>
      </c>
      <c r="F147" t="s">
        <v>249</v>
      </c>
      <c r="G147">
        <v>1</v>
      </c>
      <c r="H147">
        <v>0</v>
      </c>
      <c r="I147">
        <v>0.08</v>
      </c>
      <c r="J147">
        <v>0.4</v>
      </c>
      <c r="K147">
        <v>71.276666669999997</v>
      </c>
      <c r="M147">
        <v>1.3333333329999999</v>
      </c>
      <c r="N147">
        <v>529096.73080000002</v>
      </c>
      <c r="O147">
        <v>0</v>
      </c>
      <c r="P147">
        <v>0</v>
      </c>
      <c r="Q147">
        <v>0.58333333300000001</v>
      </c>
      <c r="R147">
        <v>0</v>
      </c>
      <c r="S147">
        <v>0</v>
      </c>
      <c r="T147">
        <v>8.3333332999999996E-2</v>
      </c>
      <c r="U147">
        <v>0</v>
      </c>
      <c r="V147">
        <v>0</v>
      </c>
      <c r="W147">
        <v>5</v>
      </c>
      <c r="X147">
        <v>0</v>
      </c>
      <c r="Y147">
        <v>0</v>
      </c>
      <c r="Z147" t="s">
        <v>103</v>
      </c>
      <c r="AA147">
        <v>640</v>
      </c>
      <c r="AB147">
        <v>330</v>
      </c>
      <c r="AC147">
        <v>1625</v>
      </c>
      <c r="AD147">
        <v>34203.125</v>
      </c>
      <c r="AE147">
        <v>7168.6274510000003</v>
      </c>
    </row>
    <row r="148" spans="1:31">
      <c r="A148" t="s">
        <v>104</v>
      </c>
      <c r="B148">
        <v>838</v>
      </c>
      <c r="C148">
        <v>53</v>
      </c>
      <c r="D148">
        <v>1</v>
      </c>
      <c r="E148">
        <v>0</v>
      </c>
      <c r="F148" t="s">
        <v>250</v>
      </c>
      <c r="G148">
        <v>1</v>
      </c>
      <c r="H148">
        <v>1</v>
      </c>
      <c r="I148">
        <v>263.43583330000001</v>
      </c>
      <c r="K148">
        <v>4340.3958329999996</v>
      </c>
      <c r="L148">
        <v>3240.2244439999999</v>
      </c>
      <c r="M148">
        <v>142.40833330000001</v>
      </c>
      <c r="O148">
        <v>0</v>
      </c>
      <c r="P148">
        <v>0</v>
      </c>
      <c r="Q148">
        <v>4.4166666670000003</v>
      </c>
      <c r="R148">
        <v>0.25</v>
      </c>
      <c r="S148">
        <v>22.916666670000001</v>
      </c>
      <c r="T148">
        <v>2.0833333330000001</v>
      </c>
      <c r="U148">
        <v>0</v>
      </c>
      <c r="V148">
        <v>0</v>
      </c>
      <c r="W148">
        <v>4.5999999999999996</v>
      </c>
      <c r="X148">
        <v>0</v>
      </c>
      <c r="Y148">
        <v>-2</v>
      </c>
      <c r="Z148" t="s">
        <v>106</v>
      </c>
      <c r="AA148">
        <v>790</v>
      </c>
      <c r="AB148">
        <v>330</v>
      </c>
      <c r="AC148">
        <v>1212</v>
      </c>
      <c r="AD148">
        <v>24694.936710000002</v>
      </c>
      <c r="AE148">
        <v>1959.5238099999999</v>
      </c>
    </row>
    <row r="149" spans="1:31">
      <c r="A149" t="s">
        <v>101</v>
      </c>
      <c r="B149">
        <v>846</v>
      </c>
      <c r="C149">
        <v>47</v>
      </c>
      <c r="D149">
        <v>0</v>
      </c>
      <c r="E149">
        <v>1</v>
      </c>
      <c r="F149" t="s">
        <v>251</v>
      </c>
      <c r="G149">
        <v>0</v>
      </c>
      <c r="H149">
        <v>0</v>
      </c>
      <c r="I149">
        <v>142.245</v>
      </c>
      <c r="J149">
        <v>0.05</v>
      </c>
      <c r="K149">
        <v>581.04750000000001</v>
      </c>
      <c r="M149">
        <v>13535.924999999999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</v>
      </c>
      <c r="X149">
        <v>0</v>
      </c>
      <c r="Y149">
        <v>0</v>
      </c>
      <c r="Z149" t="s">
        <v>113</v>
      </c>
      <c r="AA149">
        <v>270</v>
      </c>
      <c r="AD149">
        <v>25288.888889999998</v>
      </c>
      <c r="AE149">
        <v>7886.6666670000004</v>
      </c>
    </row>
    <row r="150" spans="1:31">
      <c r="A150" t="s">
        <v>104</v>
      </c>
      <c r="B150">
        <v>849</v>
      </c>
      <c r="C150">
        <v>23</v>
      </c>
      <c r="D150">
        <v>0</v>
      </c>
      <c r="E150">
        <v>1</v>
      </c>
      <c r="F150" t="s">
        <v>252</v>
      </c>
      <c r="G150">
        <v>1</v>
      </c>
      <c r="H150">
        <v>0</v>
      </c>
      <c r="I150">
        <v>58.699166669999997</v>
      </c>
      <c r="J150">
        <v>0</v>
      </c>
      <c r="K150">
        <v>114.6741667</v>
      </c>
      <c r="O150">
        <v>0</v>
      </c>
      <c r="P150">
        <v>0</v>
      </c>
      <c r="Q150">
        <v>4.75</v>
      </c>
      <c r="R150">
        <v>9.5</v>
      </c>
      <c r="S150">
        <v>12.83333333</v>
      </c>
      <c r="T150">
        <v>0</v>
      </c>
      <c r="U150">
        <v>0</v>
      </c>
      <c r="V150">
        <v>0</v>
      </c>
      <c r="W150">
        <v>3</v>
      </c>
      <c r="X150">
        <v>0</v>
      </c>
      <c r="Y150">
        <v>1</v>
      </c>
      <c r="Z150" t="s">
        <v>132</v>
      </c>
      <c r="AA150">
        <v>640</v>
      </c>
      <c r="AB150">
        <v>260</v>
      </c>
      <c r="AC150">
        <v>1177</v>
      </c>
      <c r="AD150">
        <v>27078.125</v>
      </c>
      <c r="AE150">
        <v>2962.5</v>
      </c>
    </row>
    <row r="151" spans="1:31">
      <c r="A151" t="s">
        <v>104</v>
      </c>
      <c r="B151">
        <v>856</v>
      </c>
      <c r="C151">
        <v>25</v>
      </c>
      <c r="D151">
        <v>0</v>
      </c>
      <c r="E151">
        <v>1</v>
      </c>
      <c r="F151" t="s">
        <v>253</v>
      </c>
      <c r="G151">
        <v>1</v>
      </c>
      <c r="H151">
        <v>1</v>
      </c>
      <c r="I151">
        <v>3150.7249999999999</v>
      </c>
      <c r="J151">
        <v>2941.5925000000002</v>
      </c>
      <c r="K151">
        <v>31215.919170000001</v>
      </c>
      <c r="O151">
        <v>0</v>
      </c>
      <c r="P151">
        <v>0</v>
      </c>
      <c r="Q151">
        <v>1.4166666670000001</v>
      </c>
      <c r="R151">
        <v>5.0833333329999997</v>
      </c>
      <c r="S151">
        <v>26.5</v>
      </c>
      <c r="T151">
        <v>8.3333332999999996E-2</v>
      </c>
      <c r="U151">
        <v>2.1666666669999999</v>
      </c>
      <c r="V151">
        <v>0</v>
      </c>
      <c r="W151">
        <v>4</v>
      </c>
      <c r="X151">
        <v>0</v>
      </c>
      <c r="Y151">
        <v>2</v>
      </c>
      <c r="Z151" t="s">
        <v>106</v>
      </c>
      <c r="AA151">
        <v>910</v>
      </c>
      <c r="AB151">
        <v>270</v>
      </c>
      <c r="AC151">
        <v>994</v>
      </c>
      <c r="AD151">
        <v>23092.307690000001</v>
      </c>
      <c r="AE151">
        <v>1413.8888890000001</v>
      </c>
    </row>
    <row r="152" spans="1:31">
      <c r="A152" t="s">
        <v>101</v>
      </c>
      <c r="B152">
        <v>860</v>
      </c>
      <c r="C152">
        <v>66</v>
      </c>
      <c r="D152">
        <v>1</v>
      </c>
      <c r="E152">
        <v>0</v>
      </c>
      <c r="F152" t="s">
        <v>254</v>
      </c>
      <c r="G152">
        <v>1</v>
      </c>
      <c r="H152">
        <v>0</v>
      </c>
      <c r="I152">
        <v>311.27416670000002</v>
      </c>
      <c r="J152">
        <v>0.33</v>
      </c>
      <c r="K152">
        <v>323.1091667</v>
      </c>
      <c r="M152">
        <v>16.94083333</v>
      </c>
      <c r="O152">
        <v>0</v>
      </c>
      <c r="P152">
        <v>0</v>
      </c>
      <c r="Q152">
        <v>0</v>
      </c>
      <c r="R152">
        <v>0.83333333300000001</v>
      </c>
      <c r="S152">
        <v>2.6666666669999999</v>
      </c>
      <c r="T152">
        <v>0</v>
      </c>
      <c r="U152">
        <v>0</v>
      </c>
      <c r="V152">
        <v>0</v>
      </c>
      <c r="W152">
        <v>4</v>
      </c>
      <c r="X152">
        <v>0</v>
      </c>
      <c r="Y152">
        <v>0</v>
      </c>
      <c r="Z152" t="s">
        <v>132</v>
      </c>
      <c r="AA152">
        <v>960</v>
      </c>
      <c r="AD152">
        <v>32686.458330000001</v>
      </c>
      <c r="AE152">
        <v>3135.8490569999999</v>
      </c>
    </row>
    <row r="153" spans="1:31">
      <c r="A153" t="s">
        <v>104</v>
      </c>
      <c r="B153">
        <v>865</v>
      </c>
      <c r="C153">
        <v>42</v>
      </c>
      <c r="D153">
        <v>0</v>
      </c>
      <c r="E153">
        <v>1</v>
      </c>
      <c r="F153" t="s">
        <v>255</v>
      </c>
      <c r="G153">
        <v>0</v>
      </c>
      <c r="H153">
        <v>0</v>
      </c>
      <c r="I153">
        <v>65.059166669999996</v>
      </c>
      <c r="K153">
        <v>153.2416667</v>
      </c>
      <c r="O153">
        <v>0</v>
      </c>
      <c r="P153">
        <v>0</v>
      </c>
      <c r="Q153">
        <v>0.58333333300000001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</v>
      </c>
      <c r="X153">
        <v>0</v>
      </c>
      <c r="Y153">
        <v>0</v>
      </c>
      <c r="Z153" t="s">
        <v>132</v>
      </c>
      <c r="AA153">
        <v>11090</v>
      </c>
      <c r="AD153">
        <v>67859.60325</v>
      </c>
      <c r="AE153">
        <v>15139.311449999999</v>
      </c>
    </row>
    <row r="154" spans="1:31">
      <c r="A154" t="s">
        <v>104</v>
      </c>
      <c r="B154">
        <v>874</v>
      </c>
      <c r="C154">
        <v>48</v>
      </c>
      <c r="D154">
        <v>0</v>
      </c>
      <c r="E154">
        <v>1</v>
      </c>
      <c r="F154" t="s">
        <v>256</v>
      </c>
      <c r="G154">
        <v>1</v>
      </c>
      <c r="H154">
        <v>1</v>
      </c>
      <c r="I154">
        <v>1643.834167</v>
      </c>
      <c r="J154">
        <v>13486.49667</v>
      </c>
      <c r="K154">
        <v>15560.33167</v>
      </c>
      <c r="L154">
        <v>21384.298889999998</v>
      </c>
      <c r="M154">
        <v>6609.9991669999999</v>
      </c>
      <c r="N154">
        <v>81276.131670000002</v>
      </c>
      <c r="O154">
        <v>0</v>
      </c>
      <c r="P154">
        <v>0</v>
      </c>
      <c r="Q154">
        <v>1.5</v>
      </c>
      <c r="R154">
        <v>4.6666666670000003</v>
      </c>
      <c r="S154">
        <v>49.666666669999998</v>
      </c>
      <c r="T154">
        <v>3.5833333330000001</v>
      </c>
      <c r="U154">
        <v>9</v>
      </c>
      <c r="V154">
        <v>8.3333332999999996E-2</v>
      </c>
      <c r="W154">
        <v>5.7</v>
      </c>
      <c r="X154">
        <v>-1</v>
      </c>
      <c r="Y154">
        <v>-1</v>
      </c>
      <c r="Z154" t="s">
        <v>103</v>
      </c>
      <c r="AA154">
        <v>7650</v>
      </c>
      <c r="AB154">
        <v>2650</v>
      </c>
      <c r="AC154">
        <v>13706</v>
      </c>
      <c r="AD154">
        <v>32769.150329999997</v>
      </c>
      <c r="AE154">
        <v>5222.371365</v>
      </c>
    </row>
    <row r="155" spans="1:31">
      <c r="A155" t="s">
        <v>104</v>
      </c>
      <c r="B155">
        <v>875</v>
      </c>
      <c r="C155">
        <v>54</v>
      </c>
      <c r="D155">
        <v>1</v>
      </c>
      <c r="E155">
        <v>0</v>
      </c>
      <c r="F155" t="s">
        <v>257</v>
      </c>
      <c r="G155">
        <v>1</v>
      </c>
      <c r="H155">
        <v>1</v>
      </c>
      <c r="I155">
        <v>808.81</v>
      </c>
      <c r="J155">
        <v>150.77000000000001</v>
      </c>
      <c r="K155">
        <v>1239.7249999999999</v>
      </c>
      <c r="M155">
        <v>1380.32</v>
      </c>
      <c r="N155">
        <v>181608.95999999999</v>
      </c>
      <c r="O155">
        <v>1</v>
      </c>
      <c r="P155">
        <v>0</v>
      </c>
      <c r="Q155">
        <v>11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4.5</v>
      </c>
      <c r="X155">
        <v>1</v>
      </c>
      <c r="Y155">
        <v>3</v>
      </c>
      <c r="Z155" t="s">
        <v>103</v>
      </c>
      <c r="AA155">
        <v>820</v>
      </c>
      <c r="AB155">
        <v>470</v>
      </c>
      <c r="AC155">
        <v>1654</v>
      </c>
      <c r="AD155">
        <v>28702.439020000002</v>
      </c>
      <c r="AE155">
        <v>2130.5555559999998</v>
      </c>
    </row>
    <row r="156" spans="1:31">
      <c r="A156" t="s">
        <v>101</v>
      </c>
      <c r="B156">
        <v>879</v>
      </c>
      <c r="C156">
        <v>29</v>
      </c>
      <c r="D156">
        <v>1</v>
      </c>
      <c r="E156">
        <v>0</v>
      </c>
      <c r="F156" t="s">
        <v>258</v>
      </c>
      <c r="G156">
        <v>1</v>
      </c>
      <c r="H156">
        <v>0</v>
      </c>
      <c r="I156">
        <v>0</v>
      </c>
      <c r="J156">
        <v>127.5258333</v>
      </c>
      <c r="K156">
        <v>807.43083330000002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4</v>
      </c>
      <c r="X156">
        <v>0</v>
      </c>
      <c r="Y156">
        <v>0</v>
      </c>
      <c r="Z156" t="s">
        <v>132</v>
      </c>
      <c r="AA156">
        <v>640</v>
      </c>
      <c r="AB156">
        <v>290</v>
      </c>
      <c r="AC156">
        <v>1353</v>
      </c>
      <c r="AD156">
        <v>32156.25</v>
      </c>
      <c r="AE156">
        <v>2673.5294119999999</v>
      </c>
    </row>
    <row r="157" spans="1:31">
      <c r="A157" t="s">
        <v>104</v>
      </c>
      <c r="B157">
        <v>881</v>
      </c>
      <c r="C157">
        <v>48</v>
      </c>
      <c r="D157">
        <v>0</v>
      </c>
      <c r="E157">
        <v>1</v>
      </c>
      <c r="F157" t="s">
        <v>259</v>
      </c>
      <c r="G157">
        <v>1</v>
      </c>
      <c r="H157">
        <v>1</v>
      </c>
      <c r="I157">
        <v>7792.8083329999999</v>
      </c>
      <c r="J157">
        <v>0</v>
      </c>
      <c r="K157">
        <v>17976.220829999998</v>
      </c>
      <c r="M157">
        <v>0</v>
      </c>
      <c r="O157">
        <v>0</v>
      </c>
      <c r="P157">
        <v>0</v>
      </c>
      <c r="Q157">
        <v>2.5</v>
      </c>
      <c r="R157">
        <v>3.25</v>
      </c>
      <c r="S157">
        <v>1.3333333329999999</v>
      </c>
      <c r="T157">
        <v>4.5</v>
      </c>
      <c r="U157">
        <v>0</v>
      </c>
      <c r="V157">
        <v>0</v>
      </c>
      <c r="W157">
        <v>5</v>
      </c>
      <c r="X157">
        <v>0</v>
      </c>
      <c r="Y157">
        <v>0</v>
      </c>
      <c r="Z157" t="s">
        <v>106</v>
      </c>
      <c r="AA157">
        <v>810</v>
      </c>
      <c r="AB157">
        <v>240</v>
      </c>
      <c r="AC157">
        <v>775</v>
      </c>
      <c r="AD157">
        <v>23898.765429999999</v>
      </c>
      <c r="AE157">
        <v>817.39130439999997</v>
      </c>
    </row>
    <row r="158" spans="1:31">
      <c r="A158" t="s">
        <v>104</v>
      </c>
      <c r="B158">
        <v>888</v>
      </c>
      <c r="C158">
        <v>41</v>
      </c>
      <c r="D158">
        <v>1</v>
      </c>
      <c r="E158">
        <v>0</v>
      </c>
      <c r="F158" t="s">
        <v>260</v>
      </c>
      <c r="G158">
        <v>1</v>
      </c>
      <c r="H158">
        <v>1</v>
      </c>
      <c r="I158">
        <v>2352.02</v>
      </c>
      <c r="J158">
        <v>0</v>
      </c>
      <c r="K158">
        <v>5427.9575000000004</v>
      </c>
      <c r="L158">
        <v>1012.584286</v>
      </c>
      <c r="O158">
        <v>0</v>
      </c>
      <c r="P158">
        <v>0</v>
      </c>
      <c r="Q158">
        <v>4.9166666670000003</v>
      </c>
      <c r="R158">
        <v>6.5</v>
      </c>
      <c r="S158">
        <v>7.75</v>
      </c>
      <c r="T158">
        <v>12.25</v>
      </c>
      <c r="U158">
        <v>2.5</v>
      </c>
      <c r="V158">
        <v>0</v>
      </c>
      <c r="W158">
        <v>4.5</v>
      </c>
      <c r="X158">
        <v>-1</v>
      </c>
      <c r="Y158">
        <v>0</v>
      </c>
      <c r="Z158" t="s">
        <v>106</v>
      </c>
      <c r="AA158">
        <v>330</v>
      </c>
      <c r="AB158">
        <v>150</v>
      </c>
      <c r="AC158">
        <v>725</v>
      </c>
      <c r="AD158">
        <v>28457.57576</v>
      </c>
      <c r="AE158">
        <v>2286.666667</v>
      </c>
    </row>
    <row r="159" spans="1:31">
      <c r="A159" t="s">
        <v>104</v>
      </c>
      <c r="B159">
        <v>895</v>
      </c>
      <c r="C159">
        <v>35</v>
      </c>
      <c r="D159">
        <v>0</v>
      </c>
      <c r="E159">
        <v>1</v>
      </c>
      <c r="F159" t="s">
        <v>261</v>
      </c>
      <c r="G159">
        <v>1</v>
      </c>
      <c r="H159">
        <v>0</v>
      </c>
      <c r="I159">
        <v>1.6975</v>
      </c>
      <c r="K159">
        <v>184.75916670000001</v>
      </c>
      <c r="M159">
        <v>13112.8375</v>
      </c>
      <c r="N159">
        <v>241188.58439999999</v>
      </c>
      <c r="O159">
        <v>0</v>
      </c>
      <c r="P159">
        <v>1</v>
      </c>
      <c r="Q159">
        <v>1.1666666670000001</v>
      </c>
      <c r="R159">
        <v>0</v>
      </c>
      <c r="S159">
        <v>0</v>
      </c>
      <c r="T159">
        <v>0.58333333300000001</v>
      </c>
      <c r="U159">
        <v>0</v>
      </c>
      <c r="V159">
        <v>0</v>
      </c>
      <c r="W159">
        <v>3.9</v>
      </c>
      <c r="X159">
        <v>1</v>
      </c>
      <c r="Y159">
        <v>0</v>
      </c>
      <c r="Z159" t="s">
        <v>106</v>
      </c>
      <c r="AA159">
        <v>720</v>
      </c>
      <c r="AB159">
        <v>280</v>
      </c>
      <c r="AC159">
        <v>1152</v>
      </c>
      <c r="AD159">
        <v>32620.833330000001</v>
      </c>
      <c r="AE159">
        <v>1791.666667</v>
      </c>
    </row>
    <row r="160" spans="1:31">
      <c r="A160" t="s">
        <v>101</v>
      </c>
      <c r="B160">
        <v>896</v>
      </c>
      <c r="C160">
        <v>45</v>
      </c>
      <c r="D160">
        <v>0</v>
      </c>
      <c r="E160">
        <v>1</v>
      </c>
      <c r="F160" t="s">
        <v>262</v>
      </c>
      <c r="G160">
        <v>1</v>
      </c>
      <c r="H160">
        <v>1</v>
      </c>
      <c r="I160">
        <v>1109.7958329999999</v>
      </c>
      <c r="K160">
        <v>1276.7633330000001</v>
      </c>
      <c r="M160">
        <v>1093.465833</v>
      </c>
      <c r="O160">
        <v>0</v>
      </c>
      <c r="P160">
        <v>0</v>
      </c>
      <c r="Q160">
        <v>3.5</v>
      </c>
      <c r="R160">
        <v>3.75</v>
      </c>
      <c r="S160">
        <v>0.91666666699999999</v>
      </c>
      <c r="T160">
        <v>25</v>
      </c>
      <c r="U160">
        <v>0</v>
      </c>
      <c r="V160">
        <v>0</v>
      </c>
      <c r="W160">
        <v>3</v>
      </c>
      <c r="X160">
        <v>0</v>
      </c>
      <c r="Y160">
        <v>0</v>
      </c>
      <c r="Z160" t="s">
        <v>106</v>
      </c>
      <c r="AA160">
        <v>850</v>
      </c>
      <c r="AB160">
        <v>370</v>
      </c>
      <c r="AC160">
        <v>1666</v>
      </c>
      <c r="AD160">
        <v>30660</v>
      </c>
      <c r="AE160">
        <v>2325.4901960000002</v>
      </c>
    </row>
    <row r="161" spans="1:31">
      <c r="A161" t="s">
        <v>101</v>
      </c>
      <c r="B161">
        <v>899</v>
      </c>
      <c r="C161">
        <v>52</v>
      </c>
      <c r="D161">
        <v>0</v>
      </c>
      <c r="E161">
        <v>1</v>
      </c>
      <c r="F161" t="s">
        <v>263</v>
      </c>
      <c r="G161">
        <v>1</v>
      </c>
      <c r="H161">
        <v>0</v>
      </c>
      <c r="J161">
        <v>7.4058333330000004</v>
      </c>
      <c r="K161">
        <v>59.408333329999998</v>
      </c>
      <c r="L161">
        <v>2684.5050000000001</v>
      </c>
      <c r="O161">
        <v>0</v>
      </c>
      <c r="P161">
        <v>0</v>
      </c>
      <c r="Q161">
        <v>1</v>
      </c>
      <c r="R161">
        <v>8.3333332999999996E-2</v>
      </c>
      <c r="S161">
        <v>0.33333333300000001</v>
      </c>
      <c r="T161">
        <v>0</v>
      </c>
      <c r="U161">
        <v>0</v>
      </c>
      <c r="V161">
        <v>0</v>
      </c>
      <c r="W161">
        <v>3</v>
      </c>
      <c r="X161">
        <v>0</v>
      </c>
      <c r="Y161">
        <v>0</v>
      </c>
      <c r="Z161" t="s">
        <v>106</v>
      </c>
      <c r="AA161">
        <v>850</v>
      </c>
      <c r="AB161">
        <v>370</v>
      </c>
      <c r="AC161">
        <v>1401</v>
      </c>
      <c r="AD161">
        <v>31348.235290000001</v>
      </c>
      <c r="AE161">
        <v>1580</v>
      </c>
    </row>
    <row r="162" spans="1:31">
      <c r="A162" t="s">
        <v>104</v>
      </c>
      <c r="B162">
        <v>912</v>
      </c>
      <c r="C162">
        <v>53</v>
      </c>
      <c r="D162">
        <v>0</v>
      </c>
      <c r="E162">
        <v>1</v>
      </c>
      <c r="F162" t="s">
        <v>264</v>
      </c>
      <c r="G162">
        <v>1</v>
      </c>
      <c r="H162">
        <v>1</v>
      </c>
      <c r="I162">
        <v>4725.5600000000004</v>
      </c>
      <c r="J162">
        <v>70302.198329999999</v>
      </c>
      <c r="K162">
        <v>75477.170830000003</v>
      </c>
      <c r="M162">
        <v>119136.24</v>
      </c>
      <c r="N162">
        <v>167573.06</v>
      </c>
      <c r="O162">
        <v>0</v>
      </c>
      <c r="P162">
        <v>0</v>
      </c>
      <c r="Q162">
        <v>4.3333333329999997</v>
      </c>
      <c r="R162">
        <v>0</v>
      </c>
      <c r="S162">
        <v>0</v>
      </c>
      <c r="T162">
        <v>4</v>
      </c>
      <c r="U162">
        <v>0</v>
      </c>
      <c r="V162">
        <v>0</v>
      </c>
      <c r="W162">
        <v>5</v>
      </c>
      <c r="X162">
        <v>0</v>
      </c>
      <c r="Y162">
        <v>4</v>
      </c>
      <c r="Z162" t="s">
        <v>103</v>
      </c>
      <c r="AA162">
        <v>1160</v>
      </c>
      <c r="AB162">
        <v>400</v>
      </c>
      <c r="AC162">
        <v>1647</v>
      </c>
      <c r="AD162">
        <v>29105.172409999999</v>
      </c>
      <c r="AE162">
        <v>2545.098039</v>
      </c>
    </row>
    <row r="163" spans="1:31">
      <c r="A163" t="s">
        <v>101</v>
      </c>
      <c r="B163">
        <v>923</v>
      </c>
      <c r="C163">
        <v>51</v>
      </c>
      <c r="D163">
        <v>0</v>
      </c>
      <c r="E163">
        <v>1</v>
      </c>
      <c r="F163" t="s">
        <v>265</v>
      </c>
      <c r="G163">
        <v>1</v>
      </c>
      <c r="H163">
        <v>0</v>
      </c>
      <c r="I163">
        <v>219.26</v>
      </c>
      <c r="J163">
        <v>0</v>
      </c>
      <c r="K163">
        <v>272.08749999999998</v>
      </c>
      <c r="M163">
        <v>8875.6924999999992</v>
      </c>
      <c r="O163">
        <v>0</v>
      </c>
      <c r="P163">
        <v>0</v>
      </c>
      <c r="Q163">
        <v>0.75</v>
      </c>
      <c r="R163">
        <v>3.0833333330000001</v>
      </c>
      <c r="S163">
        <v>0</v>
      </c>
      <c r="T163">
        <v>2.25</v>
      </c>
      <c r="U163">
        <v>1.4166666670000001</v>
      </c>
      <c r="V163">
        <v>0</v>
      </c>
      <c r="W163">
        <v>4</v>
      </c>
      <c r="X163">
        <v>0</v>
      </c>
      <c r="Y163">
        <v>0</v>
      </c>
      <c r="Z163" t="s">
        <v>106</v>
      </c>
      <c r="AA163">
        <v>630</v>
      </c>
      <c r="AB163">
        <v>230</v>
      </c>
      <c r="AC163">
        <v>1513</v>
      </c>
      <c r="AD163">
        <v>48017.460319999998</v>
      </c>
      <c r="AE163">
        <v>7456.140351</v>
      </c>
    </row>
    <row r="164" spans="1:31">
      <c r="A164" t="s">
        <v>104</v>
      </c>
      <c r="B164">
        <v>931</v>
      </c>
      <c r="C164">
        <v>56</v>
      </c>
      <c r="D164">
        <v>1</v>
      </c>
      <c r="E164">
        <v>0</v>
      </c>
      <c r="F164" t="s">
        <v>266</v>
      </c>
      <c r="G164">
        <v>1</v>
      </c>
      <c r="H164">
        <v>0</v>
      </c>
      <c r="I164">
        <v>9490.7608330000003</v>
      </c>
      <c r="J164">
        <v>0</v>
      </c>
      <c r="K164">
        <v>16676.178329999999</v>
      </c>
      <c r="O164">
        <v>0</v>
      </c>
      <c r="P164">
        <v>0</v>
      </c>
      <c r="Q164">
        <v>1.75</v>
      </c>
      <c r="R164">
        <v>3.0833333330000001</v>
      </c>
      <c r="S164">
        <v>0.33333333300000001</v>
      </c>
      <c r="T164">
        <v>1.6666666670000001</v>
      </c>
      <c r="U164">
        <v>0</v>
      </c>
      <c r="V164">
        <v>0</v>
      </c>
      <c r="W164">
        <v>4</v>
      </c>
      <c r="X164">
        <v>0</v>
      </c>
      <c r="Y164">
        <v>1</v>
      </c>
      <c r="Z164" t="s">
        <v>106</v>
      </c>
      <c r="AA164">
        <v>870</v>
      </c>
      <c r="AB164">
        <v>360</v>
      </c>
      <c r="AC164">
        <v>2220</v>
      </c>
      <c r="AD164">
        <v>42075.862070000003</v>
      </c>
      <c r="AE164">
        <v>4646.6666670000004</v>
      </c>
    </row>
    <row r="165" spans="1:31">
      <c r="A165" t="s">
        <v>104</v>
      </c>
      <c r="B165">
        <v>932</v>
      </c>
      <c r="C165">
        <v>53</v>
      </c>
      <c r="D165">
        <v>0</v>
      </c>
      <c r="E165">
        <v>1</v>
      </c>
      <c r="F165" t="s">
        <v>267</v>
      </c>
      <c r="G165">
        <v>1</v>
      </c>
      <c r="H165">
        <v>0</v>
      </c>
      <c r="I165">
        <v>3594.1758329999998</v>
      </c>
      <c r="K165">
        <v>3828.1708330000001</v>
      </c>
      <c r="L165">
        <v>11272.615830000001</v>
      </c>
      <c r="O165">
        <v>0</v>
      </c>
      <c r="P165">
        <v>0</v>
      </c>
      <c r="Q165">
        <v>0.33333333300000001</v>
      </c>
      <c r="R165">
        <v>4.8333333329999997</v>
      </c>
      <c r="S165">
        <v>10.41666667</v>
      </c>
      <c r="T165">
        <v>7.3333333329999997</v>
      </c>
      <c r="U165">
        <v>0</v>
      </c>
      <c r="V165">
        <v>0</v>
      </c>
      <c r="W165">
        <v>3</v>
      </c>
      <c r="X165">
        <v>0</v>
      </c>
      <c r="Y165">
        <v>0</v>
      </c>
      <c r="Z165" t="s">
        <v>128</v>
      </c>
      <c r="AA165">
        <v>7650</v>
      </c>
      <c r="AB165">
        <v>2650</v>
      </c>
      <c r="AC165">
        <v>13706</v>
      </c>
      <c r="AD165">
        <v>32769.150329999997</v>
      </c>
      <c r="AE165">
        <v>5222.371365</v>
      </c>
    </row>
    <row r="166" spans="1:31">
      <c r="A166" t="s">
        <v>104</v>
      </c>
      <c r="B166">
        <v>934</v>
      </c>
      <c r="C166">
        <v>54</v>
      </c>
      <c r="D166">
        <v>0</v>
      </c>
      <c r="E166">
        <v>1</v>
      </c>
      <c r="F166" t="s">
        <v>268</v>
      </c>
      <c r="G166">
        <v>1</v>
      </c>
      <c r="H166">
        <v>0</v>
      </c>
      <c r="I166">
        <v>0</v>
      </c>
      <c r="J166">
        <v>5085.05</v>
      </c>
      <c r="K166">
        <v>5211.58</v>
      </c>
      <c r="M166">
        <v>1878.72</v>
      </c>
      <c r="N166">
        <v>179442.39420000001</v>
      </c>
      <c r="O166">
        <v>0</v>
      </c>
      <c r="P166">
        <v>0</v>
      </c>
      <c r="Q166">
        <v>1.5</v>
      </c>
      <c r="R166">
        <v>6.9166666670000003</v>
      </c>
      <c r="S166">
        <v>14</v>
      </c>
      <c r="T166">
        <v>2.6666666669999999</v>
      </c>
      <c r="U166">
        <v>4.8333333329999997</v>
      </c>
      <c r="V166">
        <v>0</v>
      </c>
      <c r="W166">
        <v>5</v>
      </c>
      <c r="X166">
        <v>0</v>
      </c>
      <c r="Y166">
        <v>0</v>
      </c>
      <c r="Z166" t="s">
        <v>113</v>
      </c>
      <c r="AA166">
        <v>800</v>
      </c>
      <c r="AB166">
        <v>240</v>
      </c>
      <c r="AC166">
        <v>949</v>
      </c>
      <c r="AD166">
        <v>24153.75</v>
      </c>
      <c r="AE166">
        <v>4655.4054050000004</v>
      </c>
    </row>
    <row r="167" spans="1:31">
      <c r="A167" t="s">
        <v>101</v>
      </c>
      <c r="B167">
        <v>936</v>
      </c>
      <c r="C167">
        <v>59</v>
      </c>
      <c r="D167">
        <v>1</v>
      </c>
      <c r="E167">
        <v>0</v>
      </c>
      <c r="F167" t="s">
        <v>269</v>
      </c>
      <c r="G167">
        <v>1</v>
      </c>
      <c r="H167">
        <v>0</v>
      </c>
      <c r="I167">
        <v>5775.4008329999997</v>
      </c>
      <c r="J167">
        <v>0</v>
      </c>
      <c r="K167">
        <v>330534.13170000003</v>
      </c>
      <c r="O167">
        <v>0</v>
      </c>
      <c r="P167">
        <v>0</v>
      </c>
      <c r="Q167">
        <v>4.5833333329999997</v>
      </c>
      <c r="R167">
        <v>2.75</v>
      </c>
      <c r="S167">
        <v>7.1666666670000003</v>
      </c>
      <c r="T167">
        <v>7.75</v>
      </c>
      <c r="U167">
        <v>0</v>
      </c>
      <c r="V167">
        <v>0</v>
      </c>
      <c r="W167">
        <v>4</v>
      </c>
      <c r="X167">
        <v>0</v>
      </c>
      <c r="Y167">
        <v>0</v>
      </c>
      <c r="Z167" t="s">
        <v>103</v>
      </c>
      <c r="AA167">
        <v>960</v>
      </c>
      <c r="AB167">
        <v>430</v>
      </c>
      <c r="AC167">
        <v>1618</v>
      </c>
      <c r="AD167">
        <v>23012.5</v>
      </c>
      <c r="AE167">
        <v>2380</v>
      </c>
    </row>
    <row r="168" spans="1:31">
      <c r="A168" t="s">
        <v>101</v>
      </c>
      <c r="B168">
        <v>937</v>
      </c>
      <c r="C168">
        <v>36</v>
      </c>
      <c r="D168">
        <v>0</v>
      </c>
      <c r="E168">
        <v>1</v>
      </c>
      <c r="F168" t="s">
        <v>269</v>
      </c>
      <c r="G168">
        <v>1</v>
      </c>
      <c r="H168">
        <v>0</v>
      </c>
      <c r="I168">
        <v>4031.2016669999998</v>
      </c>
      <c r="J168">
        <v>0</v>
      </c>
      <c r="K168">
        <v>4031.2466669999999</v>
      </c>
      <c r="O168">
        <v>0</v>
      </c>
      <c r="P168">
        <v>0</v>
      </c>
      <c r="Q168">
        <v>0.25</v>
      </c>
      <c r="R168">
        <v>9</v>
      </c>
      <c r="S168">
        <v>9.4166666669999994</v>
      </c>
      <c r="T168">
        <v>3.4166666669999999</v>
      </c>
      <c r="U168">
        <v>0</v>
      </c>
      <c r="V168">
        <v>0</v>
      </c>
      <c r="W168">
        <v>2.9</v>
      </c>
      <c r="X168">
        <v>1</v>
      </c>
      <c r="Y168">
        <v>0</v>
      </c>
      <c r="Z168" t="s">
        <v>106</v>
      </c>
      <c r="AA168">
        <v>960</v>
      </c>
      <c r="AB168">
        <v>430</v>
      </c>
      <c r="AC168">
        <v>1618</v>
      </c>
      <c r="AD168">
        <v>23012.5</v>
      </c>
      <c r="AE168">
        <v>2380</v>
      </c>
    </row>
    <row r="169" spans="1:31">
      <c r="A169" t="s">
        <v>101</v>
      </c>
      <c r="B169">
        <v>940</v>
      </c>
      <c r="C169">
        <v>47</v>
      </c>
      <c r="D169">
        <v>1</v>
      </c>
      <c r="E169">
        <v>0</v>
      </c>
      <c r="F169" t="s">
        <v>270</v>
      </c>
      <c r="G169">
        <v>1</v>
      </c>
      <c r="H169">
        <v>1</v>
      </c>
      <c r="I169">
        <v>9765.6725000000006</v>
      </c>
      <c r="J169">
        <v>4885.3408330000002</v>
      </c>
      <c r="K169">
        <v>173795.38500000001</v>
      </c>
      <c r="M169">
        <v>249.3608333</v>
      </c>
      <c r="O169">
        <v>0</v>
      </c>
      <c r="P169">
        <v>0</v>
      </c>
      <c r="Q169">
        <v>3.8333333330000001</v>
      </c>
      <c r="R169">
        <v>0.5</v>
      </c>
      <c r="S169">
        <v>7.5</v>
      </c>
      <c r="T169">
        <v>8.25</v>
      </c>
      <c r="U169">
        <v>6.3333333329999997</v>
      </c>
      <c r="V169">
        <v>0</v>
      </c>
      <c r="W169">
        <v>5</v>
      </c>
      <c r="X169">
        <v>0</v>
      </c>
      <c r="Y169">
        <v>-1</v>
      </c>
      <c r="Z169" t="s">
        <v>103</v>
      </c>
      <c r="AA169">
        <v>570</v>
      </c>
      <c r="AB169">
        <v>190</v>
      </c>
      <c r="AC169">
        <v>1354</v>
      </c>
      <c r="AD169">
        <v>48971.929819999998</v>
      </c>
      <c r="AE169">
        <v>9034.5454549999995</v>
      </c>
    </row>
    <row r="170" spans="1:31">
      <c r="A170" t="s">
        <v>104</v>
      </c>
      <c r="B170">
        <v>945</v>
      </c>
      <c r="C170">
        <v>51</v>
      </c>
      <c r="D170">
        <v>0</v>
      </c>
      <c r="E170">
        <v>1</v>
      </c>
      <c r="F170" t="s">
        <v>271</v>
      </c>
      <c r="G170">
        <v>1</v>
      </c>
      <c r="H170">
        <v>1</v>
      </c>
      <c r="I170">
        <v>0</v>
      </c>
      <c r="J170">
        <v>0</v>
      </c>
      <c r="K170">
        <v>274.25749999999999</v>
      </c>
      <c r="M170">
        <v>51217.364999999998</v>
      </c>
      <c r="N170">
        <v>13277.15833</v>
      </c>
      <c r="O170">
        <v>0</v>
      </c>
      <c r="P170">
        <v>0</v>
      </c>
      <c r="Q170">
        <v>0.5</v>
      </c>
      <c r="R170">
        <v>7.3333333329999997</v>
      </c>
      <c r="S170">
        <v>18.833333329999999</v>
      </c>
      <c r="T170">
        <v>2.6666666669999999</v>
      </c>
      <c r="U170">
        <v>3.0833333330000001</v>
      </c>
      <c r="V170">
        <v>0</v>
      </c>
      <c r="W170">
        <v>5</v>
      </c>
      <c r="X170">
        <v>0</v>
      </c>
      <c r="Y170">
        <v>0</v>
      </c>
      <c r="Z170" t="s">
        <v>113</v>
      </c>
      <c r="AA170">
        <v>900</v>
      </c>
      <c r="AB170">
        <v>430</v>
      </c>
      <c r="AC170">
        <v>1801</v>
      </c>
      <c r="AD170">
        <v>28682.22222</v>
      </c>
      <c r="AE170">
        <v>2977.7777780000001</v>
      </c>
    </row>
    <row r="171" spans="1:31">
      <c r="A171" t="s">
        <v>104</v>
      </c>
      <c r="B171">
        <v>949</v>
      </c>
      <c r="C171">
        <v>53</v>
      </c>
      <c r="D171">
        <v>1</v>
      </c>
      <c r="E171">
        <v>0</v>
      </c>
      <c r="F171" t="s">
        <v>272</v>
      </c>
      <c r="G171">
        <v>1</v>
      </c>
      <c r="H171">
        <v>0</v>
      </c>
      <c r="I171">
        <v>9618.8150000000005</v>
      </c>
      <c r="K171">
        <v>9634.0400000000009</v>
      </c>
      <c r="M171">
        <v>36.115833330000001</v>
      </c>
      <c r="O171">
        <v>0</v>
      </c>
      <c r="P171">
        <v>0</v>
      </c>
      <c r="Q171">
        <v>0.58333333300000001</v>
      </c>
      <c r="R171">
        <v>3.3333333330000001</v>
      </c>
      <c r="S171">
        <v>0.5</v>
      </c>
      <c r="T171">
        <v>5.1666666670000003</v>
      </c>
      <c r="U171">
        <v>0.83333333300000001</v>
      </c>
      <c r="V171">
        <v>0</v>
      </c>
      <c r="W171">
        <v>3</v>
      </c>
      <c r="X171">
        <v>0</v>
      </c>
      <c r="Y171">
        <v>0</v>
      </c>
      <c r="Z171" t="s">
        <v>106</v>
      </c>
      <c r="AA171">
        <v>700</v>
      </c>
      <c r="AB171">
        <v>380</v>
      </c>
      <c r="AC171">
        <v>2210</v>
      </c>
      <c r="AD171">
        <v>41470</v>
      </c>
      <c r="AE171">
        <v>6927.5</v>
      </c>
    </row>
    <row r="172" spans="1:31">
      <c r="A172" t="s">
        <v>101</v>
      </c>
      <c r="B172">
        <v>954</v>
      </c>
      <c r="C172">
        <v>54</v>
      </c>
      <c r="D172">
        <v>1</v>
      </c>
      <c r="E172">
        <v>0</v>
      </c>
      <c r="F172" t="s">
        <v>273</v>
      </c>
      <c r="G172">
        <v>0</v>
      </c>
      <c r="H172">
        <v>0</v>
      </c>
      <c r="I172">
        <v>0</v>
      </c>
      <c r="J172">
        <v>7.5</v>
      </c>
      <c r="K172">
        <v>9734.6774999999998</v>
      </c>
      <c r="O172">
        <v>0</v>
      </c>
      <c r="P172">
        <v>0</v>
      </c>
      <c r="Q172">
        <v>8.3333332999999996E-2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</v>
      </c>
      <c r="X172">
        <v>0</v>
      </c>
      <c r="Y172">
        <v>0</v>
      </c>
      <c r="Z172" t="s">
        <v>132</v>
      </c>
      <c r="AA172">
        <v>690</v>
      </c>
      <c r="AB172">
        <v>360</v>
      </c>
      <c r="AC172">
        <v>1985</v>
      </c>
      <c r="AD172">
        <v>39759.420290000002</v>
      </c>
      <c r="AE172">
        <v>5956.9230770000004</v>
      </c>
    </row>
    <row r="173" spans="1:31">
      <c r="A173" t="s">
        <v>104</v>
      </c>
      <c r="B173">
        <v>958</v>
      </c>
      <c r="C173">
        <v>47</v>
      </c>
      <c r="D173">
        <v>0</v>
      </c>
      <c r="E173">
        <v>1</v>
      </c>
      <c r="F173" t="s">
        <v>274</v>
      </c>
      <c r="G173">
        <v>1</v>
      </c>
      <c r="H173">
        <v>1</v>
      </c>
      <c r="I173">
        <v>3006.038333</v>
      </c>
      <c r="J173">
        <v>750.73416669999995</v>
      </c>
      <c r="K173">
        <v>3847.04</v>
      </c>
      <c r="M173">
        <v>0</v>
      </c>
      <c r="O173">
        <v>0</v>
      </c>
      <c r="P173">
        <v>0</v>
      </c>
      <c r="Q173">
        <v>1.0833333329999999</v>
      </c>
      <c r="R173">
        <v>1.75</v>
      </c>
      <c r="S173">
        <v>4.75</v>
      </c>
      <c r="T173">
        <v>8.9166666669999994</v>
      </c>
      <c r="U173">
        <v>4.75</v>
      </c>
      <c r="V173">
        <v>0</v>
      </c>
      <c r="W173">
        <v>4</v>
      </c>
      <c r="X173">
        <v>0</v>
      </c>
      <c r="Y173">
        <v>0</v>
      </c>
      <c r="Z173" t="s">
        <v>106</v>
      </c>
      <c r="AA173">
        <v>290</v>
      </c>
      <c r="AB173">
        <v>150</v>
      </c>
      <c r="AC173">
        <v>880</v>
      </c>
      <c r="AD173">
        <v>35779.31035</v>
      </c>
      <c r="AE173">
        <v>3865.2173910000001</v>
      </c>
    </row>
    <row r="174" spans="1:31">
      <c r="A174" t="s">
        <v>101</v>
      </c>
      <c r="B174">
        <v>969</v>
      </c>
      <c r="C174">
        <v>55</v>
      </c>
      <c r="D174">
        <v>0</v>
      </c>
      <c r="E174">
        <v>1</v>
      </c>
      <c r="F174" t="s">
        <v>275</v>
      </c>
      <c r="G174">
        <v>1</v>
      </c>
      <c r="H174">
        <v>0</v>
      </c>
      <c r="I174">
        <v>614.04833329999997</v>
      </c>
      <c r="K174">
        <v>1211.238333</v>
      </c>
      <c r="M174">
        <v>45.945</v>
      </c>
      <c r="O174">
        <v>0</v>
      </c>
      <c r="P174">
        <v>0</v>
      </c>
      <c r="Q174">
        <v>3.0833333330000001</v>
      </c>
      <c r="R174">
        <v>0</v>
      </c>
      <c r="S174">
        <v>20.916666670000001</v>
      </c>
      <c r="T174">
        <v>10.25</v>
      </c>
      <c r="U174">
        <v>0</v>
      </c>
      <c r="V174">
        <v>0</v>
      </c>
      <c r="W174">
        <v>3</v>
      </c>
      <c r="X174">
        <v>0</v>
      </c>
      <c r="Y174">
        <v>0</v>
      </c>
      <c r="Z174" t="s">
        <v>106</v>
      </c>
      <c r="AA174">
        <v>630</v>
      </c>
      <c r="AB174">
        <v>310</v>
      </c>
      <c r="AC174">
        <v>1552</v>
      </c>
      <c r="AD174">
        <v>38004.761910000001</v>
      </c>
      <c r="AE174">
        <v>4750</v>
      </c>
    </row>
    <row r="175" spans="1:31">
      <c r="A175" t="s">
        <v>104</v>
      </c>
      <c r="B175">
        <v>972</v>
      </c>
      <c r="C175">
        <v>54</v>
      </c>
      <c r="D175">
        <v>0</v>
      </c>
      <c r="E175">
        <v>1</v>
      </c>
      <c r="F175" t="s">
        <v>276</v>
      </c>
      <c r="G175">
        <v>1</v>
      </c>
      <c r="H175">
        <v>1</v>
      </c>
      <c r="I175">
        <v>17687.48083</v>
      </c>
      <c r="J175">
        <v>0</v>
      </c>
      <c r="K175">
        <v>20342.375</v>
      </c>
      <c r="M175">
        <v>9.4408333330000005</v>
      </c>
      <c r="N175">
        <v>142035.89249999999</v>
      </c>
      <c r="O175">
        <v>0</v>
      </c>
      <c r="P175">
        <v>0</v>
      </c>
      <c r="Q175">
        <v>0.58333333300000001</v>
      </c>
      <c r="R175">
        <v>2.1666666669999999</v>
      </c>
      <c r="S175">
        <v>0</v>
      </c>
      <c r="T175">
        <v>0.66666666699999999</v>
      </c>
      <c r="U175">
        <v>2.4166666669999999</v>
      </c>
      <c r="V175">
        <v>0</v>
      </c>
      <c r="W175">
        <v>5.2</v>
      </c>
      <c r="X175">
        <v>-1</v>
      </c>
      <c r="Y175">
        <v>-2</v>
      </c>
      <c r="Z175" t="s">
        <v>103</v>
      </c>
      <c r="AA175">
        <v>790</v>
      </c>
      <c r="AB175">
        <v>370</v>
      </c>
      <c r="AC175">
        <v>1469</v>
      </c>
      <c r="AD175">
        <v>28327.848099999999</v>
      </c>
      <c r="AE175">
        <v>2764.1025639999998</v>
      </c>
    </row>
    <row r="176" spans="1:31">
      <c r="A176" t="s">
        <v>104</v>
      </c>
      <c r="B176">
        <v>978</v>
      </c>
      <c r="C176">
        <v>61</v>
      </c>
      <c r="D176">
        <v>0</v>
      </c>
      <c r="E176">
        <v>1</v>
      </c>
      <c r="F176" t="s">
        <v>277</v>
      </c>
      <c r="G176">
        <v>0</v>
      </c>
      <c r="H176">
        <v>0</v>
      </c>
      <c r="I176">
        <v>0</v>
      </c>
      <c r="J176">
        <v>0</v>
      </c>
      <c r="K176">
        <v>214.79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3</v>
      </c>
      <c r="X176">
        <v>0</v>
      </c>
      <c r="Y176">
        <v>0</v>
      </c>
      <c r="Z176" t="s">
        <v>132</v>
      </c>
      <c r="AA176">
        <v>1000</v>
      </c>
      <c r="AB176">
        <v>410</v>
      </c>
      <c r="AC176">
        <v>1689</v>
      </c>
      <c r="AD176">
        <v>24348</v>
      </c>
      <c r="AE176">
        <v>2096.875</v>
      </c>
    </row>
    <row r="177" spans="1:31">
      <c r="A177" t="s">
        <v>104</v>
      </c>
      <c r="B177">
        <v>982</v>
      </c>
      <c r="C177">
        <v>34</v>
      </c>
      <c r="D177">
        <v>1</v>
      </c>
      <c r="E177">
        <v>0</v>
      </c>
      <c r="F177" t="s">
        <v>278</v>
      </c>
      <c r="G177">
        <v>1</v>
      </c>
      <c r="H177">
        <v>1</v>
      </c>
      <c r="I177">
        <v>3127.0250000000001</v>
      </c>
      <c r="K177">
        <v>3208.31</v>
      </c>
      <c r="N177">
        <v>86357.061669999996</v>
      </c>
      <c r="O177">
        <v>0</v>
      </c>
      <c r="P177">
        <v>0</v>
      </c>
      <c r="Q177">
        <v>1.3333333329999999</v>
      </c>
      <c r="R177">
        <v>0</v>
      </c>
      <c r="S177">
        <v>0</v>
      </c>
      <c r="T177">
        <v>0.25</v>
      </c>
      <c r="U177">
        <v>0</v>
      </c>
      <c r="V177">
        <v>0</v>
      </c>
      <c r="W177">
        <v>3</v>
      </c>
      <c r="X177">
        <v>0</v>
      </c>
      <c r="Y177">
        <v>0</v>
      </c>
      <c r="Z177" t="s">
        <v>103</v>
      </c>
      <c r="AA177">
        <v>830</v>
      </c>
      <c r="AB177">
        <v>280</v>
      </c>
      <c r="AC177">
        <v>1368</v>
      </c>
      <c r="AD177">
        <v>27644.578310000001</v>
      </c>
      <c r="AE177">
        <v>4129.2682930000001</v>
      </c>
    </row>
    <row r="178" spans="1:31">
      <c r="A178" t="s">
        <v>104</v>
      </c>
      <c r="B178">
        <v>989</v>
      </c>
      <c r="C178">
        <v>33</v>
      </c>
      <c r="D178">
        <v>1</v>
      </c>
      <c r="E178">
        <v>0</v>
      </c>
      <c r="F178" t="s">
        <v>279</v>
      </c>
      <c r="G178">
        <v>1</v>
      </c>
      <c r="H178">
        <v>0</v>
      </c>
      <c r="I178">
        <v>1502.1608329999999</v>
      </c>
      <c r="K178">
        <v>1593.4183330000001</v>
      </c>
      <c r="O178">
        <v>0</v>
      </c>
      <c r="P178">
        <v>0</v>
      </c>
      <c r="Q178">
        <v>0.16666666699999999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</v>
      </c>
      <c r="X178">
        <v>0</v>
      </c>
      <c r="Y178">
        <v>0</v>
      </c>
      <c r="Z178" t="s">
        <v>106</v>
      </c>
      <c r="AA178">
        <v>740</v>
      </c>
      <c r="AB178">
        <v>250</v>
      </c>
      <c r="AC178">
        <v>978</v>
      </c>
      <c r="AD178">
        <v>29210.810809999999</v>
      </c>
      <c r="AE178">
        <v>1408.333333</v>
      </c>
    </row>
    <row r="179" spans="1:31">
      <c r="A179" t="s">
        <v>101</v>
      </c>
      <c r="B179">
        <v>992</v>
      </c>
      <c r="C179">
        <v>53</v>
      </c>
      <c r="D179">
        <v>0</v>
      </c>
      <c r="E179">
        <v>1</v>
      </c>
      <c r="F179" t="s">
        <v>280</v>
      </c>
      <c r="G179">
        <v>1</v>
      </c>
      <c r="H179">
        <v>0</v>
      </c>
      <c r="I179">
        <v>314.44083330000001</v>
      </c>
      <c r="J179">
        <v>0</v>
      </c>
      <c r="K179">
        <v>416.4483333</v>
      </c>
      <c r="M179">
        <v>507.84416670000002</v>
      </c>
      <c r="N179">
        <v>243618.5275</v>
      </c>
      <c r="O179">
        <v>0</v>
      </c>
      <c r="P179">
        <v>0</v>
      </c>
      <c r="Q179">
        <v>6.5</v>
      </c>
      <c r="R179">
        <v>18.916666670000001</v>
      </c>
      <c r="S179">
        <v>9.9166666669999994</v>
      </c>
      <c r="T179">
        <v>0.58333333300000001</v>
      </c>
      <c r="U179">
        <v>0</v>
      </c>
      <c r="V179">
        <v>0</v>
      </c>
      <c r="W179">
        <v>5</v>
      </c>
      <c r="X179">
        <v>0</v>
      </c>
      <c r="Y179">
        <v>0</v>
      </c>
      <c r="Z179" t="s">
        <v>103</v>
      </c>
      <c r="AA179">
        <v>700</v>
      </c>
      <c r="AB179">
        <v>300</v>
      </c>
      <c r="AC179">
        <v>1302</v>
      </c>
      <c r="AD179">
        <v>26128.57143</v>
      </c>
      <c r="AE179">
        <v>2275.5555559999998</v>
      </c>
    </row>
    <row r="180" spans="1:31">
      <c r="A180" t="s">
        <v>104</v>
      </c>
      <c r="B180">
        <v>996</v>
      </c>
      <c r="C180">
        <v>23</v>
      </c>
      <c r="D180">
        <v>0</v>
      </c>
      <c r="E180">
        <v>1</v>
      </c>
      <c r="F180" t="s">
        <v>281</v>
      </c>
      <c r="G180">
        <v>1</v>
      </c>
      <c r="H180">
        <v>0</v>
      </c>
      <c r="I180">
        <v>136.35166670000001</v>
      </c>
      <c r="J180">
        <v>0</v>
      </c>
      <c r="K180">
        <v>193.05916669999999</v>
      </c>
      <c r="O180">
        <v>0</v>
      </c>
      <c r="P180">
        <v>0</v>
      </c>
      <c r="Q180">
        <v>0.33333333300000001</v>
      </c>
      <c r="R180">
        <v>0</v>
      </c>
      <c r="S180">
        <v>0</v>
      </c>
      <c r="T180">
        <v>0</v>
      </c>
      <c r="U180">
        <v>0.5</v>
      </c>
      <c r="V180">
        <v>0</v>
      </c>
      <c r="W180">
        <v>3</v>
      </c>
      <c r="X180">
        <v>0</v>
      </c>
      <c r="Y180">
        <v>0</v>
      </c>
      <c r="Z180" t="s">
        <v>132</v>
      </c>
      <c r="AA180">
        <v>350</v>
      </c>
      <c r="AB180">
        <v>140</v>
      </c>
      <c r="AC180">
        <v>663</v>
      </c>
      <c r="AD180">
        <v>30491.42857</v>
      </c>
      <c r="AE180">
        <v>3311.7647059999999</v>
      </c>
    </row>
    <row r="181" spans="1:31">
      <c r="A181" t="s">
        <v>101</v>
      </c>
      <c r="B181">
        <v>1000</v>
      </c>
      <c r="C181">
        <v>60</v>
      </c>
      <c r="D181">
        <v>0</v>
      </c>
      <c r="E181">
        <v>1</v>
      </c>
      <c r="F181" t="s">
        <v>282</v>
      </c>
      <c r="G181">
        <v>1</v>
      </c>
      <c r="H181">
        <v>0</v>
      </c>
      <c r="I181">
        <v>920.6333333</v>
      </c>
      <c r="J181">
        <v>76.877499999999998</v>
      </c>
      <c r="K181">
        <v>1120.830833</v>
      </c>
      <c r="M181">
        <v>337.11250000000001</v>
      </c>
      <c r="O181">
        <v>0</v>
      </c>
      <c r="P181">
        <v>0</v>
      </c>
      <c r="Q181">
        <v>2.5833333330000001</v>
      </c>
      <c r="R181">
        <v>5.8333333329999997</v>
      </c>
      <c r="S181">
        <v>11.66666667</v>
      </c>
      <c r="T181">
        <v>0.83333333300000001</v>
      </c>
      <c r="U181">
        <v>2.9166666669999999</v>
      </c>
      <c r="V181">
        <v>0</v>
      </c>
      <c r="W181">
        <v>4</v>
      </c>
      <c r="X181">
        <v>0</v>
      </c>
      <c r="Y181">
        <v>1</v>
      </c>
      <c r="Z181" t="s">
        <v>106</v>
      </c>
      <c r="AA181">
        <v>400</v>
      </c>
      <c r="AB181">
        <v>100</v>
      </c>
      <c r="AC181">
        <v>611</v>
      </c>
      <c r="AD181">
        <v>46795</v>
      </c>
      <c r="AE181">
        <v>19949.230769999998</v>
      </c>
    </row>
    <row r="182" spans="1:31">
      <c r="A182" t="s">
        <v>104</v>
      </c>
      <c r="B182">
        <v>1009</v>
      </c>
      <c r="C182">
        <v>58</v>
      </c>
      <c r="D182">
        <v>0</v>
      </c>
      <c r="E182">
        <v>1</v>
      </c>
      <c r="F182" t="s">
        <v>283</v>
      </c>
      <c r="G182">
        <v>1</v>
      </c>
      <c r="H182">
        <v>0</v>
      </c>
      <c r="I182">
        <v>13265.23667</v>
      </c>
      <c r="K182">
        <v>40990.028330000001</v>
      </c>
      <c r="M182">
        <v>0</v>
      </c>
      <c r="O182">
        <v>0</v>
      </c>
      <c r="P182">
        <v>0</v>
      </c>
      <c r="Q182">
        <v>0.91666666699999999</v>
      </c>
      <c r="R182">
        <v>2.5833333330000001</v>
      </c>
      <c r="S182">
        <v>0</v>
      </c>
      <c r="T182">
        <v>3.0833333330000001</v>
      </c>
      <c r="U182">
        <v>0</v>
      </c>
      <c r="V182">
        <v>0</v>
      </c>
      <c r="W182">
        <v>4</v>
      </c>
      <c r="X182">
        <v>0</v>
      </c>
      <c r="Y182">
        <v>1</v>
      </c>
      <c r="Z182" t="s">
        <v>113</v>
      </c>
      <c r="AA182">
        <v>440</v>
      </c>
      <c r="AB182">
        <v>150</v>
      </c>
      <c r="AC182">
        <v>740</v>
      </c>
      <c r="AD182">
        <v>28113.63636</v>
      </c>
      <c r="AE182">
        <v>5193.5483869999998</v>
      </c>
    </row>
    <row r="183" spans="1:31">
      <c r="A183" t="s">
        <v>101</v>
      </c>
      <c r="B183">
        <v>1025</v>
      </c>
      <c r="C183">
        <v>48</v>
      </c>
      <c r="D183">
        <v>0</v>
      </c>
      <c r="E183">
        <v>1</v>
      </c>
      <c r="F183" t="s">
        <v>284</v>
      </c>
      <c r="G183">
        <v>0</v>
      </c>
      <c r="H183">
        <v>0</v>
      </c>
      <c r="I183">
        <v>712.32</v>
      </c>
      <c r="J183">
        <v>2.12</v>
      </c>
      <c r="K183">
        <v>851.55499999999995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</v>
      </c>
      <c r="X183">
        <v>0</v>
      </c>
      <c r="Y183">
        <v>0</v>
      </c>
      <c r="Z183" t="s">
        <v>106</v>
      </c>
      <c r="AA183">
        <v>330</v>
      </c>
      <c r="AB183">
        <v>150</v>
      </c>
      <c r="AC183">
        <v>725</v>
      </c>
      <c r="AD183">
        <v>28457.57576</v>
      </c>
      <c r="AE183">
        <v>2286.666667</v>
      </c>
    </row>
    <row r="184" spans="1:31">
      <c r="A184" t="s">
        <v>101</v>
      </c>
      <c r="B184">
        <v>1026</v>
      </c>
      <c r="C184">
        <v>54</v>
      </c>
      <c r="D184">
        <v>1</v>
      </c>
      <c r="E184">
        <v>0</v>
      </c>
      <c r="F184" t="s">
        <v>285</v>
      </c>
      <c r="G184">
        <v>1</v>
      </c>
      <c r="H184">
        <v>0</v>
      </c>
      <c r="I184">
        <v>3825.2141670000001</v>
      </c>
      <c r="J184">
        <v>378.92750000000001</v>
      </c>
      <c r="K184">
        <v>4263.3916669999999</v>
      </c>
      <c r="L184">
        <v>25759.563330000001</v>
      </c>
      <c r="O184">
        <v>0</v>
      </c>
      <c r="P184">
        <v>0</v>
      </c>
      <c r="Q184">
        <v>2</v>
      </c>
      <c r="R184">
        <v>9.6666666669999994</v>
      </c>
      <c r="S184">
        <v>30.916666670000001</v>
      </c>
      <c r="T184">
        <v>5.1666666670000003</v>
      </c>
      <c r="U184">
        <v>9.6666666669999994</v>
      </c>
      <c r="V184">
        <v>0</v>
      </c>
      <c r="W184">
        <v>3.3</v>
      </c>
      <c r="X184">
        <v>1</v>
      </c>
      <c r="Y184">
        <v>1</v>
      </c>
      <c r="Z184" t="s">
        <v>106</v>
      </c>
      <c r="AA184">
        <v>230</v>
      </c>
      <c r="AB184">
        <v>100</v>
      </c>
      <c r="AC184">
        <v>460</v>
      </c>
      <c r="AD184">
        <v>35821.739130000002</v>
      </c>
      <c r="AE184">
        <v>2818.181818</v>
      </c>
    </row>
    <row r="185" spans="1:31">
      <c r="A185" t="s">
        <v>104</v>
      </c>
      <c r="B185">
        <v>1028</v>
      </c>
      <c r="C185">
        <v>42</v>
      </c>
      <c r="D185">
        <v>0</v>
      </c>
      <c r="E185">
        <v>1</v>
      </c>
      <c r="F185" t="s">
        <v>286</v>
      </c>
      <c r="G185">
        <v>1</v>
      </c>
      <c r="H185">
        <v>1</v>
      </c>
      <c r="I185">
        <v>601.84416669999996</v>
      </c>
      <c r="J185">
        <v>2474.4058329999998</v>
      </c>
      <c r="K185">
        <v>3374.8825000000002</v>
      </c>
      <c r="L185">
        <v>2593.4899999999998</v>
      </c>
      <c r="M185">
        <v>1494.7166669999999</v>
      </c>
      <c r="N185">
        <v>4254.3262500000001</v>
      </c>
      <c r="O185">
        <v>0</v>
      </c>
      <c r="P185">
        <v>0</v>
      </c>
      <c r="Q185">
        <v>3.5</v>
      </c>
      <c r="R185">
        <v>3</v>
      </c>
      <c r="S185">
        <v>62.416666669999998</v>
      </c>
      <c r="T185">
        <v>2.5833333330000001</v>
      </c>
      <c r="U185">
        <v>8.75</v>
      </c>
      <c r="V185">
        <v>0</v>
      </c>
      <c r="W185">
        <v>4.5999999999999996</v>
      </c>
      <c r="X185">
        <v>-1</v>
      </c>
      <c r="Y185">
        <v>-2</v>
      </c>
      <c r="Z185" t="s">
        <v>106</v>
      </c>
      <c r="AA185">
        <v>730</v>
      </c>
      <c r="AB185">
        <v>310</v>
      </c>
      <c r="AC185">
        <v>1411</v>
      </c>
      <c r="AD185">
        <v>32432.87671</v>
      </c>
      <c r="AE185">
        <v>1555.555556</v>
      </c>
    </row>
    <row r="186" spans="1:31">
      <c r="A186" t="s">
        <v>101</v>
      </c>
      <c r="B186">
        <v>1038</v>
      </c>
      <c r="C186">
        <v>52</v>
      </c>
      <c r="D186">
        <v>1</v>
      </c>
      <c r="E186">
        <v>0</v>
      </c>
      <c r="G186">
        <v>0</v>
      </c>
      <c r="H186">
        <v>1</v>
      </c>
      <c r="I186">
        <v>20196.454170000001</v>
      </c>
      <c r="J186">
        <v>6061.080833</v>
      </c>
      <c r="K186">
        <v>26362.002499999999</v>
      </c>
      <c r="L186">
        <v>1352.9059999999999</v>
      </c>
      <c r="N186">
        <v>109080.4933</v>
      </c>
      <c r="O186">
        <v>0</v>
      </c>
      <c r="P186">
        <v>0</v>
      </c>
      <c r="Q186">
        <v>4.5</v>
      </c>
      <c r="R186">
        <v>0</v>
      </c>
      <c r="S186">
        <v>0</v>
      </c>
      <c r="T186">
        <v>8.5833333330000006</v>
      </c>
      <c r="U186">
        <v>0</v>
      </c>
      <c r="V186">
        <v>0</v>
      </c>
      <c r="W186">
        <v>4.3</v>
      </c>
      <c r="X186">
        <v>-1</v>
      </c>
      <c r="Y186">
        <v>-1</v>
      </c>
      <c r="Z186" t="s">
        <v>128</v>
      </c>
    </row>
    <row r="187" spans="1:31">
      <c r="A187" t="s">
        <v>104</v>
      </c>
      <c r="B187">
        <v>1053</v>
      </c>
      <c r="C187">
        <v>57</v>
      </c>
      <c r="D187">
        <v>0</v>
      </c>
      <c r="E187">
        <v>1</v>
      </c>
      <c r="F187" t="s">
        <v>288</v>
      </c>
      <c r="G187">
        <v>1</v>
      </c>
      <c r="H187">
        <v>1</v>
      </c>
      <c r="I187">
        <v>4417.7433330000003</v>
      </c>
      <c r="J187">
        <v>0</v>
      </c>
      <c r="K187">
        <v>24550.650829999999</v>
      </c>
      <c r="O187">
        <v>0</v>
      </c>
      <c r="P187">
        <v>0</v>
      </c>
      <c r="Q187">
        <v>0.66666666699999999</v>
      </c>
      <c r="R187">
        <v>1.8333333329999999</v>
      </c>
      <c r="S187">
        <v>2</v>
      </c>
      <c r="T187">
        <v>6.6666666670000003</v>
      </c>
      <c r="U187">
        <v>0</v>
      </c>
      <c r="V187">
        <v>0</v>
      </c>
      <c r="W187">
        <v>3.8</v>
      </c>
      <c r="X187">
        <v>1</v>
      </c>
      <c r="Y187">
        <v>1</v>
      </c>
      <c r="Z187" t="s">
        <v>106</v>
      </c>
      <c r="AA187">
        <v>620</v>
      </c>
      <c r="AB187">
        <v>230</v>
      </c>
      <c r="AC187">
        <v>920</v>
      </c>
      <c r="AD187">
        <v>24814.51613</v>
      </c>
      <c r="AE187">
        <v>4596</v>
      </c>
    </row>
    <row r="188" spans="1:31">
      <c r="A188" t="s">
        <v>101</v>
      </c>
      <c r="B188">
        <v>1054</v>
      </c>
      <c r="C188">
        <v>46</v>
      </c>
      <c r="D188">
        <v>1</v>
      </c>
      <c r="E188">
        <v>0</v>
      </c>
      <c r="F188" t="s">
        <v>289</v>
      </c>
      <c r="G188">
        <v>0</v>
      </c>
      <c r="H188">
        <v>0</v>
      </c>
      <c r="I188">
        <v>149.41749999999999</v>
      </c>
      <c r="K188">
        <v>270.27166670000003</v>
      </c>
      <c r="M188">
        <v>3798.4850000000001</v>
      </c>
      <c r="N188">
        <v>227386.505</v>
      </c>
      <c r="O188">
        <v>0</v>
      </c>
      <c r="P188">
        <v>0</v>
      </c>
      <c r="Q188">
        <v>7.5</v>
      </c>
      <c r="R188">
        <v>0</v>
      </c>
      <c r="S188">
        <v>0</v>
      </c>
      <c r="T188">
        <v>8.3333332999999996E-2</v>
      </c>
      <c r="U188">
        <v>0</v>
      </c>
      <c r="V188">
        <v>0</v>
      </c>
      <c r="W188">
        <v>2.4</v>
      </c>
      <c r="X188">
        <v>-2</v>
      </c>
      <c r="Y188">
        <v>-2</v>
      </c>
      <c r="Z188" t="s">
        <v>128</v>
      </c>
      <c r="AA188">
        <v>1370</v>
      </c>
      <c r="AB188">
        <v>440</v>
      </c>
      <c r="AC188">
        <v>1699</v>
      </c>
      <c r="AD188">
        <v>22462.773720000001</v>
      </c>
      <c r="AE188">
        <v>1703.5087719999999</v>
      </c>
    </row>
    <row r="189" spans="1:31">
      <c r="A189" t="s">
        <v>101</v>
      </c>
      <c r="B189">
        <v>1059</v>
      </c>
      <c r="C189">
        <v>53</v>
      </c>
      <c r="D189">
        <v>1</v>
      </c>
      <c r="E189">
        <v>0</v>
      </c>
      <c r="F189" t="s">
        <v>290</v>
      </c>
      <c r="G189">
        <v>1</v>
      </c>
      <c r="H189">
        <v>0</v>
      </c>
      <c r="I189">
        <v>14096.176670000001</v>
      </c>
      <c r="J189">
        <v>403.52499999999998</v>
      </c>
      <c r="K189">
        <v>14725.06667</v>
      </c>
      <c r="M189">
        <v>420983.28330000001</v>
      </c>
      <c r="N189">
        <v>170655.2</v>
      </c>
      <c r="O189">
        <v>0</v>
      </c>
      <c r="P189">
        <v>0</v>
      </c>
      <c r="Q189">
        <v>8.0833333330000006</v>
      </c>
      <c r="R189">
        <v>0.5</v>
      </c>
      <c r="S189">
        <v>14.16666667</v>
      </c>
      <c r="T189">
        <v>2.5833333330000001</v>
      </c>
      <c r="U189">
        <v>6.9166666670000003</v>
      </c>
      <c r="V189">
        <v>0</v>
      </c>
      <c r="W189">
        <v>4.4000000000000004</v>
      </c>
      <c r="X189">
        <v>-1</v>
      </c>
      <c r="Y189">
        <v>-3</v>
      </c>
      <c r="Z189" t="s">
        <v>103</v>
      </c>
      <c r="AA189">
        <v>570</v>
      </c>
      <c r="AB189">
        <v>260</v>
      </c>
      <c r="AC189">
        <v>1835</v>
      </c>
      <c r="AD189">
        <v>35401.754390000002</v>
      </c>
      <c r="AE189">
        <v>4816.6666670000004</v>
      </c>
    </row>
    <row r="190" spans="1:31">
      <c r="A190" t="s">
        <v>101</v>
      </c>
      <c r="B190">
        <v>1062</v>
      </c>
      <c r="C190">
        <v>58</v>
      </c>
      <c r="D190">
        <v>0</v>
      </c>
      <c r="E190">
        <v>1</v>
      </c>
      <c r="G190">
        <v>1</v>
      </c>
      <c r="H190">
        <v>0</v>
      </c>
      <c r="I190">
        <v>0</v>
      </c>
      <c r="J190">
        <v>0</v>
      </c>
      <c r="K190">
        <v>213.6275</v>
      </c>
      <c r="M190">
        <v>9646.3875000000007</v>
      </c>
      <c r="O190">
        <v>0</v>
      </c>
      <c r="P190">
        <v>0</v>
      </c>
      <c r="Q190">
        <v>0.91666666699999999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4</v>
      </c>
      <c r="X190">
        <v>0</v>
      </c>
      <c r="Y190">
        <v>0</v>
      </c>
      <c r="Z190" t="s">
        <v>106</v>
      </c>
    </row>
    <row r="191" spans="1:31">
      <c r="A191" t="s">
        <v>104</v>
      </c>
      <c r="B191">
        <v>1063</v>
      </c>
      <c r="C191">
        <v>38</v>
      </c>
      <c r="D191">
        <v>1</v>
      </c>
      <c r="E191">
        <v>0</v>
      </c>
      <c r="F191" t="s">
        <v>291</v>
      </c>
      <c r="G191">
        <v>1</v>
      </c>
      <c r="H191">
        <v>1</v>
      </c>
      <c r="I191">
        <v>7867.7250000000004</v>
      </c>
      <c r="K191">
        <v>8513.1450000000004</v>
      </c>
      <c r="M191">
        <v>0</v>
      </c>
      <c r="N191">
        <v>144864.84830000001</v>
      </c>
      <c r="O191">
        <v>0</v>
      </c>
      <c r="P191">
        <v>0</v>
      </c>
      <c r="Q191">
        <v>4</v>
      </c>
      <c r="R191">
        <v>3.6666666669999999</v>
      </c>
      <c r="S191">
        <v>8.3333332999999996E-2</v>
      </c>
      <c r="T191">
        <v>3.75</v>
      </c>
      <c r="U191">
        <v>2.3333333330000001</v>
      </c>
      <c r="V191">
        <v>0</v>
      </c>
      <c r="W191">
        <v>4</v>
      </c>
      <c r="X191">
        <v>0</v>
      </c>
      <c r="Y191">
        <v>0</v>
      </c>
      <c r="Z191" t="s">
        <v>113</v>
      </c>
      <c r="AA191">
        <v>1040</v>
      </c>
      <c r="AB191">
        <v>440</v>
      </c>
      <c r="AC191">
        <v>1702</v>
      </c>
      <c r="AD191">
        <v>24507.692309999999</v>
      </c>
      <c r="AE191">
        <v>2857.3529410000001</v>
      </c>
    </row>
    <row r="192" spans="1:31">
      <c r="A192" t="s">
        <v>101</v>
      </c>
      <c r="B192">
        <v>1068</v>
      </c>
      <c r="C192">
        <v>32</v>
      </c>
      <c r="D192">
        <v>0</v>
      </c>
      <c r="E192">
        <v>1</v>
      </c>
      <c r="F192" t="s">
        <v>292</v>
      </c>
      <c r="G192">
        <v>1</v>
      </c>
      <c r="H192">
        <v>0</v>
      </c>
      <c r="I192">
        <v>0.1</v>
      </c>
      <c r="K192">
        <v>71.86</v>
      </c>
      <c r="M192">
        <v>24363.48</v>
      </c>
      <c r="O192">
        <v>0</v>
      </c>
      <c r="P192">
        <v>0</v>
      </c>
      <c r="Q192">
        <v>0.66666666699999999</v>
      </c>
      <c r="R192">
        <v>17.166666670000001</v>
      </c>
      <c r="S192">
        <v>6.5</v>
      </c>
      <c r="T192">
        <v>1.75</v>
      </c>
      <c r="U192">
        <v>2.25</v>
      </c>
      <c r="V192">
        <v>0</v>
      </c>
      <c r="W192">
        <v>3</v>
      </c>
      <c r="X192">
        <v>0</v>
      </c>
      <c r="Y192">
        <v>1</v>
      </c>
      <c r="Z192" t="s">
        <v>113</v>
      </c>
      <c r="AA192">
        <v>11090</v>
      </c>
      <c r="AD192">
        <v>67859.60325</v>
      </c>
      <c r="AE192">
        <v>15139.311449999999</v>
      </c>
    </row>
    <row r="193" spans="1:31">
      <c r="A193" t="s">
        <v>101</v>
      </c>
      <c r="B193">
        <v>1070</v>
      </c>
      <c r="C193">
        <v>42</v>
      </c>
      <c r="D193">
        <v>0</v>
      </c>
      <c r="E193">
        <v>1</v>
      </c>
      <c r="F193" t="s">
        <v>293</v>
      </c>
      <c r="G193">
        <v>0</v>
      </c>
      <c r="H193">
        <v>0</v>
      </c>
      <c r="I193">
        <v>172.21250000000001</v>
      </c>
      <c r="K193">
        <v>239.42</v>
      </c>
      <c r="M193">
        <v>0</v>
      </c>
      <c r="O193">
        <v>0</v>
      </c>
      <c r="P193">
        <v>0</v>
      </c>
      <c r="Q193">
        <v>0.16666666699999999</v>
      </c>
      <c r="R193">
        <v>0</v>
      </c>
      <c r="S193">
        <v>0</v>
      </c>
      <c r="T193">
        <v>8.3333332999999996E-2</v>
      </c>
      <c r="U193">
        <v>0</v>
      </c>
      <c r="V193">
        <v>0</v>
      </c>
      <c r="W193">
        <v>3</v>
      </c>
      <c r="X193">
        <v>0</v>
      </c>
      <c r="Y193">
        <v>0</v>
      </c>
      <c r="Z193" t="s">
        <v>132</v>
      </c>
      <c r="AA193">
        <v>990</v>
      </c>
      <c r="AB193">
        <v>400</v>
      </c>
      <c r="AC193">
        <v>1541</v>
      </c>
      <c r="AD193">
        <v>27830.303029999999</v>
      </c>
      <c r="AE193">
        <v>3167.346939</v>
      </c>
    </row>
    <row r="194" spans="1:31">
      <c r="A194" t="s">
        <v>104</v>
      </c>
      <c r="B194">
        <v>1071</v>
      </c>
      <c r="C194">
        <v>44</v>
      </c>
      <c r="D194">
        <v>0</v>
      </c>
      <c r="E194">
        <v>1</v>
      </c>
      <c r="F194" t="s">
        <v>294</v>
      </c>
      <c r="G194">
        <v>1</v>
      </c>
      <c r="H194">
        <v>1</v>
      </c>
      <c r="I194">
        <v>24038.327499999999</v>
      </c>
      <c r="K194">
        <v>24228.3475</v>
      </c>
      <c r="L194">
        <v>22412.960999999999</v>
      </c>
      <c r="M194">
        <v>0</v>
      </c>
      <c r="N194">
        <v>64100.071669999998</v>
      </c>
      <c r="O194">
        <v>0</v>
      </c>
      <c r="P194">
        <v>0</v>
      </c>
      <c r="Q194">
        <v>6.0833333329999997</v>
      </c>
      <c r="R194">
        <v>6.25</v>
      </c>
      <c r="S194">
        <v>22.666666670000001</v>
      </c>
      <c r="T194">
        <v>4.0833333329999997</v>
      </c>
      <c r="U194">
        <v>8.3333332999999996E-2</v>
      </c>
      <c r="V194">
        <v>0.25</v>
      </c>
      <c r="W194">
        <v>4.8</v>
      </c>
      <c r="X194">
        <v>-1</v>
      </c>
      <c r="Y194">
        <v>-1</v>
      </c>
      <c r="Z194" t="s">
        <v>113</v>
      </c>
      <c r="AA194">
        <v>690</v>
      </c>
      <c r="AB194">
        <v>260</v>
      </c>
      <c r="AC194">
        <v>1421</v>
      </c>
      <c r="AD194">
        <v>27739.130440000001</v>
      </c>
      <c r="AE194">
        <v>3564.7058820000002</v>
      </c>
    </row>
    <row r="195" spans="1:31">
      <c r="A195" t="s">
        <v>101</v>
      </c>
      <c r="B195">
        <v>1073</v>
      </c>
      <c r="C195">
        <v>43</v>
      </c>
      <c r="D195">
        <v>0</v>
      </c>
      <c r="E195">
        <v>1</v>
      </c>
      <c r="F195" t="s">
        <v>295</v>
      </c>
      <c r="G195">
        <v>1</v>
      </c>
      <c r="H195">
        <v>1</v>
      </c>
      <c r="I195">
        <v>1442.1941670000001</v>
      </c>
      <c r="K195">
        <v>1588.166667</v>
      </c>
      <c r="N195">
        <v>55248.594169999997</v>
      </c>
      <c r="O195">
        <v>0</v>
      </c>
      <c r="P195">
        <v>0</v>
      </c>
      <c r="Q195">
        <v>7.1666666670000003</v>
      </c>
      <c r="R195">
        <v>19.416666670000001</v>
      </c>
      <c r="S195">
        <v>39</v>
      </c>
      <c r="T195">
        <v>4</v>
      </c>
      <c r="U195">
        <v>0</v>
      </c>
      <c r="V195">
        <v>0.16666666699999999</v>
      </c>
      <c r="W195">
        <v>3</v>
      </c>
      <c r="X195">
        <v>0</v>
      </c>
      <c r="Y195">
        <v>-1</v>
      </c>
      <c r="Z195" t="s">
        <v>113</v>
      </c>
      <c r="AA195">
        <v>840</v>
      </c>
      <c r="AB195">
        <v>320</v>
      </c>
      <c r="AC195">
        <v>1002</v>
      </c>
      <c r="AD195">
        <v>23792.85714</v>
      </c>
      <c r="AE195">
        <v>1544.8275860000001</v>
      </c>
    </row>
    <row r="196" spans="1:31">
      <c r="A196" t="s">
        <v>104</v>
      </c>
      <c r="B196">
        <v>1075</v>
      </c>
      <c r="C196">
        <v>53</v>
      </c>
      <c r="D196">
        <v>0</v>
      </c>
      <c r="E196">
        <v>1</v>
      </c>
      <c r="F196" t="s">
        <v>296</v>
      </c>
      <c r="G196">
        <v>1</v>
      </c>
      <c r="H196">
        <v>0</v>
      </c>
      <c r="I196">
        <v>12741.770829999999</v>
      </c>
      <c r="J196">
        <v>46.630833330000002</v>
      </c>
      <c r="K196">
        <v>102108.2708</v>
      </c>
      <c r="M196">
        <v>0</v>
      </c>
      <c r="N196">
        <v>57103.422500000001</v>
      </c>
      <c r="O196">
        <v>0</v>
      </c>
      <c r="P196">
        <v>0</v>
      </c>
      <c r="Q196">
        <v>6.5</v>
      </c>
      <c r="R196">
        <v>0</v>
      </c>
      <c r="S196">
        <v>0</v>
      </c>
      <c r="T196">
        <v>4</v>
      </c>
      <c r="U196">
        <v>7.5833333329999997</v>
      </c>
      <c r="V196">
        <v>0</v>
      </c>
      <c r="W196">
        <v>6</v>
      </c>
      <c r="X196">
        <v>0</v>
      </c>
      <c r="Y196">
        <v>0</v>
      </c>
      <c r="Z196" t="s">
        <v>128</v>
      </c>
      <c r="AA196">
        <v>780</v>
      </c>
      <c r="AB196">
        <v>320</v>
      </c>
      <c r="AC196">
        <v>1260</v>
      </c>
      <c r="AD196">
        <v>26184.615389999999</v>
      </c>
      <c r="AE196">
        <v>4095.3846149999999</v>
      </c>
    </row>
    <row r="197" spans="1:31">
      <c r="A197" t="s">
        <v>104</v>
      </c>
      <c r="B197">
        <v>1102</v>
      </c>
      <c r="C197">
        <v>41</v>
      </c>
      <c r="D197">
        <v>0</v>
      </c>
      <c r="E197">
        <v>1</v>
      </c>
      <c r="F197" t="s">
        <v>298</v>
      </c>
      <c r="G197">
        <v>1</v>
      </c>
      <c r="H197">
        <v>1</v>
      </c>
      <c r="I197">
        <v>36154.485829999998</v>
      </c>
      <c r="J197">
        <v>3.93</v>
      </c>
      <c r="K197">
        <v>62848.500829999997</v>
      </c>
      <c r="O197">
        <v>0</v>
      </c>
      <c r="P197">
        <v>0</v>
      </c>
      <c r="Q197">
        <v>0.66666666699999999</v>
      </c>
      <c r="R197">
        <v>4</v>
      </c>
      <c r="S197">
        <v>11.66666667</v>
      </c>
      <c r="T197">
        <v>4.25</v>
      </c>
      <c r="U197">
        <v>3.5</v>
      </c>
      <c r="V197">
        <v>0</v>
      </c>
      <c r="W197">
        <v>4</v>
      </c>
      <c r="X197">
        <v>0</v>
      </c>
      <c r="Y197">
        <v>0</v>
      </c>
      <c r="Z197" t="s">
        <v>128</v>
      </c>
      <c r="AA197">
        <v>460</v>
      </c>
      <c r="AB197">
        <v>220</v>
      </c>
      <c r="AC197">
        <v>1361</v>
      </c>
      <c r="AD197">
        <v>45310.869570000003</v>
      </c>
      <c r="AE197">
        <v>5635.2941179999998</v>
      </c>
    </row>
    <row r="198" spans="1:31">
      <c r="A198" t="s">
        <v>104</v>
      </c>
      <c r="B198">
        <v>1113</v>
      </c>
      <c r="C198">
        <v>45</v>
      </c>
      <c r="D198">
        <v>0</v>
      </c>
      <c r="E198">
        <v>1</v>
      </c>
      <c r="G198">
        <v>1</v>
      </c>
      <c r="H198">
        <v>1</v>
      </c>
      <c r="I198">
        <v>5006.9891669999997</v>
      </c>
      <c r="J198">
        <v>447.3208333</v>
      </c>
      <c r="K198">
        <v>18980.935829999999</v>
      </c>
      <c r="M198">
        <v>19779.814999999999</v>
      </c>
      <c r="O198">
        <v>0</v>
      </c>
      <c r="P198">
        <v>0</v>
      </c>
      <c r="Q198">
        <v>0.58333333300000001</v>
      </c>
      <c r="R198">
        <v>3.0833333330000001</v>
      </c>
      <c r="S198">
        <v>6.6666666670000003</v>
      </c>
      <c r="T198">
        <v>5.5833333329999997</v>
      </c>
      <c r="U198">
        <v>1.1666666670000001</v>
      </c>
      <c r="V198">
        <v>0</v>
      </c>
      <c r="W198">
        <v>4.2</v>
      </c>
      <c r="X198">
        <v>1</v>
      </c>
      <c r="Y198">
        <v>0</v>
      </c>
      <c r="Z198" t="s">
        <v>128</v>
      </c>
    </row>
    <row r="199" spans="1:31">
      <c r="A199" t="s">
        <v>104</v>
      </c>
      <c r="B199">
        <v>1116</v>
      </c>
      <c r="C199">
        <v>46</v>
      </c>
      <c r="D199">
        <v>1</v>
      </c>
      <c r="E199">
        <v>0</v>
      </c>
      <c r="F199" t="s">
        <v>299</v>
      </c>
      <c r="G199">
        <v>1</v>
      </c>
      <c r="H199">
        <v>1</v>
      </c>
      <c r="I199">
        <v>4242.7425000000003</v>
      </c>
      <c r="J199">
        <v>735.42750000000001</v>
      </c>
      <c r="K199">
        <v>5154.3424999999997</v>
      </c>
      <c r="M199">
        <v>0</v>
      </c>
      <c r="N199">
        <v>102611.0825</v>
      </c>
      <c r="O199">
        <v>0</v>
      </c>
      <c r="P199">
        <v>0</v>
      </c>
      <c r="Q199">
        <v>8.5833333330000006</v>
      </c>
      <c r="R199">
        <v>1</v>
      </c>
      <c r="S199">
        <v>4.4166666670000003</v>
      </c>
      <c r="T199">
        <v>2.8333333330000001</v>
      </c>
      <c r="U199">
        <v>0.25</v>
      </c>
      <c r="V199">
        <v>0</v>
      </c>
      <c r="W199">
        <v>4.8</v>
      </c>
      <c r="X199">
        <v>1</v>
      </c>
      <c r="Y199">
        <v>1</v>
      </c>
      <c r="Z199" t="s">
        <v>113</v>
      </c>
      <c r="AA199">
        <v>570</v>
      </c>
      <c r="AB199">
        <v>230</v>
      </c>
      <c r="AC199">
        <v>1102</v>
      </c>
      <c r="AD199">
        <v>29957.89474</v>
      </c>
      <c r="AE199">
        <v>4357.8125</v>
      </c>
    </row>
    <row r="200" spans="1:31">
      <c r="A200" t="s">
        <v>101</v>
      </c>
      <c r="B200">
        <v>1124</v>
      </c>
      <c r="C200">
        <v>51</v>
      </c>
      <c r="D200">
        <v>0</v>
      </c>
      <c r="E200">
        <v>1</v>
      </c>
      <c r="F200" t="s">
        <v>300</v>
      </c>
      <c r="G200">
        <v>1</v>
      </c>
      <c r="H200">
        <v>1</v>
      </c>
      <c r="I200">
        <v>1166.0525</v>
      </c>
      <c r="J200">
        <v>348.08</v>
      </c>
      <c r="K200">
        <v>13022.430829999999</v>
      </c>
      <c r="L200">
        <v>28490.22</v>
      </c>
      <c r="M200">
        <v>7143.6875</v>
      </c>
      <c r="N200">
        <v>46701.67</v>
      </c>
      <c r="O200">
        <v>0</v>
      </c>
      <c r="P200">
        <v>0</v>
      </c>
      <c r="Q200">
        <v>6.0833333329999997</v>
      </c>
      <c r="R200">
        <v>13.33333333</v>
      </c>
      <c r="S200">
        <v>63.5</v>
      </c>
      <c r="T200">
        <v>11.41666667</v>
      </c>
      <c r="U200">
        <v>3.8333333330000001</v>
      </c>
      <c r="V200">
        <v>0.25</v>
      </c>
      <c r="W200">
        <v>5.8</v>
      </c>
      <c r="X200">
        <v>-3</v>
      </c>
      <c r="Y200">
        <v>-1</v>
      </c>
      <c r="Z200" t="s">
        <v>103</v>
      </c>
      <c r="AA200">
        <v>760</v>
      </c>
      <c r="AB200">
        <v>350</v>
      </c>
      <c r="AC200">
        <v>1535</v>
      </c>
      <c r="AD200">
        <v>32076.315790000001</v>
      </c>
      <c r="AE200">
        <v>2112.121212</v>
      </c>
    </row>
    <row r="201" spans="1:31">
      <c r="A201" t="s">
        <v>104</v>
      </c>
      <c r="B201">
        <v>1125</v>
      </c>
      <c r="C201">
        <v>54</v>
      </c>
      <c r="D201">
        <v>0</v>
      </c>
      <c r="E201">
        <v>1</v>
      </c>
      <c r="F201" t="s">
        <v>301</v>
      </c>
      <c r="G201">
        <v>1</v>
      </c>
      <c r="H201">
        <v>1</v>
      </c>
      <c r="I201">
        <v>3598.9658330000002</v>
      </c>
      <c r="J201">
        <v>600.30666670000005</v>
      </c>
      <c r="K201">
        <v>3964.086667</v>
      </c>
      <c r="M201">
        <v>83.300833330000003</v>
      </c>
      <c r="O201">
        <v>0</v>
      </c>
      <c r="P201">
        <v>0</v>
      </c>
      <c r="Q201">
        <v>3.0833333330000001</v>
      </c>
      <c r="R201">
        <v>0.75</v>
      </c>
      <c r="S201">
        <v>0.25</v>
      </c>
      <c r="T201">
        <v>3.1666666669999999</v>
      </c>
      <c r="U201">
        <v>0</v>
      </c>
      <c r="V201">
        <v>0</v>
      </c>
      <c r="W201">
        <v>3.4</v>
      </c>
      <c r="X201">
        <v>0</v>
      </c>
      <c r="Y201">
        <v>-1</v>
      </c>
      <c r="Z201" t="s">
        <v>106</v>
      </c>
      <c r="AA201">
        <v>600</v>
      </c>
      <c r="AB201">
        <v>260</v>
      </c>
      <c r="AC201">
        <v>1349</v>
      </c>
      <c r="AD201">
        <v>40275</v>
      </c>
      <c r="AE201">
        <v>2928.5714290000001</v>
      </c>
    </row>
    <row r="202" spans="1:31">
      <c r="A202" t="s">
        <v>104</v>
      </c>
      <c r="B202">
        <v>1151</v>
      </c>
      <c r="C202">
        <v>26</v>
      </c>
      <c r="D202">
        <v>0</v>
      </c>
      <c r="E202">
        <v>1</v>
      </c>
      <c r="F202" t="s">
        <v>302</v>
      </c>
      <c r="G202">
        <v>1</v>
      </c>
      <c r="H202">
        <v>1</v>
      </c>
      <c r="I202">
        <v>1749.270833</v>
      </c>
      <c r="K202">
        <v>22512.45333</v>
      </c>
      <c r="O202">
        <v>0</v>
      </c>
      <c r="P202">
        <v>0</v>
      </c>
      <c r="Q202">
        <v>0.16666666699999999</v>
      </c>
      <c r="R202">
        <v>1.4166666670000001</v>
      </c>
      <c r="S202">
        <v>8.3333332999999996E-2</v>
      </c>
      <c r="T202">
        <v>0.33333333300000001</v>
      </c>
      <c r="U202">
        <v>0</v>
      </c>
      <c r="V202">
        <v>0</v>
      </c>
      <c r="W202">
        <v>3</v>
      </c>
      <c r="X202">
        <v>0</v>
      </c>
      <c r="Y202">
        <v>0</v>
      </c>
      <c r="Z202" t="s">
        <v>106</v>
      </c>
      <c r="AA202">
        <v>600</v>
      </c>
      <c r="AB202">
        <v>250</v>
      </c>
      <c r="AC202">
        <v>1247</v>
      </c>
      <c r="AD202">
        <v>30426.666669999999</v>
      </c>
      <c r="AE202">
        <v>4585.7142860000004</v>
      </c>
    </row>
    <row r="203" spans="1:31">
      <c r="A203" t="s">
        <v>101</v>
      </c>
      <c r="B203">
        <v>1154</v>
      </c>
      <c r="C203">
        <v>58</v>
      </c>
      <c r="D203">
        <v>1</v>
      </c>
      <c r="E203">
        <v>0</v>
      </c>
      <c r="F203" t="s">
        <v>303</v>
      </c>
      <c r="G203">
        <v>1</v>
      </c>
      <c r="H203">
        <v>0</v>
      </c>
      <c r="I203">
        <v>558.81166670000005</v>
      </c>
      <c r="K203">
        <v>1089.666667</v>
      </c>
      <c r="N203">
        <v>49614.600830000003</v>
      </c>
      <c r="O203">
        <v>0</v>
      </c>
      <c r="P203">
        <v>0</v>
      </c>
      <c r="Q203">
        <v>4.5833333329999997</v>
      </c>
      <c r="R203">
        <v>2.5</v>
      </c>
      <c r="S203">
        <v>0</v>
      </c>
      <c r="T203">
        <v>0.75</v>
      </c>
      <c r="U203">
        <v>1.5833333329999999</v>
      </c>
      <c r="V203">
        <v>0</v>
      </c>
      <c r="W203">
        <v>3</v>
      </c>
      <c r="X203">
        <v>0</v>
      </c>
      <c r="Y203">
        <v>0</v>
      </c>
      <c r="Z203" t="s">
        <v>113</v>
      </c>
      <c r="AA203">
        <v>920</v>
      </c>
      <c r="AB203">
        <v>390</v>
      </c>
      <c r="AC203">
        <v>1465</v>
      </c>
      <c r="AD203">
        <v>28457.608700000001</v>
      </c>
      <c r="AE203">
        <v>4456.0975609999996</v>
      </c>
    </row>
    <row r="204" spans="1:31">
      <c r="A204" t="s">
        <v>101</v>
      </c>
      <c r="B204">
        <v>1160</v>
      </c>
      <c r="C204">
        <v>43</v>
      </c>
      <c r="D204">
        <v>1</v>
      </c>
      <c r="E204">
        <v>0</v>
      </c>
      <c r="F204" t="s">
        <v>304</v>
      </c>
      <c r="G204">
        <v>1</v>
      </c>
      <c r="H204">
        <v>1</v>
      </c>
      <c r="I204">
        <v>6676.4658330000002</v>
      </c>
      <c r="K204">
        <v>6730.6533330000002</v>
      </c>
      <c r="O204">
        <v>0</v>
      </c>
      <c r="P204">
        <v>0</v>
      </c>
      <c r="Q204">
        <v>0.41666666699999999</v>
      </c>
      <c r="R204">
        <v>3.8333333330000001</v>
      </c>
      <c r="S204">
        <v>44.166666669999998</v>
      </c>
      <c r="T204">
        <v>1.75</v>
      </c>
      <c r="U204">
        <v>2.25</v>
      </c>
      <c r="V204">
        <v>0</v>
      </c>
      <c r="W204">
        <v>2</v>
      </c>
      <c r="X204">
        <v>0</v>
      </c>
      <c r="Y204">
        <v>0</v>
      </c>
      <c r="Z204" t="s">
        <v>106</v>
      </c>
      <c r="AA204">
        <v>690</v>
      </c>
      <c r="AB204">
        <v>310</v>
      </c>
      <c r="AC204">
        <v>1955</v>
      </c>
      <c r="AD204">
        <v>48931.884059999997</v>
      </c>
      <c r="AE204">
        <v>5169.69697</v>
      </c>
    </row>
    <row r="205" spans="1:31">
      <c r="A205" t="s">
        <v>101</v>
      </c>
      <c r="B205">
        <v>1161</v>
      </c>
      <c r="C205">
        <v>40</v>
      </c>
      <c r="D205">
        <v>0</v>
      </c>
      <c r="E205">
        <v>1</v>
      </c>
      <c r="F205" t="s">
        <v>305</v>
      </c>
      <c r="G205">
        <v>1</v>
      </c>
      <c r="H205">
        <v>1</v>
      </c>
      <c r="I205">
        <v>862.08583329999999</v>
      </c>
      <c r="J205">
        <v>155.05666669999999</v>
      </c>
      <c r="K205">
        <v>1075.2574999999999</v>
      </c>
      <c r="O205">
        <v>0</v>
      </c>
      <c r="P205">
        <v>0</v>
      </c>
      <c r="Q205">
        <v>0.16666666699999999</v>
      </c>
      <c r="R205">
        <v>6.5833333329999997</v>
      </c>
      <c r="S205">
        <v>12.16666667</v>
      </c>
      <c r="T205">
        <v>0.5</v>
      </c>
      <c r="U205">
        <v>0</v>
      </c>
      <c r="V205">
        <v>0</v>
      </c>
      <c r="W205">
        <v>3</v>
      </c>
      <c r="X205">
        <v>0</v>
      </c>
      <c r="Y205">
        <v>0</v>
      </c>
      <c r="Z205" t="s">
        <v>132</v>
      </c>
      <c r="AA205">
        <v>620</v>
      </c>
      <c r="AB205">
        <v>340</v>
      </c>
      <c r="AC205">
        <v>1977</v>
      </c>
      <c r="AD205">
        <v>38591.93548</v>
      </c>
      <c r="AE205">
        <v>5064.1025639999998</v>
      </c>
    </row>
    <row r="206" spans="1:31">
      <c r="A206" t="s">
        <v>101</v>
      </c>
      <c r="B206">
        <v>1170</v>
      </c>
      <c r="C206">
        <v>65</v>
      </c>
      <c r="D206">
        <v>1</v>
      </c>
      <c r="E206">
        <v>0</v>
      </c>
      <c r="F206" t="s">
        <v>306</v>
      </c>
      <c r="G206">
        <v>1</v>
      </c>
      <c r="H206">
        <v>0</v>
      </c>
      <c r="I206">
        <v>22665.08167</v>
      </c>
      <c r="J206">
        <v>0.55000000000000004</v>
      </c>
      <c r="K206">
        <v>140677.0667</v>
      </c>
      <c r="O206">
        <v>0</v>
      </c>
      <c r="P206">
        <v>0</v>
      </c>
      <c r="Q206">
        <v>0.33333333300000001</v>
      </c>
      <c r="R206">
        <v>0.16666666699999999</v>
      </c>
      <c r="S206">
        <v>0</v>
      </c>
      <c r="T206">
        <v>4.25</v>
      </c>
      <c r="U206">
        <v>0</v>
      </c>
      <c r="V206">
        <v>0</v>
      </c>
      <c r="W206">
        <v>4.4000000000000004</v>
      </c>
      <c r="X206">
        <v>-1</v>
      </c>
      <c r="Y206">
        <v>-6</v>
      </c>
      <c r="Z206" t="s">
        <v>113</v>
      </c>
      <c r="AA206">
        <v>540</v>
      </c>
      <c r="AB206">
        <v>170</v>
      </c>
      <c r="AC206">
        <v>568</v>
      </c>
      <c r="AD206">
        <v>22735.18519</v>
      </c>
      <c r="AE206">
        <v>1959.2592589999999</v>
      </c>
    </row>
    <row r="207" spans="1:31">
      <c r="A207" t="s">
        <v>101</v>
      </c>
      <c r="B207">
        <v>1171</v>
      </c>
      <c r="C207">
        <v>40</v>
      </c>
      <c r="D207">
        <v>0</v>
      </c>
      <c r="E207">
        <v>1</v>
      </c>
      <c r="F207" t="s">
        <v>307</v>
      </c>
      <c r="G207">
        <v>1</v>
      </c>
      <c r="H207">
        <v>1</v>
      </c>
      <c r="I207">
        <v>70.042500000000004</v>
      </c>
      <c r="J207">
        <v>0</v>
      </c>
      <c r="K207">
        <v>153.01750000000001</v>
      </c>
      <c r="L207">
        <v>14613.195830000001</v>
      </c>
      <c r="M207">
        <v>658.5083333</v>
      </c>
      <c r="N207">
        <v>45018.413330000003</v>
      </c>
      <c r="O207">
        <v>0</v>
      </c>
      <c r="P207">
        <v>1</v>
      </c>
      <c r="Q207">
        <v>3.25</v>
      </c>
      <c r="R207">
        <v>4.75</v>
      </c>
      <c r="S207">
        <v>36.25</v>
      </c>
      <c r="T207">
        <v>10.58333333</v>
      </c>
      <c r="U207">
        <v>0</v>
      </c>
      <c r="V207">
        <v>0</v>
      </c>
      <c r="W207">
        <v>5.6</v>
      </c>
      <c r="X207">
        <v>1</v>
      </c>
      <c r="Y207">
        <v>2</v>
      </c>
      <c r="Z207" t="s">
        <v>113</v>
      </c>
      <c r="AA207">
        <v>2330</v>
      </c>
      <c r="AB207">
        <v>800</v>
      </c>
      <c r="AC207">
        <v>4178</v>
      </c>
      <c r="AD207">
        <v>30899.141629999998</v>
      </c>
      <c r="AE207">
        <v>3067.346939</v>
      </c>
    </row>
    <row r="208" spans="1:31">
      <c r="A208" t="s">
        <v>104</v>
      </c>
      <c r="B208">
        <v>1178</v>
      </c>
      <c r="C208">
        <v>53</v>
      </c>
      <c r="D208">
        <v>0</v>
      </c>
      <c r="E208">
        <v>1</v>
      </c>
      <c r="F208" t="s">
        <v>308</v>
      </c>
      <c r="G208">
        <v>1</v>
      </c>
      <c r="H208">
        <v>0</v>
      </c>
      <c r="I208">
        <v>1260.5899999999999</v>
      </c>
      <c r="J208">
        <v>3388.4333329999999</v>
      </c>
      <c r="K208">
        <v>19033.034169999999</v>
      </c>
      <c r="M208">
        <v>465.9291667</v>
      </c>
      <c r="N208">
        <v>41319.790829999998</v>
      </c>
      <c r="O208">
        <v>0</v>
      </c>
      <c r="P208">
        <v>0</v>
      </c>
      <c r="Q208">
        <v>8.4166666669999994</v>
      </c>
      <c r="R208">
        <v>2.6666666669999999</v>
      </c>
      <c r="S208">
        <v>27.916666670000001</v>
      </c>
      <c r="T208">
        <v>6.0833333329999997</v>
      </c>
      <c r="U208">
        <v>6</v>
      </c>
      <c r="V208">
        <v>0</v>
      </c>
      <c r="W208">
        <v>6</v>
      </c>
      <c r="X208">
        <v>0</v>
      </c>
      <c r="Y208">
        <v>0</v>
      </c>
      <c r="Z208" t="s">
        <v>113</v>
      </c>
      <c r="AA208">
        <v>290</v>
      </c>
      <c r="AB208">
        <v>130</v>
      </c>
      <c r="AC208">
        <v>688</v>
      </c>
      <c r="AD208">
        <v>41572.413789999999</v>
      </c>
      <c r="AE208">
        <v>4400</v>
      </c>
    </row>
    <row r="209" spans="1:31">
      <c r="A209" t="s">
        <v>104</v>
      </c>
      <c r="B209">
        <v>1195</v>
      </c>
      <c r="C209">
        <v>27</v>
      </c>
      <c r="D209">
        <v>0</v>
      </c>
      <c r="E209">
        <v>1</v>
      </c>
      <c r="F209" t="s">
        <v>309</v>
      </c>
      <c r="G209">
        <v>1</v>
      </c>
      <c r="H209">
        <v>1</v>
      </c>
      <c r="I209">
        <v>2567.854167</v>
      </c>
      <c r="K209">
        <v>2617.854167</v>
      </c>
      <c r="L209">
        <v>40439.618999999999</v>
      </c>
      <c r="O209">
        <v>0</v>
      </c>
      <c r="P209">
        <v>0</v>
      </c>
      <c r="Q209">
        <v>0.41666666699999999</v>
      </c>
      <c r="R209">
        <v>3.3333333330000001</v>
      </c>
      <c r="S209">
        <v>12.33333333</v>
      </c>
      <c r="T209">
        <v>0.5</v>
      </c>
      <c r="U209">
        <v>2.9166666669999999</v>
      </c>
      <c r="V209">
        <v>0</v>
      </c>
      <c r="W209">
        <v>3</v>
      </c>
      <c r="X209">
        <v>0</v>
      </c>
      <c r="Y209">
        <v>4</v>
      </c>
      <c r="Z209" t="s">
        <v>106</v>
      </c>
      <c r="AA209">
        <v>1250</v>
      </c>
      <c r="AB209">
        <v>390</v>
      </c>
      <c r="AC209">
        <v>1655</v>
      </c>
      <c r="AD209">
        <v>24876</v>
      </c>
      <c r="AE209">
        <v>2270.2127660000001</v>
      </c>
    </row>
    <row r="210" spans="1:31">
      <c r="A210" t="s">
        <v>101</v>
      </c>
      <c r="B210">
        <v>1196</v>
      </c>
      <c r="C210">
        <v>57</v>
      </c>
      <c r="D210">
        <v>1</v>
      </c>
      <c r="E210">
        <v>0</v>
      </c>
      <c r="F210" t="s">
        <v>310</v>
      </c>
      <c r="G210">
        <v>0</v>
      </c>
      <c r="H210">
        <v>0</v>
      </c>
      <c r="I210">
        <v>0</v>
      </c>
      <c r="J210">
        <v>0</v>
      </c>
      <c r="K210">
        <v>72.915833329999998</v>
      </c>
      <c r="L210">
        <v>4555.5491670000001</v>
      </c>
      <c r="N210">
        <v>32889.096669999999</v>
      </c>
      <c r="O210">
        <v>0</v>
      </c>
      <c r="P210">
        <v>0</v>
      </c>
      <c r="Q210">
        <v>1.5833333329999999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4.7</v>
      </c>
      <c r="X210">
        <v>1</v>
      </c>
      <c r="Y210">
        <v>1</v>
      </c>
      <c r="Z210" t="s">
        <v>113</v>
      </c>
      <c r="AA210">
        <v>770</v>
      </c>
      <c r="AB210">
        <v>260</v>
      </c>
      <c r="AC210">
        <v>835</v>
      </c>
      <c r="AD210">
        <v>22277.92208</v>
      </c>
      <c r="AE210">
        <v>1814.2857140000001</v>
      </c>
    </row>
    <row r="211" spans="1:31">
      <c r="A211" t="s">
        <v>104</v>
      </c>
      <c r="B211">
        <v>1197</v>
      </c>
      <c r="C211">
        <v>56</v>
      </c>
      <c r="D211">
        <v>0</v>
      </c>
      <c r="E211">
        <v>1</v>
      </c>
      <c r="F211" t="s">
        <v>311</v>
      </c>
      <c r="G211">
        <v>1</v>
      </c>
      <c r="H211">
        <v>0</v>
      </c>
      <c r="I211">
        <v>1611.0925</v>
      </c>
      <c r="J211">
        <v>2225.8633329999998</v>
      </c>
      <c r="K211">
        <v>3895.1958330000002</v>
      </c>
      <c r="O211">
        <v>0</v>
      </c>
      <c r="P211">
        <v>0</v>
      </c>
      <c r="Q211">
        <v>0.66666666699999999</v>
      </c>
      <c r="R211">
        <v>4.1666666670000003</v>
      </c>
      <c r="S211">
        <v>29</v>
      </c>
      <c r="T211">
        <v>4.4166666670000003</v>
      </c>
      <c r="U211">
        <v>12.83333333</v>
      </c>
      <c r="V211">
        <v>0</v>
      </c>
      <c r="W211">
        <v>3</v>
      </c>
      <c r="X211">
        <v>0</v>
      </c>
      <c r="Y211">
        <v>-1</v>
      </c>
      <c r="Z211" t="s">
        <v>106</v>
      </c>
      <c r="AA211">
        <v>1020</v>
      </c>
      <c r="AB211">
        <v>310</v>
      </c>
      <c r="AC211">
        <v>1236</v>
      </c>
      <c r="AD211">
        <v>26838.235290000001</v>
      </c>
      <c r="AE211">
        <v>2420.4081630000001</v>
      </c>
    </row>
    <row r="212" spans="1:31">
      <c r="A212" t="s">
        <v>101</v>
      </c>
      <c r="B212">
        <v>1203</v>
      </c>
      <c r="C212">
        <v>47</v>
      </c>
      <c r="D212">
        <v>1</v>
      </c>
      <c r="E212">
        <v>0</v>
      </c>
      <c r="F212" t="s">
        <v>312</v>
      </c>
      <c r="G212">
        <v>1</v>
      </c>
      <c r="H212">
        <v>1</v>
      </c>
      <c r="I212">
        <v>692.40916670000001</v>
      </c>
      <c r="J212">
        <v>275.30333330000002</v>
      </c>
      <c r="K212">
        <v>1045.55</v>
      </c>
      <c r="L212">
        <v>3056.3049999999998</v>
      </c>
      <c r="M212">
        <v>674.80333329999996</v>
      </c>
      <c r="O212">
        <v>0</v>
      </c>
      <c r="P212">
        <v>0</v>
      </c>
      <c r="Q212">
        <v>1</v>
      </c>
      <c r="R212">
        <v>8.5833333330000006</v>
      </c>
      <c r="S212">
        <v>39.666666669999998</v>
      </c>
      <c r="T212">
        <v>7.25</v>
      </c>
      <c r="U212">
        <v>6.5</v>
      </c>
      <c r="V212">
        <v>0</v>
      </c>
      <c r="W212">
        <v>4</v>
      </c>
      <c r="X212">
        <v>0</v>
      </c>
      <c r="Y212">
        <v>-2</v>
      </c>
      <c r="Z212" t="s">
        <v>106</v>
      </c>
      <c r="AA212">
        <v>730</v>
      </c>
      <c r="AB212">
        <v>310</v>
      </c>
      <c r="AC212">
        <v>1411</v>
      </c>
      <c r="AD212">
        <v>32432.87671</v>
      </c>
      <c r="AE212">
        <v>1555.555556</v>
      </c>
    </row>
    <row r="213" spans="1:31">
      <c r="A213" t="s">
        <v>104</v>
      </c>
      <c r="B213">
        <v>1211</v>
      </c>
      <c r="C213">
        <v>42</v>
      </c>
      <c r="D213">
        <v>0</v>
      </c>
      <c r="E213">
        <v>1</v>
      </c>
      <c r="F213" t="s">
        <v>313</v>
      </c>
      <c r="G213">
        <v>1</v>
      </c>
      <c r="H213">
        <v>1</v>
      </c>
      <c r="I213">
        <v>549.50750000000005</v>
      </c>
      <c r="J213">
        <v>0</v>
      </c>
      <c r="K213">
        <v>607.23166670000001</v>
      </c>
      <c r="L213">
        <v>20001.7</v>
      </c>
      <c r="M213">
        <v>3358.9841670000001</v>
      </c>
      <c r="N213">
        <v>170317.45</v>
      </c>
      <c r="O213">
        <v>0</v>
      </c>
      <c r="P213">
        <v>0</v>
      </c>
      <c r="Q213">
        <v>1.75</v>
      </c>
      <c r="R213">
        <v>6.8333333329999997</v>
      </c>
      <c r="S213">
        <v>43.75</v>
      </c>
      <c r="T213">
        <v>3.4166666669999999</v>
      </c>
      <c r="U213">
        <v>0</v>
      </c>
      <c r="V213">
        <v>0</v>
      </c>
      <c r="W213">
        <v>5</v>
      </c>
      <c r="X213">
        <v>0</v>
      </c>
      <c r="Y213">
        <v>-1</v>
      </c>
      <c r="Z213" t="s">
        <v>103</v>
      </c>
      <c r="AA213">
        <v>260</v>
      </c>
      <c r="AB213">
        <v>120</v>
      </c>
      <c r="AC213">
        <v>480</v>
      </c>
      <c r="AD213">
        <v>31953.846150000001</v>
      </c>
      <c r="AE213">
        <v>1618.181818</v>
      </c>
    </row>
    <row r="214" spans="1:31">
      <c r="A214" t="s">
        <v>104</v>
      </c>
      <c r="B214">
        <v>1213</v>
      </c>
      <c r="C214">
        <v>56</v>
      </c>
      <c r="D214">
        <v>1</v>
      </c>
      <c r="E214">
        <v>0</v>
      </c>
      <c r="F214" t="s">
        <v>314</v>
      </c>
      <c r="G214">
        <v>1</v>
      </c>
      <c r="H214">
        <v>0</v>
      </c>
      <c r="I214">
        <v>482.0466667</v>
      </c>
      <c r="J214">
        <v>1290.040833</v>
      </c>
      <c r="K214">
        <v>2212.2375000000002</v>
      </c>
      <c r="M214">
        <v>16.806666669999998</v>
      </c>
      <c r="O214">
        <v>0</v>
      </c>
      <c r="P214">
        <v>0</v>
      </c>
      <c r="Q214">
        <v>5.25</v>
      </c>
      <c r="R214">
        <v>0.33333333300000001</v>
      </c>
      <c r="S214">
        <v>0</v>
      </c>
      <c r="T214">
        <v>0.66666666699999999</v>
      </c>
      <c r="U214">
        <v>0</v>
      </c>
      <c r="V214">
        <v>0</v>
      </c>
      <c r="W214">
        <v>4.3</v>
      </c>
      <c r="X214">
        <v>1</v>
      </c>
      <c r="Y214">
        <v>1</v>
      </c>
      <c r="Z214" t="s">
        <v>106</v>
      </c>
      <c r="AA214">
        <v>470</v>
      </c>
      <c r="AB214">
        <v>230</v>
      </c>
      <c r="AC214">
        <v>1725</v>
      </c>
      <c r="AD214">
        <v>64182.978719999999</v>
      </c>
      <c r="AE214">
        <v>9186.8421049999997</v>
      </c>
    </row>
    <row r="215" spans="1:31">
      <c r="A215" t="s">
        <v>101</v>
      </c>
      <c r="B215">
        <v>1214</v>
      </c>
      <c r="C215">
        <v>48</v>
      </c>
      <c r="D215">
        <v>0</v>
      </c>
      <c r="E215">
        <v>1</v>
      </c>
      <c r="F215" t="s">
        <v>315</v>
      </c>
      <c r="G215">
        <v>0</v>
      </c>
      <c r="H215">
        <v>0</v>
      </c>
      <c r="I215">
        <v>1795.6808329999999</v>
      </c>
      <c r="K215">
        <v>1870.8783330000001</v>
      </c>
      <c r="O215">
        <v>0</v>
      </c>
      <c r="P215">
        <v>0</v>
      </c>
      <c r="Q215">
        <v>0.16666666699999999</v>
      </c>
      <c r="R215">
        <v>0</v>
      </c>
      <c r="S215">
        <v>0</v>
      </c>
      <c r="T215">
        <v>0.25</v>
      </c>
      <c r="U215">
        <v>0</v>
      </c>
      <c r="V215">
        <v>0</v>
      </c>
      <c r="W215">
        <v>2</v>
      </c>
      <c r="X215">
        <v>0</v>
      </c>
      <c r="Y215">
        <v>0</v>
      </c>
      <c r="Z215" t="s">
        <v>106</v>
      </c>
      <c r="AA215">
        <v>38210</v>
      </c>
      <c r="AB215">
        <v>14860</v>
      </c>
      <c r="AC215">
        <v>68798</v>
      </c>
      <c r="AD215">
        <v>34921.486519999999</v>
      </c>
      <c r="AE215">
        <v>3671.2843520000001</v>
      </c>
    </row>
    <row r="216" spans="1:31">
      <c r="A216" t="s">
        <v>104</v>
      </c>
      <c r="B216">
        <v>1216</v>
      </c>
      <c r="C216">
        <v>46</v>
      </c>
      <c r="D216">
        <v>0</v>
      </c>
      <c r="E216">
        <v>1</v>
      </c>
      <c r="F216" t="s">
        <v>316</v>
      </c>
      <c r="G216">
        <v>1</v>
      </c>
      <c r="H216">
        <v>0</v>
      </c>
      <c r="I216">
        <v>54.996666670000003</v>
      </c>
      <c r="J216">
        <v>44.68</v>
      </c>
      <c r="K216">
        <v>16248.31583</v>
      </c>
      <c r="L216">
        <v>21104.345000000001</v>
      </c>
      <c r="M216">
        <v>33151.80083</v>
      </c>
      <c r="N216">
        <v>277924.10580000002</v>
      </c>
      <c r="O216">
        <v>0</v>
      </c>
      <c r="P216">
        <v>0</v>
      </c>
      <c r="Q216">
        <v>10.75</v>
      </c>
      <c r="R216">
        <v>8.25</v>
      </c>
      <c r="S216">
        <v>14.08333333</v>
      </c>
      <c r="T216">
        <v>7.8333333329999997</v>
      </c>
      <c r="U216">
        <v>8.3333332999999996E-2</v>
      </c>
      <c r="V216">
        <v>0</v>
      </c>
      <c r="W216">
        <v>6.9</v>
      </c>
      <c r="X216">
        <v>-1</v>
      </c>
      <c r="Y216">
        <v>-6</v>
      </c>
      <c r="Z216" t="s">
        <v>103</v>
      </c>
      <c r="AA216">
        <v>600</v>
      </c>
      <c r="AB216">
        <v>320</v>
      </c>
      <c r="AC216">
        <v>1740</v>
      </c>
      <c r="AD216">
        <v>41695</v>
      </c>
      <c r="AE216">
        <v>5060</v>
      </c>
    </row>
    <row r="217" spans="1:31">
      <c r="A217" t="s">
        <v>104</v>
      </c>
      <c r="B217">
        <v>1217</v>
      </c>
      <c r="C217">
        <v>50</v>
      </c>
      <c r="D217">
        <v>0</v>
      </c>
      <c r="E217">
        <v>1</v>
      </c>
      <c r="F217" t="s">
        <v>317</v>
      </c>
      <c r="G217">
        <v>0</v>
      </c>
      <c r="H217">
        <v>0</v>
      </c>
      <c r="I217">
        <v>410.86833330000002</v>
      </c>
      <c r="J217">
        <v>0</v>
      </c>
      <c r="K217">
        <v>15976.90667</v>
      </c>
      <c r="O217">
        <v>0</v>
      </c>
      <c r="P217">
        <v>0</v>
      </c>
      <c r="Q217">
        <v>0.25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3.5</v>
      </c>
      <c r="X217">
        <v>1</v>
      </c>
      <c r="Y217">
        <v>3</v>
      </c>
      <c r="Z217" t="s">
        <v>132</v>
      </c>
      <c r="AA217">
        <v>980</v>
      </c>
      <c r="AB217">
        <v>430</v>
      </c>
      <c r="AC217">
        <v>2156</v>
      </c>
      <c r="AD217">
        <v>30552.040819999998</v>
      </c>
      <c r="AE217">
        <v>2707.0175439999998</v>
      </c>
    </row>
    <row r="218" spans="1:31">
      <c r="A218" t="s">
        <v>101</v>
      </c>
      <c r="B218">
        <v>1230</v>
      </c>
      <c r="C218">
        <v>55</v>
      </c>
      <c r="D218">
        <v>1</v>
      </c>
      <c r="E218">
        <v>0</v>
      </c>
      <c r="F218" t="s">
        <v>318</v>
      </c>
      <c r="G218">
        <v>1</v>
      </c>
      <c r="H218">
        <v>0</v>
      </c>
      <c r="I218">
        <v>415.10333329999997</v>
      </c>
      <c r="J218">
        <v>311.72583329999998</v>
      </c>
      <c r="K218">
        <v>805.53416670000001</v>
      </c>
      <c r="M218">
        <v>67.292857139999995</v>
      </c>
      <c r="N218">
        <v>40157.87917</v>
      </c>
      <c r="O218">
        <v>0</v>
      </c>
      <c r="P218">
        <v>0</v>
      </c>
      <c r="Q218">
        <v>0.25</v>
      </c>
      <c r="R218">
        <v>0.91666666699999999</v>
      </c>
      <c r="S218">
        <v>3.8333333330000001</v>
      </c>
      <c r="T218">
        <v>0.25</v>
      </c>
      <c r="U218">
        <v>0</v>
      </c>
      <c r="V218">
        <v>0</v>
      </c>
      <c r="W218">
        <v>4.5</v>
      </c>
      <c r="X218">
        <v>-1</v>
      </c>
      <c r="Y218">
        <v>-1</v>
      </c>
      <c r="Z218" t="s">
        <v>113</v>
      </c>
      <c r="AA218">
        <v>1140</v>
      </c>
      <c r="AB218">
        <v>540</v>
      </c>
      <c r="AC218">
        <v>2759</v>
      </c>
      <c r="AD218">
        <v>37857.894740000003</v>
      </c>
      <c r="AE218">
        <v>3772.8571430000002</v>
      </c>
    </row>
    <row r="219" spans="1:31">
      <c r="A219" t="s">
        <v>104</v>
      </c>
      <c r="B219">
        <v>1231</v>
      </c>
      <c r="C219">
        <v>52</v>
      </c>
      <c r="D219">
        <v>0</v>
      </c>
      <c r="E219">
        <v>1</v>
      </c>
      <c r="F219" t="s">
        <v>319</v>
      </c>
      <c r="G219">
        <v>0</v>
      </c>
      <c r="H219">
        <v>1</v>
      </c>
      <c r="I219">
        <v>4798.3999999999996</v>
      </c>
      <c r="K219">
        <v>5555.1724999999997</v>
      </c>
      <c r="L219">
        <v>11389.59333</v>
      </c>
      <c r="M219">
        <v>0</v>
      </c>
      <c r="N219">
        <v>50716.483330000003</v>
      </c>
      <c r="O219">
        <v>0</v>
      </c>
      <c r="P219">
        <v>0</v>
      </c>
      <c r="Q219">
        <v>5.6666666670000003</v>
      </c>
      <c r="R219">
        <v>0</v>
      </c>
      <c r="S219">
        <v>0</v>
      </c>
      <c r="T219">
        <v>1.25</v>
      </c>
      <c r="U219">
        <v>0</v>
      </c>
      <c r="V219">
        <v>0</v>
      </c>
      <c r="W219">
        <v>5</v>
      </c>
      <c r="X219">
        <v>0</v>
      </c>
      <c r="Y219">
        <v>0</v>
      </c>
      <c r="Z219" t="s">
        <v>113</v>
      </c>
      <c r="AA219">
        <v>640</v>
      </c>
      <c r="AB219">
        <v>330</v>
      </c>
      <c r="AC219">
        <v>1625</v>
      </c>
      <c r="AD219">
        <v>34203.125</v>
      </c>
      <c r="AE219">
        <v>7168.6274510000003</v>
      </c>
    </row>
    <row r="220" spans="1:31">
      <c r="A220" t="s">
        <v>101</v>
      </c>
      <c r="B220">
        <v>1232</v>
      </c>
      <c r="C220">
        <v>25</v>
      </c>
      <c r="D220">
        <v>1</v>
      </c>
      <c r="E220">
        <v>0</v>
      </c>
      <c r="F220" t="s">
        <v>320</v>
      </c>
      <c r="G220">
        <v>1</v>
      </c>
      <c r="H220">
        <v>0</v>
      </c>
      <c r="I220">
        <v>1788.2133329999999</v>
      </c>
      <c r="J220">
        <v>4096.4250000000002</v>
      </c>
      <c r="K220">
        <v>5956.4808329999996</v>
      </c>
      <c r="O220">
        <v>0</v>
      </c>
      <c r="P220">
        <v>0</v>
      </c>
      <c r="Q220">
        <v>1.5</v>
      </c>
      <c r="R220">
        <v>3.3333333330000001</v>
      </c>
      <c r="S220">
        <v>15.83333333</v>
      </c>
      <c r="T220">
        <v>1.4166666670000001</v>
      </c>
      <c r="U220">
        <v>2.25</v>
      </c>
      <c r="V220">
        <v>0</v>
      </c>
      <c r="W220">
        <v>3</v>
      </c>
      <c r="X220">
        <v>0</v>
      </c>
      <c r="Y220">
        <v>0</v>
      </c>
      <c r="Z220" t="s">
        <v>106</v>
      </c>
      <c r="AA220">
        <v>490</v>
      </c>
      <c r="AB220">
        <v>240</v>
      </c>
      <c r="AC220">
        <v>1579</v>
      </c>
      <c r="AD220">
        <v>68932.653059999997</v>
      </c>
      <c r="AE220">
        <v>15580</v>
      </c>
    </row>
    <row r="221" spans="1:31">
      <c r="A221" t="s">
        <v>101</v>
      </c>
      <c r="B221">
        <v>1243</v>
      </c>
      <c r="C221">
        <v>66</v>
      </c>
      <c r="D221">
        <v>1</v>
      </c>
      <c r="E221">
        <v>0</v>
      </c>
      <c r="F221" t="s">
        <v>321</v>
      </c>
      <c r="G221">
        <v>1</v>
      </c>
      <c r="H221">
        <v>0</v>
      </c>
      <c r="I221">
        <v>30834.576669999999</v>
      </c>
      <c r="J221">
        <v>39172.362500000003</v>
      </c>
      <c r="K221">
        <v>204418.15169999999</v>
      </c>
      <c r="O221">
        <v>0</v>
      </c>
      <c r="P221">
        <v>0</v>
      </c>
      <c r="Q221">
        <v>5.1666666670000003</v>
      </c>
      <c r="R221">
        <v>2.4166666669999999</v>
      </c>
      <c r="S221">
        <v>0</v>
      </c>
      <c r="T221">
        <v>4.25</v>
      </c>
      <c r="U221">
        <v>0</v>
      </c>
      <c r="V221">
        <v>0</v>
      </c>
      <c r="W221">
        <v>3.8</v>
      </c>
      <c r="X221">
        <v>-2</v>
      </c>
      <c r="Y221">
        <v>-18</v>
      </c>
      <c r="Z221" t="s">
        <v>103</v>
      </c>
      <c r="AA221">
        <v>590</v>
      </c>
      <c r="AB221">
        <v>290</v>
      </c>
      <c r="AC221">
        <v>1849</v>
      </c>
      <c r="AD221">
        <v>47655.932200000003</v>
      </c>
      <c r="AE221">
        <v>5350</v>
      </c>
    </row>
    <row r="222" spans="1:31">
      <c r="A222" t="s">
        <v>104</v>
      </c>
      <c r="B222">
        <v>1244</v>
      </c>
      <c r="C222">
        <v>44</v>
      </c>
      <c r="D222">
        <v>1</v>
      </c>
      <c r="E222">
        <v>0</v>
      </c>
      <c r="F222" t="s">
        <v>322</v>
      </c>
      <c r="G222">
        <v>1</v>
      </c>
      <c r="H222">
        <v>1</v>
      </c>
      <c r="I222">
        <v>7740.5258329999997</v>
      </c>
      <c r="J222">
        <v>2624.3683329999999</v>
      </c>
      <c r="K222">
        <v>23587.285</v>
      </c>
      <c r="O222">
        <v>0</v>
      </c>
      <c r="P222">
        <v>0</v>
      </c>
      <c r="Q222">
        <v>3.75</v>
      </c>
      <c r="R222">
        <v>1.5</v>
      </c>
      <c r="S222">
        <v>0</v>
      </c>
      <c r="T222">
        <v>10.25</v>
      </c>
      <c r="U222">
        <v>6.9166666670000003</v>
      </c>
      <c r="V222">
        <v>0</v>
      </c>
      <c r="W222">
        <v>4</v>
      </c>
      <c r="X222">
        <v>0</v>
      </c>
      <c r="Y222">
        <v>-1</v>
      </c>
      <c r="Z222" t="s">
        <v>106</v>
      </c>
      <c r="AA222">
        <v>490</v>
      </c>
      <c r="AB222">
        <v>250</v>
      </c>
      <c r="AC222">
        <v>1462</v>
      </c>
      <c r="AD222">
        <v>48585.714290000004</v>
      </c>
      <c r="AE222">
        <v>7606.5217389999998</v>
      </c>
    </row>
    <row r="223" spans="1:31">
      <c r="A223" t="s">
        <v>101</v>
      </c>
      <c r="B223">
        <v>1246</v>
      </c>
      <c r="C223">
        <v>37</v>
      </c>
      <c r="D223">
        <v>0</v>
      </c>
      <c r="E223">
        <v>1</v>
      </c>
      <c r="F223" t="s">
        <v>323</v>
      </c>
      <c r="G223">
        <v>1</v>
      </c>
      <c r="H223">
        <v>1</v>
      </c>
      <c r="I223">
        <v>552.05333329999996</v>
      </c>
      <c r="K223">
        <v>613.04083330000003</v>
      </c>
      <c r="O223">
        <v>0</v>
      </c>
      <c r="P223">
        <v>0</v>
      </c>
      <c r="Q223">
        <v>0.33333333300000001</v>
      </c>
      <c r="R223">
        <v>6.5</v>
      </c>
      <c r="S223">
        <v>2.0833333330000001</v>
      </c>
      <c r="T223">
        <v>0.91666666699999999</v>
      </c>
      <c r="U223">
        <v>0</v>
      </c>
      <c r="V223">
        <v>0</v>
      </c>
      <c r="W223">
        <v>2</v>
      </c>
      <c r="X223">
        <v>0</v>
      </c>
      <c r="Y223">
        <v>0</v>
      </c>
      <c r="Z223" t="s">
        <v>132</v>
      </c>
      <c r="AA223">
        <v>840</v>
      </c>
      <c r="AB223">
        <v>300</v>
      </c>
      <c r="AC223">
        <v>896</v>
      </c>
      <c r="AD223">
        <v>27598.809519999999</v>
      </c>
      <c r="AE223">
        <v>1551.851852</v>
      </c>
    </row>
    <row r="224" spans="1:31">
      <c r="A224" t="s">
        <v>104</v>
      </c>
      <c r="B224">
        <v>1253</v>
      </c>
      <c r="C224">
        <v>37</v>
      </c>
      <c r="D224">
        <v>0</v>
      </c>
      <c r="E224">
        <v>1</v>
      </c>
      <c r="F224" t="s">
        <v>324</v>
      </c>
      <c r="G224">
        <v>1</v>
      </c>
      <c r="H224">
        <v>1</v>
      </c>
      <c r="I224">
        <v>732.64083330000005</v>
      </c>
      <c r="J224">
        <v>37.085000000000001</v>
      </c>
      <c r="K224">
        <v>833.59583329999998</v>
      </c>
      <c r="M224">
        <v>2459.7433329999999</v>
      </c>
      <c r="O224">
        <v>0</v>
      </c>
      <c r="P224">
        <v>0</v>
      </c>
      <c r="Q224">
        <v>8.3333332999999996E-2</v>
      </c>
      <c r="R224">
        <v>5.4166666670000003</v>
      </c>
      <c r="S224">
        <v>7.9166666670000003</v>
      </c>
      <c r="T224">
        <v>2.25</v>
      </c>
      <c r="U224">
        <v>0</v>
      </c>
      <c r="V224">
        <v>0</v>
      </c>
      <c r="W224">
        <v>4</v>
      </c>
      <c r="X224">
        <v>0</v>
      </c>
      <c r="Y224">
        <v>0</v>
      </c>
      <c r="Z224" t="s">
        <v>106</v>
      </c>
      <c r="AA224">
        <v>950</v>
      </c>
      <c r="AB224">
        <v>280</v>
      </c>
      <c r="AC224">
        <v>895</v>
      </c>
      <c r="AD224">
        <v>25545.263159999999</v>
      </c>
      <c r="AE224">
        <v>1029.166667</v>
      </c>
    </row>
    <row r="225" spans="1:31">
      <c r="A225" t="s">
        <v>104</v>
      </c>
      <c r="B225">
        <v>1259</v>
      </c>
      <c r="C225">
        <v>52</v>
      </c>
      <c r="D225">
        <v>0</v>
      </c>
      <c r="E225">
        <v>1</v>
      </c>
      <c r="F225" t="s">
        <v>325</v>
      </c>
      <c r="G225">
        <v>1</v>
      </c>
      <c r="H225">
        <v>0</v>
      </c>
      <c r="I225">
        <v>4434.0858330000001</v>
      </c>
      <c r="J225">
        <v>6.2649999999999997</v>
      </c>
      <c r="K225">
        <v>5058.1750000000002</v>
      </c>
      <c r="M225">
        <v>2444.4933329999999</v>
      </c>
      <c r="N225">
        <v>189857.65</v>
      </c>
      <c r="O225">
        <v>0</v>
      </c>
      <c r="P225">
        <v>0</v>
      </c>
      <c r="Q225">
        <v>12</v>
      </c>
      <c r="R225">
        <v>8.3333332999999996E-2</v>
      </c>
      <c r="S225">
        <v>0</v>
      </c>
      <c r="T225">
        <v>7.5</v>
      </c>
      <c r="U225">
        <v>0</v>
      </c>
      <c r="V225">
        <v>0</v>
      </c>
      <c r="W225">
        <v>5</v>
      </c>
      <c r="X225">
        <v>0</v>
      </c>
      <c r="Y225">
        <v>-1</v>
      </c>
      <c r="Z225" t="s">
        <v>103</v>
      </c>
      <c r="AA225">
        <v>690</v>
      </c>
      <c r="AB225">
        <v>250</v>
      </c>
      <c r="AC225">
        <v>932</v>
      </c>
      <c r="AD225">
        <v>25071.014490000001</v>
      </c>
      <c r="AE225">
        <v>2200</v>
      </c>
    </row>
    <row r="226" spans="1:31">
      <c r="A226" t="s">
        <v>101</v>
      </c>
      <c r="B226">
        <v>1264</v>
      </c>
      <c r="C226">
        <v>48</v>
      </c>
      <c r="D226">
        <v>0</v>
      </c>
      <c r="E226">
        <v>1</v>
      </c>
      <c r="F226" t="s">
        <v>326</v>
      </c>
      <c r="G226">
        <v>0</v>
      </c>
      <c r="H226">
        <v>0</v>
      </c>
      <c r="J226">
        <v>1643.3033330000001</v>
      </c>
      <c r="K226">
        <v>1862.4633329999999</v>
      </c>
      <c r="O226">
        <v>0</v>
      </c>
      <c r="P226">
        <v>0</v>
      </c>
      <c r="Q226">
        <v>0.91666666699999999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</v>
      </c>
      <c r="X226">
        <v>0</v>
      </c>
      <c r="Y226">
        <v>0</v>
      </c>
      <c r="Z226" t="s">
        <v>132</v>
      </c>
      <c r="AA226">
        <v>310</v>
      </c>
      <c r="AD226">
        <v>26503.22581</v>
      </c>
      <c r="AE226">
        <v>3240</v>
      </c>
    </row>
    <row r="227" spans="1:31">
      <c r="A227" t="s">
        <v>101</v>
      </c>
      <c r="B227">
        <v>1267</v>
      </c>
      <c r="C227">
        <v>35</v>
      </c>
      <c r="D227">
        <v>1</v>
      </c>
      <c r="E227">
        <v>0</v>
      </c>
      <c r="F227" t="s">
        <v>327</v>
      </c>
      <c r="G227">
        <v>1</v>
      </c>
      <c r="H227">
        <v>0</v>
      </c>
      <c r="I227">
        <v>581.67583330000002</v>
      </c>
      <c r="J227">
        <v>1.681666667</v>
      </c>
      <c r="K227">
        <v>646.07666670000003</v>
      </c>
      <c r="O227">
        <v>0</v>
      </c>
      <c r="P227">
        <v>0</v>
      </c>
      <c r="Q227">
        <v>0</v>
      </c>
      <c r="R227">
        <v>5.8333333329999997</v>
      </c>
      <c r="S227">
        <v>12.08333333</v>
      </c>
      <c r="T227">
        <v>7.4166666670000003</v>
      </c>
      <c r="U227">
        <v>2.1666666669999999</v>
      </c>
      <c r="V227">
        <v>0</v>
      </c>
      <c r="W227">
        <v>3</v>
      </c>
      <c r="X227">
        <v>0</v>
      </c>
      <c r="Y227">
        <v>-1</v>
      </c>
      <c r="Z227" t="s">
        <v>106</v>
      </c>
      <c r="AA227">
        <v>460</v>
      </c>
      <c r="AB227">
        <v>220</v>
      </c>
      <c r="AC227">
        <v>921</v>
      </c>
      <c r="AD227">
        <v>33439.130440000001</v>
      </c>
      <c r="AE227">
        <v>2942.8571430000002</v>
      </c>
    </row>
    <row r="228" spans="1:31">
      <c r="A228" t="s">
        <v>104</v>
      </c>
      <c r="B228">
        <v>1274</v>
      </c>
      <c r="C228">
        <v>47</v>
      </c>
      <c r="D228">
        <v>0</v>
      </c>
      <c r="E228">
        <v>1</v>
      </c>
      <c r="F228" t="s">
        <v>328</v>
      </c>
      <c r="G228">
        <v>1</v>
      </c>
      <c r="H228">
        <v>0</v>
      </c>
      <c r="I228">
        <v>1194.0616669999999</v>
      </c>
      <c r="K228">
        <v>1251.584167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</v>
      </c>
      <c r="X228">
        <v>0</v>
      </c>
      <c r="Y228">
        <v>0</v>
      </c>
      <c r="Z228" t="s">
        <v>106</v>
      </c>
      <c r="AA228">
        <v>11090</v>
      </c>
      <c r="AD228">
        <v>67859.60325</v>
      </c>
      <c r="AE228">
        <v>15139.311449999999</v>
      </c>
    </row>
    <row r="229" spans="1:31">
      <c r="A229" t="s">
        <v>101</v>
      </c>
      <c r="B229">
        <v>1277</v>
      </c>
      <c r="C229">
        <v>52</v>
      </c>
      <c r="D229">
        <v>0</v>
      </c>
      <c r="E229">
        <v>1</v>
      </c>
      <c r="F229" t="s">
        <v>329</v>
      </c>
      <c r="G229">
        <v>1</v>
      </c>
      <c r="H229">
        <v>1</v>
      </c>
      <c r="I229">
        <v>799.17666670000006</v>
      </c>
      <c r="J229">
        <v>30.20333333</v>
      </c>
      <c r="K229">
        <v>1120.895</v>
      </c>
      <c r="M229">
        <v>24307.827499999999</v>
      </c>
      <c r="N229">
        <v>13038.34333</v>
      </c>
      <c r="O229">
        <v>0</v>
      </c>
      <c r="P229">
        <v>0</v>
      </c>
      <c r="Q229">
        <v>1.0833333329999999</v>
      </c>
      <c r="R229">
        <v>1.8333333329999999</v>
      </c>
      <c r="S229">
        <v>4</v>
      </c>
      <c r="T229">
        <v>4.0833333329999997</v>
      </c>
      <c r="U229">
        <v>2</v>
      </c>
      <c r="V229">
        <v>0</v>
      </c>
      <c r="W229">
        <v>5</v>
      </c>
      <c r="X229">
        <v>0</v>
      </c>
      <c r="Y229">
        <v>0</v>
      </c>
      <c r="Z229" t="s">
        <v>113</v>
      </c>
      <c r="AA229">
        <v>480</v>
      </c>
      <c r="AB229">
        <v>200</v>
      </c>
      <c r="AC229">
        <v>1026</v>
      </c>
      <c r="AD229">
        <v>41414.583330000001</v>
      </c>
      <c r="AE229">
        <v>3791.666667</v>
      </c>
    </row>
    <row r="230" spans="1:31">
      <c r="A230" t="s">
        <v>101</v>
      </c>
      <c r="B230">
        <v>1288</v>
      </c>
      <c r="C230">
        <v>41</v>
      </c>
      <c r="D230">
        <v>1</v>
      </c>
      <c r="E230">
        <v>0</v>
      </c>
      <c r="F230" t="s">
        <v>330</v>
      </c>
      <c r="G230">
        <v>1</v>
      </c>
      <c r="H230">
        <v>1</v>
      </c>
      <c r="I230">
        <v>1537.115</v>
      </c>
      <c r="J230">
        <v>166.75166669999999</v>
      </c>
      <c r="K230">
        <v>1768.291667</v>
      </c>
      <c r="L230">
        <v>18121.96</v>
      </c>
      <c r="O230">
        <v>0</v>
      </c>
      <c r="P230">
        <v>0</v>
      </c>
      <c r="Q230">
        <v>1.1666666670000001</v>
      </c>
      <c r="R230">
        <v>5.0833333329999997</v>
      </c>
      <c r="S230">
        <v>8</v>
      </c>
      <c r="T230">
        <v>0</v>
      </c>
      <c r="U230">
        <v>1.6666666670000001</v>
      </c>
      <c r="V230">
        <v>0</v>
      </c>
      <c r="W230">
        <v>4</v>
      </c>
      <c r="X230">
        <v>0</v>
      </c>
      <c r="Y230">
        <v>0</v>
      </c>
      <c r="Z230" t="s">
        <v>113</v>
      </c>
      <c r="AA230">
        <v>650</v>
      </c>
      <c r="AB230">
        <v>240</v>
      </c>
      <c r="AC230">
        <v>1199</v>
      </c>
      <c r="AD230">
        <v>31381.53846</v>
      </c>
      <c r="AE230">
        <v>2890.625</v>
      </c>
    </row>
    <row r="231" spans="1:31">
      <c r="A231" t="s">
        <v>104</v>
      </c>
      <c r="B231">
        <v>1292</v>
      </c>
      <c r="C231">
        <v>53</v>
      </c>
      <c r="D231">
        <v>0</v>
      </c>
      <c r="E231">
        <v>1</v>
      </c>
      <c r="F231" t="s">
        <v>331</v>
      </c>
      <c r="G231">
        <v>1</v>
      </c>
      <c r="H231">
        <v>0</v>
      </c>
      <c r="I231">
        <v>4997.6708330000001</v>
      </c>
      <c r="J231">
        <v>251.6383333</v>
      </c>
      <c r="K231">
        <v>5311.7849999999999</v>
      </c>
      <c r="O231">
        <v>0</v>
      </c>
      <c r="P231">
        <v>0</v>
      </c>
      <c r="Q231">
        <v>5.8333333329999997</v>
      </c>
      <c r="R231">
        <v>13.16666667</v>
      </c>
      <c r="S231">
        <v>62.583333330000002</v>
      </c>
      <c r="T231">
        <v>4.75</v>
      </c>
      <c r="U231">
        <v>4.3333333329999997</v>
      </c>
      <c r="V231">
        <v>0</v>
      </c>
      <c r="W231">
        <v>3</v>
      </c>
      <c r="X231">
        <v>0</v>
      </c>
      <c r="Y231">
        <v>0</v>
      </c>
      <c r="Z231" t="s">
        <v>106</v>
      </c>
      <c r="AA231">
        <v>490</v>
      </c>
      <c r="AB231">
        <v>240</v>
      </c>
      <c r="AC231">
        <v>1567</v>
      </c>
      <c r="AD231">
        <v>62444.897960000002</v>
      </c>
      <c r="AE231">
        <v>6788.8888889999998</v>
      </c>
    </row>
    <row r="232" spans="1:31">
      <c r="A232" t="s">
        <v>104</v>
      </c>
      <c r="B232">
        <v>1295</v>
      </c>
      <c r="C232">
        <v>51</v>
      </c>
      <c r="D232">
        <v>1</v>
      </c>
      <c r="E232">
        <v>0</v>
      </c>
      <c r="F232" t="s">
        <v>332</v>
      </c>
      <c r="G232">
        <v>1</v>
      </c>
      <c r="H232">
        <v>1</v>
      </c>
      <c r="I232">
        <v>1250.8116669999999</v>
      </c>
      <c r="J232">
        <v>72.087500000000006</v>
      </c>
      <c r="K232">
        <v>1412.9841670000001</v>
      </c>
      <c r="M232">
        <v>0</v>
      </c>
      <c r="O232">
        <v>0</v>
      </c>
      <c r="P232">
        <v>0</v>
      </c>
      <c r="Q232">
        <v>0</v>
      </c>
      <c r="R232">
        <v>1.8333333329999999</v>
      </c>
      <c r="S232">
        <v>4.0833333329999997</v>
      </c>
      <c r="T232">
        <v>1.8333333329999999</v>
      </c>
      <c r="U232">
        <v>1.5</v>
      </c>
      <c r="V232">
        <v>0</v>
      </c>
      <c r="W232">
        <v>4</v>
      </c>
      <c r="X232">
        <v>0</v>
      </c>
      <c r="Y232">
        <v>0</v>
      </c>
      <c r="Z232" t="s">
        <v>106</v>
      </c>
      <c r="AA232">
        <v>830</v>
      </c>
      <c r="AB232">
        <v>390</v>
      </c>
      <c r="AC232">
        <v>1834</v>
      </c>
      <c r="AD232">
        <v>32451.807229999999</v>
      </c>
      <c r="AE232">
        <v>2768.085106</v>
      </c>
    </row>
    <row r="233" spans="1:31">
      <c r="A233" t="s">
        <v>104</v>
      </c>
      <c r="B233">
        <v>1315</v>
      </c>
      <c r="C233">
        <v>40</v>
      </c>
      <c r="D233">
        <v>1</v>
      </c>
      <c r="E233">
        <v>0</v>
      </c>
      <c r="F233" t="s">
        <v>333</v>
      </c>
      <c r="G233">
        <v>1</v>
      </c>
      <c r="H233">
        <v>0</v>
      </c>
      <c r="I233">
        <v>49.160833330000003</v>
      </c>
      <c r="J233">
        <v>50.118333329999999</v>
      </c>
      <c r="K233">
        <v>99.534166670000005</v>
      </c>
      <c r="O233">
        <v>0</v>
      </c>
      <c r="P233">
        <v>0</v>
      </c>
      <c r="Q233">
        <v>0.75</v>
      </c>
      <c r="R233">
        <v>1</v>
      </c>
      <c r="S233">
        <v>1.25</v>
      </c>
      <c r="T233">
        <v>0</v>
      </c>
      <c r="U233">
        <v>0</v>
      </c>
      <c r="V233">
        <v>0</v>
      </c>
      <c r="W233">
        <v>2</v>
      </c>
      <c r="X233">
        <v>0</v>
      </c>
      <c r="Y233">
        <v>1</v>
      </c>
      <c r="Z233" t="s">
        <v>132</v>
      </c>
      <c r="AA233">
        <v>820</v>
      </c>
      <c r="AB233">
        <v>360</v>
      </c>
      <c r="AC233">
        <v>1436</v>
      </c>
      <c r="AD233">
        <v>25797.560979999998</v>
      </c>
      <c r="AE233">
        <v>2780.3921570000002</v>
      </c>
    </row>
    <row r="234" spans="1:31">
      <c r="A234" t="s">
        <v>104</v>
      </c>
      <c r="B234">
        <v>1317</v>
      </c>
      <c r="C234">
        <v>41</v>
      </c>
      <c r="D234">
        <v>0</v>
      </c>
      <c r="E234">
        <v>1</v>
      </c>
      <c r="F234" t="s">
        <v>334</v>
      </c>
      <c r="G234">
        <v>1</v>
      </c>
      <c r="H234">
        <v>1</v>
      </c>
      <c r="I234">
        <v>7373.9766669999999</v>
      </c>
      <c r="K234">
        <v>10251.13667</v>
      </c>
      <c r="M234">
        <v>0</v>
      </c>
      <c r="O234">
        <v>0</v>
      </c>
      <c r="P234">
        <v>0</v>
      </c>
      <c r="Q234">
        <v>2.5</v>
      </c>
      <c r="R234">
        <v>3.1666666669999999</v>
      </c>
      <c r="S234">
        <v>3.4166666669999999</v>
      </c>
      <c r="T234">
        <v>4.0833333329999997</v>
      </c>
      <c r="U234">
        <v>0</v>
      </c>
      <c r="V234">
        <v>0</v>
      </c>
      <c r="W234">
        <v>3.2</v>
      </c>
      <c r="X234">
        <v>1</v>
      </c>
      <c r="Y234">
        <v>1</v>
      </c>
      <c r="Z234" t="s">
        <v>106</v>
      </c>
      <c r="AA234">
        <v>630</v>
      </c>
      <c r="AB234">
        <v>300</v>
      </c>
      <c r="AC234">
        <v>1621</v>
      </c>
      <c r="AD234">
        <v>35419.047619999998</v>
      </c>
      <c r="AE234">
        <v>4093.75</v>
      </c>
    </row>
    <row r="235" spans="1:31">
      <c r="A235" t="s">
        <v>101</v>
      </c>
      <c r="B235">
        <v>1319</v>
      </c>
      <c r="C235">
        <v>52</v>
      </c>
      <c r="D235">
        <v>1</v>
      </c>
      <c r="E235">
        <v>0</v>
      </c>
      <c r="F235" t="s">
        <v>335</v>
      </c>
      <c r="G235">
        <v>0</v>
      </c>
      <c r="H235">
        <v>0</v>
      </c>
      <c r="I235">
        <v>5920.16</v>
      </c>
      <c r="J235">
        <v>426.34</v>
      </c>
      <c r="K235">
        <v>7011.04</v>
      </c>
      <c r="N235">
        <v>65510.218330000003</v>
      </c>
      <c r="O235">
        <v>0</v>
      </c>
      <c r="P235">
        <v>0</v>
      </c>
      <c r="Q235">
        <v>0.75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</v>
      </c>
      <c r="X235">
        <v>0</v>
      </c>
      <c r="Y235">
        <v>0</v>
      </c>
      <c r="Z235" t="s">
        <v>113</v>
      </c>
      <c r="AA235">
        <v>660</v>
      </c>
      <c r="AB235">
        <v>300</v>
      </c>
      <c r="AC235">
        <v>2198</v>
      </c>
      <c r="AD235">
        <v>39845.454550000002</v>
      </c>
      <c r="AE235">
        <v>3917.9487180000001</v>
      </c>
    </row>
    <row r="236" spans="1:31">
      <c r="A236" t="s">
        <v>104</v>
      </c>
      <c r="B236">
        <v>1320</v>
      </c>
      <c r="C236">
        <v>57</v>
      </c>
      <c r="D236">
        <v>0</v>
      </c>
      <c r="E236">
        <v>1</v>
      </c>
      <c r="F236" t="s">
        <v>336</v>
      </c>
      <c r="G236">
        <v>0</v>
      </c>
      <c r="H236">
        <v>0</v>
      </c>
      <c r="I236">
        <v>23308.9</v>
      </c>
      <c r="J236">
        <v>0</v>
      </c>
      <c r="K236">
        <v>23985.67</v>
      </c>
      <c r="M236">
        <v>13683.6325</v>
      </c>
      <c r="O236">
        <v>0</v>
      </c>
      <c r="P236">
        <v>0</v>
      </c>
      <c r="Q236">
        <v>8.8333333330000006</v>
      </c>
      <c r="R236">
        <v>0</v>
      </c>
      <c r="S236">
        <v>0</v>
      </c>
      <c r="T236">
        <v>10.5</v>
      </c>
      <c r="U236">
        <v>0</v>
      </c>
      <c r="V236">
        <v>0</v>
      </c>
      <c r="W236">
        <v>4</v>
      </c>
      <c r="X236">
        <v>0</v>
      </c>
      <c r="Y236">
        <v>0</v>
      </c>
      <c r="Z236" t="s">
        <v>106</v>
      </c>
      <c r="AA236">
        <v>780</v>
      </c>
      <c r="AB236">
        <v>250</v>
      </c>
      <c r="AC236">
        <v>999</v>
      </c>
      <c r="AD236">
        <v>26164.102559999999</v>
      </c>
      <c r="AE236">
        <v>2231.0344829999999</v>
      </c>
    </row>
    <row r="237" spans="1:31">
      <c r="A237" t="s">
        <v>104</v>
      </c>
      <c r="B237">
        <v>1323</v>
      </c>
      <c r="C237">
        <v>36</v>
      </c>
      <c r="D237">
        <v>1</v>
      </c>
      <c r="E237">
        <v>0</v>
      </c>
      <c r="F237" t="s">
        <v>337</v>
      </c>
      <c r="G237">
        <v>1</v>
      </c>
      <c r="H237">
        <v>1</v>
      </c>
      <c r="I237">
        <v>3859.49</v>
      </c>
      <c r="J237">
        <v>572.45166670000003</v>
      </c>
      <c r="K237">
        <v>9135.7175000000007</v>
      </c>
      <c r="M237">
        <v>1313.0150000000001</v>
      </c>
      <c r="N237">
        <v>126527.5533</v>
      </c>
      <c r="O237">
        <v>0</v>
      </c>
      <c r="P237">
        <v>0</v>
      </c>
      <c r="Q237">
        <v>3.6666666669999999</v>
      </c>
      <c r="R237">
        <v>2.5833333330000001</v>
      </c>
      <c r="S237">
        <v>3.4166666669999999</v>
      </c>
      <c r="T237">
        <v>2.6666666669999999</v>
      </c>
      <c r="U237">
        <v>1</v>
      </c>
      <c r="V237">
        <v>0</v>
      </c>
      <c r="W237">
        <v>5.9</v>
      </c>
      <c r="X237">
        <v>-1</v>
      </c>
      <c r="Y237">
        <v>-4</v>
      </c>
      <c r="Z237" t="s">
        <v>103</v>
      </c>
      <c r="AA237">
        <v>630</v>
      </c>
      <c r="AB237">
        <v>260</v>
      </c>
      <c r="AC237">
        <v>1392</v>
      </c>
      <c r="AD237">
        <v>34915.873019999999</v>
      </c>
      <c r="AE237">
        <v>2875</v>
      </c>
    </row>
    <row r="238" spans="1:31">
      <c r="A238" t="s">
        <v>104</v>
      </c>
      <c r="B238">
        <v>1325</v>
      </c>
      <c r="C238">
        <v>48</v>
      </c>
      <c r="D238">
        <v>0</v>
      </c>
      <c r="E238">
        <v>1</v>
      </c>
      <c r="F238" t="s">
        <v>338</v>
      </c>
      <c r="G238">
        <v>1</v>
      </c>
      <c r="H238">
        <v>1</v>
      </c>
      <c r="I238">
        <v>407.76749999999998</v>
      </c>
      <c r="K238">
        <v>525.10749999999996</v>
      </c>
      <c r="L238">
        <v>25303.89</v>
      </c>
      <c r="M238">
        <v>1282.1241669999999</v>
      </c>
      <c r="O238">
        <v>0</v>
      </c>
      <c r="P238">
        <v>0</v>
      </c>
      <c r="Q238">
        <v>3.25</v>
      </c>
      <c r="R238">
        <v>7.4166666670000003</v>
      </c>
      <c r="S238">
        <v>34.166666669999998</v>
      </c>
      <c r="T238">
        <v>5.5833333329999997</v>
      </c>
      <c r="U238">
        <v>0.58333333300000001</v>
      </c>
      <c r="V238">
        <v>0</v>
      </c>
      <c r="W238">
        <v>4</v>
      </c>
      <c r="X238">
        <v>0</v>
      </c>
      <c r="Y238">
        <v>0</v>
      </c>
      <c r="Z238" t="s">
        <v>128</v>
      </c>
      <c r="AA238">
        <v>970</v>
      </c>
      <c r="AB238">
        <v>400</v>
      </c>
      <c r="AC238">
        <v>1508</v>
      </c>
      <c r="AD238">
        <v>24170.103090000001</v>
      </c>
      <c r="AE238">
        <v>2831.818182</v>
      </c>
    </row>
    <row r="239" spans="1:31">
      <c r="A239" t="s">
        <v>104</v>
      </c>
      <c r="B239">
        <v>1328</v>
      </c>
      <c r="C239">
        <v>41</v>
      </c>
      <c r="D239">
        <v>0</v>
      </c>
      <c r="E239">
        <v>1</v>
      </c>
      <c r="F239" t="s">
        <v>339</v>
      </c>
      <c r="G239">
        <v>1</v>
      </c>
      <c r="H239">
        <v>1</v>
      </c>
      <c r="I239">
        <v>3508.6416669999999</v>
      </c>
      <c r="K239">
        <v>3653.4541669999999</v>
      </c>
      <c r="M239">
        <v>225.8233333</v>
      </c>
      <c r="O239">
        <v>0</v>
      </c>
      <c r="P239">
        <v>0</v>
      </c>
      <c r="Q239">
        <v>0.16666666699999999</v>
      </c>
      <c r="R239">
        <v>2.4166666669999999</v>
      </c>
      <c r="S239">
        <v>25.833333329999999</v>
      </c>
      <c r="T239">
        <v>3</v>
      </c>
      <c r="U239">
        <v>0</v>
      </c>
      <c r="V239">
        <v>0</v>
      </c>
      <c r="W239">
        <v>3</v>
      </c>
      <c r="X239">
        <v>0</v>
      </c>
      <c r="Y239">
        <v>0</v>
      </c>
      <c r="Z239" t="s">
        <v>106</v>
      </c>
      <c r="AA239">
        <v>650</v>
      </c>
      <c r="AB239">
        <v>320</v>
      </c>
      <c r="AC239">
        <v>1934</v>
      </c>
      <c r="AD239">
        <v>39767.692309999999</v>
      </c>
      <c r="AE239">
        <v>2823.6842109999998</v>
      </c>
    </row>
    <row r="240" spans="1:31">
      <c r="A240" t="s">
        <v>104</v>
      </c>
      <c r="B240">
        <v>1332</v>
      </c>
      <c r="C240">
        <v>48</v>
      </c>
      <c r="D240">
        <v>1</v>
      </c>
      <c r="E240">
        <v>0</v>
      </c>
      <c r="F240" t="s">
        <v>340</v>
      </c>
      <c r="G240">
        <v>1</v>
      </c>
      <c r="H240">
        <v>0</v>
      </c>
      <c r="I240">
        <v>2989.146667</v>
      </c>
      <c r="J240">
        <v>0</v>
      </c>
      <c r="K240">
        <v>5144.6899999999996</v>
      </c>
      <c r="M240">
        <v>0</v>
      </c>
      <c r="O240">
        <v>0</v>
      </c>
      <c r="P240">
        <v>0</v>
      </c>
      <c r="Q240">
        <v>0.16666666699999999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</v>
      </c>
      <c r="X240">
        <v>0</v>
      </c>
      <c r="Y240">
        <v>0</v>
      </c>
      <c r="Z240" t="s">
        <v>106</v>
      </c>
      <c r="AA240">
        <v>480</v>
      </c>
      <c r="AB240">
        <v>190</v>
      </c>
      <c r="AC240">
        <v>1356</v>
      </c>
      <c r="AD240">
        <v>52816.666669999999</v>
      </c>
      <c r="AE240">
        <v>7237.5</v>
      </c>
    </row>
    <row r="241" spans="1:31">
      <c r="A241" t="s">
        <v>101</v>
      </c>
      <c r="B241">
        <v>1334</v>
      </c>
      <c r="C241">
        <v>52</v>
      </c>
      <c r="D241">
        <v>1</v>
      </c>
      <c r="E241">
        <v>0</v>
      </c>
      <c r="F241" t="s">
        <v>341</v>
      </c>
      <c r="G241">
        <v>0</v>
      </c>
      <c r="H241">
        <v>0</v>
      </c>
      <c r="I241">
        <v>65.963333329999998</v>
      </c>
      <c r="K241">
        <v>275.7991667</v>
      </c>
      <c r="L241">
        <v>13535.537780000001</v>
      </c>
      <c r="M241">
        <v>6426.5109089999996</v>
      </c>
      <c r="N241">
        <v>158752.3683</v>
      </c>
      <c r="O241">
        <v>0</v>
      </c>
      <c r="P241">
        <v>0</v>
      </c>
      <c r="Q241">
        <v>6.1666666670000003</v>
      </c>
      <c r="R241">
        <v>0</v>
      </c>
      <c r="S241">
        <v>0</v>
      </c>
      <c r="T241">
        <v>1.8333333329999999</v>
      </c>
      <c r="U241">
        <v>0</v>
      </c>
      <c r="V241">
        <v>0</v>
      </c>
      <c r="W241">
        <v>4.8</v>
      </c>
      <c r="X241">
        <v>-2</v>
      </c>
      <c r="Y241">
        <v>0</v>
      </c>
      <c r="Z241" t="s">
        <v>128</v>
      </c>
      <c r="AA241">
        <v>830</v>
      </c>
      <c r="AB241">
        <v>310</v>
      </c>
      <c r="AC241">
        <v>1369</v>
      </c>
      <c r="AD241">
        <v>32132.530119999999</v>
      </c>
      <c r="AE241">
        <v>2865.7894740000002</v>
      </c>
    </row>
    <row r="242" spans="1:31">
      <c r="A242" t="s">
        <v>104</v>
      </c>
      <c r="B242">
        <v>1336</v>
      </c>
      <c r="C242">
        <v>66</v>
      </c>
      <c r="D242">
        <v>0</v>
      </c>
      <c r="E242">
        <v>1</v>
      </c>
      <c r="F242" t="s">
        <v>342</v>
      </c>
      <c r="G242">
        <v>1</v>
      </c>
      <c r="H242">
        <v>0</v>
      </c>
      <c r="I242">
        <v>5832.85</v>
      </c>
      <c r="J242">
        <v>3315.0083330000002</v>
      </c>
      <c r="K242">
        <v>136998.07750000001</v>
      </c>
      <c r="M242">
        <v>0</v>
      </c>
      <c r="O242">
        <v>0</v>
      </c>
      <c r="P242">
        <v>0</v>
      </c>
      <c r="Q242">
        <v>1.25</v>
      </c>
      <c r="R242">
        <v>0</v>
      </c>
      <c r="S242">
        <v>0</v>
      </c>
      <c r="T242">
        <v>0.75</v>
      </c>
      <c r="U242">
        <v>0</v>
      </c>
      <c r="V242">
        <v>0</v>
      </c>
      <c r="W242">
        <v>4.8</v>
      </c>
      <c r="X242">
        <v>-2</v>
      </c>
      <c r="Y242">
        <v>-11</v>
      </c>
      <c r="Z242" t="s">
        <v>113</v>
      </c>
      <c r="AA242">
        <v>1300</v>
      </c>
      <c r="AB242">
        <v>140</v>
      </c>
      <c r="AC242">
        <v>518</v>
      </c>
      <c r="AD242">
        <v>21555.384620000001</v>
      </c>
      <c r="AE242">
        <v>2484.0579710000002</v>
      </c>
    </row>
    <row r="243" spans="1:31">
      <c r="A243" t="s">
        <v>104</v>
      </c>
      <c r="B243">
        <v>1337</v>
      </c>
      <c r="C243">
        <v>43</v>
      </c>
      <c r="D243">
        <v>0</v>
      </c>
      <c r="E243">
        <v>1</v>
      </c>
      <c r="F243" t="s">
        <v>343</v>
      </c>
      <c r="G243">
        <v>1</v>
      </c>
      <c r="H243">
        <v>1</v>
      </c>
      <c r="I243">
        <v>5858.1616670000003</v>
      </c>
      <c r="J243">
        <v>55248.487500000003</v>
      </c>
      <c r="K243">
        <v>434291.77419999999</v>
      </c>
      <c r="M243">
        <v>0</v>
      </c>
      <c r="O243">
        <v>0</v>
      </c>
      <c r="P243">
        <v>0</v>
      </c>
      <c r="Q243">
        <v>0.41666666699999999</v>
      </c>
      <c r="R243">
        <v>0.66666666699999999</v>
      </c>
      <c r="S243">
        <v>0.75</v>
      </c>
      <c r="T243">
        <v>3.3333333330000001</v>
      </c>
      <c r="U243">
        <v>3.3333333330000001</v>
      </c>
      <c r="V243">
        <v>0</v>
      </c>
      <c r="W243">
        <v>5</v>
      </c>
      <c r="X243">
        <v>0</v>
      </c>
      <c r="Y243">
        <v>0</v>
      </c>
      <c r="Z243" t="s">
        <v>103</v>
      </c>
      <c r="AA243">
        <v>890</v>
      </c>
      <c r="AB243">
        <v>420</v>
      </c>
      <c r="AC243">
        <v>1810</v>
      </c>
      <c r="AD243">
        <v>32831.46067</v>
      </c>
      <c r="AE243">
        <v>2873.0769230000001</v>
      </c>
    </row>
    <row r="244" spans="1:31">
      <c r="A244" t="s">
        <v>104</v>
      </c>
      <c r="B244">
        <v>1338</v>
      </c>
      <c r="C244">
        <v>38</v>
      </c>
      <c r="D244">
        <v>0</v>
      </c>
      <c r="E244">
        <v>1</v>
      </c>
      <c r="F244" t="s">
        <v>342</v>
      </c>
      <c r="G244">
        <v>1</v>
      </c>
      <c r="H244">
        <v>0</v>
      </c>
      <c r="I244">
        <v>26730.035830000001</v>
      </c>
      <c r="J244">
        <v>0</v>
      </c>
      <c r="K244">
        <v>60175.533329999998</v>
      </c>
      <c r="M244">
        <v>0</v>
      </c>
      <c r="O244">
        <v>0</v>
      </c>
      <c r="P244">
        <v>0</v>
      </c>
      <c r="Q244">
        <v>0.41666666699999999</v>
      </c>
      <c r="R244">
        <v>5.25</v>
      </c>
      <c r="S244">
        <v>0.33333333300000001</v>
      </c>
      <c r="T244">
        <v>3.0833333330000001</v>
      </c>
      <c r="U244">
        <v>0</v>
      </c>
      <c r="V244">
        <v>0</v>
      </c>
      <c r="W244">
        <v>5</v>
      </c>
      <c r="X244">
        <v>0</v>
      </c>
      <c r="Y244">
        <v>0</v>
      </c>
      <c r="Z244" t="s">
        <v>106</v>
      </c>
      <c r="AA244">
        <v>1300</v>
      </c>
      <c r="AB244">
        <v>140</v>
      </c>
      <c r="AC244">
        <v>518</v>
      </c>
      <c r="AD244">
        <v>21555.384620000001</v>
      </c>
      <c r="AE244">
        <v>2484.0579710000002</v>
      </c>
    </row>
    <row r="245" spans="1:31">
      <c r="A245" t="s">
        <v>104</v>
      </c>
      <c r="B245">
        <v>1340</v>
      </c>
      <c r="C245">
        <v>46</v>
      </c>
      <c r="D245">
        <v>0</v>
      </c>
      <c r="E245">
        <v>1</v>
      </c>
      <c r="F245" t="s">
        <v>344</v>
      </c>
      <c r="G245">
        <v>1</v>
      </c>
      <c r="H245">
        <v>1</v>
      </c>
      <c r="I245">
        <v>1257.6783330000001</v>
      </c>
      <c r="J245">
        <v>0</v>
      </c>
      <c r="K245">
        <v>2091.6758329999998</v>
      </c>
      <c r="M245">
        <v>0</v>
      </c>
      <c r="O245">
        <v>0</v>
      </c>
      <c r="P245">
        <v>0</v>
      </c>
      <c r="Q245">
        <v>1.3333333329999999</v>
      </c>
      <c r="R245">
        <v>8.75</v>
      </c>
      <c r="S245">
        <v>15.25</v>
      </c>
      <c r="T245">
        <v>4.8333333329999997</v>
      </c>
      <c r="U245">
        <v>4</v>
      </c>
      <c r="V245">
        <v>0</v>
      </c>
      <c r="W245">
        <v>4</v>
      </c>
      <c r="X245">
        <v>0</v>
      </c>
      <c r="Y245">
        <v>-2</v>
      </c>
      <c r="Z245" t="s">
        <v>106</v>
      </c>
      <c r="AA245">
        <v>450</v>
      </c>
      <c r="AB245">
        <v>200</v>
      </c>
      <c r="AC245">
        <v>1048</v>
      </c>
      <c r="AD245">
        <v>39731.111109999998</v>
      </c>
      <c r="AE245">
        <v>2690.4761910000002</v>
      </c>
    </row>
    <row r="246" spans="1:31">
      <c r="A246" t="s">
        <v>104</v>
      </c>
      <c r="B246">
        <v>1342</v>
      </c>
      <c r="C246">
        <v>48</v>
      </c>
      <c r="D246">
        <v>0</v>
      </c>
      <c r="E246">
        <v>1</v>
      </c>
      <c r="F246" t="s">
        <v>345</v>
      </c>
      <c r="G246">
        <v>1</v>
      </c>
      <c r="H246">
        <v>0</v>
      </c>
      <c r="I246">
        <v>115.5991667</v>
      </c>
      <c r="J246">
        <v>0</v>
      </c>
      <c r="K246">
        <v>908.19916669999998</v>
      </c>
      <c r="M246">
        <v>70006.790829999998</v>
      </c>
      <c r="N246">
        <v>105346.905</v>
      </c>
      <c r="O246">
        <v>0</v>
      </c>
      <c r="P246">
        <v>0</v>
      </c>
      <c r="Q246">
        <v>3.5833333330000001</v>
      </c>
      <c r="R246">
        <v>0</v>
      </c>
      <c r="S246">
        <v>0</v>
      </c>
      <c r="T246">
        <v>2.4166666669999999</v>
      </c>
      <c r="U246">
        <v>0</v>
      </c>
      <c r="V246">
        <v>0</v>
      </c>
      <c r="W246">
        <v>5</v>
      </c>
      <c r="X246">
        <v>0</v>
      </c>
      <c r="Y246">
        <v>0</v>
      </c>
      <c r="Z246" t="s">
        <v>103</v>
      </c>
      <c r="AA246">
        <v>1610</v>
      </c>
      <c r="AB246">
        <v>440</v>
      </c>
      <c r="AC246">
        <v>1611</v>
      </c>
      <c r="AD246">
        <v>21022.360250000002</v>
      </c>
      <c r="AE246">
        <v>1292.5925930000001</v>
      </c>
    </row>
    <row r="247" spans="1:31">
      <c r="A247" t="s">
        <v>101</v>
      </c>
      <c r="B247">
        <v>1345</v>
      </c>
      <c r="C247">
        <v>47</v>
      </c>
      <c r="D247">
        <v>1</v>
      </c>
      <c r="E247">
        <v>0</v>
      </c>
      <c r="F247" t="s">
        <v>346</v>
      </c>
      <c r="G247">
        <v>1</v>
      </c>
      <c r="H247">
        <v>1</v>
      </c>
      <c r="I247">
        <v>2316.356667</v>
      </c>
      <c r="K247">
        <v>2422.478333</v>
      </c>
      <c r="M247">
        <v>0</v>
      </c>
      <c r="O247">
        <v>0</v>
      </c>
      <c r="P247">
        <v>0</v>
      </c>
      <c r="Q247">
        <v>1.3333333329999999</v>
      </c>
      <c r="R247">
        <v>36.583333330000002</v>
      </c>
      <c r="S247">
        <v>42.583333330000002</v>
      </c>
      <c r="T247">
        <v>6.4166666670000003</v>
      </c>
      <c r="U247">
        <v>10.16666667</v>
      </c>
      <c r="V247">
        <v>0.16666666699999999</v>
      </c>
      <c r="W247">
        <v>3</v>
      </c>
      <c r="X247">
        <v>0</v>
      </c>
      <c r="Y247">
        <v>0</v>
      </c>
      <c r="Z247" t="s">
        <v>106</v>
      </c>
      <c r="AA247">
        <v>550</v>
      </c>
      <c r="AB247">
        <v>210</v>
      </c>
      <c r="AC247">
        <v>760</v>
      </c>
      <c r="AD247">
        <v>27834.545460000001</v>
      </c>
      <c r="AE247">
        <v>1400</v>
      </c>
    </row>
    <row r="248" spans="1:31">
      <c r="A248" t="s">
        <v>104</v>
      </c>
      <c r="B248">
        <v>1346</v>
      </c>
      <c r="C248">
        <v>58</v>
      </c>
      <c r="D248">
        <v>1</v>
      </c>
      <c r="E248">
        <v>0</v>
      </c>
      <c r="F248" t="s">
        <v>347</v>
      </c>
      <c r="G248">
        <v>1</v>
      </c>
      <c r="H248">
        <v>1</v>
      </c>
      <c r="I248">
        <v>2148.103333</v>
      </c>
      <c r="J248">
        <v>500.12166669999999</v>
      </c>
      <c r="K248">
        <v>2744.7375000000002</v>
      </c>
      <c r="O248">
        <v>0</v>
      </c>
      <c r="P248">
        <v>0</v>
      </c>
      <c r="Q248">
        <v>2</v>
      </c>
      <c r="R248">
        <v>4.4166666670000003</v>
      </c>
      <c r="S248">
        <v>17.25</v>
      </c>
      <c r="T248">
        <v>6.5</v>
      </c>
      <c r="U248">
        <v>9.5</v>
      </c>
      <c r="V248">
        <v>0</v>
      </c>
      <c r="W248">
        <v>3</v>
      </c>
      <c r="X248">
        <v>0</v>
      </c>
      <c r="Y248">
        <v>0</v>
      </c>
      <c r="Z248" t="s">
        <v>106</v>
      </c>
      <c r="AA248">
        <v>440</v>
      </c>
      <c r="AB248">
        <v>210</v>
      </c>
      <c r="AC248">
        <v>1520</v>
      </c>
      <c r="AD248">
        <v>60568.181819999998</v>
      </c>
      <c r="AE248">
        <v>11144.11765</v>
      </c>
    </row>
    <row r="249" spans="1:31">
      <c r="A249" t="s">
        <v>104</v>
      </c>
      <c r="B249">
        <v>1349</v>
      </c>
      <c r="C249">
        <v>45</v>
      </c>
      <c r="D249">
        <v>0</v>
      </c>
      <c r="E249">
        <v>1</v>
      </c>
      <c r="F249" t="s">
        <v>349</v>
      </c>
      <c r="G249">
        <v>1</v>
      </c>
      <c r="H249">
        <v>1</v>
      </c>
      <c r="I249">
        <v>3146.2383329999998</v>
      </c>
      <c r="J249">
        <v>75547.294169999994</v>
      </c>
      <c r="K249">
        <v>79300.02</v>
      </c>
      <c r="M249">
        <v>939.15</v>
      </c>
      <c r="O249">
        <v>0</v>
      </c>
      <c r="P249">
        <v>0</v>
      </c>
      <c r="Q249">
        <v>1.0833333329999999</v>
      </c>
      <c r="R249">
        <v>10.66666667</v>
      </c>
      <c r="S249">
        <v>11.5</v>
      </c>
      <c r="T249">
        <v>6.75</v>
      </c>
      <c r="U249">
        <v>0</v>
      </c>
      <c r="V249">
        <v>0</v>
      </c>
      <c r="W249">
        <v>4</v>
      </c>
      <c r="X249">
        <v>0</v>
      </c>
      <c r="Y249">
        <v>0</v>
      </c>
      <c r="Z249" t="s">
        <v>113</v>
      </c>
      <c r="AA249">
        <v>770</v>
      </c>
      <c r="AB249">
        <v>350</v>
      </c>
      <c r="AC249">
        <v>1565</v>
      </c>
      <c r="AD249">
        <v>28345.454549999999</v>
      </c>
      <c r="AE249">
        <v>3008.9285709999999</v>
      </c>
    </row>
    <row r="250" spans="1:31">
      <c r="A250" t="s">
        <v>104</v>
      </c>
      <c r="B250">
        <v>1356</v>
      </c>
      <c r="C250">
        <v>31</v>
      </c>
      <c r="D250">
        <v>1</v>
      </c>
      <c r="E250">
        <v>0</v>
      </c>
      <c r="F250" t="s">
        <v>350</v>
      </c>
      <c r="G250">
        <v>0</v>
      </c>
      <c r="H250">
        <v>0</v>
      </c>
      <c r="I250">
        <v>3.98</v>
      </c>
      <c r="K250">
        <v>0.35166666699999999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-1</v>
      </c>
      <c r="Z250" t="s">
        <v>132</v>
      </c>
      <c r="AA250">
        <v>920</v>
      </c>
      <c r="AB250">
        <v>380</v>
      </c>
      <c r="AC250">
        <v>1453</v>
      </c>
      <c r="AD250">
        <v>24445.652170000001</v>
      </c>
      <c r="AE250">
        <v>2088.8888889999998</v>
      </c>
    </row>
    <row r="251" spans="1:31">
      <c r="A251" t="s">
        <v>101</v>
      </c>
      <c r="B251">
        <v>1358</v>
      </c>
      <c r="C251">
        <v>53</v>
      </c>
      <c r="D251">
        <v>1</v>
      </c>
      <c r="E251">
        <v>0</v>
      </c>
      <c r="F251" t="s">
        <v>351</v>
      </c>
      <c r="G251">
        <v>0</v>
      </c>
      <c r="H251">
        <v>0</v>
      </c>
      <c r="J251">
        <v>5429.3575000000001</v>
      </c>
      <c r="K251">
        <v>8542.6949999999997</v>
      </c>
      <c r="O251">
        <v>0</v>
      </c>
      <c r="P251">
        <v>0</v>
      </c>
      <c r="Q251">
        <v>1.4166666670000001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</v>
      </c>
      <c r="X251">
        <v>0</v>
      </c>
      <c r="Y251">
        <v>0</v>
      </c>
      <c r="Z251" t="s">
        <v>106</v>
      </c>
      <c r="AA251">
        <v>830</v>
      </c>
      <c r="AB251">
        <v>340</v>
      </c>
      <c r="AC251">
        <v>1511</v>
      </c>
      <c r="AD251">
        <v>23291.566269999999</v>
      </c>
      <c r="AE251">
        <v>2839.6551720000002</v>
      </c>
    </row>
    <row r="252" spans="1:31">
      <c r="A252" t="s">
        <v>104</v>
      </c>
      <c r="B252">
        <v>1359</v>
      </c>
      <c r="C252">
        <v>63</v>
      </c>
      <c r="D252">
        <v>0</v>
      </c>
      <c r="E252">
        <v>1</v>
      </c>
      <c r="F252" t="s">
        <v>352</v>
      </c>
      <c r="G252">
        <v>1</v>
      </c>
      <c r="H252">
        <v>1</v>
      </c>
      <c r="I252">
        <v>257.18916669999999</v>
      </c>
      <c r="J252">
        <v>0.9</v>
      </c>
      <c r="K252">
        <v>696.84666670000001</v>
      </c>
      <c r="M252">
        <v>3048.44</v>
      </c>
      <c r="N252">
        <v>79011.524999999994</v>
      </c>
      <c r="O252">
        <v>0</v>
      </c>
      <c r="P252">
        <v>0</v>
      </c>
      <c r="Q252">
        <v>0.75</v>
      </c>
      <c r="R252">
        <v>1.8333333329999999</v>
      </c>
      <c r="S252">
        <v>5.0833333329999997</v>
      </c>
      <c r="T252">
        <v>2.3333333330000001</v>
      </c>
      <c r="U252">
        <v>6.25</v>
      </c>
      <c r="V252">
        <v>0</v>
      </c>
      <c r="W252">
        <v>5</v>
      </c>
      <c r="X252">
        <v>0</v>
      </c>
      <c r="Y252">
        <v>0</v>
      </c>
      <c r="Z252" t="s">
        <v>128</v>
      </c>
      <c r="AA252">
        <v>1410</v>
      </c>
      <c r="AD252">
        <v>35390.780140000003</v>
      </c>
      <c r="AE252">
        <v>2426.5625</v>
      </c>
    </row>
    <row r="253" spans="1:31">
      <c r="A253" t="s">
        <v>104</v>
      </c>
      <c r="B253">
        <v>1364</v>
      </c>
      <c r="C253">
        <v>49</v>
      </c>
      <c r="D253">
        <v>0</v>
      </c>
      <c r="E253">
        <v>1</v>
      </c>
      <c r="F253" t="s">
        <v>353</v>
      </c>
      <c r="G253">
        <v>0</v>
      </c>
      <c r="H253">
        <v>0</v>
      </c>
      <c r="I253">
        <v>349.55666669999999</v>
      </c>
      <c r="J253">
        <v>2.2400000000000002</v>
      </c>
      <c r="K253">
        <v>14073.74417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5</v>
      </c>
      <c r="X253">
        <v>0</v>
      </c>
      <c r="Y253">
        <v>0</v>
      </c>
      <c r="Z253" t="s">
        <v>132</v>
      </c>
      <c r="AA253">
        <v>1080</v>
      </c>
      <c r="AB253">
        <v>400</v>
      </c>
      <c r="AC253">
        <v>1549</v>
      </c>
      <c r="AD253">
        <v>23753.703699999998</v>
      </c>
      <c r="AE253">
        <v>2751.0204079999999</v>
      </c>
    </row>
    <row r="254" spans="1:31">
      <c r="A254" t="s">
        <v>104</v>
      </c>
      <c r="B254">
        <v>1370</v>
      </c>
      <c r="C254">
        <v>43</v>
      </c>
      <c r="D254">
        <v>0</v>
      </c>
      <c r="E254">
        <v>1</v>
      </c>
      <c r="G254">
        <v>1</v>
      </c>
      <c r="H254">
        <v>1</v>
      </c>
      <c r="I254">
        <v>1745.833333</v>
      </c>
      <c r="J254">
        <v>77.58666667</v>
      </c>
      <c r="K254">
        <v>1956.7225000000001</v>
      </c>
      <c r="L254">
        <v>35402.71</v>
      </c>
      <c r="O254">
        <v>0</v>
      </c>
      <c r="P254">
        <v>0</v>
      </c>
      <c r="Q254">
        <v>0.75</v>
      </c>
      <c r="R254">
        <v>8.3333333330000006</v>
      </c>
      <c r="S254">
        <v>37.833333330000002</v>
      </c>
      <c r="T254">
        <v>9.4166666669999994</v>
      </c>
      <c r="U254">
        <v>15.16666667</v>
      </c>
      <c r="V254">
        <v>0</v>
      </c>
      <c r="W254">
        <v>3.1</v>
      </c>
      <c r="X254">
        <v>1</v>
      </c>
      <c r="Y254">
        <v>1</v>
      </c>
      <c r="Z254" t="s">
        <v>106</v>
      </c>
    </row>
    <row r="255" spans="1:31">
      <c r="A255" t="s">
        <v>101</v>
      </c>
      <c r="B255">
        <v>1372</v>
      </c>
      <c r="C255">
        <v>49</v>
      </c>
      <c r="D255">
        <v>0</v>
      </c>
      <c r="E255">
        <v>1</v>
      </c>
      <c r="F255" t="s">
        <v>354</v>
      </c>
      <c r="G255">
        <v>1</v>
      </c>
      <c r="H255">
        <v>1</v>
      </c>
      <c r="I255">
        <v>331.41583329999997</v>
      </c>
      <c r="J255">
        <v>109.49</v>
      </c>
      <c r="K255">
        <v>467.34916670000001</v>
      </c>
      <c r="M255">
        <v>12.59416667</v>
      </c>
      <c r="N255">
        <v>95135.47</v>
      </c>
      <c r="O255">
        <v>0</v>
      </c>
      <c r="P255">
        <v>0</v>
      </c>
      <c r="Q255">
        <v>0.91666666699999999</v>
      </c>
      <c r="R255">
        <v>3.4166666669999999</v>
      </c>
      <c r="S255">
        <v>25.416666670000001</v>
      </c>
      <c r="T255">
        <v>2.5</v>
      </c>
      <c r="U255">
        <v>4.25</v>
      </c>
      <c r="V255">
        <v>0</v>
      </c>
      <c r="W255">
        <v>4.5</v>
      </c>
      <c r="X255">
        <v>1</v>
      </c>
      <c r="Y255">
        <v>1</v>
      </c>
      <c r="Z255" t="s">
        <v>113</v>
      </c>
      <c r="AA255">
        <v>520</v>
      </c>
      <c r="AB255">
        <v>240</v>
      </c>
      <c r="AC255">
        <v>918</v>
      </c>
      <c r="AD255">
        <v>28930.769230000002</v>
      </c>
      <c r="AE255">
        <v>4339.2857139999996</v>
      </c>
    </row>
    <row r="256" spans="1:31">
      <c r="A256" t="s">
        <v>101</v>
      </c>
      <c r="B256">
        <v>1377</v>
      </c>
      <c r="C256">
        <v>39</v>
      </c>
      <c r="D256">
        <v>1</v>
      </c>
      <c r="E256">
        <v>0</v>
      </c>
      <c r="F256" t="s">
        <v>355</v>
      </c>
      <c r="G256">
        <v>1</v>
      </c>
      <c r="H256">
        <v>0</v>
      </c>
      <c r="I256">
        <v>1676.3908329999999</v>
      </c>
      <c r="J256">
        <v>6.6666670000000003E-3</v>
      </c>
      <c r="K256">
        <v>5324.0158330000004</v>
      </c>
      <c r="L256">
        <v>3333.67</v>
      </c>
      <c r="M256">
        <v>1624.9666669999999</v>
      </c>
      <c r="N256">
        <v>151177.58749999999</v>
      </c>
      <c r="O256">
        <v>0</v>
      </c>
      <c r="P256">
        <v>0</v>
      </c>
      <c r="Q256">
        <v>6.25</v>
      </c>
      <c r="R256">
        <v>2.9166666669999999</v>
      </c>
      <c r="S256">
        <v>15.5</v>
      </c>
      <c r="T256">
        <v>6.4166666670000003</v>
      </c>
      <c r="U256">
        <v>3.6666666669999999</v>
      </c>
      <c r="V256">
        <v>0</v>
      </c>
      <c r="W256">
        <v>6.8</v>
      </c>
      <c r="X256">
        <v>-2</v>
      </c>
      <c r="Y256">
        <v>-7</v>
      </c>
      <c r="Z256" t="s">
        <v>106</v>
      </c>
      <c r="AA256">
        <v>660</v>
      </c>
      <c r="AB256">
        <v>270</v>
      </c>
      <c r="AC256">
        <v>1079</v>
      </c>
      <c r="AD256">
        <v>31293.93939</v>
      </c>
      <c r="AE256">
        <v>2985.7142859999999</v>
      </c>
    </row>
    <row r="257" spans="1:31">
      <c r="A257" t="s">
        <v>104</v>
      </c>
      <c r="B257">
        <v>1378</v>
      </c>
      <c r="C257">
        <v>56</v>
      </c>
      <c r="D257">
        <v>0</v>
      </c>
      <c r="E257">
        <v>1</v>
      </c>
      <c r="F257" t="s">
        <v>356</v>
      </c>
      <c r="G257">
        <v>1</v>
      </c>
      <c r="H257">
        <v>0</v>
      </c>
      <c r="I257">
        <v>11.217499999999999</v>
      </c>
      <c r="J257">
        <v>296.68583330000001</v>
      </c>
      <c r="K257">
        <v>1499.2958329999999</v>
      </c>
      <c r="M257">
        <v>0.23166666699999999</v>
      </c>
      <c r="O257">
        <v>0</v>
      </c>
      <c r="P257">
        <v>0</v>
      </c>
      <c r="Q257">
        <v>0.41666666699999999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5</v>
      </c>
      <c r="X257">
        <v>0</v>
      </c>
      <c r="Y257">
        <v>0</v>
      </c>
      <c r="Z257" t="s">
        <v>106</v>
      </c>
      <c r="AA257">
        <v>630</v>
      </c>
      <c r="AB257">
        <v>230</v>
      </c>
      <c r="AC257">
        <v>1513</v>
      </c>
      <c r="AD257">
        <v>48017.460319999998</v>
      </c>
      <c r="AE257">
        <v>7456.140351</v>
      </c>
    </row>
    <row r="258" spans="1:31">
      <c r="A258" t="s">
        <v>104</v>
      </c>
      <c r="B258">
        <v>1379</v>
      </c>
      <c r="C258">
        <v>52</v>
      </c>
      <c r="D258">
        <v>1</v>
      </c>
      <c r="E258">
        <v>0</v>
      </c>
      <c r="F258" t="s">
        <v>356</v>
      </c>
      <c r="G258">
        <v>1</v>
      </c>
      <c r="H258">
        <v>1</v>
      </c>
      <c r="I258">
        <v>1603.0133330000001</v>
      </c>
      <c r="J258">
        <v>0</v>
      </c>
      <c r="K258">
        <v>1659.445833</v>
      </c>
      <c r="M258">
        <v>5.0008333330000001</v>
      </c>
      <c r="O258">
        <v>0</v>
      </c>
      <c r="P258">
        <v>0</v>
      </c>
      <c r="Q258">
        <v>0.16666666699999999</v>
      </c>
      <c r="R258">
        <v>2.8333333330000001</v>
      </c>
      <c r="S258">
        <v>8.3333332999999996E-2</v>
      </c>
      <c r="T258">
        <v>6.6666666670000003</v>
      </c>
      <c r="U258">
        <v>0</v>
      </c>
      <c r="V258">
        <v>0</v>
      </c>
      <c r="W258">
        <v>4</v>
      </c>
      <c r="X258">
        <v>0</v>
      </c>
      <c r="Y258">
        <v>0</v>
      </c>
      <c r="Z258" t="s">
        <v>106</v>
      </c>
      <c r="AA258">
        <v>630</v>
      </c>
      <c r="AB258">
        <v>230</v>
      </c>
      <c r="AC258">
        <v>1513</v>
      </c>
      <c r="AD258">
        <v>48017.460319999998</v>
      </c>
      <c r="AE258">
        <v>7456.140351</v>
      </c>
    </row>
    <row r="259" spans="1:31">
      <c r="A259" t="s">
        <v>104</v>
      </c>
      <c r="B259">
        <v>1387</v>
      </c>
      <c r="C259">
        <v>54</v>
      </c>
      <c r="D259">
        <v>0</v>
      </c>
      <c r="E259">
        <v>1</v>
      </c>
      <c r="F259" t="s">
        <v>357</v>
      </c>
      <c r="G259">
        <v>0</v>
      </c>
      <c r="H259">
        <v>0</v>
      </c>
      <c r="I259">
        <v>0</v>
      </c>
      <c r="K259">
        <v>15729.45667</v>
      </c>
      <c r="M259">
        <v>1458.8708329999999</v>
      </c>
      <c r="O259">
        <v>0</v>
      </c>
      <c r="P259">
        <v>0</v>
      </c>
      <c r="Q259">
        <v>1.0833333329999999</v>
      </c>
      <c r="R259">
        <v>0</v>
      </c>
      <c r="S259">
        <v>0</v>
      </c>
      <c r="T259">
        <v>0</v>
      </c>
      <c r="U259">
        <v>0.5</v>
      </c>
      <c r="V259">
        <v>0</v>
      </c>
      <c r="W259">
        <v>3</v>
      </c>
      <c r="X259">
        <v>0</v>
      </c>
      <c r="Y259">
        <v>1</v>
      </c>
      <c r="Z259" t="s">
        <v>106</v>
      </c>
      <c r="AA259">
        <v>580</v>
      </c>
      <c r="AB259">
        <v>320</v>
      </c>
      <c r="AC259">
        <v>1752</v>
      </c>
      <c r="AD259">
        <v>37910.344830000002</v>
      </c>
      <c r="AE259">
        <v>5748.8888889999998</v>
      </c>
    </row>
    <row r="260" spans="1:31">
      <c r="A260" t="s">
        <v>101</v>
      </c>
      <c r="B260">
        <v>1396</v>
      </c>
      <c r="C260">
        <v>42</v>
      </c>
      <c r="D260">
        <v>0</v>
      </c>
      <c r="E260">
        <v>1</v>
      </c>
      <c r="F260" t="s">
        <v>359</v>
      </c>
      <c r="G260">
        <v>1</v>
      </c>
      <c r="H260">
        <v>0</v>
      </c>
      <c r="I260">
        <v>1116.1158330000001</v>
      </c>
      <c r="K260">
        <v>1661.540833</v>
      </c>
      <c r="M260">
        <v>19.666666670000001</v>
      </c>
      <c r="O260">
        <v>0</v>
      </c>
      <c r="P260">
        <v>0</v>
      </c>
      <c r="Q260">
        <v>0.25</v>
      </c>
      <c r="R260">
        <v>0.25</v>
      </c>
      <c r="S260">
        <v>0</v>
      </c>
      <c r="T260">
        <v>1.6666666670000001</v>
      </c>
      <c r="U260">
        <v>0</v>
      </c>
      <c r="V260">
        <v>0</v>
      </c>
      <c r="W260">
        <v>3</v>
      </c>
      <c r="X260">
        <v>0</v>
      </c>
      <c r="Y260">
        <v>0</v>
      </c>
      <c r="Z260" t="s">
        <v>106</v>
      </c>
      <c r="AA260">
        <v>780</v>
      </c>
      <c r="AB260">
        <v>180</v>
      </c>
      <c r="AC260">
        <v>940</v>
      </c>
      <c r="AD260">
        <v>31007.692309999999</v>
      </c>
      <c r="AE260">
        <v>4220.4545459999999</v>
      </c>
    </row>
    <row r="261" spans="1:31">
      <c r="A261" t="s">
        <v>104</v>
      </c>
      <c r="B261">
        <v>1398</v>
      </c>
      <c r="C261">
        <v>41</v>
      </c>
      <c r="D261">
        <v>1</v>
      </c>
      <c r="E261">
        <v>0</v>
      </c>
      <c r="F261" t="s">
        <v>360</v>
      </c>
      <c r="G261">
        <v>0</v>
      </c>
      <c r="H261">
        <v>0</v>
      </c>
      <c r="J261">
        <v>1429.7125000000001</v>
      </c>
      <c r="K261">
        <v>4093.2775000000001</v>
      </c>
      <c r="O261">
        <v>0</v>
      </c>
      <c r="P261">
        <v>0</v>
      </c>
      <c r="Q261">
        <v>0.91666666699999999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2.2000000000000002</v>
      </c>
      <c r="X261">
        <v>-1</v>
      </c>
      <c r="Y261">
        <v>-2</v>
      </c>
      <c r="Z261" t="s">
        <v>106</v>
      </c>
      <c r="AA261">
        <v>16030</v>
      </c>
      <c r="AB261">
        <v>6230</v>
      </c>
      <c r="AC261">
        <v>30666</v>
      </c>
      <c r="AD261">
        <v>32509.544600000001</v>
      </c>
      <c r="AE261">
        <v>3150.8751459999999</v>
      </c>
    </row>
    <row r="262" spans="1:31">
      <c r="A262" t="s">
        <v>104</v>
      </c>
      <c r="B262">
        <v>1400</v>
      </c>
      <c r="C262">
        <v>39</v>
      </c>
      <c r="D262">
        <v>0</v>
      </c>
      <c r="E262">
        <v>1</v>
      </c>
      <c r="F262" t="s">
        <v>361</v>
      </c>
      <c r="G262">
        <v>1</v>
      </c>
      <c r="H262">
        <v>0</v>
      </c>
      <c r="I262">
        <v>115.9483333</v>
      </c>
      <c r="J262">
        <v>983.97500000000002</v>
      </c>
      <c r="K262">
        <v>102256.59669999999</v>
      </c>
      <c r="M262">
        <v>0.49249999999999999</v>
      </c>
      <c r="O262">
        <v>0</v>
      </c>
      <c r="P262">
        <v>0</v>
      </c>
      <c r="Q262">
        <v>0.33333333300000001</v>
      </c>
      <c r="R262">
        <v>0</v>
      </c>
      <c r="S262">
        <v>0</v>
      </c>
      <c r="T262">
        <v>8.3333332999999996E-2</v>
      </c>
      <c r="U262">
        <v>0</v>
      </c>
      <c r="V262">
        <v>0</v>
      </c>
      <c r="W262">
        <v>5</v>
      </c>
      <c r="X262">
        <v>0</v>
      </c>
      <c r="Y262">
        <v>0</v>
      </c>
      <c r="Z262" t="s">
        <v>132</v>
      </c>
      <c r="AA262">
        <v>670</v>
      </c>
      <c r="AB262">
        <v>300</v>
      </c>
      <c r="AC262">
        <v>1462</v>
      </c>
      <c r="AD262">
        <v>36995.522389999998</v>
      </c>
      <c r="AE262">
        <v>2824.242424</v>
      </c>
    </row>
    <row r="263" spans="1:31">
      <c r="A263" t="s">
        <v>104</v>
      </c>
      <c r="B263">
        <v>1405</v>
      </c>
      <c r="C263">
        <v>49</v>
      </c>
      <c r="D263">
        <v>0</v>
      </c>
      <c r="E263">
        <v>1</v>
      </c>
      <c r="F263" t="s">
        <v>362</v>
      </c>
      <c r="G263">
        <v>1</v>
      </c>
      <c r="H263">
        <v>0</v>
      </c>
      <c r="I263">
        <v>0</v>
      </c>
      <c r="J263">
        <v>308.935</v>
      </c>
      <c r="K263">
        <v>4117.54</v>
      </c>
      <c r="M263">
        <v>7096.9566670000004</v>
      </c>
      <c r="O263">
        <v>0</v>
      </c>
      <c r="P263">
        <v>0</v>
      </c>
      <c r="Q263">
        <v>6.6666666670000003</v>
      </c>
      <c r="R263">
        <v>0</v>
      </c>
      <c r="S263">
        <v>0</v>
      </c>
      <c r="T263">
        <v>1.1666666670000001</v>
      </c>
      <c r="U263">
        <v>0</v>
      </c>
      <c r="V263">
        <v>0</v>
      </c>
      <c r="W263">
        <v>4.2</v>
      </c>
      <c r="X263">
        <v>-1</v>
      </c>
      <c r="Y263">
        <v>-5</v>
      </c>
      <c r="Z263" t="s">
        <v>106</v>
      </c>
      <c r="AA263">
        <v>450</v>
      </c>
      <c r="AB263">
        <v>190</v>
      </c>
      <c r="AC263">
        <v>760</v>
      </c>
      <c r="AD263">
        <v>26208.888889999998</v>
      </c>
      <c r="AE263">
        <v>3990</v>
      </c>
    </row>
    <row r="264" spans="1:31">
      <c r="A264" t="s">
        <v>104</v>
      </c>
      <c r="B264">
        <v>1409</v>
      </c>
      <c r="C264">
        <v>46</v>
      </c>
      <c r="D264">
        <v>0</v>
      </c>
      <c r="E264">
        <v>1</v>
      </c>
      <c r="F264" t="s">
        <v>363</v>
      </c>
      <c r="G264">
        <v>1</v>
      </c>
      <c r="H264">
        <v>0</v>
      </c>
      <c r="I264">
        <v>2327.0149999999999</v>
      </c>
      <c r="J264">
        <v>0</v>
      </c>
      <c r="K264">
        <v>2778.0324999999998</v>
      </c>
      <c r="M264">
        <v>0</v>
      </c>
      <c r="O264">
        <v>0</v>
      </c>
      <c r="P264">
        <v>0</v>
      </c>
      <c r="Q264">
        <v>2.5</v>
      </c>
      <c r="R264">
        <v>0.41666666699999999</v>
      </c>
      <c r="S264">
        <v>0.83333333300000001</v>
      </c>
      <c r="T264">
        <v>12.5</v>
      </c>
      <c r="U264">
        <v>0</v>
      </c>
      <c r="V264">
        <v>0</v>
      </c>
      <c r="W264">
        <v>4</v>
      </c>
      <c r="X264">
        <v>0</v>
      </c>
      <c r="Y264">
        <v>0</v>
      </c>
      <c r="Z264" t="s">
        <v>106</v>
      </c>
      <c r="AA264">
        <v>850</v>
      </c>
      <c r="AB264">
        <v>370</v>
      </c>
      <c r="AC264">
        <v>1666</v>
      </c>
      <c r="AD264">
        <v>30660</v>
      </c>
      <c r="AE264">
        <v>2325.4901960000002</v>
      </c>
    </row>
    <row r="265" spans="1:31">
      <c r="A265" t="s">
        <v>101</v>
      </c>
      <c r="B265">
        <v>1411</v>
      </c>
      <c r="C265">
        <v>34</v>
      </c>
      <c r="D265">
        <v>1</v>
      </c>
      <c r="E265">
        <v>0</v>
      </c>
      <c r="F265" t="s">
        <v>364</v>
      </c>
      <c r="G265">
        <v>0</v>
      </c>
      <c r="H265">
        <v>0</v>
      </c>
      <c r="I265">
        <v>1007.37</v>
      </c>
      <c r="K265">
        <v>4341.5358329999999</v>
      </c>
      <c r="M265">
        <v>8891.7175000000007</v>
      </c>
      <c r="O265">
        <v>0</v>
      </c>
      <c r="P265">
        <v>0</v>
      </c>
      <c r="Q265">
        <v>0.5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3.5</v>
      </c>
      <c r="X265">
        <v>0</v>
      </c>
      <c r="Y265">
        <v>-1</v>
      </c>
      <c r="Z265" t="s">
        <v>106</v>
      </c>
      <c r="AA265">
        <v>590</v>
      </c>
      <c r="AB265">
        <v>260</v>
      </c>
      <c r="AC265">
        <v>1557</v>
      </c>
      <c r="AD265">
        <v>33335.593220000002</v>
      </c>
      <c r="AE265">
        <v>4146.6666670000004</v>
      </c>
    </row>
    <row r="266" spans="1:31">
      <c r="A266" t="s">
        <v>104</v>
      </c>
      <c r="B266">
        <v>1414</v>
      </c>
      <c r="C266">
        <v>27</v>
      </c>
      <c r="D266">
        <v>1</v>
      </c>
      <c r="E266">
        <v>0</v>
      </c>
      <c r="F266" t="s">
        <v>365</v>
      </c>
      <c r="G266">
        <v>1</v>
      </c>
      <c r="H266">
        <v>1</v>
      </c>
      <c r="I266">
        <v>3347.2350000000001</v>
      </c>
      <c r="K266">
        <v>14418.415000000001</v>
      </c>
      <c r="M266">
        <v>0</v>
      </c>
      <c r="O266">
        <v>0</v>
      </c>
      <c r="P266">
        <v>0</v>
      </c>
      <c r="Q266">
        <v>1.75</v>
      </c>
      <c r="R266">
        <v>3.4166666669999999</v>
      </c>
      <c r="S266">
        <v>0.33333333300000001</v>
      </c>
      <c r="T266">
        <v>2.4166666669999999</v>
      </c>
      <c r="U266">
        <v>1.0833333329999999</v>
      </c>
      <c r="V266">
        <v>0</v>
      </c>
      <c r="W266">
        <v>4</v>
      </c>
      <c r="X266">
        <v>0</v>
      </c>
      <c r="Y266">
        <v>0</v>
      </c>
      <c r="Z266" t="s">
        <v>106</v>
      </c>
      <c r="AA266">
        <v>1020</v>
      </c>
      <c r="AB266">
        <v>450</v>
      </c>
      <c r="AC266">
        <v>2220</v>
      </c>
      <c r="AD266">
        <v>29064.705880000001</v>
      </c>
      <c r="AE266">
        <v>3573.6842109999998</v>
      </c>
    </row>
    <row r="267" spans="1:31">
      <c r="A267" t="s">
        <v>104</v>
      </c>
      <c r="B267">
        <v>1417</v>
      </c>
      <c r="C267">
        <v>57</v>
      </c>
      <c r="D267">
        <v>0</v>
      </c>
      <c r="E267">
        <v>1</v>
      </c>
      <c r="G267">
        <v>1</v>
      </c>
      <c r="H267">
        <v>1</v>
      </c>
      <c r="I267">
        <v>0</v>
      </c>
      <c r="K267">
        <v>65.959999999999994</v>
      </c>
      <c r="L267">
        <v>3479.88</v>
      </c>
      <c r="M267">
        <v>8050.3991669999996</v>
      </c>
      <c r="O267">
        <v>0</v>
      </c>
      <c r="P267">
        <v>0</v>
      </c>
      <c r="Q267">
        <v>2.0833333330000001</v>
      </c>
      <c r="R267">
        <v>3.0833333330000001</v>
      </c>
      <c r="S267">
        <v>7</v>
      </c>
      <c r="T267">
        <v>4.5833333329999997</v>
      </c>
      <c r="U267">
        <v>0</v>
      </c>
      <c r="V267">
        <v>0</v>
      </c>
      <c r="W267">
        <v>4</v>
      </c>
      <c r="X267">
        <v>0</v>
      </c>
      <c r="Y267">
        <v>0</v>
      </c>
      <c r="Z267" t="s">
        <v>106</v>
      </c>
    </row>
    <row r="268" spans="1:31">
      <c r="A268" t="s">
        <v>104</v>
      </c>
      <c r="B268">
        <v>1423</v>
      </c>
      <c r="C268">
        <v>26</v>
      </c>
      <c r="D268">
        <v>0</v>
      </c>
      <c r="E268">
        <v>1</v>
      </c>
      <c r="F268" t="s">
        <v>366</v>
      </c>
      <c r="G268">
        <v>1</v>
      </c>
      <c r="H268">
        <v>0</v>
      </c>
      <c r="I268">
        <v>0</v>
      </c>
      <c r="J268">
        <v>0</v>
      </c>
      <c r="K268">
        <v>53.71833333</v>
      </c>
      <c r="L268">
        <v>711.93499999999995</v>
      </c>
      <c r="M268">
        <v>1480.2066669999999</v>
      </c>
      <c r="O268">
        <v>0</v>
      </c>
      <c r="P268">
        <v>0</v>
      </c>
      <c r="Q268">
        <v>0.75</v>
      </c>
      <c r="R268">
        <v>6</v>
      </c>
      <c r="S268">
        <v>0.91666666699999999</v>
      </c>
      <c r="T268">
        <v>0</v>
      </c>
      <c r="U268">
        <v>0</v>
      </c>
      <c r="V268">
        <v>0</v>
      </c>
      <c r="W268">
        <v>4.5999999999999996</v>
      </c>
      <c r="X268">
        <v>-1</v>
      </c>
      <c r="Y268">
        <v>-1</v>
      </c>
      <c r="Z268" t="s">
        <v>106</v>
      </c>
      <c r="AA268">
        <v>830</v>
      </c>
      <c r="AB268">
        <v>310</v>
      </c>
      <c r="AC268">
        <v>1369</v>
      </c>
      <c r="AD268">
        <v>32132.530119999999</v>
      </c>
      <c r="AE268">
        <v>2865.7894740000002</v>
      </c>
    </row>
    <row r="269" spans="1:31">
      <c r="A269" t="s">
        <v>101</v>
      </c>
      <c r="B269">
        <v>1438</v>
      </c>
      <c r="C269">
        <v>64</v>
      </c>
      <c r="D269">
        <v>0</v>
      </c>
      <c r="E269">
        <v>1</v>
      </c>
      <c r="F269" t="s">
        <v>367</v>
      </c>
      <c r="G269">
        <v>0</v>
      </c>
      <c r="H269">
        <v>0</v>
      </c>
      <c r="I269">
        <v>17.416666670000001</v>
      </c>
      <c r="J269">
        <v>0.17</v>
      </c>
      <c r="K269">
        <v>108.30666669999999</v>
      </c>
      <c r="L269">
        <v>10876.78667</v>
      </c>
      <c r="M269">
        <v>9750.5066669999997</v>
      </c>
      <c r="N269">
        <v>85887.104170000006</v>
      </c>
      <c r="O269">
        <v>0</v>
      </c>
      <c r="P269">
        <v>0</v>
      </c>
      <c r="Q269">
        <v>6.9166666670000003</v>
      </c>
      <c r="R269">
        <v>0</v>
      </c>
      <c r="S269">
        <v>0</v>
      </c>
      <c r="T269">
        <v>0.25</v>
      </c>
      <c r="U269">
        <v>0</v>
      </c>
      <c r="V269">
        <v>0</v>
      </c>
      <c r="W269">
        <v>6</v>
      </c>
      <c r="X269">
        <v>0</v>
      </c>
      <c r="Y269">
        <v>0</v>
      </c>
      <c r="Z269" t="s">
        <v>128</v>
      </c>
      <c r="AA269">
        <v>380</v>
      </c>
      <c r="AB269">
        <v>140</v>
      </c>
      <c r="AC269">
        <v>533</v>
      </c>
      <c r="AD269">
        <v>24336.842110000001</v>
      </c>
      <c r="AE269">
        <v>2287.5</v>
      </c>
    </row>
    <row r="270" spans="1:31">
      <c r="A270" t="s">
        <v>104</v>
      </c>
      <c r="B270">
        <v>1447</v>
      </c>
      <c r="C270">
        <v>46</v>
      </c>
      <c r="D270">
        <v>0</v>
      </c>
      <c r="E270">
        <v>1</v>
      </c>
      <c r="G270">
        <v>1</v>
      </c>
      <c r="H270">
        <v>0</v>
      </c>
      <c r="I270">
        <v>83.230833329999996</v>
      </c>
      <c r="K270">
        <v>85.549166670000005</v>
      </c>
      <c r="M270">
        <v>57182.219169999997</v>
      </c>
      <c r="N270">
        <v>592811.65399999998</v>
      </c>
      <c r="O270">
        <v>0</v>
      </c>
      <c r="P270">
        <v>1</v>
      </c>
      <c r="Q270">
        <v>3.5</v>
      </c>
      <c r="R270">
        <v>0</v>
      </c>
      <c r="S270">
        <v>0</v>
      </c>
      <c r="T270">
        <v>1.25</v>
      </c>
      <c r="U270">
        <v>0</v>
      </c>
      <c r="V270">
        <v>0</v>
      </c>
      <c r="W270">
        <v>3.9</v>
      </c>
      <c r="X270">
        <v>1</v>
      </c>
      <c r="Y270">
        <v>8</v>
      </c>
      <c r="Z270" t="s">
        <v>113</v>
      </c>
    </row>
    <row r="271" spans="1:31">
      <c r="A271" t="s">
        <v>101</v>
      </c>
      <c r="B271">
        <v>1456</v>
      </c>
      <c r="C271">
        <v>47</v>
      </c>
      <c r="D271">
        <v>0</v>
      </c>
      <c r="E271">
        <v>1</v>
      </c>
      <c r="F271" t="s">
        <v>368</v>
      </c>
      <c r="G271">
        <v>1</v>
      </c>
      <c r="H271">
        <v>1</v>
      </c>
      <c r="I271">
        <v>8631.7116669999996</v>
      </c>
      <c r="J271">
        <v>0</v>
      </c>
      <c r="K271">
        <v>9025.5416669999995</v>
      </c>
      <c r="M271">
        <v>0</v>
      </c>
      <c r="N271">
        <v>98007.529169999994</v>
      </c>
      <c r="O271">
        <v>0</v>
      </c>
      <c r="P271">
        <v>0</v>
      </c>
      <c r="Q271">
        <v>5.4166666670000003</v>
      </c>
      <c r="R271">
        <v>3.0833333330000001</v>
      </c>
      <c r="S271">
        <v>0.75</v>
      </c>
      <c r="T271">
        <v>4.3333333329999997</v>
      </c>
      <c r="U271">
        <v>3.1666666669999999</v>
      </c>
      <c r="V271">
        <v>0</v>
      </c>
      <c r="W271">
        <v>5</v>
      </c>
      <c r="X271">
        <v>0</v>
      </c>
      <c r="Y271">
        <v>0</v>
      </c>
      <c r="Z271" t="s">
        <v>128</v>
      </c>
      <c r="AA271">
        <v>570</v>
      </c>
      <c r="AB271">
        <v>270</v>
      </c>
      <c r="AC271">
        <v>1573</v>
      </c>
      <c r="AD271">
        <v>31687.719300000001</v>
      </c>
      <c r="AE271">
        <v>5248.1481480000002</v>
      </c>
    </row>
    <row r="272" spans="1:31">
      <c r="A272" t="s">
        <v>104</v>
      </c>
      <c r="B272">
        <v>1460</v>
      </c>
      <c r="C272">
        <v>24</v>
      </c>
      <c r="D272">
        <v>0</v>
      </c>
      <c r="E272">
        <v>1</v>
      </c>
      <c r="F272" t="s">
        <v>369</v>
      </c>
      <c r="G272">
        <v>1</v>
      </c>
      <c r="H272">
        <v>0</v>
      </c>
      <c r="I272">
        <v>0</v>
      </c>
      <c r="J272">
        <v>113.6825</v>
      </c>
      <c r="K272">
        <v>124.2525</v>
      </c>
      <c r="O272">
        <v>0</v>
      </c>
      <c r="P272">
        <v>0</v>
      </c>
      <c r="Q272">
        <v>1.8333333329999999</v>
      </c>
      <c r="R272">
        <v>0.58333333300000001</v>
      </c>
      <c r="S272">
        <v>2.4166666669999999</v>
      </c>
      <c r="T272">
        <v>0</v>
      </c>
      <c r="U272">
        <v>0</v>
      </c>
      <c r="V272">
        <v>0</v>
      </c>
      <c r="W272">
        <v>3</v>
      </c>
      <c r="X272">
        <v>0</v>
      </c>
      <c r="Y272">
        <v>0</v>
      </c>
      <c r="Z272" t="s">
        <v>106</v>
      </c>
      <c r="AA272">
        <v>190</v>
      </c>
      <c r="AB272">
        <v>80</v>
      </c>
      <c r="AC272">
        <v>332</v>
      </c>
      <c r="AD272">
        <v>23415.78947</v>
      </c>
      <c r="AE272">
        <v>2650</v>
      </c>
    </row>
    <row r="273" spans="1:31">
      <c r="A273" t="s">
        <v>101</v>
      </c>
      <c r="B273">
        <v>1465</v>
      </c>
      <c r="C273">
        <v>38</v>
      </c>
      <c r="D273">
        <v>1</v>
      </c>
      <c r="E273">
        <v>0</v>
      </c>
      <c r="F273" t="s">
        <v>370</v>
      </c>
      <c r="G273">
        <v>1</v>
      </c>
      <c r="H273">
        <v>1</v>
      </c>
      <c r="I273">
        <v>716.38666669999998</v>
      </c>
      <c r="J273">
        <v>2.11</v>
      </c>
      <c r="K273">
        <v>777.03416670000001</v>
      </c>
      <c r="O273">
        <v>0</v>
      </c>
      <c r="P273">
        <v>0</v>
      </c>
      <c r="Q273">
        <v>8.3333332999999996E-2</v>
      </c>
      <c r="R273">
        <v>6.1666666670000003</v>
      </c>
      <c r="S273">
        <v>21.5</v>
      </c>
      <c r="T273">
        <v>1.9166666670000001</v>
      </c>
      <c r="U273">
        <v>13.41666667</v>
      </c>
      <c r="V273">
        <v>0</v>
      </c>
      <c r="W273">
        <v>3</v>
      </c>
      <c r="X273">
        <v>0</v>
      </c>
      <c r="Y273">
        <v>1</v>
      </c>
      <c r="Z273" t="s">
        <v>132</v>
      </c>
      <c r="AA273">
        <v>1090</v>
      </c>
      <c r="AB273">
        <v>440</v>
      </c>
      <c r="AC273">
        <v>1515</v>
      </c>
      <c r="AD273">
        <v>31418.348620000001</v>
      </c>
      <c r="AE273">
        <v>1873.170732</v>
      </c>
    </row>
    <row r="274" spans="1:31">
      <c r="A274" t="s">
        <v>104</v>
      </c>
      <c r="B274">
        <v>1469</v>
      </c>
      <c r="C274">
        <v>23</v>
      </c>
      <c r="D274">
        <v>1</v>
      </c>
      <c r="E274">
        <v>0</v>
      </c>
      <c r="F274" t="s">
        <v>371</v>
      </c>
      <c r="G274">
        <v>1</v>
      </c>
      <c r="H274">
        <v>0</v>
      </c>
      <c r="I274">
        <v>197.15</v>
      </c>
      <c r="J274">
        <v>152.24833330000001</v>
      </c>
      <c r="K274">
        <v>2102.1641669999999</v>
      </c>
      <c r="O274">
        <v>0</v>
      </c>
      <c r="P274">
        <v>0</v>
      </c>
      <c r="Q274">
        <v>1.0833333329999999</v>
      </c>
      <c r="R274">
        <v>4.8333333329999997</v>
      </c>
      <c r="S274">
        <v>4.9166666670000003</v>
      </c>
      <c r="T274">
        <v>0</v>
      </c>
      <c r="U274">
        <v>0</v>
      </c>
      <c r="V274">
        <v>0</v>
      </c>
      <c r="W274">
        <v>4</v>
      </c>
      <c r="X274">
        <v>0</v>
      </c>
      <c r="Y274">
        <v>1</v>
      </c>
      <c r="Z274" t="s">
        <v>106</v>
      </c>
      <c r="AA274">
        <v>390</v>
      </c>
      <c r="AB274">
        <v>170</v>
      </c>
      <c r="AC274">
        <v>1030</v>
      </c>
      <c r="AD274">
        <v>37792.307690000001</v>
      </c>
      <c r="AE274">
        <v>11720.96774</v>
      </c>
    </row>
    <row r="275" spans="1:31">
      <c r="A275" t="s">
        <v>101</v>
      </c>
      <c r="B275">
        <v>1475</v>
      </c>
      <c r="C275">
        <v>66</v>
      </c>
      <c r="D275">
        <v>1</v>
      </c>
      <c r="E275">
        <v>0</v>
      </c>
      <c r="F275" t="s">
        <v>372</v>
      </c>
      <c r="G275">
        <v>1</v>
      </c>
      <c r="H275">
        <v>0</v>
      </c>
      <c r="I275">
        <v>8069.5050000000001</v>
      </c>
      <c r="J275">
        <v>0</v>
      </c>
      <c r="K275">
        <v>9919.6816670000007</v>
      </c>
      <c r="O275">
        <v>0</v>
      </c>
      <c r="P275">
        <v>0</v>
      </c>
      <c r="Q275">
        <v>5.9166666670000003</v>
      </c>
      <c r="R275">
        <v>0</v>
      </c>
      <c r="S275">
        <v>0</v>
      </c>
      <c r="T275">
        <v>0.66666666699999999</v>
      </c>
      <c r="U275">
        <v>0</v>
      </c>
      <c r="V275">
        <v>0</v>
      </c>
      <c r="W275">
        <v>3.4</v>
      </c>
      <c r="X275">
        <v>0</v>
      </c>
      <c r="Y275">
        <v>0</v>
      </c>
      <c r="Z275" t="s">
        <v>106</v>
      </c>
      <c r="AA275">
        <v>450</v>
      </c>
      <c r="AB275">
        <v>170</v>
      </c>
      <c r="AC275">
        <v>695</v>
      </c>
      <c r="AD275">
        <v>22382.22222</v>
      </c>
      <c r="AE275">
        <v>3625.9259259999999</v>
      </c>
    </row>
    <row r="276" spans="1:31">
      <c r="A276" t="s">
        <v>104</v>
      </c>
      <c r="B276">
        <v>1479</v>
      </c>
      <c r="C276">
        <v>32</v>
      </c>
      <c r="D276">
        <v>1</v>
      </c>
      <c r="E276">
        <v>0</v>
      </c>
      <c r="F276" t="s">
        <v>373</v>
      </c>
      <c r="G276">
        <v>1</v>
      </c>
      <c r="H276">
        <v>1</v>
      </c>
      <c r="I276">
        <v>925.47666670000001</v>
      </c>
      <c r="J276">
        <v>1.2050000000000001</v>
      </c>
      <c r="K276">
        <v>769.69749999999999</v>
      </c>
      <c r="M276">
        <v>1965.113333</v>
      </c>
      <c r="N276">
        <v>219931.5889</v>
      </c>
      <c r="O276">
        <v>1</v>
      </c>
      <c r="P276">
        <v>1</v>
      </c>
      <c r="Q276">
        <v>6</v>
      </c>
      <c r="R276">
        <v>0.83333333300000001</v>
      </c>
      <c r="S276">
        <v>10.91666667</v>
      </c>
      <c r="T276">
        <v>0.75</v>
      </c>
      <c r="U276">
        <v>0</v>
      </c>
      <c r="V276">
        <v>0</v>
      </c>
      <c r="W276">
        <v>4.7</v>
      </c>
      <c r="X276">
        <v>3</v>
      </c>
      <c r="Y276">
        <v>3</v>
      </c>
      <c r="Z276" t="s">
        <v>132</v>
      </c>
      <c r="AA276">
        <v>1300</v>
      </c>
      <c r="AB276">
        <v>140</v>
      </c>
      <c r="AC276">
        <v>518</v>
      </c>
      <c r="AD276">
        <v>21555.384620000001</v>
      </c>
      <c r="AE276">
        <v>2484.0579710000002</v>
      </c>
    </row>
    <row r="277" spans="1:31">
      <c r="A277" t="s">
        <v>104</v>
      </c>
      <c r="B277">
        <v>1480</v>
      </c>
      <c r="C277">
        <v>29</v>
      </c>
      <c r="D277">
        <v>0</v>
      </c>
      <c r="E277">
        <v>1</v>
      </c>
      <c r="G277">
        <v>1</v>
      </c>
      <c r="H277">
        <v>0</v>
      </c>
      <c r="I277">
        <v>83.03916667</v>
      </c>
      <c r="J277">
        <v>6400.6516670000001</v>
      </c>
      <c r="K277">
        <v>8544.9125000000004</v>
      </c>
      <c r="M277">
        <v>890.27499999999998</v>
      </c>
      <c r="O277">
        <v>0</v>
      </c>
      <c r="P277">
        <v>0</v>
      </c>
      <c r="Q277">
        <v>9.5833333330000006</v>
      </c>
      <c r="R277">
        <v>0.16666666699999999</v>
      </c>
      <c r="S277">
        <v>0.91666666699999999</v>
      </c>
      <c r="T277">
        <v>0.33333333300000001</v>
      </c>
      <c r="U277">
        <v>0</v>
      </c>
      <c r="V277">
        <v>0</v>
      </c>
      <c r="W277">
        <v>4</v>
      </c>
      <c r="X277">
        <v>0</v>
      </c>
      <c r="Y277">
        <v>-2</v>
      </c>
      <c r="Z277" t="s">
        <v>106</v>
      </c>
    </row>
    <row r="278" spans="1:31">
      <c r="A278" t="s">
        <v>101</v>
      </c>
      <c r="B278">
        <v>1481</v>
      </c>
      <c r="C278">
        <v>41</v>
      </c>
      <c r="D278">
        <v>0</v>
      </c>
      <c r="E278">
        <v>1</v>
      </c>
      <c r="F278" t="s">
        <v>374</v>
      </c>
      <c r="G278">
        <v>1</v>
      </c>
      <c r="H278">
        <v>0</v>
      </c>
      <c r="I278">
        <v>734.94666670000004</v>
      </c>
      <c r="K278">
        <v>865.85666670000001</v>
      </c>
      <c r="O278">
        <v>0</v>
      </c>
      <c r="P278">
        <v>0</v>
      </c>
      <c r="Q278">
        <v>0.5</v>
      </c>
      <c r="R278">
        <v>1.1666666670000001</v>
      </c>
      <c r="S278">
        <v>1.0833333329999999</v>
      </c>
      <c r="T278">
        <v>1.5833333329999999</v>
      </c>
      <c r="U278">
        <v>1.25</v>
      </c>
      <c r="V278">
        <v>0</v>
      </c>
      <c r="W278">
        <v>2</v>
      </c>
      <c r="X278">
        <v>0</v>
      </c>
      <c r="Y278">
        <v>0</v>
      </c>
      <c r="Z278" t="s">
        <v>132</v>
      </c>
      <c r="AA278">
        <v>560</v>
      </c>
      <c r="AB278">
        <v>270</v>
      </c>
      <c r="AC278">
        <v>1412</v>
      </c>
      <c r="AD278">
        <v>40701.785709999996</v>
      </c>
      <c r="AE278">
        <v>5403.7037039999996</v>
      </c>
    </row>
    <row r="279" spans="1:31">
      <c r="A279" t="s">
        <v>104</v>
      </c>
      <c r="B279">
        <v>1485</v>
      </c>
      <c r="C279">
        <v>39</v>
      </c>
      <c r="D279">
        <v>1</v>
      </c>
      <c r="E279">
        <v>0</v>
      </c>
      <c r="F279" t="s">
        <v>375</v>
      </c>
      <c r="G279">
        <v>1</v>
      </c>
      <c r="H279">
        <v>1</v>
      </c>
      <c r="I279">
        <v>5511.42</v>
      </c>
      <c r="J279">
        <v>1.6666666670000001</v>
      </c>
      <c r="K279">
        <v>26374.185829999999</v>
      </c>
      <c r="M279">
        <v>45.16333333</v>
      </c>
      <c r="O279">
        <v>0</v>
      </c>
      <c r="P279">
        <v>0</v>
      </c>
      <c r="Q279">
        <v>4.8333333329999997</v>
      </c>
      <c r="R279">
        <v>8.0833333330000006</v>
      </c>
      <c r="S279">
        <v>16.083333329999999</v>
      </c>
      <c r="T279">
        <v>2.0833333330000001</v>
      </c>
      <c r="U279">
        <v>3.1666666669999999</v>
      </c>
      <c r="V279">
        <v>0</v>
      </c>
      <c r="W279">
        <v>4.5</v>
      </c>
      <c r="X279">
        <v>1</v>
      </c>
      <c r="Y279">
        <v>1</v>
      </c>
      <c r="Z279" t="s">
        <v>106</v>
      </c>
      <c r="AA279">
        <v>350</v>
      </c>
      <c r="AB279">
        <v>130</v>
      </c>
      <c r="AC279">
        <v>682</v>
      </c>
      <c r="AD279">
        <v>29371.42857</v>
      </c>
      <c r="AE279">
        <v>7876.0869570000004</v>
      </c>
    </row>
    <row r="280" spans="1:31">
      <c r="A280" t="s">
        <v>104</v>
      </c>
      <c r="B280">
        <v>1492</v>
      </c>
      <c r="C280">
        <v>35</v>
      </c>
      <c r="D280">
        <v>0</v>
      </c>
      <c r="E280">
        <v>1</v>
      </c>
      <c r="F280" t="s">
        <v>376</v>
      </c>
      <c r="G280">
        <v>0</v>
      </c>
      <c r="H280">
        <v>0</v>
      </c>
      <c r="I280">
        <v>46.002499999999998</v>
      </c>
      <c r="K280">
        <v>230.495</v>
      </c>
      <c r="M280">
        <v>9493.7516670000005</v>
      </c>
      <c r="N280">
        <v>104517.61</v>
      </c>
      <c r="O280">
        <v>0</v>
      </c>
      <c r="P280">
        <v>0</v>
      </c>
      <c r="Q280">
        <v>1.8333333329999999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</v>
      </c>
      <c r="X280">
        <v>0</v>
      </c>
      <c r="Y280">
        <v>0</v>
      </c>
      <c r="Z280" t="s">
        <v>113</v>
      </c>
      <c r="AA280">
        <v>1230</v>
      </c>
      <c r="AB280">
        <v>490</v>
      </c>
      <c r="AC280">
        <v>2150</v>
      </c>
      <c r="AD280">
        <v>29393.495940000001</v>
      </c>
      <c r="AE280">
        <v>3401.818182</v>
      </c>
    </row>
    <row r="281" spans="1:31">
      <c r="A281" t="s">
        <v>104</v>
      </c>
      <c r="B281">
        <v>1499</v>
      </c>
      <c r="C281">
        <v>26</v>
      </c>
      <c r="D281">
        <v>0</v>
      </c>
      <c r="E281">
        <v>1</v>
      </c>
      <c r="F281" t="s">
        <v>377</v>
      </c>
      <c r="G281">
        <v>1</v>
      </c>
      <c r="H281">
        <v>1</v>
      </c>
      <c r="I281">
        <v>1513.426667</v>
      </c>
      <c r="J281">
        <v>1546.610833</v>
      </c>
      <c r="K281">
        <v>7210.0666670000001</v>
      </c>
      <c r="O281">
        <v>0</v>
      </c>
      <c r="P281">
        <v>0</v>
      </c>
      <c r="Q281">
        <v>3.75</v>
      </c>
      <c r="R281">
        <v>2.0833333330000001</v>
      </c>
      <c r="S281">
        <v>35.583333330000002</v>
      </c>
      <c r="T281">
        <v>0.33333333300000001</v>
      </c>
      <c r="U281">
        <v>4.8333333329999997</v>
      </c>
      <c r="V281">
        <v>0</v>
      </c>
      <c r="W281">
        <v>3.6</v>
      </c>
      <c r="X281">
        <v>1</v>
      </c>
      <c r="Y281">
        <v>1</v>
      </c>
      <c r="Z281" t="s">
        <v>106</v>
      </c>
      <c r="AA281">
        <v>840</v>
      </c>
      <c r="AB281">
        <v>290</v>
      </c>
      <c r="AC281">
        <v>1324</v>
      </c>
      <c r="AD281">
        <v>26688.095239999999</v>
      </c>
      <c r="AE281">
        <v>2090.909091</v>
      </c>
    </row>
    <row r="282" spans="1:31">
      <c r="A282" t="s">
        <v>101</v>
      </c>
      <c r="B282">
        <v>1510</v>
      </c>
      <c r="C282">
        <v>32</v>
      </c>
      <c r="D282">
        <v>1</v>
      </c>
      <c r="E282">
        <v>0</v>
      </c>
      <c r="F282" t="s">
        <v>378</v>
      </c>
      <c r="G282">
        <v>1</v>
      </c>
      <c r="H282">
        <v>0</v>
      </c>
      <c r="I282">
        <v>1313.3091669999999</v>
      </c>
      <c r="J282">
        <v>28.8</v>
      </c>
      <c r="K282">
        <v>1421.0466670000001</v>
      </c>
      <c r="M282">
        <v>1389.231667</v>
      </c>
      <c r="O282">
        <v>1</v>
      </c>
      <c r="P282">
        <v>0</v>
      </c>
      <c r="Q282">
        <v>1.25</v>
      </c>
      <c r="R282">
        <v>2.4166666669999999</v>
      </c>
      <c r="S282">
        <v>8.6666666669999994</v>
      </c>
      <c r="T282">
        <v>0.75</v>
      </c>
      <c r="U282">
        <v>0</v>
      </c>
      <c r="V282">
        <v>0</v>
      </c>
      <c r="W282">
        <v>3.6</v>
      </c>
      <c r="X282">
        <v>1</v>
      </c>
      <c r="Y282">
        <v>1</v>
      </c>
      <c r="Z282" t="s">
        <v>106</v>
      </c>
      <c r="AA282">
        <v>510</v>
      </c>
      <c r="AB282">
        <v>200</v>
      </c>
      <c r="AC282">
        <v>1041</v>
      </c>
      <c r="AD282">
        <v>32350.980390000001</v>
      </c>
      <c r="AE282">
        <v>6719.6078429999998</v>
      </c>
    </row>
    <row r="283" spans="1:31">
      <c r="A283" t="s">
        <v>104</v>
      </c>
      <c r="B283">
        <v>1512</v>
      </c>
      <c r="C283">
        <v>50</v>
      </c>
      <c r="D283">
        <v>0</v>
      </c>
      <c r="E283">
        <v>1</v>
      </c>
      <c r="F283" t="s">
        <v>379</v>
      </c>
      <c r="G283">
        <v>1</v>
      </c>
      <c r="H283">
        <v>1</v>
      </c>
      <c r="I283">
        <v>3766.8249999999998</v>
      </c>
      <c r="K283">
        <v>3840.24</v>
      </c>
      <c r="O283">
        <v>0</v>
      </c>
      <c r="P283">
        <v>0</v>
      </c>
      <c r="Q283">
        <v>0.16666666699999999</v>
      </c>
      <c r="R283">
        <v>1.3333333329999999</v>
      </c>
      <c r="S283">
        <v>5.4166666670000003</v>
      </c>
      <c r="T283">
        <v>1</v>
      </c>
      <c r="U283">
        <v>0</v>
      </c>
      <c r="V283">
        <v>0</v>
      </c>
      <c r="W283">
        <v>2</v>
      </c>
      <c r="X283">
        <v>0</v>
      </c>
      <c r="Y283">
        <v>0</v>
      </c>
      <c r="Z283" t="s">
        <v>106</v>
      </c>
      <c r="AA283">
        <v>810</v>
      </c>
      <c r="AB283">
        <v>240</v>
      </c>
      <c r="AC283">
        <v>775</v>
      </c>
      <c r="AD283">
        <v>23898.765429999999</v>
      </c>
      <c r="AE283">
        <v>817.39130439999997</v>
      </c>
    </row>
    <row r="284" spans="1:31">
      <c r="A284" t="s">
        <v>104</v>
      </c>
      <c r="B284">
        <v>1513</v>
      </c>
      <c r="C284">
        <v>42</v>
      </c>
      <c r="D284">
        <v>1</v>
      </c>
      <c r="E284">
        <v>0</v>
      </c>
      <c r="F284" t="s">
        <v>380</v>
      </c>
      <c r="G284">
        <v>1</v>
      </c>
      <c r="H284">
        <v>0</v>
      </c>
      <c r="I284">
        <v>835.5083333</v>
      </c>
      <c r="J284">
        <v>0</v>
      </c>
      <c r="K284">
        <v>891.44833329999994</v>
      </c>
      <c r="L284">
        <v>7255.2655560000003</v>
      </c>
      <c r="O284">
        <v>0</v>
      </c>
      <c r="P284">
        <v>0</v>
      </c>
      <c r="Q284">
        <v>0.83333333300000001</v>
      </c>
      <c r="R284">
        <v>0.16666666699999999</v>
      </c>
      <c r="S284">
        <v>0.33333333300000001</v>
      </c>
      <c r="T284">
        <v>8.3333332999999996E-2</v>
      </c>
      <c r="U284">
        <v>0</v>
      </c>
      <c r="V284">
        <v>0</v>
      </c>
      <c r="W284">
        <v>3.7</v>
      </c>
      <c r="X284">
        <v>-1</v>
      </c>
      <c r="Y284">
        <v>0</v>
      </c>
      <c r="Z284" t="s">
        <v>106</v>
      </c>
      <c r="AA284">
        <v>16030</v>
      </c>
      <c r="AB284">
        <v>6230</v>
      </c>
      <c r="AC284">
        <v>30666</v>
      </c>
      <c r="AD284">
        <v>32509.544600000001</v>
      </c>
      <c r="AE284">
        <v>3150.8751459999999</v>
      </c>
    </row>
    <row r="285" spans="1:31">
      <c r="A285" t="s">
        <v>104</v>
      </c>
      <c r="B285">
        <v>1516</v>
      </c>
      <c r="C285">
        <v>43</v>
      </c>
      <c r="D285">
        <v>0</v>
      </c>
      <c r="E285">
        <v>1</v>
      </c>
      <c r="F285" t="s">
        <v>381</v>
      </c>
      <c r="G285">
        <v>1</v>
      </c>
      <c r="H285">
        <v>1</v>
      </c>
      <c r="I285">
        <v>1615.4275</v>
      </c>
      <c r="J285">
        <v>4986.8608329999997</v>
      </c>
      <c r="K285">
        <v>9204.8783330000006</v>
      </c>
      <c r="M285">
        <v>55513.750829999997</v>
      </c>
      <c r="N285">
        <v>229065.2317</v>
      </c>
      <c r="O285">
        <v>0</v>
      </c>
      <c r="P285">
        <v>0</v>
      </c>
      <c r="Q285">
        <v>0.5</v>
      </c>
      <c r="R285">
        <v>5.3333333329999997</v>
      </c>
      <c r="S285">
        <v>4.5833333329999997</v>
      </c>
      <c r="T285">
        <v>6</v>
      </c>
      <c r="U285">
        <v>1.75</v>
      </c>
      <c r="V285">
        <v>0</v>
      </c>
      <c r="W285">
        <v>5</v>
      </c>
      <c r="X285">
        <v>0</v>
      </c>
      <c r="Y285">
        <v>0</v>
      </c>
      <c r="Z285" t="s">
        <v>103</v>
      </c>
      <c r="AA285">
        <v>1160</v>
      </c>
      <c r="AB285">
        <v>400</v>
      </c>
      <c r="AC285">
        <v>1647</v>
      </c>
      <c r="AD285">
        <v>29105.172409999999</v>
      </c>
      <c r="AE285">
        <v>2545.098039</v>
      </c>
    </row>
    <row r="286" spans="1:31">
      <c r="A286" t="s">
        <v>104</v>
      </c>
      <c r="B286">
        <v>1518</v>
      </c>
      <c r="C286">
        <v>53</v>
      </c>
      <c r="D286">
        <v>0</v>
      </c>
      <c r="E286">
        <v>1</v>
      </c>
      <c r="F286" t="s">
        <v>382</v>
      </c>
      <c r="G286">
        <v>1</v>
      </c>
      <c r="H286">
        <v>1</v>
      </c>
      <c r="I286">
        <v>4067.7391670000002</v>
      </c>
      <c r="J286">
        <v>0.15</v>
      </c>
      <c r="K286">
        <v>4207.3091670000003</v>
      </c>
      <c r="L286">
        <v>586.18499999999995</v>
      </c>
      <c r="M286">
        <v>0</v>
      </c>
      <c r="O286">
        <v>0</v>
      </c>
      <c r="P286">
        <v>0</v>
      </c>
      <c r="Q286">
        <v>0.83333333300000001</v>
      </c>
      <c r="R286">
        <v>1.1666666670000001</v>
      </c>
      <c r="S286">
        <v>14.91666667</v>
      </c>
      <c r="T286">
        <v>6.9166666670000003</v>
      </c>
      <c r="U286">
        <v>5.3333333329999997</v>
      </c>
      <c r="V286">
        <v>0</v>
      </c>
      <c r="W286">
        <v>4.4000000000000004</v>
      </c>
      <c r="X286">
        <v>-1</v>
      </c>
      <c r="Y286">
        <v>-1</v>
      </c>
      <c r="Z286" t="s">
        <v>106</v>
      </c>
      <c r="AA286">
        <v>400</v>
      </c>
      <c r="AD286">
        <v>51737.5</v>
      </c>
      <c r="AE286">
        <v>24148.275860000002</v>
      </c>
    </row>
    <row r="287" spans="1:31">
      <c r="A287" t="s">
        <v>101</v>
      </c>
      <c r="B287">
        <v>1521</v>
      </c>
      <c r="C287">
        <v>55</v>
      </c>
      <c r="D287">
        <v>0</v>
      </c>
      <c r="E287">
        <v>1</v>
      </c>
      <c r="F287" t="s">
        <v>383</v>
      </c>
      <c r="G287">
        <v>0</v>
      </c>
      <c r="H287">
        <v>0</v>
      </c>
      <c r="I287">
        <v>3048.9316669999998</v>
      </c>
      <c r="K287">
        <v>3229.8866670000002</v>
      </c>
      <c r="N287">
        <v>22630.194169999999</v>
      </c>
      <c r="O287">
        <v>0</v>
      </c>
      <c r="P287">
        <v>0</v>
      </c>
      <c r="Q287">
        <v>0.5</v>
      </c>
      <c r="R287">
        <v>0</v>
      </c>
      <c r="S287">
        <v>0</v>
      </c>
      <c r="T287">
        <v>1.25</v>
      </c>
      <c r="U287">
        <v>0</v>
      </c>
      <c r="V287">
        <v>0</v>
      </c>
      <c r="W287">
        <v>3</v>
      </c>
      <c r="X287">
        <v>0</v>
      </c>
      <c r="Y287">
        <v>0</v>
      </c>
      <c r="Z287" t="s">
        <v>106</v>
      </c>
      <c r="AA287">
        <v>890</v>
      </c>
      <c r="AB287">
        <v>250</v>
      </c>
      <c r="AC287">
        <v>798</v>
      </c>
      <c r="AD287">
        <v>23461.797750000002</v>
      </c>
      <c r="AE287">
        <v>1192.5925930000001</v>
      </c>
    </row>
    <row r="288" spans="1:31">
      <c r="A288" t="s">
        <v>104</v>
      </c>
      <c r="B288">
        <v>1524</v>
      </c>
      <c r="C288">
        <v>49</v>
      </c>
      <c r="D288">
        <v>0</v>
      </c>
      <c r="E288">
        <v>1</v>
      </c>
      <c r="F288" t="s">
        <v>384</v>
      </c>
      <c r="G288">
        <v>0</v>
      </c>
      <c r="H288">
        <v>1</v>
      </c>
      <c r="I288">
        <v>3307.6083330000001</v>
      </c>
      <c r="J288">
        <v>0</v>
      </c>
      <c r="K288">
        <v>59783.814169999998</v>
      </c>
      <c r="M288">
        <v>5.8333333000000001E-2</v>
      </c>
      <c r="N288">
        <v>150203.95420000001</v>
      </c>
      <c r="O288">
        <v>0</v>
      </c>
      <c r="P288">
        <v>0</v>
      </c>
      <c r="Q288">
        <v>1.6666666670000001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6</v>
      </c>
      <c r="X288">
        <v>0</v>
      </c>
      <c r="Y288">
        <v>-1</v>
      </c>
      <c r="Z288" t="s">
        <v>128</v>
      </c>
      <c r="AA288">
        <v>810</v>
      </c>
      <c r="AB288">
        <v>290</v>
      </c>
      <c r="AC288">
        <v>987</v>
      </c>
      <c r="AD288">
        <v>28144.444439999999</v>
      </c>
      <c r="AE288">
        <v>1755.555556</v>
      </c>
    </row>
    <row r="289" spans="1:31">
      <c r="A289" t="s">
        <v>101</v>
      </c>
      <c r="B289">
        <v>1526</v>
      </c>
      <c r="C289">
        <v>45</v>
      </c>
      <c r="D289">
        <v>1</v>
      </c>
      <c r="E289">
        <v>0</v>
      </c>
      <c r="F289" t="s">
        <v>385</v>
      </c>
      <c r="G289">
        <v>1</v>
      </c>
      <c r="H289">
        <v>0</v>
      </c>
      <c r="I289">
        <v>988.54666669999995</v>
      </c>
      <c r="J289">
        <v>707.46</v>
      </c>
      <c r="K289">
        <v>1772.301667</v>
      </c>
      <c r="M289">
        <v>10596.774170000001</v>
      </c>
      <c r="O289">
        <v>0</v>
      </c>
      <c r="P289">
        <v>0</v>
      </c>
      <c r="Q289">
        <v>5.4166666670000003</v>
      </c>
      <c r="R289">
        <v>2.6666666669999999</v>
      </c>
      <c r="S289">
        <v>27</v>
      </c>
      <c r="T289">
        <v>8.8333333330000006</v>
      </c>
      <c r="U289">
        <v>7.3333333329999997</v>
      </c>
      <c r="V289">
        <v>0</v>
      </c>
      <c r="W289">
        <v>4</v>
      </c>
      <c r="X289">
        <v>0</v>
      </c>
      <c r="Y289">
        <v>2</v>
      </c>
      <c r="Z289" t="s">
        <v>113</v>
      </c>
      <c r="AA289">
        <v>530</v>
      </c>
      <c r="AB289">
        <v>250</v>
      </c>
      <c r="AC289">
        <v>1008</v>
      </c>
      <c r="AD289">
        <v>26994.339619999999</v>
      </c>
      <c r="AE289">
        <v>4800</v>
      </c>
    </row>
    <row r="290" spans="1:31">
      <c r="A290" t="s">
        <v>101</v>
      </c>
      <c r="B290">
        <v>1530</v>
      </c>
      <c r="C290">
        <v>49</v>
      </c>
      <c r="D290">
        <v>0</v>
      </c>
      <c r="E290">
        <v>1</v>
      </c>
      <c r="F290" t="s">
        <v>386</v>
      </c>
      <c r="G290">
        <v>0</v>
      </c>
      <c r="H290">
        <v>0</v>
      </c>
      <c r="I290">
        <v>394.08916670000002</v>
      </c>
      <c r="J290">
        <v>8.5500000000000007</v>
      </c>
      <c r="K290">
        <v>481.19416669999998</v>
      </c>
      <c r="M290">
        <v>23827.975829999999</v>
      </c>
      <c r="O290">
        <v>0</v>
      </c>
      <c r="P290">
        <v>0</v>
      </c>
      <c r="Q290">
        <v>0.83333333300000001</v>
      </c>
      <c r="R290">
        <v>0</v>
      </c>
      <c r="S290">
        <v>0</v>
      </c>
      <c r="T290">
        <v>0</v>
      </c>
      <c r="U290">
        <v>1.0833333329999999</v>
      </c>
      <c r="V290">
        <v>0</v>
      </c>
      <c r="W290">
        <v>4</v>
      </c>
      <c r="X290">
        <v>0</v>
      </c>
      <c r="Y290">
        <v>0</v>
      </c>
      <c r="Z290" t="s">
        <v>113</v>
      </c>
      <c r="AA290">
        <v>840</v>
      </c>
      <c r="AB290">
        <v>290</v>
      </c>
      <c r="AC290">
        <v>1324</v>
      </c>
      <c r="AD290">
        <v>26688.095239999999</v>
      </c>
      <c r="AE290">
        <v>2090.909091</v>
      </c>
    </row>
    <row r="291" spans="1:31">
      <c r="A291" t="s">
        <v>104</v>
      </c>
      <c r="B291">
        <v>1531</v>
      </c>
      <c r="C291">
        <v>43</v>
      </c>
      <c r="D291">
        <v>1</v>
      </c>
      <c r="E291">
        <v>0</v>
      </c>
      <c r="F291" t="s">
        <v>387</v>
      </c>
      <c r="G291">
        <v>1</v>
      </c>
      <c r="H291">
        <v>0</v>
      </c>
      <c r="I291">
        <v>6157.1858329999995</v>
      </c>
      <c r="J291">
        <v>0</v>
      </c>
      <c r="K291">
        <v>7377.2358329999997</v>
      </c>
      <c r="M291">
        <v>994.7633333</v>
      </c>
      <c r="N291">
        <v>63248.065000000002</v>
      </c>
      <c r="O291">
        <v>0</v>
      </c>
      <c r="P291">
        <v>0</v>
      </c>
      <c r="Q291">
        <v>1.8333333329999999</v>
      </c>
      <c r="R291">
        <v>4.1666666670000003</v>
      </c>
      <c r="S291">
        <v>17.083333329999999</v>
      </c>
      <c r="T291">
        <v>2.5833333330000001</v>
      </c>
      <c r="U291">
        <v>2.75</v>
      </c>
      <c r="V291">
        <v>0</v>
      </c>
      <c r="W291">
        <v>5.2</v>
      </c>
      <c r="X291">
        <v>-1</v>
      </c>
      <c r="Y291">
        <v>-2</v>
      </c>
      <c r="Z291" t="s">
        <v>113</v>
      </c>
      <c r="AA291">
        <v>700</v>
      </c>
      <c r="AB291">
        <v>320</v>
      </c>
      <c r="AC291">
        <v>1493</v>
      </c>
      <c r="AD291">
        <v>32880</v>
      </c>
      <c r="AE291">
        <v>2709.090909</v>
      </c>
    </row>
    <row r="292" spans="1:31">
      <c r="A292" t="s">
        <v>101</v>
      </c>
      <c r="B292">
        <v>1532</v>
      </c>
      <c r="C292">
        <v>50</v>
      </c>
      <c r="D292">
        <v>1</v>
      </c>
      <c r="E292">
        <v>0</v>
      </c>
      <c r="F292" t="s">
        <v>388</v>
      </c>
      <c r="G292">
        <v>1</v>
      </c>
      <c r="H292">
        <v>0</v>
      </c>
      <c r="J292">
        <v>232.99250000000001</v>
      </c>
      <c r="K292">
        <v>289.0575</v>
      </c>
      <c r="O292">
        <v>0</v>
      </c>
      <c r="P292">
        <v>0</v>
      </c>
      <c r="Q292">
        <v>0.83333333300000001</v>
      </c>
      <c r="R292">
        <v>0.16666666699999999</v>
      </c>
      <c r="S292">
        <v>1.8333333329999999</v>
      </c>
      <c r="T292">
        <v>0</v>
      </c>
      <c r="U292">
        <v>0</v>
      </c>
      <c r="V292">
        <v>0</v>
      </c>
      <c r="W292">
        <v>2</v>
      </c>
      <c r="X292">
        <v>0</v>
      </c>
      <c r="Y292">
        <v>0</v>
      </c>
      <c r="Z292" t="s">
        <v>132</v>
      </c>
      <c r="AA292">
        <v>7650</v>
      </c>
      <c r="AB292">
        <v>2650</v>
      </c>
      <c r="AC292">
        <v>13706</v>
      </c>
      <c r="AD292">
        <v>32769.150329999997</v>
      </c>
      <c r="AE292">
        <v>5222.371365</v>
      </c>
    </row>
    <row r="293" spans="1:31">
      <c r="A293" t="s">
        <v>101</v>
      </c>
      <c r="B293">
        <v>1533</v>
      </c>
      <c r="C293">
        <v>68</v>
      </c>
      <c r="D293">
        <v>0</v>
      </c>
      <c r="E293">
        <v>1</v>
      </c>
      <c r="F293" t="s">
        <v>389</v>
      </c>
      <c r="G293">
        <v>1</v>
      </c>
      <c r="H293">
        <v>0</v>
      </c>
      <c r="I293">
        <v>1208.7533330000001</v>
      </c>
      <c r="J293">
        <v>0.05</v>
      </c>
      <c r="K293">
        <v>29335.158329999998</v>
      </c>
      <c r="L293">
        <v>242.38499999999999</v>
      </c>
      <c r="M293">
        <v>31.548333329999998</v>
      </c>
      <c r="N293">
        <v>153347.17670000001</v>
      </c>
      <c r="O293">
        <v>0</v>
      </c>
      <c r="P293">
        <v>0</v>
      </c>
      <c r="Q293">
        <v>10.83333333</v>
      </c>
      <c r="R293">
        <v>6.25</v>
      </c>
      <c r="S293">
        <v>3.75</v>
      </c>
      <c r="T293">
        <v>1.0833333329999999</v>
      </c>
      <c r="U293">
        <v>0</v>
      </c>
      <c r="V293">
        <v>0</v>
      </c>
      <c r="W293">
        <v>7.1</v>
      </c>
      <c r="X293">
        <v>-1</v>
      </c>
      <c r="Y293">
        <v>-3</v>
      </c>
      <c r="Z293" t="s">
        <v>128</v>
      </c>
      <c r="AA293">
        <v>840</v>
      </c>
      <c r="AD293">
        <v>32866.666669999999</v>
      </c>
      <c r="AE293">
        <v>1458.62069</v>
      </c>
    </row>
    <row r="294" spans="1:31">
      <c r="A294" t="s">
        <v>104</v>
      </c>
      <c r="B294">
        <v>1548</v>
      </c>
      <c r="C294">
        <v>45</v>
      </c>
      <c r="D294">
        <v>0</v>
      </c>
      <c r="E294">
        <v>1</v>
      </c>
      <c r="F294" t="s">
        <v>390</v>
      </c>
      <c r="G294">
        <v>1</v>
      </c>
      <c r="H294">
        <v>0</v>
      </c>
      <c r="I294">
        <v>134.05666669999999</v>
      </c>
      <c r="J294">
        <v>551.22</v>
      </c>
      <c r="K294">
        <v>984.09166670000002</v>
      </c>
      <c r="M294">
        <v>101253.36500000001</v>
      </c>
      <c r="N294">
        <v>86933.334170000002</v>
      </c>
      <c r="O294">
        <v>0</v>
      </c>
      <c r="P294">
        <v>0</v>
      </c>
      <c r="Q294">
        <v>3.4166666669999999</v>
      </c>
      <c r="R294">
        <v>1.25</v>
      </c>
      <c r="S294">
        <v>10.08333333</v>
      </c>
      <c r="T294">
        <v>19.166666670000001</v>
      </c>
      <c r="U294">
        <v>1</v>
      </c>
      <c r="V294">
        <v>0</v>
      </c>
      <c r="W294">
        <v>5</v>
      </c>
      <c r="X294">
        <v>0</v>
      </c>
      <c r="Y294">
        <v>0</v>
      </c>
      <c r="Z294" t="s">
        <v>103</v>
      </c>
      <c r="AA294">
        <v>840</v>
      </c>
      <c r="AD294">
        <v>27259.523809999999</v>
      </c>
      <c r="AE294">
        <v>2831.25</v>
      </c>
    </row>
    <row r="295" spans="1:31">
      <c r="A295" t="s">
        <v>104</v>
      </c>
      <c r="B295">
        <v>1554</v>
      </c>
      <c r="C295">
        <v>38</v>
      </c>
      <c r="D295">
        <v>1</v>
      </c>
      <c r="E295">
        <v>0</v>
      </c>
      <c r="F295" t="s">
        <v>391</v>
      </c>
      <c r="G295">
        <v>1</v>
      </c>
      <c r="H295">
        <v>0</v>
      </c>
      <c r="I295">
        <v>1463.4433329999999</v>
      </c>
      <c r="J295">
        <v>1483.340833</v>
      </c>
      <c r="K295">
        <v>3007.7816670000002</v>
      </c>
      <c r="N295">
        <v>166349.92170000001</v>
      </c>
      <c r="O295">
        <v>0</v>
      </c>
      <c r="P295">
        <v>1</v>
      </c>
      <c r="Q295">
        <v>6</v>
      </c>
      <c r="R295">
        <v>1.5</v>
      </c>
      <c r="S295">
        <v>33.333333330000002</v>
      </c>
      <c r="T295">
        <v>2.75</v>
      </c>
      <c r="U295">
        <v>1.0833333329999999</v>
      </c>
      <c r="V295">
        <v>0</v>
      </c>
      <c r="W295">
        <v>3.6</v>
      </c>
      <c r="X295">
        <v>1</v>
      </c>
      <c r="Y295">
        <v>3</v>
      </c>
      <c r="Z295" t="s">
        <v>106</v>
      </c>
      <c r="AA295">
        <v>700</v>
      </c>
      <c r="AB295">
        <v>320</v>
      </c>
      <c r="AC295">
        <v>1251</v>
      </c>
      <c r="AD295">
        <v>37424.285709999996</v>
      </c>
      <c r="AE295">
        <v>7739.3939389999996</v>
      </c>
    </row>
    <row r="296" spans="1:31">
      <c r="A296" t="s">
        <v>101</v>
      </c>
      <c r="B296">
        <v>1555</v>
      </c>
      <c r="C296">
        <v>52</v>
      </c>
      <c r="D296">
        <v>0</v>
      </c>
      <c r="E296">
        <v>1</v>
      </c>
      <c r="F296" t="s">
        <v>392</v>
      </c>
      <c r="G296">
        <v>1</v>
      </c>
      <c r="H296">
        <v>1</v>
      </c>
      <c r="I296">
        <v>1476.5133330000001</v>
      </c>
      <c r="K296">
        <v>1640.1308329999999</v>
      </c>
      <c r="M296">
        <v>1334.6866669999999</v>
      </c>
      <c r="O296">
        <v>0</v>
      </c>
      <c r="P296">
        <v>0</v>
      </c>
      <c r="Q296">
        <v>0.25</v>
      </c>
      <c r="R296">
        <v>5.75</v>
      </c>
      <c r="S296">
        <v>1.1666666670000001</v>
      </c>
      <c r="T296">
        <v>1.3333333329999999</v>
      </c>
      <c r="U296">
        <v>0</v>
      </c>
      <c r="V296">
        <v>0</v>
      </c>
      <c r="W296">
        <v>3</v>
      </c>
      <c r="X296">
        <v>0</v>
      </c>
      <c r="Y296">
        <v>0</v>
      </c>
      <c r="Z296" t="s">
        <v>106</v>
      </c>
      <c r="AA296">
        <v>730</v>
      </c>
      <c r="AB296">
        <v>320</v>
      </c>
      <c r="AC296">
        <v>1163</v>
      </c>
      <c r="AD296">
        <v>25324.65753</v>
      </c>
      <c r="AE296">
        <v>2081.818182</v>
      </c>
    </row>
    <row r="297" spans="1:31">
      <c r="A297" t="s">
        <v>101</v>
      </c>
      <c r="B297">
        <v>1556</v>
      </c>
      <c r="C297">
        <v>49</v>
      </c>
      <c r="D297">
        <v>1</v>
      </c>
      <c r="E297">
        <v>0</v>
      </c>
      <c r="F297" t="s">
        <v>393</v>
      </c>
      <c r="G297">
        <v>1</v>
      </c>
      <c r="H297">
        <v>0</v>
      </c>
      <c r="I297">
        <v>1456.4708330000001</v>
      </c>
      <c r="J297">
        <v>0</v>
      </c>
      <c r="K297">
        <v>1683.215833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</v>
      </c>
      <c r="X297">
        <v>0</v>
      </c>
      <c r="Y297">
        <v>-1</v>
      </c>
      <c r="Z297" t="s">
        <v>106</v>
      </c>
      <c r="AA297">
        <v>660</v>
      </c>
      <c r="AB297">
        <v>290</v>
      </c>
      <c r="AC297">
        <v>1551</v>
      </c>
      <c r="AD297">
        <v>37716.666669999999</v>
      </c>
      <c r="AE297">
        <v>3247.727273</v>
      </c>
    </row>
    <row r="298" spans="1:31">
      <c r="A298" t="s">
        <v>101</v>
      </c>
      <c r="B298">
        <v>1568</v>
      </c>
      <c r="C298">
        <v>62</v>
      </c>
      <c r="D298">
        <v>1</v>
      </c>
      <c r="E298">
        <v>0</v>
      </c>
      <c r="F298" t="s">
        <v>394</v>
      </c>
      <c r="G298">
        <v>0</v>
      </c>
      <c r="H298">
        <v>0</v>
      </c>
      <c r="I298">
        <v>0</v>
      </c>
      <c r="J298">
        <v>20.637499999999999</v>
      </c>
      <c r="K298">
        <v>131123.0442</v>
      </c>
      <c r="O298">
        <v>0</v>
      </c>
      <c r="P298">
        <v>0</v>
      </c>
      <c r="Q298">
        <v>0.25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3.4</v>
      </c>
      <c r="X298">
        <v>1</v>
      </c>
      <c r="Y298">
        <v>2</v>
      </c>
      <c r="Z298" t="s">
        <v>113</v>
      </c>
      <c r="AA298">
        <v>780</v>
      </c>
      <c r="AB298">
        <v>380</v>
      </c>
      <c r="AC298">
        <v>1625</v>
      </c>
      <c r="AD298">
        <v>26980.769230000002</v>
      </c>
      <c r="AE298">
        <v>3172.4137930000002</v>
      </c>
    </row>
    <row r="299" spans="1:31">
      <c r="A299" t="s">
        <v>101</v>
      </c>
      <c r="B299">
        <v>1572</v>
      </c>
      <c r="C299">
        <v>44</v>
      </c>
      <c r="D299">
        <v>1</v>
      </c>
      <c r="E299">
        <v>0</v>
      </c>
      <c r="F299" t="s">
        <v>395</v>
      </c>
      <c r="G299">
        <v>1</v>
      </c>
      <c r="H299">
        <v>0</v>
      </c>
      <c r="I299">
        <v>2314.4458330000002</v>
      </c>
      <c r="K299">
        <v>2369.123333</v>
      </c>
      <c r="O299">
        <v>0</v>
      </c>
      <c r="P299">
        <v>0</v>
      </c>
      <c r="Q299">
        <v>0</v>
      </c>
      <c r="R299">
        <v>1.9166666670000001</v>
      </c>
      <c r="S299">
        <v>20.25</v>
      </c>
      <c r="T299">
        <v>3.5833333330000001</v>
      </c>
      <c r="U299">
        <v>2.9166666669999999</v>
      </c>
      <c r="V299">
        <v>0</v>
      </c>
      <c r="W299">
        <v>2</v>
      </c>
      <c r="X299">
        <v>0</v>
      </c>
      <c r="Y299">
        <v>0</v>
      </c>
      <c r="Z299" t="s">
        <v>106</v>
      </c>
      <c r="AA299">
        <v>560</v>
      </c>
      <c r="AB299">
        <v>260</v>
      </c>
      <c r="AC299">
        <v>1182</v>
      </c>
      <c r="AD299">
        <v>33007.14286</v>
      </c>
      <c r="AE299">
        <v>2264.7058820000002</v>
      </c>
    </row>
    <row r="300" spans="1:31">
      <c r="A300" t="s">
        <v>101</v>
      </c>
      <c r="B300">
        <v>1574</v>
      </c>
      <c r="C300">
        <v>36</v>
      </c>
      <c r="D300">
        <v>1</v>
      </c>
      <c r="E300">
        <v>0</v>
      </c>
      <c r="F300" t="s">
        <v>396</v>
      </c>
      <c r="G300">
        <v>1</v>
      </c>
      <c r="H300">
        <v>0</v>
      </c>
      <c r="I300">
        <v>3491.5466670000001</v>
      </c>
      <c r="K300">
        <v>4273.5791669999999</v>
      </c>
      <c r="N300">
        <v>152776.94500000001</v>
      </c>
      <c r="O300">
        <v>0</v>
      </c>
      <c r="P300">
        <v>0</v>
      </c>
      <c r="Q300">
        <v>2.0833333330000001</v>
      </c>
      <c r="R300">
        <v>1.9166666670000001</v>
      </c>
      <c r="S300">
        <v>4.5833333329999997</v>
      </c>
      <c r="T300">
        <v>10.16666667</v>
      </c>
      <c r="U300">
        <v>5.1666666670000003</v>
      </c>
      <c r="V300">
        <v>0</v>
      </c>
      <c r="W300">
        <v>3</v>
      </c>
      <c r="X300">
        <v>0</v>
      </c>
      <c r="Y300">
        <v>-1</v>
      </c>
      <c r="Z300" t="s">
        <v>128</v>
      </c>
      <c r="AA300">
        <v>1000</v>
      </c>
      <c r="AB300">
        <v>450</v>
      </c>
      <c r="AC300">
        <v>1978</v>
      </c>
      <c r="AD300">
        <v>31652</v>
      </c>
      <c r="AE300">
        <v>3445</v>
      </c>
    </row>
    <row r="301" spans="1:31">
      <c r="A301" t="s">
        <v>101</v>
      </c>
      <c r="B301">
        <v>1580</v>
      </c>
      <c r="C301">
        <v>24</v>
      </c>
      <c r="D301">
        <v>1</v>
      </c>
      <c r="E301">
        <v>0</v>
      </c>
      <c r="F301" t="s">
        <v>397</v>
      </c>
      <c r="G301">
        <v>1</v>
      </c>
      <c r="H301">
        <v>0</v>
      </c>
      <c r="I301">
        <v>0</v>
      </c>
      <c r="J301">
        <v>337.19083330000001</v>
      </c>
      <c r="K301">
        <v>401.20583329999999</v>
      </c>
      <c r="O301">
        <v>0</v>
      </c>
      <c r="P301">
        <v>0</v>
      </c>
      <c r="Q301">
        <v>0.91666666699999999</v>
      </c>
      <c r="R301">
        <v>0.16666666699999999</v>
      </c>
      <c r="S301">
        <v>0.16666666699999999</v>
      </c>
      <c r="T301">
        <v>0</v>
      </c>
      <c r="U301">
        <v>1.1666666670000001</v>
      </c>
      <c r="V301">
        <v>0</v>
      </c>
      <c r="W301">
        <v>3</v>
      </c>
      <c r="X301">
        <v>0</v>
      </c>
      <c r="Y301">
        <v>0</v>
      </c>
      <c r="Z301" t="s">
        <v>132</v>
      </c>
      <c r="AA301">
        <v>760</v>
      </c>
      <c r="AB301">
        <v>330</v>
      </c>
      <c r="AC301">
        <v>1419</v>
      </c>
      <c r="AD301">
        <v>28700</v>
      </c>
      <c r="AE301">
        <v>3064.864865</v>
      </c>
    </row>
    <row r="302" spans="1:31">
      <c r="A302" t="s">
        <v>101</v>
      </c>
      <c r="B302">
        <v>1583</v>
      </c>
      <c r="C302">
        <v>38</v>
      </c>
      <c r="D302">
        <v>0</v>
      </c>
      <c r="E302">
        <v>1</v>
      </c>
      <c r="F302" t="s">
        <v>398</v>
      </c>
      <c r="G302">
        <v>1</v>
      </c>
      <c r="H302">
        <v>0</v>
      </c>
      <c r="I302">
        <v>793.255</v>
      </c>
      <c r="K302">
        <v>1297.095</v>
      </c>
      <c r="M302">
        <v>12131.916670000001</v>
      </c>
      <c r="N302">
        <v>130770.86500000001</v>
      </c>
      <c r="O302">
        <v>0</v>
      </c>
      <c r="P302">
        <v>0</v>
      </c>
      <c r="Q302">
        <v>2.5833333330000001</v>
      </c>
      <c r="R302">
        <v>0</v>
      </c>
      <c r="S302">
        <v>0</v>
      </c>
      <c r="T302">
        <v>0.83333333300000001</v>
      </c>
      <c r="U302">
        <v>0</v>
      </c>
      <c r="V302">
        <v>0.16666666699999999</v>
      </c>
      <c r="W302">
        <v>3.4</v>
      </c>
      <c r="X302">
        <v>-1</v>
      </c>
      <c r="Y302">
        <v>-2</v>
      </c>
      <c r="Z302" t="s">
        <v>128</v>
      </c>
      <c r="AA302">
        <v>780</v>
      </c>
      <c r="AB302">
        <v>330</v>
      </c>
      <c r="AC302">
        <v>1589</v>
      </c>
      <c r="AD302">
        <v>29215.384620000001</v>
      </c>
      <c r="AE302">
        <v>4925</v>
      </c>
    </row>
    <row r="303" spans="1:31">
      <c r="A303" t="s">
        <v>104</v>
      </c>
      <c r="B303">
        <v>1586</v>
      </c>
      <c r="C303">
        <v>40</v>
      </c>
      <c r="D303">
        <v>0</v>
      </c>
      <c r="E303">
        <v>1</v>
      </c>
      <c r="F303" t="s">
        <v>399</v>
      </c>
      <c r="G303">
        <v>1</v>
      </c>
      <c r="H303">
        <v>0</v>
      </c>
      <c r="J303">
        <v>404.2966667</v>
      </c>
      <c r="K303">
        <v>404.51416669999998</v>
      </c>
      <c r="L303">
        <v>12238.448329999999</v>
      </c>
      <c r="O303">
        <v>0</v>
      </c>
      <c r="P303">
        <v>0</v>
      </c>
      <c r="Q303">
        <v>1.0833333329999999</v>
      </c>
      <c r="R303">
        <v>1.1666666670000001</v>
      </c>
      <c r="S303">
        <v>0</v>
      </c>
      <c r="T303">
        <v>0</v>
      </c>
      <c r="U303">
        <v>0</v>
      </c>
      <c r="V303">
        <v>0</v>
      </c>
      <c r="W303">
        <v>2.9</v>
      </c>
      <c r="X303">
        <v>1</v>
      </c>
      <c r="Y303">
        <v>1</v>
      </c>
      <c r="Z303" t="s">
        <v>106</v>
      </c>
      <c r="AA303">
        <v>930</v>
      </c>
      <c r="AB303">
        <v>390</v>
      </c>
      <c r="AC303">
        <v>1421</v>
      </c>
      <c r="AD303">
        <v>21610.752690000001</v>
      </c>
      <c r="AE303">
        <v>2437.0370370000001</v>
      </c>
    </row>
    <row r="304" spans="1:31">
      <c r="A304" t="s">
        <v>101</v>
      </c>
      <c r="B304">
        <v>1587</v>
      </c>
      <c r="C304">
        <v>63</v>
      </c>
      <c r="D304">
        <v>1</v>
      </c>
      <c r="E304">
        <v>0</v>
      </c>
      <c r="F304" t="s">
        <v>129</v>
      </c>
      <c r="G304">
        <v>1</v>
      </c>
      <c r="H304">
        <v>0</v>
      </c>
      <c r="I304">
        <v>636.03166669999996</v>
      </c>
      <c r="K304">
        <v>692.5541667</v>
      </c>
      <c r="N304">
        <v>6999.91</v>
      </c>
      <c r="O304">
        <v>0</v>
      </c>
      <c r="P304">
        <v>0</v>
      </c>
      <c r="Q304">
        <v>4.5</v>
      </c>
      <c r="R304">
        <v>2.0833333330000001</v>
      </c>
      <c r="S304">
        <v>4.25</v>
      </c>
      <c r="T304">
        <v>0</v>
      </c>
      <c r="U304">
        <v>0</v>
      </c>
      <c r="V304">
        <v>0</v>
      </c>
      <c r="W304">
        <v>3</v>
      </c>
      <c r="X304">
        <v>0</v>
      </c>
      <c r="Y304">
        <v>0</v>
      </c>
      <c r="Z304" t="s">
        <v>106</v>
      </c>
      <c r="AA304">
        <v>1010</v>
      </c>
      <c r="AB304">
        <v>460</v>
      </c>
      <c r="AC304">
        <v>1763</v>
      </c>
      <c r="AD304">
        <v>22211.88119</v>
      </c>
      <c r="AE304">
        <v>3359.4936710000002</v>
      </c>
    </row>
    <row r="305" spans="1:31">
      <c r="A305" t="s">
        <v>101</v>
      </c>
      <c r="B305">
        <v>1600</v>
      </c>
      <c r="C305">
        <v>35</v>
      </c>
      <c r="D305">
        <v>0</v>
      </c>
      <c r="E305">
        <v>1</v>
      </c>
      <c r="F305" t="s">
        <v>400</v>
      </c>
      <c r="G305">
        <v>0</v>
      </c>
      <c r="H305">
        <v>0</v>
      </c>
      <c r="I305">
        <v>43.963333329999998</v>
      </c>
      <c r="K305">
        <v>143.43833330000001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</v>
      </c>
      <c r="X305">
        <v>0</v>
      </c>
      <c r="Y305">
        <v>0</v>
      </c>
      <c r="Z305" t="s">
        <v>132</v>
      </c>
      <c r="AA305">
        <v>640</v>
      </c>
      <c r="AB305">
        <v>340</v>
      </c>
      <c r="AC305">
        <v>2004</v>
      </c>
      <c r="AD305">
        <v>43203.125</v>
      </c>
      <c r="AE305">
        <v>3113.5135140000002</v>
      </c>
    </row>
    <row r="306" spans="1:31">
      <c r="A306" t="s">
        <v>104</v>
      </c>
      <c r="B306">
        <v>1601</v>
      </c>
      <c r="C306">
        <v>45</v>
      </c>
      <c r="D306">
        <v>0</v>
      </c>
      <c r="E306">
        <v>1</v>
      </c>
      <c r="F306" t="s">
        <v>401</v>
      </c>
      <c r="G306">
        <v>1</v>
      </c>
      <c r="H306">
        <v>1</v>
      </c>
      <c r="I306">
        <v>11179.79667</v>
      </c>
      <c r="J306">
        <v>9312.7383329999993</v>
      </c>
      <c r="K306">
        <v>26503.732499999998</v>
      </c>
      <c r="M306">
        <v>0</v>
      </c>
      <c r="N306">
        <v>27168.23417</v>
      </c>
      <c r="O306">
        <v>0</v>
      </c>
      <c r="P306">
        <v>0</v>
      </c>
      <c r="Q306">
        <v>0.58333333300000001</v>
      </c>
      <c r="R306">
        <v>5.9166666670000003</v>
      </c>
      <c r="S306">
        <v>1.0833333329999999</v>
      </c>
      <c r="T306">
        <v>3.3333333330000001</v>
      </c>
      <c r="U306">
        <v>3.0833333330000001</v>
      </c>
      <c r="V306">
        <v>0</v>
      </c>
      <c r="W306">
        <v>6</v>
      </c>
      <c r="X306">
        <v>0</v>
      </c>
      <c r="Y306">
        <v>0</v>
      </c>
      <c r="Z306" t="s">
        <v>113</v>
      </c>
      <c r="AA306">
        <v>660</v>
      </c>
      <c r="AB306">
        <v>300</v>
      </c>
      <c r="AC306">
        <v>1645</v>
      </c>
      <c r="AD306">
        <v>40333.333330000001</v>
      </c>
      <c r="AE306">
        <v>4476.3157899999997</v>
      </c>
    </row>
    <row r="307" spans="1:31">
      <c r="A307" t="s">
        <v>104</v>
      </c>
      <c r="B307">
        <v>1602</v>
      </c>
      <c r="C307">
        <v>54</v>
      </c>
      <c r="D307">
        <v>0</v>
      </c>
      <c r="E307">
        <v>1</v>
      </c>
      <c r="F307" t="s">
        <v>402</v>
      </c>
      <c r="G307">
        <v>1</v>
      </c>
      <c r="H307">
        <v>1</v>
      </c>
      <c r="I307">
        <v>19041.396669999998</v>
      </c>
      <c r="K307">
        <v>205220.01670000001</v>
      </c>
      <c r="M307">
        <v>96305.68</v>
      </c>
      <c r="N307">
        <v>378805.47169999999</v>
      </c>
      <c r="O307">
        <v>1</v>
      </c>
      <c r="P307">
        <v>0</v>
      </c>
      <c r="Q307">
        <v>6</v>
      </c>
      <c r="R307">
        <v>4.3333333329999997</v>
      </c>
      <c r="S307">
        <v>6.6666666670000003</v>
      </c>
      <c r="T307">
        <v>4</v>
      </c>
      <c r="U307">
        <v>0.5</v>
      </c>
      <c r="V307">
        <v>0</v>
      </c>
      <c r="W307">
        <v>4.2</v>
      </c>
      <c r="X307">
        <v>2</v>
      </c>
      <c r="Y307">
        <v>2</v>
      </c>
      <c r="Z307" t="s">
        <v>103</v>
      </c>
      <c r="AA307">
        <v>1090</v>
      </c>
      <c r="AB307">
        <v>330</v>
      </c>
      <c r="AC307">
        <v>1089</v>
      </c>
      <c r="AD307">
        <v>24142.201840000002</v>
      </c>
      <c r="AE307">
        <v>1080</v>
      </c>
    </row>
    <row r="308" spans="1:31">
      <c r="A308" t="s">
        <v>101</v>
      </c>
      <c r="B308">
        <v>1606</v>
      </c>
      <c r="C308">
        <v>45</v>
      </c>
      <c r="D308">
        <v>1</v>
      </c>
      <c r="E308">
        <v>0</v>
      </c>
      <c r="F308" t="s">
        <v>403</v>
      </c>
      <c r="G308">
        <v>1</v>
      </c>
      <c r="H308">
        <v>1</v>
      </c>
      <c r="I308">
        <v>742.39333329999999</v>
      </c>
      <c r="J308">
        <v>0</v>
      </c>
      <c r="K308">
        <v>803.43083330000002</v>
      </c>
      <c r="O308">
        <v>0</v>
      </c>
      <c r="P308">
        <v>0</v>
      </c>
      <c r="Q308">
        <v>2.1666666669999999</v>
      </c>
      <c r="R308">
        <v>14.33333333</v>
      </c>
      <c r="S308">
        <v>11.58333333</v>
      </c>
      <c r="T308">
        <v>6.3333333329999997</v>
      </c>
      <c r="U308">
        <v>0</v>
      </c>
      <c r="V308">
        <v>0</v>
      </c>
      <c r="W308">
        <v>3</v>
      </c>
      <c r="X308">
        <v>0</v>
      </c>
      <c r="Y308">
        <v>0</v>
      </c>
      <c r="Z308" t="s">
        <v>132</v>
      </c>
      <c r="AA308">
        <v>760</v>
      </c>
      <c r="AB308">
        <v>350</v>
      </c>
      <c r="AC308">
        <v>1535</v>
      </c>
      <c r="AD308">
        <v>32076.315790000001</v>
      </c>
      <c r="AE308">
        <v>2112.121212</v>
      </c>
    </row>
    <row r="309" spans="1:31">
      <c r="A309" t="s">
        <v>104</v>
      </c>
      <c r="B309">
        <v>1609</v>
      </c>
      <c r="C309">
        <v>57</v>
      </c>
      <c r="D309">
        <v>0</v>
      </c>
      <c r="E309">
        <v>1</v>
      </c>
      <c r="F309" t="s">
        <v>404</v>
      </c>
      <c r="G309">
        <v>1</v>
      </c>
      <c r="H309">
        <v>1</v>
      </c>
      <c r="I309">
        <v>3348.1341670000002</v>
      </c>
      <c r="K309">
        <v>9359.7749999999996</v>
      </c>
      <c r="M309">
        <v>50.87</v>
      </c>
      <c r="O309">
        <v>0</v>
      </c>
      <c r="P309">
        <v>0</v>
      </c>
      <c r="Q309">
        <v>1.6666666670000001</v>
      </c>
      <c r="R309">
        <v>13.16666667</v>
      </c>
      <c r="S309">
        <v>3.8333333330000001</v>
      </c>
      <c r="T309">
        <v>3.0833333330000001</v>
      </c>
      <c r="U309">
        <v>4.9166666670000003</v>
      </c>
      <c r="V309">
        <v>8.3333332999999996E-2</v>
      </c>
      <c r="W309">
        <v>3.7</v>
      </c>
      <c r="X309">
        <v>0</v>
      </c>
      <c r="Y309">
        <v>-2</v>
      </c>
      <c r="Z309" t="s">
        <v>106</v>
      </c>
      <c r="AA309">
        <v>13550</v>
      </c>
      <c r="AB309">
        <v>6090</v>
      </c>
      <c r="AC309">
        <v>29594</v>
      </c>
      <c r="AD309">
        <v>38106.71587</v>
      </c>
      <c r="AE309">
        <v>3164.8606810000001</v>
      </c>
    </row>
    <row r="310" spans="1:31">
      <c r="A310" t="s">
        <v>101</v>
      </c>
      <c r="B310">
        <v>1619</v>
      </c>
      <c r="C310">
        <v>56</v>
      </c>
      <c r="D310">
        <v>1</v>
      </c>
      <c r="E310">
        <v>0</v>
      </c>
      <c r="F310" t="s">
        <v>405</v>
      </c>
      <c r="G310">
        <v>0</v>
      </c>
      <c r="H310">
        <v>0</v>
      </c>
      <c r="I310">
        <v>101.39</v>
      </c>
      <c r="J310">
        <v>150.2091667</v>
      </c>
      <c r="K310">
        <v>105693.10249999999</v>
      </c>
      <c r="O310">
        <v>0</v>
      </c>
      <c r="P310">
        <v>0</v>
      </c>
      <c r="Q310">
        <v>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4</v>
      </c>
      <c r="X310">
        <v>0</v>
      </c>
      <c r="Y310">
        <v>-5</v>
      </c>
      <c r="Z310" t="s">
        <v>106</v>
      </c>
      <c r="AA310">
        <v>580</v>
      </c>
      <c r="AB310">
        <v>240</v>
      </c>
      <c r="AC310">
        <v>877</v>
      </c>
      <c r="AD310">
        <v>25077.586210000001</v>
      </c>
      <c r="AE310">
        <v>1863.636364</v>
      </c>
    </row>
    <row r="311" spans="1:31">
      <c r="A311" t="s">
        <v>104</v>
      </c>
      <c r="B311">
        <v>1623</v>
      </c>
      <c r="C311">
        <v>49</v>
      </c>
      <c r="D311">
        <v>0</v>
      </c>
      <c r="E311">
        <v>1</v>
      </c>
      <c r="F311" t="s">
        <v>406</v>
      </c>
      <c r="G311">
        <v>1</v>
      </c>
      <c r="H311">
        <v>0</v>
      </c>
      <c r="I311">
        <v>2649.9675000000002</v>
      </c>
      <c r="K311">
        <v>5186.4425000000001</v>
      </c>
      <c r="O311">
        <v>0</v>
      </c>
      <c r="P311">
        <v>0</v>
      </c>
      <c r="Q311">
        <v>10.33333333</v>
      </c>
      <c r="R311">
        <v>0.5</v>
      </c>
      <c r="S311">
        <v>8.3333332999999996E-2</v>
      </c>
      <c r="T311">
        <v>6.5833333329999997</v>
      </c>
      <c r="U311">
        <v>0</v>
      </c>
      <c r="V311">
        <v>0</v>
      </c>
      <c r="W311">
        <v>2.2999999999999998</v>
      </c>
      <c r="X311">
        <v>0</v>
      </c>
      <c r="Y311">
        <v>0</v>
      </c>
      <c r="Z311" t="s">
        <v>106</v>
      </c>
      <c r="AA311">
        <v>1150</v>
      </c>
      <c r="AB311">
        <v>290</v>
      </c>
      <c r="AC311">
        <v>1194</v>
      </c>
      <c r="AD311">
        <v>22453.04348</v>
      </c>
      <c r="AE311">
        <v>3550.8474580000002</v>
      </c>
    </row>
    <row r="312" spans="1:31">
      <c r="A312" t="s">
        <v>104</v>
      </c>
      <c r="B312">
        <v>1631</v>
      </c>
      <c r="C312">
        <v>59</v>
      </c>
      <c r="D312">
        <v>0</v>
      </c>
      <c r="E312">
        <v>1</v>
      </c>
      <c r="F312" t="s">
        <v>407</v>
      </c>
      <c r="G312">
        <v>1</v>
      </c>
      <c r="H312">
        <v>0</v>
      </c>
      <c r="I312">
        <v>0</v>
      </c>
      <c r="K312">
        <v>349.36</v>
      </c>
      <c r="M312">
        <v>7355.8058330000003</v>
      </c>
      <c r="N312">
        <v>260921.32750000001</v>
      </c>
      <c r="O312">
        <v>0</v>
      </c>
      <c r="P312">
        <v>0</v>
      </c>
      <c r="Q312">
        <v>0.25</v>
      </c>
      <c r="R312">
        <v>6.9166666670000003</v>
      </c>
      <c r="S312">
        <v>25.083333329999999</v>
      </c>
      <c r="T312">
        <v>2.3333333330000001</v>
      </c>
      <c r="U312">
        <v>4.1666666670000003</v>
      </c>
      <c r="V312">
        <v>0</v>
      </c>
      <c r="W312">
        <v>4</v>
      </c>
      <c r="X312">
        <v>0</v>
      </c>
      <c r="Y312">
        <v>0</v>
      </c>
      <c r="Z312" t="s">
        <v>103</v>
      </c>
      <c r="AA312">
        <v>420</v>
      </c>
      <c r="AB312">
        <v>180</v>
      </c>
      <c r="AC312">
        <v>932</v>
      </c>
      <c r="AD312">
        <v>30516.666669999999</v>
      </c>
      <c r="AE312">
        <v>4906.25</v>
      </c>
    </row>
    <row r="313" spans="1:31">
      <c r="A313" t="s">
        <v>104</v>
      </c>
      <c r="B313">
        <v>1637</v>
      </c>
      <c r="C313">
        <v>43</v>
      </c>
      <c r="D313">
        <v>1</v>
      </c>
      <c r="E313">
        <v>0</v>
      </c>
      <c r="F313" t="s">
        <v>408</v>
      </c>
      <c r="G313">
        <v>1</v>
      </c>
      <c r="H313">
        <v>1</v>
      </c>
      <c r="I313">
        <v>1534.9425000000001</v>
      </c>
      <c r="J313">
        <v>5553.1008330000004</v>
      </c>
      <c r="K313">
        <v>7229.1175000000003</v>
      </c>
      <c r="O313">
        <v>0</v>
      </c>
      <c r="P313">
        <v>0</v>
      </c>
      <c r="Q313">
        <v>1</v>
      </c>
      <c r="R313">
        <v>11.5</v>
      </c>
      <c r="S313">
        <v>40.166666669999998</v>
      </c>
      <c r="T313">
        <v>3.4166666669999999</v>
      </c>
      <c r="U313">
        <v>0</v>
      </c>
      <c r="V313">
        <v>0</v>
      </c>
      <c r="W313">
        <v>3.6</v>
      </c>
      <c r="X313">
        <v>-1</v>
      </c>
      <c r="Y313">
        <v>-1</v>
      </c>
      <c r="Z313" t="s">
        <v>106</v>
      </c>
      <c r="AA313">
        <v>920</v>
      </c>
      <c r="AB313">
        <v>360</v>
      </c>
      <c r="AC313">
        <v>1522</v>
      </c>
      <c r="AD313">
        <v>33638.04348</v>
      </c>
      <c r="AE313">
        <v>2521.875</v>
      </c>
    </row>
    <row r="314" spans="1:31">
      <c r="A314" t="s">
        <v>104</v>
      </c>
      <c r="B314">
        <v>1639</v>
      </c>
      <c r="C314">
        <v>44</v>
      </c>
      <c r="D314">
        <v>1</v>
      </c>
      <c r="E314">
        <v>0</v>
      </c>
      <c r="F314" t="s">
        <v>409</v>
      </c>
      <c r="G314">
        <v>1</v>
      </c>
      <c r="H314">
        <v>0</v>
      </c>
      <c r="I314">
        <v>5235.4483330000003</v>
      </c>
      <c r="J314">
        <v>1.711666667</v>
      </c>
      <c r="K314">
        <v>14324.90083</v>
      </c>
      <c r="M314">
        <v>445.9483333</v>
      </c>
      <c r="N314">
        <v>134194.13829999999</v>
      </c>
      <c r="O314">
        <v>0</v>
      </c>
      <c r="P314">
        <v>0</v>
      </c>
      <c r="Q314">
        <v>12.5</v>
      </c>
      <c r="R314">
        <v>6.75</v>
      </c>
      <c r="S314">
        <v>37.916666669999998</v>
      </c>
      <c r="T314">
        <v>7.25</v>
      </c>
      <c r="U314">
        <v>2.3333333330000001</v>
      </c>
      <c r="V314">
        <v>0</v>
      </c>
      <c r="W314">
        <v>5.0999999999999996</v>
      </c>
      <c r="X314">
        <v>-1</v>
      </c>
      <c r="Y314">
        <v>-2</v>
      </c>
      <c r="Z314" t="s">
        <v>113</v>
      </c>
      <c r="AA314">
        <v>880</v>
      </c>
      <c r="AB314">
        <v>350</v>
      </c>
      <c r="AC314">
        <v>1340</v>
      </c>
      <c r="AD314">
        <v>25834.090909999999</v>
      </c>
      <c r="AE314">
        <v>2168.421053</v>
      </c>
    </row>
    <row r="315" spans="1:31">
      <c r="A315" t="s">
        <v>101</v>
      </c>
      <c r="B315">
        <v>1644</v>
      </c>
      <c r="C315">
        <v>51</v>
      </c>
      <c r="D315">
        <v>1</v>
      </c>
      <c r="E315">
        <v>0</v>
      </c>
      <c r="F315" t="s">
        <v>410</v>
      </c>
      <c r="G315">
        <v>1</v>
      </c>
      <c r="H315">
        <v>0</v>
      </c>
      <c r="I315">
        <v>0</v>
      </c>
      <c r="K315">
        <v>11.6425</v>
      </c>
      <c r="M315">
        <v>12212.705</v>
      </c>
      <c r="O315">
        <v>0</v>
      </c>
      <c r="P315">
        <v>0</v>
      </c>
      <c r="Q315">
        <v>8.3333332999999996E-2</v>
      </c>
      <c r="R315">
        <v>0.91666666699999999</v>
      </c>
      <c r="S315">
        <v>0.41666666699999999</v>
      </c>
      <c r="T315">
        <v>0.25</v>
      </c>
      <c r="U315">
        <v>0</v>
      </c>
      <c r="V315">
        <v>0</v>
      </c>
      <c r="W315">
        <v>3</v>
      </c>
      <c r="X315">
        <v>0</v>
      </c>
      <c r="Y315">
        <v>0</v>
      </c>
      <c r="Z315" t="s">
        <v>113</v>
      </c>
      <c r="AA315">
        <v>280</v>
      </c>
      <c r="AB315">
        <v>130</v>
      </c>
      <c r="AC315">
        <v>1068</v>
      </c>
      <c r="AD315">
        <v>81453.571429999996</v>
      </c>
      <c r="AE315">
        <v>9308.3333330000005</v>
      </c>
    </row>
    <row r="316" spans="1:31">
      <c r="A316" t="s">
        <v>104</v>
      </c>
      <c r="B316">
        <v>1654</v>
      </c>
      <c r="C316">
        <v>39</v>
      </c>
      <c r="D316">
        <v>0</v>
      </c>
      <c r="E316">
        <v>1</v>
      </c>
      <c r="F316" t="s">
        <v>411</v>
      </c>
      <c r="G316">
        <v>1</v>
      </c>
      <c r="H316">
        <v>1</v>
      </c>
      <c r="I316">
        <v>329.87166669999999</v>
      </c>
      <c r="J316">
        <v>0</v>
      </c>
      <c r="K316">
        <v>393.96166670000002</v>
      </c>
      <c r="M316">
        <v>782.15166669999996</v>
      </c>
      <c r="O316">
        <v>0</v>
      </c>
      <c r="P316">
        <v>0</v>
      </c>
      <c r="Q316">
        <v>0</v>
      </c>
      <c r="R316">
        <v>12.16666667</v>
      </c>
      <c r="S316">
        <v>72.916666669999998</v>
      </c>
      <c r="T316">
        <v>8.5</v>
      </c>
      <c r="U316">
        <v>3.9166666669999999</v>
      </c>
      <c r="V316">
        <v>0</v>
      </c>
      <c r="W316">
        <v>4</v>
      </c>
      <c r="X316">
        <v>0</v>
      </c>
      <c r="Y316">
        <v>0</v>
      </c>
      <c r="Z316" t="s">
        <v>106</v>
      </c>
      <c r="AA316">
        <v>1410</v>
      </c>
      <c r="AD316">
        <v>35390.780140000003</v>
      </c>
      <c r="AE316">
        <v>2426.5625</v>
      </c>
    </row>
    <row r="317" spans="1:31">
      <c r="A317" t="s">
        <v>104</v>
      </c>
      <c r="B317">
        <v>1659</v>
      </c>
      <c r="C317">
        <v>68</v>
      </c>
      <c r="D317">
        <v>0</v>
      </c>
      <c r="E317">
        <v>1</v>
      </c>
      <c r="F317" t="s">
        <v>412</v>
      </c>
      <c r="G317">
        <v>1</v>
      </c>
      <c r="H317">
        <v>0</v>
      </c>
      <c r="I317">
        <v>0</v>
      </c>
      <c r="J317">
        <v>30.36</v>
      </c>
      <c r="K317">
        <v>133.41499999999999</v>
      </c>
      <c r="M317">
        <v>67645.650829999999</v>
      </c>
      <c r="N317">
        <v>63087.991670000003</v>
      </c>
      <c r="O317">
        <v>0</v>
      </c>
      <c r="P317">
        <v>0</v>
      </c>
      <c r="Q317">
        <v>3.5</v>
      </c>
      <c r="R317">
        <v>0</v>
      </c>
      <c r="S317">
        <v>0.66666666699999999</v>
      </c>
      <c r="T317">
        <v>0</v>
      </c>
      <c r="U317">
        <v>0</v>
      </c>
      <c r="V317">
        <v>0</v>
      </c>
      <c r="W317">
        <v>4.5999999999999996</v>
      </c>
      <c r="X317">
        <v>-1</v>
      </c>
      <c r="Y317">
        <v>-2</v>
      </c>
      <c r="Z317" t="s">
        <v>113</v>
      </c>
      <c r="AA317">
        <v>850</v>
      </c>
      <c r="AB317">
        <v>340</v>
      </c>
      <c r="AC317">
        <v>1611</v>
      </c>
      <c r="AD317">
        <v>30642.352940000001</v>
      </c>
      <c r="AE317">
        <v>1879.4117650000001</v>
      </c>
    </row>
    <row r="318" spans="1:31">
      <c r="A318" t="s">
        <v>101</v>
      </c>
      <c r="B318">
        <v>1674</v>
      </c>
      <c r="C318">
        <v>48</v>
      </c>
      <c r="D318">
        <v>0</v>
      </c>
      <c r="E318">
        <v>1</v>
      </c>
      <c r="F318" t="s">
        <v>413</v>
      </c>
      <c r="G318">
        <v>0</v>
      </c>
      <c r="H318">
        <v>0</v>
      </c>
      <c r="I318">
        <v>99.395833330000002</v>
      </c>
      <c r="K318">
        <v>25977.090830000001</v>
      </c>
      <c r="M318">
        <v>21448.09778</v>
      </c>
      <c r="O318">
        <v>1</v>
      </c>
      <c r="P318">
        <v>0</v>
      </c>
      <c r="Q318">
        <v>1.8333333329999999</v>
      </c>
      <c r="R318">
        <v>0</v>
      </c>
      <c r="S318">
        <v>0</v>
      </c>
      <c r="T318">
        <v>3.4166666669999999</v>
      </c>
      <c r="U318">
        <v>0</v>
      </c>
      <c r="V318">
        <v>0</v>
      </c>
      <c r="W318">
        <v>4.2</v>
      </c>
      <c r="X318">
        <v>1</v>
      </c>
      <c r="Y318">
        <v>0</v>
      </c>
      <c r="Z318" t="s">
        <v>106</v>
      </c>
      <c r="AA318">
        <v>610</v>
      </c>
      <c r="AB318">
        <v>290</v>
      </c>
      <c r="AC318">
        <v>2063</v>
      </c>
      <c r="AD318">
        <v>49693.442620000002</v>
      </c>
      <c r="AE318">
        <v>6136.8421049999997</v>
      </c>
    </row>
    <row r="319" spans="1:31">
      <c r="A319" t="s">
        <v>101</v>
      </c>
      <c r="B319">
        <v>1676</v>
      </c>
      <c r="C319">
        <v>44</v>
      </c>
      <c r="D319">
        <v>0</v>
      </c>
      <c r="E319">
        <v>1</v>
      </c>
      <c r="F319" t="s">
        <v>414</v>
      </c>
      <c r="G319">
        <v>0</v>
      </c>
      <c r="H319">
        <v>0</v>
      </c>
      <c r="K319">
        <v>682.78499999999997</v>
      </c>
      <c r="N319">
        <v>81786.502500000002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</v>
      </c>
      <c r="X319">
        <v>0</v>
      </c>
      <c r="Y319">
        <v>0</v>
      </c>
      <c r="Z319" t="s">
        <v>128</v>
      </c>
      <c r="AA319">
        <v>5150</v>
      </c>
      <c r="AB319">
        <v>1930</v>
      </c>
      <c r="AC319">
        <v>9371</v>
      </c>
      <c r="AD319">
        <v>34795.922330000001</v>
      </c>
      <c r="AE319">
        <v>3364.5161290000001</v>
      </c>
    </row>
    <row r="320" spans="1:31">
      <c r="A320" t="s">
        <v>104</v>
      </c>
      <c r="B320">
        <v>1686</v>
      </c>
      <c r="C320">
        <v>64</v>
      </c>
      <c r="D320">
        <v>0</v>
      </c>
      <c r="E320">
        <v>1</v>
      </c>
      <c r="F320" t="s">
        <v>415</v>
      </c>
      <c r="G320">
        <v>0</v>
      </c>
      <c r="H320">
        <v>0</v>
      </c>
      <c r="I320">
        <v>850.84166670000002</v>
      </c>
      <c r="J320">
        <v>0.03</v>
      </c>
      <c r="K320">
        <v>9556.36</v>
      </c>
      <c r="O320">
        <v>0</v>
      </c>
      <c r="P320">
        <v>0</v>
      </c>
      <c r="Q320">
        <v>0.58333333300000001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4</v>
      </c>
      <c r="X320">
        <v>0</v>
      </c>
      <c r="Y320">
        <v>0</v>
      </c>
      <c r="Z320" t="s">
        <v>106</v>
      </c>
      <c r="AA320">
        <v>740</v>
      </c>
      <c r="AB320">
        <v>130</v>
      </c>
      <c r="AC320">
        <v>423</v>
      </c>
      <c r="AD320">
        <v>26010.810809999999</v>
      </c>
      <c r="AE320">
        <v>2107.4074070000001</v>
      </c>
    </row>
    <row r="321" spans="1:31">
      <c r="A321" t="s">
        <v>101</v>
      </c>
      <c r="B321">
        <v>1689</v>
      </c>
      <c r="C321">
        <v>54</v>
      </c>
      <c r="D321">
        <v>0</v>
      </c>
      <c r="E321">
        <v>1</v>
      </c>
      <c r="F321" t="s">
        <v>416</v>
      </c>
      <c r="G321">
        <v>0</v>
      </c>
      <c r="H321">
        <v>0</v>
      </c>
      <c r="I321">
        <v>2118.2191670000002</v>
      </c>
      <c r="K321">
        <v>2847.2616670000002</v>
      </c>
      <c r="N321">
        <v>88649.838329999999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3</v>
      </c>
      <c r="X321">
        <v>0</v>
      </c>
      <c r="Y321">
        <v>0</v>
      </c>
      <c r="Z321" t="s">
        <v>113</v>
      </c>
      <c r="AA321">
        <v>900</v>
      </c>
      <c r="AB321">
        <v>320</v>
      </c>
      <c r="AC321">
        <v>1242</v>
      </c>
      <c r="AD321">
        <v>23858.888889999998</v>
      </c>
      <c r="AE321">
        <v>2776.3157900000001</v>
      </c>
    </row>
    <row r="322" spans="1:31">
      <c r="A322" t="s">
        <v>101</v>
      </c>
      <c r="B322">
        <v>1694</v>
      </c>
      <c r="C322">
        <v>27</v>
      </c>
      <c r="D322">
        <v>0</v>
      </c>
      <c r="E322">
        <v>1</v>
      </c>
      <c r="F322" t="s">
        <v>417</v>
      </c>
      <c r="G322">
        <v>1</v>
      </c>
      <c r="H322">
        <v>0</v>
      </c>
      <c r="I322">
        <v>7.1433333330000002</v>
      </c>
      <c r="J322">
        <v>0</v>
      </c>
      <c r="K322">
        <v>68.930833329999999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</v>
      </c>
      <c r="X322">
        <v>0</v>
      </c>
      <c r="Y322">
        <v>0</v>
      </c>
      <c r="Z322" t="s">
        <v>132</v>
      </c>
      <c r="AA322">
        <v>1300</v>
      </c>
      <c r="AB322">
        <v>140</v>
      </c>
      <c r="AC322">
        <v>518</v>
      </c>
      <c r="AD322">
        <v>21555.384620000001</v>
      </c>
      <c r="AE322">
        <v>2484.0579710000002</v>
      </c>
    </row>
    <row r="323" spans="1:31">
      <c r="A323" t="s">
        <v>101</v>
      </c>
      <c r="B323">
        <v>1696</v>
      </c>
      <c r="C323">
        <v>46</v>
      </c>
      <c r="D323">
        <v>1</v>
      </c>
      <c r="E323">
        <v>0</v>
      </c>
      <c r="F323" t="s">
        <v>418</v>
      </c>
      <c r="G323">
        <v>1</v>
      </c>
      <c r="H323">
        <v>1</v>
      </c>
      <c r="I323">
        <v>0</v>
      </c>
      <c r="J323">
        <v>0</v>
      </c>
      <c r="K323">
        <v>62.18</v>
      </c>
      <c r="M323">
        <v>6528.2658330000004</v>
      </c>
      <c r="O323">
        <v>0</v>
      </c>
      <c r="P323">
        <v>0</v>
      </c>
      <c r="Q323">
        <v>0.33333333300000001</v>
      </c>
      <c r="R323">
        <v>3.1666666669999999</v>
      </c>
      <c r="S323">
        <v>6.75</v>
      </c>
      <c r="T323">
        <v>3.9166666669999999</v>
      </c>
      <c r="U323">
        <v>0</v>
      </c>
      <c r="V323">
        <v>0</v>
      </c>
      <c r="W323">
        <v>4</v>
      </c>
      <c r="X323">
        <v>0</v>
      </c>
      <c r="Y323">
        <v>0</v>
      </c>
      <c r="Z323" t="s">
        <v>106</v>
      </c>
      <c r="AA323">
        <v>690</v>
      </c>
      <c r="AB323">
        <v>170</v>
      </c>
      <c r="AC323">
        <v>648</v>
      </c>
      <c r="AD323">
        <v>23611.5942</v>
      </c>
      <c r="AE323">
        <v>6033.3333329999996</v>
      </c>
    </row>
    <row r="324" spans="1:31">
      <c r="A324" t="s">
        <v>101</v>
      </c>
      <c r="B324">
        <v>1697</v>
      </c>
      <c r="C324">
        <v>61</v>
      </c>
      <c r="D324">
        <v>1</v>
      </c>
      <c r="E324">
        <v>0</v>
      </c>
      <c r="F324" t="s">
        <v>419</v>
      </c>
      <c r="G324">
        <v>1</v>
      </c>
      <c r="H324">
        <v>1</v>
      </c>
      <c r="I324">
        <v>4686.4650000000001</v>
      </c>
      <c r="J324">
        <v>12.24</v>
      </c>
      <c r="K324">
        <v>5048.0550000000003</v>
      </c>
      <c r="M324">
        <v>0</v>
      </c>
      <c r="N324">
        <v>182175.62169999999</v>
      </c>
      <c r="O324">
        <v>0</v>
      </c>
      <c r="P324">
        <v>0</v>
      </c>
      <c r="Q324">
        <v>1.1666666670000001</v>
      </c>
      <c r="R324">
        <v>2</v>
      </c>
      <c r="S324">
        <v>3.6666666669999999</v>
      </c>
      <c r="T324">
        <v>1.9166666670000001</v>
      </c>
      <c r="U324">
        <v>9.75</v>
      </c>
      <c r="V324">
        <v>0</v>
      </c>
      <c r="W324">
        <v>5</v>
      </c>
      <c r="X324">
        <v>0</v>
      </c>
      <c r="Y324">
        <v>1</v>
      </c>
      <c r="Z324" t="s">
        <v>103</v>
      </c>
      <c r="AA324">
        <v>640</v>
      </c>
      <c r="AB324">
        <v>280</v>
      </c>
      <c r="AC324">
        <v>1237</v>
      </c>
      <c r="AD324">
        <v>27843.75</v>
      </c>
      <c r="AE324">
        <v>3814.583333</v>
      </c>
    </row>
    <row r="325" spans="1:31">
      <c r="A325" t="s">
        <v>104</v>
      </c>
      <c r="B325">
        <v>1702</v>
      </c>
      <c r="C325">
        <v>65</v>
      </c>
      <c r="D325">
        <v>1</v>
      </c>
      <c r="E325">
        <v>0</v>
      </c>
      <c r="F325" t="s">
        <v>420</v>
      </c>
      <c r="G325">
        <v>1</v>
      </c>
      <c r="H325">
        <v>0</v>
      </c>
      <c r="I325">
        <v>744.77750000000003</v>
      </c>
      <c r="K325">
        <v>824.27</v>
      </c>
      <c r="M325">
        <v>1352.88</v>
      </c>
      <c r="O325">
        <v>0</v>
      </c>
      <c r="P325">
        <v>0</v>
      </c>
      <c r="Q325">
        <v>4</v>
      </c>
      <c r="R325">
        <v>4.8333333329999997</v>
      </c>
      <c r="S325">
        <v>3.8333333330000001</v>
      </c>
      <c r="T325">
        <v>2.75</v>
      </c>
      <c r="U325">
        <v>0</v>
      </c>
      <c r="V325">
        <v>0</v>
      </c>
      <c r="W325">
        <v>3</v>
      </c>
      <c r="X325">
        <v>0</v>
      </c>
      <c r="Y325">
        <v>1</v>
      </c>
      <c r="Z325" t="s">
        <v>106</v>
      </c>
      <c r="AA325">
        <v>560</v>
      </c>
      <c r="AB325">
        <v>230</v>
      </c>
      <c r="AC325">
        <v>1737</v>
      </c>
      <c r="AD325">
        <v>45248.214290000004</v>
      </c>
      <c r="AE325">
        <v>5631.25</v>
      </c>
    </row>
    <row r="326" spans="1:31">
      <c r="A326" t="s">
        <v>104</v>
      </c>
      <c r="B326">
        <v>1710</v>
      </c>
      <c r="C326">
        <v>49</v>
      </c>
      <c r="D326">
        <v>1</v>
      </c>
      <c r="E326">
        <v>0</v>
      </c>
      <c r="F326" t="s">
        <v>421</v>
      </c>
      <c r="G326">
        <v>1</v>
      </c>
      <c r="H326">
        <v>1</v>
      </c>
      <c r="I326">
        <v>6104.9883330000002</v>
      </c>
      <c r="J326">
        <v>0</v>
      </c>
      <c r="K326">
        <v>6287.81</v>
      </c>
      <c r="M326">
        <v>10584.9625</v>
      </c>
      <c r="N326">
        <v>229624.56289999999</v>
      </c>
      <c r="O326">
        <v>0</v>
      </c>
      <c r="P326">
        <v>0</v>
      </c>
      <c r="Q326">
        <v>0.83333333300000001</v>
      </c>
      <c r="R326">
        <v>5.5</v>
      </c>
      <c r="S326">
        <v>30.5</v>
      </c>
      <c r="T326">
        <v>4.4166666670000003</v>
      </c>
      <c r="U326">
        <v>6.1666666670000003</v>
      </c>
      <c r="V326">
        <v>8.3333332999999996E-2</v>
      </c>
      <c r="W326">
        <v>4.5</v>
      </c>
      <c r="X326">
        <v>-1</v>
      </c>
      <c r="Y326">
        <v>-1</v>
      </c>
      <c r="Z326" t="s">
        <v>113</v>
      </c>
      <c r="AA326">
        <v>460</v>
      </c>
      <c r="AB326">
        <v>220</v>
      </c>
      <c r="AC326">
        <v>1361</v>
      </c>
      <c r="AD326">
        <v>45310.869570000003</v>
      </c>
      <c r="AE326">
        <v>5635.2941179999998</v>
      </c>
    </row>
    <row r="327" spans="1:31">
      <c r="A327" t="s">
        <v>104</v>
      </c>
      <c r="B327">
        <v>1717</v>
      </c>
      <c r="C327">
        <v>40</v>
      </c>
      <c r="D327">
        <v>0</v>
      </c>
      <c r="E327">
        <v>1</v>
      </c>
      <c r="F327" t="s">
        <v>422</v>
      </c>
      <c r="G327">
        <v>0</v>
      </c>
      <c r="H327">
        <v>0</v>
      </c>
      <c r="I327">
        <v>7460.9183329999996</v>
      </c>
      <c r="K327">
        <v>7572.2533329999997</v>
      </c>
      <c r="M327">
        <v>24067.929</v>
      </c>
      <c r="N327">
        <v>148184.18179999999</v>
      </c>
      <c r="O327">
        <v>0</v>
      </c>
      <c r="P327">
        <v>0</v>
      </c>
      <c r="Q327">
        <v>2.1666666669999999</v>
      </c>
      <c r="R327">
        <v>0</v>
      </c>
      <c r="S327">
        <v>0</v>
      </c>
      <c r="T327">
        <v>0.41666666699999999</v>
      </c>
      <c r="U327">
        <v>0</v>
      </c>
      <c r="V327">
        <v>0</v>
      </c>
      <c r="W327">
        <v>3.7</v>
      </c>
      <c r="X327">
        <v>0</v>
      </c>
      <c r="Y327">
        <v>0</v>
      </c>
      <c r="Z327" t="s">
        <v>103</v>
      </c>
      <c r="AA327">
        <v>740</v>
      </c>
      <c r="AB327">
        <v>290</v>
      </c>
      <c r="AC327">
        <v>1163</v>
      </c>
      <c r="AD327">
        <v>24760.810809999999</v>
      </c>
      <c r="AE327">
        <v>2363.636364</v>
      </c>
    </row>
    <row r="328" spans="1:31">
      <c r="A328" t="s">
        <v>101</v>
      </c>
      <c r="B328">
        <v>1720</v>
      </c>
      <c r="C328">
        <v>42</v>
      </c>
      <c r="D328">
        <v>0</v>
      </c>
      <c r="E328">
        <v>1</v>
      </c>
      <c r="F328" t="s">
        <v>423</v>
      </c>
      <c r="G328">
        <v>1</v>
      </c>
      <c r="H328">
        <v>0</v>
      </c>
      <c r="I328">
        <v>14.0375</v>
      </c>
      <c r="K328">
        <v>324.65249999999997</v>
      </c>
      <c r="M328">
        <v>73023.732000000004</v>
      </c>
      <c r="O328">
        <v>0</v>
      </c>
      <c r="P328">
        <v>0</v>
      </c>
      <c r="Q328">
        <v>0.16666666699999999</v>
      </c>
      <c r="R328">
        <v>0.41666666699999999</v>
      </c>
      <c r="S328">
        <v>0</v>
      </c>
      <c r="T328">
        <v>0</v>
      </c>
      <c r="U328">
        <v>0.33333333300000001</v>
      </c>
      <c r="V328">
        <v>0</v>
      </c>
      <c r="W328">
        <v>2.2999999999999998</v>
      </c>
      <c r="X328">
        <v>-1</v>
      </c>
      <c r="Y328">
        <v>-1</v>
      </c>
      <c r="Z328" t="s">
        <v>103</v>
      </c>
      <c r="AA328">
        <v>120</v>
      </c>
      <c r="AD328">
        <v>47508.333330000001</v>
      </c>
      <c r="AE328">
        <v>5300</v>
      </c>
    </row>
    <row r="329" spans="1:31">
      <c r="A329" t="s">
        <v>101</v>
      </c>
      <c r="B329">
        <v>1728</v>
      </c>
      <c r="C329">
        <v>69</v>
      </c>
      <c r="D329">
        <v>0</v>
      </c>
      <c r="E329">
        <v>1</v>
      </c>
      <c r="F329" t="s">
        <v>424</v>
      </c>
      <c r="G329">
        <v>0</v>
      </c>
      <c r="H329">
        <v>0</v>
      </c>
      <c r="I329">
        <v>1129.6016669999999</v>
      </c>
      <c r="J329">
        <v>26.278333329999999</v>
      </c>
      <c r="K329">
        <v>1249.4075</v>
      </c>
      <c r="O329">
        <v>0</v>
      </c>
      <c r="P329">
        <v>0</v>
      </c>
      <c r="Q329">
        <v>2.8333333330000001</v>
      </c>
      <c r="R329">
        <v>0</v>
      </c>
      <c r="S329">
        <v>0</v>
      </c>
      <c r="T329">
        <v>1.0833333329999999</v>
      </c>
      <c r="U329">
        <v>0</v>
      </c>
      <c r="V329">
        <v>0.16666666699999999</v>
      </c>
      <c r="W329">
        <v>3</v>
      </c>
      <c r="X329">
        <v>0</v>
      </c>
      <c r="Y329">
        <v>0</v>
      </c>
      <c r="Z329" t="s">
        <v>106</v>
      </c>
      <c r="AA329">
        <v>700</v>
      </c>
      <c r="AB329">
        <v>250</v>
      </c>
      <c r="AC329">
        <v>899</v>
      </c>
      <c r="AD329">
        <v>22842.85714</v>
      </c>
      <c r="AE329">
        <v>2977.5</v>
      </c>
    </row>
    <row r="330" spans="1:31">
      <c r="A330" t="s">
        <v>101</v>
      </c>
      <c r="B330">
        <v>1729</v>
      </c>
      <c r="C330">
        <v>51</v>
      </c>
      <c r="D330">
        <v>0</v>
      </c>
      <c r="E330">
        <v>1</v>
      </c>
      <c r="F330" t="s">
        <v>425</v>
      </c>
      <c r="G330">
        <v>1</v>
      </c>
      <c r="H330">
        <v>1</v>
      </c>
      <c r="I330">
        <v>413.32166669999998</v>
      </c>
      <c r="K330">
        <v>478.9291667</v>
      </c>
      <c r="O330">
        <v>0</v>
      </c>
      <c r="P330">
        <v>0</v>
      </c>
      <c r="Q330">
        <v>2.4166666669999999</v>
      </c>
      <c r="R330">
        <v>7.1666666670000003</v>
      </c>
      <c r="S330">
        <v>3.5</v>
      </c>
      <c r="T330">
        <v>3</v>
      </c>
      <c r="U330">
        <v>16.833333329999999</v>
      </c>
      <c r="V330">
        <v>0</v>
      </c>
      <c r="W330">
        <v>2</v>
      </c>
      <c r="X330">
        <v>0</v>
      </c>
      <c r="Y330">
        <v>1</v>
      </c>
      <c r="Z330" t="s">
        <v>132</v>
      </c>
      <c r="AA330">
        <v>930</v>
      </c>
      <c r="AB330">
        <v>380</v>
      </c>
      <c r="AC330">
        <v>1320</v>
      </c>
      <c r="AD330">
        <v>23292.473119999999</v>
      </c>
      <c r="AE330">
        <v>1497.727273</v>
      </c>
    </row>
    <row r="331" spans="1:31">
      <c r="A331" t="s">
        <v>104</v>
      </c>
      <c r="B331">
        <v>1737</v>
      </c>
      <c r="C331">
        <v>64</v>
      </c>
      <c r="D331">
        <v>0</v>
      </c>
      <c r="E331">
        <v>1</v>
      </c>
      <c r="F331" t="s">
        <v>426</v>
      </c>
      <c r="G331">
        <v>1</v>
      </c>
      <c r="H331">
        <v>0</v>
      </c>
      <c r="I331">
        <v>10548.169169999999</v>
      </c>
      <c r="J331">
        <v>10483.383330000001</v>
      </c>
      <c r="K331">
        <v>21087.544999999998</v>
      </c>
      <c r="O331">
        <v>0</v>
      </c>
      <c r="P331">
        <v>0</v>
      </c>
      <c r="Q331">
        <v>7.8333333329999997</v>
      </c>
      <c r="R331">
        <v>0</v>
      </c>
      <c r="S331">
        <v>2.25</v>
      </c>
      <c r="T331">
        <v>6.5833333329999997</v>
      </c>
      <c r="U331">
        <v>0</v>
      </c>
      <c r="V331">
        <v>0</v>
      </c>
      <c r="W331">
        <v>3</v>
      </c>
      <c r="X331">
        <v>0</v>
      </c>
      <c r="Y331">
        <v>0</v>
      </c>
      <c r="Z331" t="s">
        <v>106</v>
      </c>
      <c r="AA331">
        <v>790</v>
      </c>
      <c r="AB331">
        <v>330</v>
      </c>
      <c r="AC331">
        <v>1212</v>
      </c>
      <c r="AD331">
        <v>24694.936710000002</v>
      </c>
      <c r="AE331">
        <v>1959.5238099999999</v>
      </c>
    </row>
    <row r="332" spans="1:31">
      <c r="A332" t="s">
        <v>101</v>
      </c>
      <c r="B332">
        <v>1738</v>
      </c>
      <c r="C332">
        <v>25</v>
      </c>
      <c r="D332">
        <v>0</v>
      </c>
      <c r="E332">
        <v>1</v>
      </c>
      <c r="F332" t="s">
        <v>427</v>
      </c>
      <c r="G332">
        <v>1</v>
      </c>
      <c r="H332">
        <v>1</v>
      </c>
      <c r="I332">
        <v>531.30916669999999</v>
      </c>
      <c r="J332">
        <v>1853.356667</v>
      </c>
      <c r="K332">
        <v>6072.5133329999999</v>
      </c>
      <c r="M332">
        <v>11454.075000000001</v>
      </c>
      <c r="O332">
        <v>1</v>
      </c>
      <c r="P332">
        <v>0</v>
      </c>
      <c r="Q332">
        <v>0.41666666699999999</v>
      </c>
      <c r="R332">
        <v>5.5</v>
      </c>
      <c r="S332">
        <v>16.25</v>
      </c>
      <c r="T332">
        <v>1.6666666670000001</v>
      </c>
      <c r="U332">
        <v>3.3333333330000001</v>
      </c>
      <c r="V332">
        <v>0</v>
      </c>
      <c r="W332">
        <v>3.8</v>
      </c>
      <c r="X332">
        <v>1</v>
      </c>
      <c r="Y332">
        <v>3</v>
      </c>
      <c r="Z332" t="s">
        <v>106</v>
      </c>
      <c r="AA332">
        <v>790</v>
      </c>
      <c r="AB332">
        <v>330</v>
      </c>
      <c r="AC332">
        <v>1212</v>
      </c>
      <c r="AD332">
        <v>24694.936710000002</v>
      </c>
      <c r="AE332">
        <v>1959.5238099999999</v>
      </c>
    </row>
    <row r="333" spans="1:31">
      <c r="A333" t="s">
        <v>101</v>
      </c>
      <c r="B333">
        <v>1739</v>
      </c>
      <c r="C333">
        <v>51</v>
      </c>
      <c r="D333">
        <v>1</v>
      </c>
      <c r="E333">
        <v>0</v>
      </c>
      <c r="F333" t="s">
        <v>428</v>
      </c>
      <c r="G333">
        <v>1</v>
      </c>
      <c r="H333">
        <v>0</v>
      </c>
      <c r="I333">
        <v>157.7066667</v>
      </c>
      <c r="K333">
        <v>234.1875</v>
      </c>
      <c r="O333">
        <v>0</v>
      </c>
      <c r="P333">
        <v>0</v>
      </c>
      <c r="Q333">
        <v>0.16666666699999999</v>
      </c>
      <c r="R333">
        <v>4.9166666670000003</v>
      </c>
      <c r="S333">
        <v>10.5</v>
      </c>
      <c r="T333">
        <v>1</v>
      </c>
      <c r="U333">
        <v>0</v>
      </c>
      <c r="V333">
        <v>0</v>
      </c>
      <c r="W333">
        <v>2</v>
      </c>
      <c r="X333">
        <v>0</v>
      </c>
      <c r="Y333">
        <v>0</v>
      </c>
      <c r="Z333" t="s">
        <v>132</v>
      </c>
      <c r="AA333">
        <v>820</v>
      </c>
      <c r="AB333">
        <v>300</v>
      </c>
      <c r="AC333">
        <v>1472</v>
      </c>
      <c r="AD333">
        <v>29575.609759999999</v>
      </c>
      <c r="AE333">
        <v>3413.0434780000001</v>
      </c>
    </row>
    <row r="334" spans="1:31">
      <c r="A334" t="s">
        <v>104</v>
      </c>
      <c r="B334">
        <v>1746</v>
      </c>
      <c r="C334">
        <v>54</v>
      </c>
      <c r="D334">
        <v>0</v>
      </c>
      <c r="E334">
        <v>1</v>
      </c>
      <c r="F334" t="s">
        <v>429</v>
      </c>
      <c r="G334">
        <v>0</v>
      </c>
      <c r="H334">
        <v>1</v>
      </c>
      <c r="I334">
        <v>21814.139169999999</v>
      </c>
      <c r="J334">
        <v>258.21499999999997</v>
      </c>
      <c r="K334">
        <v>90064.491670000003</v>
      </c>
      <c r="M334">
        <v>0</v>
      </c>
      <c r="N334">
        <v>68786.252500000002</v>
      </c>
      <c r="O334">
        <v>0</v>
      </c>
      <c r="P334">
        <v>0</v>
      </c>
      <c r="Q334">
        <v>7</v>
      </c>
      <c r="R334">
        <v>0</v>
      </c>
      <c r="S334">
        <v>0</v>
      </c>
      <c r="T334">
        <v>3.5833333330000001</v>
      </c>
      <c r="U334">
        <v>0</v>
      </c>
      <c r="V334">
        <v>0</v>
      </c>
      <c r="W334">
        <v>5.9</v>
      </c>
      <c r="X334">
        <v>-2</v>
      </c>
      <c r="Y334">
        <v>-5</v>
      </c>
      <c r="Z334" t="s">
        <v>113</v>
      </c>
      <c r="AA334">
        <v>4770</v>
      </c>
      <c r="AB334">
        <v>2340</v>
      </c>
      <c r="AC334">
        <v>14865</v>
      </c>
      <c r="AD334">
        <v>46565.828090000003</v>
      </c>
      <c r="AE334">
        <v>7386.8279570000004</v>
      </c>
    </row>
    <row r="335" spans="1:31">
      <c r="A335" t="s">
        <v>101</v>
      </c>
      <c r="B335">
        <v>1747</v>
      </c>
      <c r="C335">
        <v>20</v>
      </c>
      <c r="D335">
        <v>1</v>
      </c>
      <c r="E335">
        <v>0</v>
      </c>
      <c r="F335" t="s">
        <v>430</v>
      </c>
      <c r="G335">
        <v>1</v>
      </c>
      <c r="H335">
        <v>0</v>
      </c>
      <c r="I335">
        <v>273.55916669999999</v>
      </c>
      <c r="K335">
        <v>2346.0225</v>
      </c>
      <c r="O335">
        <v>0</v>
      </c>
      <c r="P335">
        <v>0</v>
      </c>
      <c r="Q335">
        <v>0.75</v>
      </c>
      <c r="R335">
        <v>7.3333333329999997</v>
      </c>
      <c r="S335">
        <v>18.25</v>
      </c>
      <c r="T335">
        <v>0</v>
      </c>
      <c r="U335">
        <v>0.83333333300000001</v>
      </c>
      <c r="V335">
        <v>0</v>
      </c>
      <c r="W335">
        <v>3</v>
      </c>
      <c r="X335">
        <v>0</v>
      </c>
      <c r="Y335">
        <v>-1</v>
      </c>
      <c r="Z335" t="s">
        <v>106</v>
      </c>
      <c r="AA335">
        <v>1100</v>
      </c>
      <c r="AB335">
        <v>500</v>
      </c>
      <c r="AC335">
        <v>2894</v>
      </c>
      <c r="AD335">
        <v>39920</v>
      </c>
      <c r="AE335">
        <v>3613.793103</v>
      </c>
    </row>
    <row r="336" spans="1:31">
      <c r="A336" t="s">
        <v>101</v>
      </c>
      <c r="B336">
        <v>1755</v>
      </c>
      <c r="C336">
        <v>22</v>
      </c>
      <c r="D336">
        <v>0</v>
      </c>
      <c r="E336">
        <v>1</v>
      </c>
      <c r="F336" t="s">
        <v>431</v>
      </c>
      <c r="G336">
        <v>1</v>
      </c>
      <c r="H336">
        <v>0</v>
      </c>
      <c r="I336">
        <v>1479.876667</v>
      </c>
      <c r="J336">
        <v>29.565000000000001</v>
      </c>
      <c r="K336">
        <v>1540.8116669999999</v>
      </c>
      <c r="N336">
        <v>127559.17329999999</v>
      </c>
      <c r="O336">
        <v>0</v>
      </c>
      <c r="P336">
        <v>1</v>
      </c>
      <c r="Q336">
        <v>0.66666666699999999</v>
      </c>
      <c r="R336">
        <v>7.5</v>
      </c>
      <c r="S336">
        <v>34.166666669999998</v>
      </c>
      <c r="T336">
        <v>0.41666666699999999</v>
      </c>
      <c r="U336">
        <v>6.9166666670000003</v>
      </c>
      <c r="V336">
        <v>0</v>
      </c>
      <c r="W336">
        <v>2.6</v>
      </c>
      <c r="X336">
        <v>1</v>
      </c>
      <c r="Y336">
        <v>0</v>
      </c>
      <c r="Z336" t="s">
        <v>106</v>
      </c>
      <c r="AA336">
        <v>900</v>
      </c>
      <c r="AB336">
        <v>300</v>
      </c>
      <c r="AC336">
        <v>1067</v>
      </c>
      <c r="AD336">
        <v>27425.555560000001</v>
      </c>
      <c r="AE336">
        <v>2566.666667</v>
      </c>
    </row>
    <row r="337" spans="1:31">
      <c r="A337" t="s">
        <v>101</v>
      </c>
      <c r="B337">
        <v>1761</v>
      </c>
      <c r="C337">
        <v>68</v>
      </c>
      <c r="D337">
        <v>1</v>
      </c>
      <c r="E337">
        <v>0</v>
      </c>
      <c r="F337" t="s">
        <v>432</v>
      </c>
      <c r="G337">
        <v>0</v>
      </c>
      <c r="H337">
        <v>0</v>
      </c>
      <c r="I337">
        <v>5523.9383330000001</v>
      </c>
      <c r="J337">
        <v>109.875</v>
      </c>
      <c r="K337">
        <v>62621.892500000002</v>
      </c>
      <c r="O337">
        <v>0</v>
      </c>
      <c r="P337">
        <v>0</v>
      </c>
      <c r="Q337">
        <v>4.75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4.5999999999999996</v>
      </c>
      <c r="X337">
        <v>-1</v>
      </c>
      <c r="Y337">
        <v>-2</v>
      </c>
      <c r="Z337" t="s">
        <v>113</v>
      </c>
      <c r="AA337">
        <v>480</v>
      </c>
      <c r="AB337">
        <v>370</v>
      </c>
      <c r="AC337">
        <v>1645</v>
      </c>
      <c r="AD337">
        <v>37479.166669999999</v>
      </c>
      <c r="AE337">
        <v>3207.4074070000001</v>
      </c>
    </row>
    <row r="338" spans="1:31">
      <c r="A338" t="s">
        <v>104</v>
      </c>
      <c r="B338">
        <v>1765</v>
      </c>
      <c r="C338">
        <v>48</v>
      </c>
      <c r="D338">
        <v>1</v>
      </c>
      <c r="E338">
        <v>0</v>
      </c>
      <c r="F338" t="s">
        <v>433</v>
      </c>
      <c r="G338">
        <v>1</v>
      </c>
      <c r="H338">
        <v>1</v>
      </c>
      <c r="I338">
        <v>4691.6041670000004</v>
      </c>
      <c r="K338">
        <v>4854.5366670000003</v>
      </c>
      <c r="M338">
        <v>17.410833329999999</v>
      </c>
      <c r="N338">
        <v>135222.68</v>
      </c>
      <c r="O338">
        <v>0</v>
      </c>
      <c r="P338">
        <v>1</v>
      </c>
      <c r="Q338">
        <v>0.58333333300000001</v>
      </c>
      <c r="R338">
        <v>11.08333333</v>
      </c>
      <c r="S338">
        <v>30.666666670000001</v>
      </c>
      <c r="T338">
        <v>6.5</v>
      </c>
      <c r="U338">
        <v>4.6666666670000003</v>
      </c>
      <c r="V338">
        <v>0</v>
      </c>
      <c r="W338">
        <v>3.9</v>
      </c>
      <c r="X338">
        <v>1</v>
      </c>
      <c r="Y338">
        <v>2</v>
      </c>
      <c r="Z338" t="s">
        <v>106</v>
      </c>
      <c r="AA338">
        <v>9350</v>
      </c>
      <c r="AB338">
        <v>3630</v>
      </c>
      <c r="AC338">
        <v>17502</v>
      </c>
      <c r="AD338">
        <v>33861.069519999997</v>
      </c>
      <c r="AE338">
        <v>3897.3933649999999</v>
      </c>
    </row>
    <row r="339" spans="1:31">
      <c r="A339" t="s">
        <v>104</v>
      </c>
      <c r="B339">
        <v>1769</v>
      </c>
      <c r="C339">
        <v>24</v>
      </c>
      <c r="D339">
        <v>1</v>
      </c>
      <c r="E339">
        <v>0</v>
      </c>
      <c r="F339" t="s">
        <v>434</v>
      </c>
      <c r="G339">
        <v>1</v>
      </c>
      <c r="H339">
        <v>0</v>
      </c>
      <c r="I339">
        <v>0.45583333300000001</v>
      </c>
      <c r="J339">
        <v>0</v>
      </c>
      <c r="K339">
        <v>53.319166670000001</v>
      </c>
      <c r="O339">
        <v>0</v>
      </c>
      <c r="P339">
        <v>0</v>
      </c>
      <c r="Q339">
        <v>5</v>
      </c>
      <c r="R339">
        <v>0</v>
      </c>
      <c r="S339">
        <v>0</v>
      </c>
      <c r="T339">
        <v>0</v>
      </c>
      <c r="U339">
        <v>0</v>
      </c>
      <c r="V339">
        <v>8.3333332999999996E-2</v>
      </c>
      <c r="W339">
        <v>3</v>
      </c>
      <c r="X339">
        <v>0</v>
      </c>
      <c r="Y339">
        <v>-1</v>
      </c>
      <c r="Z339" t="s">
        <v>132</v>
      </c>
      <c r="AA339">
        <v>700</v>
      </c>
      <c r="AB339">
        <v>300</v>
      </c>
      <c r="AC339">
        <v>1412</v>
      </c>
      <c r="AD339">
        <v>36565.714290000004</v>
      </c>
      <c r="AE339">
        <v>2550</v>
      </c>
    </row>
    <row r="340" spans="1:31">
      <c r="A340" t="s">
        <v>101</v>
      </c>
      <c r="B340">
        <v>1773</v>
      </c>
      <c r="C340">
        <v>55</v>
      </c>
      <c r="D340">
        <v>0</v>
      </c>
      <c r="E340">
        <v>1</v>
      </c>
      <c r="F340" t="s">
        <v>435</v>
      </c>
      <c r="G340">
        <v>0</v>
      </c>
      <c r="H340">
        <v>0</v>
      </c>
      <c r="I340">
        <v>46.27</v>
      </c>
      <c r="J340">
        <v>0</v>
      </c>
      <c r="K340">
        <v>114.04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</v>
      </c>
      <c r="X340">
        <v>0</v>
      </c>
      <c r="Y340">
        <v>0</v>
      </c>
      <c r="Z340" t="s">
        <v>132</v>
      </c>
      <c r="AA340">
        <v>370</v>
      </c>
      <c r="AB340">
        <v>200</v>
      </c>
      <c r="AC340">
        <v>1713</v>
      </c>
      <c r="AD340">
        <v>67394.594599999997</v>
      </c>
      <c r="AE340">
        <v>11046.875</v>
      </c>
    </row>
    <row r="341" spans="1:31">
      <c r="A341" t="s">
        <v>104</v>
      </c>
      <c r="B341">
        <v>1775</v>
      </c>
      <c r="C341">
        <v>43</v>
      </c>
      <c r="D341">
        <v>1</v>
      </c>
      <c r="E341">
        <v>0</v>
      </c>
      <c r="F341" t="s">
        <v>436</v>
      </c>
      <c r="G341">
        <v>1</v>
      </c>
      <c r="H341">
        <v>1</v>
      </c>
      <c r="I341">
        <v>6439.3333329999996</v>
      </c>
      <c r="J341">
        <v>1947.5762500000001</v>
      </c>
      <c r="K341">
        <v>7816.4025000000001</v>
      </c>
      <c r="O341">
        <v>0</v>
      </c>
      <c r="P341">
        <v>0</v>
      </c>
      <c r="Q341">
        <v>0.25</v>
      </c>
      <c r="R341">
        <v>4.3333333329999997</v>
      </c>
      <c r="S341">
        <v>6.1666666670000003</v>
      </c>
      <c r="T341">
        <v>2.0833333330000001</v>
      </c>
      <c r="U341">
        <v>2.1666666669999999</v>
      </c>
      <c r="V341">
        <v>0</v>
      </c>
      <c r="W341">
        <v>2.8</v>
      </c>
      <c r="X341">
        <v>1</v>
      </c>
      <c r="Y341">
        <v>1</v>
      </c>
      <c r="Z341" t="s">
        <v>106</v>
      </c>
      <c r="AA341">
        <v>700</v>
      </c>
      <c r="AB341">
        <v>260</v>
      </c>
      <c r="AC341">
        <v>1131</v>
      </c>
      <c r="AD341">
        <v>28977.14286</v>
      </c>
      <c r="AE341">
        <v>2713.0434780000001</v>
      </c>
    </row>
    <row r="342" spans="1:31">
      <c r="A342" t="s">
        <v>101</v>
      </c>
      <c r="B342">
        <v>1779</v>
      </c>
      <c r="C342">
        <v>45</v>
      </c>
      <c r="D342">
        <v>0</v>
      </c>
      <c r="E342">
        <v>1</v>
      </c>
      <c r="F342" t="s">
        <v>437</v>
      </c>
      <c r="G342">
        <v>0</v>
      </c>
      <c r="H342">
        <v>0</v>
      </c>
      <c r="I342">
        <v>1590.4208329999999</v>
      </c>
      <c r="K342">
        <v>1664.3058329999999</v>
      </c>
      <c r="M342">
        <v>29.5625</v>
      </c>
      <c r="O342">
        <v>0</v>
      </c>
      <c r="P342">
        <v>0</v>
      </c>
      <c r="Q342">
        <v>6.9166666670000003</v>
      </c>
      <c r="R342">
        <v>0</v>
      </c>
      <c r="S342">
        <v>0</v>
      </c>
      <c r="T342">
        <v>28.916666670000001</v>
      </c>
      <c r="U342">
        <v>0</v>
      </c>
      <c r="V342">
        <v>0</v>
      </c>
      <c r="W342">
        <v>3</v>
      </c>
      <c r="X342">
        <v>0</v>
      </c>
      <c r="Y342">
        <v>0</v>
      </c>
      <c r="Z342" t="s">
        <v>106</v>
      </c>
      <c r="AA342">
        <v>740</v>
      </c>
      <c r="AD342">
        <v>45932.432430000001</v>
      </c>
      <c r="AE342">
        <v>6866</v>
      </c>
    </row>
    <row r="343" spans="1:31">
      <c r="A343" t="s">
        <v>104</v>
      </c>
      <c r="B343">
        <v>1784</v>
      </c>
      <c r="C343">
        <v>23</v>
      </c>
      <c r="D343">
        <v>0</v>
      </c>
      <c r="E343">
        <v>1</v>
      </c>
      <c r="F343" t="s">
        <v>438</v>
      </c>
      <c r="G343">
        <v>1</v>
      </c>
      <c r="H343">
        <v>0</v>
      </c>
      <c r="I343">
        <v>44.297499999999999</v>
      </c>
      <c r="J343">
        <v>224.18333329999999</v>
      </c>
      <c r="K343">
        <v>288.49833330000001</v>
      </c>
      <c r="O343">
        <v>0</v>
      </c>
      <c r="P343">
        <v>0</v>
      </c>
      <c r="Q343">
        <v>2.5833333330000001</v>
      </c>
      <c r="R343">
        <v>7.3333333329999997</v>
      </c>
      <c r="S343">
        <v>12.16666667</v>
      </c>
      <c r="T343">
        <v>0</v>
      </c>
      <c r="U343">
        <v>0</v>
      </c>
      <c r="V343">
        <v>0</v>
      </c>
      <c r="W343">
        <v>3</v>
      </c>
      <c r="X343">
        <v>0</v>
      </c>
      <c r="Y343">
        <v>0</v>
      </c>
      <c r="Z343" t="s">
        <v>106</v>
      </c>
      <c r="AA343">
        <v>900</v>
      </c>
      <c r="AD343">
        <v>23304.444439999999</v>
      </c>
      <c r="AE343">
        <v>3093.1034479999998</v>
      </c>
    </row>
    <row r="344" spans="1:31">
      <c r="A344" t="s">
        <v>101</v>
      </c>
      <c r="B344">
        <v>1790</v>
      </c>
      <c r="C344">
        <v>40</v>
      </c>
      <c r="D344">
        <v>0</v>
      </c>
      <c r="E344">
        <v>1</v>
      </c>
      <c r="G344">
        <v>1</v>
      </c>
      <c r="H344">
        <v>1</v>
      </c>
      <c r="I344">
        <v>0.27833333300000002</v>
      </c>
      <c r="J344">
        <v>43.043333330000003</v>
      </c>
      <c r="K344">
        <v>290.65416670000002</v>
      </c>
      <c r="M344">
        <v>7299.2425000000003</v>
      </c>
      <c r="N344">
        <v>238385.33919999999</v>
      </c>
      <c r="O344">
        <v>0</v>
      </c>
      <c r="P344">
        <v>0</v>
      </c>
      <c r="Q344">
        <v>1.5</v>
      </c>
      <c r="R344">
        <v>1.3333333329999999</v>
      </c>
      <c r="S344">
        <v>23.666666670000001</v>
      </c>
      <c r="T344">
        <v>3.4166666669999999</v>
      </c>
      <c r="U344">
        <v>0.83333333300000001</v>
      </c>
      <c r="V344">
        <v>0</v>
      </c>
      <c r="W344">
        <v>5</v>
      </c>
      <c r="X344">
        <v>0</v>
      </c>
      <c r="Y344">
        <v>1</v>
      </c>
      <c r="Z344" t="s">
        <v>128</v>
      </c>
    </row>
    <row r="345" spans="1:31">
      <c r="A345" t="s">
        <v>104</v>
      </c>
      <c r="B345">
        <v>1798</v>
      </c>
      <c r="C345">
        <v>25</v>
      </c>
      <c r="D345">
        <v>1</v>
      </c>
      <c r="E345">
        <v>0</v>
      </c>
      <c r="F345" t="s">
        <v>439</v>
      </c>
      <c r="G345">
        <v>1</v>
      </c>
      <c r="H345">
        <v>1</v>
      </c>
      <c r="I345">
        <v>70.881666670000001</v>
      </c>
      <c r="J345">
        <v>2.4725000000000001</v>
      </c>
      <c r="K345">
        <v>92.456666670000004</v>
      </c>
      <c r="O345">
        <v>0</v>
      </c>
      <c r="P345">
        <v>0</v>
      </c>
      <c r="Q345">
        <v>6.5833333329999997</v>
      </c>
      <c r="R345">
        <v>3.5</v>
      </c>
      <c r="S345">
        <v>0.16666666699999999</v>
      </c>
      <c r="T345">
        <v>0</v>
      </c>
      <c r="U345">
        <v>0</v>
      </c>
      <c r="V345">
        <v>0</v>
      </c>
      <c r="W345">
        <v>3</v>
      </c>
      <c r="X345">
        <v>0</v>
      </c>
      <c r="Y345">
        <v>-1</v>
      </c>
      <c r="Z345" t="s">
        <v>132</v>
      </c>
      <c r="AA345">
        <v>1010</v>
      </c>
      <c r="AB345">
        <v>460</v>
      </c>
      <c r="AC345">
        <v>1639</v>
      </c>
      <c r="AD345">
        <v>23400</v>
      </c>
      <c r="AE345">
        <v>2654.4117649999998</v>
      </c>
    </row>
    <row r="346" spans="1:31">
      <c r="A346" t="s">
        <v>101</v>
      </c>
      <c r="B346">
        <v>1799</v>
      </c>
      <c r="C346">
        <v>28</v>
      </c>
      <c r="D346">
        <v>1</v>
      </c>
      <c r="E346">
        <v>0</v>
      </c>
      <c r="F346" t="s">
        <v>439</v>
      </c>
      <c r="G346">
        <v>0</v>
      </c>
      <c r="H346">
        <v>1</v>
      </c>
      <c r="I346">
        <v>305.38499999999999</v>
      </c>
      <c r="K346">
        <v>368.42083330000003</v>
      </c>
      <c r="O346">
        <v>0</v>
      </c>
      <c r="P346">
        <v>0</v>
      </c>
      <c r="Q346">
        <v>9.5</v>
      </c>
      <c r="R346">
        <v>0</v>
      </c>
      <c r="S346">
        <v>0</v>
      </c>
      <c r="T346">
        <v>0.16666666699999999</v>
      </c>
      <c r="U346">
        <v>0</v>
      </c>
      <c r="V346">
        <v>0</v>
      </c>
      <c r="W346">
        <v>2</v>
      </c>
      <c r="X346">
        <v>0</v>
      </c>
      <c r="Y346">
        <v>0</v>
      </c>
      <c r="Z346" t="s">
        <v>132</v>
      </c>
      <c r="AA346">
        <v>1010</v>
      </c>
      <c r="AB346">
        <v>460</v>
      </c>
      <c r="AC346">
        <v>1639</v>
      </c>
      <c r="AD346">
        <v>23400</v>
      </c>
      <c r="AE346">
        <v>2654.4117649999998</v>
      </c>
    </row>
    <row r="347" spans="1:31">
      <c r="A347" t="s">
        <v>101</v>
      </c>
      <c r="B347">
        <v>1801</v>
      </c>
      <c r="C347">
        <v>33</v>
      </c>
      <c r="D347">
        <v>1</v>
      </c>
      <c r="E347">
        <v>0</v>
      </c>
      <c r="F347" t="s">
        <v>440</v>
      </c>
      <c r="G347">
        <v>1</v>
      </c>
      <c r="H347">
        <v>0</v>
      </c>
      <c r="I347">
        <v>13748.28667</v>
      </c>
      <c r="J347">
        <v>13518.643330000001</v>
      </c>
      <c r="K347">
        <v>67308.267500000002</v>
      </c>
      <c r="O347">
        <v>0</v>
      </c>
      <c r="P347">
        <v>0</v>
      </c>
      <c r="Q347">
        <v>5.5833333329999997</v>
      </c>
      <c r="R347">
        <v>9</v>
      </c>
      <c r="S347">
        <v>68.333333330000002</v>
      </c>
      <c r="T347">
        <v>8.5</v>
      </c>
      <c r="U347">
        <v>9.5</v>
      </c>
      <c r="V347">
        <v>0</v>
      </c>
      <c r="W347">
        <v>4</v>
      </c>
      <c r="X347">
        <v>0</v>
      </c>
      <c r="Y347">
        <v>-1</v>
      </c>
      <c r="Z347" t="s">
        <v>106</v>
      </c>
      <c r="AA347">
        <v>5150</v>
      </c>
      <c r="AB347">
        <v>1930</v>
      </c>
      <c r="AC347">
        <v>9371</v>
      </c>
      <c r="AD347">
        <v>34795.922330000001</v>
      </c>
      <c r="AE347">
        <v>3364.5161290000001</v>
      </c>
    </row>
    <row r="348" spans="1:31">
      <c r="A348" t="s">
        <v>104</v>
      </c>
      <c r="B348">
        <v>1806</v>
      </c>
      <c r="C348">
        <v>41</v>
      </c>
      <c r="D348">
        <v>1</v>
      </c>
      <c r="E348">
        <v>0</v>
      </c>
      <c r="F348" t="s">
        <v>441</v>
      </c>
      <c r="G348">
        <v>1</v>
      </c>
      <c r="H348">
        <v>0</v>
      </c>
      <c r="I348">
        <v>3011.0250000000001</v>
      </c>
      <c r="J348">
        <v>166.74583329999999</v>
      </c>
      <c r="K348">
        <v>6554.6041670000004</v>
      </c>
      <c r="L348">
        <v>6439.19</v>
      </c>
      <c r="M348">
        <v>386.3</v>
      </c>
      <c r="N348">
        <v>134842.36249999999</v>
      </c>
      <c r="O348">
        <v>0</v>
      </c>
      <c r="P348">
        <v>0</v>
      </c>
      <c r="Q348">
        <v>0.91666666699999999</v>
      </c>
      <c r="R348">
        <v>8.3333332999999996E-2</v>
      </c>
      <c r="S348">
        <v>12.58333333</v>
      </c>
      <c r="T348">
        <v>0.25</v>
      </c>
      <c r="U348">
        <v>7.6666666670000003</v>
      </c>
      <c r="V348">
        <v>0</v>
      </c>
      <c r="W348">
        <v>6.2</v>
      </c>
      <c r="X348">
        <v>-1</v>
      </c>
      <c r="Y348">
        <v>-4</v>
      </c>
      <c r="Z348" t="s">
        <v>128</v>
      </c>
      <c r="AA348">
        <v>13750</v>
      </c>
      <c r="AB348">
        <v>5740</v>
      </c>
      <c r="AC348">
        <v>27944</v>
      </c>
      <c r="AD348">
        <v>37751.636359999997</v>
      </c>
      <c r="AE348">
        <v>3879.678363</v>
      </c>
    </row>
    <row r="349" spans="1:31">
      <c r="A349" t="s">
        <v>104</v>
      </c>
      <c r="B349">
        <v>1829</v>
      </c>
      <c r="C349">
        <v>37</v>
      </c>
      <c r="D349">
        <v>1</v>
      </c>
      <c r="E349">
        <v>0</v>
      </c>
      <c r="F349" t="s">
        <v>442</v>
      </c>
      <c r="G349">
        <v>1</v>
      </c>
      <c r="H349">
        <v>1</v>
      </c>
      <c r="I349">
        <v>265.84416670000002</v>
      </c>
      <c r="J349">
        <v>14.311666669999999</v>
      </c>
      <c r="K349">
        <v>376.76833329999999</v>
      </c>
      <c r="L349">
        <v>3410.6058330000001</v>
      </c>
      <c r="M349">
        <v>588.62750000000005</v>
      </c>
      <c r="N349">
        <v>70307.996669999993</v>
      </c>
      <c r="O349">
        <v>0</v>
      </c>
      <c r="P349">
        <v>0</v>
      </c>
      <c r="Q349">
        <v>0.75</v>
      </c>
      <c r="R349">
        <v>15.75</v>
      </c>
      <c r="S349">
        <v>50.083333330000002</v>
      </c>
      <c r="T349">
        <v>10.33333333</v>
      </c>
      <c r="U349">
        <v>8.1666666669999994</v>
      </c>
      <c r="V349">
        <v>0</v>
      </c>
      <c r="W349">
        <v>6</v>
      </c>
      <c r="X349">
        <v>0</v>
      </c>
      <c r="Y349">
        <v>0</v>
      </c>
      <c r="Z349" t="s">
        <v>113</v>
      </c>
      <c r="AA349">
        <v>200</v>
      </c>
      <c r="AB349">
        <v>80</v>
      </c>
      <c r="AC349">
        <v>305</v>
      </c>
      <c r="AD349">
        <v>29880</v>
      </c>
      <c r="AE349">
        <v>2400</v>
      </c>
    </row>
    <row r="350" spans="1:31">
      <c r="A350" t="s">
        <v>101</v>
      </c>
      <c r="B350">
        <v>1832</v>
      </c>
      <c r="C350">
        <v>38</v>
      </c>
      <c r="D350">
        <v>1</v>
      </c>
      <c r="E350">
        <v>0</v>
      </c>
      <c r="F350" t="s">
        <v>443</v>
      </c>
      <c r="G350">
        <v>1</v>
      </c>
      <c r="H350">
        <v>0</v>
      </c>
      <c r="I350">
        <v>153.56916670000001</v>
      </c>
      <c r="K350">
        <v>279.41916670000001</v>
      </c>
      <c r="M350">
        <v>0</v>
      </c>
      <c r="O350">
        <v>0</v>
      </c>
      <c r="P350">
        <v>0</v>
      </c>
      <c r="Q350">
        <v>8.3333332999999996E-2</v>
      </c>
      <c r="R350">
        <v>0.16666666699999999</v>
      </c>
      <c r="S350">
        <v>0.33333333300000001</v>
      </c>
      <c r="T350">
        <v>0.16666666699999999</v>
      </c>
      <c r="U350">
        <v>0.33333333300000001</v>
      </c>
      <c r="V350">
        <v>0</v>
      </c>
      <c r="W350">
        <v>3</v>
      </c>
      <c r="X350">
        <v>0</v>
      </c>
      <c r="Y350">
        <v>0</v>
      </c>
      <c r="Z350" t="s">
        <v>106</v>
      </c>
      <c r="AA350">
        <v>680</v>
      </c>
      <c r="AB350">
        <v>290</v>
      </c>
      <c r="AC350">
        <v>1467</v>
      </c>
      <c r="AD350">
        <v>33948.529410000003</v>
      </c>
      <c r="AE350">
        <v>3271.1111110000002</v>
      </c>
    </row>
    <row r="351" spans="1:31">
      <c r="A351" t="s">
        <v>101</v>
      </c>
      <c r="B351">
        <v>1835</v>
      </c>
      <c r="C351">
        <v>41</v>
      </c>
      <c r="D351">
        <v>1</v>
      </c>
      <c r="E351">
        <v>0</v>
      </c>
      <c r="F351" t="s">
        <v>444</v>
      </c>
      <c r="G351">
        <v>0</v>
      </c>
      <c r="H351">
        <v>0</v>
      </c>
      <c r="I351">
        <v>4648.5891670000001</v>
      </c>
      <c r="J351">
        <v>899.73166670000001</v>
      </c>
      <c r="K351">
        <v>9330.6391669999994</v>
      </c>
      <c r="O351">
        <v>0</v>
      </c>
      <c r="P351">
        <v>0</v>
      </c>
      <c r="Q351">
        <v>3.9166666669999999</v>
      </c>
      <c r="R351">
        <v>0</v>
      </c>
      <c r="S351">
        <v>0</v>
      </c>
      <c r="T351">
        <v>0.91666666699999999</v>
      </c>
      <c r="U351">
        <v>0</v>
      </c>
      <c r="V351">
        <v>0</v>
      </c>
      <c r="W351">
        <v>3</v>
      </c>
      <c r="X351">
        <v>0</v>
      </c>
      <c r="Y351">
        <v>-1</v>
      </c>
      <c r="Z351" t="s">
        <v>106</v>
      </c>
      <c r="AA351">
        <v>440</v>
      </c>
      <c r="AB351">
        <v>210</v>
      </c>
      <c r="AC351">
        <v>1125</v>
      </c>
      <c r="AD351">
        <v>43686.363640000003</v>
      </c>
      <c r="AE351">
        <v>9872</v>
      </c>
    </row>
    <row r="352" spans="1:31">
      <c r="A352" t="s">
        <v>104</v>
      </c>
      <c r="B352">
        <v>1839</v>
      </c>
      <c r="C352">
        <v>31</v>
      </c>
      <c r="D352">
        <v>1</v>
      </c>
      <c r="E352">
        <v>0</v>
      </c>
      <c r="F352" t="s">
        <v>445</v>
      </c>
      <c r="G352">
        <v>1</v>
      </c>
      <c r="H352">
        <v>1</v>
      </c>
      <c r="I352">
        <v>85.459166670000002</v>
      </c>
      <c r="K352">
        <v>191.22666670000001</v>
      </c>
      <c r="M352">
        <v>2059.1849999999999</v>
      </c>
      <c r="O352">
        <v>0</v>
      </c>
      <c r="P352">
        <v>0</v>
      </c>
      <c r="Q352">
        <v>8.3333332999999996E-2</v>
      </c>
      <c r="R352">
        <v>2.6666666669999999</v>
      </c>
      <c r="S352">
        <v>2.9166666669999999</v>
      </c>
      <c r="T352">
        <v>5</v>
      </c>
      <c r="U352">
        <v>5.8333333329999997</v>
      </c>
      <c r="V352">
        <v>0</v>
      </c>
      <c r="W352">
        <v>3</v>
      </c>
      <c r="X352">
        <v>0</v>
      </c>
      <c r="Y352">
        <v>0</v>
      </c>
      <c r="Z352" t="s">
        <v>106</v>
      </c>
      <c r="AA352">
        <v>6890</v>
      </c>
      <c r="AB352">
        <v>2260</v>
      </c>
      <c r="AC352">
        <v>9204</v>
      </c>
      <c r="AD352">
        <v>25182.728589999999</v>
      </c>
      <c r="AE352">
        <v>3644.6650119999999</v>
      </c>
    </row>
    <row r="353" spans="1:31">
      <c r="A353" t="s">
        <v>101</v>
      </c>
      <c r="B353">
        <v>1842</v>
      </c>
      <c r="C353">
        <v>52</v>
      </c>
      <c r="D353">
        <v>0</v>
      </c>
      <c r="E353">
        <v>1</v>
      </c>
      <c r="F353" t="s">
        <v>446</v>
      </c>
      <c r="G353">
        <v>1</v>
      </c>
      <c r="H353">
        <v>0</v>
      </c>
      <c r="I353">
        <v>426.79416670000001</v>
      </c>
      <c r="K353">
        <v>489.98166670000001</v>
      </c>
      <c r="O353">
        <v>0</v>
      </c>
      <c r="P353">
        <v>0</v>
      </c>
      <c r="Q353">
        <v>1.5</v>
      </c>
      <c r="R353">
        <v>8.3333332999999996E-2</v>
      </c>
      <c r="S353">
        <v>3.8333333330000001</v>
      </c>
      <c r="T353">
        <v>5.25</v>
      </c>
      <c r="U353">
        <v>0</v>
      </c>
      <c r="V353">
        <v>0</v>
      </c>
      <c r="W353">
        <v>2</v>
      </c>
      <c r="X353">
        <v>0</v>
      </c>
      <c r="Y353">
        <v>0</v>
      </c>
      <c r="Z353" t="s">
        <v>132</v>
      </c>
      <c r="AA353">
        <v>990</v>
      </c>
      <c r="AB353">
        <v>400</v>
      </c>
      <c r="AC353">
        <v>1541</v>
      </c>
      <c r="AD353">
        <v>27830.303029999999</v>
      </c>
      <c r="AE353">
        <v>3167.346939</v>
      </c>
    </row>
    <row r="354" spans="1:31">
      <c r="A354" t="s">
        <v>101</v>
      </c>
      <c r="B354">
        <v>1847</v>
      </c>
      <c r="C354">
        <v>42</v>
      </c>
      <c r="D354">
        <v>0</v>
      </c>
      <c r="E354">
        <v>1</v>
      </c>
      <c r="F354" t="s">
        <v>447</v>
      </c>
      <c r="G354">
        <v>1</v>
      </c>
      <c r="H354">
        <v>0</v>
      </c>
      <c r="I354">
        <v>51961.090830000001</v>
      </c>
      <c r="J354">
        <v>2.568333333</v>
      </c>
      <c r="K354">
        <v>80663.013330000002</v>
      </c>
      <c r="O354">
        <v>0</v>
      </c>
      <c r="P354">
        <v>0</v>
      </c>
      <c r="Q354">
        <v>3.5833333330000001</v>
      </c>
      <c r="R354">
        <v>0.58333333300000001</v>
      </c>
      <c r="S354">
        <v>1.25</v>
      </c>
      <c r="T354">
        <v>10.5</v>
      </c>
      <c r="U354">
        <v>0</v>
      </c>
      <c r="V354">
        <v>0.33333333300000001</v>
      </c>
      <c r="W354">
        <v>3.4</v>
      </c>
      <c r="X354">
        <v>-1</v>
      </c>
      <c r="Y354">
        <v>-1</v>
      </c>
      <c r="Z354" t="s">
        <v>128</v>
      </c>
      <c r="AA354">
        <v>280</v>
      </c>
      <c r="AB354">
        <v>180</v>
      </c>
      <c r="AC354">
        <v>1487</v>
      </c>
      <c r="AD354">
        <v>116575</v>
      </c>
      <c r="AE354">
        <v>13504.545459999999</v>
      </c>
    </row>
    <row r="355" spans="1:31">
      <c r="A355" t="s">
        <v>101</v>
      </c>
      <c r="B355">
        <v>1848</v>
      </c>
      <c r="C355">
        <v>38</v>
      </c>
      <c r="D355">
        <v>1</v>
      </c>
      <c r="E355">
        <v>0</v>
      </c>
      <c r="F355" t="s">
        <v>448</v>
      </c>
      <c r="G355">
        <v>1</v>
      </c>
      <c r="H355">
        <v>0</v>
      </c>
      <c r="J355">
        <v>512.94666670000004</v>
      </c>
      <c r="K355">
        <v>605.50166669999999</v>
      </c>
      <c r="O355">
        <v>0</v>
      </c>
      <c r="P355">
        <v>0</v>
      </c>
      <c r="Q355">
        <v>1.1666666670000001</v>
      </c>
      <c r="R355">
        <v>7.6666666670000003</v>
      </c>
      <c r="S355">
        <v>1.9166666670000001</v>
      </c>
      <c r="T355">
        <v>0</v>
      </c>
      <c r="U355">
        <v>0.83333333300000001</v>
      </c>
      <c r="V355">
        <v>0</v>
      </c>
      <c r="W355">
        <v>2</v>
      </c>
      <c r="X355">
        <v>0</v>
      </c>
      <c r="Y355">
        <v>0</v>
      </c>
      <c r="Z355" t="s">
        <v>106</v>
      </c>
      <c r="AA355">
        <v>710</v>
      </c>
      <c r="AB355">
        <v>190</v>
      </c>
      <c r="AC355">
        <v>529</v>
      </c>
      <c r="AD355">
        <v>26678.873240000001</v>
      </c>
      <c r="AE355">
        <v>975</v>
      </c>
    </row>
    <row r="356" spans="1:31">
      <c r="A356" t="s">
        <v>101</v>
      </c>
      <c r="B356">
        <v>1852</v>
      </c>
      <c r="C356">
        <v>36</v>
      </c>
      <c r="D356">
        <v>1</v>
      </c>
      <c r="E356">
        <v>0</v>
      </c>
      <c r="F356" t="s">
        <v>449</v>
      </c>
      <c r="G356">
        <v>0</v>
      </c>
      <c r="H356">
        <v>0</v>
      </c>
      <c r="I356">
        <v>3360.3608330000002</v>
      </c>
      <c r="K356">
        <v>25170.249169999999</v>
      </c>
      <c r="M356">
        <v>0</v>
      </c>
      <c r="N356">
        <v>187949.04</v>
      </c>
      <c r="O356">
        <v>0</v>
      </c>
      <c r="P356">
        <v>0</v>
      </c>
      <c r="Q356">
        <v>1.6666666670000001</v>
      </c>
      <c r="R356">
        <v>0</v>
      </c>
      <c r="S356">
        <v>0</v>
      </c>
      <c r="T356">
        <v>0.5</v>
      </c>
      <c r="U356">
        <v>0</v>
      </c>
      <c r="V356">
        <v>0</v>
      </c>
      <c r="W356">
        <v>5</v>
      </c>
      <c r="X356">
        <v>0</v>
      </c>
      <c r="Y356">
        <v>0</v>
      </c>
      <c r="Z356" t="s">
        <v>128</v>
      </c>
      <c r="AA356">
        <v>700</v>
      </c>
      <c r="AB356">
        <v>270</v>
      </c>
      <c r="AC356">
        <v>1230</v>
      </c>
      <c r="AD356">
        <v>29122.85714</v>
      </c>
      <c r="AE356">
        <v>2121.212121</v>
      </c>
    </row>
    <row r="357" spans="1:31">
      <c r="A357" t="s">
        <v>101</v>
      </c>
      <c r="B357">
        <v>1861</v>
      </c>
      <c r="C357">
        <v>53</v>
      </c>
      <c r="D357">
        <v>0</v>
      </c>
      <c r="E357">
        <v>1</v>
      </c>
      <c r="F357" t="s">
        <v>450</v>
      </c>
      <c r="G357">
        <v>1</v>
      </c>
      <c r="H357">
        <v>0</v>
      </c>
      <c r="I357">
        <v>454.43833330000001</v>
      </c>
      <c r="J357">
        <v>329.96499999999997</v>
      </c>
      <c r="K357">
        <v>869.40333329999999</v>
      </c>
      <c r="O357">
        <v>0</v>
      </c>
      <c r="P357">
        <v>0</v>
      </c>
      <c r="Q357">
        <v>0.25</v>
      </c>
      <c r="R357">
        <v>1</v>
      </c>
      <c r="S357">
        <v>0.41666666699999999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0</v>
      </c>
      <c r="Z357" t="s">
        <v>106</v>
      </c>
      <c r="AA357">
        <v>800</v>
      </c>
      <c r="AD357">
        <v>35646.25</v>
      </c>
      <c r="AE357">
        <v>2912.727273</v>
      </c>
    </row>
    <row r="358" spans="1:31">
      <c r="A358" t="s">
        <v>101</v>
      </c>
      <c r="B358">
        <v>1866</v>
      </c>
      <c r="C358">
        <v>45</v>
      </c>
      <c r="D358">
        <v>1</v>
      </c>
      <c r="E358">
        <v>0</v>
      </c>
      <c r="F358" t="s">
        <v>451</v>
      </c>
      <c r="G358">
        <v>1</v>
      </c>
      <c r="H358">
        <v>0</v>
      </c>
      <c r="I358">
        <v>546.46249999999998</v>
      </c>
      <c r="K358">
        <v>611.19500000000005</v>
      </c>
      <c r="O358">
        <v>0</v>
      </c>
      <c r="P358">
        <v>0</v>
      </c>
      <c r="Q358">
        <v>2.3333333330000001</v>
      </c>
      <c r="R358">
        <v>6.25</v>
      </c>
      <c r="S358">
        <v>10</v>
      </c>
      <c r="T358">
        <v>5.3333333329999997</v>
      </c>
      <c r="U358">
        <v>6</v>
      </c>
      <c r="V358">
        <v>0</v>
      </c>
      <c r="W358">
        <v>2</v>
      </c>
      <c r="X358">
        <v>0</v>
      </c>
      <c r="Y358">
        <v>-1</v>
      </c>
      <c r="Z358" t="s">
        <v>132</v>
      </c>
      <c r="AA358">
        <v>760</v>
      </c>
      <c r="AB358">
        <v>350</v>
      </c>
      <c r="AC358">
        <v>1687</v>
      </c>
      <c r="AD358">
        <v>35297.368419999999</v>
      </c>
      <c r="AE358">
        <v>2475</v>
      </c>
    </row>
    <row r="359" spans="1:31">
      <c r="A359" t="s">
        <v>104</v>
      </c>
      <c r="B359">
        <v>1867</v>
      </c>
      <c r="C359">
        <v>43</v>
      </c>
      <c r="D359">
        <v>1</v>
      </c>
      <c r="E359">
        <v>0</v>
      </c>
      <c r="F359" t="s">
        <v>452</v>
      </c>
      <c r="G359">
        <v>1</v>
      </c>
      <c r="H359">
        <v>1</v>
      </c>
      <c r="I359">
        <v>2003.9866669999999</v>
      </c>
      <c r="K359">
        <v>5637.6991669999998</v>
      </c>
      <c r="O359">
        <v>0</v>
      </c>
      <c r="P359">
        <v>0</v>
      </c>
      <c r="Q359">
        <v>0.33333333300000001</v>
      </c>
      <c r="R359">
        <v>0.75</v>
      </c>
      <c r="S359">
        <v>2.9166666669999999</v>
      </c>
      <c r="T359">
        <v>3.4166666669999999</v>
      </c>
      <c r="U359">
        <v>0</v>
      </c>
      <c r="V359">
        <v>0</v>
      </c>
      <c r="W359">
        <v>3</v>
      </c>
      <c r="X359">
        <v>0</v>
      </c>
      <c r="Y359">
        <v>0</v>
      </c>
      <c r="Z359" t="s">
        <v>106</v>
      </c>
      <c r="AA359">
        <v>430</v>
      </c>
      <c r="AB359">
        <v>410</v>
      </c>
      <c r="AC359">
        <v>1608</v>
      </c>
      <c r="AD359">
        <v>24772.09302</v>
      </c>
      <c r="AE359">
        <v>8551.3513509999993</v>
      </c>
    </row>
    <row r="360" spans="1:31">
      <c r="A360" t="s">
        <v>101</v>
      </c>
      <c r="B360">
        <v>1869</v>
      </c>
      <c r="C360">
        <v>38</v>
      </c>
      <c r="D360">
        <v>0</v>
      </c>
      <c r="E360">
        <v>1</v>
      </c>
      <c r="F360" t="s">
        <v>453</v>
      </c>
      <c r="G360">
        <v>0</v>
      </c>
      <c r="H360">
        <v>0</v>
      </c>
      <c r="J360">
        <v>1919.3383329999999</v>
      </c>
      <c r="K360">
        <v>3990.5908330000002</v>
      </c>
      <c r="O360">
        <v>0</v>
      </c>
      <c r="P360">
        <v>0</v>
      </c>
      <c r="Q360">
        <v>8.3333332999999996E-2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2.2999999999999998</v>
      </c>
      <c r="X360">
        <v>-1</v>
      </c>
      <c r="Y360">
        <v>-2</v>
      </c>
      <c r="Z360" t="s">
        <v>106</v>
      </c>
      <c r="AA360">
        <v>38210</v>
      </c>
      <c r="AB360">
        <v>14860</v>
      </c>
      <c r="AC360">
        <v>68798</v>
      </c>
      <c r="AD360">
        <v>34921.486519999999</v>
      </c>
      <c r="AE360">
        <v>3671.2843520000001</v>
      </c>
    </row>
    <row r="361" spans="1:31">
      <c r="A361" t="s">
        <v>101</v>
      </c>
      <c r="B361">
        <v>1871</v>
      </c>
      <c r="C361">
        <v>23</v>
      </c>
      <c r="D361">
        <v>1</v>
      </c>
      <c r="E361">
        <v>0</v>
      </c>
      <c r="F361" t="s">
        <v>454</v>
      </c>
      <c r="G361">
        <v>1</v>
      </c>
      <c r="H361">
        <v>0</v>
      </c>
      <c r="I361">
        <v>4266.9916670000002</v>
      </c>
      <c r="J361">
        <v>0</v>
      </c>
      <c r="K361">
        <v>4319.0766670000003</v>
      </c>
      <c r="O361">
        <v>0</v>
      </c>
      <c r="P361">
        <v>0</v>
      </c>
      <c r="Q361">
        <v>0.83333333300000001</v>
      </c>
      <c r="R361">
        <v>0.58333333300000001</v>
      </c>
      <c r="S361">
        <v>1.6666666670000001</v>
      </c>
      <c r="T361">
        <v>1.3333333329999999</v>
      </c>
      <c r="U361">
        <v>0</v>
      </c>
      <c r="V361">
        <v>0</v>
      </c>
      <c r="W361">
        <v>3</v>
      </c>
      <c r="X361">
        <v>0</v>
      </c>
      <c r="Y361">
        <v>0</v>
      </c>
      <c r="Z361" t="s">
        <v>106</v>
      </c>
      <c r="AA361">
        <v>860</v>
      </c>
      <c r="AB361">
        <v>380</v>
      </c>
      <c r="AC361">
        <v>1412</v>
      </c>
      <c r="AD361">
        <v>23547.674419999999</v>
      </c>
      <c r="AE361">
        <v>2785.9649119999999</v>
      </c>
    </row>
    <row r="362" spans="1:31">
      <c r="A362" t="s">
        <v>101</v>
      </c>
      <c r="B362">
        <v>1873</v>
      </c>
      <c r="C362">
        <v>35</v>
      </c>
      <c r="D362">
        <v>1</v>
      </c>
      <c r="E362">
        <v>0</v>
      </c>
      <c r="F362" t="s">
        <v>455</v>
      </c>
      <c r="G362">
        <v>0</v>
      </c>
      <c r="H362">
        <v>0</v>
      </c>
      <c r="I362">
        <v>3002.4216670000001</v>
      </c>
      <c r="K362">
        <v>3286.7666669999999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1.8333333329999999</v>
      </c>
      <c r="U362">
        <v>0</v>
      </c>
      <c r="V362">
        <v>0</v>
      </c>
      <c r="W362">
        <v>2</v>
      </c>
      <c r="X362">
        <v>0</v>
      </c>
      <c r="Y362">
        <v>0</v>
      </c>
      <c r="Z362" t="s">
        <v>106</v>
      </c>
      <c r="AA362">
        <v>860</v>
      </c>
      <c r="AB362">
        <v>380</v>
      </c>
      <c r="AC362">
        <v>1412</v>
      </c>
      <c r="AD362">
        <v>23547.674419999999</v>
      </c>
      <c r="AE362">
        <v>2785.9649119999999</v>
      </c>
    </row>
    <row r="363" spans="1:31">
      <c r="A363" t="s">
        <v>104</v>
      </c>
      <c r="B363">
        <v>1875</v>
      </c>
      <c r="C363">
        <v>51</v>
      </c>
      <c r="D363">
        <v>0</v>
      </c>
      <c r="E363">
        <v>1</v>
      </c>
      <c r="F363" t="s">
        <v>456</v>
      </c>
      <c r="G363">
        <v>1</v>
      </c>
      <c r="H363">
        <v>0</v>
      </c>
      <c r="I363">
        <v>827.43499999999995</v>
      </c>
      <c r="J363">
        <v>128.88249999999999</v>
      </c>
      <c r="K363">
        <v>1244.5633330000001</v>
      </c>
      <c r="O363">
        <v>0</v>
      </c>
      <c r="P363">
        <v>0</v>
      </c>
      <c r="Q363">
        <v>0.33333333300000001</v>
      </c>
      <c r="R363">
        <v>0.5</v>
      </c>
      <c r="S363">
        <v>0</v>
      </c>
      <c r="T363">
        <v>8.3333332999999996E-2</v>
      </c>
      <c r="U363">
        <v>0.16666666699999999</v>
      </c>
      <c r="V363">
        <v>0</v>
      </c>
      <c r="W363">
        <v>3.2</v>
      </c>
      <c r="X363">
        <v>1</v>
      </c>
      <c r="Y363">
        <v>-3</v>
      </c>
      <c r="Z363" t="s">
        <v>106</v>
      </c>
      <c r="AA363">
        <v>370</v>
      </c>
      <c r="AB363">
        <v>110</v>
      </c>
      <c r="AC363">
        <v>723</v>
      </c>
      <c r="AD363">
        <v>41708.108110000001</v>
      </c>
      <c r="AE363">
        <v>13800</v>
      </c>
    </row>
    <row r="364" spans="1:31">
      <c r="A364" t="s">
        <v>104</v>
      </c>
      <c r="B364">
        <v>1878</v>
      </c>
      <c r="C364">
        <v>67</v>
      </c>
      <c r="D364">
        <v>0</v>
      </c>
      <c r="E364">
        <v>1</v>
      </c>
      <c r="F364" t="s">
        <v>457</v>
      </c>
      <c r="G364">
        <v>0</v>
      </c>
      <c r="H364">
        <v>0</v>
      </c>
      <c r="I364">
        <v>2.99</v>
      </c>
      <c r="J364">
        <v>70.674999999999997</v>
      </c>
      <c r="K364">
        <v>204.035</v>
      </c>
      <c r="N364">
        <v>411746.39500000002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4</v>
      </c>
      <c r="X364">
        <v>0</v>
      </c>
      <c r="Y364">
        <v>0</v>
      </c>
      <c r="Z364" t="s">
        <v>103</v>
      </c>
      <c r="AA364">
        <v>38210</v>
      </c>
      <c r="AB364">
        <v>14860</v>
      </c>
      <c r="AC364">
        <v>68798</v>
      </c>
      <c r="AD364">
        <v>34921.486519999999</v>
      </c>
      <c r="AE364">
        <v>3671.2843520000001</v>
      </c>
    </row>
    <row r="365" spans="1:31">
      <c r="A365" t="s">
        <v>104</v>
      </c>
      <c r="B365">
        <v>1885</v>
      </c>
      <c r="C365">
        <v>31</v>
      </c>
      <c r="D365">
        <v>0</v>
      </c>
      <c r="E365">
        <v>1</v>
      </c>
      <c r="F365" t="s">
        <v>458</v>
      </c>
      <c r="G365">
        <v>1</v>
      </c>
      <c r="H365">
        <v>1</v>
      </c>
      <c r="I365">
        <v>3604.35</v>
      </c>
      <c r="J365">
        <v>6335.5783330000004</v>
      </c>
      <c r="K365">
        <v>11030.12333</v>
      </c>
      <c r="L365">
        <v>5313.30375</v>
      </c>
      <c r="N365">
        <v>69361.417499999996</v>
      </c>
      <c r="O365">
        <v>0</v>
      </c>
      <c r="P365">
        <v>0</v>
      </c>
      <c r="Q365">
        <v>1</v>
      </c>
      <c r="R365">
        <v>3.1666666669999999</v>
      </c>
      <c r="S365">
        <v>0.5</v>
      </c>
      <c r="T365">
        <v>0.91666666699999999</v>
      </c>
      <c r="U365">
        <v>1.75</v>
      </c>
      <c r="V365">
        <v>0</v>
      </c>
      <c r="W365">
        <v>5.2</v>
      </c>
      <c r="X365">
        <v>1</v>
      </c>
      <c r="Y365">
        <v>4</v>
      </c>
      <c r="Z365" t="s">
        <v>128</v>
      </c>
      <c r="AA365">
        <v>970</v>
      </c>
      <c r="AB365">
        <v>330</v>
      </c>
      <c r="AC365">
        <v>1580</v>
      </c>
      <c r="AD365">
        <v>30068.041239999999</v>
      </c>
      <c r="AE365">
        <v>2354.2857140000001</v>
      </c>
    </row>
    <row r="366" spans="1:31">
      <c r="A366" t="s">
        <v>101</v>
      </c>
      <c r="B366">
        <v>1886</v>
      </c>
      <c r="C366">
        <v>38</v>
      </c>
      <c r="D366">
        <v>0</v>
      </c>
      <c r="E366">
        <v>1</v>
      </c>
      <c r="F366" t="s">
        <v>431</v>
      </c>
      <c r="G366">
        <v>1</v>
      </c>
      <c r="H366">
        <v>0</v>
      </c>
      <c r="I366">
        <v>264.1225</v>
      </c>
      <c r="K366">
        <v>337.09</v>
      </c>
      <c r="M366">
        <v>1.5925</v>
      </c>
      <c r="O366">
        <v>0</v>
      </c>
      <c r="P366">
        <v>0</v>
      </c>
      <c r="Q366">
        <v>0.5</v>
      </c>
      <c r="R366">
        <v>0.16666666699999999</v>
      </c>
      <c r="S366">
        <v>0.75</v>
      </c>
      <c r="T366">
        <v>0.16666666699999999</v>
      </c>
      <c r="U366">
        <v>0</v>
      </c>
      <c r="V366">
        <v>0</v>
      </c>
      <c r="W366">
        <v>3</v>
      </c>
      <c r="X366">
        <v>0</v>
      </c>
      <c r="Y366">
        <v>0</v>
      </c>
      <c r="Z366" t="s">
        <v>106</v>
      </c>
      <c r="AA366">
        <v>900</v>
      </c>
      <c r="AB366">
        <v>300</v>
      </c>
      <c r="AC366">
        <v>1067</v>
      </c>
      <c r="AD366">
        <v>27425.555560000001</v>
      </c>
      <c r="AE366">
        <v>2566.666667</v>
      </c>
    </row>
    <row r="367" spans="1:31">
      <c r="A367" t="s">
        <v>104</v>
      </c>
      <c r="B367">
        <v>1898</v>
      </c>
      <c r="C367">
        <v>21</v>
      </c>
      <c r="D367">
        <v>1</v>
      </c>
      <c r="E367">
        <v>0</v>
      </c>
      <c r="F367" t="s">
        <v>217</v>
      </c>
      <c r="G367">
        <v>1</v>
      </c>
      <c r="H367">
        <v>1</v>
      </c>
      <c r="I367">
        <v>1598.856667</v>
      </c>
      <c r="J367">
        <v>3259.1733330000002</v>
      </c>
      <c r="K367">
        <v>8632.3033329999998</v>
      </c>
      <c r="O367">
        <v>0</v>
      </c>
      <c r="P367">
        <v>0</v>
      </c>
      <c r="Q367">
        <v>2.75</v>
      </c>
      <c r="R367">
        <v>4.0833333329999997</v>
      </c>
      <c r="S367">
        <v>6.8333333329999997</v>
      </c>
      <c r="T367">
        <v>0.33333333300000001</v>
      </c>
      <c r="U367">
        <v>0</v>
      </c>
      <c r="V367">
        <v>0</v>
      </c>
      <c r="W367">
        <v>3.3</v>
      </c>
      <c r="X367">
        <v>1</v>
      </c>
      <c r="Y367">
        <v>2</v>
      </c>
      <c r="Z367" t="s">
        <v>106</v>
      </c>
      <c r="AA367">
        <v>570</v>
      </c>
      <c r="AB367">
        <v>260</v>
      </c>
      <c r="AC367">
        <v>1621</v>
      </c>
      <c r="AD367">
        <v>48482.456140000002</v>
      </c>
      <c r="AE367">
        <v>5173.8095240000002</v>
      </c>
    </row>
    <row r="368" spans="1:31">
      <c r="A368" t="s">
        <v>104</v>
      </c>
      <c r="B368">
        <v>1911</v>
      </c>
      <c r="C368">
        <v>61</v>
      </c>
      <c r="D368">
        <v>0</v>
      </c>
      <c r="E368">
        <v>1</v>
      </c>
      <c r="F368" t="s">
        <v>459</v>
      </c>
      <c r="G368">
        <v>1</v>
      </c>
      <c r="H368">
        <v>0</v>
      </c>
      <c r="I368">
        <v>2647.7466669999999</v>
      </c>
      <c r="J368">
        <v>0</v>
      </c>
      <c r="K368">
        <v>2744.5466670000001</v>
      </c>
      <c r="O368">
        <v>0</v>
      </c>
      <c r="P368">
        <v>0</v>
      </c>
      <c r="Q368">
        <v>5.6666666670000003</v>
      </c>
      <c r="R368">
        <v>0</v>
      </c>
      <c r="S368">
        <v>0</v>
      </c>
      <c r="T368">
        <v>1.1666666670000001</v>
      </c>
      <c r="U368">
        <v>0</v>
      </c>
      <c r="V368">
        <v>0</v>
      </c>
      <c r="W368">
        <v>3</v>
      </c>
      <c r="X368">
        <v>0</v>
      </c>
      <c r="Y368">
        <v>0</v>
      </c>
      <c r="Z368" t="s">
        <v>106</v>
      </c>
      <c r="AA368">
        <v>670</v>
      </c>
      <c r="AB368">
        <v>310</v>
      </c>
      <c r="AC368">
        <v>1959</v>
      </c>
      <c r="AD368">
        <v>38822.388059999997</v>
      </c>
      <c r="AE368">
        <v>3054.5454549999999</v>
      </c>
    </row>
    <row r="369" spans="1:31">
      <c r="A369" t="s">
        <v>104</v>
      </c>
      <c r="B369">
        <v>1928</v>
      </c>
      <c r="C369">
        <v>25</v>
      </c>
      <c r="D369">
        <v>0</v>
      </c>
      <c r="E369">
        <v>1</v>
      </c>
      <c r="F369" t="s">
        <v>460</v>
      </c>
      <c r="G369">
        <v>1</v>
      </c>
      <c r="H369">
        <v>0</v>
      </c>
      <c r="I369">
        <v>12308.489089999999</v>
      </c>
      <c r="J369">
        <v>603.06666670000004</v>
      </c>
      <c r="K369">
        <v>11942.188330000001</v>
      </c>
      <c r="M369">
        <v>22779.73</v>
      </c>
      <c r="N369">
        <v>172908.04130000001</v>
      </c>
      <c r="O369">
        <v>1</v>
      </c>
      <c r="P369">
        <v>1</v>
      </c>
      <c r="Q369">
        <v>3.6666666669999999</v>
      </c>
      <c r="R369">
        <v>1.25</v>
      </c>
      <c r="S369">
        <v>5.25</v>
      </c>
      <c r="T369">
        <v>3.5</v>
      </c>
      <c r="U369">
        <v>0</v>
      </c>
      <c r="V369">
        <v>0</v>
      </c>
      <c r="W369">
        <v>3.9</v>
      </c>
      <c r="X369">
        <v>2</v>
      </c>
      <c r="Y369">
        <v>5</v>
      </c>
      <c r="Z369" t="s">
        <v>106</v>
      </c>
      <c r="AA369">
        <v>570</v>
      </c>
      <c r="AB369">
        <v>220</v>
      </c>
      <c r="AC369">
        <v>934</v>
      </c>
      <c r="AD369">
        <v>33947.368419999999</v>
      </c>
      <c r="AE369">
        <v>2024</v>
      </c>
    </row>
    <row r="370" spans="1:31">
      <c r="A370" t="s">
        <v>104</v>
      </c>
      <c r="B370">
        <v>1929</v>
      </c>
      <c r="C370">
        <v>33</v>
      </c>
      <c r="D370">
        <v>0</v>
      </c>
      <c r="E370">
        <v>1</v>
      </c>
      <c r="F370" t="s">
        <v>460</v>
      </c>
      <c r="G370">
        <v>1</v>
      </c>
      <c r="H370">
        <v>0</v>
      </c>
      <c r="I370">
        <v>1248.298333</v>
      </c>
      <c r="K370">
        <v>1318.876667</v>
      </c>
      <c r="M370">
        <v>19170.142500000002</v>
      </c>
      <c r="N370">
        <v>188381.215</v>
      </c>
      <c r="O370">
        <v>1</v>
      </c>
      <c r="P370">
        <v>1</v>
      </c>
      <c r="Q370">
        <v>2</v>
      </c>
      <c r="R370">
        <v>0.16666666699999999</v>
      </c>
      <c r="S370">
        <v>0</v>
      </c>
      <c r="T370">
        <v>6.25</v>
      </c>
      <c r="U370">
        <v>0</v>
      </c>
      <c r="V370">
        <v>0</v>
      </c>
      <c r="W370">
        <v>3.6</v>
      </c>
      <c r="X370">
        <v>2</v>
      </c>
      <c r="Y370">
        <v>4</v>
      </c>
      <c r="Z370" t="s">
        <v>132</v>
      </c>
      <c r="AA370">
        <v>570</v>
      </c>
      <c r="AB370">
        <v>220</v>
      </c>
      <c r="AC370">
        <v>934</v>
      </c>
      <c r="AD370">
        <v>33947.368419999999</v>
      </c>
      <c r="AE370">
        <v>2024</v>
      </c>
    </row>
    <row r="371" spans="1:31">
      <c r="A371" t="s">
        <v>104</v>
      </c>
      <c r="B371">
        <v>1933</v>
      </c>
      <c r="C371">
        <v>40</v>
      </c>
      <c r="D371">
        <v>0</v>
      </c>
      <c r="E371">
        <v>1</v>
      </c>
      <c r="F371" t="s">
        <v>461</v>
      </c>
      <c r="G371">
        <v>1</v>
      </c>
      <c r="H371">
        <v>1</v>
      </c>
      <c r="I371">
        <v>781.14</v>
      </c>
      <c r="J371">
        <v>370.15</v>
      </c>
      <c r="K371">
        <v>8914.0508329999993</v>
      </c>
      <c r="M371">
        <v>6458.3016669999997</v>
      </c>
      <c r="N371">
        <v>124702.3775</v>
      </c>
      <c r="O371">
        <v>0</v>
      </c>
      <c r="P371">
        <v>0</v>
      </c>
      <c r="Q371">
        <v>7.4166666670000003</v>
      </c>
      <c r="R371">
        <v>1.8333333329999999</v>
      </c>
      <c r="S371">
        <v>4.3333333329999997</v>
      </c>
      <c r="T371">
        <v>1.3333333329999999</v>
      </c>
      <c r="U371">
        <v>0</v>
      </c>
      <c r="V371">
        <v>0</v>
      </c>
      <c r="W371">
        <v>5.8</v>
      </c>
      <c r="X371">
        <v>-1</v>
      </c>
      <c r="Y371">
        <v>2</v>
      </c>
      <c r="Z371" t="s">
        <v>113</v>
      </c>
      <c r="AA371">
        <v>710</v>
      </c>
      <c r="AB371">
        <v>200</v>
      </c>
      <c r="AC371">
        <v>537</v>
      </c>
      <c r="AD371">
        <v>23291.549299999999</v>
      </c>
      <c r="AE371">
        <v>966.66666669999995</v>
      </c>
    </row>
    <row r="372" spans="1:31">
      <c r="A372" t="s">
        <v>104</v>
      </c>
      <c r="B372">
        <v>1937</v>
      </c>
      <c r="C372">
        <v>44</v>
      </c>
      <c r="D372">
        <v>0</v>
      </c>
      <c r="E372">
        <v>1</v>
      </c>
      <c r="F372" t="s">
        <v>462</v>
      </c>
      <c r="G372">
        <v>0</v>
      </c>
      <c r="H372">
        <v>0</v>
      </c>
      <c r="I372">
        <v>624.87750000000005</v>
      </c>
      <c r="J372">
        <v>11021.8475</v>
      </c>
      <c r="K372">
        <v>54362.432500000003</v>
      </c>
      <c r="O372">
        <v>0</v>
      </c>
      <c r="P372">
        <v>0</v>
      </c>
      <c r="Q372">
        <v>0.5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</v>
      </c>
      <c r="X372">
        <v>0</v>
      </c>
      <c r="Y372">
        <v>1</v>
      </c>
      <c r="Z372" t="s">
        <v>113</v>
      </c>
      <c r="AA372">
        <v>640</v>
      </c>
      <c r="AB372">
        <v>260</v>
      </c>
      <c r="AC372">
        <v>1177</v>
      </c>
      <c r="AD372">
        <v>27078.125</v>
      </c>
      <c r="AE372">
        <v>2962.5</v>
      </c>
    </row>
    <row r="373" spans="1:31">
      <c r="A373" t="s">
        <v>101</v>
      </c>
      <c r="B373">
        <v>1945</v>
      </c>
      <c r="C373">
        <v>62</v>
      </c>
      <c r="D373">
        <v>1</v>
      </c>
      <c r="E373">
        <v>0</v>
      </c>
      <c r="F373" t="s">
        <v>463</v>
      </c>
      <c r="G373">
        <v>0</v>
      </c>
      <c r="H373">
        <v>0</v>
      </c>
      <c r="J373">
        <v>1.1200000000000001</v>
      </c>
      <c r="K373">
        <v>176407.61420000001</v>
      </c>
      <c r="O373">
        <v>0</v>
      </c>
      <c r="P373">
        <v>0</v>
      </c>
      <c r="Q373">
        <v>0.16666666699999999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</v>
      </c>
      <c r="X373">
        <v>0</v>
      </c>
      <c r="Y373">
        <v>0</v>
      </c>
      <c r="Z373" t="s">
        <v>106</v>
      </c>
      <c r="AA373">
        <v>590</v>
      </c>
      <c r="AB373">
        <v>250</v>
      </c>
      <c r="AC373">
        <v>1474</v>
      </c>
      <c r="AD373">
        <v>32637.288140000001</v>
      </c>
      <c r="AE373">
        <v>2530</v>
      </c>
    </row>
    <row r="374" spans="1:31">
      <c r="A374" t="s">
        <v>101</v>
      </c>
      <c r="B374">
        <v>1950</v>
      </c>
      <c r="C374">
        <v>54</v>
      </c>
      <c r="D374">
        <v>0</v>
      </c>
      <c r="E374">
        <v>1</v>
      </c>
      <c r="F374" t="s">
        <v>464</v>
      </c>
      <c r="G374">
        <v>0</v>
      </c>
      <c r="H374">
        <v>0</v>
      </c>
      <c r="J374">
        <v>0.03</v>
      </c>
      <c r="K374">
        <v>111.6825</v>
      </c>
      <c r="L374">
        <v>34815.834170000002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</v>
      </c>
      <c r="X374">
        <v>0</v>
      </c>
      <c r="Y374">
        <v>0</v>
      </c>
      <c r="Z374" t="s">
        <v>113</v>
      </c>
      <c r="AA374">
        <v>350</v>
      </c>
      <c r="AB374">
        <v>150</v>
      </c>
      <c r="AC374">
        <v>1478</v>
      </c>
      <c r="AD374">
        <v>57777.14286</v>
      </c>
      <c r="AE374">
        <v>15205.128210000001</v>
      </c>
    </row>
    <row r="375" spans="1:31">
      <c r="A375" t="s">
        <v>104</v>
      </c>
      <c r="B375">
        <v>1961</v>
      </c>
      <c r="C375">
        <v>49</v>
      </c>
      <c r="D375">
        <v>0</v>
      </c>
      <c r="E375">
        <v>1</v>
      </c>
      <c r="F375" t="s">
        <v>465</v>
      </c>
      <c r="G375">
        <v>1</v>
      </c>
      <c r="H375">
        <v>1</v>
      </c>
      <c r="I375">
        <v>5667.4841669999996</v>
      </c>
      <c r="K375">
        <v>5737.3708329999999</v>
      </c>
      <c r="M375">
        <v>0</v>
      </c>
      <c r="N375">
        <v>129693.91</v>
      </c>
      <c r="O375">
        <v>1</v>
      </c>
      <c r="P375">
        <v>1</v>
      </c>
      <c r="Q375">
        <v>1.5</v>
      </c>
      <c r="R375">
        <v>3.3333333330000001</v>
      </c>
      <c r="S375">
        <v>18.75</v>
      </c>
      <c r="T375">
        <v>2.25</v>
      </c>
      <c r="U375">
        <v>0</v>
      </c>
      <c r="V375">
        <v>8.3333332999999996E-2</v>
      </c>
      <c r="W375">
        <v>3</v>
      </c>
      <c r="X375">
        <v>2</v>
      </c>
      <c r="Y375">
        <v>5</v>
      </c>
      <c r="Z375" t="s">
        <v>132</v>
      </c>
      <c r="AA375">
        <v>330</v>
      </c>
      <c r="AB375">
        <v>240</v>
      </c>
      <c r="AC375">
        <v>972</v>
      </c>
      <c r="AD375">
        <v>28063.63636</v>
      </c>
      <c r="AE375">
        <v>2966.666667</v>
      </c>
    </row>
    <row r="376" spans="1:31">
      <c r="A376" t="s">
        <v>104</v>
      </c>
      <c r="B376">
        <v>1964</v>
      </c>
      <c r="C376">
        <v>62</v>
      </c>
      <c r="D376">
        <v>0</v>
      </c>
      <c r="E376">
        <v>1</v>
      </c>
      <c r="F376" t="s">
        <v>466</v>
      </c>
      <c r="G376">
        <v>1</v>
      </c>
      <c r="H376">
        <v>1</v>
      </c>
      <c r="I376">
        <v>70349.175000000003</v>
      </c>
      <c r="K376">
        <v>70426.080000000002</v>
      </c>
      <c r="M376">
        <v>23374.160830000001</v>
      </c>
      <c r="O376">
        <v>0</v>
      </c>
      <c r="P376">
        <v>0</v>
      </c>
      <c r="Q376">
        <v>2.0833333330000001</v>
      </c>
      <c r="R376">
        <v>2.4166666669999999</v>
      </c>
      <c r="S376">
        <v>0</v>
      </c>
      <c r="T376">
        <v>2.75</v>
      </c>
      <c r="U376">
        <v>3.0833333330000001</v>
      </c>
      <c r="V376">
        <v>0</v>
      </c>
      <c r="W376">
        <v>3</v>
      </c>
      <c r="X376">
        <v>0</v>
      </c>
      <c r="Y376">
        <v>0</v>
      </c>
      <c r="Z376" t="s">
        <v>106</v>
      </c>
      <c r="AA376">
        <v>900</v>
      </c>
      <c r="AB376">
        <v>400</v>
      </c>
      <c r="AC376">
        <v>1804</v>
      </c>
      <c r="AD376">
        <v>31255.555560000001</v>
      </c>
      <c r="AE376">
        <v>4391.5492960000001</v>
      </c>
    </row>
    <row r="377" spans="1:31">
      <c r="A377" t="s">
        <v>104</v>
      </c>
      <c r="B377">
        <v>1969</v>
      </c>
      <c r="C377">
        <v>54</v>
      </c>
      <c r="D377">
        <v>1</v>
      </c>
      <c r="E377">
        <v>0</v>
      </c>
      <c r="F377" t="s">
        <v>467</v>
      </c>
      <c r="G377">
        <v>1</v>
      </c>
      <c r="H377">
        <v>1</v>
      </c>
      <c r="I377">
        <v>0</v>
      </c>
      <c r="J377">
        <v>578.13666669999998</v>
      </c>
      <c r="K377">
        <v>1705.1541669999999</v>
      </c>
      <c r="L377">
        <v>1929.770833</v>
      </c>
      <c r="M377">
        <v>3630.1224999999999</v>
      </c>
      <c r="N377">
        <v>114607.1925</v>
      </c>
      <c r="O377">
        <v>0</v>
      </c>
      <c r="P377">
        <v>0</v>
      </c>
      <c r="Q377">
        <v>2</v>
      </c>
      <c r="R377">
        <v>20.166666670000001</v>
      </c>
      <c r="S377">
        <v>22</v>
      </c>
      <c r="T377">
        <v>4.1666666670000003</v>
      </c>
      <c r="U377">
        <v>5.75</v>
      </c>
      <c r="V377">
        <v>0</v>
      </c>
      <c r="W377">
        <v>6.1</v>
      </c>
      <c r="X377">
        <v>-1</v>
      </c>
      <c r="Y377">
        <v>-1</v>
      </c>
      <c r="Z377" t="s">
        <v>128</v>
      </c>
      <c r="AA377">
        <v>570</v>
      </c>
      <c r="AB377">
        <v>260</v>
      </c>
      <c r="AC377">
        <v>1799</v>
      </c>
      <c r="AD377">
        <v>43577.19298</v>
      </c>
      <c r="AE377">
        <v>6985.1063830000003</v>
      </c>
    </row>
    <row r="378" spans="1:31">
      <c r="A378" t="s">
        <v>101</v>
      </c>
      <c r="B378">
        <v>1981</v>
      </c>
      <c r="C378">
        <v>34</v>
      </c>
      <c r="D378">
        <v>0</v>
      </c>
      <c r="E378">
        <v>1</v>
      </c>
      <c r="F378" t="s">
        <v>468</v>
      </c>
      <c r="G378">
        <v>0</v>
      </c>
      <c r="H378">
        <v>0</v>
      </c>
      <c r="I378">
        <v>0.48</v>
      </c>
      <c r="K378">
        <v>15113.98</v>
      </c>
      <c r="O378">
        <v>0</v>
      </c>
      <c r="P378">
        <v>0</v>
      </c>
      <c r="Q378">
        <v>8.3333332999999996E-2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3</v>
      </c>
      <c r="X378">
        <v>0</v>
      </c>
      <c r="Y378">
        <v>0</v>
      </c>
      <c r="Z378" t="s">
        <v>106</v>
      </c>
      <c r="AA378">
        <v>7610</v>
      </c>
      <c r="AB378">
        <v>3030</v>
      </c>
      <c r="AC378">
        <v>12833</v>
      </c>
      <c r="AD378">
        <v>32986.727989999999</v>
      </c>
      <c r="AE378">
        <v>2277.0226539999999</v>
      </c>
    </row>
    <row r="379" spans="1:31">
      <c r="A379" t="s">
        <v>104</v>
      </c>
      <c r="B379">
        <v>1985</v>
      </c>
      <c r="C379">
        <v>60</v>
      </c>
      <c r="D379">
        <v>0</v>
      </c>
      <c r="E379">
        <v>1</v>
      </c>
      <c r="F379" t="s">
        <v>188</v>
      </c>
      <c r="G379">
        <v>0</v>
      </c>
      <c r="H379">
        <v>0</v>
      </c>
      <c r="I379">
        <v>4803.5583329999999</v>
      </c>
      <c r="J379">
        <v>20.66</v>
      </c>
      <c r="K379">
        <v>5344.0633330000001</v>
      </c>
      <c r="M379">
        <v>0</v>
      </c>
      <c r="N379">
        <v>274272.02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5</v>
      </c>
      <c r="X379">
        <v>0</v>
      </c>
      <c r="Y379">
        <v>0</v>
      </c>
      <c r="Z379" t="s">
        <v>103</v>
      </c>
      <c r="AA379">
        <v>500</v>
      </c>
      <c r="AB379">
        <v>200</v>
      </c>
      <c r="AC379">
        <v>730</v>
      </c>
      <c r="AD379">
        <v>25030</v>
      </c>
      <c r="AE379">
        <v>2608</v>
      </c>
    </row>
    <row r="380" spans="1:31">
      <c r="A380" t="s">
        <v>101</v>
      </c>
      <c r="B380">
        <v>1987</v>
      </c>
      <c r="C380">
        <v>21</v>
      </c>
      <c r="D380">
        <v>0</v>
      </c>
      <c r="E380">
        <v>1</v>
      </c>
      <c r="F380" t="s">
        <v>469</v>
      </c>
      <c r="G380">
        <v>1</v>
      </c>
      <c r="H380">
        <v>1</v>
      </c>
      <c r="I380">
        <v>63.489166670000003</v>
      </c>
      <c r="K380">
        <v>69.081666670000004</v>
      </c>
      <c r="O380">
        <v>0</v>
      </c>
      <c r="P380">
        <v>0</v>
      </c>
      <c r="Q380">
        <v>2.25</v>
      </c>
      <c r="R380">
        <v>10.66666667</v>
      </c>
      <c r="S380">
        <v>8.0833333330000006</v>
      </c>
      <c r="T380">
        <v>0</v>
      </c>
      <c r="U380">
        <v>2.75</v>
      </c>
      <c r="V380">
        <v>0</v>
      </c>
      <c r="W380">
        <v>2</v>
      </c>
      <c r="X380">
        <v>0</v>
      </c>
      <c r="Y380">
        <v>1</v>
      </c>
      <c r="Z380" t="s">
        <v>132</v>
      </c>
      <c r="AA380">
        <v>940</v>
      </c>
      <c r="AB380">
        <v>390</v>
      </c>
      <c r="AC380">
        <v>1538</v>
      </c>
      <c r="AD380">
        <v>21502.127659999998</v>
      </c>
      <c r="AE380">
        <v>2781.25</v>
      </c>
    </row>
    <row r="381" spans="1:31">
      <c r="A381" t="s">
        <v>104</v>
      </c>
      <c r="B381">
        <v>1995</v>
      </c>
      <c r="C381">
        <v>41</v>
      </c>
      <c r="D381">
        <v>0</v>
      </c>
      <c r="E381">
        <v>1</v>
      </c>
      <c r="F381" t="s">
        <v>470</v>
      </c>
      <c r="G381">
        <v>1</v>
      </c>
      <c r="H381">
        <v>1</v>
      </c>
      <c r="I381">
        <v>1098.7566670000001</v>
      </c>
      <c r="K381">
        <v>1284</v>
      </c>
      <c r="L381">
        <v>10763.41</v>
      </c>
      <c r="N381">
        <v>135063.29329999999</v>
      </c>
      <c r="O381">
        <v>0</v>
      </c>
      <c r="P381">
        <v>0</v>
      </c>
      <c r="Q381">
        <v>20.083333329999999</v>
      </c>
      <c r="R381">
        <v>0</v>
      </c>
      <c r="S381">
        <v>0</v>
      </c>
      <c r="T381">
        <v>0.91666666699999999</v>
      </c>
      <c r="U381">
        <v>0</v>
      </c>
      <c r="V381">
        <v>0</v>
      </c>
      <c r="W381">
        <v>3.4</v>
      </c>
      <c r="X381">
        <v>2</v>
      </c>
      <c r="Y381">
        <v>0</v>
      </c>
      <c r="Z381" t="s">
        <v>113</v>
      </c>
      <c r="AA381">
        <v>750</v>
      </c>
      <c r="AB381">
        <v>250</v>
      </c>
      <c r="AC381">
        <v>832</v>
      </c>
      <c r="AD381">
        <v>29673.333330000001</v>
      </c>
      <c r="AE381">
        <v>1373.0769230000001</v>
      </c>
    </row>
    <row r="382" spans="1:31">
      <c r="A382" t="s">
        <v>101</v>
      </c>
      <c r="B382">
        <v>1997</v>
      </c>
      <c r="C382">
        <v>25</v>
      </c>
      <c r="D382">
        <v>0</v>
      </c>
      <c r="E382">
        <v>1</v>
      </c>
      <c r="F382" t="s">
        <v>471</v>
      </c>
      <c r="G382">
        <v>1</v>
      </c>
      <c r="H382">
        <v>0</v>
      </c>
      <c r="I382">
        <v>563.70166670000003</v>
      </c>
      <c r="J382">
        <v>0.1275</v>
      </c>
      <c r="K382">
        <v>632.88250000000005</v>
      </c>
      <c r="O382">
        <v>0</v>
      </c>
      <c r="P382">
        <v>0</v>
      </c>
      <c r="Q382">
        <v>0.25</v>
      </c>
      <c r="R382">
        <v>2.5</v>
      </c>
      <c r="S382">
        <v>0.16666666699999999</v>
      </c>
      <c r="T382">
        <v>0.91666666699999999</v>
      </c>
      <c r="U382">
        <v>0.58333333300000001</v>
      </c>
      <c r="V382">
        <v>0</v>
      </c>
      <c r="W382">
        <v>3</v>
      </c>
      <c r="X382">
        <v>0</v>
      </c>
      <c r="Y382">
        <v>0</v>
      </c>
      <c r="Z382" t="s">
        <v>106</v>
      </c>
      <c r="AA382">
        <v>1000</v>
      </c>
      <c r="AB382">
        <v>220</v>
      </c>
      <c r="AC382">
        <v>1505</v>
      </c>
      <c r="AD382">
        <v>24412</v>
      </c>
      <c r="AE382">
        <v>3488.333333</v>
      </c>
    </row>
    <row r="383" spans="1:31">
      <c r="A383" t="s">
        <v>104</v>
      </c>
      <c r="B383">
        <v>1998</v>
      </c>
      <c r="C383">
        <v>24</v>
      </c>
      <c r="D383">
        <v>1</v>
      </c>
      <c r="E383">
        <v>0</v>
      </c>
      <c r="F383" t="s">
        <v>471</v>
      </c>
      <c r="G383">
        <v>1</v>
      </c>
      <c r="H383">
        <v>1</v>
      </c>
      <c r="I383">
        <v>3134.88</v>
      </c>
      <c r="J383">
        <v>35.875833329999999</v>
      </c>
      <c r="K383">
        <v>14797.422500000001</v>
      </c>
      <c r="O383">
        <v>0</v>
      </c>
      <c r="P383">
        <v>0</v>
      </c>
      <c r="Q383">
        <v>1.75</v>
      </c>
      <c r="R383">
        <v>2.1666666669999999</v>
      </c>
      <c r="S383">
        <v>1.5833333329999999</v>
      </c>
      <c r="T383">
        <v>1</v>
      </c>
      <c r="U383">
        <v>2.1666666669999999</v>
      </c>
      <c r="V383">
        <v>0</v>
      </c>
      <c r="W383">
        <v>4</v>
      </c>
      <c r="X383">
        <v>0</v>
      </c>
      <c r="Y383">
        <v>-1</v>
      </c>
      <c r="Z383" t="s">
        <v>106</v>
      </c>
      <c r="AA383">
        <v>1000</v>
      </c>
      <c r="AB383">
        <v>220</v>
      </c>
      <c r="AC383">
        <v>1505</v>
      </c>
      <c r="AD383">
        <v>24412</v>
      </c>
      <c r="AE383">
        <v>3488.333333</v>
      </c>
    </row>
    <row r="384" spans="1:31">
      <c r="A384" t="s">
        <v>104</v>
      </c>
      <c r="B384">
        <v>2001</v>
      </c>
      <c r="C384">
        <v>36</v>
      </c>
      <c r="D384">
        <v>0</v>
      </c>
      <c r="E384">
        <v>1</v>
      </c>
      <c r="F384" t="s">
        <v>472</v>
      </c>
      <c r="G384">
        <v>1</v>
      </c>
      <c r="H384">
        <v>0</v>
      </c>
      <c r="J384">
        <v>3504.1083330000001</v>
      </c>
      <c r="K384">
        <v>65804.276670000007</v>
      </c>
      <c r="N384">
        <v>178070.97330000001</v>
      </c>
      <c r="O384">
        <v>0</v>
      </c>
      <c r="P384">
        <v>1</v>
      </c>
      <c r="Q384">
        <v>10.41666667</v>
      </c>
      <c r="R384">
        <v>0.25</v>
      </c>
      <c r="S384">
        <v>6.75</v>
      </c>
      <c r="T384">
        <v>0</v>
      </c>
      <c r="U384">
        <v>0</v>
      </c>
      <c r="V384">
        <v>0</v>
      </c>
      <c r="W384">
        <v>3.9</v>
      </c>
      <c r="X384">
        <v>1</v>
      </c>
      <c r="Y384">
        <v>1</v>
      </c>
      <c r="Z384" t="s">
        <v>132</v>
      </c>
      <c r="AA384">
        <v>690</v>
      </c>
      <c r="AB384">
        <v>330</v>
      </c>
      <c r="AC384">
        <v>1226</v>
      </c>
      <c r="AD384">
        <v>32757.971010000001</v>
      </c>
      <c r="AE384">
        <v>2769.4444440000002</v>
      </c>
    </row>
    <row r="385" spans="1:31">
      <c r="A385" t="s">
        <v>104</v>
      </c>
      <c r="B385">
        <v>2007</v>
      </c>
      <c r="C385">
        <v>38</v>
      </c>
      <c r="D385">
        <v>1</v>
      </c>
      <c r="E385">
        <v>0</v>
      </c>
      <c r="F385" t="s">
        <v>473</v>
      </c>
      <c r="G385">
        <v>1</v>
      </c>
      <c r="H385">
        <v>1</v>
      </c>
      <c r="I385">
        <v>456.53333329999998</v>
      </c>
      <c r="K385">
        <v>500.52083329999999</v>
      </c>
      <c r="L385">
        <v>5081.3100000000004</v>
      </c>
      <c r="M385">
        <v>986.57833330000005</v>
      </c>
      <c r="O385">
        <v>0</v>
      </c>
      <c r="P385">
        <v>0</v>
      </c>
      <c r="Q385">
        <v>0.5</v>
      </c>
      <c r="R385">
        <v>3.75</v>
      </c>
      <c r="S385">
        <v>12.66666667</v>
      </c>
      <c r="T385">
        <v>2.4166666669999999</v>
      </c>
      <c r="U385">
        <v>1.3333333329999999</v>
      </c>
      <c r="V385">
        <v>0</v>
      </c>
      <c r="W385">
        <v>3.2</v>
      </c>
      <c r="X385">
        <v>1</v>
      </c>
      <c r="Y385">
        <v>1</v>
      </c>
      <c r="Z385" t="s">
        <v>106</v>
      </c>
      <c r="AA385">
        <v>12070</v>
      </c>
      <c r="AB385">
        <v>4080</v>
      </c>
      <c r="AC385">
        <v>16395</v>
      </c>
      <c r="AD385">
        <v>28209.279210000001</v>
      </c>
      <c r="AE385">
        <v>3466.356589</v>
      </c>
    </row>
    <row r="386" spans="1:31">
      <c r="A386" t="s">
        <v>101</v>
      </c>
      <c r="B386">
        <v>2013</v>
      </c>
      <c r="C386">
        <v>52</v>
      </c>
      <c r="D386">
        <v>1</v>
      </c>
      <c r="E386">
        <v>0</v>
      </c>
      <c r="F386" t="s">
        <v>474</v>
      </c>
      <c r="G386">
        <v>1</v>
      </c>
      <c r="H386">
        <v>0</v>
      </c>
      <c r="I386">
        <v>2987.1408329999999</v>
      </c>
      <c r="J386">
        <v>0</v>
      </c>
      <c r="K386">
        <v>3055.435833</v>
      </c>
      <c r="O386">
        <v>0</v>
      </c>
      <c r="P386">
        <v>0</v>
      </c>
      <c r="Q386">
        <v>6.0833333329999997</v>
      </c>
      <c r="R386">
        <v>0.5</v>
      </c>
      <c r="S386">
        <v>1.3333333329999999</v>
      </c>
      <c r="T386">
        <v>3</v>
      </c>
      <c r="U386">
        <v>0</v>
      </c>
      <c r="V386">
        <v>0</v>
      </c>
      <c r="W386">
        <v>3</v>
      </c>
      <c r="X386">
        <v>0</v>
      </c>
      <c r="Y386">
        <v>0</v>
      </c>
      <c r="Z386" t="s">
        <v>106</v>
      </c>
      <c r="AA386">
        <v>620</v>
      </c>
      <c r="AB386">
        <v>290</v>
      </c>
      <c r="AC386">
        <v>1734</v>
      </c>
      <c r="AD386">
        <v>46235.483869999996</v>
      </c>
      <c r="AE386">
        <v>4903.125</v>
      </c>
    </row>
    <row r="387" spans="1:31">
      <c r="A387" t="s">
        <v>101</v>
      </c>
      <c r="B387">
        <v>2057</v>
      </c>
      <c r="C387">
        <v>49</v>
      </c>
      <c r="D387">
        <v>0</v>
      </c>
      <c r="E387">
        <v>1</v>
      </c>
      <c r="F387" t="s">
        <v>475</v>
      </c>
      <c r="G387">
        <v>1</v>
      </c>
      <c r="H387">
        <v>0</v>
      </c>
      <c r="I387">
        <v>0</v>
      </c>
      <c r="J387">
        <v>5737.0124999999998</v>
      </c>
      <c r="K387">
        <v>52666.88667</v>
      </c>
      <c r="L387">
        <v>29424.07833</v>
      </c>
      <c r="M387">
        <v>7193.2725</v>
      </c>
      <c r="O387">
        <v>0</v>
      </c>
      <c r="P387">
        <v>0</v>
      </c>
      <c r="Q387">
        <v>3.1666666669999999</v>
      </c>
      <c r="R387">
        <v>7.0833333329999997</v>
      </c>
      <c r="S387">
        <v>21.166666670000001</v>
      </c>
      <c r="T387">
        <v>0</v>
      </c>
      <c r="U387">
        <v>3.4166666669999999</v>
      </c>
      <c r="V387">
        <v>0</v>
      </c>
      <c r="W387">
        <v>6</v>
      </c>
      <c r="X387">
        <v>0</v>
      </c>
      <c r="Y387">
        <v>-2</v>
      </c>
      <c r="Z387" t="s">
        <v>103</v>
      </c>
      <c r="AA387">
        <v>740</v>
      </c>
      <c r="AB387">
        <v>320</v>
      </c>
      <c r="AC387">
        <v>1652</v>
      </c>
      <c r="AD387">
        <v>31466.216219999998</v>
      </c>
      <c r="AE387">
        <v>5184.6153850000001</v>
      </c>
    </row>
    <row r="388" spans="1:31">
      <c r="A388" t="s">
        <v>104</v>
      </c>
      <c r="B388">
        <v>2064</v>
      </c>
      <c r="C388">
        <v>30</v>
      </c>
      <c r="D388">
        <v>1</v>
      </c>
      <c r="E388">
        <v>0</v>
      </c>
      <c r="F388" t="s">
        <v>476</v>
      </c>
      <c r="G388">
        <v>0</v>
      </c>
      <c r="H388">
        <v>0</v>
      </c>
      <c r="J388">
        <v>399.83333329999999</v>
      </c>
      <c r="K388">
        <v>10560.643330000001</v>
      </c>
      <c r="O388">
        <v>0</v>
      </c>
      <c r="P388">
        <v>0</v>
      </c>
      <c r="Q388">
        <v>1.5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3</v>
      </c>
      <c r="X388">
        <v>0</v>
      </c>
      <c r="Y388">
        <v>1</v>
      </c>
      <c r="Z388" t="s">
        <v>106</v>
      </c>
      <c r="AA388">
        <v>790</v>
      </c>
      <c r="AB388">
        <v>190</v>
      </c>
      <c r="AC388">
        <v>659</v>
      </c>
      <c r="AD388">
        <v>27843.037980000001</v>
      </c>
      <c r="AE388">
        <v>6070.5128210000003</v>
      </c>
    </row>
    <row r="389" spans="1:31">
      <c r="A389" t="s">
        <v>101</v>
      </c>
      <c r="B389">
        <v>2071</v>
      </c>
      <c r="C389">
        <v>63</v>
      </c>
      <c r="D389">
        <v>0</v>
      </c>
      <c r="E389">
        <v>1</v>
      </c>
      <c r="F389" t="s">
        <v>477</v>
      </c>
      <c r="G389">
        <v>1</v>
      </c>
      <c r="H389">
        <v>0</v>
      </c>
      <c r="I389">
        <v>328.66833329999997</v>
      </c>
      <c r="J389">
        <v>0.04</v>
      </c>
      <c r="K389">
        <v>399.17083330000003</v>
      </c>
      <c r="O389">
        <v>0</v>
      </c>
      <c r="P389">
        <v>0</v>
      </c>
      <c r="Q389">
        <v>0.5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3</v>
      </c>
      <c r="X389">
        <v>0</v>
      </c>
      <c r="Y389">
        <v>0</v>
      </c>
      <c r="Z389" t="s">
        <v>132</v>
      </c>
      <c r="AA389">
        <v>1000</v>
      </c>
      <c r="AB389">
        <v>410</v>
      </c>
      <c r="AC389">
        <v>1689</v>
      </c>
      <c r="AD389">
        <v>24348</v>
      </c>
      <c r="AE389">
        <v>2096.875</v>
      </c>
    </row>
    <row r="390" spans="1:31">
      <c r="A390" t="s">
        <v>101</v>
      </c>
      <c r="B390">
        <v>2072</v>
      </c>
      <c r="C390">
        <v>45</v>
      </c>
      <c r="D390">
        <v>1</v>
      </c>
      <c r="E390">
        <v>0</v>
      </c>
      <c r="F390" t="s">
        <v>478</v>
      </c>
      <c r="G390">
        <v>1</v>
      </c>
      <c r="H390">
        <v>1</v>
      </c>
      <c r="I390">
        <v>0</v>
      </c>
      <c r="J390">
        <v>0</v>
      </c>
      <c r="K390">
        <v>105.39</v>
      </c>
      <c r="L390">
        <v>32368.116669999999</v>
      </c>
      <c r="M390">
        <v>4509.2258330000004</v>
      </c>
      <c r="O390">
        <v>0</v>
      </c>
      <c r="P390">
        <v>0</v>
      </c>
      <c r="Q390">
        <v>0.66666666699999999</v>
      </c>
      <c r="R390">
        <v>7.9166666670000003</v>
      </c>
      <c r="S390">
        <v>26.583333329999999</v>
      </c>
      <c r="T390">
        <v>0.66666666699999999</v>
      </c>
      <c r="U390">
        <v>0</v>
      </c>
      <c r="V390">
        <v>0</v>
      </c>
      <c r="W390">
        <v>5</v>
      </c>
      <c r="X390">
        <v>0</v>
      </c>
      <c r="Y390">
        <v>0</v>
      </c>
      <c r="Z390" t="s">
        <v>128</v>
      </c>
      <c r="AA390">
        <v>570</v>
      </c>
      <c r="AB390">
        <v>260</v>
      </c>
      <c r="AC390">
        <v>1039</v>
      </c>
      <c r="AD390">
        <v>34456.140350000001</v>
      </c>
      <c r="AE390">
        <v>1330</v>
      </c>
    </row>
    <row r="391" spans="1:31">
      <c r="A391" t="s">
        <v>104</v>
      </c>
      <c r="B391">
        <v>2073</v>
      </c>
      <c r="C391">
        <v>49</v>
      </c>
      <c r="D391">
        <v>0</v>
      </c>
      <c r="E391">
        <v>1</v>
      </c>
      <c r="F391" t="s">
        <v>479</v>
      </c>
      <c r="G391">
        <v>0</v>
      </c>
      <c r="H391">
        <v>0</v>
      </c>
      <c r="J391">
        <v>8543.8325000000004</v>
      </c>
      <c r="K391">
        <v>8583.7425000000003</v>
      </c>
      <c r="O391">
        <v>0</v>
      </c>
      <c r="P391">
        <v>0</v>
      </c>
      <c r="Q391">
        <v>0.83333333300000001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</v>
      </c>
      <c r="X391">
        <v>0</v>
      </c>
      <c r="Y391">
        <v>0</v>
      </c>
      <c r="Z391" t="s">
        <v>106</v>
      </c>
      <c r="AA391">
        <v>630</v>
      </c>
      <c r="AB391">
        <v>230</v>
      </c>
      <c r="AC391">
        <v>821</v>
      </c>
      <c r="AD391">
        <v>28607.93651</v>
      </c>
      <c r="AE391">
        <v>2000</v>
      </c>
    </row>
    <row r="392" spans="1:31">
      <c r="A392" t="s">
        <v>101</v>
      </c>
      <c r="B392">
        <v>2080</v>
      </c>
      <c r="C392">
        <v>25</v>
      </c>
      <c r="D392">
        <v>1</v>
      </c>
      <c r="E392">
        <v>0</v>
      </c>
      <c r="F392" t="s">
        <v>480</v>
      </c>
      <c r="G392">
        <v>1</v>
      </c>
      <c r="H392">
        <v>0</v>
      </c>
      <c r="I392">
        <v>116.93166669999999</v>
      </c>
      <c r="J392">
        <v>34.497500000000002</v>
      </c>
      <c r="K392">
        <v>198.78</v>
      </c>
      <c r="L392">
        <v>4233.4208330000001</v>
      </c>
      <c r="O392">
        <v>0</v>
      </c>
      <c r="P392">
        <v>0</v>
      </c>
      <c r="Q392">
        <v>2.1666666669999999</v>
      </c>
      <c r="R392">
        <v>3.9166666669999999</v>
      </c>
      <c r="S392">
        <v>9.8333333330000006</v>
      </c>
      <c r="T392">
        <v>0.33333333300000001</v>
      </c>
      <c r="U392">
        <v>2.3333333330000001</v>
      </c>
      <c r="V392">
        <v>0</v>
      </c>
      <c r="W392">
        <v>4</v>
      </c>
      <c r="X392">
        <v>0</v>
      </c>
      <c r="Y392">
        <v>1</v>
      </c>
      <c r="Z392" t="s">
        <v>106</v>
      </c>
      <c r="AA392">
        <v>580</v>
      </c>
      <c r="AB392">
        <v>230</v>
      </c>
      <c r="AC392">
        <v>941</v>
      </c>
      <c r="AD392">
        <v>31074.137930000001</v>
      </c>
      <c r="AE392">
        <v>1940</v>
      </c>
    </row>
    <row r="393" spans="1:31">
      <c r="A393" t="s">
        <v>101</v>
      </c>
      <c r="B393">
        <v>2084</v>
      </c>
      <c r="C393">
        <v>35</v>
      </c>
      <c r="D393">
        <v>1</v>
      </c>
      <c r="E393">
        <v>0</v>
      </c>
      <c r="F393" t="s">
        <v>481</v>
      </c>
      <c r="G393">
        <v>1</v>
      </c>
      <c r="H393">
        <v>1</v>
      </c>
      <c r="I393">
        <v>708.52</v>
      </c>
      <c r="J393">
        <v>0</v>
      </c>
      <c r="K393">
        <v>868.57</v>
      </c>
      <c r="M393">
        <v>696.95333330000005</v>
      </c>
      <c r="O393">
        <v>0</v>
      </c>
      <c r="P393">
        <v>0</v>
      </c>
      <c r="Q393">
        <v>1.25</v>
      </c>
      <c r="R393">
        <v>1.4166666670000001</v>
      </c>
      <c r="S393">
        <v>7.5</v>
      </c>
      <c r="T393">
        <v>5.3333333329999997</v>
      </c>
      <c r="U393">
        <v>0</v>
      </c>
      <c r="V393">
        <v>0</v>
      </c>
      <c r="W393">
        <v>4</v>
      </c>
      <c r="X393">
        <v>0</v>
      </c>
      <c r="Y393">
        <v>0</v>
      </c>
      <c r="Z393" t="s">
        <v>106</v>
      </c>
      <c r="AA393">
        <v>580</v>
      </c>
      <c r="AB393">
        <v>230</v>
      </c>
      <c r="AC393">
        <v>1008</v>
      </c>
      <c r="AD393">
        <v>28093.103449999999</v>
      </c>
      <c r="AE393">
        <v>0</v>
      </c>
    </row>
    <row r="394" spans="1:31">
      <c r="A394" t="s">
        <v>101</v>
      </c>
      <c r="B394">
        <v>2091</v>
      </c>
      <c r="C394">
        <v>33</v>
      </c>
      <c r="D394">
        <v>0</v>
      </c>
      <c r="E394">
        <v>1</v>
      </c>
      <c r="F394" t="s">
        <v>482</v>
      </c>
      <c r="G394">
        <v>1</v>
      </c>
      <c r="H394">
        <v>1</v>
      </c>
      <c r="I394">
        <v>3201.1258330000001</v>
      </c>
      <c r="J394">
        <v>1.3333332999999999E-2</v>
      </c>
      <c r="K394">
        <v>4035.8016670000002</v>
      </c>
      <c r="M394">
        <v>0</v>
      </c>
      <c r="N394">
        <v>184311.7683</v>
      </c>
      <c r="O394">
        <v>0</v>
      </c>
      <c r="P394">
        <v>0</v>
      </c>
      <c r="Q394">
        <v>0.33333333300000001</v>
      </c>
      <c r="R394">
        <v>2.8333333330000001</v>
      </c>
      <c r="S394">
        <v>4.1666666670000003</v>
      </c>
      <c r="T394">
        <v>2.3333333330000001</v>
      </c>
      <c r="U394">
        <v>0.25</v>
      </c>
      <c r="V394">
        <v>0</v>
      </c>
      <c r="W394">
        <v>5</v>
      </c>
      <c r="X394">
        <v>0</v>
      </c>
      <c r="Y394">
        <v>0</v>
      </c>
      <c r="Z394" t="s">
        <v>106</v>
      </c>
      <c r="AA394">
        <v>790</v>
      </c>
      <c r="AB394">
        <v>360</v>
      </c>
      <c r="AC394">
        <v>1443</v>
      </c>
      <c r="AD394">
        <v>25839.24051</v>
      </c>
      <c r="AE394">
        <v>3603.8461539999998</v>
      </c>
    </row>
    <row r="395" spans="1:31">
      <c r="A395" t="s">
        <v>101</v>
      </c>
      <c r="B395">
        <v>2107</v>
      </c>
      <c r="C395">
        <v>32</v>
      </c>
      <c r="D395">
        <v>0</v>
      </c>
      <c r="E395">
        <v>1</v>
      </c>
      <c r="F395" t="s">
        <v>483</v>
      </c>
      <c r="G395">
        <v>1</v>
      </c>
      <c r="H395">
        <v>0</v>
      </c>
      <c r="I395">
        <v>219.3966667</v>
      </c>
      <c r="J395">
        <v>9.9833333329999991</v>
      </c>
      <c r="K395">
        <v>289.13499999999999</v>
      </c>
      <c r="L395">
        <v>13460.178330000001</v>
      </c>
      <c r="M395">
        <v>389.58249999999998</v>
      </c>
      <c r="O395">
        <v>0</v>
      </c>
      <c r="P395">
        <v>0</v>
      </c>
      <c r="Q395">
        <v>2.4166666669999999</v>
      </c>
      <c r="R395">
        <v>13.33333333</v>
      </c>
      <c r="S395">
        <v>14.75</v>
      </c>
      <c r="T395">
        <v>0</v>
      </c>
      <c r="U395">
        <v>0.58333333300000001</v>
      </c>
      <c r="V395">
        <v>0</v>
      </c>
      <c r="W395">
        <v>5</v>
      </c>
      <c r="X395">
        <v>0</v>
      </c>
      <c r="Y395">
        <v>0</v>
      </c>
      <c r="Z395" t="s">
        <v>113</v>
      </c>
      <c r="AA395">
        <v>1280</v>
      </c>
      <c r="AD395">
        <v>39433.59375</v>
      </c>
      <c r="AE395">
        <v>8959.0909090000005</v>
      </c>
    </row>
    <row r="396" spans="1:31">
      <c r="A396" t="s">
        <v>104</v>
      </c>
      <c r="B396">
        <v>2109</v>
      </c>
      <c r="C396">
        <v>33</v>
      </c>
      <c r="D396">
        <v>1</v>
      </c>
      <c r="E396">
        <v>0</v>
      </c>
      <c r="F396" t="s">
        <v>484</v>
      </c>
      <c r="G396">
        <v>1</v>
      </c>
      <c r="H396">
        <v>1</v>
      </c>
      <c r="I396">
        <v>10707.239170000001</v>
      </c>
      <c r="J396">
        <v>320.01799999999997</v>
      </c>
      <c r="K396">
        <v>11002.4625</v>
      </c>
      <c r="L396">
        <v>3347.8466669999998</v>
      </c>
      <c r="M396">
        <v>0</v>
      </c>
      <c r="N396">
        <v>127769.42</v>
      </c>
      <c r="O396">
        <v>0</v>
      </c>
      <c r="P396">
        <v>0</v>
      </c>
      <c r="Q396">
        <v>0.91666666699999999</v>
      </c>
      <c r="R396">
        <v>3.3333333330000001</v>
      </c>
      <c r="S396">
        <v>1.9166666670000001</v>
      </c>
      <c r="T396">
        <v>1.0833333329999999</v>
      </c>
      <c r="U396">
        <v>1.1666666670000001</v>
      </c>
      <c r="V396">
        <v>0</v>
      </c>
      <c r="W396">
        <v>5.4</v>
      </c>
      <c r="X396">
        <v>2</v>
      </c>
      <c r="Y396">
        <v>2</v>
      </c>
      <c r="Z396" t="s">
        <v>113</v>
      </c>
      <c r="AA396">
        <v>1300</v>
      </c>
      <c r="AB396">
        <v>140</v>
      </c>
      <c r="AC396">
        <v>518</v>
      </c>
      <c r="AD396">
        <v>21555.384620000001</v>
      </c>
      <c r="AE396">
        <v>2484.0579710000002</v>
      </c>
    </row>
    <row r="397" spans="1:31">
      <c r="A397" t="s">
        <v>104</v>
      </c>
      <c r="B397">
        <v>2114</v>
      </c>
      <c r="C397">
        <v>35</v>
      </c>
      <c r="D397">
        <v>0</v>
      </c>
      <c r="E397">
        <v>1</v>
      </c>
      <c r="F397" t="s">
        <v>485</v>
      </c>
      <c r="G397">
        <v>1</v>
      </c>
      <c r="H397">
        <v>0</v>
      </c>
      <c r="I397">
        <v>4424.6041670000004</v>
      </c>
      <c r="K397">
        <v>4483.2141670000001</v>
      </c>
      <c r="O397">
        <v>0</v>
      </c>
      <c r="P397">
        <v>0</v>
      </c>
      <c r="Q397">
        <v>0.91666666699999999</v>
      </c>
      <c r="R397">
        <v>6.6666666670000003</v>
      </c>
      <c r="S397">
        <v>3.9166666669999999</v>
      </c>
      <c r="T397">
        <v>0.83333333300000001</v>
      </c>
      <c r="U397">
        <v>0</v>
      </c>
      <c r="V397">
        <v>0</v>
      </c>
      <c r="W397">
        <v>2</v>
      </c>
      <c r="X397">
        <v>0</v>
      </c>
      <c r="Y397">
        <v>0</v>
      </c>
      <c r="Z397" t="s">
        <v>106</v>
      </c>
      <c r="AA397">
        <v>910</v>
      </c>
      <c r="AB397">
        <v>390</v>
      </c>
      <c r="AC397">
        <v>1670</v>
      </c>
      <c r="AD397">
        <v>23417.582419999999</v>
      </c>
      <c r="AE397">
        <v>2988.135593</v>
      </c>
    </row>
    <row r="398" spans="1:31">
      <c r="A398" t="s">
        <v>104</v>
      </c>
      <c r="B398">
        <v>2119</v>
      </c>
      <c r="C398">
        <v>48</v>
      </c>
      <c r="D398">
        <v>1</v>
      </c>
      <c r="E398">
        <v>0</v>
      </c>
      <c r="F398" t="s">
        <v>486</v>
      </c>
      <c r="G398">
        <v>1</v>
      </c>
      <c r="H398">
        <v>0</v>
      </c>
      <c r="I398">
        <v>155645.68</v>
      </c>
      <c r="J398">
        <v>1170.211667</v>
      </c>
      <c r="K398">
        <v>28514.568329999998</v>
      </c>
      <c r="O398">
        <v>0</v>
      </c>
      <c r="P398">
        <v>0</v>
      </c>
      <c r="Q398">
        <v>1.6666666670000001</v>
      </c>
      <c r="R398">
        <v>0</v>
      </c>
      <c r="S398">
        <v>0</v>
      </c>
      <c r="T398">
        <v>8.3333332999999996E-2</v>
      </c>
      <c r="U398">
        <v>0</v>
      </c>
      <c r="V398">
        <v>0</v>
      </c>
      <c r="W398">
        <v>1.5</v>
      </c>
      <c r="X398">
        <v>3</v>
      </c>
      <c r="Y398">
        <v>3</v>
      </c>
      <c r="Z398" t="s">
        <v>106</v>
      </c>
      <c r="AA398">
        <v>12070</v>
      </c>
      <c r="AB398">
        <v>4080</v>
      </c>
      <c r="AC398">
        <v>16395</v>
      </c>
      <c r="AD398">
        <v>28209.279210000001</v>
      </c>
      <c r="AE398">
        <v>3466.356589</v>
      </c>
    </row>
    <row r="399" spans="1:31">
      <c r="A399" t="s">
        <v>104</v>
      </c>
      <c r="B399">
        <v>2122</v>
      </c>
      <c r="C399">
        <v>50</v>
      </c>
      <c r="D399">
        <v>0</v>
      </c>
      <c r="E399">
        <v>1</v>
      </c>
      <c r="F399" t="s">
        <v>487</v>
      </c>
      <c r="G399">
        <v>1</v>
      </c>
      <c r="H399">
        <v>0</v>
      </c>
      <c r="I399">
        <v>61.333333330000002</v>
      </c>
      <c r="J399">
        <v>1930.19</v>
      </c>
      <c r="K399">
        <v>2358.4058329999998</v>
      </c>
      <c r="M399">
        <v>154467.1942</v>
      </c>
      <c r="N399">
        <v>171001.8708</v>
      </c>
      <c r="O399">
        <v>0</v>
      </c>
      <c r="P399">
        <v>0</v>
      </c>
      <c r="Q399">
        <v>3.8333333330000001</v>
      </c>
      <c r="R399">
        <v>0.41666666699999999</v>
      </c>
      <c r="S399">
        <v>0</v>
      </c>
      <c r="T399">
        <v>0</v>
      </c>
      <c r="U399">
        <v>0</v>
      </c>
      <c r="V399">
        <v>0</v>
      </c>
      <c r="W399">
        <v>5</v>
      </c>
      <c r="X399">
        <v>0</v>
      </c>
      <c r="Y399">
        <v>0</v>
      </c>
      <c r="Z399" t="s">
        <v>103</v>
      </c>
      <c r="AA399">
        <v>640</v>
      </c>
      <c r="AB399">
        <v>290</v>
      </c>
      <c r="AC399">
        <v>1353</v>
      </c>
      <c r="AD399">
        <v>32156.25</v>
      </c>
      <c r="AE399">
        <v>2673.5294119999999</v>
      </c>
    </row>
    <row r="400" spans="1:31">
      <c r="A400" t="s">
        <v>104</v>
      </c>
      <c r="B400">
        <v>2124</v>
      </c>
      <c r="C400">
        <v>41</v>
      </c>
      <c r="D400">
        <v>0</v>
      </c>
      <c r="E400">
        <v>1</v>
      </c>
      <c r="F400" t="s">
        <v>488</v>
      </c>
      <c r="G400">
        <v>1</v>
      </c>
      <c r="H400">
        <v>0</v>
      </c>
      <c r="I400">
        <v>4389.6374999999998</v>
      </c>
      <c r="J400">
        <v>1.58</v>
      </c>
      <c r="K400">
        <v>4884.1400000000003</v>
      </c>
      <c r="N400">
        <v>224044.45499999999</v>
      </c>
      <c r="O400">
        <v>0</v>
      </c>
      <c r="P400">
        <v>0</v>
      </c>
      <c r="Q400">
        <v>1.75</v>
      </c>
      <c r="R400">
        <v>0</v>
      </c>
      <c r="S400">
        <v>0</v>
      </c>
      <c r="T400">
        <v>4.0833333329999997</v>
      </c>
      <c r="U400">
        <v>0</v>
      </c>
      <c r="V400">
        <v>0</v>
      </c>
      <c r="W400">
        <v>4</v>
      </c>
      <c r="X400">
        <v>0</v>
      </c>
      <c r="Y400">
        <v>0</v>
      </c>
      <c r="Z400" t="s">
        <v>103</v>
      </c>
      <c r="AA400">
        <v>720</v>
      </c>
      <c r="AB400">
        <v>390</v>
      </c>
      <c r="AC400">
        <v>3189</v>
      </c>
      <c r="AD400">
        <v>43193.055560000001</v>
      </c>
      <c r="AE400">
        <v>4010.169492</v>
      </c>
    </row>
    <row r="401" spans="1:31">
      <c r="A401" t="s">
        <v>104</v>
      </c>
      <c r="B401">
        <v>2125</v>
      </c>
      <c r="C401">
        <v>50</v>
      </c>
      <c r="D401">
        <v>1</v>
      </c>
      <c r="E401">
        <v>0</v>
      </c>
      <c r="F401" t="s">
        <v>489</v>
      </c>
      <c r="G401">
        <v>1</v>
      </c>
      <c r="H401">
        <v>1</v>
      </c>
      <c r="I401">
        <v>66.03</v>
      </c>
      <c r="J401">
        <v>117.4416667</v>
      </c>
      <c r="K401">
        <v>723.75416670000004</v>
      </c>
      <c r="L401">
        <v>1919.066</v>
      </c>
      <c r="M401">
        <v>2567.7925</v>
      </c>
      <c r="N401">
        <v>66870.62</v>
      </c>
      <c r="O401">
        <v>0</v>
      </c>
      <c r="P401">
        <v>0</v>
      </c>
      <c r="Q401">
        <v>3.5</v>
      </c>
      <c r="R401">
        <v>3.5</v>
      </c>
      <c r="S401">
        <v>51.083333330000002</v>
      </c>
      <c r="T401">
        <v>5.5</v>
      </c>
      <c r="U401">
        <v>0.91666666699999999</v>
      </c>
      <c r="V401">
        <v>8.3333332999999996E-2</v>
      </c>
      <c r="W401">
        <v>6.1</v>
      </c>
      <c r="X401">
        <v>-1</v>
      </c>
      <c r="Y401">
        <v>1</v>
      </c>
      <c r="Z401" t="s">
        <v>113</v>
      </c>
      <c r="AA401">
        <v>550</v>
      </c>
      <c r="AB401">
        <v>240</v>
      </c>
      <c r="AC401">
        <v>1693</v>
      </c>
      <c r="AD401">
        <v>51985.454550000002</v>
      </c>
      <c r="AE401">
        <v>7531.818182</v>
      </c>
    </row>
    <row r="402" spans="1:31">
      <c r="A402" t="s">
        <v>104</v>
      </c>
      <c r="B402">
        <v>2126</v>
      </c>
      <c r="C402">
        <v>41</v>
      </c>
      <c r="D402">
        <v>1</v>
      </c>
      <c r="E402">
        <v>0</v>
      </c>
      <c r="F402" t="s">
        <v>490</v>
      </c>
      <c r="G402">
        <v>1</v>
      </c>
      <c r="H402">
        <v>0</v>
      </c>
      <c r="I402">
        <v>1134.6949999999999</v>
      </c>
      <c r="J402">
        <v>3046.5533329999998</v>
      </c>
      <c r="K402">
        <v>22202.412499999999</v>
      </c>
      <c r="L402">
        <v>48118.75417</v>
      </c>
      <c r="M402">
        <v>72902.126669999998</v>
      </c>
      <c r="N402">
        <v>168336.54829999999</v>
      </c>
      <c r="O402">
        <v>0</v>
      </c>
      <c r="P402">
        <v>0</v>
      </c>
      <c r="Q402">
        <v>7.5833333329999997</v>
      </c>
      <c r="R402">
        <v>0</v>
      </c>
      <c r="S402">
        <v>0</v>
      </c>
      <c r="T402">
        <v>1.3333333329999999</v>
      </c>
      <c r="U402">
        <v>0</v>
      </c>
      <c r="V402">
        <v>0</v>
      </c>
      <c r="W402">
        <v>7.4</v>
      </c>
      <c r="X402">
        <v>0</v>
      </c>
      <c r="Y402">
        <v>-1</v>
      </c>
      <c r="Z402" t="s">
        <v>103</v>
      </c>
      <c r="AA402">
        <v>1250</v>
      </c>
      <c r="AB402">
        <v>390</v>
      </c>
      <c r="AC402">
        <v>1655</v>
      </c>
      <c r="AD402">
        <v>24876</v>
      </c>
      <c r="AE402">
        <v>2270.2127660000001</v>
      </c>
    </row>
    <row r="403" spans="1:31">
      <c r="A403" t="s">
        <v>101</v>
      </c>
      <c r="B403">
        <v>2153</v>
      </c>
      <c r="C403">
        <v>38</v>
      </c>
      <c r="D403">
        <v>0</v>
      </c>
      <c r="E403">
        <v>1</v>
      </c>
      <c r="F403" t="s">
        <v>492</v>
      </c>
      <c r="G403">
        <v>1</v>
      </c>
      <c r="H403">
        <v>1</v>
      </c>
      <c r="I403">
        <v>1833.9949999999999</v>
      </c>
      <c r="J403">
        <v>2308.5925000000002</v>
      </c>
      <c r="K403">
        <v>4228.2075000000004</v>
      </c>
      <c r="L403">
        <v>16472.28083</v>
      </c>
      <c r="M403">
        <v>5.6758333329999999</v>
      </c>
      <c r="N403">
        <v>162168.8192</v>
      </c>
      <c r="O403">
        <v>0</v>
      </c>
      <c r="P403">
        <v>0</v>
      </c>
      <c r="Q403">
        <v>0</v>
      </c>
      <c r="R403">
        <v>4.0833333329999997</v>
      </c>
      <c r="S403">
        <v>31.75</v>
      </c>
      <c r="T403">
        <v>0.33333333300000001</v>
      </c>
      <c r="U403">
        <v>8.9166666669999994</v>
      </c>
      <c r="V403">
        <v>0</v>
      </c>
      <c r="W403">
        <v>6</v>
      </c>
      <c r="X403">
        <v>0</v>
      </c>
      <c r="Y403">
        <v>0</v>
      </c>
      <c r="Z403" t="s">
        <v>128</v>
      </c>
      <c r="AA403">
        <v>840</v>
      </c>
      <c r="AB403">
        <v>130</v>
      </c>
      <c r="AC403">
        <v>525</v>
      </c>
      <c r="AD403">
        <v>30988.095239999999</v>
      </c>
      <c r="AE403">
        <v>1708.5714290000001</v>
      </c>
    </row>
    <row r="404" spans="1:31">
      <c r="A404" t="s">
        <v>104</v>
      </c>
      <c r="B404">
        <v>2166</v>
      </c>
      <c r="C404">
        <v>61</v>
      </c>
      <c r="D404">
        <v>0</v>
      </c>
      <c r="E404">
        <v>1</v>
      </c>
      <c r="F404" t="s">
        <v>493</v>
      </c>
      <c r="G404">
        <v>1</v>
      </c>
      <c r="H404">
        <v>1</v>
      </c>
      <c r="I404">
        <v>1437.258333</v>
      </c>
      <c r="J404">
        <v>3675.5275000000001</v>
      </c>
      <c r="K404">
        <v>5830.2433330000003</v>
      </c>
      <c r="L404">
        <v>31249.44083</v>
      </c>
      <c r="M404">
        <v>1359.4541670000001</v>
      </c>
      <c r="N404">
        <v>117675.4767</v>
      </c>
      <c r="O404">
        <v>0</v>
      </c>
      <c r="P404">
        <v>0</v>
      </c>
      <c r="Q404">
        <v>3.9166666669999999</v>
      </c>
      <c r="R404">
        <v>4.5</v>
      </c>
      <c r="S404">
        <v>12.75</v>
      </c>
      <c r="T404">
        <v>3.1666666669999999</v>
      </c>
      <c r="U404">
        <v>8.0833333330000006</v>
      </c>
      <c r="V404">
        <v>0</v>
      </c>
      <c r="W404">
        <v>6</v>
      </c>
      <c r="X404">
        <v>0</v>
      </c>
      <c r="Y404">
        <v>0</v>
      </c>
      <c r="Z404" t="s">
        <v>103</v>
      </c>
      <c r="AA404">
        <v>890</v>
      </c>
      <c r="AB404">
        <v>400</v>
      </c>
      <c r="AC404">
        <v>1859</v>
      </c>
      <c r="AD404">
        <v>33088.764049999998</v>
      </c>
      <c r="AE404">
        <v>2655.5555559999998</v>
      </c>
    </row>
    <row r="405" spans="1:31">
      <c r="A405" t="s">
        <v>104</v>
      </c>
      <c r="B405">
        <v>2167</v>
      </c>
      <c r="C405">
        <v>60</v>
      </c>
      <c r="D405">
        <v>0</v>
      </c>
      <c r="E405">
        <v>1</v>
      </c>
      <c r="F405" t="s">
        <v>494</v>
      </c>
      <c r="G405">
        <v>1</v>
      </c>
      <c r="H405">
        <v>0</v>
      </c>
      <c r="I405">
        <v>1950.540833</v>
      </c>
      <c r="J405">
        <v>4687.3541670000004</v>
      </c>
      <c r="K405">
        <v>29069.45</v>
      </c>
      <c r="M405">
        <v>0</v>
      </c>
      <c r="O405">
        <v>1</v>
      </c>
      <c r="P405">
        <v>0</v>
      </c>
      <c r="Q405">
        <v>13.75</v>
      </c>
      <c r="R405">
        <v>0</v>
      </c>
      <c r="S405">
        <v>0</v>
      </c>
      <c r="T405">
        <v>0.66666666699999999</v>
      </c>
      <c r="U405">
        <v>0</v>
      </c>
      <c r="V405">
        <v>0</v>
      </c>
      <c r="W405">
        <v>5</v>
      </c>
      <c r="X405">
        <v>0</v>
      </c>
      <c r="Y405">
        <v>2</v>
      </c>
      <c r="Z405" t="s">
        <v>106</v>
      </c>
      <c r="AA405">
        <v>570</v>
      </c>
      <c r="AB405">
        <v>220</v>
      </c>
      <c r="AC405">
        <v>818</v>
      </c>
      <c r="AD405">
        <v>22863.157899999998</v>
      </c>
      <c r="AE405">
        <v>2033.333333</v>
      </c>
    </row>
    <row r="406" spans="1:31">
      <c r="A406" t="s">
        <v>101</v>
      </c>
      <c r="B406">
        <v>2168</v>
      </c>
      <c r="C406">
        <v>34</v>
      </c>
      <c r="D406">
        <v>1</v>
      </c>
      <c r="E406">
        <v>0</v>
      </c>
      <c r="F406" t="s">
        <v>495</v>
      </c>
      <c r="G406">
        <v>0</v>
      </c>
      <c r="H406">
        <v>0</v>
      </c>
      <c r="I406">
        <v>3.06</v>
      </c>
      <c r="K406">
        <v>1716.5474999999999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</v>
      </c>
      <c r="X406">
        <v>0</v>
      </c>
      <c r="Y406">
        <v>0</v>
      </c>
      <c r="Z406" t="s">
        <v>106</v>
      </c>
      <c r="AA406">
        <v>770</v>
      </c>
      <c r="AB406">
        <v>370</v>
      </c>
      <c r="AC406">
        <v>1527</v>
      </c>
      <c r="AD406">
        <v>25316.883119999999</v>
      </c>
      <c r="AE406">
        <v>2705.084746</v>
      </c>
    </row>
    <row r="407" spans="1:31">
      <c r="A407" t="s">
        <v>104</v>
      </c>
      <c r="B407">
        <v>2172</v>
      </c>
      <c r="C407">
        <v>42</v>
      </c>
      <c r="D407">
        <v>1</v>
      </c>
      <c r="E407">
        <v>0</v>
      </c>
      <c r="F407" t="s">
        <v>496</v>
      </c>
      <c r="G407">
        <v>1</v>
      </c>
      <c r="H407">
        <v>1</v>
      </c>
      <c r="I407">
        <v>225.2091667</v>
      </c>
      <c r="J407">
        <v>1259.2874999999999</v>
      </c>
      <c r="K407">
        <v>1623.459167</v>
      </c>
      <c r="M407">
        <v>2783.7816670000002</v>
      </c>
      <c r="O407">
        <v>0</v>
      </c>
      <c r="P407">
        <v>0</v>
      </c>
      <c r="Q407">
        <v>0.58333333300000001</v>
      </c>
      <c r="R407">
        <v>11</v>
      </c>
      <c r="S407">
        <v>35.333333330000002</v>
      </c>
      <c r="T407">
        <v>4.1666666670000003</v>
      </c>
      <c r="U407">
        <v>6.5833333329999997</v>
      </c>
      <c r="V407">
        <v>0</v>
      </c>
      <c r="W407">
        <v>4</v>
      </c>
      <c r="X407">
        <v>0</v>
      </c>
      <c r="Y407">
        <v>0</v>
      </c>
      <c r="Z407" t="s">
        <v>106</v>
      </c>
      <c r="AA407">
        <v>550</v>
      </c>
      <c r="AB407">
        <v>250</v>
      </c>
      <c r="AC407">
        <v>1637</v>
      </c>
      <c r="AD407">
        <v>54958.181819999998</v>
      </c>
      <c r="AE407">
        <v>6579.5454550000004</v>
      </c>
    </row>
    <row r="408" spans="1:31">
      <c r="A408" t="s">
        <v>101</v>
      </c>
      <c r="B408">
        <v>2175</v>
      </c>
      <c r="C408">
        <v>58</v>
      </c>
      <c r="D408">
        <v>0</v>
      </c>
      <c r="E408">
        <v>1</v>
      </c>
      <c r="F408" t="s">
        <v>497</v>
      </c>
      <c r="G408">
        <v>1</v>
      </c>
      <c r="H408">
        <v>0</v>
      </c>
      <c r="I408">
        <v>3255.0075000000002</v>
      </c>
      <c r="J408">
        <v>131.0925</v>
      </c>
      <c r="K408">
        <v>12611.63667</v>
      </c>
      <c r="M408">
        <v>1807.1058330000001</v>
      </c>
      <c r="O408">
        <v>0</v>
      </c>
      <c r="P408">
        <v>0</v>
      </c>
      <c r="Q408">
        <v>0.83333333300000001</v>
      </c>
      <c r="R408">
        <v>11.58333333</v>
      </c>
      <c r="S408">
        <v>44.5</v>
      </c>
      <c r="T408">
        <v>10.33333333</v>
      </c>
      <c r="U408">
        <v>4.8333333329999997</v>
      </c>
      <c r="V408">
        <v>0</v>
      </c>
      <c r="W408">
        <v>4.0999999999999996</v>
      </c>
      <c r="X408">
        <v>-1</v>
      </c>
      <c r="Y408">
        <v>-1</v>
      </c>
      <c r="Z408" t="s">
        <v>113</v>
      </c>
      <c r="AA408">
        <v>2790</v>
      </c>
      <c r="AD408">
        <v>24013.26165</v>
      </c>
      <c r="AE408">
        <v>3983.4862389999998</v>
      </c>
    </row>
    <row r="409" spans="1:31">
      <c r="A409" t="s">
        <v>101</v>
      </c>
      <c r="B409">
        <v>2187</v>
      </c>
      <c r="C409">
        <v>54</v>
      </c>
      <c r="D409">
        <v>0</v>
      </c>
      <c r="E409">
        <v>1</v>
      </c>
      <c r="F409" t="s">
        <v>498</v>
      </c>
      <c r="G409">
        <v>1</v>
      </c>
      <c r="H409">
        <v>0</v>
      </c>
      <c r="I409">
        <v>4.0491666669999997</v>
      </c>
      <c r="J409">
        <v>975.54416670000001</v>
      </c>
      <c r="K409">
        <v>1452.6408329999999</v>
      </c>
      <c r="M409">
        <v>44591.281669999997</v>
      </c>
      <c r="N409">
        <v>141036.13920000001</v>
      </c>
      <c r="O409">
        <v>0</v>
      </c>
      <c r="P409">
        <v>0</v>
      </c>
      <c r="Q409">
        <v>0.58333333300000001</v>
      </c>
      <c r="R409">
        <v>1.75</v>
      </c>
      <c r="S409">
        <v>0</v>
      </c>
      <c r="T409">
        <v>0.41666666699999999</v>
      </c>
      <c r="U409">
        <v>0.16666666699999999</v>
      </c>
      <c r="V409">
        <v>0</v>
      </c>
      <c r="W409">
        <v>5</v>
      </c>
      <c r="X409">
        <v>0</v>
      </c>
      <c r="Y409">
        <v>0</v>
      </c>
      <c r="Z409" t="s">
        <v>103</v>
      </c>
      <c r="AA409">
        <v>760</v>
      </c>
      <c r="AB409">
        <v>340</v>
      </c>
      <c r="AC409">
        <v>1474</v>
      </c>
      <c r="AD409">
        <v>27196.052629999998</v>
      </c>
      <c r="AE409">
        <v>3123.7288140000001</v>
      </c>
    </row>
    <row r="410" spans="1:31">
      <c r="A410" t="s">
        <v>101</v>
      </c>
      <c r="B410">
        <v>2191</v>
      </c>
      <c r="C410">
        <v>60</v>
      </c>
      <c r="D410">
        <v>0</v>
      </c>
      <c r="E410">
        <v>1</v>
      </c>
      <c r="F410" t="s">
        <v>499</v>
      </c>
      <c r="G410">
        <v>0</v>
      </c>
      <c r="H410">
        <v>0</v>
      </c>
      <c r="I410">
        <v>0</v>
      </c>
      <c r="K410">
        <v>62.505000000000003</v>
      </c>
      <c r="N410">
        <v>71479.327499999999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3</v>
      </c>
      <c r="X410">
        <v>0</v>
      </c>
      <c r="Y410">
        <v>0</v>
      </c>
      <c r="Z410" t="s">
        <v>113</v>
      </c>
      <c r="AA410">
        <v>680</v>
      </c>
      <c r="AB410">
        <v>310</v>
      </c>
      <c r="AC410">
        <v>1570</v>
      </c>
      <c r="AD410">
        <v>39130.88235</v>
      </c>
      <c r="AE410">
        <v>3717.6470589999999</v>
      </c>
    </row>
    <row r="411" spans="1:31">
      <c r="A411" t="s">
        <v>104</v>
      </c>
      <c r="B411">
        <v>2195</v>
      </c>
      <c r="C411">
        <v>36</v>
      </c>
      <c r="D411">
        <v>1</v>
      </c>
      <c r="E411">
        <v>0</v>
      </c>
      <c r="F411" t="s">
        <v>500</v>
      </c>
      <c r="G411">
        <v>1</v>
      </c>
      <c r="H411">
        <v>1</v>
      </c>
      <c r="I411">
        <v>2584.0650000000001</v>
      </c>
      <c r="K411">
        <v>3756.0691670000001</v>
      </c>
      <c r="M411">
        <v>0</v>
      </c>
      <c r="N411">
        <v>91127.640830000004</v>
      </c>
      <c r="O411">
        <v>0</v>
      </c>
      <c r="P411">
        <v>0</v>
      </c>
      <c r="Q411">
        <v>1.0833333329999999</v>
      </c>
      <c r="R411">
        <v>3.1666666669999999</v>
      </c>
      <c r="S411">
        <v>4.0833333329999997</v>
      </c>
      <c r="T411">
        <v>4.75</v>
      </c>
      <c r="U411">
        <v>2.5833333330000001</v>
      </c>
      <c r="V411">
        <v>0</v>
      </c>
      <c r="W411">
        <v>3.5</v>
      </c>
      <c r="X411">
        <v>-2</v>
      </c>
      <c r="Y411">
        <v>-3</v>
      </c>
      <c r="Z411" t="s">
        <v>113</v>
      </c>
      <c r="AA411">
        <v>1300</v>
      </c>
      <c r="AB411">
        <v>140</v>
      </c>
      <c r="AC411">
        <v>518</v>
      </c>
      <c r="AD411">
        <v>21555.384620000001</v>
      </c>
      <c r="AE411">
        <v>2484.0579710000002</v>
      </c>
    </row>
    <row r="412" spans="1:31">
      <c r="A412" t="s">
        <v>104</v>
      </c>
      <c r="B412">
        <v>2207</v>
      </c>
      <c r="C412">
        <v>50</v>
      </c>
      <c r="D412">
        <v>0</v>
      </c>
      <c r="E412">
        <v>1</v>
      </c>
      <c r="F412" t="s">
        <v>501</v>
      </c>
      <c r="G412">
        <v>1</v>
      </c>
      <c r="H412">
        <v>0</v>
      </c>
      <c r="I412">
        <v>6123.0341669999998</v>
      </c>
      <c r="J412">
        <v>0</v>
      </c>
      <c r="K412">
        <v>6375.7591670000002</v>
      </c>
      <c r="N412">
        <v>101292.0417</v>
      </c>
      <c r="O412">
        <v>0</v>
      </c>
      <c r="P412">
        <v>0</v>
      </c>
      <c r="Q412">
        <v>2.5833333330000001</v>
      </c>
      <c r="R412">
        <v>1.3333333329999999</v>
      </c>
      <c r="S412">
        <v>21.25</v>
      </c>
      <c r="T412">
        <v>1</v>
      </c>
      <c r="U412">
        <v>1.9166666670000001</v>
      </c>
      <c r="V412">
        <v>0</v>
      </c>
      <c r="W412">
        <v>4</v>
      </c>
      <c r="X412">
        <v>0</v>
      </c>
      <c r="Y412">
        <v>0</v>
      </c>
      <c r="Z412" t="s">
        <v>113</v>
      </c>
      <c r="AA412">
        <v>720</v>
      </c>
      <c r="AB412">
        <v>290</v>
      </c>
      <c r="AC412">
        <v>1213</v>
      </c>
      <c r="AD412">
        <v>25719.444439999999</v>
      </c>
      <c r="AE412">
        <v>3035.135135</v>
      </c>
    </row>
    <row r="413" spans="1:31">
      <c r="A413" t="s">
        <v>101</v>
      </c>
      <c r="B413">
        <v>2219</v>
      </c>
      <c r="C413">
        <v>41</v>
      </c>
      <c r="D413">
        <v>0</v>
      </c>
      <c r="E413">
        <v>1</v>
      </c>
      <c r="F413" t="s">
        <v>502</v>
      </c>
      <c r="G413">
        <v>1</v>
      </c>
      <c r="H413">
        <v>0</v>
      </c>
      <c r="I413">
        <v>0</v>
      </c>
      <c r="K413">
        <v>51.042499999999997</v>
      </c>
      <c r="M413">
        <v>5841.4308330000003</v>
      </c>
      <c r="O413">
        <v>0</v>
      </c>
      <c r="P413">
        <v>0</v>
      </c>
      <c r="Q413">
        <v>8.3333332999999996E-2</v>
      </c>
      <c r="R413">
        <v>2.6666666669999999</v>
      </c>
      <c r="S413">
        <v>3</v>
      </c>
      <c r="T413">
        <v>0.41666666699999999</v>
      </c>
      <c r="U413">
        <v>0</v>
      </c>
      <c r="V413">
        <v>0</v>
      </c>
      <c r="W413">
        <v>3</v>
      </c>
      <c r="X413">
        <v>0</v>
      </c>
      <c r="Y413">
        <v>0</v>
      </c>
      <c r="Z413" t="s">
        <v>106</v>
      </c>
      <c r="AA413">
        <v>650</v>
      </c>
      <c r="AB413">
        <v>290</v>
      </c>
      <c r="AC413">
        <v>1666</v>
      </c>
      <c r="AD413">
        <v>38869.230770000002</v>
      </c>
      <c r="AE413">
        <v>4671.0526319999999</v>
      </c>
    </row>
    <row r="414" spans="1:31">
      <c r="A414" t="s">
        <v>104</v>
      </c>
      <c r="B414">
        <v>2220</v>
      </c>
      <c r="C414">
        <v>36</v>
      </c>
      <c r="D414">
        <v>1</v>
      </c>
      <c r="E414">
        <v>0</v>
      </c>
      <c r="F414" t="s">
        <v>503</v>
      </c>
      <c r="G414">
        <v>1</v>
      </c>
      <c r="H414">
        <v>0</v>
      </c>
      <c r="I414">
        <v>3551.5050000000001</v>
      </c>
      <c r="K414">
        <v>5940.1958329999998</v>
      </c>
      <c r="O414">
        <v>0</v>
      </c>
      <c r="P414">
        <v>0</v>
      </c>
      <c r="Q414">
        <v>5.1666666670000003</v>
      </c>
      <c r="R414">
        <v>2.3333333330000001</v>
      </c>
      <c r="S414">
        <v>12.25</v>
      </c>
      <c r="T414">
        <v>4.5</v>
      </c>
      <c r="U414">
        <v>2.5833333330000001</v>
      </c>
      <c r="V414">
        <v>0</v>
      </c>
      <c r="W414">
        <v>2.2000000000000002</v>
      </c>
      <c r="X414">
        <v>-1</v>
      </c>
      <c r="Y414">
        <v>-5</v>
      </c>
      <c r="Z414" t="s">
        <v>106</v>
      </c>
      <c r="AA414">
        <v>840</v>
      </c>
      <c r="AB414">
        <v>310</v>
      </c>
      <c r="AC414">
        <v>1144</v>
      </c>
      <c r="AD414">
        <v>25680.952379999999</v>
      </c>
      <c r="AE414">
        <v>1620.5882349999999</v>
      </c>
    </row>
    <row r="415" spans="1:31">
      <c r="A415" t="s">
        <v>104</v>
      </c>
      <c r="B415">
        <v>2230</v>
      </c>
      <c r="C415">
        <v>31</v>
      </c>
      <c r="D415">
        <v>0</v>
      </c>
      <c r="E415">
        <v>1</v>
      </c>
      <c r="F415" t="s">
        <v>504</v>
      </c>
      <c r="G415">
        <v>1</v>
      </c>
      <c r="H415">
        <v>0</v>
      </c>
      <c r="I415">
        <v>121.155</v>
      </c>
      <c r="J415">
        <v>212.785</v>
      </c>
      <c r="K415">
        <v>433.76749999999998</v>
      </c>
      <c r="L415">
        <v>6192.8166670000001</v>
      </c>
      <c r="O415">
        <v>0</v>
      </c>
      <c r="P415">
        <v>0</v>
      </c>
      <c r="Q415">
        <v>3.25</v>
      </c>
      <c r="R415">
        <v>0.83333333300000001</v>
      </c>
      <c r="S415">
        <v>3.5</v>
      </c>
      <c r="T415">
        <v>8.3333332999999996E-2</v>
      </c>
      <c r="U415">
        <v>0.5</v>
      </c>
      <c r="V415">
        <v>0</v>
      </c>
      <c r="W415">
        <v>4</v>
      </c>
      <c r="X415">
        <v>0</v>
      </c>
      <c r="Y415">
        <v>0</v>
      </c>
      <c r="Z415" t="s">
        <v>106</v>
      </c>
      <c r="AA415">
        <v>1280</v>
      </c>
      <c r="AB415">
        <v>290</v>
      </c>
      <c r="AC415">
        <v>1023</v>
      </c>
      <c r="AD415">
        <v>20634.375</v>
      </c>
      <c r="AE415">
        <v>2122.0338980000001</v>
      </c>
    </row>
    <row r="416" spans="1:31">
      <c r="A416" t="s">
        <v>104</v>
      </c>
      <c r="B416">
        <v>2236</v>
      </c>
      <c r="C416">
        <v>43</v>
      </c>
      <c r="D416">
        <v>0</v>
      </c>
      <c r="E416">
        <v>1</v>
      </c>
      <c r="F416" t="s">
        <v>505</v>
      </c>
      <c r="G416">
        <v>1</v>
      </c>
      <c r="H416">
        <v>0</v>
      </c>
      <c r="I416">
        <v>45.09333333</v>
      </c>
      <c r="K416">
        <v>607.04083330000003</v>
      </c>
      <c r="L416">
        <v>1161.0337500000001</v>
      </c>
      <c r="M416">
        <v>1286.6241669999999</v>
      </c>
      <c r="N416">
        <v>139499.3683</v>
      </c>
      <c r="O416">
        <v>0</v>
      </c>
      <c r="P416">
        <v>0</v>
      </c>
      <c r="Q416">
        <v>0.25</v>
      </c>
      <c r="R416">
        <v>8.0833333330000006</v>
      </c>
      <c r="S416">
        <v>27.5</v>
      </c>
      <c r="T416">
        <v>0.16666666699999999</v>
      </c>
      <c r="U416">
        <v>0</v>
      </c>
      <c r="V416">
        <v>0</v>
      </c>
      <c r="W416">
        <v>4.5999999999999996</v>
      </c>
      <c r="X416">
        <v>-1</v>
      </c>
      <c r="Y416">
        <v>-1</v>
      </c>
      <c r="Z416" t="s">
        <v>128</v>
      </c>
      <c r="AA416">
        <v>650</v>
      </c>
      <c r="AB416">
        <v>310</v>
      </c>
      <c r="AC416">
        <v>1476</v>
      </c>
      <c r="AD416">
        <v>38936.92308</v>
      </c>
      <c r="AE416">
        <v>2258.0645159999999</v>
      </c>
    </row>
    <row r="417" spans="1:31">
      <c r="A417" t="s">
        <v>101</v>
      </c>
      <c r="B417">
        <v>2247</v>
      </c>
      <c r="C417">
        <v>48</v>
      </c>
      <c r="D417">
        <v>1</v>
      </c>
      <c r="E417">
        <v>0</v>
      </c>
      <c r="F417" t="s">
        <v>506</v>
      </c>
      <c r="G417">
        <v>1</v>
      </c>
      <c r="H417">
        <v>0</v>
      </c>
      <c r="I417">
        <v>1997.3050000000001</v>
      </c>
      <c r="K417">
        <v>2144.9175</v>
      </c>
      <c r="M417">
        <v>1104.6241669999999</v>
      </c>
      <c r="O417">
        <v>0</v>
      </c>
      <c r="P417">
        <v>0</v>
      </c>
      <c r="Q417">
        <v>0.41666666699999999</v>
      </c>
      <c r="R417">
        <v>3.1666666669999999</v>
      </c>
      <c r="S417">
        <v>0.58333333300000001</v>
      </c>
      <c r="T417">
        <v>0.58333333300000001</v>
      </c>
      <c r="U417">
        <v>8.6666666669999994</v>
      </c>
      <c r="V417">
        <v>0</v>
      </c>
      <c r="W417">
        <v>3</v>
      </c>
      <c r="X417">
        <v>0</v>
      </c>
      <c r="Y417">
        <v>0</v>
      </c>
      <c r="Z417" t="s">
        <v>106</v>
      </c>
      <c r="AA417">
        <v>1370</v>
      </c>
      <c r="AB417">
        <v>670</v>
      </c>
      <c r="AC417">
        <v>2628</v>
      </c>
      <c r="AD417">
        <v>35748.175179999998</v>
      </c>
      <c r="AE417">
        <v>1937.0967740000001</v>
      </c>
    </row>
    <row r="418" spans="1:31">
      <c r="A418" t="s">
        <v>101</v>
      </c>
      <c r="B418">
        <v>2250</v>
      </c>
      <c r="C418">
        <v>45</v>
      </c>
      <c r="D418">
        <v>1</v>
      </c>
      <c r="E418">
        <v>0</v>
      </c>
      <c r="F418" t="s">
        <v>507</v>
      </c>
      <c r="G418">
        <v>0</v>
      </c>
      <c r="H418">
        <v>0</v>
      </c>
      <c r="J418">
        <v>100.5966667</v>
      </c>
      <c r="K418">
        <v>182.3291667</v>
      </c>
      <c r="O418">
        <v>0</v>
      </c>
      <c r="P418">
        <v>0</v>
      </c>
      <c r="Q418">
        <v>0.66666666699999999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</v>
      </c>
      <c r="X418">
        <v>0</v>
      </c>
      <c r="Y418">
        <v>0</v>
      </c>
      <c r="Z418" t="s">
        <v>132</v>
      </c>
      <c r="AA418">
        <v>510</v>
      </c>
      <c r="AB418">
        <v>160</v>
      </c>
      <c r="AC418">
        <v>426</v>
      </c>
      <c r="AD418">
        <v>23843.13726</v>
      </c>
      <c r="AE418">
        <v>1364.2857140000001</v>
      </c>
    </row>
    <row r="419" spans="1:31">
      <c r="A419" t="s">
        <v>104</v>
      </c>
      <c r="B419">
        <v>2251</v>
      </c>
      <c r="C419">
        <v>24</v>
      </c>
      <c r="D419">
        <v>1</v>
      </c>
      <c r="E419">
        <v>0</v>
      </c>
      <c r="F419" t="s">
        <v>508</v>
      </c>
      <c r="G419">
        <v>1</v>
      </c>
      <c r="H419">
        <v>1</v>
      </c>
      <c r="I419">
        <v>0</v>
      </c>
      <c r="J419">
        <v>220.43</v>
      </c>
      <c r="K419">
        <v>286.44499999999999</v>
      </c>
      <c r="M419">
        <v>3163.5116670000002</v>
      </c>
      <c r="O419">
        <v>0</v>
      </c>
      <c r="P419">
        <v>0</v>
      </c>
      <c r="Q419">
        <v>1.3333333329999999</v>
      </c>
      <c r="R419">
        <v>5.6666666670000003</v>
      </c>
      <c r="S419">
        <v>62</v>
      </c>
      <c r="T419">
        <v>3.6666666669999999</v>
      </c>
      <c r="U419">
        <v>0.16666666699999999</v>
      </c>
      <c r="V419">
        <v>0</v>
      </c>
      <c r="W419">
        <v>4</v>
      </c>
      <c r="X419">
        <v>0</v>
      </c>
      <c r="Y419">
        <v>0</v>
      </c>
      <c r="Z419" t="s">
        <v>106</v>
      </c>
      <c r="AA419">
        <v>1490</v>
      </c>
      <c r="AB419">
        <v>720</v>
      </c>
      <c r="AC419">
        <v>3493</v>
      </c>
      <c r="AD419">
        <v>38211.409399999997</v>
      </c>
      <c r="AE419">
        <v>2105.882353</v>
      </c>
    </row>
    <row r="420" spans="1:31">
      <c r="A420" t="s">
        <v>104</v>
      </c>
      <c r="B420">
        <v>2254</v>
      </c>
      <c r="C420">
        <v>51</v>
      </c>
      <c r="D420">
        <v>0</v>
      </c>
      <c r="E420">
        <v>1</v>
      </c>
      <c r="F420" t="s">
        <v>509</v>
      </c>
      <c r="G420">
        <v>1</v>
      </c>
      <c r="H420">
        <v>0</v>
      </c>
      <c r="I420">
        <v>939</v>
      </c>
      <c r="K420">
        <v>967.59249999999997</v>
      </c>
      <c r="L420">
        <v>13726.24</v>
      </c>
      <c r="O420">
        <v>0</v>
      </c>
      <c r="P420">
        <v>0</v>
      </c>
      <c r="Q420">
        <v>0.66666666699999999</v>
      </c>
      <c r="R420">
        <v>0</v>
      </c>
      <c r="S420">
        <v>0</v>
      </c>
      <c r="T420">
        <v>1.5833333329999999</v>
      </c>
      <c r="U420">
        <v>0</v>
      </c>
      <c r="V420">
        <v>0</v>
      </c>
      <c r="W420">
        <v>2.7</v>
      </c>
      <c r="X420">
        <v>1</v>
      </c>
      <c r="Y420">
        <v>1</v>
      </c>
      <c r="Z420" t="s">
        <v>132</v>
      </c>
      <c r="AA420">
        <v>610</v>
      </c>
      <c r="AB420">
        <v>290</v>
      </c>
      <c r="AC420">
        <v>2063</v>
      </c>
      <c r="AD420">
        <v>49693.442620000002</v>
      </c>
      <c r="AE420">
        <v>6136.8421049999997</v>
      </c>
    </row>
    <row r="421" spans="1:31">
      <c r="A421" t="s">
        <v>104</v>
      </c>
      <c r="B421">
        <v>2276</v>
      </c>
      <c r="C421">
        <v>29</v>
      </c>
      <c r="D421">
        <v>1</v>
      </c>
      <c r="E421">
        <v>0</v>
      </c>
      <c r="F421" t="s">
        <v>510</v>
      </c>
      <c r="G421">
        <v>1</v>
      </c>
      <c r="H421">
        <v>0</v>
      </c>
      <c r="I421">
        <v>353.48250000000002</v>
      </c>
      <c r="J421">
        <v>55.986666669999998</v>
      </c>
      <c r="K421">
        <v>478.81166669999999</v>
      </c>
      <c r="M421">
        <v>877.07</v>
      </c>
      <c r="N421">
        <v>140850.04430000001</v>
      </c>
      <c r="O421">
        <v>1</v>
      </c>
      <c r="P421">
        <v>0</v>
      </c>
      <c r="Q421">
        <v>6.4166666670000003</v>
      </c>
      <c r="R421">
        <v>4.6666666670000003</v>
      </c>
      <c r="S421">
        <v>3.5833333330000001</v>
      </c>
      <c r="T421">
        <v>1.9166666670000001</v>
      </c>
      <c r="U421">
        <v>1</v>
      </c>
      <c r="V421">
        <v>0</v>
      </c>
      <c r="W421">
        <v>4.5</v>
      </c>
      <c r="X421">
        <v>1</v>
      </c>
      <c r="Y421">
        <v>1</v>
      </c>
      <c r="Z421" t="s">
        <v>106</v>
      </c>
      <c r="AA421">
        <v>580</v>
      </c>
      <c r="AB421">
        <v>160</v>
      </c>
      <c r="AC421">
        <v>525</v>
      </c>
      <c r="AD421">
        <v>23543.103449999999</v>
      </c>
      <c r="AE421">
        <v>2163.636364</v>
      </c>
    </row>
    <row r="422" spans="1:31">
      <c r="A422" t="s">
        <v>104</v>
      </c>
      <c r="B422">
        <v>2277</v>
      </c>
      <c r="C422">
        <v>28</v>
      </c>
      <c r="D422">
        <v>0</v>
      </c>
      <c r="E422">
        <v>1</v>
      </c>
      <c r="F422" t="s">
        <v>511</v>
      </c>
      <c r="G422">
        <v>1</v>
      </c>
      <c r="H422">
        <v>0</v>
      </c>
      <c r="I422">
        <v>422.75333330000001</v>
      </c>
      <c r="K422">
        <v>18869.735000000001</v>
      </c>
      <c r="L422">
        <v>2460.3383330000001</v>
      </c>
      <c r="M422">
        <v>5999.9025000000001</v>
      </c>
      <c r="N422">
        <v>152446.52249999999</v>
      </c>
      <c r="O422">
        <v>0</v>
      </c>
      <c r="P422">
        <v>0</v>
      </c>
      <c r="Q422">
        <v>9.3333333330000006</v>
      </c>
      <c r="R422">
        <v>3.0833333330000001</v>
      </c>
      <c r="S422">
        <v>16.833333329999999</v>
      </c>
      <c r="T422">
        <v>5.5833333329999997</v>
      </c>
      <c r="U422">
        <v>0</v>
      </c>
      <c r="V422">
        <v>8.3333332999999996E-2</v>
      </c>
      <c r="W422">
        <v>5</v>
      </c>
      <c r="X422">
        <v>0</v>
      </c>
      <c r="Y422">
        <v>0</v>
      </c>
      <c r="Z422" t="s">
        <v>128</v>
      </c>
      <c r="AA422">
        <v>890</v>
      </c>
      <c r="AB422">
        <v>290</v>
      </c>
      <c r="AC422">
        <v>1220</v>
      </c>
      <c r="AD422">
        <v>28078.651689999999</v>
      </c>
      <c r="AE422">
        <v>1384.375</v>
      </c>
    </row>
    <row r="423" spans="1:31">
      <c r="A423" t="s">
        <v>101</v>
      </c>
      <c r="B423">
        <v>2280</v>
      </c>
      <c r="C423">
        <v>58</v>
      </c>
      <c r="D423">
        <v>0</v>
      </c>
      <c r="E423">
        <v>1</v>
      </c>
      <c r="F423" t="s">
        <v>512</v>
      </c>
      <c r="G423">
        <v>1</v>
      </c>
      <c r="H423">
        <v>1</v>
      </c>
      <c r="I423">
        <v>10339.91167</v>
      </c>
      <c r="K423">
        <v>10567.26417</v>
      </c>
      <c r="M423">
        <v>0</v>
      </c>
      <c r="O423">
        <v>0</v>
      </c>
      <c r="P423">
        <v>0</v>
      </c>
      <c r="Q423">
        <v>3.25</v>
      </c>
      <c r="R423">
        <v>12.83333333</v>
      </c>
      <c r="S423">
        <v>35.916666669999998</v>
      </c>
      <c r="T423">
        <v>9.1666666669999994</v>
      </c>
      <c r="U423">
        <v>0</v>
      </c>
      <c r="V423">
        <v>0</v>
      </c>
      <c r="W423">
        <v>3</v>
      </c>
      <c r="X423">
        <v>0</v>
      </c>
      <c r="Y423">
        <v>0</v>
      </c>
      <c r="Z423" t="s">
        <v>106</v>
      </c>
      <c r="AA423">
        <v>9240</v>
      </c>
      <c r="AB423">
        <v>3120</v>
      </c>
      <c r="AC423">
        <v>13164</v>
      </c>
      <c r="AD423">
        <v>28612.445889999999</v>
      </c>
      <c r="AE423">
        <v>3402.7027029999999</v>
      </c>
    </row>
    <row r="424" spans="1:31">
      <c r="A424" t="s">
        <v>101</v>
      </c>
      <c r="B424">
        <v>2282</v>
      </c>
      <c r="C424">
        <v>47</v>
      </c>
      <c r="D424">
        <v>0</v>
      </c>
      <c r="E424">
        <v>1</v>
      </c>
      <c r="F424" t="s">
        <v>513</v>
      </c>
      <c r="G424">
        <v>1</v>
      </c>
      <c r="H424">
        <v>0</v>
      </c>
      <c r="I424">
        <v>39.971666669999998</v>
      </c>
      <c r="J424">
        <v>1448.8216669999999</v>
      </c>
      <c r="K424">
        <v>2041.9375</v>
      </c>
      <c r="M424">
        <v>7828.19</v>
      </c>
      <c r="N424">
        <v>119493.2792</v>
      </c>
      <c r="O424">
        <v>1</v>
      </c>
      <c r="P424">
        <v>0</v>
      </c>
      <c r="Q424">
        <v>8.6666666669999994</v>
      </c>
      <c r="R424">
        <v>1.5833333329999999</v>
      </c>
      <c r="S424">
        <v>0</v>
      </c>
      <c r="T424">
        <v>2.0833333330000001</v>
      </c>
      <c r="U424">
        <v>0</v>
      </c>
      <c r="V424">
        <v>0</v>
      </c>
      <c r="W424">
        <v>4.5</v>
      </c>
      <c r="X424">
        <v>1</v>
      </c>
      <c r="Y424">
        <v>0</v>
      </c>
      <c r="Z424" t="s">
        <v>128</v>
      </c>
      <c r="AA424">
        <v>580</v>
      </c>
      <c r="AB424">
        <v>270</v>
      </c>
      <c r="AC424">
        <v>1286</v>
      </c>
      <c r="AD424">
        <v>32232.758620000001</v>
      </c>
      <c r="AE424">
        <v>4041.1764710000002</v>
      </c>
    </row>
    <row r="425" spans="1:31">
      <c r="A425" t="s">
        <v>101</v>
      </c>
      <c r="B425">
        <v>2294</v>
      </c>
      <c r="C425">
        <v>29</v>
      </c>
      <c r="D425">
        <v>0</v>
      </c>
      <c r="E425">
        <v>1</v>
      </c>
      <c r="F425" t="s">
        <v>514</v>
      </c>
      <c r="G425">
        <v>1</v>
      </c>
      <c r="H425">
        <v>0</v>
      </c>
      <c r="J425">
        <v>44.168333330000003</v>
      </c>
      <c r="K425">
        <v>103.9058333</v>
      </c>
      <c r="O425">
        <v>0</v>
      </c>
      <c r="P425">
        <v>0</v>
      </c>
      <c r="Q425">
        <v>0.5</v>
      </c>
      <c r="R425">
        <v>0.16666666699999999</v>
      </c>
      <c r="S425">
        <v>1.25</v>
      </c>
      <c r="T425">
        <v>0</v>
      </c>
      <c r="U425">
        <v>0</v>
      </c>
      <c r="V425">
        <v>0</v>
      </c>
      <c r="W425">
        <v>2</v>
      </c>
      <c r="X425">
        <v>0</v>
      </c>
      <c r="Y425">
        <v>0</v>
      </c>
      <c r="Z425" t="s">
        <v>132</v>
      </c>
      <c r="AA425">
        <v>100</v>
      </c>
      <c r="AB425">
        <v>40</v>
      </c>
      <c r="AC425">
        <v>135</v>
      </c>
      <c r="AD425">
        <v>23040</v>
      </c>
      <c r="AE425">
        <v>1483.333333</v>
      </c>
    </row>
    <row r="426" spans="1:31">
      <c r="A426" t="s">
        <v>104</v>
      </c>
      <c r="B426">
        <v>2296</v>
      </c>
      <c r="C426">
        <v>52</v>
      </c>
      <c r="D426">
        <v>0</v>
      </c>
      <c r="E426">
        <v>1</v>
      </c>
      <c r="F426" t="s">
        <v>515</v>
      </c>
      <c r="G426">
        <v>1</v>
      </c>
      <c r="H426">
        <v>1</v>
      </c>
      <c r="I426">
        <v>0</v>
      </c>
      <c r="J426">
        <v>1928.3616669999999</v>
      </c>
      <c r="K426">
        <v>1177.093333</v>
      </c>
      <c r="L426">
        <v>19311.49667</v>
      </c>
      <c r="M426">
        <v>22372.6675</v>
      </c>
      <c r="N426">
        <v>312418.34669999999</v>
      </c>
      <c r="O426">
        <v>0</v>
      </c>
      <c r="P426">
        <v>0</v>
      </c>
      <c r="Q426">
        <v>3.8333333330000001</v>
      </c>
      <c r="R426">
        <v>1.0833333329999999</v>
      </c>
      <c r="S426">
        <v>3.1666666669999999</v>
      </c>
      <c r="T426">
        <v>0.16666666699999999</v>
      </c>
      <c r="U426">
        <v>0.25</v>
      </c>
      <c r="V426">
        <v>0</v>
      </c>
      <c r="W426">
        <v>5</v>
      </c>
      <c r="X426">
        <v>0</v>
      </c>
      <c r="Y426">
        <v>-2</v>
      </c>
      <c r="Z426" t="s">
        <v>103</v>
      </c>
      <c r="AA426">
        <v>1300</v>
      </c>
      <c r="AB426">
        <v>140</v>
      </c>
      <c r="AC426">
        <v>518</v>
      </c>
      <c r="AD426">
        <v>21555.384620000001</v>
      </c>
      <c r="AE426">
        <v>2484.0579710000002</v>
      </c>
    </row>
    <row r="427" spans="1:31">
      <c r="A427" t="s">
        <v>104</v>
      </c>
      <c r="B427">
        <v>2303</v>
      </c>
      <c r="C427">
        <v>58</v>
      </c>
      <c r="D427">
        <v>1</v>
      </c>
      <c r="E427">
        <v>0</v>
      </c>
      <c r="F427" t="s">
        <v>516</v>
      </c>
      <c r="G427">
        <v>1</v>
      </c>
      <c r="H427">
        <v>0</v>
      </c>
      <c r="I427">
        <v>2302.2841669999998</v>
      </c>
      <c r="K427">
        <v>2444.064167</v>
      </c>
      <c r="M427">
        <v>39959.263330000002</v>
      </c>
      <c r="N427">
        <v>155342.20170000001</v>
      </c>
      <c r="O427">
        <v>0</v>
      </c>
      <c r="P427">
        <v>0</v>
      </c>
      <c r="Q427">
        <v>0.5</v>
      </c>
      <c r="R427">
        <v>0</v>
      </c>
      <c r="S427">
        <v>0</v>
      </c>
      <c r="T427">
        <v>0.16666666699999999</v>
      </c>
      <c r="U427">
        <v>0</v>
      </c>
      <c r="V427">
        <v>0</v>
      </c>
      <c r="W427">
        <v>4</v>
      </c>
      <c r="X427">
        <v>0</v>
      </c>
      <c r="Y427">
        <v>0</v>
      </c>
      <c r="Z427" t="s">
        <v>128</v>
      </c>
      <c r="AA427">
        <v>390</v>
      </c>
      <c r="AB427">
        <v>190</v>
      </c>
      <c r="AC427">
        <v>929</v>
      </c>
      <c r="AD427">
        <v>36317.94872</v>
      </c>
      <c r="AE427">
        <v>7520.5128210000003</v>
      </c>
    </row>
    <row r="428" spans="1:31">
      <c r="A428" t="s">
        <v>101</v>
      </c>
      <c r="B428">
        <v>2304</v>
      </c>
      <c r="C428">
        <v>61</v>
      </c>
      <c r="D428">
        <v>0</v>
      </c>
      <c r="E428">
        <v>1</v>
      </c>
      <c r="F428" t="s">
        <v>517</v>
      </c>
      <c r="G428">
        <v>1</v>
      </c>
      <c r="H428">
        <v>0</v>
      </c>
      <c r="I428">
        <v>13.07833333</v>
      </c>
      <c r="K428">
        <v>133.02583329999999</v>
      </c>
      <c r="O428">
        <v>0</v>
      </c>
      <c r="P428">
        <v>0</v>
      </c>
      <c r="Q428">
        <v>0.16666666699999999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>
        <v>0</v>
      </c>
      <c r="Y428">
        <v>0</v>
      </c>
      <c r="Z428" t="s">
        <v>132</v>
      </c>
      <c r="AA428">
        <v>790</v>
      </c>
      <c r="AB428">
        <v>330</v>
      </c>
      <c r="AC428">
        <v>1212</v>
      </c>
      <c r="AD428">
        <v>24694.936710000002</v>
      </c>
      <c r="AE428">
        <v>1959.5238099999999</v>
      </c>
    </row>
    <row r="429" spans="1:31">
      <c r="A429" t="s">
        <v>104</v>
      </c>
      <c r="B429">
        <v>2305</v>
      </c>
      <c r="C429">
        <v>66</v>
      </c>
      <c r="D429">
        <v>0</v>
      </c>
      <c r="E429">
        <v>1</v>
      </c>
      <c r="F429" t="s">
        <v>518</v>
      </c>
      <c r="G429">
        <v>1</v>
      </c>
      <c r="H429">
        <v>1</v>
      </c>
      <c r="I429">
        <v>2797.5691670000001</v>
      </c>
      <c r="J429">
        <v>0</v>
      </c>
      <c r="K429">
        <v>2895.3041669999998</v>
      </c>
      <c r="M429">
        <v>2410.685833</v>
      </c>
      <c r="O429">
        <v>0</v>
      </c>
      <c r="P429">
        <v>0</v>
      </c>
      <c r="Q429">
        <v>3.4166666669999999</v>
      </c>
      <c r="R429">
        <v>4.75</v>
      </c>
      <c r="S429">
        <v>59.583333330000002</v>
      </c>
      <c r="T429">
        <v>19</v>
      </c>
      <c r="U429">
        <v>4.1666666670000003</v>
      </c>
      <c r="V429">
        <v>0</v>
      </c>
      <c r="W429">
        <v>4</v>
      </c>
      <c r="X429">
        <v>0</v>
      </c>
      <c r="Y429">
        <v>0</v>
      </c>
      <c r="Z429" t="s">
        <v>106</v>
      </c>
      <c r="AA429">
        <v>750</v>
      </c>
      <c r="AB429">
        <v>410</v>
      </c>
      <c r="AC429">
        <v>2178</v>
      </c>
      <c r="AD429">
        <v>41342.666669999999</v>
      </c>
      <c r="AE429">
        <v>2782.3529410000001</v>
      </c>
    </row>
    <row r="430" spans="1:31">
      <c r="A430" t="s">
        <v>104</v>
      </c>
      <c r="B430">
        <v>2311</v>
      </c>
      <c r="C430">
        <v>56</v>
      </c>
      <c r="D430">
        <v>0</v>
      </c>
      <c r="E430">
        <v>1</v>
      </c>
      <c r="F430" t="s">
        <v>519</v>
      </c>
      <c r="G430">
        <v>0</v>
      </c>
      <c r="H430">
        <v>0</v>
      </c>
      <c r="I430">
        <v>1181.577</v>
      </c>
      <c r="J430">
        <v>487.13</v>
      </c>
      <c r="K430">
        <v>37968.049169999998</v>
      </c>
      <c r="N430">
        <v>20572.376670000001</v>
      </c>
      <c r="O430">
        <v>0</v>
      </c>
      <c r="P430">
        <v>0</v>
      </c>
      <c r="Q430">
        <v>1.5</v>
      </c>
      <c r="R430">
        <v>0</v>
      </c>
      <c r="S430">
        <v>0</v>
      </c>
      <c r="T430">
        <v>1.0833333329999999</v>
      </c>
      <c r="U430">
        <v>0</v>
      </c>
      <c r="V430">
        <v>0</v>
      </c>
      <c r="W430">
        <v>5</v>
      </c>
      <c r="X430">
        <v>0</v>
      </c>
      <c r="Y430">
        <v>2</v>
      </c>
      <c r="Z430" t="s">
        <v>106</v>
      </c>
      <c r="AA430">
        <v>690</v>
      </c>
      <c r="AB430">
        <v>330</v>
      </c>
      <c r="AC430">
        <v>1557</v>
      </c>
      <c r="AD430">
        <v>39208.695650000001</v>
      </c>
      <c r="AE430">
        <v>3428.5714290000001</v>
      </c>
    </row>
    <row r="431" spans="1:31">
      <c r="A431" t="s">
        <v>104</v>
      </c>
      <c r="B431">
        <v>2313</v>
      </c>
      <c r="C431">
        <v>49</v>
      </c>
      <c r="D431">
        <v>0</v>
      </c>
      <c r="E431">
        <v>1</v>
      </c>
      <c r="F431" t="s">
        <v>520</v>
      </c>
      <c r="G431">
        <v>1</v>
      </c>
      <c r="H431">
        <v>0</v>
      </c>
      <c r="I431">
        <v>0</v>
      </c>
      <c r="J431">
        <v>1670.4241669999999</v>
      </c>
      <c r="K431">
        <v>1774.6616670000001</v>
      </c>
      <c r="M431">
        <v>6976.3549999999996</v>
      </c>
      <c r="O431">
        <v>0</v>
      </c>
      <c r="P431">
        <v>0</v>
      </c>
      <c r="Q431">
        <v>1.25</v>
      </c>
      <c r="R431">
        <v>0.66666666699999999</v>
      </c>
      <c r="S431">
        <v>0.66666666699999999</v>
      </c>
      <c r="T431">
        <v>0</v>
      </c>
      <c r="U431">
        <v>0</v>
      </c>
      <c r="V431">
        <v>0</v>
      </c>
      <c r="W431">
        <v>4</v>
      </c>
      <c r="X431">
        <v>0</v>
      </c>
      <c r="Y431">
        <v>1</v>
      </c>
      <c r="Z431" t="s">
        <v>106</v>
      </c>
      <c r="AA431">
        <v>800</v>
      </c>
      <c r="AB431">
        <v>320</v>
      </c>
      <c r="AC431">
        <v>1342</v>
      </c>
      <c r="AD431">
        <v>25660</v>
      </c>
      <c r="AE431">
        <v>1971.7948719999999</v>
      </c>
    </row>
    <row r="432" spans="1:31">
      <c r="A432" t="s">
        <v>101</v>
      </c>
      <c r="B432">
        <v>2320</v>
      </c>
      <c r="C432">
        <v>65</v>
      </c>
      <c r="D432">
        <v>1</v>
      </c>
      <c r="E432">
        <v>0</v>
      </c>
      <c r="F432" t="s">
        <v>521</v>
      </c>
      <c r="G432">
        <v>1</v>
      </c>
      <c r="H432">
        <v>0</v>
      </c>
      <c r="I432">
        <v>23901.983329999999</v>
      </c>
      <c r="K432">
        <v>23997.81583</v>
      </c>
      <c r="M432">
        <v>7196.5741669999998</v>
      </c>
      <c r="O432">
        <v>0</v>
      </c>
      <c r="P432">
        <v>0</v>
      </c>
      <c r="Q432">
        <v>0.91666666699999999</v>
      </c>
      <c r="R432">
        <v>1.9166666670000001</v>
      </c>
      <c r="S432">
        <v>23.083333329999999</v>
      </c>
      <c r="T432">
        <v>5.5833333329999997</v>
      </c>
      <c r="U432">
        <v>8.3333332999999996E-2</v>
      </c>
      <c r="V432">
        <v>0</v>
      </c>
      <c r="W432">
        <v>3</v>
      </c>
      <c r="X432">
        <v>0</v>
      </c>
      <c r="Y432">
        <v>1</v>
      </c>
      <c r="Z432" t="s">
        <v>106</v>
      </c>
      <c r="AA432">
        <v>670</v>
      </c>
      <c r="AD432">
        <v>26271.641790000001</v>
      </c>
      <c r="AE432">
        <v>5862.5</v>
      </c>
    </row>
    <row r="433" spans="1:31">
      <c r="A433" t="s">
        <v>101</v>
      </c>
      <c r="B433">
        <v>2327</v>
      </c>
      <c r="C433">
        <v>39</v>
      </c>
      <c r="D433">
        <v>0</v>
      </c>
      <c r="E433">
        <v>1</v>
      </c>
      <c r="F433" t="s">
        <v>522</v>
      </c>
      <c r="G433">
        <v>1</v>
      </c>
      <c r="H433">
        <v>0</v>
      </c>
      <c r="I433">
        <v>14.7575</v>
      </c>
      <c r="J433">
        <v>0</v>
      </c>
      <c r="K433">
        <v>102.4658333</v>
      </c>
      <c r="M433">
        <v>427.33249999999998</v>
      </c>
      <c r="O433">
        <v>0</v>
      </c>
      <c r="P433">
        <v>0</v>
      </c>
      <c r="Q433">
        <v>0.33333333300000001</v>
      </c>
      <c r="R433">
        <v>2.6666666669999999</v>
      </c>
      <c r="S433">
        <v>5.8333333329999997</v>
      </c>
      <c r="T433">
        <v>0</v>
      </c>
      <c r="U433">
        <v>0</v>
      </c>
      <c r="V433">
        <v>0</v>
      </c>
      <c r="W433">
        <v>4</v>
      </c>
      <c r="X433">
        <v>0</v>
      </c>
      <c r="Y433">
        <v>0</v>
      </c>
      <c r="Z433" t="s">
        <v>106</v>
      </c>
      <c r="AA433">
        <v>710</v>
      </c>
      <c r="AB433">
        <v>300</v>
      </c>
      <c r="AC433">
        <v>1058</v>
      </c>
      <c r="AD433">
        <v>37153.521130000001</v>
      </c>
      <c r="AE433">
        <v>2539.5348840000001</v>
      </c>
    </row>
    <row r="434" spans="1:31">
      <c r="A434" t="s">
        <v>104</v>
      </c>
      <c r="B434">
        <v>2329</v>
      </c>
      <c r="C434">
        <v>35</v>
      </c>
      <c r="D434">
        <v>0</v>
      </c>
      <c r="E434">
        <v>1</v>
      </c>
      <c r="F434" t="s">
        <v>523</v>
      </c>
      <c r="G434">
        <v>1</v>
      </c>
      <c r="H434">
        <v>0</v>
      </c>
      <c r="I434">
        <v>663.89583330000005</v>
      </c>
      <c r="J434">
        <v>15930.288329999999</v>
      </c>
      <c r="K434">
        <v>40466.76</v>
      </c>
      <c r="L434">
        <v>1423.645</v>
      </c>
      <c r="O434">
        <v>0</v>
      </c>
      <c r="P434">
        <v>0</v>
      </c>
      <c r="Q434">
        <v>2.0833333330000001</v>
      </c>
      <c r="R434">
        <v>19.416666670000001</v>
      </c>
      <c r="S434">
        <v>45.583333330000002</v>
      </c>
      <c r="T434">
        <v>2.6666666669999999</v>
      </c>
      <c r="U434">
        <v>4.5</v>
      </c>
      <c r="V434">
        <v>0.16666666699999999</v>
      </c>
      <c r="W434">
        <v>3.6</v>
      </c>
      <c r="X434">
        <v>1</v>
      </c>
      <c r="Y434">
        <v>-1</v>
      </c>
      <c r="Z434" t="s">
        <v>106</v>
      </c>
      <c r="AA434">
        <v>1140</v>
      </c>
      <c r="AB434">
        <v>460</v>
      </c>
      <c r="AC434">
        <v>2036</v>
      </c>
      <c r="AD434">
        <v>31121.929820000001</v>
      </c>
      <c r="AE434">
        <v>2068.8888889999998</v>
      </c>
    </row>
    <row r="435" spans="1:31">
      <c r="A435" t="s">
        <v>104</v>
      </c>
      <c r="B435">
        <v>2333</v>
      </c>
      <c r="C435">
        <v>48</v>
      </c>
      <c r="D435">
        <v>0</v>
      </c>
      <c r="E435">
        <v>1</v>
      </c>
      <c r="F435" t="s">
        <v>524</v>
      </c>
      <c r="G435">
        <v>1</v>
      </c>
      <c r="H435">
        <v>0</v>
      </c>
      <c r="I435">
        <v>0</v>
      </c>
      <c r="J435">
        <v>18.919166669999999</v>
      </c>
      <c r="K435">
        <v>386.75166669999999</v>
      </c>
      <c r="M435">
        <v>14032.6</v>
      </c>
      <c r="O435">
        <v>0</v>
      </c>
      <c r="P435">
        <v>0</v>
      </c>
      <c r="Q435">
        <v>1.6666666670000001</v>
      </c>
      <c r="R435">
        <v>3.6666666669999999</v>
      </c>
      <c r="S435">
        <v>42.5</v>
      </c>
      <c r="T435">
        <v>5.5833333329999997</v>
      </c>
      <c r="U435">
        <v>5.6666666670000003</v>
      </c>
      <c r="V435">
        <v>0</v>
      </c>
      <c r="W435">
        <v>4</v>
      </c>
      <c r="X435">
        <v>0</v>
      </c>
      <c r="Y435">
        <v>0</v>
      </c>
      <c r="Z435" t="s">
        <v>106</v>
      </c>
      <c r="AA435">
        <v>390</v>
      </c>
      <c r="AB435">
        <v>170</v>
      </c>
      <c r="AC435">
        <v>672</v>
      </c>
      <c r="AD435">
        <v>34715.384619999997</v>
      </c>
      <c r="AE435">
        <v>1606.666667</v>
      </c>
    </row>
    <row r="436" spans="1:31">
      <c r="A436" t="s">
        <v>101</v>
      </c>
      <c r="B436">
        <v>2335</v>
      </c>
      <c r="C436">
        <v>63</v>
      </c>
      <c r="D436">
        <v>0</v>
      </c>
      <c r="E436">
        <v>1</v>
      </c>
      <c r="F436" t="s">
        <v>525</v>
      </c>
      <c r="G436">
        <v>0</v>
      </c>
      <c r="H436">
        <v>0</v>
      </c>
      <c r="I436">
        <v>0</v>
      </c>
      <c r="K436">
        <v>4.17</v>
      </c>
      <c r="M436">
        <v>49999.045830000003</v>
      </c>
      <c r="N436">
        <v>98303.431670000005</v>
      </c>
      <c r="O436">
        <v>0</v>
      </c>
      <c r="P436">
        <v>0</v>
      </c>
      <c r="Q436">
        <v>1.0833333329999999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3.9</v>
      </c>
      <c r="X436">
        <v>1</v>
      </c>
      <c r="Y436">
        <v>0</v>
      </c>
      <c r="Z436" t="s">
        <v>128</v>
      </c>
      <c r="AA436">
        <v>620</v>
      </c>
      <c r="AB436">
        <v>130</v>
      </c>
      <c r="AC436">
        <v>501</v>
      </c>
      <c r="AD436">
        <v>23950</v>
      </c>
      <c r="AE436">
        <v>3150</v>
      </c>
    </row>
    <row r="437" spans="1:31">
      <c r="A437" t="s">
        <v>104</v>
      </c>
      <c r="B437">
        <v>2340</v>
      </c>
      <c r="C437">
        <v>31</v>
      </c>
      <c r="D437">
        <v>0</v>
      </c>
      <c r="E437">
        <v>1</v>
      </c>
      <c r="F437" t="s">
        <v>526</v>
      </c>
      <c r="G437">
        <v>1</v>
      </c>
      <c r="H437">
        <v>0</v>
      </c>
      <c r="I437">
        <v>2716.9533329999999</v>
      </c>
      <c r="K437">
        <v>4437.01</v>
      </c>
      <c r="O437">
        <v>0</v>
      </c>
      <c r="P437">
        <v>0</v>
      </c>
      <c r="Q437">
        <v>5.6666666670000003</v>
      </c>
      <c r="R437">
        <v>0.5</v>
      </c>
      <c r="S437">
        <v>1.6666666670000001</v>
      </c>
      <c r="T437">
        <v>1.0833333329999999</v>
      </c>
      <c r="U437">
        <v>0</v>
      </c>
      <c r="V437">
        <v>0</v>
      </c>
      <c r="W437">
        <v>2</v>
      </c>
      <c r="X437">
        <v>0</v>
      </c>
      <c r="Y437">
        <v>-3</v>
      </c>
      <c r="Z437" t="s">
        <v>106</v>
      </c>
      <c r="AA437">
        <v>1170</v>
      </c>
      <c r="AB437">
        <v>320</v>
      </c>
      <c r="AC437">
        <v>1126</v>
      </c>
      <c r="AD437">
        <v>21511.111110000002</v>
      </c>
      <c r="AE437">
        <v>1354.7619050000001</v>
      </c>
    </row>
    <row r="438" spans="1:31">
      <c r="A438" t="s">
        <v>101</v>
      </c>
      <c r="B438">
        <v>2341</v>
      </c>
      <c r="C438">
        <v>54</v>
      </c>
      <c r="D438">
        <v>1</v>
      </c>
      <c r="E438">
        <v>0</v>
      </c>
      <c r="F438" t="s">
        <v>527</v>
      </c>
      <c r="G438">
        <v>0</v>
      </c>
      <c r="H438">
        <v>0</v>
      </c>
      <c r="I438">
        <v>58.14916667</v>
      </c>
      <c r="K438">
        <v>987.62166669999999</v>
      </c>
      <c r="M438">
        <v>0</v>
      </c>
      <c r="N438">
        <v>269546.92</v>
      </c>
      <c r="O438">
        <v>0</v>
      </c>
      <c r="P438">
        <v>0</v>
      </c>
      <c r="Q438">
        <v>1.25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4</v>
      </c>
      <c r="X438">
        <v>0</v>
      </c>
      <c r="Y438">
        <v>0</v>
      </c>
      <c r="Z438" t="s">
        <v>103</v>
      </c>
      <c r="AA438">
        <v>710</v>
      </c>
      <c r="AB438">
        <v>340</v>
      </c>
      <c r="AC438">
        <v>1680</v>
      </c>
      <c r="AD438">
        <v>26584.50704</v>
      </c>
      <c r="AE438">
        <v>4617.7419360000004</v>
      </c>
    </row>
    <row r="439" spans="1:31">
      <c r="A439" t="s">
        <v>101</v>
      </c>
      <c r="B439">
        <v>2342</v>
      </c>
      <c r="C439">
        <v>23</v>
      </c>
      <c r="D439">
        <v>1</v>
      </c>
      <c r="E439">
        <v>0</v>
      </c>
      <c r="F439" t="s">
        <v>528</v>
      </c>
      <c r="G439">
        <v>1</v>
      </c>
      <c r="H439">
        <v>0</v>
      </c>
      <c r="I439">
        <v>3237.9658330000002</v>
      </c>
      <c r="J439">
        <v>1594.0174999999999</v>
      </c>
      <c r="K439">
        <v>5886.9833330000001</v>
      </c>
      <c r="O439">
        <v>0</v>
      </c>
      <c r="P439">
        <v>0</v>
      </c>
      <c r="Q439">
        <v>6.3333333329999997</v>
      </c>
      <c r="R439">
        <v>6.9166666670000003</v>
      </c>
      <c r="S439">
        <v>13.08333333</v>
      </c>
      <c r="T439">
        <v>1</v>
      </c>
      <c r="U439">
        <v>0</v>
      </c>
      <c r="V439">
        <v>0</v>
      </c>
      <c r="W439">
        <v>4</v>
      </c>
      <c r="X439">
        <v>0</v>
      </c>
      <c r="Y439">
        <v>0</v>
      </c>
      <c r="Z439" t="s">
        <v>106</v>
      </c>
      <c r="AA439">
        <v>310</v>
      </c>
      <c r="AB439">
        <v>60</v>
      </c>
      <c r="AC439">
        <v>213</v>
      </c>
      <c r="AD439">
        <v>20380.64516</v>
      </c>
      <c r="AE439">
        <v>0</v>
      </c>
    </row>
    <row r="440" spans="1:31">
      <c r="A440" t="s">
        <v>101</v>
      </c>
      <c r="B440">
        <v>2344</v>
      </c>
      <c r="C440">
        <v>63</v>
      </c>
      <c r="D440">
        <v>0</v>
      </c>
      <c r="E440">
        <v>1</v>
      </c>
      <c r="F440" t="s">
        <v>529</v>
      </c>
      <c r="G440">
        <v>0</v>
      </c>
      <c r="H440">
        <v>0</v>
      </c>
      <c r="I440">
        <v>265.47500000000002</v>
      </c>
      <c r="J440">
        <v>1137.238333</v>
      </c>
      <c r="K440">
        <v>16156.00417</v>
      </c>
      <c r="O440">
        <v>0</v>
      </c>
      <c r="P440">
        <v>0</v>
      </c>
      <c r="Q440">
        <v>0.25</v>
      </c>
      <c r="R440">
        <v>0</v>
      </c>
      <c r="S440">
        <v>0</v>
      </c>
      <c r="T440">
        <v>0.91666666699999999</v>
      </c>
      <c r="U440">
        <v>0</v>
      </c>
      <c r="V440">
        <v>0</v>
      </c>
      <c r="W440">
        <v>3.7</v>
      </c>
      <c r="X440">
        <v>1</v>
      </c>
      <c r="Y440">
        <v>1</v>
      </c>
      <c r="Z440" t="s">
        <v>106</v>
      </c>
      <c r="AA440">
        <v>900</v>
      </c>
      <c r="AB440">
        <v>430</v>
      </c>
      <c r="AC440">
        <v>1801</v>
      </c>
      <c r="AD440">
        <v>28682.22222</v>
      </c>
      <c r="AE440">
        <v>2977.7777780000001</v>
      </c>
    </row>
    <row r="441" spans="1:31">
      <c r="A441" t="s">
        <v>101</v>
      </c>
      <c r="B441">
        <v>2347</v>
      </c>
      <c r="C441">
        <v>42</v>
      </c>
      <c r="D441">
        <v>0</v>
      </c>
      <c r="E441">
        <v>1</v>
      </c>
      <c r="F441" t="s">
        <v>530</v>
      </c>
      <c r="G441">
        <v>1</v>
      </c>
      <c r="H441">
        <v>1</v>
      </c>
      <c r="I441">
        <v>3461.791667</v>
      </c>
      <c r="K441">
        <v>3932.689167</v>
      </c>
      <c r="M441">
        <v>4064.8558330000001</v>
      </c>
      <c r="N441">
        <v>155193.1</v>
      </c>
      <c r="O441">
        <v>0</v>
      </c>
      <c r="P441">
        <v>0</v>
      </c>
      <c r="Q441">
        <v>0.91666666699999999</v>
      </c>
      <c r="R441">
        <v>6.8333333329999997</v>
      </c>
      <c r="S441">
        <v>11.5</v>
      </c>
      <c r="T441">
        <v>3.1666666669999999</v>
      </c>
      <c r="U441">
        <v>0</v>
      </c>
      <c r="V441">
        <v>0</v>
      </c>
      <c r="W441">
        <v>4</v>
      </c>
      <c r="X441">
        <v>0</v>
      </c>
      <c r="Y441">
        <v>0</v>
      </c>
      <c r="Z441" t="s">
        <v>103</v>
      </c>
      <c r="AA441">
        <v>1050</v>
      </c>
      <c r="AB441">
        <v>540</v>
      </c>
      <c r="AC441">
        <v>2353</v>
      </c>
      <c r="AD441">
        <v>40393.333330000001</v>
      </c>
      <c r="AE441">
        <v>1361.538462</v>
      </c>
    </row>
    <row r="442" spans="1:31">
      <c r="A442" t="s">
        <v>101</v>
      </c>
      <c r="B442">
        <v>2349</v>
      </c>
      <c r="C442">
        <v>35</v>
      </c>
      <c r="D442">
        <v>0</v>
      </c>
      <c r="E442">
        <v>1</v>
      </c>
      <c r="F442" t="s">
        <v>531</v>
      </c>
      <c r="G442">
        <v>0</v>
      </c>
      <c r="H442">
        <v>0</v>
      </c>
      <c r="I442">
        <v>103.63249999999999</v>
      </c>
      <c r="J442">
        <v>8.31</v>
      </c>
      <c r="K442">
        <v>217.83666669999999</v>
      </c>
      <c r="O442">
        <v>0</v>
      </c>
      <c r="P442">
        <v>0</v>
      </c>
      <c r="Q442">
        <v>1.5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</v>
      </c>
      <c r="X442">
        <v>0</v>
      </c>
      <c r="Y442">
        <v>2</v>
      </c>
      <c r="Z442" t="s">
        <v>132</v>
      </c>
      <c r="AA442">
        <v>940</v>
      </c>
      <c r="AB442">
        <v>320</v>
      </c>
      <c r="AC442">
        <v>1122</v>
      </c>
      <c r="AD442">
        <v>25558.51064</v>
      </c>
      <c r="AE442">
        <v>1181.4814819999999</v>
      </c>
    </row>
    <row r="443" spans="1:31">
      <c r="A443" t="s">
        <v>101</v>
      </c>
      <c r="B443">
        <v>2355</v>
      </c>
      <c r="C443">
        <v>34</v>
      </c>
      <c r="D443">
        <v>0</v>
      </c>
      <c r="E443">
        <v>1</v>
      </c>
      <c r="F443" t="s">
        <v>532</v>
      </c>
      <c r="G443">
        <v>0</v>
      </c>
      <c r="H443">
        <v>0</v>
      </c>
      <c r="I443">
        <v>71.22</v>
      </c>
      <c r="K443">
        <v>127.5275</v>
      </c>
      <c r="O443">
        <v>0</v>
      </c>
      <c r="P443">
        <v>0</v>
      </c>
      <c r="Q443">
        <v>8.3333332999999996E-2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</v>
      </c>
      <c r="X443">
        <v>0</v>
      </c>
      <c r="Y443">
        <v>0</v>
      </c>
      <c r="Z443" t="s">
        <v>132</v>
      </c>
      <c r="AA443">
        <v>870</v>
      </c>
      <c r="AB443">
        <v>180</v>
      </c>
      <c r="AC443">
        <v>544</v>
      </c>
      <c r="AD443">
        <v>24341.37931</v>
      </c>
      <c r="AE443">
        <v>2573.333333</v>
      </c>
    </row>
    <row r="444" spans="1:31">
      <c r="A444" t="s">
        <v>104</v>
      </c>
      <c r="B444">
        <v>2365</v>
      </c>
      <c r="C444">
        <v>33</v>
      </c>
      <c r="D444">
        <v>1</v>
      </c>
      <c r="E444">
        <v>0</v>
      </c>
      <c r="F444" t="s">
        <v>533</v>
      </c>
      <c r="G444">
        <v>1</v>
      </c>
      <c r="H444">
        <v>0</v>
      </c>
      <c r="I444">
        <v>4927.1158329999998</v>
      </c>
      <c r="J444">
        <v>0.13</v>
      </c>
      <c r="K444">
        <v>9014.8783330000006</v>
      </c>
      <c r="M444">
        <v>2198.0591669999999</v>
      </c>
      <c r="O444">
        <v>0</v>
      </c>
      <c r="P444">
        <v>0</v>
      </c>
      <c r="Q444">
        <v>0.91666666699999999</v>
      </c>
      <c r="R444">
        <v>6.4166666670000003</v>
      </c>
      <c r="S444">
        <v>1.6666666670000001</v>
      </c>
      <c r="T444">
        <v>5.3333333329999997</v>
      </c>
      <c r="U444">
        <v>3.5</v>
      </c>
      <c r="V444">
        <v>0</v>
      </c>
      <c r="W444">
        <v>5</v>
      </c>
      <c r="X444">
        <v>0</v>
      </c>
      <c r="Y444">
        <v>0</v>
      </c>
      <c r="Z444" t="s">
        <v>106</v>
      </c>
      <c r="AA444">
        <v>450</v>
      </c>
      <c r="AB444">
        <v>190</v>
      </c>
      <c r="AC444">
        <v>760</v>
      </c>
      <c r="AD444">
        <v>26208.888889999998</v>
      </c>
      <c r="AE444">
        <v>3990</v>
      </c>
    </row>
    <row r="445" spans="1:31">
      <c r="A445" t="s">
        <v>104</v>
      </c>
      <c r="B445">
        <v>2371</v>
      </c>
      <c r="C445">
        <v>31</v>
      </c>
      <c r="D445">
        <v>1</v>
      </c>
      <c r="E445">
        <v>0</v>
      </c>
      <c r="F445" t="s">
        <v>535</v>
      </c>
      <c r="G445">
        <v>1</v>
      </c>
      <c r="H445">
        <v>1</v>
      </c>
      <c r="I445">
        <v>115.13500000000001</v>
      </c>
      <c r="J445">
        <v>200.0458333</v>
      </c>
      <c r="K445">
        <v>672.29833329999997</v>
      </c>
      <c r="L445">
        <v>3207.0662499999999</v>
      </c>
      <c r="M445">
        <v>6852.2266669999999</v>
      </c>
      <c r="N445">
        <v>299933.19079999998</v>
      </c>
      <c r="O445">
        <v>0</v>
      </c>
      <c r="P445">
        <v>0</v>
      </c>
      <c r="Q445">
        <v>0.33333333300000001</v>
      </c>
      <c r="R445">
        <v>10.41666667</v>
      </c>
      <c r="S445">
        <v>36.583333330000002</v>
      </c>
      <c r="T445">
        <v>1.5</v>
      </c>
      <c r="U445">
        <v>3.75</v>
      </c>
      <c r="V445">
        <v>0</v>
      </c>
      <c r="W445">
        <v>5.8</v>
      </c>
      <c r="X445">
        <v>1</v>
      </c>
      <c r="Y445">
        <v>1</v>
      </c>
      <c r="Z445" t="s">
        <v>103</v>
      </c>
      <c r="AA445">
        <v>680</v>
      </c>
      <c r="AB445">
        <v>370</v>
      </c>
      <c r="AC445">
        <v>1943</v>
      </c>
      <c r="AD445">
        <v>41805.88235</v>
      </c>
      <c r="AE445">
        <v>3475.757576</v>
      </c>
    </row>
    <row r="446" spans="1:31">
      <c r="A446" t="s">
        <v>104</v>
      </c>
      <c r="B446">
        <v>2372</v>
      </c>
      <c r="C446">
        <v>36</v>
      </c>
      <c r="D446">
        <v>1</v>
      </c>
      <c r="E446">
        <v>0</v>
      </c>
      <c r="F446" t="s">
        <v>536</v>
      </c>
      <c r="G446">
        <v>1</v>
      </c>
      <c r="H446">
        <v>1</v>
      </c>
      <c r="I446">
        <v>1994.925833</v>
      </c>
      <c r="J446">
        <v>1108.794167</v>
      </c>
      <c r="K446">
        <v>3303.0725000000002</v>
      </c>
      <c r="M446">
        <v>0</v>
      </c>
      <c r="N446">
        <v>148099.32250000001</v>
      </c>
      <c r="O446">
        <v>0</v>
      </c>
      <c r="P446">
        <v>0</v>
      </c>
      <c r="Q446">
        <v>0.5</v>
      </c>
      <c r="R446">
        <v>4.6666666670000003</v>
      </c>
      <c r="S446">
        <v>2.6666666669999999</v>
      </c>
      <c r="T446">
        <v>2.3333333330000001</v>
      </c>
      <c r="U446">
        <v>0</v>
      </c>
      <c r="V446">
        <v>0</v>
      </c>
      <c r="W446">
        <v>5</v>
      </c>
      <c r="X446">
        <v>0</v>
      </c>
      <c r="Y446">
        <v>0</v>
      </c>
      <c r="Z446" t="s">
        <v>128</v>
      </c>
      <c r="AA446">
        <v>860</v>
      </c>
      <c r="AB446">
        <v>330</v>
      </c>
      <c r="AC446">
        <v>1190</v>
      </c>
      <c r="AD446">
        <v>27336.04651</v>
      </c>
      <c r="AE446">
        <v>1425</v>
      </c>
    </row>
    <row r="447" spans="1:31">
      <c r="A447" t="s">
        <v>101</v>
      </c>
      <c r="B447">
        <v>2373</v>
      </c>
      <c r="C447">
        <v>62</v>
      </c>
      <c r="D447">
        <v>1</v>
      </c>
      <c r="E447">
        <v>0</v>
      </c>
      <c r="F447" t="s">
        <v>537</v>
      </c>
      <c r="G447">
        <v>1</v>
      </c>
      <c r="H447">
        <v>0</v>
      </c>
      <c r="J447">
        <v>3259.4891670000002</v>
      </c>
      <c r="K447">
        <v>4323.5691669999997</v>
      </c>
      <c r="O447">
        <v>0</v>
      </c>
      <c r="P447">
        <v>0</v>
      </c>
      <c r="Q447">
        <v>0.16666666699999999</v>
      </c>
      <c r="R447">
        <v>0.66666666699999999</v>
      </c>
      <c r="S447">
        <v>0.41666666699999999</v>
      </c>
      <c r="T447">
        <v>0</v>
      </c>
      <c r="U447">
        <v>0.5</v>
      </c>
      <c r="V447">
        <v>0</v>
      </c>
      <c r="W447">
        <v>3</v>
      </c>
      <c r="X447">
        <v>0</v>
      </c>
      <c r="Y447">
        <v>0</v>
      </c>
      <c r="Z447" t="s">
        <v>106</v>
      </c>
      <c r="AA447">
        <v>810</v>
      </c>
      <c r="AB447">
        <v>330</v>
      </c>
      <c r="AC447">
        <v>1393</v>
      </c>
      <c r="AD447">
        <v>29425.925930000001</v>
      </c>
      <c r="AE447">
        <v>1490.3225809999999</v>
      </c>
    </row>
    <row r="448" spans="1:31">
      <c r="A448" t="s">
        <v>101</v>
      </c>
      <c r="B448">
        <v>2374</v>
      </c>
      <c r="C448">
        <v>56</v>
      </c>
      <c r="D448">
        <v>1</v>
      </c>
      <c r="E448">
        <v>0</v>
      </c>
      <c r="F448" t="s">
        <v>538</v>
      </c>
      <c r="G448">
        <v>1</v>
      </c>
      <c r="H448">
        <v>1</v>
      </c>
      <c r="I448">
        <v>2850.0316670000002</v>
      </c>
      <c r="J448">
        <v>365.04166670000001</v>
      </c>
      <c r="K448">
        <v>3267.3391670000001</v>
      </c>
      <c r="L448">
        <v>3727.86</v>
      </c>
      <c r="M448">
        <v>6767.86</v>
      </c>
      <c r="N448">
        <v>118818.7858</v>
      </c>
      <c r="O448">
        <v>0</v>
      </c>
      <c r="P448">
        <v>0</v>
      </c>
      <c r="Q448">
        <v>1.5</v>
      </c>
      <c r="R448">
        <v>1.8333333329999999</v>
      </c>
      <c r="S448">
        <v>20.166666670000001</v>
      </c>
      <c r="T448">
        <v>9.5833333330000006</v>
      </c>
      <c r="U448">
        <v>9.0833333330000006</v>
      </c>
      <c r="V448">
        <v>0</v>
      </c>
      <c r="W448">
        <v>5</v>
      </c>
      <c r="X448">
        <v>0</v>
      </c>
      <c r="Y448">
        <v>0</v>
      </c>
      <c r="Z448" t="s">
        <v>128</v>
      </c>
      <c r="AA448">
        <v>330</v>
      </c>
      <c r="AB448">
        <v>100</v>
      </c>
      <c r="AC448">
        <v>418</v>
      </c>
      <c r="AD448">
        <v>26948.484850000001</v>
      </c>
      <c r="AE448">
        <v>3702.5</v>
      </c>
    </row>
    <row r="449" spans="1:31">
      <c r="A449" t="s">
        <v>104</v>
      </c>
      <c r="B449">
        <v>2376</v>
      </c>
      <c r="C449">
        <v>31</v>
      </c>
      <c r="D449">
        <v>1</v>
      </c>
      <c r="E449">
        <v>0</v>
      </c>
      <c r="F449" t="s">
        <v>539</v>
      </c>
      <c r="G449">
        <v>1</v>
      </c>
      <c r="H449">
        <v>0</v>
      </c>
      <c r="I449">
        <v>173.98500000000001</v>
      </c>
      <c r="K449">
        <v>306.30250000000001</v>
      </c>
      <c r="M449">
        <v>607.70749999999998</v>
      </c>
      <c r="O449">
        <v>0</v>
      </c>
      <c r="P449">
        <v>0</v>
      </c>
      <c r="Q449">
        <v>8.3333332999999996E-2</v>
      </c>
      <c r="R449">
        <v>10.41666667</v>
      </c>
      <c r="S449">
        <v>8.8333333330000006</v>
      </c>
      <c r="T449">
        <v>0</v>
      </c>
      <c r="U449">
        <v>10.83333333</v>
      </c>
      <c r="V449">
        <v>0</v>
      </c>
      <c r="W449">
        <v>3</v>
      </c>
      <c r="X449">
        <v>0</v>
      </c>
      <c r="Y449">
        <v>-1</v>
      </c>
      <c r="Z449" t="s">
        <v>106</v>
      </c>
      <c r="AA449">
        <v>980</v>
      </c>
      <c r="AB449">
        <v>60</v>
      </c>
      <c r="AC449">
        <v>714</v>
      </c>
      <c r="AD449">
        <v>29188.775509999999</v>
      </c>
      <c r="AE449">
        <v>2895.833333</v>
      </c>
    </row>
    <row r="450" spans="1:31">
      <c r="A450" t="s">
        <v>104</v>
      </c>
      <c r="B450">
        <v>2378</v>
      </c>
      <c r="C450">
        <v>62</v>
      </c>
      <c r="D450">
        <v>0</v>
      </c>
      <c r="E450">
        <v>1</v>
      </c>
      <c r="F450" t="s">
        <v>540</v>
      </c>
      <c r="G450">
        <v>1</v>
      </c>
      <c r="H450">
        <v>0</v>
      </c>
      <c r="I450">
        <v>2339.8525</v>
      </c>
      <c r="J450">
        <v>4744.34</v>
      </c>
      <c r="K450">
        <v>22850.305</v>
      </c>
      <c r="L450">
        <v>3056.7424999999998</v>
      </c>
      <c r="M450">
        <v>2308.165</v>
      </c>
      <c r="N450">
        <v>220218.66829999999</v>
      </c>
      <c r="O450">
        <v>0</v>
      </c>
      <c r="P450">
        <v>0</v>
      </c>
      <c r="Q450">
        <v>7.4166666670000003</v>
      </c>
      <c r="R450">
        <v>6</v>
      </c>
      <c r="S450">
        <v>54.333333330000002</v>
      </c>
      <c r="T450">
        <v>13.91666667</v>
      </c>
      <c r="U450">
        <v>10.91666667</v>
      </c>
      <c r="V450">
        <v>0</v>
      </c>
      <c r="W450">
        <v>5.9</v>
      </c>
      <c r="X450">
        <v>-2</v>
      </c>
      <c r="Y450">
        <v>-3</v>
      </c>
      <c r="Z450" t="s">
        <v>103</v>
      </c>
      <c r="AA450">
        <v>620</v>
      </c>
      <c r="AD450">
        <v>33351.6129</v>
      </c>
      <c r="AE450">
        <v>2227.272727</v>
      </c>
    </row>
    <row r="451" spans="1:31">
      <c r="A451" t="s">
        <v>101</v>
      </c>
      <c r="B451">
        <v>2379</v>
      </c>
      <c r="C451">
        <v>42</v>
      </c>
      <c r="D451">
        <v>0</v>
      </c>
      <c r="E451">
        <v>1</v>
      </c>
      <c r="F451" t="s">
        <v>541</v>
      </c>
      <c r="G451">
        <v>1</v>
      </c>
      <c r="H451">
        <v>1</v>
      </c>
      <c r="I451">
        <v>6120.3608329999997</v>
      </c>
      <c r="K451">
        <v>6247.6908329999997</v>
      </c>
      <c r="L451">
        <v>16117.22667</v>
      </c>
      <c r="M451">
        <v>3967.3408330000002</v>
      </c>
      <c r="O451">
        <v>0</v>
      </c>
      <c r="P451">
        <v>0</v>
      </c>
      <c r="Q451">
        <v>11.91666667</v>
      </c>
      <c r="R451">
        <v>1.4166666670000001</v>
      </c>
      <c r="S451">
        <v>3.75</v>
      </c>
      <c r="T451">
        <v>3.75</v>
      </c>
      <c r="U451">
        <v>1.1666666670000001</v>
      </c>
      <c r="V451">
        <v>0</v>
      </c>
      <c r="W451">
        <v>4</v>
      </c>
      <c r="X451">
        <v>0</v>
      </c>
      <c r="Y451">
        <v>0</v>
      </c>
      <c r="Z451" t="s">
        <v>113</v>
      </c>
      <c r="AA451">
        <v>1490</v>
      </c>
      <c r="AB451">
        <v>720</v>
      </c>
      <c r="AC451">
        <v>3493</v>
      </c>
      <c r="AD451">
        <v>38211.409399999997</v>
      </c>
      <c r="AE451">
        <v>2105.882353</v>
      </c>
    </row>
    <row r="452" spans="1:31">
      <c r="A452" t="s">
        <v>104</v>
      </c>
      <c r="B452">
        <v>2387</v>
      </c>
      <c r="C452">
        <v>45</v>
      </c>
      <c r="D452">
        <v>0</v>
      </c>
      <c r="E452">
        <v>1</v>
      </c>
      <c r="F452" t="s">
        <v>542</v>
      </c>
      <c r="G452">
        <v>1</v>
      </c>
      <c r="H452">
        <v>0</v>
      </c>
      <c r="I452">
        <v>0</v>
      </c>
      <c r="K452">
        <v>209.5491667</v>
      </c>
      <c r="L452">
        <v>31220.554169999999</v>
      </c>
      <c r="M452">
        <v>14124.82667</v>
      </c>
      <c r="N452">
        <v>335132.16749999998</v>
      </c>
      <c r="O452">
        <v>0</v>
      </c>
      <c r="P452">
        <v>0</v>
      </c>
      <c r="Q452">
        <v>6.0833333329999997</v>
      </c>
      <c r="R452">
        <v>6.6666666670000003</v>
      </c>
      <c r="S452">
        <v>27.166666670000001</v>
      </c>
      <c r="T452">
        <v>7.3333333329999997</v>
      </c>
      <c r="U452">
        <v>0</v>
      </c>
      <c r="V452">
        <v>0.16666666699999999</v>
      </c>
      <c r="W452">
        <v>5</v>
      </c>
      <c r="X452">
        <v>0</v>
      </c>
      <c r="Y452">
        <v>0</v>
      </c>
      <c r="Z452" t="s">
        <v>103</v>
      </c>
      <c r="AA452">
        <v>7650</v>
      </c>
      <c r="AB452">
        <v>2650</v>
      </c>
      <c r="AC452">
        <v>13706</v>
      </c>
      <c r="AD452">
        <v>32769.150329999997</v>
      </c>
      <c r="AE452">
        <v>5222.371365</v>
      </c>
    </row>
    <row r="453" spans="1:31">
      <c r="A453" t="s">
        <v>101</v>
      </c>
      <c r="B453">
        <v>2394</v>
      </c>
      <c r="C453">
        <v>34</v>
      </c>
      <c r="D453">
        <v>1</v>
      </c>
      <c r="E453">
        <v>0</v>
      </c>
      <c r="F453" t="s">
        <v>543</v>
      </c>
      <c r="G453">
        <v>1</v>
      </c>
      <c r="H453">
        <v>0</v>
      </c>
      <c r="I453">
        <v>5.806666667</v>
      </c>
      <c r="K453">
        <v>7.119166667</v>
      </c>
      <c r="M453">
        <v>201.77</v>
      </c>
      <c r="O453">
        <v>0</v>
      </c>
      <c r="P453">
        <v>0</v>
      </c>
      <c r="Q453">
        <v>1.25</v>
      </c>
      <c r="R453">
        <v>4.8333333329999997</v>
      </c>
      <c r="S453">
        <v>19.75</v>
      </c>
      <c r="T453">
        <v>0.75</v>
      </c>
      <c r="U453">
        <v>0</v>
      </c>
      <c r="V453">
        <v>0.16666666699999999</v>
      </c>
      <c r="W453">
        <v>2.9</v>
      </c>
      <c r="X453">
        <v>1</v>
      </c>
      <c r="Y453">
        <v>0</v>
      </c>
      <c r="Z453" t="s">
        <v>106</v>
      </c>
      <c r="AA453">
        <v>800</v>
      </c>
      <c r="AB453">
        <v>310</v>
      </c>
      <c r="AC453">
        <v>1377</v>
      </c>
      <c r="AD453">
        <v>31582.5</v>
      </c>
      <c r="AE453">
        <v>3298.1132080000002</v>
      </c>
    </row>
    <row r="454" spans="1:31">
      <c r="A454" t="s">
        <v>104</v>
      </c>
      <c r="B454">
        <v>2397</v>
      </c>
      <c r="C454">
        <v>27</v>
      </c>
      <c r="D454">
        <v>0</v>
      </c>
      <c r="E454">
        <v>1</v>
      </c>
      <c r="F454" t="s">
        <v>544</v>
      </c>
      <c r="G454">
        <v>1</v>
      </c>
      <c r="H454">
        <v>0</v>
      </c>
      <c r="I454">
        <v>0</v>
      </c>
      <c r="K454">
        <v>67.436666669999994</v>
      </c>
      <c r="M454">
        <v>2977.2</v>
      </c>
      <c r="O454">
        <v>1</v>
      </c>
      <c r="P454">
        <v>0</v>
      </c>
      <c r="Q454">
        <v>0.41666666699999999</v>
      </c>
      <c r="R454">
        <v>0.16666666699999999</v>
      </c>
      <c r="S454">
        <v>8.3333332999999996E-2</v>
      </c>
      <c r="T454">
        <v>8.3333332999999996E-2</v>
      </c>
      <c r="U454">
        <v>0</v>
      </c>
      <c r="V454">
        <v>0</v>
      </c>
      <c r="W454">
        <v>2</v>
      </c>
      <c r="X454">
        <v>2</v>
      </c>
      <c r="Y454">
        <v>2</v>
      </c>
      <c r="Z454" t="s">
        <v>132</v>
      </c>
      <c r="AA454">
        <v>300</v>
      </c>
      <c r="AB454">
        <v>120</v>
      </c>
      <c r="AC454">
        <v>724</v>
      </c>
      <c r="AD454">
        <v>53750</v>
      </c>
      <c r="AE454">
        <v>11525.80645</v>
      </c>
    </row>
    <row r="455" spans="1:31">
      <c r="A455" t="s">
        <v>104</v>
      </c>
      <c r="B455">
        <v>2404</v>
      </c>
      <c r="C455">
        <v>39</v>
      </c>
      <c r="D455">
        <v>0</v>
      </c>
      <c r="E455">
        <v>1</v>
      </c>
      <c r="F455" t="s">
        <v>545</v>
      </c>
      <c r="G455">
        <v>1</v>
      </c>
      <c r="H455">
        <v>0</v>
      </c>
      <c r="J455">
        <v>340.27166670000003</v>
      </c>
      <c r="K455">
        <v>471.66666670000001</v>
      </c>
      <c r="O455">
        <v>0</v>
      </c>
      <c r="P455">
        <v>0</v>
      </c>
      <c r="Q455">
        <v>0.91666666699999999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</v>
      </c>
      <c r="X455">
        <v>0</v>
      </c>
      <c r="Y455">
        <v>0</v>
      </c>
      <c r="Z455" t="s">
        <v>132</v>
      </c>
      <c r="AA455">
        <v>1100</v>
      </c>
      <c r="AB455">
        <v>430</v>
      </c>
      <c r="AC455">
        <v>1609</v>
      </c>
      <c r="AD455">
        <v>30703.63636</v>
      </c>
      <c r="AE455">
        <v>1642.1052629999999</v>
      </c>
    </row>
    <row r="456" spans="1:31">
      <c r="A456" t="s">
        <v>101</v>
      </c>
      <c r="B456">
        <v>2408</v>
      </c>
      <c r="C456">
        <v>62</v>
      </c>
      <c r="D456">
        <v>0</v>
      </c>
      <c r="E456">
        <v>1</v>
      </c>
      <c r="F456" t="s">
        <v>546</v>
      </c>
      <c r="G456">
        <v>0</v>
      </c>
      <c r="H456">
        <v>0</v>
      </c>
      <c r="I456">
        <v>577.71166670000002</v>
      </c>
      <c r="K456">
        <v>628.21416669999996</v>
      </c>
      <c r="L456">
        <v>29028.110830000001</v>
      </c>
      <c r="O456">
        <v>0</v>
      </c>
      <c r="P456">
        <v>0</v>
      </c>
      <c r="Q456">
        <v>0.16666666699999999</v>
      </c>
      <c r="R456">
        <v>0</v>
      </c>
      <c r="S456">
        <v>0</v>
      </c>
      <c r="T456">
        <v>8.3333332999999996E-2</v>
      </c>
      <c r="U456">
        <v>0</v>
      </c>
      <c r="V456">
        <v>0</v>
      </c>
      <c r="W456">
        <v>3</v>
      </c>
      <c r="X456">
        <v>0</v>
      </c>
      <c r="Y456">
        <v>-1</v>
      </c>
      <c r="Z456" t="s">
        <v>106</v>
      </c>
      <c r="AA456">
        <v>210</v>
      </c>
      <c r="AB456">
        <v>100</v>
      </c>
      <c r="AC456">
        <v>570</v>
      </c>
      <c r="AD456">
        <v>38561.904759999998</v>
      </c>
      <c r="AE456">
        <v>5781.25</v>
      </c>
    </row>
    <row r="457" spans="1:31">
      <c r="A457" t="s">
        <v>101</v>
      </c>
      <c r="B457">
        <v>2409</v>
      </c>
      <c r="C457">
        <v>69</v>
      </c>
      <c r="D457">
        <v>0</v>
      </c>
      <c r="E457">
        <v>1</v>
      </c>
      <c r="F457" t="s">
        <v>547</v>
      </c>
      <c r="G457">
        <v>1</v>
      </c>
      <c r="H457">
        <v>0</v>
      </c>
      <c r="I457">
        <v>1302.356667</v>
      </c>
      <c r="J457">
        <v>453.15</v>
      </c>
      <c r="K457">
        <v>1815.314167</v>
      </c>
      <c r="O457">
        <v>0</v>
      </c>
      <c r="P457">
        <v>0</v>
      </c>
      <c r="Q457">
        <v>0.41666666699999999</v>
      </c>
      <c r="R457">
        <v>0</v>
      </c>
      <c r="S457">
        <v>13.08333333</v>
      </c>
      <c r="T457">
        <v>0.16666666699999999</v>
      </c>
      <c r="U457">
        <v>0</v>
      </c>
      <c r="V457">
        <v>0</v>
      </c>
      <c r="W457">
        <v>3</v>
      </c>
      <c r="X457">
        <v>0</v>
      </c>
      <c r="Y457">
        <v>0</v>
      </c>
      <c r="Z457" t="s">
        <v>106</v>
      </c>
      <c r="AA457">
        <v>11090</v>
      </c>
      <c r="AD457">
        <v>67859.60325</v>
      </c>
      <c r="AE457">
        <v>15139.311449999999</v>
      </c>
    </row>
    <row r="458" spans="1:31">
      <c r="A458" t="s">
        <v>104</v>
      </c>
      <c r="B458">
        <v>2413</v>
      </c>
      <c r="C458">
        <v>61</v>
      </c>
      <c r="D458">
        <v>0</v>
      </c>
      <c r="E458">
        <v>1</v>
      </c>
      <c r="F458" t="s">
        <v>548</v>
      </c>
      <c r="G458">
        <v>1</v>
      </c>
      <c r="H458">
        <v>1</v>
      </c>
      <c r="I458">
        <v>1327.185833</v>
      </c>
      <c r="J458">
        <v>10073.93917</v>
      </c>
      <c r="K458">
        <v>15686.368329999999</v>
      </c>
      <c r="M458">
        <v>90108.152499999997</v>
      </c>
      <c r="N458">
        <v>92113.80833</v>
      </c>
      <c r="O458">
        <v>0</v>
      </c>
      <c r="P458">
        <v>0</v>
      </c>
      <c r="Q458">
        <v>4.5</v>
      </c>
      <c r="R458">
        <v>0</v>
      </c>
      <c r="S458">
        <v>0</v>
      </c>
      <c r="T458">
        <v>9.4166666669999994</v>
      </c>
      <c r="U458">
        <v>9.6666666669999994</v>
      </c>
      <c r="V458">
        <v>0</v>
      </c>
      <c r="W458">
        <v>6</v>
      </c>
      <c r="X458">
        <v>-2</v>
      </c>
      <c r="Y458">
        <v>-3</v>
      </c>
      <c r="Z458" t="s">
        <v>103</v>
      </c>
      <c r="AA458">
        <v>5150</v>
      </c>
      <c r="AB458">
        <v>1930</v>
      </c>
      <c r="AC458">
        <v>9371</v>
      </c>
      <c r="AD458">
        <v>34795.922330000001</v>
      </c>
      <c r="AE458">
        <v>3364.5161290000001</v>
      </c>
    </row>
    <row r="459" spans="1:31">
      <c r="A459" t="s">
        <v>104</v>
      </c>
      <c r="B459">
        <v>2415</v>
      </c>
      <c r="C459">
        <v>50</v>
      </c>
      <c r="D459">
        <v>1</v>
      </c>
      <c r="E459">
        <v>0</v>
      </c>
      <c r="F459" t="s">
        <v>549</v>
      </c>
      <c r="G459">
        <v>1</v>
      </c>
      <c r="H459">
        <v>1</v>
      </c>
      <c r="I459">
        <v>1345.076667</v>
      </c>
      <c r="J459">
        <v>0</v>
      </c>
      <c r="K459">
        <v>18402.875</v>
      </c>
      <c r="L459">
        <v>16835.190999999999</v>
      </c>
      <c r="M459">
        <v>12357.385</v>
      </c>
      <c r="N459">
        <v>245668.46580000001</v>
      </c>
      <c r="O459">
        <v>0</v>
      </c>
      <c r="P459">
        <v>0</v>
      </c>
      <c r="Q459">
        <v>0.91666666699999999</v>
      </c>
      <c r="R459">
        <v>9.8333333330000006</v>
      </c>
      <c r="S459">
        <v>7.1666666670000003</v>
      </c>
      <c r="T459">
        <v>2.5833333330000001</v>
      </c>
      <c r="U459">
        <v>1.6666666670000001</v>
      </c>
      <c r="V459">
        <v>0</v>
      </c>
      <c r="W459">
        <v>6</v>
      </c>
      <c r="X459">
        <v>0</v>
      </c>
      <c r="Y459">
        <v>0</v>
      </c>
      <c r="Z459" t="s">
        <v>103</v>
      </c>
      <c r="AA459">
        <v>850</v>
      </c>
      <c r="AB459">
        <v>280</v>
      </c>
      <c r="AC459">
        <v>1275</v>
      </c>
      <c r="AD459">
        <v>34670.588239999997</v>
      </c>
      <c r="AE459">
        <v>4046.8085110000002</v>
      </c>
    </row>
    <row r="460" spans="1:31">
      <c r="A460" t="s">
        <v>101</v>
      </c>
      <c r="B460">
        <v>2426</v>
      </c>
      <c r="C460">
        <v>52</v>
      </c>
      <c r="D460">
        <v>1</v>
      </c>
      <c r="E460">
        <v>0</v>
      </c>
      <c r="F460" t="s">
        <v>550</v>
      </c>
      <c r="G460">
        <v>0</v>
      </c>
      <c r="H460">
        <v>1</v>
      </c>
      <c r="I460">
        <v>493.67333330000002</v>
      </c>
      <c r="J460">
        <v>474.94166669999998</v>
      </c>
      <c r="K460">
        <v>1033.57</v>
      </c>
      <c r="O460">
        <v>0</v>
      </c>
      <c r="P460">
        <v>0</v>
      </c>
      <c r="Q460">
        <v>4.9166666670000003</v>
      </c>
      <c r="R460">
        <v>0</v>
      </c>
      <c r="S460">
        <v>0</v>
      </c>
      <c r="T460">
        <v>5.4166666670000003</v>
      </c>
      <c r="U460">
        <v>0</v>
      </c>
      <c r="V460">
        <v>0</v>
      </c>
      <c r="W460">
        <v>3</v>
      </c>
      <c r="X460">
        <v>0</v>
      </c>
      <c r="Y460">
        <v>0</v>
      </c>
      <c r="Z460" t="s">
        <v>106</v>
      </c>
      <c r="AA460">
        <v>5150</v>
      </c>
      <c r="AB460">
        <v>1930</v>
      </c>
      <c r="AC460">
        <v>9371</v>
      </c>
      <c r="AD460">
        <v>34795.922330000001</v>
      </c>
      <c r="AE460">
        <v>3364.5161290000001</v>
      </c>
    </row>
    <row r="461" spans="1:31">
      <c r="A461" t="s">
        <v>104</v>
      </c>
      <c r="B461">
        <v>2428</v>
      </c>
      <c r="C461">
        <v>42</v>
      </c>
      <c r="D461">
        <v>0</v>
      </c>
      <c r="E461">
        <v>1</v>
      </c>
      <c r="F461" t="s">
        <v>551</v>
      </c>
      <c r="G461">
        <v>1</v>
      </c>
      <c r="H461">
        <v>0</v>
      </c>
      <c r="I461">
        <v>738.77583330000004</v>
      </c>
      <c r="K461">
        <v>1137.1316670000001</v>
      </c>
      <c r="M461">
        <v>14580.479170000001</v>
      </c>
      <c r="N461">
        <v>536121.03249999997</v>
      </c>
      <c r="O461">
        <v>0</v>
      </c>
      <c r="P461">
        <v>0</v>
      </c>
      <c r="Q461">
        <v>0.25</v>
      </c>
      <c r="R461">
        <v>2.4166666669999999</v>
      </c>
      <c r="S461">
        <v>0</v>
      </c>
      <c r="T461">
        <v>0</v>
      </c>
      <c r="U461">
        <v>0.58333333300000001</v>
      </c>
      <c r="V461">
        <v>0</v>
      </c>
      <c r="W461">
        <v>4</v>
      </c>
      <c r="X461">
        <v>0</v>
      </c>
      <c r="Y461">
        <v>0</v>
      </c>
      <c r="Z461" t="s">
        <v>103</v>
      </c>
      <c r="AA461">
        <v>880</v>
      </c>
      <c r="AB461">
        <v>350</v>
      </c>
      <c r="AC461">
        <v>1340</v>
      </c>
      <c r="AD461">
        <v>25834.090909999999</v>
      </c>
      <c r="AE461">
        <v>2168.421053</v>
      </c>
    </row>
    <row r="462" spans="1:31">
      <c r="A462" t="s">
        <v>101</v>
      </c>
      <c r="B462">
        <v>2437</v>
      </c>
      <c r="C462">
        <v>54</v>
      </c>
      <c r="D462">
        <v>0</v>
      </c>
      <c r="E462">
        <v>1</v>
      </c>
      <c r="G462">
        <v>0</v>
      </c>
      <c r="H462">
        <v>0</v>
      </c>
      <c r="I462">
        <v>0</v>
      </c>
      <c r="K462">
        <v>87.74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</v>
      </c>
      <c r="X462">
        <v>0</v>
      </c>
      <c r="Y462">
        <v>0</v>
      </c>
      <c r="Z462" t="s">
        <v>132</v>
      </c>
    </row>
    <row r="463" spans="1:31">
      <c r="A463" t="s">
        <v>104</v>
      </c>
      <c r="B463">
        <v>2439</v>
      </c>
      <c r="C463">
        <v>67</v>
      </c>
      <c r="D463">
        <v>0</v>
      </c>
      <c r="E463">
        <v>1</v>
      </c>
      <c r="F463" t="s">
        <v>552</v>
      </c>
      <c r="G463">
        <v>1</v>
      </c>
      <c r="H463">
        <v>0</v>
      </c>
      <c r="I463">
        <v>68.120833329999996</v>
      </c>
      <c r="J463">
        <v>0</v>
      </c>
      <c r="K463">
        <v>37555.271670000002</v>
      </c>
      <c r="L463">
        <v>12098.97083</v>
      </c>
      <c r="M463">
        <v>254825.11249999999</v>
      </c>
      <c r="N463">
        <v>224920.27830000001</v>
      </c>
      <c r="O463">
        <v>0</v>
      </c>
      <c r="P463">
        <v>0</v>
      </c>
      <c r="Q463">
        <v>9.25</v>
      </c>
      <c r="R463">
        <v>6.9166666670000003</v>
      </c>
      <c r="S463">
        <v>2.8333333330000001</v>
      </c>
      <c r="T463">
        <v>5.75</v>
      </c>
      <c r="U463">
        <v>0.83333333300000001</v>
      </c>
      <c r="V463">
        <v>0</v>
      </c>
      <c r="W463">
        <v>7.6</v>
      </c>
      <c r="X463">
        <v>0</v>
      </c>
      <c r="Y463">
        <v>-1</v>
      </c>
      <c r="Z463" t="s">
        <v>103</v>
      </c>
      <c r="AA463">
        <v>930</v>
      </c>
      <c r="AB463">
        <v>440</v>
      </c>
      <c r="AC463">
        <v>2522</v>
      </c>
      <c r="AD463">
        <v>52422.580650000004</v>
      </c>
      <c r="AE463">
        <v>4333.3333329999996</v>
      </c>
    </row>
    <row r="464" spans="1:31">
      <c r="A464" t="s">
        <v>101</v>
      </c>
      <c r="B464">
        <v>2442</v>
      </c>
      <c r="C464">
        <v>33</v>
      </c>
      <c r="D464">
        <v>0</v>
      </c>
      <c r="E464">
        <v>1</v>
      </c>
      <c r="F464" t="s">
        <v>553</v>
      </c>
      <c r="G464">
        <v>1</v>
      </c>
      <c r="H464">
        <v>0</v>
      </c>
      <c r="I464">
        <v>689.81083330000001</v>
      </c>
      <c r="J464">
        <v>0</v>
      </c>
      <c r="K464">
        <v>796.40333329999999</v>
      </c>
      <c r="L464">
        <v>14754.025</v>
      </c>
      <c r="N464">
        <v>157249.84</v>
      </c>
      <c r="O464">
        <v>0</v>
      </c>
      <c r="P464">
        <v>0</v>
      </c>
      <c r="Q464">
        <v>2.5</v>
      </c>
      <c r="R464">
        <v>18.916666670000001</v>
      </c>
      <c r="S464">
        <v>55.25</v>
      </c>
      <c r="T464">
        <v>4.9166666670000003</v>
      </c>
      <c r="U464">
        <v>0.16666666699999999</v>
      </c>
      <c r="V464">
        <v>0</v>
      </c>
      <c r="W464">
        <v>4.4000000000000004</v>
      </c>
      <c r="X464">
        <v>1</v>
      </c>
      <c r="Y464">
        <v>1</v>
      </c>
      <c r="Z464" t="s">
        <v>128</v>
      </c>
      <c r="AA464">
        <v>560</v>
      </c>
      <c r="AB464">
        <v>130</v>
      </c>
      <c r="AC464">
        <v>437</v>
      </c>
      <c r="AD464">
        <v>19067.85714</v>
      </c>
      <c r="AE464">
        <v>850</v>
      </c>
    </row>
    <row r="465" spans="1:31">
      <c r="A465" t="s">
        <v>101</v>
      </c>
      <c r="B465">
        <v>2444</v>
      </c>
      <c r="C465">
        <v>37</v>
      </c>
      <c r="D465">
        <v>0</v>
      </c>
      <c r="E465">
        <v>1</v>
      </c>
      <c r="F465" t="s">
        <v>554</v>
      </c>
      <c r="G465">
        <v>1</v>
      </c>
      <c r="H465">
        <v>0</v>
      </c>
      <c r="I465">
        <v>380.63666669999998</v>
      </c>
      <c r="K465">
        <v>502.86083330000002</v>
      </c>
      <c r="M465">
        <v>15438.641670000001</v>
      </c>
      <c r="O465">
        <v>0</v>
      </c>
      <c r="P465">
        <v>0</v>
      </c>
      <c r="Q465">
        <v>0.33333333300000001</v>
      </c>
      <c r="R465">
        <v>1</v>
      </c>
      <c r="S465">
        <v>3.4166666669999999</v>
      </c>
      <c r="T465">
        <v>0.58333333300000001</v>
      </c>
      <c r="U465">
        <v>8.3333332999999996E-2</v>
      </c>
      <c r="V465">
        <v>0</v>
      </c>
      <c r="W465">
        <v>3</v>
      </c>
      <c r="X465">
        <v>0</v>
      </c>
      <c r="Y465">
        <v>0</v>
      </c>
      <c r="Z465" t="s">
        <v>106</v>
      </c>
      <c r="AA465">
        <v>630</v>
      </c>
      <c r="AB465">
        <v>310</v>
      </c>
      <c r="AC465">
        <v>1881</v>
      </c>
      <c r="AD465">
        <v>45053.968249999998</v>
      </c>
      <c r="AE465">
        <v>7097.5609759999998</v>
      </c>
    </row>
    <row r="466" spans="1:31">
      <c r="A466" t="s">
        <v>104</v>
      </c>
      <c r="B466">
        <v>2448</v>
      </c>
      <c r="C466">
        <v>51</v>
      </c>
      <c r="D466">
        <v>1</v>
      </c>
      <c r="E466">
        <v>0</v>
      </c>
      <c r="F466" t="s">
        <v>555</v>
      </c>
      <c r="G466">
        <v>1</v>
      </c>
      <c r="H466">
        <v>1</v>
      </c>
      <c r="I466">
        <v>4208.4399999999996</v>
      </c>
      <c r="K466">
        <v>4773.0174999999999</v>
      </c>
      <c r="N466">
        <v>71163.509170000005</v>
      </c>
      <c r="O466">
        <v>0</v>
      </c>
      <c r="P466">
        <v>0</v>
      </c>
      <c r="Q466">
        <v>0.16666666699999999</v>
      </c>
      <c r="R466">
        <v>5.5833333329999997</v>
      </c>
      <c r="S466">
        <v>2.5</v>
      </c>
      <c r="T466">
        <v>2.25</v>
      </c>
      <c r="U466">
        <v>1.6666666670000001</v>
      </c>
      <c r="V466">
        <v>0</v>
      </c>
      <c r="W466">
        <v>3</v>
      </c>
      <c r="X466">
        <v>0</v>
      </c>
      <c r="Y466">
        <v>0</v>
      </c>
      <c r="Z466" t="s">
        <v>113</v>
      </c>
      <c r="AA466">
        <v>580</v>
      </c>
      <c r="AB466">
        <v>150</v>
      </c>
      <c r="AC466">
        <v>519</v>
      </c>
      <c r="AD466">
        <v>30281.034479999998</v>
      </c>
      <c r="AE466">
        <v>2990.909091</v>
      </c>
    </row>
    <row r="467" spans="1:31">
      <c r="A467" t="s">
        <v>104</v>
      </c>
      <c r="B467">
        <v>2467</v>
      </c>
      <c r="C467">
        <v>67</v>
      </c>
      <c r="D467">
        <v>0</v>
      </c>
      <c r="E467">
        <v>1</v>
      </c>
      <c r="F467" t="s">
        <v>556</v>
      </c>
      <c r="G467">
        <v>0</v>
      </c>
      <c r="H467">
        <v>0</v>
      </c>
      <c r="I467">
        <v>11257.115</v>
      </c>
      <c r="J467">
        <v>2889.665</v>
      </c>
      <c r="K467">
        <v>53672.131670000002</v>
      </c>
      <c r="O467">
        <v>0</v>
      </c>
      <c r="P467">
        <v>0</v>
      </c>
      <c r="Q467">
        <v>10.41666667</v>
      </c>
      <c r="R467">
        <v>0</v>
      </c>
      <c r="S467">
        <v>0</v>
      </c>
      <c r="T467">
        <v>5</v>
      </c>
      <c r="U467">
        <v>0</v>
      </c>
      <c r="V467">
        <v>0</v>
      </c>
      <c r="W467">
        <v>4</v>
      </c>
      <c r="X467">
        <v>0</v>
      </c>
      <c r="Y467">
        <v>-1</v>
      </c>
      <c r="Z467" t="s">
        <v>106</v>
      </c>
      <c r="AA467">
        <v>390</v>
      </c>
      <c r="AB467">
        <v>190</v>
      </c>
      <c r="AC467">
        <v>929</v>
      </c>
      <c r="AD467">
        <v>36317.94872</v>
      </c>
      <c r="AE467">
        <v>7520.5128210000003</v>
      </c>
    </row>
    <row r="468" spans="1:31">
      <c r="A468" t="s">
        <v>101</v>
      </c>
      <c r="B468">
        <v>2487</v>
      </c>
      <c r="C468">
        <v>49</v>
      </c>
      <c r="D468">
        <v>0</v>
      </c>
      <c r="E468">
        <v>1</v>
      </c>
      <c r="F468" t="s">
        <v>558</v>
      </c>
      <c r="G468">
        <v>1</v>
      </c>
      <c r="H468">
        <v>0</v>
      </c>
      <c r="I468">
        <v>859.09333330000004</v>
      </c>
      <c r="K468">
        <v>942.28083330000004</v>
      </c>
      <c r="M468">
        <v>14198.964169999999</v>
      </c>
      <c r="O468">
        <v>0</v>
      </c>
      <c r="P468">
        <v>0</v>
      </c>
      <c r="Q468">
        <v>4.75</v>
      </c>
      <c r="R468">
        <v>2.8333333330000001</v>
      </c>
      <c r="S468">
        <v>11.66666667</v>
      </c>
      <c r="T468">
        <v>10</v>
      </c>
      <c r="U468">
        <v>0</v>
      </c>
      <c r="V468">
        <v>0</v>
      </c>
      <c r="W468">
        <v>3</v>
      </c>
      <c r="X468">
        <v>0</v>
      </c>
      <c r="Y468">
        <v>0</v>
      </c>
      <c r="Z468" t="s">
        <v>113</v>
      </c>
      <c r="AA468">
        <v>300</v>
      </c>
      <c r="AB468">
        <v>120</v>
      </c>
      <c r="AC468">
        <v>1150</v>
      </c>
      <c r="AD468">
        <v>69133.333329999994</v>
      </c>
      <c r="AE468">
        <v>9677.2727269999996</v>
      </c>
    </row>
    <row r="469" spans="1:31">
      <c r="A469" t="s">
        <v>101</v>
      </c>
      <c r="B469">
        <v>2491</v>
      </c>
      <c r="C469">
        <v>43</v>
      </c>
      <c r="D469">
        <v>0</v>
      </c>
      <c r="E469">
        <v>1</v>
      </c>
      <c r="F469" t="s">
        <v>559</v>
      </c>
      <c r="G469">
        <v>1</v>
      </c>
      <c r="H469">
        <v>0</v>
      </c>
      <c r="I469">
        <v>920.29499999999996</v>
      </c>
      <c r="J469">
        <v>154.1983333</v>
      </c>
      <c r="K469">
        <v>796.76499999999999</v>
      </c>
      <c r="O469">
        <v>0</v>
      </c>
      <c r="P469">
        <v>0</v>
      </c>
      <c r="Q469">
        <v>8.75</v>
      </c>
      <c r="R469">
        <v>18.416666670000001</v>
      </c>
      <c r="S469">
        <v>28.666666670000001</v>
      </c>
      <c r="T469">
        <v>4.4166666670000003</v>
      </c>
      <c r="U469">
        <v>1.6666666670000001</v>
      </c>
      <c r="V469">
        <v>0</v>
      </c>
      <c r="W469">
        <v>2.7</v>
      </c>
      <c r="X469">
        <v>2</v>
      </c>
      <c r="Y469">
        <v>2</v>
      </c>
      <c r="Z469" t="s">
        <v>132</v>
      </c>
      <c r="AA469">
        <v>520</v>
      </c>
      <c r="AB469">
        <v>240</v>
      </c>
      <c r="AC469">
        <v>1561</v>
      </c>
      <c r="AD469">
        <v>50401.92308</v>
      </c>
      <c r="AE469">
        <v>7888.2352940000001</v>
      </c>
    </row>
    <row r="470" spans="1:31">
      <c r="A470" t="s">
        <v>101</v>
      </c>
      <c r="B470">
        <v>2494</v>
      </c>
      <c r="C470">
        <v>46</v>
      </c>
      <c r="D470">
        <v>1</v>
      </c>
      <c r="E470">
        <v>0</v>
      </c>
      <c r="F470" t="s">
        <v>560</v>
      </c>
      <c r="G470">
        <v>1</v>
      </c>
      <c r="H470">
        <v>0</v>
      </c>
      <c r="J470">
        <v>748.69</v>
      </c>
      <c r="K470">
        <v>753.68499999999995</v>
      </c>
      <c r="N470">
        <v>98866.944170000002</v>
      </c>
      <c r="O470">
        <v>0</v>
      </c>
      <c r="P470">
        <v>0</v>
      </c>
      <c r="Q470">
        <v>1.5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2.9</v>
      </c>
      <c r="X470">
        <v>1</v>
      </c>
      <c r="Y470">
        <v>0</v>
      </c>
      <c r="Z470" t="s">
        <v>113</v>
      </c>
      <c r="AA470">
        <v>660</v>
      </c>
      <c r="AB470">
        <v>230</v>
      </c>
      <c r="AC470">
        <v>835</v>
      </c>
      <c r="AD470">
        <v>27713.63636</v>
      </c>
      <c r="AE470">
        <v>1656</v>
      </c>
    </row>
    <row r="471" spans="1:31">
      <c r="A471" t="s">
        <v>104</v>
      </c>
      <c r="B471">
        <v>2495</v>
      </c>
      <c r="C471">
        <v>33</v>
      </c>
      <c r="D471">
        <v>0</v>
      </c>
      <c r="E471">
        <v>1</v>
      </c>
      <c r="F471" t="s">
        <v>561</v>
      </c>
      <c r="G471">
        <v>1</v>
      </c>
      <c r="H471">
        <v>1</v>
      </c>
      <c r="I471">
        <v>745.07333329999994</v>
      </c>
      <c r="J471">
        <v>34.239166670000003</v>
      </c>
      <c r="K471">
        <v>995.27916670000002</v>
      </c>
      <c r="L471">
        <v>9053.6749999999993</v>
      </c>
      <c r="M471">
        <v>568.99666669999999</v>
      </c>
      <c r="N471">
        <v>111648.0833</v>
      </c>
      <c r="O471">
        <v>0</v>
      </c>
      <c r="P471">
        <v>0</v>
      </c>
      <c r="Q471">
        <v>0.66666666699999999</v>
      </c>
      <c r="R471">
        <v>8.1666666669999994</v>
      </c>
      <c r="S471">
        <v>59.25</v>
      </c>
      <c r="T471">
        <v>11.08333333</v>
      </c>
      <c r="U471">
        <v>5.4166666670000003</v>
      </c>
      <c r="V471">
        <v>0</v>
      </c>
      <c r="W471">
        <v>6</v>
      </c>
      <c r="X471">
        <v>0</v>
      </c>
      <c r="Y471">
        <v>0</v>
      </c>
      <c r="Z471" t="s">
        <v>113</v>
      </c>
      <c r="AA471">
        <v>510</v>
      </c>
      <c r="AB471">
        <v>130</v>
      </c>
      <c r="AC471">
        <v>323</v>
      </c>
      <c r="AD471">
        <v>23254.901959999999</v>
      </c>
      <c r="AE471">
        <v>1505.882353</v>
      </c>
    </row>
    <row r="472" spans="1:31">
      <c r="A472" t="s">
        <v>101</v>
      </c>
      <c r="B472">
        <v>2506</v>
      </c>
      <c r="C472">
        <v>39</v>
      </c>
      <c r="D472">
        <v>0</v>
      </c>
      <c r="E472">
        <v>1</v>
      </c>
      <c r="F472" t="s">
        <v>562</v>
      </c>
      <c r="G472">
        <v>1</v>
      </c>
      <c r="H472">
        <v>0</v>
      </c>
      <c r="I472">
        <v>462.97166670000001</v>
      </c>
      <c r="J472">
        <v>0</v>
      </c>
      <c r="K472">
        <v>527.41083330000004</v>
      </c>
      <c r="L472">
        <v>3997.3433329999998</v>
      </c>
      <c r="N472">
        <v>94768.496669999993</v>
      </c>
      <c r="O472">
        <v>0</v>
      </c>
      <c r="P472">
        <v>0</v>
      </c>
      <c r="Q472">
        <v>0.66666666699999999</v>
      </c>
      <c r="R472">
        <v>7.25</v>
      </c>
      <c r="S472">
        <v>0.58333333300000001</v>
      </c>
      <c r="T472">
        <v>0.83333333300000001</v>
      </c>
      <c r="U472">
        <v>0</v>
      </c>
      <c r="V472">
        <v>0</v>
      </c>
      <c r="W472">
        <v>4.3</v>
      </c>
      <c r="X472">
        <v>1</v>
      </c>
      <c r="Y472">
        <v>2</v>
      </c>
      <c r="Z472" t="s">
        <v>128</v>
      </c>
      <c r="AA472">
        <v>600</v>
      </c>
      <c r="AB472">
        <v>220</v>
      </c>
      <c r="AC472">
        <v>980</v>
      </c>
      <c r="AD472">
        <v>27508.333330000001</v>
      </c>
      <c r="AE472">
        <v>3694.7368419999998</v>
      </c>
    </row>
    <row r="473" spans="1:31">
      <c r="A473" t="s">
        <v>104</v>
      </c>
      <c r="B473">
        <v>2535</v>
      </c>
      <c r="C473">
        <v>32</v>
      </c>
      <c r="D473">
        <v>0</v>
      </c>
      <c r="E473">
        <v>1</v>
      </c>
      <c r="F473" t="s">
        <v>563</v>
      </c>
      <c r="G473">
        <v>1</v>
      </c>
      <c r="H473">
        <v>1</v>
      </c>
      <c r="I473">
        <v>567.48333330000003</v>
      </c>
      <c r="K473">
        <v>687.13083329999995</v>
      </c>
      <c r="N473">
        <v>242472.03750000001</v>
      </c>
      <c r="O473">
        <v>0</v>
      </c>
      <c r="P473">
        <v>1</v>
      </c>
      <c r="Q473">
        <v>0</v>
      </c>
      <c r="R473">
        <v>2.9166666669999999</v>
      </c>
      <c r="S473">
        <v>16.666666670000001</v>
      </c>
      <c r="T473">
        <v>1.75</v>
      </c>
      <c r="U473">
        <v>6.25</v>
      </c>
      <c r="V473">
        <v>0</v>
      </c>
      <c r="W473">
        <v>2.8</v>
      </c>
      <c r="X473">
        <v>1</v>
      </c>
      <c r="Y473">
        <v>1</v>
      </c>
      <c r="Z473" t="s">
        <v>106</v>
      </c>
      <c r="AA473">
        <v>920</v>
      </c>
      <c r="AB473">
        <v>360</v>
      </c>
      <c r="AC473">
        <v>1522</v>
      </c>
      <c r="AD473">
        <v>33638.04348</v>
      </c>
      <c r="AE473">
        <v>2521.875</v>
      </c>
    </row>
    <row r="474" spans="1:31">
      <c r="A474" t="s">
        <v>104</v>
      </c>
      <c r="B474">
        <v>2538</v>
      </c>
      <c r="C474">
        <v>48</v>
      </c>
      <c r="D474">
        <v>1</v>
      </c>
      <c r="E474">
        <v>0</v>
      </c>
      <c r="F474" t="s">
        <v>564</v>
      </c>
      <c r="G474">
        <v>1</v>
      </c>
      <c r="H474">
        <v>0</v>
      </c>
      <c r="I474">
        <v>4943.8733329999995</v>
      </c>
      <c r="K474">
        <v>5047.018333</v>
      </c>
      <c r="M474">
        <v>1771.8091669999999</v>
      </c>
      <c r="O474">
        <v>0</v>
      </c>
      <c r="P474">
        <v>0</v>
      </c>
      <c r="Q474">
        <v>2.25</v>
      </c>
      <c r="R474">
        <v>2.75</v>
      </c>
      <c r="S474">
        <v>0</v>
      </c>
      <c r="T474">
        <v>6.6666666670000003</v>
      </c>
      <c r="U474">
        <v>0</v>
      </c>
      <c r="V474">
        <v>0</v>
      </c>
      <c r="W474">
        <v>3</v>
      </c>
      <c r="X474">
        <v>0</v>
      </c>
      <c r="Y474">
        <v>0</v>
      </c>
      <c r="Z474" t="s">
        <v>106</v>
      </c>
      <c r="AA474">
        <v>670</v>
      </c>
      <c r="AB474">
        <v>320</v>
      </c>
      <c r="AC474">
        <v>1766</v>
      </c>
      <c r="AD474">
        <v>40631.343280000001</v>
      </c>
      <c r="AE474">
        <v>4797.2972970000001</v>
      </c>
    </row>
    <row r="475" spans="1:31">
      <c r="A475" t="s">
        <v>101</v>
      </c>
      <c r="B475">
        <v>2541</v>
      </c>
      <c r="C475">
        <v>32</v>
      </c>
      <c r="D475">
        <v>0</v>
      </c>
      <c r="E475">
        <v>1</v>
      </c>
      <c r="F475" t="s">
        <v>565</v>
      </c>
      <c r="G475">
        <v>1</v>
      </c>
      <c r="H475">
        <v>1</v>
      </c>
      <c r="I475">
        <v>380.91250000000002</v>
      </c>
      <c r="K475">
        <v>510.98</v>
      </c>
      <c r="M475">
        <v>160.1825</v>
      </c>
      <c r="O475">
        <v>0</v>
      </c>
      <c r="P475">
        <v>0</v>
      </c>
      <c r="Q475">
        <v>6.0833333329999997</v>
      </c>
      <c r="R475">
        <v>17.416666670000001</v>
      </c>
      <c r="S475">
        <v>19.75</v>
      </c>
      <c r="T475">
        <v>3.9166666669999999</v>
      </c>
      <c r="U475">
        <v>7.4166666670000003</v>
      </c>
      <c r="V475">
        <v>0</v>
      </c>
      <c r="W475">
        <v>3</v>
      </c>
      <c r="X475">
        <v>0</v>
      </c>
      <c r="Y475">
        <v>0</v>
      </c>
      <c r="Z475" t="s">
        <v>106</v>
      </c>
      <c r="AA475">
        <v>740</v>
      </c>
      <c r="AB475">
        <v>380</v>
      </c>
      <c r="AC475">
        <v>2135</v>
      </c>
      <c r="AD475">
        <v>38158.108110000001</v>
      </c>
      <c r="AE475">
        <v>3766.666667</v>
      </c>
    </row>
    <row r="476" spans="1:31">
      <c r="A476" t="s">
        <v>104</v>
      </c>
      <c r="B476">
        <v>2549</v>
      </c>
      <c r="C476">
        <v>35</v>
      </c>
      <c r="D476">
        <v>0</v>
      </c>
      <c r="E476">
        <v>1</v>
      </c>
      <c r="F476" t="s">
        <v>566</v>
      </c>
      <c r="G476">
        <v>1</v>
      </c>
      <c r="H476">
        <v>0</v>
      </c>
      <c r="I476">
        <v>1439.5891670000001</v>
      </c>
      <c r="J476">
        <v>2596.2674999999999</v>
      </c>
      <c r="K476">
        <v>10122.788329999999</v>
      </c>
      <c r="L476">
        <v>9970.2816669999993</v>
      </c>
      <c r="M476">
        <v>1213.564167</v>
      </c>
      <c r="N476">
        <v>125984.4183</v>
      </c>
      <c r="O476">
        <v>0</v>
      </c>
      <c r="P476">
        <v>0</v>
      </c>
      <c r="Q476">
        <v>11.58333333</v>
      </c>
      <c r="R476">
        <v>4.1666666670000003</v>
      </c>
      <c r="S476">
        <v>20.833333329999999</v>
      </c>
      <c r="T476">
        <v>2.75</v>
      </c>
      <c r="U476">
        <v>0</v>
      </c>
      <c r="V476">
        <v>0.16666666699999999</v>
      </c>
      <c r="W476">
        <v>6.8</v>
      </c>
      <c r="X476">
        <v>0</v>
      </c>
      <c r="Y476">
        <v>2</v>
      </c>
      <c r="Z476" t="s">
        <v>128</v>
      </c>
      <c r="AA476">
        <v>690</v>
      </c>
      <c r="AB476">
        <v>290</v>
      </c>
      <c r="AC476">
        <v>1596</v>
      </c>
      <c r="AD476">
        <v>43684.057970000002</v>
      </c>
      <c r="AE476">
        <v>6538.636364</v>
      </c>
    </row>
    <row r="477" spans="1:31">
      <c r="A477" t="s">
        <v>104</v>
      </c>
      <c r="B477">
        <v>2550</v>
      </c>
      <c r="C477">
        <v>43</v>
      </c>
      <c r="D477">
        <v>1</v>
      </c>
      <c r="E477">
        <v>0</v>
      </c>
      <c r="F477" t="s">
        <v>566</v>
      </c>
      <c r="G477">
        <v>1</v>
      </c>
      <c r="H477">
        <v>1</v>
      </c>
      <c r="I477">
        <v>35.72666667</v>
      </c>
      <c r="K477">
        <v>2597.9416670000001</v>
      </c>
      <c r="M477">
        <v>193.14</v>
      </c>
      <c r="O477">
        <v>0</v>
      </c>
      <c r="P477">
        <v>0</v>
      </c>
      <c r="Q477">
        <v>2.4166666669999999</v>
      </c>
      <c r="R477">
        <v>2.6666666669999999</v>
      </c>
      <c r="S477">
        <v>14.83333333</v>
      </c>
      <c r="T477">
        <v>2.4166666669999999</v>
      </c>
      <c r="U477">
        <v>0</v>
      </c>
      <c r="V477">
        <v>0</v>
      </c>
      <c r="W477">
        <v>3.3</v>
      </c>
      <c r="X477">
        <v>1</v>
      </c>
      <c r="Y477">
        <v>1</v>
      </c>
      <c r="Z477" t="s">
        <v>106</v>
      </c>
      <c r="AA477">
        <v>690</v>
      </c>
      <c r="AB477">
        <v>290</v>
      </c>
      <c r="AC477">
        <v>1596</v>
      </c>
      <c r="AD477">
        <v>43684.057970000002</v>
      </c>
      <c r="AE477">
        <v>6538.636364</v>
      </c>
    </row>
    <row r="478" spans="1:31">
      <c r="A478" t="s">
        <v>104</v>
      </c>
      <c r="B478">
        <v>2553</v>
      </c>
      <c r="C478">
        <v>49</v>
      </c>
      <c r="D478">
        <v>0</v>
      </c>
      <c r="E478">
        <v>1</v>
      </c>
      <c r="F478" t="s">
        <v>567</v>
      </c>
      <c r="G478">
        <v>1</v>
      </c>
      <c r="H478">
        <v>0</v>
      </c>
      <c r="I478">
        <v>4391.8766670000005</v>
      </c>
      <c r="J478">
        <v>3797.2558330000002</v>
      </c>
      <c r="K478">
        <v>8509.39</v>
      </c>
      <c r="N478">
        <v>370045.17830000003</v>
      </c>
      <c r="O478">
        <v>0</v>
      </c>
      <c r="P478">
        <v>0</v>
      </c>
      <c r="Q478">
        <v>3.3333333330000001</v>
      </c>
      <c r="R478">
        <v>2.1666666669999999</v>
      </c>
      <c r="S478">
        <v>8.8333333330000006</v>
      </c>
      <c r="T478">
        <v>2.0833333330000001</v>
      </c>
      <c r="U478">
        <v>6.75</v>
      </c>
      <c r="V478">
        <v>0</v>
      </c>
      <c r="W478">
        <v>4</v>
      </c>
      <c r="X478">
        <v>0</v>
      </c>
      <c r="Y478">
        <v>0</v>
      </c>
      <c r="Z478" t="s">
        <v>113</v>
      </c>
      <c r="AA478">
        <v>12070</v>
      </c>
      <c r="AB478">
        <v>4080</v>
      </c>
      <c r="AC478">
        <v>16395</v>
      </c>
      <c r="AD478">
        <v>28209.279210000001</v>
      </c>
      <c r="AE478">
        <v>3466.356589</v>
      </c>
    </row>
    <row r="479" spans="1:31">
      <c r="A479" t="s">
        <v>104</v>
      </c>
      <c r="B479">
        <v>2555</v>
      </c>
      <c r="C479">
        <v>39</v>
      </c>
      <c r="D479">
        <v>1</v>
      </c>
      <c r="E479">
        <v>0</v>
      </c>
      <c r="F479" t="s">
        <v>568</v>
      </c>
      <c r="G479">
        <v>1</v>
      </c>
      <c r="H479">
        <v>0</v>
      </c>
      <c r="I479">
        <v>1175.5166670000001</v>
      </c>
      <c r="J479">
        <v>958.09416669999996</v>
      </c>
      <c r="K479">
        <v>2200.1733330000002</v>
      </c>
      <c r="M479">
        <v>367.41666670000001</v>
      </c>
      <c r="O479">
        <v>0</v>
      </c>
      <c r="P479">
        <v>0</v>
      </c>
      <c r="Q479">
        <v>1.9166666670000001</v>
      </c>
      <c r="R479">
        <v>3.1666666669999999</v>
      </c>
      <c r="S479">
        <v>4.1666666670000003</v>
      </c>
      <c r="T479">
        <v>7.8333333329999997</v>
      </c>
      <c r="U479">
        <v>4.5833333329999997</v>
      </c>
      <c r="V479">
        <v>0</v>
      </c>
      <c r="W479">
        <v>4</v>
      </c>
      <c r="X479">
        <v>0</v>
      </c>
      <c r="Y479">
        <v>0</v>
      </c>
      <c r="Z479" t="s">
        <v>106</v>
      </c>
      <c r="AA479">
        <v>5150</v>
      </c>
      <c r="AB479">
        <v>1930</v>
      </c>
      <c r="AC479">
        <v>9371</v>
      </c>
      <c r="AD479">
        <v>34795.922330000001</v>
      </c>
      <c r="AE479">
        <v>3364.5161290000001</v>
      </c>
    </row>
    <row r="480" spans="1:31">
      <c r="A480" t="s">
        <v>101</v>
      </c>
      <c r="B480">
        <v>2557</v>
      </c>
      <c r="C480">
        <v>52</v>
      </c>
      <c r="D480">
        <v>0</v>
      </c>
      <c r="E480">
        <v>1</v>
      </c>
      <c r="F480" t="s">
        <v>569</v>
      </c>
      <c r="G480">
        <v>1</v>
      </c>
      <c r="H480">
        <v>0</v>
      </c>
      <c r="I480">
        <v>1078.1125</v>
      </c>
      <c r="J480">
        <v>3445.1025</v>
      </c>
      <c r="K480">
        <v>19899.177500000002</v>
      </c>
      <c r="O480">
        <v>0</v>
      </c>
      <c r="P480">
        <v>0</v>
      </c>
      <c r="Q480">
        <v>0.41666666699999999</v>
      </c>
      <c r="R480">
        <v>3.1666666669999999</v>
      </c>
      <c r="S480">
        <v>0.66666666699999999</v>
      </c>
      <c r="T480">
        <v>2.25</v>
      </c>
      <c r="U480">
        <v>0.91666666699999999</v>
      </c>
      <c r="V480">
        <v>0</v>
      </c>
      <c r="W480">
        <v>4</v>
      </c>
      <c r="X480">
        <v>0</v>
      </c>
      <c r="Y480">
        <v>0</v>
      </c>
      <c r="Z480" t="s">
        <v>106</v>
      </c>
      <c r="AA480">
        <v>790</v>
      </c>
      <c r="AB480">
        <v>370</v>
      </c>
      <c r="AC480">
        <v>1398</v>
      </c>
      <c r="AD480">
        <v>28436.708859999999</v>
      </c>
      <c r="AE480">
        <v>2781.3953489999999</v>
      </c>
    </row>
    <row r="481" spans="1:31">
      <c r="A481" t="s">
        <v>104</v>
      </c>
      <c r="B481">
        <v>2563</v>
      </c>
      <c r="C481">
        <v>42</v>
      </c>
      <c r="D481">
        <v>0</v>
      </c>
      <c r="E481">
        <v>1</v>
      </c>
      <c r="F481" t="s">
        <v>570</v>
      </c>
      <c r="G481">
        <v>1</v>
      </c>
      <c r="H481">
        <v>0</v>
      </c>
      <c r="I481">
        <v>850.23083329999997</v>
      </c>
      <c r="K481">
        <v>2533.7433329999999</v>
      </c>
      <c r="O481">
        <v>0</v>
      </c>
      <c r="P481">
        <v>0</v>
      </c>
      <c r="Q481">
        <v>1.6666666670000001</v>
      </c>
      <c r="R481">
        <v>22.166666670000001</v>
      </c>
      <c r="S481">
        <v>75.916666669999998</v>
      </c>
      <c r="T481">
        <v>6.0833333329999997</v>
      </c>
      <c r="U481">
        <v>0</v>
      </c>
      <c r="V481">
        <v>0</v>
      </c>
      <c r="W481">
        <v>3</v>
      </c>
      <c r="X481">
        <v>0</v>
      </c>
      <c r="Y481">
        <v>0</v>
      </c>
      <c r="Z481" t="s">
        <v>106</v>
      </c>
      <c r="AA481">
        <v>380</v>
      </c>
      <c r="AD481">
        <v>25968.421050000001</v>
      </c>
      <c r="AE481">
        <v>3764.7058820000002</v>
      </c>
    </row>
    <row r="482" spans="1:31">
      <c r="A482" t="s">
        <v>104</v>
      </c>
      <c r="B482">
        <v>2575</v>
      </c>
      <c r="C482">
        <v>41</v>
      </c>
      <c r="D482">
        <v>1</v>
      </c>
      <c r="E482">
        <v>0</v>
      </c>
      <c r="F482" t="s">
        <v>571</v>
      </c>
      <c r="G482">
        <v>1</v>
      </c>
      <c r="H482">
        <v>1</v>
      </c>
      <c r="I482">
        <v>8490.1124999999993</v>
      </c>
      <c r="K482">
        <v>20102.598330000001</v>
      </c>
      <c r="L482">
        <v>3893.59</v>
      </c>
      <c r="M482">
        <v>0</v>
      </c>
      <c r="N482">
        <v>196930.5975</v>
      </c>
      <c r="O482">
        <v>0</v>
      </c>
      <c r="P482">
        <v>0</v>
      </c>
      <c r="Q482">
        <v>1.1666666670000001</v>
      </c>
      <c r="R482">
        <v>2.5833333330000001</v>
      </c>
      <c r="S482">
        <v>1.5</v>
      </c>
      <c r="T482">
        <v>3.9166666669999999</v>
      </c>
      <c r="U482">
        <v>0</v>
      </c>
      <c r="V482">
        <v>0</v>
      </c>
      <c r="W482">
        <v>5.6</v>
      </c>
      <c r="X482">
        <v>-1</v>
      </c>
      <c r="Y482">
        <v>-2</v>
      </c>
      <c r="Z482" t="s">
        <v>128</v>
      </c>
      <c r="AA482">
        <v>460</v>
      </c>
      <c r="AB482">
        <v>210</v>
      </c>
      <c r="AC482">
        <v>1396</v>
      </c>
      <c r="AD482">
        <v>34578.260869999998</v>
      </c>
      <c r="AE482">
        <v>3392</v>
      </c>
    </row>
    <row r="483" spans="1:31">
      <c r="A483" t="s">
        <v>101</v>
      </c>
      <c r="B483">
        <v>2585</v>
      </c>
      <c r="C483">
        <v>61</v>
      </c>
      <c r="D483">
        <v>0</v>
      </c>
      <c r="E483">
        <v>1</v>
      </c>
      <c r="F483" t="s">
        <v>572</v>
      </c>
      <c r="G483">
        <v>1</v>
      </c>
      <c r="H483">
        <v>1</v>
      </c>
      <c r="I483">
        <v>4995.1575000000003</v>
      </c>
      <c r="K483">
        <v>5373.9949999999999</v>
      </c>
      <c r="M483">
        <v>260609.75169999999</v>
      </c>
      <c r="O483">
        <v>0</v>
      </c>
      <c r="P483">
        <v>0</v>
      </c>
      <c r="Q483">
        <v>1.75</v>
      </c>
      <c r="R483">
        <v>3.6666666669999999</v>
      </c>
      <c r="S483">
        <v>4.1666666670000003</v>
      </c>
      <c r="T483">
        <v>3</v>
      </c>
      <c r="U483">
        <v>3.8333333330000001</v>
      </c>
      <c r="V483">
        <v>0</v>
      </c>
      <c r="W483">
        <v>3</v>
      </c>
      <c r="X483">
        <v>0</v>
      </c>
      <c r="Y483">
        <v>0</v>
      </c>
      <c r="Z483" t="s">
        <v>103</v>
      </c>
      <c r="AA483">
        <v>550</v>
      </c>
      <c r="AB483">
        <v>250</v>
      </c>
      <c r="AC483">
        <v>1995</v>
      </c>
      <c r="AD483">
        <v>63105.454550000002</v>
      </c>
      <c r="AE483">
        <v>9336</v>
      </c>
    </row>
    <row r="484" spans="1:31">
      <c r="A484" t="s">
        <v>104</v>
      </c>
      <c r="B484">
        <v>2586</v>
      </c>
      <c r="C484">
        <v>57</v>
      </c>
      <c r="D484">
        <v>1</v>
      </c>
      <c r="E484">
        <v>0</v>
      </c>
      <c r="F484" t="s">
        <v>573</v>
      </c>
      <c r="G484">
        <v>1</v>
      </c>
      <c r="H484">
        <v>0</v>
      </c>
      <c r="I484">
        <v>118.16500000000001</v>
      </c>
      <c r="K484">
        <v>416.4325</v>
      </c>
      <c r="M484">
        <v>5778.3216670000002</v>
      </c>
      <c r="N484">
        <v>290502.39</v>
      </c>
      <c r="O484">
        <v>0</v>
      </c>
      <c r="P484">
        <v>0</v>
      </c>
      <c r="Q484">
        <v>1.5</v>
      </c>
      <c r="R484">
        <v>7.8333333329999997</v>
      </c>
      <c r="S484">
        <v>8.5</v>
      </c>
      <c r="T484">
        <v>6.0833333329999997</v>
      </c>
      <c r="U484">
        <v>8.3333332999999996E-2</v>
      </c>
      <c r="V484">
        <v>8.3333332999999996E-2</v>
      </c>
      <c r="W484">
        <v>4</v>
      </c>
      <c r="X484">
        <v>0</v>
      </c>
      <c r="Y484">
        <v>-1</v>
      </c>
      <c r="Z484" t="s">
        <v>103</v>
      </c>
      <c r="AA484">
        <v>24490</v>
      </c>
      <c r="AB484">
        <v>7350</v>
      </c>
      <c r="AC484">
        <v>27942</v>
      </c>
      <c r="AD484">
        <v>24255.20621</v>
      </c>
      <c r="AE484">
        <v>3195.4285709999999</v>
      </c>
    </row>
    <row r="485" spans="1:31">
      <c r="A485" t="s">
        <v>104</v>
      </c>
      <c r="B485">
        <v>2588</v>
      </c>
      <c r="C485">
        <v>37</v>
      </c>
      <c r="D485">
        <v>0</v>
      </c>
      <c r="E485">
        <v>1</v>
      </c>
      <c r="F485" t="s">
        <v>574</v>
      </c>
      <c r="G485">
        <v>1</v>
      </c>
      <c r="H485">
        <v>0</v>
      </c>
      <c r="I485">
        <v>61.983333330000001</v>
      </c>
      <c r="K485">
        <v>2250.5883330000001</v>
      </c>
      <c r="M485">
        <v>0</v>
      </c>
      <c r="O485">
        <v>0</v>
      </c>
      <c r="P485">
        <v>0</v>
      </c>
      <c r="Q485">
        <v>1.0833333329999999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</v>
      </c>
      <c r="X485">
        <v>0</v>
      </c>
      <c r="Y485">
        <v>0</v>
      </c>
      <c r="Z485" t="s">
        <v>106</v>
      </c>
      <c r="AA485">
        <v>860</v>
      </c>
      <c r="AB485">
        <v>250</v>
      </c>
      <c r="AC485">
        <v>778</v>
      </c>
      <c r="AD485">
        <v>31355.81395</v>
      </c>
      <c r="AE485">
        <v>1810</v>
      </c>
    </row>
    <row r="486" spans="1:31">
      <c r="A486" t="s">
        <v>104</v>
      </c>
      <c r="B486">
        <v>2607</v>
      </c>
      <c r="C486">
        <v>34</v>
      </c>
      <c r="D486">
        <v>0</v>
      </c>
      <c r="E486">
        <v>1</v>
      </c>
      <c r="F486" t="s">
        <v>575</v>
      </c>
      <c r="G486">
        <v>0</v>
      </c>
      <c r="H486">
        <v>1</v>
      </c>
      <c r="I486">
        <v>353.26249999999999</v>
      </c>
      <c r="K486">
        <v>795.61249999999995</v>
      </c>
      <c r="M486">
        <v>135.37083329999999</v>
      </c>
      <c r="N486">
        <v>57985.705000000002</v>
      </c>
      <c r="O486">
        <v>0</v>
      </c>
      <c r="P486">
        <v>0</v>
      </c>
      <c r="Q486">
        <v>9.4166666669999994</v>
      </c>
      <c r="R486">
        <v>0</v>
      </c>
      <c r="S486">
        <v>0</v>
      </c>
      <c r="T486">
        <v>1.75</v>
      </c>
      <c r="U486">
        <v>0</v>
      </c>
      <c r="V486">
        <v>0</v>
      </c>
      <c r="W486">
        <v>4</v>
      </c>
      <c r="X486">
        <v>0</v>
      </c>
      <c r="Y486">
        <v>0</v>
      </c>
      <c r="Z486" t="s">
        <v>113</v>
      </c>
      <c r="AA486">
        <v>740</v>
      </c>
      <c r="AB486">
        <v>220</v>
      </c>
      <c r="AC486">
        <v>789</v>
      </c>
      <c r="AD486">
        <v>24133.783780000002</v>
      </c>
      <c r="AE486">
        <v>1278.2608700000001</v>
      </c>
    </row>
    <row r="487" spans="1:31">
      <c r="A487" t="s">
        <v>104</v>
      </c>
      <c r="B487">
        <v>2611</v>
      </c>
      <c r="C487">
        <v>41</v>
      </c>
      <c r="D487">
        <v>1</v>
      </c>
      <c r="E487">
        <v>0</v>
      </c>
      <c r="F487" t="s">
        <v>576</v>
      </c>
      <c r="G487">
        <v>1</v>
      </c>
      <c r="H487">
        <v>1</v>
      </c>
      <c r="I487">
        <v>23.89</v>
      </c>
      <c r="J487">
        <v>303.30583330000002</v>
      </c>
      <c r="K487">
        <v>983.07249999999999</v>
      </c>
      <c r="L487">
        <v>9760.0383330000004</v>
      </c>
      <c r="M487">
        <v>12195.56417</v>
      </c>
      <c r="N487">
        <v>49835.862500000003</v>
      </c>
      <c r="O487">
        <v>0</v>
      </c>
      <c r="P487">
        <v>1</v>
      </c>
      <c r="Q487">
        <v>9.25</v>
      </c>
      <c r="R487">
        <v>6.0833333329999997</v>
      </c>
      <c r="S487">
        <v>25.833333329999999</v>
      </c>
      <c r="T487">
        <v>8.25</v>
      </c>
      <c r="U487">
        <v>5.1666666670000003</v>
      </c>
      <c r="V487">
        <v>0</v>
      </c>
      <c r="W487">
        <v>5.6</v>
      </c>
      <c r="X487">
        <v>0</v>
      </c>
      <c r="Y487">
        <v>0</v>
      </c>
      <c r="Z487" t="s">
        <v>113</v>
      </c>
      <c r="AA487">
        <v>380</v>
      </c>
      <c r="AD487">
        <v>34650</v>
      </c>
      <c r="AE487">
        <v>4561.9047620000001</v>
      </c>
    </row>
    <row r="488" spans="1:31">
      <c r="A488" t="s">
        <v>101</v>
      </c>
      <c r="B488">
        <v>2617</v>
      </c>
      <c r="C488">
        <v>38</v>
      </c>
      <c r="D488">
        <v>0</v>
      </c>
      <c r="E488">
        <v>1</v>
      </c>
      <c r="F488" t="s">
        <v>577</v>
      </c>
      <c r="G488">
        <v>1</v>
      </c>
      <c r="H488">
        <v>0</v>
      </c>
      <c r="I488">
        <v>132.8266667</v>
      </c>
      <c r="K488">
        <v>206.11333329999999</v>
      </c>
      <c r="L488">
        <v>1625.2025000000001</v>
      </c>
      <c r="O488">
        <v>0</v>
      </c>
      <c r="P488">
        <v>0</v>
      </c>
      <c r="Q488">
        <v>15.91666667</v>
      </c>
      <c r="R488">
        <v>10.25</v>
      </c>
      <c r="S488">
        <v>14.75</v>
      </c>
      <c r="T488">
        <v>0.16666666699999999</v>
      </c>
      <c r="U488">
        <v>0</v>
      </c>
      <c r="V488">
        <v>0</v>
      </c>
      <c r="W488">
        <v>2.2000000000000002</v>
      </c>
      <c r="X488">
        <v>-1</v>
      </c>
      <c r="Y488">
        <v>-1</v>
      </c>
      <c r="Z488" t="s">
        <v>106</v>
      </c>
      <c r="AA488">
        <v>950</v>
      </c>
      <c r="AB488">
        <v>280</v>
      </c>
      <c r="AC488">
        <v>895</v>
      </c>
      <c r="AD488">
        <v>25545.263159999999</v>
      </c>
      <c r="AE488">
        <v>1029.166667</v>
      </c>
    </row>
    <row r="489" spans="1:31">
      <c r="A489" t="s">
        <v>101</v>
      </c>
      <c r="B489">
        <v>2621</v>
      </c>
      <c r="C489">
        <v>38</v>
      </c>
      <c r="D489">
        <v>0</v>
      </c>
      <c r="E489">
        <v>1</v>
      </c>
      <c r="G489">
        <v>1</v>
      </c>
      <c r="H489">
        <v>0</v>
      </c>
      <c r="I489">
        <v>1653.1091670000001</v>
      </c>
      <c r="J489">
        <v>32.1</v>
      </c>
      <c r="K489">
        <v>2095.4175</v>
      </c>
      <c r="M489">
        <v>282.78166670000002</v>
      </c>
      <c r="N489">
        <v>192578.8867</v>
      </c>
      <c r="O489">
        <v>0</v>
      </c>
      <c r="P489">
        <v>0</v>
      </c>
      <c r="Q489">
        <v>0.91666666699999999</v>
      </c>
      <c r="R489">
        <v>0.83333333300000001</v>
      </c>
      <c r="S489">
        <v>0</v>
      </c>
      <c r="T489">
        <v>0.75</v>
      </c>
      <c r="U489">
        <v>0</v>
      </c>
      <c r="V489">
        <v>0</v>
      </c>
      <c r="W489">
        <v>4.5</v>
      </c>
      <c r="X489">
        <v>-1</v>
      </c>
      <c r="Y489">
        <v>-4</v>
      </c>
      <c r="Z489" t="s">
        <v>103</v>
      </c>
    </row>
    <row r="490" spans="1:31">
      <c r="A490" t="s">
        <v>104</v>
      </c>
      <c r="B490">
        <v>2622</v>
      </c>
      <c r="C490">
        <v>28</v>
      </c>
      <c r="D490">
        <v>1</v>
      </c>
      <c r="E490">
        <v>0</v>
      </c>
      <c r="F490" t="s">
        <v>578</v>
      </c>
      <c r="G490">
        <v>1</v>
      </c>
      <c r="H490">
        <v>1</v>
      </c>
      <c r="I490">
        <v>0</v>
      </c>
      <c r="J490">
        <v>207.10749999999999</v>
      </c>
      <c r="K490">
        <v>304.66250000000002</v>
      </c>
      <c r="M490">
        <v>5744.4308330000003</v>
      </c>
      <c r="N490">
        <v>139401.095</v>
      </c>
      <c r="O490">
        <v>0</v>
      </c>
      <c r="P490">
        <v>0</v>
      </c>
      <c r="Q490">
        <v>2</v>
      </c>
      <c r="R490">
        <v>13.66666667</v>
      </c>
      <c r="S490">
        <v>41.666666669999998</v>
      </c>
      <c r="T490">
        <v>2.0833333330000001</v>
      </c>
      <c r="U490">
        <v>7.75</v>
      </c>
      <c r="V490">
        <v>0</v>
      </c>
      <c r="W490">
        <v>5</v>
      </c>
      <c r="X490">
        <v>0</v>
      </c>
      <c r="Y490">
        <v>0</v>
      </c>
      <c r="Z490" t="s">
        <v>103</v>
      </c>
      <c r="AA490">
        <v>520</v>
      </c>
      <c r="AB490">
        <v>220</v>
      </c>
      <c r="AC490">
        <v>1593</v>
      </c>
      <c r="AD490">
        <v>48876.92308</v>
      </c>
      <c r="AE490">
        <v>12566.666670000001</v>
      </c>
    </row>
    <row r="491" spans="1:31">
      <c r="A491" t="s">
        <v>104</v>
      </c>
      <c r="B491">
        <v>2629</v>
      </c>
      <c r="C491">
        <v>62</v>
      </c>
      <c r="D491">
        <v>0</v>
      </c>
      <c r="E491">
        <v>1</v>
      </c>
      <c r="F491" t="s">
        <v>579</v>
      </c>
      <c r="G491">
        <v>1</v>
      </c>
      <c r="H491">
        <v>1</v>
      </c>
      <c r="I491">
        <v>5897.5366670000003</v>
      </c>
      <c r="J491">
        <v>10790.03667</v>
      </c>
      <c r="K491">
        <v>17041.24583</v>
      </c>
      <c r="M491">
        <v>16724.458330000001</v>
      </c>
      <c r="N491">
        <v>219074.1133</v>
      </c>
      <c r="O491">
        <v>0</v>
      </c>
      <c r="P491">
        <v>0</v>
      </c>
      <c r="Q491">
        <v>13.08333333</v>
      </c>
      <c r="R491">
        <v>0.16666666699999999</v>
      </c>
      <c r="S491">
        <v>0.16666666699999999</v>
      </c>
      <c r="T491">
        <v>10.16666667</v>
      </c>
      <c r="U491">
        <v>0</v>
      </c>
      <c r="V491">
        <v>0</v>
      </c>
      <c r="W491">
        <v>5</v>
      </c>
      <c r="X491">
        <v>0</v>
      </c>
      <c r="Y491">
        <v>1</v>
      </c>
      <c r="Z491" t="s">
        <v>103</v>
      </c>
      <c r="AA491">
        <v>600</v>
      </c>
      <c r="AB491">
        <v>270</v>
      </c>
      <c r="AC491">
        <v>1558</v>
      </c>
      <c r="AD491">
        <v>44515</v>
      </c>
      <c r="AE491">
        <v>6973.6842109999998</v>
      </c>
    </row>
    <row r="492" spans="1:31">
      <c r="A492" t="s">
        <v>104</v>
      </c>
      <c r="B492">
        <v>2635</v>
      </c>
      <c r="C492">
        <v>48</v>
      </c>
      <c r="D492">
        <v>1</v>
      </c>
      <c r="E492">
        <v>0</v>
      </c>
      <c r="F492" t="s">
        <v>580</v>
      </c>
      <c r="G492">
        <v>1</v>
      </c>
      <c r="H492">
        <v>1</v>
      </c>
      <c r="I492">
        <v>198.58916669999999</v>
      </c>
      <c r="J492">
        <v>41.901666669999997</v>
      </c>
      <c r="K492">
        <v>301.55333330000002</v>
      </c>
      <c r="M492">
        <v>209.5791667</v>
      </c>
      <c r="O492">
        <v>0</v>
      </c>
      <c r="P492">
        <v>0</v>
      </c>
      <c r="Q492">
        <v>0.16666666699999999</v>
      </c>
      <c r="R492">
        <v>17.416666670000001</v>
      </c>
      <c r="S492">
        <v>14.5</v>
      </c>
      <c r="T492">
        <v>5.25</v>
      </c>
      <c r="U492">
        <v>7.6666666670000003</v>
      </c>
      <c r="V492">
        <v>0</v>
      </c>
      <c r="W492">
        <v>4</v>
      </c>
      <c r="X492">
        <v>0</v>
      </c>
      <c r="Y492">
        <v>0</v>
      </c>
      <c r="Z492" t="s">
        <v>106</v>
      </c>
      <c r="AA492">
        <v>560</v>
      </c>
      <c r="AB492">
        <v>170</v>
      </c>
      <c r="AC492">
        <v>623</v>
      </c>
      <c r="AD492">
        <v>32142.85714</v>
      </c>
      <c r="AE492">
        <v>3150</v>
      </c>
    </row>
    <row r="493" spans="1:31">
      <c r="A493" t="s">
        <v>101</v>
      </c>
      <c r="B493">
        <v>2638</v>
      </c>
      <c r="C493">
        <v>49</v>
      </c>
      <c r="D493">
        <v>0</v>
      </c>
      <c r="E493">
        <v>1</v>
      </c>
      <c r="F493" t="s">
        <v>581</v>
      </c>
      <c r="G493">
        <v>1</v>
      </c>
      <c r="H493">
        <v>0</v>
      </c>
      <c r="I493">
        <v>352.91833329999997</v>
      </c>
      <c r="J493">
        <v>0</v>
      </c>
      <c r="K493">
        <v>20715.685829999999</v>
      </c>
      <c r="M493">
        <v>6789.0349999999999</v>
      </c>
      <c r="N493">
        <v>103080.5983</v>
      </c>
      <c r="O493">
        <v>0</v>
      </c>
      <c r="P493">
        <v>0</v>
      </c>
      <c r="Q493">
        <v>0.16666666699999999</v>
      </c>
      <c r="R493">
        <v>2.0833333330000001</v>
      </c>
      <c r="S493">
        <v>0</v>
      </c>
      <c r="T493">
        <v>8.3333332999999996E-2</v>
      </c>
      <c r="U493">
        <v>0</v>
      </c>
      <c r="V493">
        <v>0</v>
      </c>
      <c r="W493">
        <v>5.7</v>
      </c>
      <c r="X493">
        <v>1</v>
      </c>
      <c r="Y493">
        <v>1</v>
      </c>
      <c r="Z493" t="s">
        <v>106</v>
      </c>
      <c r="AA493">
        <v>140</v>
      </c>
      <c r="AB493">
        <v>60</v>
      </c>
      <c r="AC493">
        <v>376</v>
      </c>
      <c r="AD493">
        <v>57392.85714</v>
      </c>
      <c r="AE493">
        <v>32833.333330000001</v>
      </c>
    </row>
    <row r="494" spans="1:31">
      <c r="A494" t="s">
        <v>104</v>
      </c>
      <c r="B494">
        <v>2643</v>
      </c>
      <c r="C494">
        <v>42</v>
      </c>
      <c r="D494">
        <v>0</v>
      </c>
      <c r="E494">
        <v>1</v>
      </c>
      <c r="F494" t="s">
        <v>582</v>
      </c>
      <c r="G494">
        <v>1</v>
      </c>
      <c r="H494">
        <v>1</v>
      </c>
      <c r="I494">
        <v>959.54666669999995</v>
      </c>
      <c r="K494">
        <v>1084.981667</v>
      </c>
      <c r="L494">
        <v>9763.9271430000008</v>
      </c>
      <c r="M494">
        <v>152.375</v>
      </c>
      <c r="N494">
        <v>172217.44</v>
      </c>
      <c r="O494">
        <v>0</v>
      </c>
      <c r="P494">
        <v>0</v>
      </c>
      <c r="Q494">
        <v>1.4166666670000001</v>
      </c>
      <c r="R494">
        <v>8.3333333330000006</v>
      </c>
      <c r="S494">
        <v>45.916666669999998</v>
      </c>
      <c r="T494">
        <v>2.4166666669999999</v>
      </c>
      <c r="U494">
        <v>0</v>
      </c>
      <c r="V494">
        <v>0</v>
      </c>
      <c r="W494">
        <v>3.7</v>
      </c>
      <c r="X494">
        <v>-2</v>
      </c>
      <c r="Y494">
        <v>-2</v>
      </c>
      <c r="Z494" t="s">
        <v>103</v>
      </c>
      <c r="AA494">
        <v>620</v>
      </c>
      <c r="AD494">
        <v>41087.096769999996</v>
      </c>
      <c r="AE494">
        <v>4871.4285710000004</v>
      </c>
    </row>
    <row r="495" spans="1:31">
      <c r="A495" t="s">
        <v>101</v>
      </c>
      <c r="B495">
        <v>2644</v>
      </c>
      <c r="C495">
        <v>25</v>
      </c>
      <c r="D495">
        <v>0</v>
      </c>
      <c r="E495">
        <v>1</v>
      </c>
      <c r="F495" t="s">
        <v>583</v>
      </c>
      <c r="G495">
        <v>0</v>
      </c>
      <c r="H495">
        <v>0</v>
      </c>
      <c r="J495">
        <v>0</v>
      </c>
      <c r="K495">
        <v>596.6925</v>
      </c>
      <c r="O495">
        <v>0</v>
      </c>
      <c r="P495">
        <v>0</v>
      </c>
      <c r="Q495">
        <v>1.8333333329999999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</v>
      </c>
      <c r="X495">
        <v>0</v>
      </c>
      <c r="Y495">
        <v>0</v>
      </c>
      <c r="Z495" t="s">
        <v>132</v>
      </c>
      <c r="AA495">
        <v>24490</v>
      </c>
      <c r="AB495">
        <v>7350</v>
      </c>
      <c r="AC495">
        <v>27942</v>
      </c>
      <c r="AD495">
        <v>24255.20621</v>
      </c>
      <c r="AE495">
        <v>3195.4285709999999</v>
      </c>
    </row>
    <row r="496" spans="1:31">
      <c r="A496" t="s">
        <v>104</v>
      </c>
      <c r="B496">
        <v>2645</v>
      </c>
      <c r="C496">
        <v>53</v>
      </c>
      <c r="D496">
        <v>0</v>
      </c>
      <c r="E496">
        <v>1</v>
      </c>
      <c r="F496" t="s">
        <v>149</v>
      </c>
      <c r="G496">
        <v>1</v>
      </c>
      <c r="H496">
        <v>0</v>
      </c>
      <c r="I496">
        <v>5360.9683329999998</v>
      </c>
      <c r="J496">
        <v>0</v>
      </c>
      <c r="K496">
        <v>5639.9541669999999</v>
      </c>
      <c r="M496">
        <v>229655.98079999999</v>
      </c>
      <c r="O496">
        <v>0</v>
      </c>
      <c r="P496">
        <v>0</v>
      </c>
      <c r="Q496">
        <v>6.8333333329999997</v>
      </c>
      <c r="R496">
        <v>0</v>
      </c>
      <c r="S496">
        <v>0</v>
      </c>
      <c r="T496">
        <v>4.1666666670000003</v>
      </c>
      <c r="U496">
        <v>8.3333332999999996E-2</v>
      </c>
      <c r="V496">
        <v>0</v>
      </c>
      <c r="W496">
        <v>4</v>
      </c>
      <c r="X496">
        <v>0</v>
      </c>
      <c r="Y496">
        <v>0</v>
      </c>
      <c r="Z496" t="s">
        <v>103</v>
      </c>
      <c r="AA496">
        <v>580</v>
      </c>
      <c r="AB496">
        <v>270</v>
      </c>
      <c r="AC496">
        <v>1286</v>
      </c>
      <c r="AD496">
        <v>32232.758620000001</v>
      </c>
      <c r="AE496">
        <v>4041.1764710000002</v>
      </c>
    </row>
    <row r="497" spans="1:31">
      <c r="A497" t="s">
        <v>101</v>
      </c>
      <c r="B497">
        <v>2646</v>
      </c>
      <c r="C497">
        <v>32</v>
      </c>
      <c r="D497">
        <v>0</v>
      </c>
      <c r="E497">
        <v>1</v>
      </c>
      <c r="F497" t="s">
        <v>584</v>
      </c>
      <c r="G497">
        <v>0</v>
      </c>
      <c r="H497">
        <v>0</v>
      </c>
      <c r="I497">
        <v>0</v>
      </c>
      <c r="K497">
        <v>228.92500000000001</v>
      </c>
      <c r="M497">
        <v>97656.975000000006</v>
      </c>
      <c r="O497">
        <v>0</v>
      </c>
      <c r="P497">
        <v>0</v>
      </c>
      <c r="Q497">
        <v>0.75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</v>
      </c>
      <c r="X497">
        <v>0</v>
      </c>
      <c r="Y497">
        <v>0</v>
      </c>
      <c r="Z497" t="s">
        <v>128</v>
      </c>
      <c r="AA497">
        <v>1030</v>
      </c>
      <c r="AB497">
        <v>460</v>
      </c>
      <c r="AC497">
        <v>2221</v>
      </c>
      <c r="AD497">
        <v>39440.776700000002</v>
      </c>
      <c r="AE497">
        <v>3367.2413790000001</v>
      </c>
    </row>
    <row r="498" spans="1:31">
      <c r="A498" t="s">
        <v>104</v>
      </c>
      <c r="B498">
        <v>2651</v>
      </c>
      <c r="C498">
        <v>36</v>
      </c>
      <c r="D498">
        <v>0</v>
      </c>
      <c r="E498">
        <v>1</v>
      </c>
      <c r="F498" t="s">
        <v>585</v>
      </c>
      <c r="G498">
        <v>1</v>
      </c>
      <c r="H498">
        <v>0</v>
      </c>
      <c r="I498">
        <v>1767.3791670000001</v>
      </c>
      <c r="J498">
        <v>771.26916670000003</v>
      </c>
      <c r="K498">
        <v>2638.7208329999999</v>
      </c>
      <c r="L498">
        <v>16425.669999999998</v>
      </c>
      <c r="O498">
        <v>0</v>
      </c>
      <c r="P498">
        <v>0</v>
      </c>
      <c r="Q498">
        <v>2.8333333330000001</v>
      </c>
      <c r="R498">
        <v>17.5</v>
      </c>
      <c r="S498">
        <v>36.666666669999998</v>
      </c>
      <c r="T498">
        <v>1</v>
      </c>
      <c r="U498">
        <v>6.4166666670000003</v>
      </c>
      <c r="V498">
        <v>0</v>
      </c>
      <c r="W498">
        <v>3.4</v>
      </c>
      <c r="X498">
        <v>1</v>
      </c>
      <c r="Y498">
        <v>1</v>
      </c>
      <c r="Z498" t="s">
        <v>106</v>
      </c>
      <c r="AA498">
        <v>410</v>
      </c>
      <c r="AB498">
        <v>170</v>
      </c>
      <c r="AC498">
        <v>1477</v>
      </c>
      <c r="AD498">
        <v>59809.756099999999</v>
      </c>
      <c r="AE498">
        <v>7718.9189189999997</v>
      </c>
    </row>
    <row r="499" spans="1:31">
      <c r="A499" t="s">
        <v>101</v>
      </c>
      <c r="B499">
        <v>2656</v>
      </c>
      <c r="C499">
        <v>58</v>
      </c>
      <c r="D499">
        <v>1</v>
      </c>
      <c r="E499">
        <v>0</v>
      </c>
      <c r="F499" t="s">
        <v>586</v>
      </c>
      <c r="G499">
        <v>1</v>
      </c>
      <c r="H499">
        <v>1</v>
      </c>
      <c r="I499">
        <v>42400.278330000001</v>
      </c>
      <c r="J499">
        <v>1354.1624999999999</v>
      </c>
      <c r="K499">
        <v>53815.858330000003</v>
      </c>
      <c r="O499">
        <v>0</v>
      </c>
      <c r="P499">
        <v>0</v>
      </c>
      <c r="Q499">
        <v>6.6666666670000003</v>
      </c>
      <c r="R499">
        <v>0</v>
      </c>
      <c r="S499">
        <v>12.33333333</v>
      </c>
      <c r="T499">
        <v>5.0833333329999997</v>
      </c>
      <c r="U499">
        <v>0</v>
      </c>
      <c r="V499">
        <v>0</v>
      </c>
      <c r="W499">
        <v>4</v>
      </c>
      <c r="X499">
        <v>0</v>
      </c>
      <c r="Y499">
        <v>0</v>
      </c>
      <c r="Z499" t="s">
        <v>113</v>
      </c>
      <c r="AA499">
        <v>670</v>
      </c>
      <c r="AB499">
        <v>250</v>
      </c>
      <c r="AC499">
        <v>886</v>
      </c>
      <c r="AD499">
        <v>30035.820899999999</v>
      </c>
      <c r="AE499">
        <v>1878.5714290000001</v>
      </c>
    </row>
    <row r="500" spans="1:31">
      <c r="A500" t="s">
        <v>101</v>
      </c>
      <c r="B500">
        <v>2658</v>
      </c>
      <c r="C500">
        <v>55</v>
      </c>
      <c r="D500">
        <v>0</v>
      </c>
      <c r="E500">
        <v>1</v>
      </c>
      <c r="F500" t="s">
        <v>587</v>
      </c>
      <c r="G500">
        <v>1</v>
      </c>
      <c r="H500">
        <v>1</v>
      </c>
      <c r="I500">
        <v>4592.1424999999999</v>
      </c>
      <c r="J500">
        <v>12313.1675</v>
      </c>
      <c r="K500">
        <v>44821.794170000001</v>
      </c>
      <c r="L500">
        <v>4884.3916669999999</v>
      </c>
      <c r="M500">
        <v>0</v>
      </c>
      <c r="O500">
        <v>0</v>
      </c>
      <c r="P500">
        <v>0</v>
      </c>
      <c r="Q500">
        <v>3</v>
      </c>
      <c r="R500">
        <v>0</v>
      </c>
      <c r="S500">
        <v>6.4166666670000003</v>
      </c>
      <c r="T500">
        <v>4.25</v>
      </c>
      <c r="U500">
        <v>0.33333333300000001</v>
      </c>
      <c r="V500">
        <v>0</v>
      </c>
      <c r="W500">
        <v>6</v>
      </c>
      <c r="X500">
        <v>0</v>
      </c>
      <c r="Y500">
        <v>-2</v>
      </c>
      <c r="Z500" t="s">
        <v>113</v>
      </c>
      <c r="AA500">
        <v>5150</v>
      </c>
      <c r="AB500">
        <v>1930</v>
      </c>
      <c r="AC500">
        <v>9371</v>
      </c>
      <c r="AD500">
        <v>34795.922330000001</v>
      </c>
      <c r="AE500">
        <v>3364.5161290000001</v>
      </c>
    </row>
    <row r="501" spans="1:31">
      <c r="A501" t="s">
        <v>104</v>
      </c>
      <c r="B501">
        <v>2674</v>
      </c>
      <c r="C501">
        <v>28</v>
      </c>
      <c r="D501">
        <v>0</v>
      </c>
      <c r="E501">
        <v>1</v>
      </c>
      <c r="G501">
        <v>1</v>
      </c>
      <c r="H501">
        <v>0</v>
      </c>
      <c r="I501">
        <v>91.85</v>
      </c>
      <c r="J501">
        <v>923.03250000000003</v>
      </c>
      <c r="K501">
        <v>766.69083330000001</v>
      </c>
      <c r="N501">
        <v>163854.89249999999</v>
      </c>
      <c r="O501">
        <v>0</v>
      </c>
      <c r="P501">
        <v>1</v>
      </c>
      <c r="Q501">
        <v>0.33333333300000001</v>
      </c>
      <c r="R501">
        <v>1.1666666670000001</v>
      </c>
      <c r="S501">
        <v>0.5</v>
      </c>
      <c r="T501">
        <v>0</v>
      </c>
      <c r="U501">
        <v>0</v>
      </c>
      <c r="V501">
        <v>0</v>
      </c>
      <c r="W501">
        <v>3.6</v>
      </c>
      <c r="X501">
        <v>2</v>
      </c>
      <c r="Y501">
        <v>3</v>
      </c>
      <c r="Z501" t="s">
        <v>132</v>
      </c>
    </row>
    <row r="502" spans="1:31">
      <c r="A502" t="s">
        <v>104</v>
      </c>
      <c r="B502">
        <v>2681</v>
      </c>
      <c r="C502">
        <v>63</v>
      </c>
      <c r="D502">
        <v>0</v>
      </c>
      <c r="E502">
        <v>1</v>
      </c>
      <c r="F502" t="s">
        <v>588</v>
      </c>
      <c r="G502">
        <v>1</v>
      </c>
      <c r="H502">
        <v>0</v>
      </c>
      <c r="I502">
        <v>5936.5483329999997</v>
      </c>
      <c r="J502">
        <v>26.5</v>
      </c>
      <c r="K502">
        <v>10391.282499999999</v>
      </c>
      <c r="M502">
        <v>133303.35500000001</v>
      </c>
      <c r="N502">
        <v>489726.95750000002</v>
      </c>
      <c r="O502">
        <v>0</v>
      </c>
      <c r="P502">
        <v>0</v>
      </c>
      <c r="Q502">
        <v>11.25</v>
      </c>
      <c r="R502">
        <v>0.5</v>
      </c>
      <c r="S502">
        <v>4.6666666670000003</v>
      </c>
      <c r="T502">
        <v>10.5</v>
      </c>
      <c r="U502">
        <v>0</v>
      </c>
      <c r="V502">
        <v>0</v>
      </c>
      <c r="W502">
        <v>5.4</v>
      </c>
      <c r="X502">
        <v>1</v>
      </c>
      <c r="Y502">
        <v>2</v>
      </c>
      <c r="Z502" t="s">
        <v>103</v>
      </c>
      <c r="AA502">
        <v>900</v>
      </c>
      <c r="AB502">
        <v>120</v>
      </c>
      <c r="AC502">
        <v>378</v>
      </c>
      <c r="AD502">
        <v>24564.444439999999</v>
      </c>
      <c r="AE502">
        <v>1407.142857</v>
      </c>
    </row>
    <row r="503" spans="1:31">
      <c r="A503" t="s">
        <v>101</v>
      </c>
      <c r="B503">
        <v>2683</v>
      </c>
      <c r="C503">
        <v>38</v>
      </c>
      <c r="D503">
        <v>0</v>
      </c>
      <c r="E503">
        <v>1</v>
      </c>
      <c r="F503" t="s">
        <v>589</v>
      </c>
      <c r="G503">
        <v>1</v>
      </c>
      <c r="H503">
        <v>1</v>
      </c>
      <c r="I503">
        <v>1169.9016670000001</v>
      </c>
      <c r="J503">
        <v>22.1325</v>
      </c>
      <c r="K503">
        <v>1645.6424999999999</v>
      </c>
      <c r="L503">
        <v>314.18</v>
      </c>
      <c r="M503">
        <v>8940.4933330000003</v>
      </c>
      <c r="N503">
        <v>185312.74669999999</v>
      </c>
      <c r="O503">
        <v>0</v>
      </c>
      <c r="P503">
        <v>0</v>
      </c>
      <c r="Q503">
        <v>5.0833333329999997</v>
      </c>
      <c r="R503">
        <v>4</v>
      </c>
      <c r="S503">
        <v>34.166666669999998</v>
      </c>
      <c r="T503">
        <v>4.1666666670000003</v>
      </c>
      <c r="U503">
        <v>1.0833333329999999</v>
      </c>
      <c r="V503">
        <v>0</v>
      </c>
      <c r="W503">
        <v>6</v>
      </c>
      <c r="X503">
        <v>0</v>
      </c>
      <c r="Y503">
        <v>1</v>
      </c>
      <c r="Z503" t="s">
        <v>106</v>
      </c>
      <c r="AA503">
        <v>570</v>
      </c>
      <c r="AB503">
        <v>280</v>
      </c>
      <c r="AC503">
        <v>1526</v>
      </c>
      <c r="AD503">
        <v>38454.385970000003</v>
      </c>
      <c r="AE503">
        <v>4001.9230769999999</v>
      </c>
    </row>
    <row r="504" spans="1:31">
      <c r="A504" t="s">
        <v>104</v>
      </c>
      <c r="B504">
        <v>2688</v>
      </c>
      <c r="C504">
        <v>25</v>
      </c>
      <c r="D504">
        <v>1</v>
      </c>
      <c r="E504">
        <v>0</v>
      </c>
      <c r="F504" t="s">
        <v>590</v>
      </c>
      <c r="G504">
        <v>1</v>
      </c>
      <c r="H504">
        <v>1</v>
      </c>
      <c r="J504">
        <v>381.69083330000001</v>
      </c>
      <c r="K504">
        <v>436.87083330000002</v>
      </c>
      <c r="O504">
        <v>0</v>
      </c>
      <c r="P504">
        <v>0</v>
      </c>
      <c r="Q504">
        <v>0.58333333300000001</v>
      </c>
      <c r="R504">
        <v>2.5833333330000001</v>
      </c>
      <c r="S504">
        <v>23.083333329999999</v>
      </c>
      <c r="T504">
        <v>0</v>
      </c>
      <c r="U504">
        <v>7.9166666670000003</v>
      </c>
      <c r="V504">
        <v>0</v>
      </c>
      <c r="W504">
        <v>2</v>
      </c>
      <c r="X504">
        <v>0</v>
      </c>
      <c r="Y504">
        <v>1</v>
      </c>
      <c r="Z504" t="s">
        <v>132</v>
      </c>
      <c r="AA504">
        <v>260</v>
      </c>
      <c r="AD504">
        <v>75138.461540000004</v>
      </c>
      <c r="AE504">
        <v>8885.7142860000004</v>
      </c>
    </row>
    <row r="505" spans="1:31">
      <c r="A505" t="s">
        <v>101</v>
      </c>
      <c r="B505">
        <v>2689</v>
      </c>
      <c r="C505">
        <v>57</v>
      </c>
      <c r="D505">
        <v>0</v>
      </c>
      <c r="E505">
        <v>1</v>
      </c>
      <c r="F505" t="s">
        <v>590</v>
      </c>
      <c r="G505">
        <v>1</v>
      </c>
      <c r="H505">
        <v>0</v>
      </c>
      <c r="I505">
        <v>114.425</v>
      </c>
      <c r="K505">
        <v>171.81333330000001</v>
      </c>
      <c r="O505">
        <v>0</v>
      </c>
      <c r="P505">
        <v>0</v>
      </c>
      <c r="Q505">
        <v>3.4166666669999999</v>
      </c>
      <c r="R505">
        <v>0</v>
      </c>
      <c r="S505">
        <v>0</v>
      </c>
      <c r="T505">
        <v>0.16666666699999999</v>
      </c>
      <c r="U505">
        <v>0</v>
      </c>
      <c r="V505">
        <v>0</v>
      </c>
      <c r="W505">
        <v>2</v>
      </c>
      <c r="X505">
        <v>0</v>
      </c>
      <c r="Y505">
        <v>-1</v>
      </c>
      <c r="Z505" t="s">
        <v>132</v>
      </c>
      <c r="AA505">
        <v>260</v>
      </c>
      <c r="AD505">
        <v>75138.461540000004</v>
      </c>
      <c r="AE505">
        <v>8885.7142860000004</v>
      </c>
    </row>
    <row r="506" spans="1:31">
      <c r="A506" t="s">
        <v>104</v>
      </c>
      <c r="B506">
        <v>2690</v>
      </c>
      <c r="C506">
        <v>26</v>
      </c>
      <c r="D506">
        <v>1</v>
      </c>
      <c r="E506">
        <v>0</v>
      </c>
      <c r="F506" t="s">
        <v>590</v>
      </c>
      <c r="G506">
        <v>1</v>
      </c>
      <c r="H506">
        <v>1</v>
      </c>
      <c r="I506">
        <v>97.895833330000002</v>
      </c>
      <c r="J506">
        <v>33.085999999999999</v>
      </c>
      <c r="K506">
        <v>169.95500000000001</v>
      </c>
      <c r="O506">
        <v>0</v>
      </c>
      <c r="P506">
        <v>0</v>
      </c>
      <c r="Q506">
        <v>2</v>
      </c>
      <c r="R506">
        <v>6.3333333329999997</v>
      </c>
      <c r="S506">
        <v>37.666666669999998</v>
      </c>
      <c r="T506">
        <v>0</v>
      </c>
      <c r="U506">
        <v>1.5833333329999999</v>
      </c>
      <c r="V506">
        <v>0</v>
      </c>
      <c r="W506">
        <v>2.2999999999999998</v>
      </c>
      <c r="X506">
        <v>-1</v>
      </c>
      <c r="Y506">
        <v>-3</v>
      </c>
      <c r="Z506" t="s">
        <v>132</v>
      </c>
      <c r="AA506">
        <v>260</v>
      </c>
      <c r="AD506">
        <v>75138.461540000004</v>
      </c>
      <c r="AE506">
        <v>8885.7142860000004</v>
      </c>
    </row>
    <row r="507" spans="1:31">
      <c r="A507" t="s">
        <v>101</v>
      </c>
      <c r="B507">
        <v>2693</v>
      </c>
      <c r="C507">
        <v>50</v>
      </c>
      <c r="D507">
        <v>1</v>
      </c>
      <c r="E507">
        <v>0</v>
      </c>
      <c r="F507" t="s">
        <v>591</v>
      </c>
      <c r="G507">
        <v>1</v>
      </c>
      <c r="H507">
        <v>0</v>
      </c>
      <c r="J507">
        <v>624.25166669999999</v>
      </c>
      <c r="K507">
        <v>861.76166669999998</v>
      </c>
      <c r="N507">
        <v>85527.898329999996</v>
      </c>
      <c r="O507">
        <v>0</v>
      </c>
      <c r="P507">
        <v>0</v>
      </c>
      <c r="Q507">
        <v>2.3333333330000001</v>
      </c>
      <c r="R507">
        <v>2.3333333330000001</v>
      </c>
      <c r="S507">
        <v>0</v>
      </c>
      <c r="T507">
        <v>0</v>
      </c>
      <c r="U507">
        <v>0.58333333300000001</v>
      </c>
      <c r="V507">
        <v>0</v>
      </c>
      <c r="W507">
        <v>3.3</v>
      </c>
      <c r="X507">
        <v>1</v>
      </c>
      <c r="Y507">
        <v>1</v>
      </c>
      <c r="Z507" t="s">
        <v>128</v>
      </c>
      <c r="AA507">
        <v>800</v>
      </c>
      <c r="AB507">
        <v>240</v>
      </c>
      <c r="AC507">
        <v>822</v>
      </c>
      <c r="AD507">
        <v>21085</v>
      </c>
      <c r="AE507">
        <v>2443.75</v>
      </c>
    </row>
    <row r="508" spans="1:31">
      <c r="A508" t="s">
        <v>104</v>
      </c>
      <c r="B508">
        <v>2702</v>
      </c>
      <c r="C508">
        <v>53</v>
      </c>
      <c r="D508">
        <v>1</v>
      </c>
      <c r="E508">
        <v>0</v>
      </c>
      <c r="F508" t="s">
        <v>592</v>
      </c>
      <c r="G508">
        <v>1</v>
      </c>
      <c r="H508">
        <v>0</v>
      </c>
      <c r="I508">
        <v>0</v>
      </c>
      <c r="K508">
        <v>50.1875</v>
      </c>
      <c r="M508">
        <v>57592.443330000002</v>
      </c>
      <c r="N508">
        <v>384883.5833</v>
      </c>
      <c r="O508">
        <v>0</v>
      </c>
      <c r="P508">
        <v>0</v>
      </c>
      <c r="Q508">
        <v>4.8333333329999997</v>
      </c>
      <c r="R508">
        <v>0</v>
      </c>
      <c r="S508">
        <v>0</v>
      </c>
      <c r="T508">
        <v>0.58333333300000001</v>
      </c>
      <c r="U508">
        <v>0</v>
      </c>
      <c r="V508">
        <v>0</v>
      </c>
      <c r="W508">
        <v>4</v>
      </c>
      <c r="X508">
        <v>0</v>
      </c>
      <c r="Y508">
        <v>0</v>
      </c>
      <c r="Z508" t="s">
        <v>103</v>
      </c>
      <c r="AA508">
        <v>38210</v>
      </c>
      <c r="AB508">
        <v>14860</v>
      </c>
      <c r="AC508">
        <v>68798</v>
      </c>
      <c r="AD508">
        <v>34921.486519999999</v>
      </c>
      <c r="AE508">
        <v>3671.2843520000001</v>
      </c>
    </row>
    <row r="509" spans="1:31">
      <c r="A509" t="s">
        <v>101</v>
      </c>
      <c r="B509">
        <v>2704</v>
      </c>
      <c r="C509">
        <v>44</v>
      </c>
      <c r="D509">
        <v>0</v>
      </c>
      <c r="E509">
        <v>1</v>
      </c>
      <c r="F509" t="s">
        <v>593</v>
      </c>
      <c r="G509">
        <v>1</v>
      </c>
      <c r="H509">
        <v>1</v>
      </c>
      <c r="I509">
        <v>621.57416669999998</v>
      </c>
      <c r="K509">
        <v>702.06166670000005</v>
      </c>
      <c r="M509">
        <v>129.64833329999999</v>
      </c>
      <c r="N509">
        <v>164596.43919999999</v>
      </c>
      <c r="O509">
        <v>0</v>
      </c>
      <c r="P509">
        <v>0</v>
      </c>
      <c r="Q509">
        <v>0.41666666699999999</v>
      </c>
      <c r="R509">
        <v>8.0833333330000006</v>
      </c>
      <c r="S509">
        <v>23.75</v>
      </c>
      <c r="T509">
        <v>3.75</v>
      </c>
      <c r="U509">
        <v>2.75</v>
      </c>
      <c r="V509">
        <v>0</v>
      </c>
      <c r="W509">
        <v>4</v>
      </c>
      <c r="X509">
        <v>0</v>
      </c>
      <c r="Y509">
        <v>0</v>
      </c>
      <c r="Z509" t="s">
        <v>128</v>
      </c>
      <c r="AA509">
        <v>570</v>
      </c>
      <c r="AB509">
        <v>240</v>
      </c>
      <c r="AC509">
        <v>966</v>
      </c>
      <c r="AD509">
        <v>32589.473679999999</v>
      </c>
      <c r="AE509">
        <v>2100</v>
      </c>
    </row>
    <row r="510" spans="1:31">
      <c r="A510" t="s">
        <v>101</v>
      </c>
      <c r="B510">
        <v>2712</v>
      </c>
      <c r="C510">
        <v>44</v>
      </c>
      <c r="D510">
        <v>0</v>
      </c>
      <c r="E510">
        <v>1</v>
      </c>
      <c r="F510" t="s">
        <v>594</v>
      </c>
      <c r="G510">
        <v>1</v>
      </c>
      <c r="H510">
        <v>0</v>
      </c>
      <c r="I510">
        <v>318.70999999999998</v>
      </c>
      <c r="J510">
        <v>0</v>
      </c>
      <c r="K510">
        <v>429.43916669999999</v>
      </c>
      <c r="O510">
        <v>0</v>
      </c>
      <c r="P510">
        <v>0</v>
      </c>
      <c r="Q510">
        <v>8.3333332999999996E-2</v>
      </c>
      <c r="R510">
        <v>6.6666666670000003</v>
      </c>
      <c r="S510">
        <v>7.75</v>
      </c>
      <c r="T510">
        <v>1.8333333329999999</v>
      </c>
      <c r="U510">
        <v>3.5</v>
      </c>
      <c r="V510">
        <v>0</v>
      </c>
      <c r="W510">
        <v>3</v>
      </c>
      <c r="X510">
        <v>0</v>
      </c>
      <c r="Y510">
        <v>1</v>
      </c>
      <c r="Z510" t="s">
        <v>132</v>
      </c>
      <c r="AA510">
        <v>13940</v>
      </c>
      <c r="AB510">
        <v>6000</v>
      </c>
      <c r="AC510">
        <v>29947</v>
      </c>
      <c r="AD510">
        <v>35419.65567</v>
      </c>
      <c r="AE510">
        <v>3462.9940120000001</v>
      </c>
    </row>
    <row r="511" spans="1:31">
      <c r="A511" t="s">
        <v>104</v>
      </c>
      <c r="B511">
        <v>2718</v>
      </c>
      <c r="C511">
        <v>50</v>
      </c>
      <c r="D511">
        <v>0</v>
      </c>
      <c r="E511">
        <v>1</v>
      </c>
      <c r="F511" t="s">
        <v>595</v>
      </c>
      <c r="G511">
        <v>1</v>
      </c>
      <c r="H511">
        <v>0</v>
      </c>
      <c r="I511">
        <v>0.09</v>
      </c>
      <c r="K511">
        <v>177.5841667</v>
      </c>
      <c r="M511">
        <v>185585.62830000001</v>
      </c>
      <c r="N511">
        <v>217663.03419999999</v>
      </c>
      <c r="O511">
        <v>0</v>
      </c>
      <c r="P511">
        <v>0</v>
      </c>
      <c r="Q511">
        <v>4.3333333329999997</v>
      </c>
      <c r="R511">
        <v>0.58333333300000001</v>
      </c>
      <c r="S511">
        <v>0.75</v>
      </c>
      <c r="T511">
        <v>4</v>
      </c>
      <c r="U511">
        <v>6</v>
      </c>
      <c r="V511">
        <v>0.16666666699999999</v>
      </c>
      <c r="W511">
        <v>4</v>
      </c>
      <c r="X511">
        <v>0</v>
      </c>
      <c r="Y511">
        <v>-3</v>
      </c>
      <c r="Z511" t="s">
        <v>103</v>
      </c>
      <c r="AA511">
        <v>330</v>
      </c>
      <c r="AB511">
        <v>240</v>
      </c>
      <c r="AC511">
        <v>972</v>
      </c>
      <c r="AD511">
        <v>28063.63636</v>
      </c>
      <c r="AE511">
        <v>2966.666667</v>
      </c>
    </row>
    <row r="512" spans="1:31">
      <c r="A512" t="s">
        <v>104</v>
      </c>
      <c r="B512">
        <v>2726</v>
      </c>
      <c r="C512">
        <v>30</v>
      </c>
      <c r="D512">
        <v>0</v>
      </c>
      <c r="E512">
        <v>1</v>
      </c>
      <c r="F512" t="s">
        <v>596</v>
      </c>
      <c r="G512">
        <v>1</v>
      </c>
      <c r="H512">
        <v>0</v>
      </c>
      <c r="I512">
        <v>1236.649167</v>
      </c>
      <c r="J512">
        <v>1452.485833</v>
      </c>
      <c r="K512">
        <v>3189.8583330000001</v>
      </c>
      <c r="M512">
        <v>6031.0225</v>
      </c>
      <c r="N512">
        <v>287577.875</v>
      </c>
      <c r="O512">
        <v>0</v>
      </c>
      <c r="P512">
        <v>0</v>
      </c>
      <c r="Q512">
        <v>2.9166666669999999</v>
      </c>
      <c r="R512">
        <v>8.6666666669999994</v>
      </c>
      <c r="S512">
        <v>30.5</v>
      </c>
      <c r="T512">
        <v>5.5833333329999997</v>
      </c>
      <c r="U512">
        <v>7.6666666670000003</v>
      </c>
      <c r="V512">
        <v>0</v>
      </c>
      <c r="W512">
        <v>5.2</v>
      </c>
      <c r="X512">
        <v>0</v>
      </c>
      <c r="Y512">
        <v>2</v>
      </c>
      <c r="Z512" t="s">
        <v>103</v>
      </c>
      <c r="AA512">
        <v>5780</v>
      </c>
      <c r="AB512">
        <v>2080</v>
      </c>
      <c r="AC512">
        <v>9671</v>
      </c>
      <c r="AD512">
        <v>33517.12803</v>
      </c>
      <c r="AE512">
        <v>4797.3684210000001</v>
      </c>
    </row>
    <row r="513" spans="1:31">
      <c r="A513" t="s">
        <v>101</v>
      </c>
      <c r="B513">
        <v>2733</v>
      </c>
      <c r="C513">
        <v>27</v>
      </c>
      <c r="D513">
        <v>1</v>
      </c>
      <c r="E513">
        <v>0</v>
      </c>
      <c r="F513" t="s">
        <v>597</v>
      </c>
      <c r="G513">
        <v>1</v>
      </c>
      <c r="H513">
        <v>0</v>
      </c>
      <c r="I513">
        <v>565.54666669999995</v>
      </c>
      <c r="J513">
        <v>1895.8908329999999</v>
      </c>
      <c r="K513">
        <v>2466.915</v>
      </c>
      <c r="O513">
        <v>0</v>
      </c>
      <c r="P513">
        <v>0</v>
      </c>
      <c r="Q513">
        <v>8.3333332999999996E-2</v>
      </c>
      <c r="R513">
        <v>2</v>
      </c>
      <c r="S513">
        <v>1.8333333329999999</v>
      </c>
      <c r="T513">
        <v>0</v>
      </c>
      <c r="U513">
        <v>1.9166666670000001</v>
      </c>
      <c r="V513">
        <v>0</v>
      </c>
      <c r="W513">
        <v>3</v>
      </c>
      <c r="X513">
        <v>0</v>
      </c>
      <c r="Y513">
        <v>0</v>
      </c>
      <c r="Z513" t="s">
        <v>106</v>
      </c>
      <c r="AA513">
        <v>680</v>
      </c>
      <c r="AB513">
        <v>360</v>
      </c>
      <c r="AC513">
        <v>2060</v>
      </c>
      <c r="AD513">
        <v>40660.294119999999</v>
      </c>
      <c r="AE513">
        <v>5648.7179489999999</v>
      </c>
    </row>
    <row r="514" spans="1:31">
      <c r="A514" t="s">
        <v>104</v>
      </c>
      <c r="B514">
        <v>2740</v>
      </c>
      <c r="C514">
        <v>42</v>
      </c>
      <c r="D514">
        <v>0</v>
      </c>
      <c r="E514">
        <v>1</v>
      </c>
      <c r="F514" t="s">
        <v>598</v>
      </c>
      <c r="G514">
        <v>0</v>
      </c>
      <c r="H514">
        <v>0</v>
      </c>
      <c r="I514">
        <v>2408.4733329999999</v>
      </c>
      <c r="K514">
        <v>2548.1883330000001</v>
      </c>
      <c r="M514">
        <v>87395.422500000001</v>
      </c>
      <c r="N514">
        <v>104303.6088</v>
      </c>
      <c r="O514">
        <v>0</v>
      </c>
      <c r="P514">
        <v>0</v>
      </c>
      <c r="Q514">
        <v>1.5</v>
      </c>
      <c r="R514">
        <v>0</v>
      </c>
      <c r="S514">
        <v>0</v>
      </c>
      <c r="T514">
        <v>3.25</v>
      </c>
      <c r="U514">
        <v>0</v>
      </c>
      <c r="V514">
        <v>0</v>
      </c>
      <c r="W514">
        <v>3.6</v>
      </c>
      <c r="X514">
        <v>1</v>
      </c>
      <c r="Y514">
        <v>2</v>
      </c>
      <c r="Z514" t="s">
        <v>106</v>
      </c>
      <c r="AA514">
        <v>21490</v>
      </c>
      <c r="AB514">
        <v>7510</v>
      </c>
      <c r="AC514">
        <v>28998</v>
      </c>
      <c r="AD514">
        <v>28637.319680000001</v>
      </c>
      <c r="AE514">
        <v>3154.6113989999999</v>
      </c>
    </row>
    <row r="515" spans="1:31">
      <c r="A515" t="s">
        <v>101</v>
      </c>
      <c r="B515">
        <v>2746</v>
      </c>
      <c r="C515">
        <v>53</v>
      </c>
      <c r="D515">
        <v>1</v>
      </c>
      <c r="E515">
        <v>0</v>
      </c>
      <c r="F515" t="s">
        <v>599</v>
      </c>
      <c r="G515">
        <v>1</v>
      </c>
      <c r="H515">
        <v>1</v>
      </c>
      <c r="I515">
        <v>2301.2658329999999</v>
      </c>
      <c r="J515">
        <v>0.59</v>
      </c>
      <c r="K515">
        <v>12671.323329999999</v>
      </c>
      <c r="L515">
        <v>7796.8116669999999</v>
      </c>
      <c r="M515">
        <v>1394.8583329999999</v>
      </c>
      <c r="N515">
        <v>24390.73</v>
      </c>
      <c r="O515">
        <v>0</v>
      </c>
      <c r="P515">
        <v>0</v>
      </c>
      <c r="Q515">
        <v>6.4166666670000003</v>
      </c>
      <c r="R515">
        <v>2.0833333330000001</v>
      </c>
      <c r="S515">
        <v>0</v>
      </c>
      <c r="T515">
        <v>8</v>
      </c>
      <c r="U515">
        <v>1.5</v>
      </c>
      <c r="V515">
        <v>0</v>
      </c>
      <c r="W515">
        <v>5.4</v>
      </c>
      <c r="X515">
        <v>-1</v>
      </c>
      <c r="Y515">
        <v>-3</v>
      </c>
      <c r="Z515" t="s">
        <v>113</v>
      </c>
      <c r="AA515">
        <v>1140</v>
      </c>
      <c r="AB515">
        <v>520</v>
      </c>
      <c r="AC515">
        <v>2530</v>
      </c>
      <c r="AD515">
        <v>28039.473679999999</v>
      </c>
      <c r="AE515">
        <v>2771.4285709999999</v>
      </c>
    </row>
    <row r="516" spans="1:31">
      <c r="A516" t="s">
        <v>101</v>
      </c>
      <c r="B516">
        <v>2748</v>
      </c>
      <c r="C516">
        <v>28</v>
      </c>
      <c r="D516">
        <v>1</v>
      </c>
      <c r="E516">
        <v>0</v>
      </c>
      <c r="F516" t="s">
        <v>600</v>
      </c>
      <c r="G516">
        <v>1</v>
      </c>
      <c r="H516">
        <v>0</v>
      </c>
      <c r="I516">
        <v>977.66416670000001</v>
      </c>
      <c r="J516">
        <v>463.38666669999998</v>
      </c>
      <c r="K516">
        <v>1506.5633330000001</v>
      </c>
      <c r="L516">
        <v>7378.0141670000003</v>
      </c>
      <c r="O516">
        <v>0</v>
      </c>
      <c r="P516">
        <v>0</v>
      </c>
      <c r="Q516">
        <v>0.25</v>
      </c>
      <c r="R516">
        <v>5.4166666670000003</v>
      </c>
      <c r="S516">
        <v>11</v>
      </c>
      <c r="T516">
        <v>3.1666666669999999</v>
      </c>
      <c r="U516">
        <v>15.33333333</v>
      </c>
      <c r="V516">
        <v>0</v>
      </c>
      <c r="W516">
        <v>4</v>
      </c>
      <c r="X516">
        <v>0</v>
      </c>
      <c r="Y516">
        <v>-1</v>
      </c>
      <c r="Z516" t="s">
        <v>106</v>
      </c>
      <c r="AA516">
        <v>140</v>
      </c>
      <c r="AB516">
        <v>70</v>
      </c>
      <c r="AC516">
        <v>383</v>
      </c>
      <c r="AD516">
        <v>37342.85714</v>
      </c>
      <c r="AE516">
        <v>1633.333333</v>
      </c>
    </row>
    <row r="517" spans="1:31">
      <c r="A517" t="s">
        <v>104</v>
      </c>
      <c r="B517">
        <v>2750</v>
      </c>
      <c r="C517">
        <v>35</v>
      </c>
      <c r="D517">
        <v>1</v>
      </c>
      <c r="E517">
        <v>0</v>
      </c>
      <c r="F517" t="s">
        <v>398</v>
      </c>
      <c r="G517">
        <v>1</v>
      </c>
      <c r="H517">
        <v>1</v>
      </c>
      <c r="I517">
        <v>1619.0350000000001</v>
      </c>
      <c r="J517">
        <v>0</v>
      </c>
      <c r="K517">
        <v>1764.99</v>
      </c>
      <c r="O517">
        <v>0</v>
      </c>
      <c r="P517">
        <v>0</v>
      </c>
      <c r="Q517">
        <v>2.1666666669999999</v>
      </c>
      <c r="R517">
        <v>0.25</v>
      </c>
      <c r="S517">
        <v>7.1666666670000003</v>
      </c>
      <c r="T517">
        <v>3.8333333330000001</v>
      </c>
      <c r="U517">
        <v>1.5</v>
      </c>
      <c r="V517">
        <v>0</v>
      </c>
      <c r="W517">
        <v>3</v>
      </c>
      <c r="X517">
        <v>0</v>
      </c>
      <c r="Y517">
        <v>1</v>
      </c>
      <c r="Z517" t="s">
        <v>106</v>
      </c>
      <c r="AA517">
        <v>780</v>
      </c>
      <c r="AB517">
        <v>330</v>
      </c>
      <c r="AC517">
        <v>1589</v>
      </c>
      <c r="AD517">
        <v>29215.384620000001</v>
      </c>
      <c r="AE517">
        <v>4925</v>
      </c>
    </row>
    <row r="518" spans="1:31">
      <c r="A518" t="s">
        <v>104</v>
      </c>
      <c r="B518">
        <v>2752</v>
      </c>
      <c r="C518">
        <v>29</v>
      </c>
      <c r="D518">
        <v>0</v>
      </c>
      <c r="E518">
        <v>1</v>
      </c>
      <c r="F518" t="s">
        <v>601</v>
      </c>
      <c r="G518">
        <v>1</v>
      </c>
      <c r="H518">
        <v>0</v>
      </c>
      <c r="J518">
        <v>0</v>
      </c>
      <c r="K518">
        <v>552.89</v>
      </c>
      <c r="O518">
        <v>0</v>
      </c>
      <c r="P518">
        <v>0</v>
      </c>
      <c r="Q518">
        <v>0.25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1.6</v>
      </c>
      <c r="X518">
        <v>2</v>
      </c>
      <c r="Y518">
        <v>2</v>
      </c>
      <c r="Z518" t="s">
        <v>132</v>
      </c>
      <c r="AA518">
        <v>690</v>
      </c>
      <c r="AB518">
        <v>190</v>
      </c>
      <c r="AC518">
        <v>698</v>
      </c>
      <c r="AD518">
        <v>21897.101449999998</v>
      </c>
      <c r="AE518">
        <v>2893.1034479999998</v>
      </c>
    </row>
    <row r="519" spans="1:31">
      <c r="A519" t="s">
        <v>104</v>
      </c>
      <c r="B519">
        <v>2757</v>
      </c>
      <c r="C519">
        <v>46</v>
      </c>
      <c r="D519">
        <v>0</v>
      </c>
      <c r="E519">
        <v>1</v>
      </c>
      <c r="F519" t="s">
        <v>602</v>
      </c>
      <c r="G519">
        <v>1</v>
      </c>
      <c r="H519">
        <v>1</v>
      </c>
      <c r="I519">
        <v>6509.5091670000002</v>
      </c>
      <c r="J519">
        <v>323.91333329999998</v>
      </c>
      <c r="K519">
        <v>53296.67583</v>
      </c>
      <c r="O519">
        <v>0</v>
      </c>
      <c r="P519">
        <v>0</v>
      </c>
      <c r="Q519">
        <v>2.0833333330000001</v>
      </c>
      <c r="R519">
        <v>1.25</v>
      </c>
      <c r="S519">
        <v>0</v>
      </c>
      <c r="T519">
        <v>1.5833333329999999</v>
      </c>
      <c r="U519">
        <v>0</v>
      </c>
      <c r="V519">
        <v>0</v>
      </c>
      <c r="W519">
        <v>4</v>
      </c>
      <c r="X519">
        <v>0</v>
      </c>
      <c r="Y519">
        <v>-1</v>
      </c>
      <c r="Z519" t="s">
        <v>106</v>
      </c>
      <c r="AA519">
        <v>1090</v>
      </c>
      <c r="AB519">
        <v>410</v>
      </c>
      <c r="AC519">
        <v>1736</v>
      </c>
      <c r="AD519">
        <v>25647.706419999999</v>
      </c>
      <c r="AE519">
        <v>2226</v>
      </c>
    </row>
    <row r="520" spans="1:31">
      <c r="A520" t="s">
        <v>104</v>
      </c>
      <c r="B520">
        <v>2769</v>
      </c>
      <c r="C520">
        <v>51</v>
      </c>
      <c r="D520">
        <v>0</v>
      </c>
      <c r="E520">
        <v>1</v>
      </c>
      <c r="F520" t="s">
        <v>603</v>
      </c>
      <c r="G520">
        <v>1</v>
      </c>
      <c r="H520">
        <v>0</v>
      </c>
      <c r="I520">
        <v>7640.8666670000002</v>
      </c>
      <c r="J520">
        <v>2564.0483330000002</v>
      </c>
      <c r="K520">
        <v>10450.764999999999</v>
      </c>
      <c r="O520">
        <v>0</v>
      </c>
      <c r="P520">
        <v>0</v>
      </c>
      <c r="Q520">
        <v>0.66666666699999999</v>
      </c>
      <c r="R520">
        <v>4.4166666670000003</v>
      </c>
      <c r="S520">
        <v>8.3333332999999996E-2</v>
      </c>
      <c r="T520">
        <v>4.5</v>
      </c>
      <c r="U520">
        <v>7.25</v>
      </c>
      <c r="V520">
        <v>0</v>
      </c>
      <c r="W520">
        <v>3</v>
      </c>
      <c r="X520">
        <v>0</v>
      </c>
      <c r="Y520">
        <v>0</v>
      </c>
      <c r="Z520" t="s">
        <v>106</v>
      </c>
      <c r="AA520">
        <v>570</v>
      </c>
      <c r="AB520">
        <v>250</v>
      </c>
      <c r="AC520">
        <v>1891</v>
      </c>
      <c r="AD520">
        <v>58778.947370000002</v>
      </c>
      <c r="AE520">
        <v>9311.3207550000006</v>
      </c>
    </row>
    <row r="521" spans="1:31">
      <c r="A521" t="s">
        <v>104</v>
      </c>
      <c r="B521">
        <v>2772</v>
      </c>
      <c r="C521">
        <v>21</v>
      </c>
      <c r="D521">
        <v>0</v>
      </c>
      <c r="E521">
        <v>1</v>
      </c>
      <c r="F521" t="s">
        <v>604</v>
      </c>
      <c r="G521">
        <v>1</v>
      </c>
      <c r="H521">
        <v>0</v>
      </c>
      <c r="I521">
        <v>3675.6275000000001</v>
      </c>
      <c r="J521">
        <v>2237.3191670000001</v>
      </c>
      <c r="K521">
        <v>7946.6541669999997</v>
      </c>
      <c r="O521">
        <v>0</v>
      </c>
      <c r="P521">
        <v>0</v>
      </c>
      <c r="Q521">
        <v>1.5</v>
      </c>
      <c r="R521">
        <v>0</v>
      </c>
      <c r="S521">
        <v>0.41666666699999999</v>
      </c>
      <c r="T521">
        <v>0.16666666699999999</v>
      </c>
      <c r="U521">
        <v>8.3333332999999996E-2</v>
      </c>
      <c r="V521">
        <v>0</v>
      </c>
      <c r="W521">
        <v>4</v>
      </c>
      <c r="X521">
        <v>0</v>
      </c>
      <c r="Y521">
        <v>0</v>
      </c>
      <c r="Z521" t="s">
        <v>106</v>
      </c>
      <c r="AA521">
        <v>620</v>
      </c>
      <c r="AB521">
        <v>290</v>
      </c>
      <c r="AC521">
        <v>2005</v>
      </c>
      <c r="AD521">
        <v>38408.06452</v>
      </c>
      <c r="AE521">
        <v>8750.8474580000002</v>
      </c>
    </row>
    <row r="522" spans="1:31">
      <c r="A522" t="s">
        <v>101</v>
      </c>
      <c r="B522">
        <v>2773</v>
      </c>
      <c r="C522">
        <v>37</v>
      </c>
      <c r="D522">
        <v>1</v>
      </c>
      <c r="E522">
        <v>0</v>
      </c>
      <c r="F522" t="s">
        <v>605</v>
      </c>
      <c r="G522">
        <v>0</v>
      </c>
      <c r="H522">
        <v>0</v>
      </c>
      <c r="J522">
        <v>5077.6808330000003</v>
      </c>
      <c r="K522">
        <v>17310.080829999999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3</v>
      </c>
      <c r="X522">
        <v>0</v>
      </c>
      <c r="Y522">
        <v>0</v>
      </c>
      <c r="Z522" t="s">
        <v>106</v>
      </c>
      <c r="AA522">
        <v>840</v>
      </c>
      <c r="AD522">
        <v>27284.523809999999</v>
      </c>
      <c r="AE522">
        <v>2328.2608700000001</v>
      </c>
    </row>
    <row r="523" spans="1:31">
      <c r="A523" t="s">
        <v>104</v>
      </c>
      <c r="B523">
        <v>2774</v>
      </c>
      <c r="C523">
        <v>54</v>
      </c>
      <c r="D523">
        <v>1</v>
      </c>
      <c r="E523">
        <v>0</v>
      </c>
      <c r="F523" t="s">
        <v>606</v>
      </c>
      <c r="G523">
        <v>1</v>
      </c>
      <c r="H523">
        <v>1</v>
      </c>
      <c r="I523">
        <v>0</v>
      </c>
      <c r="J523">
        <v>612.63583329999994</v>
      </c>
      <c r="K523">
        <v>829.62833330000001</v>
      </c>
      <c r="L523">
        <v>2379.7633329999999</v>
      </c>
      <c r="M523">
        <v>8927.8516670000008</v>
      </c>
      <c r="N523">
        <v>74910.854999999996</v>
      </c>
      <c r="O523">
        <v>0</v>
      </c>
      <c r="P523">
        <v>0</v>
      </c>
      <c r="Q523">
        <v>1.75</v>
      </c>
      <c r="R523">
        <v>9</v>
      </c>
      <c r="S523">
        <v>18.083333329999999</v>
      </c>
      <c r="T523">
        <v>1.5</v>
      </c>
      <c r="U523">
        <v>0</v>
      </c>
      <c r="V523">
        <v>0</v>
      </c>
      <c r="W523">
        <v>6</v>
      </c>
      <c r="X523">
        <v>0</v>
      </c>
      <c r="Y523">
        <v>0</v>
      </c>
      <c r="Z523" t="s">
        <v>113</v>
      </c>
      <c r="AA523">
        <v>850</v>
      </c>
      <c r="AB523">
        <v>360</v>
      </c>
      <c r="AC523">
        <v>1226</v>
      </c>
      <c r="AD523">
        <v>25731.764709999999</v>
      </c>
      <c r="AE523">
        <v>1593.939394</v>
      </c>
    </row>
    <row r="524" spans="1:31">
      <c r="A524" t="s">
        <v>101</v>
      </c>
      <c r="B524">
        <v>2775</v>
      </c>
      <c r="C524">
        <v>58</v>
      </c>
      <c r="D524">
        <v>0</v>
      </c>
      <c r="E524">
        <v>1</v>
      </c>
      <c r="F524" t="s">
        <v>607</v>
      </c>
      <c r="G524">
        <v>1</v>
      </c>
      <c r="H524">
        <v>1</v>
      </c>
      <c r="I524">
        <v>507.56833330000001</v>
      </c>
      <c r="J524">
        <v>0</v>
      </c>
      <c r="K524">
        <v>575.45333330000005</v>
      </c>
      <c r="O524">
        <v>0</v>
      </c>
      <c r="P524">
        <v>0</v>
      </c>
      <c r="Q524">
        <v>0.75</v>
      </c>
      <c r="R524">
        <v>2.25</v>
      </c>
      <c r="S524">
        <v>6.0833333329999997</v>
      </c>
      <c r="T524">
        <v>2.9166666669999999</v>
      </c>
      <c r="U524">
        <v>0</v>
      </c>
      <c r="V524">
        <v>0</v>
      </c>
      <c r="W524">
        <v>3</v>
      </c>
      <c r="X524">
        <v>0</v>
      </c>
      <c r="Y524">
        <v>0</v>
      </c>
      <c r="Z524" t="s">
        <v>132</v>
      </c>
      <c r="AA524">
        <v>360</v>
      </c>
      <c r="AB524">
        <v>220</v>
      </c>
      <c r="AC524">
        <v>790</v>
      </c>
      <c r="AD524">
        <v>52952.777779999997</v>
      </c>
      <c r="AE524">
        <v>5987.0967739999996</v>
      </c>
    </row>
    <row r="525" spans="1:31">
      <c r="A525" t="s">
        <v>104</v>
      </c>
      <c r="B525">
        <v>2782</v>
      </c>
      <c r="C525">
        <v>31</v>
      </c>
      <c r="D525">
        <v>0</v>
      </c>
      <c r="E525">
        <v>1</v>
      </c>
      <c r="F525" t="s">
        <v>608</v>
      </c>
      <c r="G525">
        <v>1</v>
      </c>
      <c r="H525">
        <v>1</v>
      </c>
      <c r="I525">
        <v>0.943333333</v>
      </c>
      <c r="J525">
        <v>203.51750000000001</v>
      </c>
      <c r="K525">
        <v>2980.5291670000001</v>
      </c>
      <c r="L525">
        <v>2625.4283329999998</v>
      </c>
      <c r="M525">
        <v>7246.9350000000004</v>
      </c>
      <c r="O525">
        <v>0</v>
      </c>
      <c r="P525">
        <v>0</v>
      </c>
      <c r="Q525">
        <v>0.25</v>
      </c>
      <c r="R525">
        <v>11.91666667</v>
      </c>
      <c r="S525">
        <v>13.33333333</v>
      </c>
      <c r="T525">
        <v>3.5</v>
      </c>
      <c r="U525">
        <v>5.5833333329999997</v>
      </c>
      <c r="V525">
        <v>0</v>
      </c>
      <c r="W525">
        <v>5.3</v>
      </c>
      <c r="X525">
        <v>-1</v>
      </c>
      <c r="Y525">
        <v>-1</v>
      </c>
      <c r="Z525" t="s">
        <v>106</v>
      </c>
      <c r="AA525">
        <v>680</v>
      </c>
      <c r="AB525">
        <v>360</v>
      </c>
      <c r="AC525">
        <v>2011</v>
      </c>
      <c r="AD525">
        <v>42302.941180000002</v>
      </c>
      <c r="AE525">
        <v>3306.060606</v>
      </c>
    </row>
    <row r="526" spans="1:31">
      <c r="A526" t="s">
        <v>104</v>
      </c>
      <c r="B526">
        <v>2786</v>
      </c>
      <c r="C526">
        <v>45</v>
      </c>
      <c r="D526">
        <v>1</v>
      </c>
      <c r="E526">
        <v>0</v>
      </c>
      <c r="F526" t="s">
        <v>609</v>
      </c>
      <c r="G526">
        <v>1</v>
      </c>
      <c r="H526">
        <v>1</v>
      </c>
      <c r="I526">
        <v>589.59583329999998</v>
      </c>
      <c r="J526">
        <v>769.08083329999999</v>
      </c>
      <c r="K526">
        <v>1419.3791670000001</v>
      </c>
      <c r="L526">
        <v>3497.55</v>
      </c>
      <c r="M526">
        <v>125.8491667</v>
      </c>
      <c r="O526">
        <v>0</v>
      </c>
      <c r="P526">
        <v>0</v>
      </c>
      <c r="Q526">
        <v>0.33333333300000001</v>
      </c>
      <c r="R526">
        <v>7.9166666670000003</v>
      </c>
      <c r="S526">
        <v>31.25</v>
      </c>
      <c r="T526">
        <v>1.6666666670000001</v>
      </c>
      <c r="U526">
        <v>0</v>
      </c>
      <c r="V526">
        <v>0</v>
      </c>
      <c r="W526">
        <v>5</v>
      </c>
      <c r="X526">
        <v>0</v>
      </c>
      <c r="Y526">
        <v>0</v>
      </c>
      <c r="Z526" t="s">
        <v>106</v>
      </c>
      <c r="AA526">
        <v>850</v>
      </c>
      <c r="AB526">
        <v>380</v>
      </c>
      <c r="AC526">
        <v>1549</v>
      </c>
      <c r="AD526">
        <v>32615.294119999999</v>
      </c>
      <c r="AE526">
        <v>1545.4545459999999</v>
      </c>
    </row>
    <row r="527" spans="1:31">
      <c r="A527" t="s">
        <v>104</v>
      </c>
      <c r="B527">
        <v>2787</v>
      </c>
      <c r="C527">
        <v>53</v>
      </c>
      <c r="D527">
        <v>0</v>
      </c>
      <c r="E527">
        <v>1</v>
      </c>
      <c r="F527" t="s">
        <v>609</v>
      </c>
      <c r="G527">
        <v>1</v>
      </c>
      <c r="H527">
        <v>1</v>
      </c>
      <c r="I527">
        <v>467.86</v>
      </c>
      <c r="J527">
        <v>195.59</v>
      </c>
      <c r="K527">
        <v>797.88750000000005</v>
      </c>
      <c r="O527">
        <v>0</v>
      </c>
      <c r="P527">
        <v>0</v>
      </c>
      <c r="Q527">
        <v>0.16666666699999999</v>
      </c>
      <c r="R527">
        <v>10.58333333</v>
      </c>
      <c r="S527">
        <v>1.75</v>
      </c>
      <c r="T527">
        <v>0.16666666699999999</v>
      </c>
      <c r="U527">
        <v>0</v>
      </c>
      <c r="V527">
        <v>0</v>
      </c>
      <c r="W527">
        <v>3</v>
      </c>
      <c r="X527">
        <v>0</v>
      </c>
      <c r="Y527">
        <v>0</v>
      </c>
      <c r="Z527" t="s">
        <v>106</v>
      </c>
      <c r="AA527">
        <v>850</v>
      </c>
      <c r="AB527">
        <v>380</v>
      </c>
      <c r="AC527">
        <v>1549</v>
      </c>
      <c r="AD527">
        <v>32615.294119999999</v>
      </c>
      <c r="AE527">
        <v>1545.4545459999999</v>
      </c>
    </row>
    <row r="528" spans="1:31">
      <c r="A528" t="s">
        <v>104</v>
      </c>
      <c r="B528">
        <v>2794</v>
      </c>
      <c r="C528">
        <v>30</v>
      </c>
      <c r="D528">
        <v>0</v>
      </c>
      <c r="E528">
        <v>1</v>
      </c>
      <c r="F528" t="s">
        <v>610</v>
      </c>
      <c r="G528">
        <v>1</v>
      </c>
      <c r="H528">
        <v>0</v>
      </c>
      <c r="I528">
        <v>46.284166669999998</v>
      </c>
      <c r="J528">
        <v>575.73583329999997</v>
      </c>
      <c r="K528">
        <v>694.65333329999999</v>
      </c>
      <c r="L528">
        <v>12586.717500000001</v>
      </c>
      <c r="M528">
        <v>2728.8625000000002</v>
      </c>
      <c r="N528">
        <v>236661.7458</v>
      </c>
      <c r="O528">
        <v>0</v>
      </c>
      <c r="P528">
        <v>0</v>
      </c>
      <c r="Q528">
        <v>3.5</v>
      </c>
      <c r="R528">
        <v>9.0833333330000006</v>
      </c>
      <c r="S528">
        <v>51</v>
      </c>
      <c r="T528">
        <v>3.4166666669999999</v>
      </c>
      <c r="U528">
        <v>10.08333333</v>
      </c>
      <c r="V528">
        <v>0.16666666699999999</v>
      </c>
      <c r="W528">
        <v>6</v>
      </c>
      <c r="X528">
        <v>0</v>
      </c>
      <c r="Y528">
        <v>0</v>
      </c>
      <c r="Z528" t="s">
        <v>103</v>
      </c>
      <c r="AA528">
        <v>38210</v>
      </c>
      <c r="AB528">
        <v>14860</v>
      </c>
      <c r="AC528">
        <v>68798</v>
      </c>
      <c r="AD528">
        <v>34921.486519999999</v>
      </c>
      <c r="AE528">
        <v>3671.2843520000001</v>
      </c>
    </row>
    <row r="529" spans="1:31">
      <c r="A529" t="s">
        <v>101</v>
      </c>
      <c r="B529">
        <v>2795</v>
      </c>
      <c r="C529">
        <v>54</v>
      </c>
      <c r="D529">
        <v>1</v>
      </c>
      <c r="E529">
        <v>0</v>
      </c>
      <c r="F529" t="s">
        <v>611</v>
      </c>
      <c r="G529">
        <v>0</v>
      </c>
      <c r="H529">
        <v>0</v>
      </c>
      <c r="J529">
        <v>0</v>
      </c>
      <c r="K529">
        <v>2693.8649999999998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3</v>
      </c>
      <c r="X529">
        <v>0</v>
      </c>
      <c r="Y529">
        <v>0</v>
      </c>
      <c r="Z529" t="s">
        <v>106</v>
      </c>
      <c r="AA529">
        <v>1000</v>
      </c>
      <c r="AB529">
        <v>220</v>
      </c>
      <c r="AC529">
        <v>1505</v>
      </c>
      <c r="AD529">
        <v>24412</v>
      </c>
      <c r="AE529">
        <v>3488.333333</v>
      </c>
    </row>
    <row r="530" spans="1:31">
      <c r="A530" t="s">
        <v>104</v>
      </c>
      <c r="B530">
        <v>2807</v>
      </c>
      <c r="C530">
        <v>60</v>
      </c>
      <c r="D530">
        <v>1</v>
      </c>
      <c r="E530">
        <v>0</v>
      </c>
      <c r="F530" t="s">
        <v>612</v>
      </c>
      <c r="G530">
        <v>1</v>
      </c>
      <c r="H530">
        <v>0</v>
      </c>
      <c r="I530">
        <v>5200.8850000000002</v>
      </c>
      <c r="K530">
        <v>5254.95</v>
      </c>
      <c r="O530">
        <v>0</v>
      </c>
      <c r="P530">
        <v>0</v>
      </c>
      <c r="Q530">
        <v>1.3333333329999999</v>
      </c>
      <c r="R530">
        <v>0.75</v>
      </c>
      <c r="S530">
        <v>0.25</v>
      </c>
      <c r="T530">
        <v>2</v>
      </c>
      <c r="U530">
        <v>0</v>
      </c>
      <c r="V530">
        <v>0</v>
      </c>
      <c r="W530">
        <v>2</v>
      </c>
      <c r="X530">
        <v>0</v>
      </c>
      <c r="Y530">
        <v>0</v>
      </c>
      <c r="Z530" t="s">
        <v>106</v>
      </c>
      <c r="AA530">
        <v>280</v>
      </c>
      <c r="AB530">
        <v>130</v>
      </c>
      <c r="AC530">
        <v>1068</v>
      </c>
      <c r="AD530">
        <v>81453.571429999996</v>
      </c>
      <c r="AE530">
        <v>9308.3333330000005</v>
      </c>
    </row>
    <row r="531" spans="1:31">
      <c r="A531" t="s">
        <v>101</v>
      </c>
      <c r="B531">
        <v>2812</v>
      </c>
      <c r="C531">
        <v>69</v>
      </c>
      <c r="D531">
        <v>0</v>
      </c>
      <c r="E531">
        <v>1</v>
      </c>
      <c r="F531" t="s">
        <v>613</v>
      </c>
      <c r="G531">
        <v>1</v>
      </c>
      <c r="H531">
        <v>0</v>
      </c>
      <c r="I531">
        <v>373.05916669999999</v>
      </c>
      <c r="J531">
        <v>3280.1191669999998</v>
      </c>
      <c r="K531">
        <v>15076.15833</v>
      </c>
      <c r="O531">
        <v>0</v>
      </c>
      <c r="P531">
        <v>0</v>
      </c>
      <c r="Q531">
        <v>0.66666666699999999</v>
      </c>
      <c r="R531">
        <v>0.83333333300000001</v>
      </c>
      <c r="S531">
        <v>0</v>
      </c>
      <c r="T531">
        <v>3.3333333330000001</v>
      </c>
      <c r="U531">
        <v>0</v>
      </c>
      <c r="V531">
        <v>0</v>
      </c>
      <c r="W531">
        <v>5</v>
      </c>
      <c r="X531">
        <v>0</v>
      </c>
      <c r="Y531">
        <v>-1</v>
      </c>
      <c r="Z531" t="s">
        <v>106</v>
      </c>
      <c r="AA531">
        <v>870</v>
      </c>
      <c r="AB531">
        <v>320</v>
      </c>
      <c r="AC531">
        <v>1234</v>
      </c>
      <c r="AD531">
        <v>27424.137930000001</v>
      </c>
      <c r="AE531">
        <v>1620.6896549999999</v>
      </c>
    </row>
    <row r="532" spans="1:31">
      <c r="A532" t="s">
        <v>104</v>
      </c>
      <c r="B532">
        <v>2834</v>
      </c>
      <c r="C532">
        <v>44</v>
      </c>
      <c r="D532">
        <v>0</v>
      </c>
      <c r="E532">
        <v>1</v>
      </c>
      <c r="F532" t="s">
        <v>614</v>
      </c>
      <c r="G532">
        <v>1</v>
      </c>
      <c r="H532">
        <v>1</v>
      </c>
      <c r="I532">
        <v>0</v>
      </c>
      <c r="J532">
        <v>2211.8125</v>
      </c>
      <c r="K532">
        <v>2809.5450000000001</v>
      </c>
      <c r="M532">
        <v>3728.31</v>
      </c>
      <c r="O532">
        <v>0</v>
      </c>
      <c r="P532">
        <v>0</v>
      </c>
      <c r="Q532">
        <v>0.41666666699999999</v>
      </c>
      <c r="R532">
        <v>14.5</v>
      </c>
      <c r="S532">
        <v>52.5</v>
      </c>
      <c r="T532">
        <v>3.75</v>
      </c>
      <c r="U532">
        <v>8.5</v>
      </c>
      <c r="V532">
        <v>0</v>
      </c>
      <c r="W532">
        <v>4.2</v>
      </c>
      <c r="X532">
        <v>0</v>
      </c>
      <c r="Y532">
        <v>0</v>
      </c>
      <c r="Z532" t="s">
        <v>106</v>
      </c>
      <c r="AA532">
        <v>930</v>
      </c>
      <c r="AB532">
        <v>300</v>
      </c>
      <c r="AC532">
        <v>1191</v>
      </c>
      <c r="AD532">
        <v>26105.376339999999</v>
      </c>
      <c r="AE532">
        <v>1564.5161290000001</v>
      </c>
    </row>
    <row r="533" spans="1:31">
      <c r="A533" t="s">
        <v>101</v>
      </c>
      <c r="B533">
        <v>2840</v>
      </c>
      <c r="C533">
        <v>68</v>
      </c>
      <c r="D533">
        <v>1</v>
      </c>
      <c r="E533">
        <v>0</v>
      </c>
      <c r="F533" t="s">
        <v>615</v>
      </c>
      <c r="G533">
        <v>0</v>
      </c>
      <c r="H533">
        <v>0</v>
      </c>
      <c r="J533">
        <v>6468.4608330000001</v>
      </c>
      <c r="K533">
        <v>6521.2733330000001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</v>
      </c>
      <c r="X533">
        <v>0</v>
      </c>
      <c r="Y533">
        <v>0</v>
      </c>
      <c r="Z533" t="s">
        <v>106</v>
      </c>
      <c r="AA533">
        <v>350</v>
      </c>
      <c r="AB533">
        <v>90</v>
      </c>
      <c r="AC533">
        <v>509</v>
      </c>
      <c r="AD533">
        <v>21242.85714</v>
      </c>
      <c r="AE533">
        <v>2400</v>
      </c>
    </row>
    <row r="534" spans="1:31">
      <c r="A534" t="s">
        <v>101</v>
      </c>
      <c r="B534">
        <v>2845</v>
      </c>
      <c r="C534">
        <v>27</v>
      </c>
      <c r="D534">
        <v>0</v>
      </c>
      <c r="E534">
        <v>1</v>
      </c>
      <c r="F534" t="s">
        <v>616</v>
      </c>
      <c r="G534">
        <v>1</v>
      </c>
      <c r="H534">
        <v>1</v>
      </c>
      <c r="J534">
        <v>3759.1824999999999</v>
      </c>
      <c r="K534">
        <v>3823.5349999999999</v>
      </c>
      <c r="O534">
        <v>0</v>
      </c>
      <c r="P534">
        <v>0</v>
      </c>
      <c r="Q534">
        <v>1.1666666670000001</v>
      </c>
      <c r="R534">
        <v>1</v>
      </c>
      <c r="S534">
        <v>1.5</v>
      </c>
      <c r="T534">
        <v>0</v>
      </c>
      <c r="U534">
        <v>0</v>
      </c>
      <c r="V534">
        <v>0</v>
      </c>
      <c r="W534">
        <v>2</v>
      </c>
      <c r="X534">
        <v>0</v>
      </c>
      <c r="Y534">
        <v>0</v>
      </c>
      <c r="Z534" t="s">
        <v>106</v>
      </c>
      <c r="AA534">
        <v>490</v>
      </c>
      <c r="AB534">
        <v>140</v>
      </c>
      <c r="AC534">
        <v>516</v>
      </c>
      <c r="AD534">
        <v>26195.918369999999</v>
      </c>
      <c r="AE534">
        <v>2406.25</v>
      </c>
    </row>
    <row r="535" spans="1:31">
      <c r="A535" t="s">
        <v>101</v>
      </c>
      <c r="B535">
        <v>2846</v>
      </c>
      <c r="C535">
        <v>54</v>
      </c>
      <c r="D535">
        <v>0</v>
      </c>
      <c r="E535">
        <v>1</v>
      </c>
      <c r="F535" t="s">
        <v>617</v>
      </c>
      <c r="G535">
        <v>1</v>
      </c>
      <c r="H535">
        <v>0</v>
      </c>
      <c r="I535">
        <v>0</v>
      </c>
      <c r="K535">
        <v>72.152500000000003</v>
      </c>
      <c r="M535">
        <v>4191.271667</v>
      </c>
      <c r="N535">
        <v>162765.3008</v>
      </c>
      <c r="O535">
        <v>0</v>
      </c>
      <c r="P535">
        <v>0</v>
      </c>
      <c r="Q535">
        <v>1.0833333329999999</v>
      </c>
      <c r="R535">
        <v>6.9166666670000003</v>
      </c>
      <c r="S535">
        <v>4.5</v>
      </c>
      <c r="T535">
        <v>0.66666666699999999</v>
      </c>
      <c r="U535">
        <v>12.41666667</v>
      </c>
      <c r="V535">
        <v>0</v>
      </c>
      <c r="W535">
        <v>4</v>
      </c>
      <c r="X535">
        <v>0</v>
      </c>
      <c r="Y535">
        <v>0</v>
      </c>
      <c r="Z535" t="s">
        <v>103</v>
      </c>
      <c r="AA535">
        <v>370</v>
      </c>
      <c r="AB535">
        <v>170</v>
      </c>
      <c r="AC535">
        <v>746</v>
      </c>
      <c r="AD535">
        <v>33045.945950000001</v>
      </c>
      <c r="AE535">
        <v>2630.7692310000002</v>
      </c>
    </row>
    <row r="536" spans="1:31">
      <c r="A536" t="s">
        <v>101</v>
      </c>
      <c r="B536">
        <v>2854</v>
      </c>
      <c r="C536">
        <v>50</v>
      </c>
      <c r="D536">
        <v>0</v>
      </c>
      <c r="E536">
        <v>1</v>
      </c>
      <c r="F536" t="s">
        <v>618</v>
      </c>
      <c r="G536">
        <v>1</v>
      </c>
      <c r="H536">
        <v>0</v>
      </c>
      <c r="J536">
        <v>439.93583330000001</v>
      </c>
      <c r="K536">
        <v>545.42333329999997</v>
      </c>
      <c r="L536">
        <v>4978.3525</v>
      </c>
      <c r="O536">
        <v>0</v>
      </c>
      <c r="P536">
        <v>0</v>
      </c>
      <c r="Q536">
        <v>0</v>
      </c>
      <c r="R536">
        <v>1</v>
      </c>
      <c r="S536">
        <v>0.16666666699999999</v>
      </c>
      <c r="T536">
        <v>0</v>
      </c>
      <c r="U536">
        <v>0</v>
      </c>
      <c r="V536">
        <v>0</v>
      </c>
      <c r="W536">
        <v>3</v>
      </c>
      <c r="X536">
        <v>0</v>
      </c>
      <c r="Y536">
        <v>0</v>
      </c>
      <c r="Z536" t="s">
        <v>106</v>
      </c>
      <c r="AA536">
        <v>24490</v>
      </c>
      <c r="AB536">
        <v>7350</v>
      </c>
      <c r="AC536">
        <v>27942</v>
      </c>
      <c r="AD536">
        <v>24255.20621</v>
      </c>
      <c r="AE536">
        <v>3195.4285709999999</v>
      </c>
    </row>
    <row r="537" spans="1:31">
      <c r="A537" t="s">
        <v>101</v>
      </c>
      <c r="B537">
        <v>2856</v>
      </c>
      <c r="C537">
        <v>48</v>
      </c>
      <c r="D537">
        <v>1</v>
      </c>
      <c r="E537">
        <v>0</v>
      </c>
      <c r="F537" t="s">
        <v>619</v>
      </c>
      <c r="G537">
        <v>1</v>
      </c>
      <c r="H537">
        <v>1</v>
      </c>
      <c r="I537">
        <v>3890.228333</v>
      </c>
      <c r="J537">
        <v>2406.6774999999998</v>
      </c>
      <c r="K537">
        <v>6585.3083329999999</v>
      </c>
      <c r="M537">
        <v>116.05</v>
      </c>
      <c r="O537">
        <v>0</v>
      </c>
      <c r="P537">
        <v>0</v>
      </c>
      <c r="Q537">
        <v>0.25</v>
      </c>
      <c r="R537">
        <v>8.8333333330000006</v>
      </c>
      <c r="S537">
        <v>0</v>
      </c>
      <c r="T537">
        <v>7.6666666670000003</v>
      </c>
      <c r="U537">
        <v>0.41666666699999999</v>
      </c>
      <c r="V537">
        <v>0</v>
      </c>
      <c r="W537">
        <v>4</v>
      </c>
      <c r="X537">
        <v>0</v>
      </c>
      <c r="Y537">
        <v>0</v>
      </c>
      <c r="Z537" t="s">
        <v>106</v>
      </c>
      <c r="AA537">
        <v>800</v>
      </c>
      <c r="AB537">
        <v>360</v>
      </c>
      <c r="AC537">
        <v>1379</v>
      </c>
      <c r="AD537">
        <v>29835</v>
      </c>
      <c r="AE537">
        <v>2482.0512819999999</v>
      </c>
    </row>
    <row r="538" spans="1:31">
      <c r="A538" t="s">
        <v>104</v>
      </c>
      <c r="B538">
        <v>2858</v>
      </c>
      <c r="C538">
        <v>59</v>
      </c>
      <c r="D538">
        <v>0</v>
      </c>
      <c r="E538">
        <v>1</v>
      </c>
      <c r="F538" t="s">
        <v>620</v>
      </c>
      <c r="G538">
        <v>1</v>
      </c>
      <c r="H538">
        <v>0</v>
      </c>
      <c r="I538">
        <v>2787.455833</v>
      </c>
      <c r="J538">
        <v>16119.133330000001</v>
      </c>
      <c r="K538">
        <v>19220.319169999999</v>
      </c>
      <c r="M538">
        <v>0</v>
      </c>
      <c r="O538">
        <v>0</v>
      </c>
      <c r="P538">
        <v>0</v>
      </c>
      <c r="Q538">
        <v>5.5833333329999997</v>
      </c>
      <c r="R538">
        <v>0.83333333300000001</v>
      </c>
      <c r="S538">
        <v>11.08333333</v>
      </c>
      <c r="T538">
        <v>4.8333333329999997</v>
      </c>
      <c r="U538">
        <v>0</v>
      </c>
      <c r="V538">
        <v>0</v>
      </c>
      <c r="W538">
        <v>4</v>
      </c>
      <c r="X538">
        <v>0</v>
      </c>
      <c r="Y538">
        <v>0</v>
      </c>
      <c r="Z538" t="s">
        <v>106</v>
      </c>
      <c r="AA538">
        <v>560</v>
      </c>
      <c r="AB538">
        <v>240</v>
      </c>
      <c r="AC538">
        <v>1016</v>
      </c>
      <c r="AD538">
        <v>34230.35714</v>
      </c>
      <c r="AE538">
        <v>4377.7777779999997</v>
      </c>
    </row>
    <row r="539" spans="1:31">
      <c r="A539" t="s">
        <v>104</v>
      </c>
      <c r="B539">
        <v>2865</v>
      </c>
      <c r="C539">
        <v>38</v>
      </c>
      <c r="D539">
        <v>0</v>
      </c>
      <c r="E539">
        <v>1</v>
      </c>
      <c r="F539" t="s">
        <v>621</v>
      </c>
      <c r="G539">
        <v>0</v>
      </c>
      <c r="H539">
        <v>0</v>
      </c>
      <c r="J539">
        <v>264.95249999999999</v>
      </c>
      <c r="K539">
        <v>1399.2008330000001</v>
      </c>
      <c r="O539">
        <v>0</v>
      </c>
      <c r="P539">
        <v>0</v>
      </c>
      <c r="Q539">
        <v>2.25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2.1</v>
      </c>
      <c r="X539">
        <v>-1</v>
      </c>
      <c r="Y539">
        <v>-3</v>
      </c>
      <c r="Z539" t="s">
        <v>106</v>
      </c>
      <c r="AA539">
        <v>1170</v>
      </c>
      <c r="AB539">
        <v>320</v>
      </c>
      <c r="AC539">
        <v>1126</v>
      </c>
      <c r="AD539">
        <v>21511.111110000002</v>
      </c>
      <c r="AE539">
        <v>1354.7619050000001</v>
      </c>
    </row>
    <row r="540" spans="1:31">
      <c r="A540" t="s">
        <v>101</v>
      </c>
      <c r="B540">
        <v>2876</v>
      </c>
      <c r="C540">
        <v>61</v>
      </c>
      <c r="D540">
        <v>1</v>
      </c>
      <c r="E540">
        <v>0</v>
      </c>
      <c r="F540" t="s">
        <v>622</v>
      </c>
      <c r="G540">
        <v>1</v>
      </c>
      <c r="H540">
        <v>1</v>
      </c>
      <c r="I540">
        <v>1007.753333</v>
      </c>
      <c r="K540">
        <v>1061.8033330000001</v>
      </c>
      <c r="O540">
        <v>0</v>
      </c>
      <c r="P540">
        <v>0</v>
      </c>
      <c r="Q540">
        <v>8.3333332999999996E-2</v>
      </c>
      <c r="R540">
        <v>3.1666666669999999</v>
      </c>
      <c r="S540">
        <v>10.33333333</v>
      </c>
      <c r="T540">
        <v>6.1666666670000003</v>
      </c>
      <c r="U540">
        <v>0</v>
      </c>
      <c r="V540">
        <v>0</v>
      </c>
      <c r="W540">
        <v>2</v>
      </c>
      <c r="X540">
        <v>0</v>
      </c>
      <c r="Y540">
        <v>0</v>
      </c>
      <c r="Z540" t="s">
        <v>106</v>
      </c>
      <c r="AA540">
        <v>700</v>
      </c>
      <c r="AB540">
        <v>220</v>
      </c>
      <c r="AC540">
        <v>881</v>
      </c>
      <c r="AD540">
        <v>23095.71429</v>
      </c>
      <c r="AE540">
        <v>3240</v>
      </c>
    </row>
    <row r="541" spans="1:31">
      <c r="A541" t="s">
        <v>101</v>
      </c>
      <c r="B541">
        <v>2879</v>
      </c>
      <c r="C541">
        <v>50</v>
      </c>
      <c r="D541">
        <v>0</v>
      </c>
      <c r="E541">
        <v>1</v>
      </c>
      <c r="F541" t="s">
        <v>623</v>
      </c>
      <c r="G541">
        <v>1</v>
      </c>
      <c r="H541">
        <v>0</v>
      </c>
      <c r="J541">
        <v>182.91166670000001</v>
      </c>
      <c r="K541">
        <v>271.89166669999997</v>
      </c>
      <c r="O541">
        <v>0</v>
      </c>
      <c r="P541">
        <v>0</v>
      </c>
      <c r="Q541">
        <v>8.3333332999999996E-2</v>
      </c>
      <c r="R541">
        <v>0.16666666699999999</v>
      </c>
      <c r="S541">
        <v>0.75</v>
      </c>
      <c r="T541">
        <v>0</v>
      </c>
      <c r="U541">
        <v>0</v>
      </c>
      <c r="V541">
        <v>8.3333332999999996E-2</v>
      </c>
      <c r="W541">
        <v>2</v>
      </c>
      <c r="X541">
        <v>0</v>
      </c>
      <c r="Y541">
        <v>0</v>
      </c>
      <c r="Z541" t="s">
        <v>132</v>
      </c>
      <c r="AA541">
        <v>770</v>
      </c>
      <c r="AB541">
        <v>350</v>
      </c>
      <c r="AC541">
        <v>1565</v>
      </c>
      <c r="AD541">
        <v>28345.454549999999</v>
      </c>
      <c r="AE541">
        <v>3008.9285709999999</v>
      </c>
    </row>
    <row r="542" spans="1:31">
      <c r="A542" t="s">
        <v>104</v>
      </c>
      <c r="B542">
        <v>2888</v>
      </c>
      <c r="C542">
        <v>45</v>
      </c>
      <c r="D542">
        <v>0</v>
      </c>
      <c r="E542">
        <v>1</v>
      </c>
      <c r="F542" t="s">
        <v>624</v>
      </c>
      <c r="G542">
        <v>1</v>
      </c>
      <c r="H542">
        <v>0</v>
      </c>
      <c r="I542">
        <v>0</v>
      </c>
      <c r="J542">
        <v>0</v>
      </c>
      <c r="K542">
        <v>1102.2133329999999</v>
      </c>
      <c r="L542">
        <v>685.05916669999999</v>
      </c>
      <c r="M542">
        <v>1567.501667</v>
      </c>
      <c r="O542">
        <v>0</v>
      </c>
      <c r="P542">
        <v>0</v>
      </c>
      <c r="Q542">
        <v>5.75</v>
      </c>
      <c r="R542">
        <v>4</v>
      </c>
      <c r="S542">
        <v>6.4166666670000003</v>
      </c>
      <c r="T542">
        <v>1.3333333329999999</v>
      </c>
      <c r="U542">
        <v>0</v>
      </c>
      <c r="V542">
        <v>0</v>
      </c>
      <c r="W542">
        <v>5.3</v>
      </c>
      <c r="X542">
        <v>-1</v>
      </c>
      <c r="Y542">
        <v>-2</v>
      </c>
      <c r="Z542" t="s">
        <v>106</v>
      </c>
      <c r="AA542">
        <v>410</v>
      </c>
      <c r="AB542">
        <v>180</v>
      </c>
      <c r="AC542">
        <v>733</v>
      </c>
      <c r="AD542">
        <v>29800</v>
      </c>
      <c r="AE542">
        <v>2959.090909</v>
      </c>
    </row>
    <row r="543" spans="1:31">
      <c r="A543" t="s">
        <v>104</v>
      </c>
      <c r="B543">
        <v>2890</v>
      </c>
      <c r="C543">
        <v>39</v>
      </c>
      <c r="D543">
        <v>0</v>
      </c>
      <c r="E543">
        <v>1</v>
      </c>
      <c r="F543" t="s">
        <v>625</v>
      </c>
      <c r="G543">
        <v>1</v>
      </c>
      <c r="H543">
        <v>0</v>
      </c>
      <c r="I543">
        <v>759.81</v>
      </c>
      <c r="J543">
        <v>71.049166670000005</v>
      </c>
      <c r="K543">
        <v>379.44666669999998</v>
      </c>
      <c r="O543">
        <v>0</v>
      </c>
      <c r="P543">
        <v>0</v>
      </c>
      <c r="Q543">
        <v>5</v>
      </c>
      <c r="R543">
        <v>3.1666666669999999</v>
      </c>
      <c r="S543">
        <v>7.9166666670000003</v>
      </c>
      <c r="T543">
        <v>0</v>
      </c>
      <c r="U543">
        <v>0</v>
      </c>
      <c r="V543">
        <v>0</v>
      </c>
      <c r="W543">
        <v>2.2999999999999998</v>
      </c>
      <c r="X543">
        <v>1</v>
      </c>
      <c r="Y543">
        <v>1</v>
      </c>
      <c r="Z543" t="s">
        <v>132</v>
      </c>
      <c r="AA543">
        <v>1280</v>
      </c>
      <c r="AD543">
        <v>39433.59375</v>
      </c>
      <c r="AE543">
        <v>8959.0909090000005</v>
      </c>
    </row>
    <row r="544" spans="1:31">
      <c r="A544" t="s">
        <v>104</v>
      </c>
      <c r="B544">
        <v>2897</v>
      </c>
      <c r="C544">
        <v>29</v>
      </c>
      <c r="D544">
        <v>1</v>
      </c>
      <c r="E544">
        <v>0</v>
      </c>
      <c r="F544" t="s">
        <v>626</v>
      </c>
      <c r="G544">
        <v>1</v>
      </c>
      <c r="H544">
        <v>0</v>
      </c>
      <c r="I544">
        <v>5707.6075000000001</v>
      </c>
      <c r="J544">
        <v>1667.4841670000001</v>
      </c>
      <c r="K544">
        <v>32962.697500000002</v>
      </c>
      <c r="M544">
        <v>630.17777779999994</v>
      </c>
      <c r="N544">
        <v>107988.9589</v>
      </c>
      <c r="O544">
        <v>1</v>
      </c>
      <c r="P544">
        <v>1</v>
      </c>
      <c r="Q544">
        <v>2.5833333330000001</v>
      </c>
      <c r="R544">
        <v>8.3333332999999996E-2</v>
      </c>
      <c r="S544">
        <v>0</v>
      </c>
      <c r="T544">
        <v>0</v>
      </c>
      <c r="U544">
        <v>0</v>
      </c>
      <c r="V544">
        <v>0</v>
      </c>
      <c r="W544">
        <v>5.8</v>
      </c>
      <c r="X544">
        <v>2</v>
      </c>
      <c r="Y544">
        <v>2</v>
      </c>
      <c r="Z544" t="s">
        <v>106</v>
      </c>
      <c r="AA544">
        <v>370</v>
      </c>
      <c r="AD544">
        <v>22140.540540000002</v>
      </c>
      <c r="AE544">
        <v>5164.7058820000002</v>
      </c>
    </row>
    <row r="545" spans="1:31">
      <c r="A545" t="s">
        <v>101</v>
      </c>
      <c r="B545">
        <v>2904</v>
      </c>
      <c r="C545">
        <v>48</v>
      </c>
      <c r="D545">
        <v>0</v>
      </c>
      <c r="E545">
        <v>1</v>
      </c>
      <c r="F545" t="s">
        <v>627</v>
      </c>
      <c r="G545">
        <v>1</v>
      </c>
      <c r="H545">
        <v>0</v>
      </c>
      <c r="I545">
        <v>126.2733333</v>
      </c>
      <c r="J545">
        <v>0</v>
      </c>
      <c r="K545">
        <v>178.1683333</v>
      </c>
      <c r="O545">
        <v>0</v>
      </c>
      <c r="P545">
        <v>0</v>
      </c>
      <c r="Q545">
        <v>2.4166666669999999</v>
      </c>
      <c r="R545">
        <v>4</v>
      </c>
      <c r="S545">
        <v>0</v>
      </c>
      <c r="T545">
        <v>0</v>
      </c>
      <c r="U545">
        <v>0</v>
      </c>
      <c r="V545">
        <v>0.16666666699999999</v>
      </c>
      <c r="W545">
        <v>3</v>
      </c>
      <c r="X545">
        <v>0</v>
      </c>
      <c r="Y545">
        <v>-1</v>
      </c>
      <c r="Z545" t="s">
        <v>132</v>
      </c>
      <c r="AA545">
        <v>110</v>
      </c>
      <c r="AB545">
        <v>20</v>
      </c>
      <c r="AC545">
        <v>98</v>
      </c>
      <c r="AD545">
        <v>16545.454549999999</v>
      </c>
      <c r="AE545">
        <v>2860</v>
      </c>
    </row>
    <row r="546" spans="1:31">
      <c r="A546" t="s">
        <v>101</v>
      </c>
      <c r="B546">
        <v>2905</v>
      </c>
      <c r="C546">
        <v>40</v>
      </c>
      <c r="D546">
        <v>1</v>
      </c>
      <c r="E546">
        <v>0</v>
      </c>
      <c r="F546" t="s">
        <v>628</v>
      </c>
      <c r="G546">
        <v>1</v>
      </c>
      <c r="H546">
        <v>0</v>
      </c>
      <c r="I546">
        <v>0</v>
      </c>
      <c r="K546">
        <v>112.6316667</v>
      </c>
      <c r="M546">
        <v>9175.3216670000002</v>
      </c>
      <c r="N546">
        <v>167603.61249999999</v>
      </c>
      <c r="O546">
        <v>0</v>
      </c>
      <c r="P546">
        <v>0</v>
      </c>
      <c r="Q546">
        <v>0.91666666699999999</v>
      </c>
      <c r="R546">
        <v>12.5</v>
      </c>
      <c r="S546">
        <v>26.416666670000001</v>
      </c>
      <c r="T546">
        <v>3</v>
      </c>
      <c r="U546">
        <v>4.4166666670000003</v>
      </c>
      <c r="V546">
        <v>0</v>
      </c>
      <c r="W546">
        <v>4</v>
      </c>
      <c r="X546">
        <v>0</v>
      </c>
      <c r="Y546">
        <v>0</v>
      </c>
      <c r="Z546" t="s">
        <v>106</v>
      </c>
      <c r="AA546">
        <v>680</v>
      </c>
      <c r="AB546">
        <v>260</v>
      </c>
      <c r="AC546">
        <v>1032</v>
      </c>
      <c r="AD546">
        <v>31523.529409999999</v>
      </c>
      <c r="AE546">
        <v>2648.1481480000002</v>
      </c>
    </row>
    <row r="547" spans="1:31">
      <c r="A547" t="s">
        <v>101</v>
      </c>
      <c r="B547">
        <v>2911</v>
      </c>
      <c r="C547">
        <v>35</v>
      </c>
      <c r="D547">
        <v>0</v>
      </c>
      <c r="E547">
        <v>1</v>
      </c>
      <c r="F547" t="s">
        <v>629</v>
      </c>
      <c r="G547">
        <v>1</v>
      </c>
      <c r="H547">
        <v>0</v>
      </c>
      <c r="I547">
        <v>6235.9508329999999</v>
      </c>
      <c r="K547">
        <v>14246.00333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3</v>
      </c>
      <c r="X547">
        <v>0</v>
      </c>
      <c r="Y547">
        <v>0</v>
      </c>
      <c r="Z547" t="s">
        <v>106</v>
      </c>
      <c r="AA547">
        <v>450</v>
      </c>
      <c r="AD547">
        <v>22575.555560000001</v>
      </c>
      <c r="AE547">
        <v>3357.6923080000001</v>
      </c>
    </row>
    <row r="548" spans="1:31">
      <c r="A548" t="s">
        <v>101</v>
      </c>
      <c r="B548">
        <v>2919</v>
      </c>
      <c r="C548">
        <v>56</v>
      </c>
      <c r="D548">
        <v>1</v>
      </c>
      <c r="E548">
        <v>0</v>
      </c>
      <c r="F548" t="s">
        <v>630</v>
      </c>
      <c r="G548">
        <v>1</v>
      </c>
      <c r="H548">
        <v>1</v>
      </c>
      <c r="I548">
        <v>2216.5341669999998</v>
      </c>
      <c r="K548">
        <v>2345.211667</v>
      </c>
      <c r="M548">
        <v>0</v>
      </c>
      <c r="O548">
        <v>0</v>
      </c>
      <c r="P548">
        <v>0</v>
      </c>
      <c r="Q548">
        <v>0.16666666699999999</v>
      </c>
      <c r="R548">
        <v>3.75</v>
      </c>
      <c r="S548">
        <v>9.8333333330000006</v>
      </c>
      <c r="T548">
        <v>2.1666666669999999</v>
      </c>
      <c r="U548">
        <v>2.3333333330000001</v>
      </c>
      <c r="V548">
        <v>0</v>
      </c>
      <c r="W548">
        <v>3</v>
      </c>
      <c r="X548">
        <v>0</v>
      </c>
      <c r="Y548">
        <v>0</v>
      </c>
      <c r="Z548" t="s">
        <v>106</v>
      </c>
      <c r="AA548">
        <v>840</v>
      </c>
      <c r="AD548">
        <v>27259.523809999999</v>
      </c>
      <c r="AE548">
        <v>2831.25</v>
      </c>
    </row>
    <row r="549" spans="1:31">
      <c r="A549" t="s">
        <v>101</v>
      </c>
      <c r="B549">
        <v>2920</v>
      </c>
      <c r="C549">
        <v>22</v>
      </c>
      <c r="D549">
        <v>0</v>
      </c>
      <c r="E549">
        <v>1</v>
      </c>
      <c r="F549" t="s">
        <v>631</v>
      </c>
      <c r="G549">
        <v>1</v>
      </c>
      <c r="H549">
        <v>0</v>
      </c>
      <c r="I549">
        <v>4140.9266669999997</v>
      </c>
      <c r="K549">
        <v>4147.4016670000001</v>
      </c>
      <c r="O549">
        <v>0</v>
      </c>
      <c r="P549">
        <v>0</v>
      </c>
      <c r="Q549">
        <v>3</v>
      </c>
      <c r="R549">
        <v>8.3333332999999996E-2</v>
      </c>
      <c r="S549">
        <v>0.16666666699999999</v>
      </c>
      <c r="T549">
        <v>8.3333332999999996E-2</v>
      </c>
      <c r="U549">
        <v>0</v>
      </c>
      <c r="V549">
        <v>0</v>
      </c>
      <c r="W549">
        <v>2</v>
      </c>
      <c r="X549">
        <v>0</v>
      </c>
      <c r="Y549">
        <v>0</v>
      </c>
      <c r="Z549" t="s">
        <v>106</v>
      </c>
      <c r="AA549">
        <v>500</v>
      </c>
      <c r="AD549">
        <v>31252</v>
      </c>
      <c r="AE549">
        <v>5309.5238099999997</v>
      </c>
    </row>
    <row r="550" spans="1:31">
      <c r="A550" t="s">
        <v>104</v>
      </c>
      <c r="B550">
        <v>2921</v>
      </c>
      <c r="C550">
        <v>55</v>
      </c>
      <c r="D550">
        <v>0</v>
      </c>
      <c r="E550">
        <v>1</v>
      </c>
      <c r="F550" t="s">
        <v>632</v>
      </c>
      <c r="G550">
        <v>1</v>
      </c>
      <c r="H550">
        <v>0</v>
      </c>
      <c r="I550">
        <v>0</v>
      </c>
      <c r="K550">
        <v>57.042499999999997</v>
      </c>
      <c r="M550">
        <v>12879.329170000001</v>
      </c>
      <c r="O550">
        <v>0</v>
      </c>
      <c r="P550">
        <v>0</v>
      </c>
      <c r="Q550">
        <v>1.4166666670000001</v>
      </c>
      <c r="R550">
        <v>0</v>
      </c>
      <c r="S550">
        <v>0</v>
      </c>
      <c r="T550">
        <v>0.25</v>
      </c>
      <c r="U550">
        <v>0</v>
      </c>
      <c r="V550">
        <v>0</v>
      </c>
      <c r="W550">
        <v>3</v>
      </c>
      <c r="X550">
        <v>0</v>
      </c>
      <c r="Y550">
        <v>0</v>
      </c>
      <c r="Z550" t="s">
        <v>113</v>
      </c>
      <c r="AA550">
        <v>1330</v>
      </c>
      <c r="AB550">
        <v>520</v>
      </c>
      <c r="AC550">
        <v>2624</v>
      </c>
      <c r="AD550">
        <v>32206.015039999998</v>
      </c>
      <c r="AE550">
        <v>3030.3571430000002</v>
      </c>
    </row>
    <row r="551" spans="1:31">
      <c r="A551" t="s">
        <v>101</v>
      </c>
      <c r="B551">
        <v>2922</v>
      </c>
      <c r="C551">
        <v>39</v>
      </c>
      <c r="D551">
        <v>1</v>
      </c>
      <c r="E551">
        <v>0</v>
      </c>
      <c r="F551" t="s">
        <v>633</v>
      </c>
      <c r="G551">
        <v>1</v>
      </c>
      <c r="H551">
        <v>0</v>
      </c>
      <c r="J551">
        <v>2769.084167</v>
      </c>
      <c r="K551">
        <v>10801.276669999999</v>
      </c>
      <c r="O551">
        <v>0</v>
      </c>
      <c r="P551">
        <v>0</v>
      </c>
      <c r="Q551">
        <v>0.66666666699999999</v>
      </c>
      <c r="R551">
        <v>0</v>
      </c>
      <c r="S551">
        <v>2.8333333330000001</v>
      </c>
      <c r="T551">
        <v>0</v>
      </c>
      <c r="U551">
        <v>0</v>
      </c>
      <c r="V551">
        <v>0</v>
      </c>
      <c r="W551">
        <v>3</v>
      </c>
      <c r="X551">
        <v>0</v>
      </c>
      <c r="Y551">
        <v>-1</v>
      </c>
      <c r="Z551" t="s">
        <v>106</v>
      </c>
      <c r="AA551">
        <v>530</v>
      </c>
      <c r="AB551">
        <v>220</v>
      </c>
      <c r="AC551">
        <v>1235</v>
      </c>
      <c r="AD551">
        <v>38292.452830000002</v>
      </c>
      <c r="AE551">
        <v>5724.561404</v>
      </c>
    </row>
    <row r="552" spans="1:31">
      <c r="A552" t="s">
        <v>104</v>
      </c>
      <c r="B552">
        <v>2926</v>
      </c>
      <c r="C552">
        <v>45</v>
      </c>
      <c r="D552">
        <v>0</v>
      </c>
      <c r="E552">
        <v>1</v>
      </c>
      <c r="F552" t="s">
        <v>634</v>
      </c>
      <c r="G552">
        <v>1</v>
      </c>
      <c r="H552">
        <v>0</v>
      </c>
      <c r="I552">
        <v>18.883333329999999</v>
      </c>
      <c r="J552">
        <v>0</v>
      </c>
      <c r="K552">
        <v>615.04833329999997</v>
      </c>
      <c r="N552">
        <v>87309.173330000005</v>
      </c>
      <c r="O552">
        <v>0</v>
      </c>
      <c r="P552">
        <v>0</v>
      </c>
      <c r="Q552">
        <v>0</v>
      </c>
      <c r="R552">
        <v>0</v>
      </c>
      <c r="S552">
        <v>8.3333332999999996E-2</v>
      </c>
      <c r="T552">
        <v>8.3333332999999996E-2</v>
      </c>
      <c r="U552">
        <v>0</v>
      </c>
      <c r="V552">
        <v>0</v>
      </c>
      <c r="W552">
        <v>4</v>
      </c>
      <c r="X552">
        <v>0</v>
      </c>
      <c r="Y552">
        <v>0</v>
      </c>
      <c r="Z552" t="s">
        <v>113</v>
      </c>
      <c r="AA552">
        <v>9240</v>
      </c>
      <c r="AB552">
        <v>3120</v>
      </c>
      <c r="AC552">
        <v>13164</v>
      </c>
      <c r="AD552">
        <v>28612.445889999999</v>
      </c>
      <c r="AE552">
        <v>3402.7027029999999</v>
      </c>
    </row>
    <row r="553" spans="1:31">
      <c r="A553" t="s">
        <v>101</v>
      </c>
      <c r="B553">
        <v>2927</v>
      </c>
      <c r="C553">
        <v>42</v>
      </c>
      <c r="D553">
        <v>1</v>
      </c>
      <c r="E553">
        <v>0</v>
      </c>
      <c r="F553" t="s">
        <v>635</v>
      </c>
      <c r="G553">
        <v>1</v>
      </c>
      <c r="H553">
        <v>0</v>
      </c>
      <c r="I553">
        <v>0</v>
      </c>
      <c r="J553">
        <v>0.38</v>
      </c>
      <c r="K553">
        <v>51.094999999999999</v>
      </c>
      <c r="L553">
        <v>4934.8233330000003</v>
      </c>
      <c r="M553">
        <v>2100.3074999999999</v>
      </c>
      <c r="O553">
        <v>0</v>
      </c>
      <c r="P553">
        <v>0</v>
      </c>
      <c r="Q553">
        <v>4.5833333329999997</v>
      </c>
      <c r="R553">
        <v>19.416666670000001</v>
      </c>
      <c r="S553">
        <v>48.833333330000002</v>
      </c>
      <c r="T553">
        <v>9.1666666669999994</v>
      </c>
      <c r="U553">
        <v>2.4166666669999999</v>
      </c>
      <c r="V553">
        <v>8.3333332999999996E-2</v>
      </c>
      <c r="W553">
        <v>5</v>
      </c>
      <c r="X553">
        <v>0</v>
      </c>
      <c r="Y553">
        <v>0</v>
      </c>
      <c r="Z553" t="s">
        <v>113</v>
      </c>
      <c r="AA553">
        <v>9060</v>
      </c>
      <c r="AB553">
        <v>3850</v>
      </c>
      <c r="AC553">
        <v>16885</v>
      </c>
      <c r="AD553">
        <v>31094.81236</v>
      </c>
      <c r="AE553">
        <v>2898.691589</v>
      </c>
    </row>
    <row r="554" spans="1:31">
      <c r="A554" t="s">
        <v>104</v>
      </c>
      <c r="B554">
        <v>2932</v>
      </c>
      <c r="C554">
        <v>31</v>
      </c>
      <c r="D554">
        <v>1</v>
      </c>
      <c r="E554">
        <v>0</v>
      </c>
      <c r="F554" t="s">
        <v>636</v>
      </c>
      <c r="G554">
        <v>1</v>
      </c>
      <c r="H554">
        <v>1</v>
      </c>
      <c r="I554">
        <v>2971.9016670000001</v>
      </c>
      <c r="K554">
        <v>3036.9666670000001</v>
      </c>
      <c r="O554">
        <v>0</v>
      </c>
      <c r="P554">
        <v>0</v>
      </c>
      <c r="Q554">
        <v>0.25</v>
      </c>
      <c r="R554">
        <v>3.9166666669999999</v>
      </c>
      <c r="S554">
        <v>6.5</v>
      </c>
      <c r="T554">
        <v>1.3333333329999999</v>
      </c>
      <c r="U554">
        <v>0</v>
      </c>
      <c r="V554">
        <v>0</v>
      </c>
      <c r="W554">
        <v>2</v>
      </c>
      <c r="X554">
        <v>0</v>
      </c>
      <c r="Y554">
        <v>0</v>
      </c>
      <c r="Z554" t="s">
        <v>106</v>
      </c>
      <c r="AA554">
        <v>640</v>
      </c>
      <c r="AB554">
        <v>280</v>
      </c>
      <c r="AC554">
        <v>1291</v>
      </c>
      <c r="AD554">
        <v>34634.375</v>
      </c>
      <c r="AE554">
        <v>4284.2105259999998</v>
      </c>
    </row>
    <row r="555" spans="1:31">
      <c r="A555" t="s">
        <v>101</v>
      </c>
      <c r="B555">
        <v>2935</v>
      </c>
      <c r="C555">
        <v>50</v>
      </c>
      <c r="D555">
        <v>0</v>
      </c>
      <c r="E555">
        <v>1</v>
      </c>
      <c r="F555" t="s">
        <v>637</v>
      </c>
      <c r="G555">
        <v>0</v>
      </c>
      <c r="H555">
        <v>0</v>
      </c>
      <c r="I555">
        <v>7374.7250000000004</v>
      </c>
      <c r="K555">
        <v>8386.4433329999993</v>
      </c>
      <c r="M555">
        <v>19.0075</v>
      </c>
      <c r="N555">
        <v>58071.26</v>
      </c>
      <c r="O555">
        <v>0</v>
      </c>
      <c r="P555">
        <v>0</v>
      </c>
      <c r="Q555">
        <v>2.1666666669999999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3.6</v>
      </c>
      <c r="X555">
        <v>-1</v>
      </c>
      <c r="Y555">
        <v>-1</v>
      </c>
      <c r="Z555" t="s">
        <v>128</v>
      </c>
      <c r="AA555">
        <v>770</v>
      </c>
      <c r="AB555">
        <v>300</v>
      </c>
      <c r="AC555">
        <v>1470</v>
      </c>
      <c r="AD555">
        <v>30057.14286</v>
      </c>
      <c r="AE555">
        <v>2431.7073169999999</v>
      </c>
    </row>
    <row r="556" spans="1:31">
      <c r="A556" t="s">
        <v>101</v>
      </c>
      <c r="B556">
        <v>2937</v>
      </c>
      <c r="C556">
        <v>33</v>
      </c>
      <c r="D556">
        <v>0</v>
      </c>
      <c r="E556">
        <v>1</v>
      </c>
      <c r="F556" t="s">
        <v>638</v>
      </c>
      <c r="G556">
        <v>1</v>
      </c>
      <c r="H556">
        <v>0</v>
      </c>
      <c r="I556">
        <v>781.04</v>
      </c>
      <c r="K556">
        <v>843.60749999999996</v>
      </c>
      <c r="N556">
        <v>70228.102499999994</v>
      </c>
      <c r="O556">
        <v>0</v>
      </c>
      <c r="P556">
        <v>0</v>
      </c>
      <c r="Q556">
        <v>0.33333333300000001</v>
      </c>
      <c r="R556">
        <v>6.5833333329999997</v>
      </c>
      <c r="S556">
        <v>21.75</v>
      </c>
      <c r="T556">
        <v>2.5</v>
      </c>
      <c r="U556">
        <v>1.5</v>
      </c>
      <c r="V556">
        <v>0</v>
      </c>
      <c r="W556">
        <v>3</v>
      </c>
      <c r="X556">
        <v>0</v>
      </c>
      <c r="Y556">
        <v>0</v>
      </c>
      <c r="Z556" t="s">
        <v>113</v>
      </c>
      <c r="AA556">
        <v>950</v>
      </c>
      <c r="AB556">
        <v>300</v>
      </c>
      <c r="AC556">
        <v>924</v>
      </c>
      <c r="AD556">
        <v>25826.315790000001</v>
      </c>
      <c r="AE556">
        <v>1778.3783780000001</v>
      </c>
    </row>
    <row r="557" spans="1:31">
      <c r="A557" t="s">
        <v>104</v>
      </c>
      <c r="B557">
        <v>2963</v>
      </c>
      <c r="C557">
        <v>46</v>
      </c>
      <c r="D557">
        <v>0</v>
      </c>
      <c r="E557">
        <v>1</v>
      </c>
      <c r="F557" t="s">
        <v>639</v>
      </c>
      <c r="G557">
        <v>1</v>
      </c>
      <c r="H557">
        <v>0</v>
      </c>
      <c r="I557">
        <v>0</v>
      </c>
      <c r="J557">
        <v>0</v>
      </c>
      <c r="K557">
        <v>130.57249999999999</v>
      </c>
      <c r="M557">
        <v>12281.39833</v>
      </c>
      <c r="O557">
        <v>0</v>
      </c>
      <c r="P557">
        <v>0</v>
      </c>
      <c r="Q557">
        <v>2.9166666669999999</v>
      </c>
      <c r="R557">
        <v>1.9166666670000001</v>
      </c>
      <c r="S557">
        <v>0</v>
      </c>
      <c r="T557">
        <v>3.25</v>
      </c>
      <c r="U557">
        <v>3.5</v>
      </c>
      <c r="V557">
        <v>0</v>
      </c>
      <c r="W557">
        <v>4</v>
      </c>
      <c r="X557">
        <v>0</v>
      </c>
      <c r="Y557">
        <v>0</v>
      </c>
      <c r="Z557" t="s">
        <v>113</v>
      </c>
      <c r="AA557">
        <v>790</v>
      </c>
      <c r="AB557">
        <v>340</v>
      </c>
      <c r="AC557">
        <v>1717</v>
      </c>
      <c r="AD557">
        <v>39187.341769999999</v>
      </c>
      <c r="AE557">
        <v>3357.1428569999998</v>
      </c>
    </row>
    <row r="558" spans="1:31">
      <c r="A558" t="s">
        <v>101</v>
      </c>
      <c r="B558">
        <v>2965</v>
      </c>
      <c r="C558">
        <v>52</v>
      </c>
      <c r="D558">
        <v>1</v>
      </c>
      <c r="E558">
        <v>0</v>
      </c>
      <c r="F558" t="s">
        <v>640</v>
      </c>
      <c r="G558">
        <v>0</v>
      </c>
      <c r="H558">
        <v>0</v>
      </c>
      <c r="J558">
        <v>24.083333329999999</v>
      </c>
      <c r="K558">
        <v>77.300833330000003</v>
      </c>
      <c r="O558">
        <v>0</v>
      </c>
      <c r="P558">
        <v>0</v>
      </c>
      <c r="Q558">
        <v>0.25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</v>
      </c>
      <c r="X558">
        <v>0</v>
      </c>
      <c r="Y558">
        <v>0</v>
      </c>
      <c r="Z558" t="s">
        <v>132</v>
      </c>
      <c r="AA558">
        <v>700</v>
      </c>
      <c r="AB558">
        <v>320</v>
      </c>
      <c r="AC558">
        <v>2092</v>
      </c>
      <c r="AD558">
        <v>40684.285709999996</v>
      </c>
      <c r="AE558">
        <v>4324.4444439999997</v>
      </c>
    </row>
    <row r="559" spans="1:31">
      <c r="A559" t="s">
        <v>104</v>
      </c>
      <c r="B559">
        <v>2971</v>
      </c>
      <c r="C559">
        <v>48</v>
      </c>
      <c r="D559">
        <v>1</v>
      </c>
      <c r="E559">
        <v>0</v>
      </c>
      <c r="F559" t="s">
        <v>641</v>
      </c>
      <c r="G559">
        <v>1</v>
      </c>
      <c r="H559">
        <v>0</v>
      </c>
      <c r="I559">
        <v>2401.61</v>
      </c>
      <c r="J559">
        <v>1374.605</v>
      </c>
      <c r="K559">
        <v>11001.184999999999</v>
      </c>
      <c r="O559">
        <v>0</v>
      </c>
      <c r="P559">
        <v>0</v>
      </c>
      <c r="Q559">
        <v>1</v>
      </c>
      <c r="R559">
        <v>1.75</v>
      </c>
      <c r="S559">
        <v>0</v>
      </c>
      <c r="T559">
        <v>0</v>
      </c>
      <c r="U559">
        <v>0</v>
      </c>
      <c r="V559">
        <v>0</v>
      </c>
      <c r="W559">
        <v>3.7</v>
      </c>
      <c r="X559">
        <v>1</v>
      </c>
      <c r="Y559">
        <v>2</v>
      </c>
      <c r="Z559" t="s">
        <v>106</v>
      </c>
      <c r="AA559">
        <v>580</v>
      </c>
      <c r="AB559">
        <v>280</v>
      </c>
      <c r="AC559">
        <v>1340</v>
      </c>
      <c r="AD559">
        <v>35306.896549999998</v>
      </c>
      <c r="AE559">
        <v>3420</v>
      </c>
    </row>
    <row r="560" spans="1:31">
      <c r="A560" t="s">
        <v>101</v>
      </c>
      <c r="B560">
        <v>2979</v>
      </c>
      <c r="C560">
        <v>44</v>
      </c>
      <c r="D560">
        <v>0</v>
      </c>
      <c r="E560">
        <v>1</v>
      </c>
      <c r="F560" t="s">
        <v>642</v>
      </c>
      <c r="G560">
        <v>1</v>
      </c>
      <c r="H560">
        <v>0</v>
      </c>
      <c r="I560">
        <v>7727.5891670000001</v>
      </c>
      <c r="J560">
        <v>189.59666669999999</v>
      </c>
      <c r="K560">
        <v>8305.6183330000003</v>
      </c>
      <c r="M560">
        <v>0</v>
      </c>
      <c r="N560">
        <v>120631.3342</v>
      </c>
      <c r="O560">
        <v>0</v>
      </c>
      <c r="P560">
        <v>0</v>
      </c>
      <c r="Q560">
        <v>2.0833333330000001</v>
      </c>
      <c r="R560">
        <v>0.16666666699999999</v>
      </c>
      <c r="S560">
        <v>0</v>
      </c>
      <c r="T560">
        <v>1.4166666670000001</v>
      </c>
      <c r="U560">
        <v>0</v>
      </c>
      <c r="V560">
        <v>0</v>
      </c>
      <c r="W560">
        <v>5</v>
      </c>
      <c r="X560">
        <v>0</v>
      </c>
      <c r="Y560">
        <v>0</v>
      </c>
      <c r="Z560" t="s">
        <v>113</v>
      </c>
      <c r="AA560">
        <v>570</v>
      </c>
      <c r="AB560">
        <v>260</v>
      </c>
      <c r="AC560">
        <v>1082</v>
      </c>
      <c r="AD560">
        <v>29796.49123</v>
      </c>
      <c r="AE560">
        <v>3588.2352940000001</v>
      </c>
    </row>
    <row r="561" spans="1:31">
      <c r="A561" t="s">
        <v>101</v>
      </c>
      <c r="B561">
        <v>2982</v>
      </c>
      <c r="C561">
        <v>45</v>
      </c>
      <c r="D561">
        <v>0</v>
      </c>
      <c r="E561">
        <v>1</v>
      </c>
      <c r="G561">
        <v>1</v>
      </c>
      <c r="H561">
        <v>1</v>
      </c>
      <c r="I561">
        <v>0</v>
      </c>
      <c r="J561">
        <v>0</v>
      </c>
      <c r="K561">
        <v>65.327500000000001</v>
      </c>
      <c r="L561">
        <v>8355.2849999999999</v>
      </c>
      <c r="M561">
        <v>460.73583330000002</v>
      </c>
      <c r="O561">
        <v>0</v>
      </c>
      <c r="P561">
        <v>0</v>
      </c>
      <c r="Q561">
        <v>0.5</v>
      </c>
      <c r="R561">
        <v>15.16666667</v>
      </c>
      <c r="S561">
        <v>17.166666670000001</v>
      </c>
      <c r="T561">
        <v>1.5</v>
      </c>
      <c r="U561">
        <v>1.3333333329999999</v>
      </c>
      <c r="V561">
        <v>0</v>
      </c>
      <c r="W561">
        <v>5</v>
      </c>
      <c r="X561">
        <v>0</v>
      </c>
      <c r="Y561">
        <v>1</v>
      </c>
      <c r="Z561" t="s">
        <v>106</v>
      </c>
    </row>
    <row r="562" spans="1:31">
      <c r="A562" t="s">
        <v>101</v>
      </c>
      <c r="B562">
        <v>2983</v>
      </c>
      <c r="C562">
        <v>53</v>
      </c>
      <c r="D562">
        <v>1</v>
      </c>
      <c r="E562">
        <v>0</v>
      </c>
      <c r="F562" t="s">
        <v>643</v>
      </c>
      <c r="G562">
        <v>1</v>
      </c>
      <c r="H562">
        <v>1</v>
      </c>
      <c r="I562">
        <v>2213.1750000000002</v>
      </c>
      <c r="J562">
        <v>1321.100833</v>
      </c>
      <c r="K562">
        <v>3763.9058329999998</v>
      </c>
      <c r="L562">
        <v>4657.3850000000002</v>
      </c>
      <c r="M562">
        <v>2863.3425000000002</v>
      </c>
      <c r="N562">
        <v>1314.105</v>
      </c>
      <c r="O562">
        <v>0</v>
      </c>
      <c r="P562">
        <v>0</v>
      </c>
      <c r="Q562">
        <v>0.25</v>
      </c>
      <c r="R562">
        <v>2.75</v>
      </c>
      <c r="S562">
        <v>18.666666670000001</v>
      </c>
      <c r="T562">
        <v>1.9166666670000001</v>
      </c>
      <c r="U562">
        <v>6.3333333329999997</v>
      </c>
      <c r="V562">
        <v>0</v>
      </c>
      <c r="W562">
        <v>5.2</v>
      </c>
      <c r="X562">
        <v>-1</v>
      </c>
      <c r="Y562">
        <v>-1</v>
      </c>
      <c r="Z562" t="s">
        <v>106</v>
      </c>
      <c r="AA562">
        <v>720</v>
      </c>
      <c r="AB562">
        <v>290</v>
      </c>
      <c r="AC562">
        <v>1092</v>
      </c>
      <c r="AD562">
        <v>32233.333330000001</v>
      </c>
      <c r="AE562">
        <v>1570.833333</v>
      </c>
    </row>
    <row r="563" spans="1:31">
      <c r="A563" t="s">
        <v>104</v>
      </c>
      <c r="B563">
        <v>2986</v>
      </c>
      <c r="C563">
        <v>35</v>
      </c>
      <c r="D563">
        <v>1</v>
      </c>
      <c r="E563">
        <v>0</v>
      </c>
      <c r="F563" t="s">
        <v>644</v>
      </c>
      <c r="G563">
        <v>1</v>
      </c>
      <c r="H563">
        <v>0</v>
      </c>
      <c r="J563">
        <v>939.1925</v>
      </c>
      <c r="K563">
        <v>1017.385</v>
      </c>
      <c r="O563">
        <v>0</v>
      </c>
      <c r="P563">
        <v>0</v>
      </c>
      <c r="Q563">
        <v>0.5</v>
      </c>
      <c r="R563">
        <v>0.16666666699999999</v>
      </c>
      <c r="S563">
        <v>1.1666666670000001</v>
      </c>
      <c r="T563">
        <v>0</v>
      </c>
      <c r="U563">
        <v>0</v>
      </c>
      <c r="V563">
        <v>0</v>
      </c>
      <c r="W563">
        <v>2</v>
      </c>
      <c r="X563">
        <v>0</v>
      </c>
      <c r="Y563">
        <v>0</v>
      </c>
      <c r="Z563" t="s">
        <v>132</v>
      </c>
      <c r="AA563">
        <v>530</v>
      </c>
      <c r="AB563">
        <v>280</v>
      </c>
      <c r="AC563">
        <v>1191</v>
      </c>
      <c r="AD563">
        <v>36994.339619999999</v>
      </c>
      <c r="AE563">
        <v>4196.7741939999996</v>
      </c>
    </row>
    <row r="564" spans="1:31">
      <c r="A564" t="s">
        <v>104</v>
      </c>
      <c r="B564">
        <v>2992</v>
      </c>
      <c r="C564">
        <v>24</v>
      </c>
      <c r="D564">
        <v>1</v>
      </c>
      <c r="E564">
        <v>0</v>
      </c>
      <c r="F564" t="s">
        <v>645</v>
      </c>
      <c r="G564">
        <v>1</v>
      </c>
      <c r="H564">
        <v>0</v>
      </c>
      <c r="J564">
        <v>2081.415833</v>
      </c>
      <c r="K564">
        <v>2214.7491669999999</v>
      </c>
      <c r="O564">
        <v>0</v>
      </c>
      <c r="P564">
        <v>0</v>
      </c>
      <c r="Q564">
        <v>3.3333333330000001</v>
      </c>
      <c r="R564">
        <v>0.58333333300000001</v>
      </c>
      <c r="S564">
        <v>1.4166666670000001</v>
      </c>
      <c r="T564">
        <v>0</v>
      </c>
      <c r="U564">
        <v>0</v>
      </c>
      <c r="V564">
        <v>0</v>
      </c>
      <c r="W564">
        <v>2.2000000000000002</v>
      </c>
      <c r="X564">
        <v>1</v>
      </c>
      <c r="Y564">
        <v>1</v>
      </c>
      <c r="Z564" t="s">
        <v>132</v>
      </c>
      <c r="AA564">
        <v>840</v>
      </c>
      <c r="AB564">
        <v>320</v>
      </c>
      <c r="AC564">
        <v>1002</v>
      </c>
      <c r="AD564">
        <v>23792.85714</v>
      </c>
      <c r="AE564">
        <v>1544.8275860000001</v>
      </c>
    </row>
    <row r="565" spans="1:31">
      <c r="A565" t="s">
        <v>104</v>
      </c>
      <c r="B565">
        <v>2993</v>
      </c>
      <c r="C565">
        <v>30</v>
      </c>
      <c r="D565">
        <v>0</v>
      </c>
      <c r="E565">
        <v>1</v>
      </c>
      <c r="F565" t="s">
        <v>646</v>
      </c>
      <c r="G565">
        <v>1</v>
      </c>
      <c r="H565">
        <v>0</v>
      </c>
      <c r="I565">
        <v>7585.5266670000001</v>
      </c>
      <c r="K565">
        <v>7640.1841670000003</v>
      </c>
      <c r="M565">
        <v>0</v>
      </c>
      <c r="N565">
        <v>149881.67329999999</v>
      </c>
      <c r="O565">
        <v>0</v>
      </c>
      <c r="P565">
        <v>0</v>
      </c>
      <c r="Q565">
        <v>6.5833333329999997</v>
      </c>
      <c r="R565">
        <v>5.5</v>
      </c>
      <c r="S565">
        <v>75.916666669999998</v>
      </c>
      <c r="T565">
        <v>6.9166666670000003</v>
      </c>
      <c r="U565">
        <v>0</v>
      </c>
      <c r="V565">
        <v>0</v>
      </c>
      <c r="W565">
        <v>4</v>
      </c>
      <c r="X565">
        <v>0</v>
      </c>
      <c r="Y565">
        <v>0</v>
      </c>
      <c r="Z565" t="s">
        <v>128</v>
      </c>
      <c r="AA565">
        <v>13550</v>
      </c>
      <c r="AB565">
        <v>6090</v>
      </c>
      <c r="AC565">
        <v>29594</v>
      </c>
      <c r="AD565">
        <v>38106.71587</v>
      </c>
      <c r="AE565">
        <v>3164.8606810000001</v>
      </c>
    </row>
    <row r="566" spans="1:31">
      <c r="A566" t="s">
        <v>104</v>
      </c>
      <c r="B566">
        <v>3001</v>
      </c>
      <c r="C566">
        <v>51</v>
      </c>
      <c r="D566">
        <v>1</v>
      </c>
      <c r="E566">
        <v>0</v>
      </c>
      <c r="F566" t="s">
        <v>647</v>
      </c>
      <c r="G566">
        <v>1</v>
      </c>
      <c r="H566">
        <v>0</v>
      </c>
      <c r="I566">
        <v>1096.32</v>
      </c>
      <c r="K566">
        <v>1158.6500000000001</v>
      </c>
      <c r="M566">
        <v>43.895000000000003</v>
      </c>
      <c r="N566">
        <v>174238.6942</v>
      </c>
      <c r="O566">
        <v>0</v>
      </c>
      <c r="P566">
        <v>0</v>
      </c>
      <c r="Q566">
        <v>0.58333333300000001</v>
      </c>
      <c r="R566">
        <v>0.5</v>
      </c>
      <c r="S566">
        <v>8.3333332999999996E-2</v>
      </c>
      <c r="T566">
        <v>0.58333333300000001</v>
      </c>
      <c r="U566">
        <v>0</v>
      </c>
      <c r="V566">
        <v>0</v>
      </c>
      <c r="W566">
        <v>4</v>
      </c>
      <c r="X566">
        <v>0</v>
      </c>
      <c r="Y566">
        <v>0</v>
      </c>
      <c r="Z566" t="s">
        <v>128</v>
      </c>
      <c r="AA566">
        <v>820</v>
      </c>
      <c r="AB566">
        <v>410</v>
      </c>
      <c r="AC566">
        <v>1867</v>
      </c>
      <c r="AD566">
        <v>37417.073170000003</v>
      </c>
      <c r="AE566">
        <v>1836.363636</v>
      </c>
    </row>
    <row r="567" spans="1:31">
      <c r="A567" t="s">
        <v>101</v>
      </c>
      <c r="B567">
        <v>3007</v>
      </c>
      <c r="C567">
        <v>39</v>
      </c>
      <c r="D567">
        <v>0</v>
      </c>
      <c r="E567">
        <v>1</v>
      </c>
      <c r="F567" t="s">
        <v>648</v>
      </c>
      <c r="G567">
        <v>1</v>
      </c>
      <c r="H567">
        <v>1</v>
      </c>
      <c r="I567">
        <v>977.56833329999995</v>
      </c>
      <c r="K567">
        <v>1056.1483330000001</v>
      </c>
      <c r="L567">
        <v>30103.252499999999</v>
      </c>
      <c r="M567">
        <v>145.09416669999999</v>
      </c>
      <c r="O567">
        <v>0</v>
      </c>
      <c r="P567">
        <v>0</v>
      </c>
      <c r="Q567">
        <v>1.0833333329999999</v>
      </c>
      <c r="R567">
        <v>2.0833333330000001</v>
      </c>
      <c r="S567">
        <v>14.91666667</v>
      </c>
      <c r="T567">
        <v>0</v>
      </c>
      <c r="U567">
        <v>1.4166666670000001</v>
      </c>
      <c r="V567">
        <v>0</v>
      </c>
      <c r="W567">
        <v>3.4</v>
      </c>
      <c r="X567">
        <v>1</v>
      </c>
      <c r="Y567">
        <v>2</v>
      </c>
      <c r="Z567" t="s">
        <v>106</v>
      </c>
      <c r="AA567">
        <v>870</v>
      </c>
      <c r="AB567">
        <v>330</v>
      </c>
      <c r="AC567">
        <v>1253</v>
      </c>
      <c r="AD567">
        <v>34066.666669999999</v>
      </c>
      <c r="AE567">
        <v>1128.125</v>
      </c>
    </row>
    <row r="568" spans="1:31">
      <c r="A568" t="s">
        <v>104</v>
      </c>
      <c r="B568">
        <v>3010</v>
      </c>
      <c r="C568">
        <v>34</v>
      </c>
      <c r="D568">
        <v>0</v>
      </c>
      <c r="E568">
        <v>1</v>
      </c>
      <c r="F568" t="s">
        <v>649</v>
      </c>
      <c r="G568">
        <v>1</v>
      </c>
      <c r="H568">
        <v>1</v>
      </c>
      <c r="I568">
        <v>3190.9533329999999</v>
      </c>
      <c r="J568">
        <v>5267.0883329999997</v>
      </c>
      <c r="K568">
        <v>8574.3341670000009</v>
      </c>
      <c r="M568">
        <v>17021.07833</v>
      </c>
      <c r="N568">
        <v>101983.1988</v>
      </c>
      <c r="O568">
        <v>0</v>
      </c>
      <c r="P568">
        <v>0</v>
      </c>
      <c r="Q568">
        <v>2.8333333330000001</v>
      </c>
      <c r="R568">
        <v>0.83333333300000001</v>
      </c>
      <c r="S568">
        <v>11.5</v>
      </c>
      <c r="T568">
        <v>2.9166666669999999</v>
      </c>
      <c r="U568">
        <v>9</v>
      </c>
      <c r="V568">
        <v>0</v>
      </c>
      <c r="W568">
        <v>4.5999999999999996</v>
      </c>
      <c r="X568">
        <v>-1</v>
      </c>
      <c r="Y568">
        <v>-1</v>
      </c>
      <c r="Z568" t="s">
        <v>113</v>
      </c>
      <c r="AA568">
        <v>24490</v>
      </c>
      <c r="AB568">
        <v>7350</v>
      </c>
      <c r="AC568">
        <v>27942</v>
      </c>
      <c r="AD568">
        <v>24255.20621</v>
      </c>
      <c r="AE568">
        <v>3195.4285709999999</v>
      </c>
    </row>
    <row r="569" spans="1:31">
      <c r="A569" t="s">
        <v>104</v>
      </c>
      <c r="B569">
        <v>3013</v>
      </c>
      <c r="C569">
        <v>26</v>
      </c>
      <c r="D569">
        <v>1</v>
      </c>
      <c r="E569">
        <v>0</v>
      </c>
      <c r="F569" t="s">
        <v>650</v>
      </c>
      <c r="G569">
        <v>1</v>
      </c>
      <c r="H569">
        <v>1</v>
      </c>
      <c r="I569">
        <v>2988.2649999999999</v>
      </c>
      <c r="J569">
        <v>2750.560833</v>
      </c>
      <c r="K569">
        <v>9138.3941670000004</v>
      </c>
      <c r="O569">
        <v>0</v>
      </c>
      <c r="P569">
        <v>0</v>
      </c>
      <c r="Q569">
        <v>5.3333333329999997</v>
      </c>
      <c r="R569">
        <v>9.0833333330000006</v>
      </c>
      <c r="S569">
        <v>7.4166666670000003</v>
      </c>
      <c r="T569">
        <v>1.25</v>
      </c>
      <c r="U569">
        <v>4.25</v>
      </c>
      <c r="V569">
        <v>0</v>
      </c>
      <c r="W569">
        <v>4</v>
      </c>
      <c r="X569">
        <v>0</v>
      </c>
      <c r="Y569">
        <v>0</v>
      </c>
      <c r="Z569" t="s">
        <v>106</v>
      </c>
      <c r="AA569">
        <v>900</v>
      </c>
      <c r="AB569">
        <v>340</v>
      </c>
      <c r="AC569">
        <v>1254</v>
      </c>
      <c r="AD569">
        <v>25341.111110000002</v>
      </c>
      <c r="AE569">
        <v>1677.7777779999999</v>
      </c>
    </row>
    <row r="570" spans="1:31">
      <c r="A570" t="s">
        <v>104</v>
      </c>
      <c r="B570">
        <v>3015</v>
      </c>
      <c r="C570">
        <v>33</v>
      </c>
      <c r="D570">
        <v>1</v>
      </c>
      <c r="E570">
        <v>0</v>
      </c>
      <c r="F570" t="s">
        <v>651</v>
      </c>
      <c r="G570">
        <v>0</v>
      </c>
      <c r="H570">
        <v>0</v>
      </c>
      <c r="J570">
        <v>1611.721667</v>
      </c>
      <c r="K570">
        <v>1705.3916670000001</v>
      </c>
      <c r="L570">
        <v>4685.580833</v>
      </c>
      <c r="O570">
        <v>0</v>
      </c>
      <c r="P570">
        <v>0</v>
      </c>
      <c r="Q570">
        <v>0.33333333300000001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>
        <v>0</v>
      </c>
      <c r="Y570">
        <v>0</v>
      </c>
      <c r="Z570" t="s">
        <v>106</v>
      </c>
      <c r="AA570">
        <v>310</v>
      </c>
      <c r="AB570">
        <v>120</v>
      </c>
      <c r="AC570">
        <v>447</v>
      </c>
      <c r="AD570">
        <v>25454.83871</v>
      </c>
      <c r="AE570">
        <v>2993.75</v>
      </c>
    </row>
    <row r="571" spans="1:31">
      <c r="A571" t="s">
        <v>101</v>
      </c>
      <c r="B571">
        <v>3019</v>
      </c>
      <c r="C571">
        <v>62</v>
      </c>
      <c r="D571">
        <v>1</v>
      </c>
      <c r="E571">
        <v>0</v>
      </c>
      <c r="F571" t="s">
        <v>652</v>
      </c>
      <c r="G571">
        <v>0</v>
      </c>
      <c r="H571">
        <v>0</v>
      </c>
      <c r="I571">
        <v>1664.7766670000001</v>
      </c>
      <c r="J571">
        <v>5.79</v>
      </c>
      <c r="K571">
        <v>9243.5566670000007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8.3333332999999996E-2</v>
      </c>
      <c r="U571">
        <v>0</v>
      </c>
      <c r="V571">
        <v>0</v>
      </c>
      <c r="W571">
        <v>3.4</v>
      </c>
      <c r="X571">
        <v>-1</v>
      </c>
      <c r="Y571">
        <v>-2</v>
      </c>
      <c r="Z571" t="s">
        <v>106</v>
      </c>
      <c r="AA571">
        <v>640</v>
      </c>
      <c r="AB571">
        <v>270</v>
      </c>
      <c r="AC571">
        <v>1187</v>
      </c>
      <c r="AD571">
        <v>25970.3125</v>
      </c>
      <c r="AE571">
        <v>3814.5454549999999</v>
      </c>
    </row>
    <row r="572" spans="1:31">
      <c r="A572" t="s">
        <v>101</v>
      </c>
      <c r="B572">
        <v>3020</v>
      </c>
      <c r="C572">
        <v>24</v>
      </c>
      <c r="D572">
        <v>1</v>
      </c>
      <c r="E572">
        <v>0</v>
      </c>
      <c r="F572" t="s">
        <v>653</v>
      </c>
      <c r="G572">
        <v>1</v>
      </c>
      <c r="H572">
        <v>0</v>
      </c>
      <c r="I572">
        <v>27.074999999999999</v>
      </c>
      <c r="J572">
        <v>9.3666666670000005</v>
      </c>
      <c r="K572">
        <v>82.56</v>
      </c>
      <c r="L572">
        <v>1046.29</v>
      </c>
      <c r="O572">
        <v>0</v>
      </c>
      <c r="P572">
        <v>0</v>
      </c>
      <c r="Q572">
        <v>0.41666666699999999</v>
      </c>
      <c r="R572">
        <v>1.3333333329999999</v>
      </c>
      <c r="S572">
        <v>0.66666666699999999</v>
      </c>
      <c r="T572">
        <v>0</v>
      </c>
      <c r="U572">
        <v>8.3333332999999996E-2</v>
      </c>
      <c r="V572">
        <v>0</v>
      </c>
      <c r="W572">
        <v>3.7</v>
      </c>
      <c r="X572">
        <v>-1</v>
      </c>
      <c r="Y572">
        <v>-1</v>
      </c>
      <c r="Z572" t="s">
        <v>106</v>
      </c>
      <c r="AA572">
        <v>760</v>
      </c>
      <c r="AB572">
        <v>520</v>
      </c>
      <c r="AC572">
        <v>2424</v>
      </c>
      <c r="AD572">
        <v>30334.21053</v>
      </c>
      <c r="AE572">
        <v>1511.1111109999999</v>
      </c>
    </row>
    <row r="573" spans="1:31">
      <c r="A573" t="s">
        <v>101</v>
      </c>
      <c r="B573">
        <v>3024</v>
      </c>
      <c r="C573">
        <v>60</v>
      </c>
      <c r="D573">
        <v>1</v>
      </c>
      <c r="E573">
        <v>0</v>
      </c>
      <c r="F573" t="s">
        <v>654</v>
      </c>
      <c r="G573">
        <v>1</v>
      </c>
      <c r="H573">
        <v>0</v>
      </c>
      <c r="I573">
        <v>0</v>
      </c>
      <c r="J573">
        <v>100.7075</v>
      </c>
      <c r="K573">
        <v>6399.9324999999999</v>
      </c>
      <c r="M573">
        <v>4375.93</v>
      </c>
      <c r="O573">
        <v>0</v>
      </c>
      <c r="P573">
        <v>0</v>
      </c>
      <c r="Q573">
        <v>2.75</v>
      </c>
      <c r="R573">
        <v>19</v>
      </c>
      <c r="S573">
        <v>1.9166666670000001</v>
      </c>
      <c r="T573">
        <v>3.3333333330000001</v>
      </c>
      <c r="U573">
        <v>0.91666666699999999</v>
      </c>
      <c r="V573">
        <v>0</v>
      </c>
      <c r="W573">
        <v>5</v>
      </c>
      <c r="X573">
        <v>0</v>
      </c>
      <c r="Y573">
        <v>0</v>
      </c>
      <c r="Z573" t="s">
        <v>106</v>
      </c>
      <c r="AA573">
        <v>680</v>
      </c>
      <c r="AB573">
        <v>330</v>
      </c>
      <c r="AC573">
        <v>1905</v>
      </c>
      <c r="AD573">
        <v>42635.294119999999</v>
      </c>
      <c r="AE573">
        <v>5764.1025639999998</v>
      </c>
    </row>
    <row r="574" spans="1:31">
      <c r="A574" t="s">
        <v>104</v>
      </c>
      <c r="B574">
        <v>3029</v>
      </c>
      <c r="C574">
        <v>52</v>
      </c>
      <c r="D574">
        <v>1</v>
      </c>
      <c r="E574">
        <v>0</v>
      </c>
      <c r="F574" t="s">
        <v>655</v>
      </c>
      <c r="G574">
        <v>1</v>
      </c>
      <c r="H574">
        <v>1</v>
      </c>
      <c r="I574">
        <v>6115.42</v>
      </c>
      <c r="J574">
        <v>763.55833329999996</v>
      </c>
      <c r="K574">
        <v>7591.5574999999999</v>
      </c>
      <c r="M574">
        <v>0</v>
      </c>
      <c r="O574">
        <v>0</v>
      </c>
      <c r="P574">
        <v>0</v>
      </c>
      <c r="Q574">
        <v>1.25</v>
      </c>
      <c r="R574">
        <v>1.75</v>
      </c>
      <c r="S574">
        <v>6.0833333329999997</v>
      </c>
      <c r="T574">
        <v>2.25</v>
      </c>
      <c r="U574">
        <v>0</v>
      </c>
      <c r="V574">
        <v>0</v>
      </c>
      <c r="W574">
        <v>4</v>
      </c>
      <c r="X574">
        <v>0</v>
      </c>
      <c r="Y574">
        <v>-2</v>
      </c>
      <c r="Z574" t="s">
        <v>106</v>
      </c>
      <c r="AA574">
        <v>630</v>
      </c>
      <c r="AB574">
        <v>310</v>
      </c>
      <c r="AC574">
        <v>1881</v>
      </c>
      <c r="AD574">
        <v>45053.968249999998</v>
      </c>
      <c r="AE574">
        <v>7097.5609759999998</v>
      </c>
    </row>
    <row r="575" spans="1:31">
      <c r="A575" t="s">
        <v>101</v>
      </c>
      <c r="B575">
        <v>3030</v>
      </c>
      <c r="C575">
        <v>42</v>
      </c>
      <c r="D575">
        <v>0</v>
      </c>
      <c r="E575">
        <v>1</v>
      </c>
      <c r="F575" t="s">
        <v>656</v>
      </c>
      <c r="G575">
        <v>1</v>
      </c>
      <c r="H575">
        <v>0</v>
      </c>
      <c r="I575">
        <v>861.12916670000004</v>
      </c>
      <c r="K575">
        <v>1317.001667</v>
      </c>
      <c r="M575">
        <v>0</v>
      </c>
      <c r="O575">
        <v>0</v>
      </c>
      <c r="P575">
        <v>0</v>
      </c>
      <c r="Q575">
        <v>0</v>
      </c>
      <c r="R575">
        <v>0.41666666699999999</v>
      </c>
      <c r="S575">
        <v>0</v>
      </c>
      <c r="T575">
        <v>0</v>
      </c>
      <c r="U575">
        <v>0.16666666699999999</v>
      </c>
      <c r="V575">
        <v>0</v>
      </c>
      <c r="W575">
        <v>3</v>
      </c>
      <c r="X575">
        <v>0</v>
      </c>
      <c r="Y575">
        <v>0</v>
      </c>
      <c r="Z575" t="s">
        <v>132</v>
      </c>
      <c r="AA575">
        <v>590</v>
      </c>
      <c r="AB575">
        <v>330</v>
      </c>
      <c r="AC575">
        <v>1876</v>
      </c>
      <c r="AD575">
        <v>46569.491529999999</v>
      </c>
      <c r="AE575">
        <v>4789.6551719999998</v>
      </c>
    </row>
    <row r="576" spans="1:31">
      <c r="A576" t="s">
        <v>101</v>
      </c>
      <c r="B576">
        <v>3036</v>
      </c>
      <c r="C576">
        <v>31</v>
      </c>
      <c r="D576">
        <v>0</v>
      </c>
      <c r="E576">
        <v>1</v>
      </c>
      <c r="F576" t="s">
        <v>657</v>
      </c>
      <c r="G576">
        <v>1</v>
      </c>
      <c r="H576">
        <v>0</v>
      </c>
      <c r="I576">
        <v>673.25666669999998</v>
      </c>
      <c r="J576">
        <v>114.7625</v>
      </c>
      <c r="K576">
        <v>820.91666669999995</v>
      </c>
      <c r="O576">
        <v>0</v>
      </c>
      <c r="P576">
        <v>0</v>
      </c>
      <c r="Q576">
        <v>0.25</v>
      </c>
      <c r="R576">
        <v>3.75</v>
      </c>
      <c r="S576">
        <v>16.25</v>
      </c>
      <c r="T576">
        <v>1.9166666670000001</v>
      </c>
      <c r="U576">
        <v>2.9166666669999999</v>
      </c>
      <c r="V576">
        <v>0</v>
      </c>
      <c r="W576">
        <v>3</v>
      </c>
      <c r="X576">
        <v>0</v>
      </c>
      <c r="Y576">
        <v>0</v>
      </c>
      <c r="Z576" t="s">
        <v>106</v>
      </c>
      <c r="AA576">
        <v>590</v>
      </c>
      <c r="AB576">
        <v>290</v>
      </c>
      <c r="AC576">
        <v>1345</v>
      </c>
      <c r="AD576">
        <v>32859.322030000003</v>
      </c>
      <c r="AE576">
        <v>3409.7560979999998</v>
      </c>
    </row>
    <row r="577" spans="1:31">
      <c r="A577" t="s">
        <v>101</v>
      </c>
      <c r="B577">
        <v>3037</v>
      </c>
      <c r="C577">
        <v>35</v>
      </c>
      <c r="D577">
        <v>0</v>
      </c>
      <c r="E577">
        <v>1</v>
      </c>
      <c r="F577" t="s">
        <v>658</v>
      </c>
      <c r="G577">
        <v>1</v>
      </c>
      <c r="H577">
        <v>0</v>
      </c>
      <c r="I577">
        <v>0</v>
      </c>
      <c r="J577">
        <v>0</v>
      </c>
      <c r="K577">
        <v>126.5025</v>
      </c>
      <c r="M577">
        <v>53048.502500000002</v>
      </c>
      <c r="O577">
        <v>0</v>
      </c>
      <c r="P577">
        <v>0</v>
      </c>
      <c r="Q577">
        <v>0.83333333300000001</v>
      </c>
      <c r="R577">
        <v>15.75</v>
      </c>
      <c r="S577">
        <v>14.66666667</v>
      </c>
      <c r="T577">
        <v>5.5833333329999997</v>
      </c>
      <c r="U577">
        <v>3.5</v>
      </c>
      <c r="V577">
        <v>0</v>
      </c>
      <c r="W577">
        <v>4</v>
      </c>
      <c r="X577">
        <v>0</v>
      </c>
      <c r="Y577">
        <v>0</v>
      </c>
      <c r="Z577" t="s">
        <v>128</v>
      </c>
      <c r="AA577">
        <v>340</v>
      </c>
      <c r="AB577">
        <v>130</v>
      </c>
      <c r="AC577">
        <v>633</v>
      </c>
      <c r="AD577">
        <v>31788.235290000001</v>
      </c>
      <c r="AE577">
        <v>4400</v>
      </c>
    </row>
    <row r="578" spans="1:31">
      <c r="A578" t="s">
        <v>104</v>
      </c>
      <c r="B578">
        <v>3039</v>
      </c>
      <c r="C578">
        <v>47</v>
      </c>
      <c r="D578">
        <v>1</v>
      </c>
      <c r="E578">
        <v>0</v>
      </c>
      <c r="F578" t="s">
        <v>659</v>
      </c>
      <c r="G578">
        <v>1</v>
      </c>
      <c r="H578">
        <v>1</v>
      </c>
      <c r="I578">
        <v>314.3125</v>
      </c>
      <c r="J578">
        <v>1169.590833</v>
      </c>
      <c r="K578">
        <v>1855.7033329999999</v>
      </c>
      <c r="O578">
        <v>0</v>
      </c>
      <c r="P578">
        <v>0</v>
      </c>
      <c r="Q578">
        <v>0.25</v>
      </c>
      <c r="R578">
        <v>7.9166666670000003</v>
      </c>
      <c r="S578">
        <v>11.25</v>
      </c>
      <c r="T578">
        <v>2.5833333330000001</v>
      </c>
      <c r="U578">
        <v>0</v>
      </c>
      <c r="V578">
        <v>0</v>
      </c>
      <c r="W578">
        <v>3.1</v>
      </c>
      <c r="X578">
        <v>-1</v>
      </c>
      <c r="Y578">
        <v>-2</v>
      </c>
      <c r="Z578" t="s">
        <v>106</v>
      </c>
      <c r="AA578">
        <v>910</v>
      </c>
      <c r="AB578">
        <v>380</v>
      </c>
      <c r="AC578">
        <v>1803</v>
      </c>
      <c r="AD578">
        <v>31895.6044</v>
      </c>
      <c r="AE578">
        <v>3507.4074070000001</v>
      </c>
    </row>
    <row r="579" spans="1:31">
      <c r="A579" t="s">
        <v>101</v>
      </c>
      <c r="B579">
        <v>3047</v>
      </c>
      <c r="C579">
        <v>52</v>
      </c>
      <c r="D579">
        <v>1</v>
      </c>
      <c r="E579">
        <v>0</v>
      </c>
      <c r="F579" t="s">
        <v>660</v>
      </c>
      <c r="G579">
        <v>1</v>
      </c>
      <c r="H579">
        <v>0</v>
      </c>
      <c r="I579">
        <v>4550.9283329999998</v>
      </c>
      <c r="J579">
        <v>1316.05</v>
      </c>
      <c r="K579">
        <v>19043.278330000001</v>
      </c>
      <c r="O579">
        <v>0</v>
      </c>
      <c r="P579">
        <v>0</v>
      </c>
      <c r="Q579">
        <v>3.8333333330000001</v>
      </c>
      <c r="R579">
        <v>8.3333332999999996E-2</v>
      </c>
      <c r="S579">
        <v>1.75</v>
      </c>
      <c r="T579">
        <v>0.58333333300000001</v>
      </c>
      <c r="U579">
        <v>0.83333333300000001</v>
      </c>
      <c r="V579">
        <v>0</v>
      </c>
      <c r="W579">
        <v>4</v>
      </c>
      <c r="X579">
        <v>0</v>
      </c>
      <c r="Y579">
        <v>0</v>
      </c>
      <c r="Z579" t="s">
        <v>106</v>
      </c>
      <c r="AA579">
        <v>1090</v>
      </c>
      <c r="AB579">
        <v>520</v>
      </c>
      <c r="AC579">
        <v>2215</v>
      </c>
      <c r="AD579">
        <v>33201.834860000003</v>
      </c>
      <c r="AE579">
        <v>1784</v>
      </c>
    </row>
    <row r="580" spans="1:31">
      <c r="A580" t="s">
        <v>101</v>
      </c>
      <c r="B580">
        <v>3048</v>
      </c>
      <c r="C580">
        <v>49</v>
      </c>
      <c r="D580">
        <v>1</v>
      </c>
      <c r="E580">
        <v>0</v>
      </c>
      <c r="F580" t="s">
        <v>661</v>
      </c>
      <c r="G580">
        <v>1</v>
      </c>
      <c r="H580">
        <v>0</v>
      </c>
      <c r="I580">
        <v>0</v>
      </c>
      <c r="K580">
        <v>67.782499999999999</v>
      </c>
      <c r="M580">
        <v>2257.09</v>
      </c>
      <c r="N580">
        <v>39639.550000000003</v>
      </c>
      <c r="O580">
        <v>0</v>
      </c>
      <c r="P580">
        <v>0</v>
      </c>
      <c r="Q580">
        <v>0.16666666699999999</v>
      </c>
      <c r="R580">
        <v>0.25</v>
      </c>
      <c r="S580">
        <v>0.75</v>
      </c>
      <c r="T580">
        <v>0</v>
      </c>
      <c r="U580">
        <v>0</v>
      </c>
      <c r="V580">
        <v>0</v>
      </c>
      <c r="W580">
        <v>3.9</v>
      </c>
      <c r="X580">
        <v>-1</v>
      </c>
      <c r="Y580">
        <v>-1</v>
      </c>
      <c r="Z580" t="s">
        <v>113</v>
      </c>
      <c r="AA580">
        <v>710</v>
      </c>
      <c r="AB580">
        <v>290</v>
      </c>
      <c r="AC580">
        <v>1160</v>
      </c>
      <c r="AD580">
        <v>29021.126759999999</v>
      </c>
      <c r="AE580">
        <v>3560</v>
      </c>
    </row>
    <row r="581" spans="1:31">
      <c r="A581" t="s">
        <v>104</v>
      </c>
      <c r="B581">
        <v>3050</v>
      </c>
      <c r="C581">
        <v>40</v>
      </c>
      <c r="D581">
        <v>0</v>
      </c>
      <c r="E581">
        <v>1</v>
      </c>
      <c r="F581" t="s">
        <v>662</v>
      </c>
      <c r="G581">
        <v>1</v>
      </c>
      <c r="H581">
        <v>0</v>
      </c>
      <c r="I581">
        <v>19.1325</v>
      </c>
      <c r="J581">
        <v>7.02</v>
      </c>
      <c r="K581">
        <v>89.802499999999995</v>
      </c>
      <c r="M581">
        <v>2297.9699999999998</v>
      </c>
      <c r="O581">
        <v>0</v>
      </c>
      <c r="P581">
        <v>0</v>
      </c>
      <c r="Q581">
        <v>1.0833333329999999</v>
      </c>
      <c r="R581">
        <v>2.5</v>
      </c>
      <c r="S581">
        <v>0</v>
      </c>
      <c r="T581">
        <v>1.3333333329999999</v>
      </c>
      <c r="U581">
        <v>8.3333332999999996E-2</v>
      </c>
      <c r="V581">
        <v>0</v>
      </c>
      <c r="W581">
        <v>4</v>
      </c>
      <c r="X581">
        <v>0</v>
      </c>
      <c r="Y581">
        <v>0</v>
      </c>
      <c r="Z581" t="s">
        <v>106</v>
      </c>
      <c r="AA581">
        <v>570</v>
      </c>
      <c r="AB581">
        <v>260</v>
      </c>
      <c r="AC581">
        <v>1381</v>
      </c>
      <c r="AD581">
        <v>39054.385970000003</v>
      </c>
      <c r="AE581">
        <v>5988.2352940000001</v>
      </c>
    </row>
    <row r="582" spans="1:31">
      <c r="A582" t="s">
        <v>104</v>
      </c>
      <c r="B582">
        <v>3053</v>
      </c>
      <c r="C582">
        <v>63</v>
      </c>
      <c r="D582">
        <v>1</v>
      </c>
      <c r="E582">
        <v>0</v>
      </c>
      <c r="F582" t="s">
        <v>663</v>
      </c>
      <c r="G582">
        <v>1</v>
      </c>
      <c r="H582">
        <v>0</v>
      </c>
      <c r="I582">
        <v>17843.163329999999</v>
      </c>
      <c r="J582">
        <v>0.81</v>
      </c>
      <c r="K582">
        <v>232297.03580000001</v>
      </c>
      <c r="O582">
        <v>0</v>
      </c>
      <c r="P582">
        <v>0</v>
      </c>
      <c r="Q582">
        <v>0.75</v>
      </c>
      <c r="R582">
        <v>0.5</v>
      </c>
      <c r="S582">
        <v>1.5</v>
      </c>
      <c r="T582">
        <v>0.66666666699999999</v>
      </c>
      <c r="U582">
        <v>0</v>
      </c>
      <c r="V582">
        <v>0</v>
      </c>
      <c r="W582">
        <v>3.5</v>
      </c>
      <c r="X582">
        <v>-1</v>
      </c>
      <c r="Y582">
        <v>-6</v>
      </c>
      <c r="Z582" t="s">
        <v>128</v>
      </c>
      <c r="AA582">
        <v>410</v>
      </c>
      <c r="AB582">
        <v>200</v>
      </c>
      <c r="AC582">
        <v>1061</v>
      </c>
      <c r="AD582">
        <v>42392.682930000003</v>
      </c>
      <c r="AE582">
        <v>3666.666667</v>
      </c>
    </row>
    <row r="583" spans="1:31">
      <c r="A583" t="s">
        <v>101</v>
      </c>
      <c r="B583">
        <v>3062</v>
      </c>
      <c r="C583">
        <v>53</v>
      </c>
      <c r="D583">
        <v>1</v>
      </c>
      <c r="E583">
        <v>0</v>
      </c>
      <c r="F583" t="s">
        <v>664</v>
      </c>
      <c r="G583">
        <v>1</v>
      </c>
      <c r="H583">
        <v>1</v>
      </c>
      <c r="I583">
        <v>421.75416669999998</v>
      </c>
      <c r="J583">
        <v>0</v>
      </c>
      <c r="K583">
        <v>498.01666669999997</v>
      </c>
      <c r="L583">
        <v>2230.8530000000001</v>
      </c>
      <c r="M583">
        <v>361.54250000000002</v>
      </c>
      <c r="N583">
        <v>136739.3775</v>
      </c>
      <c r="O583">
        <v>0</v>
      </c>
      <c r="P583">
        <v>0</v>
      </c>
      <c r="Q583">
        <v>3.5833333330000001</v>
      </c>
      <c r="R583">
        <v>8</v>
      </c>
      <c r="S583">
        <v>25.916666670000001</v>
      </c>
      <c r="T583">
        <v>0.25</v>
      </c>
      <c r="U583">
        <v>0</v>
      </c>
      <c r="V583">
        <v>0.16666666699999999</v>
      </c>
      <c r="W583">
        <v>5.8</v>
      </c>
      <c r="X583">
        <v>0</v>
      </c>
      <c r="Y583">
        <v>0</v>
      </c>
      <c r="Z583" t="s">
        <v>103</v>
      </c>
      <c r="AA583">
        <v>800</v>
      </c>
      <c r="AD583">
        <v>35646.25</v>
      </c>
      <c r="AE583">
        <v>2912.727273</v>
      </c>
    </row>
    <row r="584" spans="1:31">
      <c r="A584" t="s">
        <v>104</v>
      </c>
      <c r="B584">
        <v>3064</v>
      </c>
      <c r="C584">
        <v>46</v>
      </c>
      <c r="D584">
        <v>1</v>
      </c>
      <c r="E584">
        <v>0</v>
      </c>
      <c r="F584" t="s">
        <v>665</v>
      </c>
      <c r="G584">
        <v>1</v>
      </c>
      <c r="H584">
        <v>0</v>
      </c>
      <c r="I584">
        <v>965.22083329999998</v>
      </c>
      <c r="J584">
        <v>629.64250000000004</v>
      </c>
      <c r="K584">
        <v>15066.137500000001</v>
      </c>
      <c r="L584">
        <v>989.12416670000005</v>
      </c>
      <c r="M584">
        <v>1983.451667</v>
      </c>
      <c r="N584">
        <v>151699.27170000001</v>
      </c>
      <c r="O584">
        <v>0</v>
      </c>
      <c r="P584">
        <v>0</v>
      </c>
      <c r="Q584">
        <v>2.5</v>
      </c>
      <c r="R584">
        <v>7.1666666670000003</v>
      </c>
      <c r="S584">
        <v>21.416666670000001</v>
      </c>
      <c r="T584">
        <v>1.3333333329999999</v>
      </c>
      <c r="U584">
        <v>0</v>
      </c>
      <c r="V584">
        <v>0.25</v>
      </c>
      <c r="W584">
        <v>7</v>
      </c>
      <c r="X584">
        <v>0</v>
      </c>
      <c r="Y584">
        <v>0</v>
      </c>
      <c r="Z584" t="s">
        <v>113</v>
      </c>
      <c r="AA584">
        <v>690</v>
      </c>
      <c r="AB584">
        <v>170</v>
      </c>
      <c r="AC584">
        <v>648</v>
      </c>
      <c r="AD584">
        <v>23611.5942</v>
      </c>
      <c r="AE584">
        <v>6033.3333329999996</v>
      </c>
    </row>
    <row r="585" spans="1:31">
      <c r="A585" t="s">
        <v>104</v>
      </c>
      <c r="B585">
        <v>3071</v>
      </c>
      <c r="C585">
        <v>55</v>
      </c>
      <c r="D585">
        <v>0</v>
      </c>
      <c r="E585">
        <v>1</v>
      </c>
      <c r="F585" t="s">
        <v>666</v>
      </c>
      <c r="G585">
        <v>1</v>
      </c>
      <c r="H585">
        <v>0</v>
      </c>
      <c r="I585">
        <v>0</v>
      </c>
      <c r="K585">
        <v>1112.5474999999999</v>
      </c>
      <c r="M585">
        <v>9226.1391669999994</v>
      </c>
      <c r="N585">
        <v>130054.3717</v>
      </c>
      <c r="O585">
        <v>0</v>
      </c>
      <c r="P585">
        <v>0</v>
      </c>
      <c r="Q585">
        <v>0.5</v>
      </c>
      <c r="R585">
        <v>7.4166666670000003</v>
      </c>
      <c r="S585">
        <v>3.5833333330000001</v>
      </c>
      <c r="T585">
        <v>0.25</v>
      </c>
      <c r="U585">
        <v>0</v>
      </c>
      <c r="V585">
        <v>0</v>
      </c>
      <c r="W585">
        <v>4.2</v>
      </c>
      <c r="X585">
        <v>-1</v>
      </c>
      <c r="Y585">
        <v>-1</v>
      </c>
      <c r="Z585" t="s">
        <v>128</v>
      </c>
      <c r="AA585">
        <v>740</v>
      </c>
      <c r="AB585">
        <v>260</v>
      </c>
      <c r="AC585">
        <v>823</v>
      </c>
      <c r="AD585">
        <v>27609.459459999998</v>
      </c>
      <c r="AE585">
        <v>1971.4285709999999</v>
      </c>
    </row>
    <row r="586" spans="1:31">
      <c r="A586" t="s">
        <v>101</v>
      </c>
      <c r="B586">
        <v>3072</v>
      </c>
      <c r="C586">
        <v>64</v>
      </c>
      <c r="D586">
        <v>1</v>
      </c>
      <c r="E586">
        <v>0</v>
      </c>
      <c r="F586" t="s">
        <v>667</v>
      </c>
      <c r="G586">
        <v>0</v>
      </c>
      <c r="H586">
        <v>0</v>
      </c>
      <c r="I586">
        <v>1977.5925</v>
      </c>
      <c r="K586">
        <v>2184.0500000000002</v>
      </c>
      <c r="O586">
        <v>0</v>
      </c>
      <c r="P586">
        <v>0</v>
      </c>
      <c r="Q586">
        <v>0.66666666699999999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</v>
      </c>
      <c r="X586">
        <v>0</v>
      </c>
      <c r="Y586">
        <v>0</v>
      </c>
      <c r="Z586" t="s">
        <v>106</v>
      </c>
      <c r="AA586">
        <v>340</v>
      </c>
      <c r="AB586">
        <v>150</v>
      </c>
      <c r="AC586">
        <v>747</v>
      </c>
      <c r="AD586">
        <v>43044.11765</v>
      </c>
      <c r="AE586">
        <v>4711.1111110000002</v>
      </c>
    </row>
    <row r="587" spans="1:31">
      <c r="A587" t="s">
        <v>101</v>
      </c>
      <c r="B587">
        <v>3074</v>
      </c>
      <c r="C587">
        <v>66</v>
      </c>
      <c r="D587">
        <v>0</v>
      </c>
      <c r="E587">
        <v>1</v>
      </c>
      <c r="F587" t="s">
        <v>668</v>
      </c>
      <c r="G587">
        <v>0</v>
      </c>
      <c r="H587">
        <v>0</v>
      </c>
      <c r="I587">
        <v>0</v>
      </c>
      <c r="J587">
        <v>4.2149999999999999</v>
      </c>
      <c r="K587">
        <v>159.22999999999999</v>
      </c>
      <c r="M587">
        <v>3418.0549999999998</v>
      </c>
      <c r="O587">
        <v>0</v>
      </c>
      <c r="P587">
        <v>0</v>
      </c>
      <c r="Q587">
        <v>1.5</v>
      </c>
      <c r="R587">
        <v>0</v>
      </c>
      <c r="S587">
        <v>0</v>
      </c>
      <c r="T587">
        <v>0.5</v>
      </c>
      <c r="U587">
        <v>0</v>
      </c>
      <c r="V587">
        <v>0</v>
      </c>
      <c r="W587">
        <v>4</v>
      </c>
      <c r="X587">
        <v>0</v>
      </c>
      <c r="Y587">
        <v>-1</v>
      </c>
      <c r="Z587" t="s">
        <v>106</v>
      </c>
      <c r="AA587">
        <v>730</v>
      </c>
      <c r="AB587">
        <v>350</v>
      </c>
      <c r="AC587">
        <v>1419</v>
      </c>
      <c r="AD587">
        <v>26365.753430000001</v>
      </c>
      <c r="AE587">
        <v>3026.9230769999999</v>
      </c>
    </row>
    <row r="588" spans="1:31">
      <c r="A588" t="s">
        <v>104</v>
      </c>
      <c r="B588">
        <v>3077</v>
      </c>
      <c r="C588">
        <v>27</v>
      </c>
      <c r="D588">
        <v>0</v>
      </c>
      <c r="E588">
        <v>1</v>
      </c>
      <c r="F588" t="s">
        <v>669</v>
      </c>
      <c r="G588">
        <v>1</v>
      </c>
      <c r="H588">
        <v>1</v>
      </c>
      <c r="I588">
        <v>1900.5433330000001</v>
      </c>
      <c r="J588">
        <v>0</v>
      </c>
      <c r="K588">
        <v>1911.340833</v>
      </c>
      <c r="M588">
        <v>339.8208333</v>
      </c>
      <c r="O588">
        <v>0</v>
      </c>
      <c r="P588">
        <v>0</v>
      </c>
      <c r="Q588">
        <v>0.58333333300000001</v>
      </c>
      <c r="R588">
        <v>9.8333333330000006</v>
      </c>
      <c r="S588">
        <v>25.75</v>
      </c>
      <c r="T588">
        <v>1.75</v>
      </c>
      <c r="U588">
        <v>3</v>
      </c>
      <c r="V588">
        <v>0</v>
      </c>
      <c r="W588">
        <v>4</v>
      </c>
      <c r="X588">
        <v>0</v>
      </c>
      <c r="Y588">
        <v>0</v>
      </c>
      <c r="Z588" t="s">
        <v>106</v>
      </c>
      <c r="AA588">
        <v>800</v>
      </c>
      <c r="AB588">
        <v>330</v>
      </c>
      <c r="AC588">
        <v>1334</v>
      </c>
      <c r="AD588">
        <v>32223.75</v>
      </c>
      <c r="AE588">
        <v>1606.8965519999999</v>
      </c>
    </row>
    <row r="589" spans="1:31">
      <c r="A589" t="s">
        <v>101</v>
      </c>
      <c r="B589">
        <v>3084</v>
      </c>
      <c r="C589">
        <v>54</v>
      </c>
      <c r="D589">
        <v>1</v>
      </c>
      <c r="E589">
        <v>0</v>
      </c>
      <c r="F589" t="s">
        <v>670</v>
      </c>
      <c r="G589">
        <v>0</v>
      </c>
      <c r="H589">
        <v>0</v>
      </c>
      <c r="J589">
        <v>2151.8924999999999</v>
      </c>
      <c r="K589">
        <v>2258.56</v>
      </c>
      <c r="O589">
        <v>0</v>
      </c>
      <c r="P589">
        <v>0</v>
      </c>
      <c r="Q589">
        <v>0.5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</v>
      </c>
      <c r="X589">
        <v>0</v>
      </c>
      <c r="Y589">
        <v>0</v>
      </c>
      <c r="Z589" t="s">
        <v>106</v>
      </c>
      <c r="AA589">
        <v>600</v>
      </c>
      <c r="AB589">
        <v>240</v>
      </c>
      <c r="AC589">
        <v>1116</v>
      </c>
      <c r="AD589">
        <v>33158.333330000001</v>
      </c>
      <c r="AE589">
        <v>4541.0714289999996</v>
      </c>
    </row>
    <row r="590" spans="1:31">
      <c r="A590" t="s">
        <v>101</v>
      </c>
      <c r="B590">
        <v>3088</v>
      </c>
      <c r="C590">
        <v>36</v>
      </c>
      <c r="D590">
        <v>0</v>
      </c>
      <c r="E590">
        <v>1</v>
      </c>
      <c r="F590" t="s">
        <v>671</v>
      </c>
      <c r="G590">
        <v>0</v>
      </c>
      <c r="H590">
        <v>0</v>
      </c>
      <c r="I590">
        <v>400</v>
      </c>
      <c r="J590">
        <v>342.62</v>
      </c>
      <c r="K590">
        <v>9668.1408329999995</v>
      </c>
      <c r="O590">
        <v>0</v>
      </c>
      <c r="P590">
        <v>0</v>
      </c>
      <c r="Q590">
        <v>0.16666666699999999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4</v>
      </c>
      <c r="X590">
        <v>0</v>
      </c>
      <c r="Y590">
        <v>1</v>
      </c>
      <c r="Z590" t="s">
        <v>106</v>
      </c>
      <c r="AA590">
        <v>980</v>
      </c>
      <c r="AB590">
        <v>420</v>
      </c>
      <c r="AC590">
        <v>1670</v>
      </c>
      <c r="AD590">
        <v>21925.510200000001</v>
      </c>
      <c r="AE590">
        <v>3100</v>
      </c>
    </row>
    <row r="591" spans="1:31">
      <c r="A591" t="s">
        <v>104</v>
      </c>
      <c r="B591">
        <v>3098</v>
      </c>
      <c r="C591">
        <v>28</v>
      </c>
      <c r="D591">
        <v>1</v>
      </c>
      <c r="E591">
        <v>0</v>
      </c>
      <c r="F591" t="s">
        <v>672</v>
      </c>
      <c r="G591">
        <v>1</v>
      </c>
      <c r="H591">
        <v>0</v>
      </c>
      <c r="I591">
        <v>942.42</v>
      </c>
      <c r="J591">
        <v>725.23583329999997</v>
      </c>
      <c r="K591">
        <v>16171.31</v>
      </c>
      <c r="O591">
        <v>0</v>
      </c>
      <c r="P591">
        <v>0</v>
      </c>
      <c r="Q591">
        <v>1.25</v>
      </c>
      <c r="R591">
        <v>3.75</v>
      </c>
      <c r="S591">
        <v>9.6666666669999994</v>
      </c>
      <c r="T591">
        <v>0.16666666699999999</v>
      </c>
      <c r="U591">
        <v>4.5</v>
      </c>
      <c r="V591">
        <v>0</v>
      </c>
      <c r="W591">
        <v>4</v>
      </c>
      <c r="X591">
        <v>0</v>
      </c>
      <c r="Y591">
        <v>0</v>
      </c>
      <c r="Z591" t="s">
        <v>106</v>
      </c>
      <c r="AA591">
        <v>700</v>
      </c>
      <c r="AB591">
        <v>320</v>
      </c>
      <c r="AC591">
        <v>2092</v>
      </c>
      <c r="AD591">
        <v>40684.285709999996</v>
      </c>
      <c r="AE591">
        <v>4324.4444439999997</v>
      </c>
    </row>
    <row r="592" spans="1:31">
      <c r="A592" t="s">
        <v>101</v>
      </c>
      <c r="B592">
        <v>3102</v>
      </c>
      <c r="C592">
        <v>46</v>
      </c>
      <c r="D592">
        <v>0</v>
      </c>
      <c r="E592">
        <v>1</v>
      </c>
      <c r="F592" t="s">
        <v>673</v>
      </c>
      <c r="G592">
        <v>0</v>
      </c>
      <c r="H592">
        <v>0</v>
      </c>
      <c r="J592">
        <v>53.176666670000003</v>
      </c>
      <c r="K592">
        <v>117.22916669999999</v>
      </c>
      <c r="O592">
        <v>0</v>
      </c>
      <c r="P592">
        <v>0</v>
      </c>
      <c r="Q592">
        <v>8.3333332999999996E-2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</v>
      </c>
      <c r="X592">
        <v>0</v>
      </c>
      <c r="Y592">
        <v>0</v>
      </c>
      <c r="Z592" t="s">
        <v>132</v>
      </c>
      <c r="AA592">
        <v>670</v>
      </c>
      <c r="AB592">
        <v>280</v>
      </c>
      <c r="AC592">
        <v>1202</v>
      </c>
      <c r="AD592">
        <v>26934.32836</v>
      </c>
      <c r="AE592">
        <v>3915.2173910000001</v>
      </c>
    </row>
    <row r="593" spans="1:31">
      <c r="A593" t="s">
        <v>101</v>
      </c>
      <c r="B593">
        <v>3108</v>
      </c>
      <c r="C593">
        <v>57</v>
      </c>
      <c r="D593">
        <v>1</v>
      </c>
      <c r="E593">
        <v>0</v>
      </c>
      <c r="F593" t="s">
        <v>674</v>
      </c>
      <c r="G593">
        <v>1</v>
      </c>
      <c r="H593">
        <v>0</v>
      </c>
      <c r="I593">
        <v>0</v>
      </c>
      <c r="J593">
        <v>219.5841667</v>
      </c>
      <c r="K593">
        <v>317.39916670000002</v>
      </c>
      <c r="L593">
        <v>818.95333330000005</v>
      </c>
      <c r="M593">
        <v>7407.3091670000003</v>
      </c>
      <c r="O593">
        <v>0</v>
      </c>
      <c r="P593">
        <v>0</v>
      </c>
      <c r="Q593">
        <v>4.3333333329999997</v>
      </c>
      <c r="R593">
        <v>1.8333333329999999</v>
      </c>
      <c r="S593">
        <v>0</v>
      </c>
      <c r="T593">
        <v>4.75</v>
      </c>
      <c r="U593">
        <v>3.8333333330000001</v>
      </c>
      <c r="V593">
        <v>0</v>
      </c>
      <c r="W593">
        <v>4.4000000000000004</v>
      </c>
      <c r="X593">
        <v>-1</v>
      </c>
      <c r="Y593">
        <v>-1</v>
      </c>
      <c r="Z593" t="s">
        <v>106</v>
      </c>
      <c r="AA593">
        <v>360</v>
      </c>
      <c r="AB593">
        <v>60</v>
      </c>
      <c r="AC593">
        <v>332</v>
      </c>
      <c r="AD593">
        <v>52491.666669999999</v>
      </c>
      <c r="AE593">
        <v>8839.4736840000005</v>
      </c>
    </row>
    <row r="594" spans="1:31">
      <c r="A594" t="s">
        <v>101</v>
      </c>
      <c r="B594">
        <v>3117</v>
      </c>
      <c r="C594">
        <v>42</v>
      </c>
      <c r="D594">
        <v>0</v>
      </c>
      <c r="E594">
        <v>1</v>
      </c>
      <c r="F594" t="s">
        <v>676</v>
      </c>
      <c r="G594">
        <v>0</v>
      </c>
      <c r="H594">
        <v>0</v>
      </c>
      <c r="I594">
        <v>71.010000000000005</v>
      </c>
      <c r="J594">
        <v>0.03</v>
      </c>
      <c r="K594">
        <v>89027.28</v>
      </c>
      <c r="O594">
        <v>0</v>
      </c>
      <c r="P594">
        <v>0</v>
      </c>
      <c r="Q594">
        <v>0.66666666699999999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4</v>
      </c>
      <c r="X594">
        <v>0</v>
      </c>
      <c r="Y594">
        <v>0</v>
      </c>
      <c r="Z594" t="s">
        <v>113</v>
      </c>
      <c r="AA594">
        <v>430</v>
      </c>
      <c r="AB594">
        <v>180</v>
      </c>
      <c r="AC594">
        <v>753</v>
      </c>
      <c r="AD594">
        <v>24453.488369999999</v>
      </c>
      <c r="AE594">
        <v>2900</v>
      </c>
    </row>
    <row r="595" spans="1:31">
      <c r="A595" t="s">
        <v>101</v>
      </c>
      <c r="B595">
        <v>3119</v>
      </c>
      <c r="C595">
        <v>26</v>
      </c>
      <c r="D595">
        <v>1</v>
      </c>
      <c r="E595">
        <v>0</v>
      </c>
      <c r="F595" t="s">
        <v>677</v>
      </c>
      <c r="G595">
        <v>1</v>
      </c>
      <c r="H595">
        <v>1</v>
      </c>
      <c r="I595">
        <v>3030.1508330000001</v>
      </c>
      <c r="J595">
        <v>100.23</v>
      </c>
      <c r="K595">
        <v>3150.520833</v>
      </c>
      <c r="O595">
        <v>0</v>
      </c>
      <c r="P595">
        <v>0</v>
      </c>
      <c r="Q595">
        <v>0</v>
      </c>
      <c r="R595">
        <v>3</v>
      </c>
      <c r="S595">
        <v>8.9166666669999994</v>
      </c>
      <c r="T595">
        <v>1.3333333329999999</v>
      </c>
      <c r="U595">
        <v>4.3333333329999997</v>
      </c>
      <c r="V595">
        <v>0</v>
      </c>
      <c r="W595">
        <v>3</v>
      </c>
      <c r="X595">
        <v>0</v>
      </c>
      <c r="Y595">
        <v>0</v>
      </c>
      <c r="Z595" t="s">
        <v>106</v>
      </c>
      <c r="AA595">
        <v>1140</v>
      </c>
      <c r="AB595">
        <v>520</v>
      </c>
      <c r="AC595">
        <v>2530</v>
      </c>
      <c r="AD595">
        <v>28039.473679999999</v>
      </c>
      <c r="AE595">
        <v>2771.4285709999999</v>
      </c>
    </row>
    <row r="596" spans="1:31">
      <c r="A596" t="s">
        <v>101</v>
      </c>
      <c r="B596">
        <v>3120</v>
      </c>
      <c r="C596">
        <v>65</v>
      </c>
      <c r="D596">
        <v>1</v>
      </c>
      <c r="E596">
        <v>0</v>
      </c>
      <c r="F596" t="s">
        <v>678</v>
      </c>
      <c r="G596">
        <v>1</v>
      </c>
      <c r="H596">
        <v>0</v>
      </c>
      <c r="I596">
        <v>0</v>
      </c>
      <c r="J596">
        <v>0.83750000000000002</v>
      </c>
      <c r="K596">
        <v>65.05</v>
      </c>
      <c r="M596">
        <v>651.5675</v>
      </c>
      <c r="O596">
        <v>0</v>
      </c>
      <c r="P596">
        <v>0</v>
      </c>
      <c r="Q596">
        <v>1.4166666670000001</v>
      </c>
      <c r="R596">
        <v>1.5833333329999999</v>
      </c>
      <c r="S596">
        <v>3.9166666669999999</v>
      </c>
      <c r="T596">
        <v>0.91666666699999999</v>
      </c>
      <c r="U596">
        <v>0.25</v>
      </c>
      <c r="V596">
        <v>0</v>
      </c>
      <c r="W596">
        <v>4</v>
      </c>
      <c r="X596">
        <v>0</v>
      </c>
      <c r="Y596">
        <v>0</v>
      </c>
      <c r="Z596" t="s">
        <v>106</v>
      </c>
      <c r="AA596">
        <v>420</v>
      </c>
      <c r="AB596">
        <v>190</v>
      </c>
      <c r="AC596">
        <v>892</v>
      </c>
      <c r="AD596">
        <v>31840.476190000001</v>
      </c>
      <c r="AE596">
        <v>3068</v>
      </c>
    </row>
    <row r="597" spans="1:31">
      <c r="A597" t="s">
        <v>101</v>
      </c>
      <c r="B597">
        <v>3121</v>
      </c>
      <c r="C597">
        <v>40</v>
      </c>
      <c r="D597">
        <v>1</v>
      </c>
      <c r="E597">
        <v>0</v>
      </c>
      <c r="F597" t="s">
        <v>679</v>
      </c>
      <c r="G597">
        <v>1</v>
      </c>
      <c r="H597">
        <v>1</v>
      </c>
      <c r="I597">
        <v>2802.1391669999998</v>
      </c>
      <c r="J597">
        <v>88.340833329999995</v>
      </c>
      <c r="K597">
        <v>3488.8066669999998</v>
      </c>
      <c r="O597">
        <v>0</v>
      </c>
      <c r="P597">
        <v>0</v>
      </c>
      <c r="Q597">
        <v>12</v>
      </c>
      <c r="R597">
        <v>2.5833333330000001</v>
      </c>
      <c r="S597">
        <v>2</v>
      </c>
      <c r="T597">
        <v>7.8333333329999997</v>
      </c>
      <c r="U597">
        <v>0</v>
      </c>
      <c r="V597">
        <v>0</v>
      </c>
      <c r="W597">
        <v>3.4</v>
      </c>
      <c r="X597">
        <v>1</v>
      </c>
      <c r="Y597">
        <v>0</v>
      </c>
      <c r="Z597" t="s">
        <v>106</v>
      </c>
      <c r="AA597">
        <v>540</v>
      </c>
      <c r="AB597">
        <v>180</v>
      </c>
      <c r="AC597">
        <v>603</v>
      </c>
      <c r="AD597">
        <v>27418.518520000001</v>
      </c>
      <c r="AE597">
        <v>3140</v>
      </c>
    </row>
    <row r="598" spans="1:31">
      <c r="A598" t="s">
        <v>101</v>
      </c>
      <c r="B598">
        <v>3127</v>
      </c>
      <c r="C598">
        <v>24</v>
      </c>
      <c r="D598">
        <v>0</v>
      </c>
      <c r="E598">
        <v>1</v>
      </c>
      <c r="F598" t="s">
        <v>680</v>
      </c>
      <c r="G598">
        <v>1</v>
      </c>
      <c r="H598">
        <v>0</v>
      </c>
      <c r="I598">
        <v>7.45</v>
      </c>
      <c r="J598">
        <v>0</v>
      </c>
      <c r="K598">
        <v>67.817499999999995</v>
      </c>
      <c r="O598">
        <v>0</v>
      </c>
      <c r="P598">
        <v>0</v>
      </c>
      <c r="Q598">
        <v>8.3333332999999996E-2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</v>
      </c>
      <c r="X598">
        <v>0</v>
      </c>
      <c r="Y598">
        <v>0</v>
      </c>
      <c r="Z598" t="s">
        <v>132</v>
      </c>
      <c r="AA598">
        <v>640</v>
      </c>
      <c r="AB598">
        <v>280</v>
      </c>
      <c r="AC598">
        <v>1237</v>
      </c>
      <c r="AD598">
        <v>27843.75</v>
      </c>
      <c r="AE598">
        <v>3814.583333</v>
      </c>
    </row>
    <row r="599" spans="1:31">
      <c r="A599" t="s">
        <v>104</v>
      </c>
      <c r="B599">
        <v>3131</v>
      </c>
      <c r="C599">
        <v>37</v>
      </c>
      <c r="D599">
        <v>0</v>
      </c>
      <c r="E599">
        <v>1</v>
      </c>
      <c r="F599" t="s">
        <v>681</v>
      </c>
      <c r="G599">
        <v>1</v>
      </c>
      <c r="H599">
        <v>0</v>
      </c>
      <c r="I599">
        <v>4724.7608330000003</v>
      </c>
      <c r="K599">
        <v>4790.853333</v>
      </c>
      <c r="O599">
        <v>0</v>
      </c>
      <c r="P599">
        <v>0</v>
      </c>
      <c r="Q599">
        <v>0.75</v>
      </c>
      <c r="R599">
        <v>6.0833333329999997</v>
      </c>
      <c r="S599">
        <v>8</v>
      </c>
      <c r="T599">
        <v>1.5833333329999999</v>
      </c>
      <c r="U599">
        <v>2.0833333330000001</v>
      </c>
      <c r="V599">
        <v>0</v>
      </c>
      <c r="W599">
        <v>2</v>
      </c>
      <c r="X599">
        <v>0</v>
      </c>
      <c r="Y599">
        <v>0</v>
      </c>
      <c r="Z599" t="s">
        <v>106</v>
      </c>
      <c r="AA599">
        <v>730</v>
      </c>
      <c r="AB599">
        <v>320</v>
      </c>
      <c r="AC599">
        <v>1163</v>
      </c>
      <c r="AD599">
        <v>25324.65753</v>
      </c>
      <c r="AE599">
        <v>2081.818182</v>
      </c>
    </row>
    <row r="600" spans="1:31">
      <c r="A600" t="s">
        <v>101</v>
      </c>
      <c r="B600">
        <v>3139</v>
      </c>
      <c r="C600">
        <v>62</v>
      </c>
      <c r="D600">
        <v>1</v>
      </c>
      <c r="E600">
        <v>0</v>
      </c>
      <c r="F600" t="s">
        <v>682</v>
      </c>
      <c r="G600">
        <v>0</v>
      </c>
      <c r="H600">
        <v>0</v>
      </c>
      <c r="I600">
        <v>0.21</v>
      </c>
      <c r="J600">
        <v>789.84500000000003</v>
      </c>
      <c r="K600">
        <v>3607.8525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4</v>
      </c>
      <c r="X600">
        <v>0</v>
      </c>
      <c r="Y600">
        <v>0</v>
      </c>
      <c r="Z600" t="s">
        <v>106</v>
      </c>
      <c r="AA600">
        <v>800</v>
      </c>
      <c r="AB600">
        <v>280</v>
      </c>
      <c r="AC600">
        <v>1183</v>
      </c>
      <c r="AD600">
        <v>28825</v>
      </c>
      <c r="AE600">
        <v>5356.5217389999998</v>
      </c>
    </row>
    <row r="601" spans="1:31">
      <c r="A601" t="s">
        <v>101</v>
      </c>
      <c r="B601">
        <v>3140</v>
      </c>
      <c r="C601">
        <v>48</v>
      </c>
      <c r="D601">
        <v>1</v>
      </c>
      <c r="E601">
        <v>0</v>
      </c>
      <c r="F601" t="s">
        <v>683</v>
      </c>
      <c r="G601">
        <v>1</v>
      </c>
      <c r="H601">
        <v>0</v>
      </c>
      <c r="I601">
        <v>2.08</v>
      </c>
      <c r="K601">
        <v>55.552500000000002</v>
      </c>
      <c r="M601">
        <v>233.0325</v>
      </c>
      <c r="O601">
        <v>0</v>
      </c>
      <c r="P601">
        <v>0</v>
      </c>
      <c r="Q601">
        <v>0.16666666699999999</v>
      </c>
      <c r="R601">
        <v>0.83333333300000001</v>
      </c>
      <c r="S601">
        <v>2</v>
      </c>
      <c r="T601">
        <v>0</v>
      </c>
      <c r="U601">
        <v>0</v>
      </c>
      <c r="V601">
        <v>0</v>
      </c>
      <c r="W601">
        <v>3</v>
      </c>
      <c r="X601">
        <v>0</v>
      </c>
      <c r="Y601">
        <v>0</v>
      </c>
      <c r="Z601" t="s">
        <v>106</v>
      </c>
      <c r="AA601">
        <v>690</v>
      </c>
      <c r="AB601">
        <v>260</v>
      </c>
      <c r="AC601">
        <v>1421</v>
      </c>
      <c r="AD601">
        <v>27739.130440000001</v>
      </c>
      <c r="AE601">
        <v>3564.7058820000002</v>
      </c>
    </row>
    <row r="602" spans="1:31">
      <c r="A602" t="s">
        <v>104</v>
      </c>
      <c r="B602">
        <v>3143</v>
      </c>
      <c r="C602">
        <v>49</v>
      </c>
      <c r="D602">
        <v>1</v>
      </c>
      <c r="E602">
        <v>0</v>
      </c>
      <c r="F602" t="s">
        <v>684</v>
      </c>
      <c r="G602">
        <v>0</v>
      </c>
      <c r="H602">
        <v>0</v>
      </c>
      <c r="I602">
        <v>12528.071669999999</v>
      </c>
      <c r="J602">
        <v>2053.3616670000001</v>
      </c>
      <c r="K602">
        <v>93808.734169999996</v>
      </c>
      <c r="O602">
        <v>0</v>
      </c>
      <c r="P602">
        <v>0</v>
      </c>
      <c r="Q602">
        <v>4.8333333329999997</v>
      </c>
      <c r="R602">
        <v>0</v>
      </c>
      <c r="S602">
        <v>0</v>
      </c>
      <c r="T602">
        <v>2.4166666669999999</v>
      </c>
      <c r="U602">
        <v>0</v>
      </c>
      <c r="V602">
        <v>0</v>
      </c>
      <c r="W602">
        <v>4</v>
      </c>
      <c r="X602">
        <v>0</v>
      </c>
      <c r="Y602">
        <v>-1</v>
      </c>
      <c r="Z602" t="s">
        <v>128</v>
      </c>
      <c r="AA602">
        <v>730</v>
      </c>
      <c r="AB602">
        <v>310</v>
      </c>
      <c r="AC602">
        <v>1344</v>
      </c>
      <c r="AD602">
        <v>27343.835620000002</v>
      </c>
      <c r="AE602">
        <v>4222.4489800000001</v>
      </c>
    </row>
    <row r="603" spans="1:31">
      <c r="A603" t="s">
        <v>104</v>
      </c>
      <c r="B603">
        <v>3146</v>
      </c>
      <c r="C603">
        <v>54</v>
      </c>
      <c r="D603">
        <v>0</v>
      </c>
      <c r="E603">
        <v>1</v>
      </c>
      <c r="F603" t="s">
        <v>685</v>
      </c>
      <c r="G603">
        <v>1</v>
      </c>
      <c r="H603">
        <v>1</v>
      </c>
      <c r="I603">
        <v>37187.448329999999</v>
      </c>
      <c r="J603">
        <v>16.02</v>
      </c>
      <c r="K603">
        <v>85143.197499999995</v>
      </c>
      <c r="M603">
        <v>0</v>
      </c>
      <c r="O603">
        <v>0</v>
      </c>
      <c r="P603">
        <v>0</v>
      </c>
      <c r="Q603">
        <v>0.33333333300000001</v>
      </c>
      <c r="R603">
        <v>3.9166666669999999</v>
      </c>
      <c r="S603">
        <v>16.666666670000001</v>
      </c>
      <c r="T603">
        <v>0.25</v>
      </c>
      <c r="U603">
        <v>0</v>
      </c>
      <c r="V603">
        <v>0</v>
      </c>
      <c r="W603">
        <v>5</v>
      </c>
      <c r="X603">
        <v>0</v>
      </c>
      <c r="Y603">
        <v>-1</v>
      </c>
      <c r="Z603" t="s">
        <v>128</v>
      </c>
      <c r="AA603">
        <v>700</v>
      </c>
      <c r="AB603">
        <v>300</v>
      </c>
      <c r="AC603">
        <v>1533</v>
      </c>
      <c r="AD603">
        <v>32547.14286</v>
      </c>
      <c r="AE603">
        <v>2997.6744189999999</v>
      </c>
    </row>
    <row r="604" spans="1:31">
      <c r="A604" t="s">
        <v>101</v>
      </c>
      <c r="B604">
        <v>3155</v>
      </c>
      <c r="C604">
        <v>59</v>
      </c>
      <c r="D604">
        <v>0</v>
      </c>
      <c r="E604">
        <v>1</v>
      </c>
      <c r="F604" t="s">
        <v>686</v>
      </c>
      <c r="G604">
        <v>1</v>
      </c>
      <c r="H604">
        <v>0</v>
      </c>
      <c r="I604">
        <v>130.16166670000001</v>
      </c>
      <c r="K604">
        <v>184.3316667</v>
      </c>
      <c r="M604">
        <v>2145.7216669999998</v>
      </c>
      <c r="O604">
        <v>0</v>
      </c>
      <c r="P604">
        <v>0</v>
      </c>
      <c r="Q604">
        <v>3.4166666669999999</v>
      </c>
      <c r="R604">
        <v>17.5</v>
      </c>
      <c r="S604">
        <v>0.75</v>
      </c>
      <c r="T604">
        <v>15.66666667</v>
      </c>
      <c r="U604">
        <v>0</v>
      </c>
      <c r="V604">
        <v>0</v>
      </c>
      <c r="W604">
        <v>3</v>
      </c>
      <c r="X604">
        <v>0</v>
      </c>
      <c r="Y604">
        <v>2</v>
      </c>
      <c r="Z604" t="s">
        <v>106</v>
      </c>
      <c r="AA604">
        <v>480</v>
      </c>
      <c r="AB604">
        <v>190</v>
      </c>
      <c r="AC604">
        <v>1356</v>
      </c>
      <c r="AD604">
        <v>52816.666669999999</v>
      </c>
      <c r="AE604">
        <v>7237.5</v>
      </c>
    </row>
    <row r="605" spans="1:31">
      <c r="A605" t="s">
        <v>104</v>
      </c>
      <c r="B605">
        <v>3161</v>
      </c>
      <c r="C605">
        <v>34</v>
      </c>
      <c r="D605">
        <v>0</v>
      </c>
      <c r="E605">
        <v>1</v>
      </c>
      <c r="F605" t="s">
        <v>687</v>
      </c>
      <c r="G605">
        <v>1</v>
      </c>
      <c r="H605">
        <v>0</v>
      </c>
      <c r="I605">
        <v>4564.5958330000003</v>
      </c>
      <c r="K605">
        <v>4935.5033329999997</v>
      </c>
      <c r="L605">
        <v>2678.5144439999999</v>
      </c>
      <c r="M605">
        <v>7601.6533330000002</v>
      </c>
      <c r="N605">
        <v>132438.58499999999</v>
      </c>
      <c r="O605">
        <v>0</v>
      </c>
      <c r="P605">
        <v>0</v>
      </c>
      <c r="Q605">
        <v>2.0833333330000001</v>
      </c>
      <c r="R605">
        <v>2.75</v>
      </c>
      <c r="S605">
        <v>4.1666666670000003</v>
      </c>
      <c r="T605">
        <v>2.8333333330000001</v>
      </c>
      <c r="U605">
        <v>0.16666666699999999</v>
      </c>
      <c r="V605">
        <v>8.3333332999999996E-2</v>
      </c>
      <c r="W605">
        <v>4.9000000000000004</v>
      </c>
      <c r="X605">
        <v>1</v>
      </c>
      <c r="Y605">
        <v>1</v>
      </c>
      <c r="Z605" t="s">
        <v>128</v>
      </c>
      <c r="AA605">
        <v>610</v>
      </c>
      <c r="AD605">
        <v>37357.377050000003</v>
      </c>
      <c r="AE605">
        <v>5152.7777779999997</v>
      </c>
    </row>
    <row r="606" spans="1:31">
      <c r="A606" t="s">
        <v>101</v>
      </c>
      <c r="B606">
        <v>3162</v>
      </c>
      <c r="C606">
        <v>37</v>
      </c>
      <c r="D606">
        <v>0</v>
      </c>
      <c r="E606">
        <v>1</v>
      </c>
      <c r="F606" t="s">
        <v>688</v>
      </c>
      <c r="G606">
        <v>1</v>
      </c>
      <c r="H606">
        <v>1</v>
      </c>
      <c r="I606">
        <v>0</v>
      </c>
      <c r="J606">
        <v>2172.4533329999999</v>
      </c>
      <c r="K606">
        <v>2270.0358329999999</v>
      </c>
      <c r="M606">
        <v>8529.9991669999999</v>
      </c>
      <c r="N606">
        <v>218397.49729999999</v>
      </c>
      <c r="O606">
        <v>0</v>
      </c>
      <c r="P606">
        <v>1</v>
      </c>
      <c r="Q606">
        <v>0.25</v>
      </c>
      <c r="R606">
        <v>5.4166666670000003</v>
      </c>
      <c r="S606">
        <v>4.75</v>
      </c>
      <c r="T606">
        <v>2.4166666669999999</v>
      </c>
      <c r="U606">
        <v>1.8333333329999999</v>
      </c>
      <c r="V606">
        <v>0</v>
      </c>
      <c r="W606">
        <v>5</v>
      </c>
      <c r="X606">
        <v>0</v>
      </c>
      <c r="Y606">
        <v>1</v>
      </c>
      <c r="Z606" t="s">
        <v>106</v>
      </c>
      <c r="AA606">
        <v>640</v>
      </c>
      <c r="AB606">
        <v>260</v>
      </c>
      <c r="AC606">
        <v>1177</v>
      </c>
      <c r="AD606">
        <v>27078.125</v>
      </c>
      <c r="AE606">
        <v>2962.5</v>
      </c>
    </row>
    <row r="607" spans="1:31">
      <c r="A607" t="s">
        <v>101</v>
      </c>
      <c r="B607">
        <v>3172</v>
      </c>
      <c r="C607">
        <v>33</v>
      </c>
      <c r="D607">
        <v>1</v>
      </c>
      <c r="E607">
        <v>0</v>
      </c>
      <c r="F607" t="s">
        <v>689</v>
      </c>
      <c r="G607">
        <v>1</v>
      </c>
      <c r="H607">
        <v>1</v>
      </c>
      <c r="I607">
        <v>1272.3525</v>
      </c>
      <c r="K607">
        <v>1546.6875</v>
      </c>
      <c r="O607">
        <v>0</v>
      </c>
      <c r="P607">
        <v>0</v>
      </c>
      <c r="Q607">
        <v>3.1666666669999999</v>
      </c>
      <c r="R607">
        <v>11.66666667</v>
      </c>
      <c r="S607">
        <v>31.5</v>
      </c>
      <c r="T607">
        <v>6.0833333329999997</v>
      </c>
      <c r="U607">
        <v>7</v>
      </c>
      <c r="V607">
        <v>0</v>
      </c>
      <c r="W607">
        <v>2.2000000000000002</v>
      </c>
      <c r="X607">
        <v>-1</v>
      </c>
      <c r="Y607">
        <v>1</v>
      </c>
      <c r="Z607" t="s">
        <v>106</v>
      </c>
      <c r="AA607">
        <v>1050</v>
      </c>
      <c r="AB607">
        <v>440</v>
      </c>
      <c r="AC607">
        <v>1877</v>
      </c>
      <c r="AD607">
        <v>25471.42857</v>
      </c>
      <c r="AE607">
        <v>2905.9701490000002</v>
      </c>
    </row>
    <row r="608" spans="1:31">
      <c r="A608" t="s">
        <v>101</v>
      </c>
      <c r="B608">
        <v>3185</v>
      </c>
      <c r="C608">
        <v>35</v>
      </c>
      <c r="D608">
        <v>1</v>
      </c>
      <c r="E608">
        <v>0</v>
      </c>
      <c r="F608" t="s">
        <v>690</v>
      </c>
      <c r="G608">
        <v>1</v>
      </c>
      <c r="H608">
        <v>0</v>
      </c>
      <c r="I608">
        <v>1376.324167</v>
      </c>
      <c r="J608">
        <v>1153.054167</v>
      </c>
      <c r="K608">
        <v>9267.8716669999994</v>
      </c>
      <c r="O608">
        <v>0</v>
      </c>
      <c r="P608">
        <v>0</v>
      </c>
      <c r="Q608">
        <v>11.16666667</v>
      </c>
      <c r="R608">
        <v>8.4166666669999994</v>
      </c>
      <c r="S608">
        <v>46.25</v>
      </c>
      <c r="T608">
        <v>1</v>
      </c>
      <c r="U608">
        <v>0.16666666699999999</v>
      </c>
      <c r="V608">
        <v>0</v>
      </c>
      <c r="W608">
        <v>4</v>
      </c>
      <c r="X608">
        <v>0</v>
      </c>
      <c r="Y608">
        <v>0</v>
      </c>
      <c r="Z608" t="s">
        <v>106</v>
      </c>
      <c r="AA608">
        <v>920</v>
      </c>
      <c r="AB608">
        <v>380</v>
      </c>
      <c r="AC608">
        <v>1509</v>
      </c>
      <c r="AD608">
        <v>32379.347829999999</v>
      </c>
      <c r="AE608">
        <v>1550</v>
      </c>
    </row>
    <row r="609" spans="1:31">
      <c r="A609" t="s">
        <v>101</v>
      </c>
      <c r="B609">
        <v>3187</v>
      </c>
      <c r="C609">
        <v>50</v>
      </c>
      <c r="D609">
        <v>1</v>
      </c>
      <c r="E609">
        <v>0</v>
      </c>
      <c r="F609" t="s">
        <v>655</v>
      </c>
      <c r="G609">
        <v>1</v>
      </c>
      <c r="H609">
        <v>0</v>
      </c>
      <c r="I609">
        <v>8388.5666669999991</v>
      </c>
      <c r="J609">
        <v>1.53</v>
      </c>
      <c r="K609">
        <v>8445.6741669999992</v>
      </c>
      <c r="M609">
        <v>0</v>
      </c>
      <c r="O609">
        <v>0</v>
      </c>
      <c r="P609">
        <v>0</v>
      </c>
      <c r="Q609">
        <v>4.3333333329999997</v>
      </c>
      <c r="R609">
        <v>8.3333332999999996E-2</v>
      </c>
      <c r="S609">
        <v>8.3333332999999996E-2</v>
      </c>
      <c r="T609">
        <v>7.9166666670000003</v>
      </c>
      <c r="U609">
        <v>0</v>
      </c>
      <c r="V609">
        <v>0</v>
      </c>
      <c r="W609">
        <v>4</v>
      </c>
      <c r="X609">
        <v>0</v>
      </c>
      <c r="Y609">
        <v>0</v>
      </c>
      <c r="Z609" t="s">
        <v>106</v>
      </c>
      <c r="AA609">
        <v>630</v>
      </c>
      <c r="AB609">
        <v>310</v>
      </c>
      <c r="AC609">
        <v>1881</v>
      </c>
      <c r="AD609">
        <v>45053.968249999998</v>
      </c>
      <c r="AE609">
        <v>7097.5609759999998</v>
      </c>
    </row>
    <row r="610" spans="1:31">
      <c r="A610" t="s">
        <v>101</v>
      </c>
      <c r="B610">
        <v>3191</v>
      </c>
      <c r="C610">
        <v>65</v>
      </c>
      <c r="D610">
        <v>0</v>
      </c>
      <c r="E610">
        <v>1</v>
      </c>
      <c r="F610" t="s">
        <v>691</v>
      </c>
      <c r="G610">
        <v>0</v>
      </c>
      <c r="H610">
        <v>0</v>
      </c>
      <c r="I610">
        <v>2234.9866670000001</v>
      </c>
      <c r="J610">
        <v>949.42250000000001</v>
      </c>
      <c r="K610">
        <v>48303.834170000002</v>
      </c>
      <c r="O610">
        <v>0</v>
      </c>
      <c r="P610">
        <v>0</v>
      </c>
      <c r="Q610">
        <v>5.25</v>
      </c>
      <c r="R610">
        <v>0</v>
      </c>
      <c r="S610">
        <v>0</v>
      </c>
      <c r="T610">
        <v>10.83333333</v>
      </c>
      <c r="U610">
        <v>0</v>
      </c>
      <c r="V610">
        <v>0</v>
      </c>
      <c r="W610">
        <v>4</v>
      </c>
      <c r="X610">
        <v>0</v>
      </c>
      <c r="Y610">
        <v>1</v>
      </c>
      <c r="Z610" t="s">
        <v>106</v>
      </c>
      <c r="AA610">
        <v>790</v>
      </c>
      <c r="AB610">
        <v>270</v>
      </c>
      <c r="AC610">
        <v>1301</v>
      </c>
      <c r="AD610">
        <v>30322.784810000001</v>
      </c>
      <c r="AE610">
        <v>2396.296296</v>
      </c>
    </row>
    <row r="611" spans="1:31">
      <c r="A611" t="s">
        <v>101</v>
      </c>
      <c r="B611">
        <v>3192</v>
      </c>
      <c r="C611">
        <v>39</v>
      </c>
      <c r="D611">
        <v>0</v>
      </c>
      <c r="E611">
        <v>1</v>
      </c>
      <c r="F611" t="s">
        <v>692</v>
      </c>
      <c r="G611">
        <v>0</v>
      </c>
      <c r="H611">
        <v>0</v>
      </c>
      <c r="J611">
        <v>5184.6016669999999</v>
      </c>
      <c r="K611">
        <v>5301.3841670000002</v>
      </c>
      <c r="N611">
        <v>98567.27</v>
      </c>
      <c r="O611">
        <v>0</v>
      </c>
      <c r="P611">
        <v>1</v>
      </c>
      <c r="Q611">
        <v>0.33333333300000001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2.8</v>
      </c>
      <c r="X611">
        <v>1</v>
      </c>
      <c r="Y611">
        <v>2</v>
      </c>
      <c r="Z611" t="s">
        <v>106</v>
      </c>
      <c r="AA611">
        <v>1250</v>
      </c>
      <c r="AB611">
        <v>390</v>
      </c>
      <c r="AC611">
        <v>1655</v>
      </c>
      <c r="AD611">
        <v>24876</v>
      </c>
      <c r="AE611">
        <v>2270.2127660000001</v>
      </c>
    </row>
    <row r="612" spans="1:31">
      <c r="A612" t="s">
        <v>104</v>
      </c>
      <c r="B612">
        <v>3207</v>
      </c>
      <c r="C612">
        <v>46</v>
      </c>
      <c r="D612">
        <v>1</v>
      </c>
      <c r="E612">
        <v>0</v>
      </c>
      <c r="F612" t="s">
        <v>693</v>
      </c>
      <c r="G612">
        <v>1</v>
      </c>
      <c r="H612">
        <v>0</v>
      </c>
      <c r="I612">
        <v>695.12666669999999</v>
      </c>
      <c r="J612">
        <v>153.1525</v>
      </c>
      <c r="K612">
        <v>926.71666670000002</v>
      </c>
      <c r="O612">
        <v>0</v>
      </c>
      <c r="P612">
        <v>0</v>
      </c>
      <c r="Q612">
        <v>4.8333333329999997</v>
      </c>
      <c r="R612">
        <v>0.83333333300000001</v>
      </c>
      <c r="S612">
        <v>0.25</v>
      </c>
      <c r="T612">
        <v>2.3333333330000001</v>
      </c>
      <c r="U612">
        <v>0</v>
      </c>
      <c r="V612">
        <v>0</v>
      </c>
      <c r="W612">
        <v>3</v>
      </c>
      <c r="X612">
        <v>0</v>
      </c>
      <c r="Y612">
        <v>0</v>
      </c>
      <c r="Z612" t="s">
        <v>106</v>
      </c>
      <c r="AA612">
        <v>790</v>
      </c>
      <c r="AB612">
        <v>330</v>
      </c>
      <c r="AC612">
        <v>1237</v>
      </c>
      <c r="AD612">
        <v>24101.265820000001</v>
      </c>
      <c r="AE612">
        <v>3365.306122</v>
      </c>
    </row>
    <row r="613" spans="1:31">
      <c r="A613" t="s">
        <v>101</v>
      </c>
      <c r="B613">
        <v>3210</v>
      </c>
      <c r="C613">
        <v>36</v>
      </c>
      <c r="D613">
        <v>1</v>
      </c>
      <c r="E613">
        <v>0</v>
      </c>
      <c r="F613" t="s">
        <v>694</v>
      </c>
      <c r="G613">
        <v>1</v>
      </c>
      <c r="H613">
        <v>0</v>
      </c>
      <c r="I613">
        <v>2650.7166670000001</v>
      </c>
      <c r="J613">
        <v>2822.0083330000002</v>
      </c>
      <c r="K613">
        <v>5551.3</v>
      </c>
      <c r="O613">
        <v>0</v>
      </c>
      <c r="P613">
        <v>0</v>
      </c>
      <c r="Q613">
        <v>1.0833333329999999</v>
      </c>
      <c r="R613">
        <v>5</v>
      </c>
      <c r="S613">
        <v>2</v>
      </c>
      <c r="T613">
        <v>1.5833333329999999</v>
      </c>
      <c r="U613">
        <v>3.25</v>
      </c>
      <c r="V613">
        <v>0</v>
      </c>
      <c r="W613">
        <v>3</v>
      </c>
      <c r="X613">
        <v>0</v>
      </c>
      <c r="Y613">
        <v>0</v>
      </c>
      <c r="Z613" t="s">
        <v>106</v>
      </c>
      <c r="AA613">
        <v>640</v>
      </c>
      <c r="AB613">
        <v>290</v>
      </c>
      <c r="AC613">
        <v>1266</v>
      </c>
      <c r="AD613">
        <v>32340.625</v>
      </c>
      <c r="AE613">
        <v>3885.7142859999999</v>
      </c>
    </row>
    <row r="614" spans="1:31">
      <c r="A614" t="s">
        <v>104</v>
      </c>
      <c r="B614">
        <v>3211</v>
      </c>
      <c r="C614">
        <v>67</v>
      </c>
      <c r="D614">
        <v>0</v>
      </c>
      <c r="E614">
        <v>1</v>
      </c>
      <c r="F614" t="s">
        <v>695</v>
      </c>
      <c r="G614">
        <v>0</v>
      </c>
      <c r="H614">
        <v>0</v>
      </c>
      <c r="I614">
        <v>23.43</v>
      </c>
      <c r="K614">
        <v>94.582499999999996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</v>
      </c>
      <c r="X614">
        <v>0</v>
      </c>
      <c r="Y614">
        <v>0</v>
      </c>
      <c r="Z614" t="s">
        <v>132</v>
      </c>
      <c r="AA614">
        <v>800</v>
      </c>
      <c r="AB614">
        <v>420</v>
      </c>
      <c r="AC614">
        <v>2200</v>
      </c>
      <c r="AD614">
        <v>41392.5</v>
      </c>
      <c r="AE614">
        <v>2741.666667</v>
      </c>
    </row>
    <row r="615" spans="1:31">
      <c r="A615" t="s">
        <v>104</v>
      </c>
      <c r="B615">
        <v>3212</v>
      </c>
      <c r="C615">
        <v>49</v>
      </c>
      <c r="D615">
        <v>0</v>
      </c>
      <c r="E615">
        <v>1</v>
      </c>
      <c r="F615" t="s">
        <v>696</v>
      </c>
      <c r="G615">
        <v>0</v>
      </c>
      <c r="H615">
        <v>0</v>
      </c>
      <c r="I615">
        <v>32.72</v>
      </c>
      <c r="K615">
        <v>3816.5450000000001</v>
      </c>
      <c r="O615">
        <v>0</v>
      </c>
      <c r="P615">
        <v>0</v>
      </c>
      <c r="Q615">
        <v>8.3333332999999996E-2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2.1</v>
      </c>
      <c r="X615">
        <v>-1</v>
      </c>
      <c r="Y615">
        <v>-3</v>
      </c>
      <c r="Z615" t="s">
        <v>106</v>
      </c>
      <c r="AA615">
        <v>410</v>
      </c>
      <c r="AB615">
        <v>200</v>
      </c>
      <c r="AC615">
        <v>1364</v>
      </c>
      <c r="AD615">
        <v>49334.146339999999</v>
      </c>
      <c r="AE615">
        <v>6593.75</v>
      </c>
    </row>
    <row r="616" spans="1:31">
      <c r="A616" t="s">
        <v>104</v>
      </c>
      <c r="B616">
        <v>3216</v>
      </c>
      <c r="C616">
        <v>63</v>
      </c>
      <c r="D616">
        <v>0</v>
      </c>
      <c r="E616">
        <v>1</v>
      </c>
      <c r="F616" t="s">
        <v>697</v>
      </c>
      <c r="G616">
        <v>0</v>
      </c>
      <c r="H616">
        <v>1</v>
      </c>
      <c r="I616">
        <v>10697.86333</v>
      </c>
      <c r="J616">
        <v>1742.643333</v>
      </c>
      <c r="K616">
        <v>45026.944170000002</v>
      </c>
      <c r="O616">
        <v>0</v>
      </c>
      <c r="P616">
        <v>0</v>
      </c>
      <c r="Q616">
        <v>8.8333333330000006</v>
      </c>
      <c r="R616">
        <v>0</v>
      </c>
      <c r="S616">
        <v>0</v>
      </c>
      <c r="T616">
        <v>3.3333333330000001</v>
      </c>
      <c r="U616">
        <v>0</v>
      </c>
      <c r="V616">
        <v>0</v>
      </c>
      <c r="W616">
        <v>4</v>
      </c>
      <c r="X616">
        <v>0</v>
      </c>
      <c r="Y616">
        <v>0</v>
      </c>
      <c r="Z616" t="s">
        <v>113</v>
      </c>
      <c r="AA616">
        <v>620</v>
      </c>
      <c r="AB616">
        <v>290</v>
      </c>
      <c r="AC616">
        <v>1734</v>
      </c>
      <c r="AD616">
        <v>46235.483869999996</v>
      </c>
      <c r="AE616">
        <v>4903.125</v>
      </c>
    </row>
    <row r="617" spans="1:31">
      <c r="A617" t="s">
        <v>104</v>
      </c>
      <c r="B617">
        <v>3225</v>
      </c>
      <c r="C617">
        <v>53</v>
      </c>
      <c r="D617">
        <v>1</v>
      </c>
      <c r="E617">
        <v>0</v>
      </c>
      <c r="F617" t="s">
        <v>698</v>
      </c>
      <c r="G617">
        <v>1</v>
      </c>
      <c r="H617">
        <v>1</v>
      </c>
      <c r="I617">
        <v>0</v>
      </c>
      <c r="K617">
        <v>101.95</v>
      </c>
      <c r="L617">
        <v>335.35</v>
      </c>
      <c r="M617">
        <v>6326.8625000000002</v>
      </c>
      <c r="N617">
        <v>55294.897499999999</v>
      </c>
      <c r="O617">
        <v>0</v>
      </c>
      <c r="P617">
        <v>0</v>
      </c>
      <c r="Q617">
        <v>9.0833333330000006</v>
      </c>
      <c r="R617">
        <v>0</v>
      </c>
      <c r="S617">
        <v>0.5</v>
      </c>
      <c r="T617">
        <v>7.3333333329999997</v>
      </c>
      <c r="U617">
        <v>0</v>
      </c>
      <c r="V617">
        <v>0</v>
      </c>
      <c r="W617">
        <v>4.2</v>
      </c>
      <c r="X617">
        <v>-1</v>
      </c>
      <c r="Y617">
        <v>-1</v>
      </c>
      <c r="Z617" t="s">
        <v>113</v>
      </c>
      <c r="AA617">
        <v>13550</v>
      </c>
      <c r="AB617">
        <v>6090</v>
      </c>
      <c r="AC617">
        <v>29594</v>
      </c>
      <c r="AD617">
        <v>38106.71587</v>
      </c>
      <c r="AE617">
        <v>3164.8606810000001</v>
      </c>
    </row>
    <row r="618" spans="1:31">
      <c r="A618" t="s">
        <v>101</v>
      </c>
      <c r="B618">
        <v>3227</v>
      </c>
      <c r="C618">
        <v>37</v>
      </c>
      <c r="D618">
        <v>1</v>
      </c>
      <c r="E618">
        <v>0</v>
      </c>
      <c r="F618" t="s">
        <v>699</v>
      </c>
      <c r="G618">
        <v>1</v>
      </c>
      <c r="H618">
        <v>0</v>
      </c>
      <c r="I618">
        <v>203.26166670000001</v>
      </c>
      <c r="J618">
        <v>0</v>
      </c>
      <c r="K618">
        <v>10456.874169999999</v>
      </c>
      <c r="O618">
        <v>0</v>
      </c>
      <c r="P618">
        <v>0</v>
      </c>
      <c r="Q618">
        <v>1.9166666670000001</v>
      </c>
      <c r="R618">
        <v>0.33333333300000001</v>
      </c>
      <c r="S618">
        <v>1.6666666670000001</v>
      </c>
      <c r="T618">
        <v>0.75</v>
      </c>
      <c r="U618">
        <v>0</v>
      </c>
      <c r="V618">
        <v>0</v>
      </c>
      <c r="W618">
        <v>4</v>
      </c>
      <c r="X618">
        <v>0</v>
      </c>
      <c r="Y618">
        <v>1</v>
      </c>
      <c r="Z618" t="s">
        <v>106</v>
      </c>
      <c r="AA618">
        <v>770</v>
      </c>
      <c r="AB618">
        <v>330</v>
      </c>
      <c r="AC618">
        <v>1336</v>
      </c>
      <c r="AD618">
        <v>36337.662340000003</v>
      </c>
      <c r="AE618">
        <v>1525</v>
      </c>
    </row>
    <row r="619" spans="1:31">
      <c r="A619" t="s">
        <v>101</v>
      </c>
      <c r="B619">
        <v>3228</v>
      </c>
      <c r="C619">
        <v>33</v>
      </c>
      <c r="D619">
        <v>1</v>
      </c>
      <c r="E619">
        <v>0</v>
      </c>
      <c r="F619" t="s">
        <v>700</v>
      </c>
      <c r="G619">
        <v>1</v>
      </c>
      <c r="H619">
        <v>0</v>
      </c>
      <c r="I619">
        <v>76.224999999999994</v>
      </c>
      <c r="J619">
        <v>1498.3183329999999</v>
      </c>
      <c r="K619">
        <v>3956.1849999999999</v>
      </c>
      <c r="O619">
        <v>0</v>
      </c>
      <c r="P619">
        <v>0</v>
      </c>
      <c r="Q619">
        <v>1.0833333329999999</v>
      </c>
      <c r="R619">
        <v>1.8333333329999999</v>
      </c>
      <c r="S619">
        <v>0.16666666699999999</v>
      </c>
      <c r="T619">
        <v>0.33333333300000001</v>
      </c>
      <c r="U619">
        <v>0</v>
      </c>
      <c r="V619">
        <v>0</v>
      </c>
      <c r="W619">
        <v>2.5</v>
      </c>
      <c r="X619">
        <v>0</v>
      </c>
      <c r="Y619">
        <v>1</v>
      </c>
      <c r="Z619" t="s">
        <v>106</v>
      </c>
      <c r="AA619">
        <v>620</v>
      </c>
      <c r="AB619">
        <v>210</v>
      </c>
      <c r="AC619">
        <v>815</v>
      </c>
      <c r="AD619">
        <v>22298.3871</v>
      </c>
      <c r="AE619">
        <v>2640.909091</v>
      </c>
    </row>
    <row r="620" spans="1:31">
      <c r="A620" t="s">
        <v>104</v>
      </c>
      <c r="B620">
        <v>3229</v>
      </c>
      <c r="C620">
        <v>50</v>
      </c>
      <c r="D620">
        <v>1</v>
      </c>
      <c r="E620">
        <v>0</v>
      </c>
      <c r="F620" t="s">
        <v>701</v>
      </c>
      <c r="G620">
        <v>1</v>
      </c>
      <c r="H620">
        <v>1</v>
      </c>
      <c r="I620">
        <v>122.5791667</v>
      </c>
      <c r="J620">
        <v>800.68833329999995</v>
      </c>
      <c r="K620">
        <v>1141.7049999999999</v>
      </c>
      <c r="L620">
        <v>3626.05</v>
      </c>
      <c r="M620">
        <v>1079.580833</v>
      </c>
      <c r="N620">
        <v>62112.80917</v>
      </c>
      <c r="O620">
        <v>0</v>
      </c>
      <c r="P620">
        <v>0</v>
      </c>
      <c r="Q620">
        <v>0.58333333300000001</v>
      </c>
      <c r="R620">
        <v>5.8333333329999997</v>
      </c>
      <c r="S620">
        <v>19.916666670000001</v>
      </c>
      <c r="T620">
        <v>2.4166666669999999</v>
      </c>
      <c r="U620">
        <v>5.8333333329999997</v>
      </c>
      <c r="V620">
        <v>0</v>
      </c>
      <c r="W620">
        <v>5.9</v>
      </c>
      <c r="X620">
        <v>1</v>
      </c>
      <c r="Y620">
        <v>0</v>
      </c>
      <c r="Z620" t="s">
        <v>128</v>
      </c>
      <c r="AA620">
        <v>520</v>
      </c>
      <c r="AB620">
        <v>220</v>
      </c>
      <c r="AC620">
        <v>1545</v>
      </c>
      <c r="AD620">
        <v>48459.615389999999</v>
      </c>
      <c r="AE620">
        <v>9319.4444440000007</v>
      </c>
    </row>
    <row r="621" spans="1:31">
      <c r="A621" t="s">
        <v>101</v>
      </c>
      <c r="B621">
        <v>3230</v>
      </c>
      <c r="C621">
        <v>42</v>
      </c>
      <c r="D621">
        <v>1</v>
      </c>
      <c r="E621">
        <v>0</v>
      </c>
      <c r="F621" t="s">
        <v>702</v>
      </c>
      <c r="G621">
        <v>1</v>
      </c>
      <c r="H621">
        <v>0</v>
      </c>
      <c r="I621">
        <v>0</v>
      </c>
      <c r="J621">
        <v>0</v>
      </c>
      <c r="K621">
        <v>163.005</v>
      </c>
      <c r="M621">
        <v>10415.0275</v>
      </c>
      <c r="O621">
        <v>0</v>
      </c>
      <c r="P621">
        <v>0</v>
      </c>
      <c r="Q621">
        <v>0.25</v>
      </c>
      <c r="R621">
        <v>1.0833333329999999</v>
      </c>
      <c r="S621">
        <v>0</v>
      </c>
      <c r="T621">
        <v>8.3333332999999996E-2</v>
      </c>
      <c r="U621">
        <v>0</v>
      </c>
      <c r="V621">
        <v>0</v>
      </c>
      <c r="W621">
        <v>4</v>
      </c>
      <c r="X621">
        <v>0</v>
      </c>
      <c r="Y621">
        <v>0</v>
      </c>
      <c r="Z621" t="s">
        <v>113</v>
      </c>
      <c r="AA621">
        <v>390</v>
      </c>
      <c r="AB621">
        <v>220</v>
      </c>
      <c r="AC621">
        <v>1312</v>
      </c>
      <c r="AD621">
        <v>61856.410259999997</v>
      </c>
      <c r="AE621">
        <v>18777.5</v>
      </c>
    </row>
    <row r="622" spans="1:31">
      <c r="A622" t="s">
        <v>101</v>
      </c>
      <c r="B622">
        <v>3234</v>
      </c>
      <c r="C622">
        <v>59</v>
      </c>
      <c r="D622">
        <v>0</v>
      </c>
      <c r="E622">
        <v>1</v>
      </c>
      <c r="F622" t="s">
        <v>703</v>
      </c>
      <c r="G622">
        <v>1</v>
      </c>
      <c r="H622">
        <v>0</v>
      </c>
      <c r="I622">
        <v>446.40583329999998</v>
      </c>
      <c r="J622">
        <v>66.009166669999999</v>
      </c>
      <c r="K622">
        <v>667.11500000000001</v>
      </c>
      <c r="M622">
        <v>276.23333330000003</v>
      </c>
      <c r="O622">
        <v>0</v>
      </c>
      <c r="P622">
        <v>0</v>
      </c>
      <c r="Q622">
        <v>1.25</v>
      </c>
      <c r="R622">
        <v>18.75</v>
      </c>
      <c r="S622">
        <v>24</v>
      </c>
      <c r="T622">
        <v>8.25</v>
      </c>
      <c r="U622">
        <v>0.41666666699999999</v>
      </c>
      <c r="V622">
        <v>0</v>
      </c>
      <c r="W622">
        <v>4.0999999999999996</v>
      </c>
      <c r="X622">
        <v>0</v>
      </c>
      <c r="Y622">
        <v>0</v>
      </c>
      <c r="Z622" t="s">
        <v>106</v>
      </c>
      <c r="AA622">
        <v>680</v>
      </c>
      <c r="AB622">
        <v>360</v>
      </c>
      <c r="AC622">
        <v>2060</v>
      </c>
      <c r="AD622">
        <v>40660.294119999999</v>
      </c>
      <c r="AE622">
        <v>5648.7179489999999</v>
      </c>
    </row>
    <row r="623" spans="1:31">
      <c r="A623" t="s">
        <v>101</v>
      </c>
      <c r="B623">
        <v>3240</v>
      </c>
      <c r="C623">
        <v>55</v>
      </c>
      <c r="D623">
        <v>0</v>
      </c>
      <c r="E623">
        <v>1</v>
      </c>
      <c r="F623" t="s">
        <v>704</v>
      </c>
      <c r="G623">
        <v>1</v>
      </c>
      <c r="H623">
        <v>0</v>
      </c>
      <c r="I623">
        <v>203.35666670000001</v>
      </c>
      <c r="K623">
        <v>263.8041667</v>
      </c>
      <c r="O623">
        <v>0</v>
      </c>
      <c r="P623">
        <v>0</v>
      </c>
      <c r="Q623">
        <v>8.75</v>
      </c>
      <c r="R623">
        <v>10.58333333</v>
      </c>
      <c r="S623">
        <v>2.3333333330000001</v>
      </c>
      <c r="T623">
        <v>0.5</v>
      </c>
      <c r="U623">
        <v>0</v>
      </c>
      <c r="V623">
        <v>0</v>
      </c>
      <c r="W623">
        <v>2</v>
      </c>
      <c r="X623">
        <v>0</v>
      </c>
      <c r="Y623">
        <v>0</v>
      </c>
      <c r="Z623" t="s">
        <v>132</v>
      </c>
      <c r="AA623">
        <v>940</v>
      </c>
      <c r="AB623">
        <v>320</v>
      </c>
      <c r="AC623">
        <v>1122</v>
      </c>
      <c r="AD623">
        <v>25558.51064</v>
      </c>
      <c r="AE623">
        <v>1181.4814819999999</v>
      </c>
    </row>
    <row r="624" spans="1:31">
      <c r="A624" t="s">
        <v>104</v>
      </c>
      <c r="B624">
        <v>3245</v>
      </c>
      <c r="C624">
        <v>61</v>
      </c>
      <c r="D624">
        <v>0</v>
      </c>
      <c r="E624">
        <v>1</v>
      </c>
      <c r="F624" t="s">
        <v>705</v>
      </c>
      <c r="G624">
        <v>1</v>
      </c>
      <c r="H624">
        <v>0</v>
      </c>
      <c r="I624">
        <v>1223.366667</v>
      </c>
      <c r="J624">
        <v>33.200000000000003</v>
      </c>
      <c r="K624">
        <v>1462.3816670000001</v>
      </c>
      <c r="M624">
        <v>239.3908333</v>
      </c>
      <c r="O624">
        <v>0</v>
      </c>
      <c r="P624">
        <v>0</v>
      </c>
      <c r="Q624">
        <v>1.0833333329999999</v>
      </c>
      <c r="R624">
        <v>3.4166666669999999</v>
      </c>
      <c r="S624">
        <v>11.83333333</v>
      </c>
      <c r="T624">
        <v>3.3333333330000001</v>
      </c>
      <c r="U624">
        <v>5.0833333329999997</v>
      </c>
      <c r="V624">
        <v>0</v>
      </c>
      <c r="W624">
        <v>4</v>
      </c>
      <c r="X624">
        <v>0</v>
      </c>
      <c r="Y624">
        <v>0</v>
      </c>
      <c r="Z624" t="s">
        <v>106</v>
      </c>
      <c r="AA624">
        <v>230</v>
      </c>
      <c r="AB624">
        <v>120</v>
      </c>
      <c r="AC624">
        <v>607</v>
      </c>
      <c r="AD624">
        <v>44469.565219999997</v>
      </c>
      <c r="AE624">
        <v>6328.5714289999996</v>
      </c>
    </row>
    <row r="625" spans="1:31">
      <c r="A625" t="s">
        <v>101</v>
      </c>
      <c r="B625">
        <v>3252</v>
      </c>
      <c r="C625">
        <v>59</v>
      </c>
      <c r="D625">
        <v>0</v>
      </c>
      <c r="E625">
        <v>1</v>
      </c>
      <c r="F625" t="s">
        <v>706</v>
      </c>
      <c r="G625">
        <v>1</v>
      </c>
      <c r="H625">
        <v>0</v>
      </c>
      <c r="I625">
        <v>8017.8416669999997</v>
      </c>
      <c r="K625">
        <v>42057.963329999999</v>
      </c>
      <c r="M625">
        <v>0</v>
      </c>
      <c r="N625">
        <v>539242.86750000005</v>
      </c>
      <c r="O625">
        <v>0</v>
      </c>
      <c r="P625">
        <v>0</v>
      </c>
      <c r="Q625">
        <v>8.1666666669999994</v>
      </c>
      <c r="R625">
        <v>0</v>
      </c>
      <c r="S625">
        <v>0</v>
      </c>
      <c r="T625">
        <v>3.5833333330000001</v>
      </c>
      <c r="U625">
        <v>0</v>
      </c>
      <c r="V625">
        <v>0</v>
      </c>
      <c r="W625">
        <v>5</v>
      </c>
      <c r="X625">
        <v>0</v>
      </c>
      <c r="Y625">
        <v>-1</v>
      </c>
      <c r="Z625" t="s">
        <v>103</v>
      </c>
      <c r="AA625">
        <v>620</v>
      </c>
      <c r="AB625">
        <v>290</v>
      </c>
      <c r="AC625">
        <v>1734</v>
      </c>
      <c r="AD625">
        <v>46235.483869999996</v>
      </c>
      <c r="AE625">
        <v>4903.125</v>
      </c>
    </row>
    <row r="626" spans="1:31">
      <c r="A626" t="s">
        <v>101</v>
      </c>
      <c r="B626">
        <v>3256</v>
      </c>
      <c r="C626">
        <v>32</v>
      </c>
      <c r="D626">
        <v>1</v>
      </c>
      <c r="E626">
        <v>0</v>
      </c>
      <c r="F626" t="s">
        <v>707</v>
      </c>
      <c r="G626">
        <v>1</v>
      </c>
      <c r="H626">
        <v>0</v>
      </c>
      <c r="I626">
        <v>223.345</v>
      </c>
      <c r="J626">
        <v>368.52727270000003</v>
      </c>
      <c r="K626">
        <v>649.32916669999997</v>
      </c>
      <c r="L626">
        <v>3728.5166669999999</v>
      </c>
      <c r="M626">
        <v>27.070833329999999</v>
      </c>
      <c r="O626">
        <v>0</v>
      </c>
      <c r="P626">
        <v>0</v>
      </c>
      <c r="Q626">
        <v>0.75</v>
      </c>
      <c r="R626">
        <v>8.3333333330000006</v>
      </c>
      <c r="S626">
        <v>13.83333333</v>
      </c>
      <c r="T626">
        <v>0</v>
      </c>
      <c r="U626">
        <v>3.25</v>
      </c>
      <c r="V626">
        <v>0</v>
      </c>
      <c r="W626">
        <v>4.9000000000000004</v>
      </c>
      <c r="X626">
        <v>-1</v>
      </c>
      <c r="Y626">
        <v>-1</v>
      </c>
      <c r="Z626" t="s">
        <v>106</v>
      </c>
      <c r="AA626">
        <v>490</v>
      </c>
      <c r="AB626">
        <v>190</v>
      </c>
      <c r="AC626">
        <v>750</v>
      </c>
      <c r="AD626">
        <v>28193.877550000001</v>
      </c>
      <c r="AE626">
        <v>3394.117647</v>
      </c>
    </row>
    <row r="627" spans="1:31">
      <c r="A627" t="s">
        <v>101</v>
      </c>
      <c r="B627">
        <v>3259</v>
      </c>
      <c r="C627">
        <v>37</v>
      </c>
      <c r="D627">
        <v>0</v>
      </c>
      <c r="E627">
        <v>1</v>
      </c>
      <c r="F627" t="s">
        <v>708</v>
      </c>
      <c r="G627">
        <v>1</v>
      </c>
      <c r="H627">
        <v>0</v>
      </c>
      <c r="I627">
        <v>0</v>
      </c>
      <c r="K627">
        <v>65.977500000000006</v>
      </c>
      <c r="M627">
        <v>1221.491667</v>
      </c>
      <c r="O627">
        <v>0</v>
      </c>
      <c r="P627">
        <v>0</v>
      </c>
      <c r="Q627">
        <v>8.3333332999999996E-2</v>
      </c>
      <c r="R627">
        <v>0.91666666699999999</v>
      </c>
      <c r="S627">
        <v>0</v>
      </c>
      <c r="T627">
        <v>0</v>
      </c>
      <c r="U627">
        <v>0</v>
      </c>
      <c r="V627">
        <v>0</v>
      </c>
      <c r="W627">
        <v>3</v>
      </c>
      <c r="X627">
        <v>0</v>
      </c>
      <c r="Y627">
        <v>0</v>
      </c>
      <c r="Z627" t="s">
        <v>106</v>
      </c>
      <c r="AA627">
        <v>590</v>
      </c>
      <c r="AB627">
        <v>270</v>
      </c>
      <c r="AC627">
        <v>1548</v>
      </c>
      <c r="AD627">
        <v>33469.491529999999</v>
      </c>
      <c r="AE627">
        <v>3763.2653059999998</v>
      </c>
    </row>
    <row r="628" spans="1:31">
      <c r="A628" t="s">
        <v>101</v>
      </c>
      <c r="B628">
        <v>3261</v>
      </c>
      <c r="C628">
        <v>54</v>
      </c>
      <c r="D628">
        <v>1</v>
      </c>
      <c r="E628">
        <v>0</v>
      </c>
      <c r="F628" t="s">
        <v>709</v>
      </c>
      <c r="G628">
        <v>1</v>
      </c>
      <c r="H628">
        <v>0</v>
      </c>
      <c r="I628">
        <v>968.68</v>
      </c>
      <c r="J628">
        <v>219.0433333</v>
      </c>
      <c r="K628">
        <v>1253.530833</v>
      </c>
      <c r="M628">
        <v>776.38916670000003</v>
      </c>
      <c r="O628">
        <v>0</v>
      </c>
      <c r="P628">
        <v>0</v>
      </c>
      <c r="Q628">
        <v>0.58333333300000001</v>
      </c>
      <c r="R628">
        <v>7</v>
      </c>
      <c r="S628">
        <v>13.5</v>
      </c>
      <c r="T628">
        <v>9.3333333330000006</v>
      </c>
      <c r="U628">
        <v>2.9166666669999999</v>
      </c>
      <c r="V628">
        <v>0</v>
      </c>
      <c r="W628">
        <v>4</v>
      </c>
      <c r="X628">
        <v>0</v>
      </c>
      <c r="Y628">
        <v>0</v>
      </c>
      <c r="Z628" t="s">
        <v>106</v>
      </c>
      <c r="AA628">
        <v>950</v>
      </c>
      <c r="AB628">
        <v>330</v>
      </c>
      <c r="AC628">
        <v>1522</v>
      </c>
      <c r="AD628">
        <v>24073.684209999999</v>
      </c>
      <c r="AE628">
        <v>2435.2941179999998</v>
      </c>
    </row>
    <row r="629" spans="1:31">
      <c r="A629" t="s">
        <v>104</v>
      </c>
      <c r="B629">
        <v>3265</v>
      </c>
      <c r="C629">
        <v>58</v>
      </c>
      <c r="D629">
        <v>0</v>
      </c>
      <c r="E629">
        <v>1</v>
      </c>
      <c r="F629" t="s">
        <v>710</v>
      </c>
      <c r="G629">
        <v>1</v>
      </c>
      <c r="H629">
        <v>0</v>
      </c>
      <c r="I629">
        <v>6273.8975</v>
      </c>
      <c r="J629">
        <v>1514.669167</v>
      </c>
      <c r="K629">
        <v>16441.775829999999</v>
      </c>
      <c r="L629">
        <v>22006.97667</v>
      </c>
      <c r="M629">
        <v>59058.395830000001</v>
      </c>
      <c r="N629">
        <v>139926.8792</v>
      </c>
      <c r="O629">
        <v>0</v>
      </c>
      <c r="P629">
        <v>0</v>
      </c>
      <c r="Q629">
        <v>21.25</v>
      </c>
      <c r="R629">
        <v>9.3333333330000006</v>
      </c>
      <c r="S629">
        <v>22.25</v>
      </c>
      <c r="T629">
        <v>13.75</v>
      </c>
      <c r="U629">
        <v>0</v>
      </c>
      <c r="V629">
        <v>0</v>
      </c>
      <c r="W629">
        <v>7.2</v>
      </c>
      <c r="X629">
        <v>-1</v>
      </c>
      <c r="Y629">
        <v>-3</v>
      </c>
      <c r="Z629" t="s">
        <v>103</v>
      </c>
      <c r="AA629">
        <v>580</v>
      </c>
      <c r="AB629">
        <v>190</v>
      </c>
      <c r="AC629">
        <v>555</v>
      </c>
      <c r="AD629">
        <v>24586.206900000001</v>
      </c>
      <c r="AE629">
        <v>2258.8235289999998</v>
      </c>
    </row>
    <row r="630" spans="1:31">
      <c r="A630" t="s">
        <v>101</v>
      </c>
      <c r="B630">
        <v>3269</v>
      </c>
      <c r="C630">
        <v>44</v>
      </c>
      <c r="D630">
        <v>1</v>
      </c>
      <c r="E630">
        <v>0</v>
      </c>
      <c r="F630" t="s">
        <v>711</v>
      </c>
      <c r="G630">
        <v>1</v>
      </c>
      <c r="H630">
        <v>0</v>
      </c>
      <c r="I630">
        <v>16267.25</v>
      </c>
      <c r="K630">
        <v>16317.25</v>
      </c>
      <c r="O630">
        <v>0</v>
      </c>
      <c r="P630">
        <v>0</v>
      </c>
      <c r="Q630">
        <v>1.3333333329999999</v>
      </c>
      <c r="R630">
        <v>0</v>
      </c>
      <c r="S630">
        <v>0.33333333300000001</v>
      </c>
      <c r="T630">
        <v>0</v>
      </c>
      <c r="U630">
        <v>0</v>
      </c>
      <c r="V630">
        <v>0</v>
      </c>
      <c r="W630">
        <v>2</v>
      </c>
      <c r="AA630">
        <v>680</v>
      </c>
      <c r="AB630">
        <v>260</v>
      </c>
      <c r="AC630">
        <v>1032</v>
      </c>
      <c r="AD630">
        <v>31523.529409999999</v>
      </c>
      <c r="AE630">
        <v>2648.1481480000002</v>
      </c>
    </row>
    <row r="631" spans="1:31">
      <c r="A631" t="s">
        <v>104</v>
      </c>
      <c r="B631">
        <v>3272</v>
      </c>
      <c r="C631">
        <v>32</v>
      </c>
      <c r="D631">
        <v>0</v>
      </c>
      <c r="E631">
        <v>1</v>
      </c>
      <c r="F631" t="s">
        <v>712</v>
      </c>
      <c r="G631">
        <v>1</v>
      </c>
      <c r="H631">
        <v>0</v>
      </c>
      <c r="I631">
        <v>6314.875</v>
      </c>
      <c r="J631">
        <v>268.20916670000003</v>
      </c>
      <c r="K631">
        <v>10716.79333</v>
      </c>
      <c r="O631">
        <v>0</v>
      </c>
      <c r="P631">
        <v>0</v>
      </c>
      <c r="Q631">
        <v>0.25</v>
      </c>
      <c r="R631">
        <v>0.75</v>
      </c>
      <c r="S631">
        <v>0</v>
      </c>
      <c r="T631">
        <v>1.0833333329999999</v>
      </c>
      <c r="U631">
        <v>0</v>
      </c>
      <c r="V631">
        <v>0</v>
      </c>
      <c r="W631">
        <v>3.4</v>
      </c>
      <c r="X631">
        <v>1</v>
      </c>
      <c r="Y631">
        <v>1</v>
      </c>
      <c r="Z631" t="s">
        <v>106</v>
      </c>
      <c r="AA631">
        <v>640</v>
      </c>
      <c r="AB631">
        <v>210</v>
      </c>
      <c r="AC631">
        <v>738</v>
      </c>
      <c r="AD631">
        <v>24159.375</v>
      </c>
      <c r="AE631">
        <v>2720</v>
      </c>
    </row>
    <row r="632" spans="1:31">
      <c r="A632" t="s">
        <v>104</v>
      </c>
      <c r="B632">
        <v>3284</v>
      </c>
      <c r="C632">
        <v>60</v>
      </c>
      <c r="D632">
        <v>0</v>
      </c>
      <c r="E632">
        <v>1</v>
      </c>
      <c r="F632" t="s">
        <v>713</v>
      </c>
      <c r="G632">
        <v>1</v>
      </c>
      <c r="H632">
        <v>1</v>
      </c>
      <c r="I632">
        <v>907.04166669999995</v>
      </c>
      <c r="J632">
        <v>0</v>
      </c>
      <c r="K632">
        <v>1014.631667</v>
      </c>
      <c r="O632">
        <v>0</v>
      </c>
      <c r="P632">
        <v>0</v>
      </c>
      <c r="Q632">
        <v>1.5</v>
      </c>
      <c r="R632">
        <v>2.0833333330000001</v>
      </c>
      <c r="S632">
        <v>2.8333333330000001</v>
      </c>
      <c r="T632">
        <v>1.1666666670000001</v>
      </c>
      <c r="U632">
        <v>1.0833333329999999</v>
      </c>
      <c r="V632">
        <v>0</v>
      </c>
      <c r="W632">
        <v>3</v>
      </c>
      <c r="X632">
        <v>0</v>
      </c>
      <c r="Y632">
        <v>0</v>
      </c>
      <c r="Z632" t="s">
        <v>106</v>
      </c>
      <c r="AA632">
        <v>1000</v>
      </c>
      <c r="AB632">
        <v>220</v>
      </c>
      <c r="AC632">
        <v>1505</v>
      </c>
      <c r="AD632">
        <v>24412</v>
      </c>
      <c r="AE632">
        <v>3488.333333</v>
      </c>
    </row>
    <row r="633" spans="1:31">
      <c r="A633" t="s">
        <v>104</v>
      </c>
      <c r="B633">
        <v>3286</v>
      </c>
      <c r="C633">
        <v>46</v>
      </c>
      <c r="D633">
        <v>0</v>
      </c>
      <c r="E633">
        <v>1</v>
      </c>
      <c r="F633" t="s">
        <v>714</v>
      </c>
      <c r="G633">
        <v>1</v>
      </c>
      <c r="H633">
        <v>0</v>
      </c>
      <c r="I633">
        <v>504.77833329999999</v>
      </c>
      <c r="K633">
        <v>994.7008333</v>
      </c>
      <c r="O633">
        <v>0</v>
      </c>
      <c r="P633">
        <v>0</v>
      </c>
      <c r="Q633">
        <v>2.5</v>
      </c>
      <c r="R633">
        <v>0.66666666699999999</v>
      </c>
      <c r="S633">
        <v>8.3333332999999996E-2</v>
      </c>
      <c r="T633">
        <v>0.25</v>
      </c>
      <c r="U633">
        <v>0</v>
      </c>
      <c r="V633">
        <v>0</v>
      </c>
      <c r="W633">
        <v>2</v>
      </c>
      <c r="X633">
        <v>0</v>
      </c>
      <c r="Y633">
        <v>0</v>
      </c>
      <c r="Z633" t="s">
        <v>106</v>
      </c>
      <c r="AA633">
        <v>260</v>
      </c>
      <c r="AB633">
        <v>120</v>
      </c>
      <c r="AC633">
        <v>616</v>
      </c>
      <c r="AD633">
        <v>32307.692309999999</v>
      </c>
      <c r="AE633">
        <v>3162.5</v>
      </c>
    </row>
    <row r="634" spans="1:31">
      <c r="A634" t="s">
        <v>101</v>
      </c>
      <c r="B634">
        <v>3288</v>
      </c>
      <c r="C634">
        <v>68</v>
      </c>
      <c r="D634">
        <v>0</v>
      </c>
      <c r="E634">
        <v>1</v>
      </c>
      <c r="F634" t="s">
        <v>715</v>
      </c>
      <c r="G634">
        <v>0</v>
      </c>
      <c r="H634">
        <v>0</v>
      </c>
      <c r="K634">
        <v>321.95749999999998</v>
      </c>
      <c r="N634">
        <v>59838.317499999997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</v>
      </c>
      <c r="X634">
        <v>0</v>
      </c>
      <c r="Y634">
        <v>0</v>
      </c>
      <c r="Z634" t="s">
        <v>113</v>
      </c>
      <c r="AA634">
        <v>360</v>
      </c>
      <c r="AB634">
        <v>250</v>
      </c>
      <c r="AC634">
        <v>604</v>
      </c>
      <c r="AD634">
        <v>21025</v>
      </c>
      <c r="AE634">
        <v>3136.538462</v>
      </c>
    </row>
    <row r="635" spans="1:31">
      <c r="A635" t="s">
        <v>101</v>
      </c>
      <c r="B635">
        <v>3291</v>
      </c>
      <c r="C635">
        <v>61</v>
      </c>
      <c r="D635">
        <v>0</v>
      </c>
      <c r="E635">
        <v>1</v>
      </c>
      <c r="F635" t="s">
        <v>716</v>
      </c>
      <c r="G635">
        <v>0</v>
      </c>
      <c r="H635">
        <v>0</v>
      </c>
      <c r="I635">
        <v>0</v>
      </c>
      <c r="K635">
        <v>46.265000000000001</v>
      </c>
      <c r="M635">
        <v>433.15416670000002</v>
      </c>
      <c r="N635">
        <v>245822.98329999999</v>
      </c>
      <c r="O635">
        <v>0</v>
      </c>
      <c r="P635">
        <v>0</v>
      </c>
      <c r="Q635">
        <v>0.91666666699999999</v>
      </c>
      <c r="R635">
        <v>0</v>
      </c>
      <c r="S635">
        <v>0</v>
      </c>
      <c r="T635">
        <v>0.25</v>
      </c>
      <c r="U635">
        <v>0</v>
      </c>
      <c r="V635">
        <v>0</v>
      </c>
      <c r="W635">
        <v>4</v>
      </c>
      <c r="X635">
        <v>0</v>
      </c>
      <c r="Y635">
        <v>0</v>
      </c>
      <c r="Z635" t="s">
        <v>103</v>
      </c>
      <c r="AA635">
        <v>860</v>
      </c>
      <c r="AB635">
        <v>320</v>
      </c>
      <c r="AC635">
        <v>1222</v>
      </c>
      <c r="AD635">
        <v>27939.534879999999</v>
      </c>
      <c r="AE635">
        <v>1975</v>
      </c>
    </row>
    <row r="636" spans="1:31">
      <c r="A636" t="s">
        <v>104</v>
      </c>
      <c r="B636">
        <v>3309</v>
      </c>
      <c r="C636">
        <v>42</v>
      </c>
      <c r="D636">
        <v>1</v>
      </c>
      <c r="E636">
        <v>0</v>
      </c>
      <c r="F636" t="s">
        <v>717</v>
      </c>
      <c r="G636">
        <v>0</v>
      </c>
      <c r="H636">
        <v>0</v>
      </c>
      <c r="I636">
        <v>566.09500000000003</v>
      </c>
      <c r="J636">
        <v>92.026666669999997</v>
      </c>
      <c r="K636">
        <v>13419.81083</v>
      </c>
      <c r="O636">
        <v>0</v>
      </c>
      <c r="P636">
        <v>0</v>
      </c>
      <c r="Q636">
        <v>0.75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4</v>
      </c>
      <c r="X636">
        <v>0</v>
      </c>
      <c r="Y636">
        <v>1</v>
      </c>
      <c r="Z636" t="s">
        <v>106</v>
      </c>
      <c r="AA636">
        <v>1280</v>
      </c>
      <c r="AB636">
        <v>290</v>
      </c>
      <c r="AC636">
        <v>1023</v>
      </c>
      <c r="AD636">
        <v>20634.375</v>
      </c>
      <c r="AE636">
        <v>2122.0338980000001</v>
      </c>
    </row>
    <row r="637" spans="1:31">
      <c r="A637" t="s">
        <v>101</v>
      </c>
      <c r="B637">
        <v>3310</v>
      </c>
      <c r="C637">
        <v>68</v>
      </c>
      <c r="D637">
        <v>0</v>
      </c>
      <c r="E637">
        <v>1</v>
      </c>
      <c r="F637" t="s">
        <v>169</v>
      </c>
      <c r="G637">
        <v>0</v>
      </c>
      <c r="H637">
        <v>0</v>
      </c>
      <c r="I637">
        <v>91.58</v>
      </c>
      <c r="J637">
        <v>3.1971428569999998</v>
      </c>
      <c r="K637">
        <v>153.14833329999999</v>
      </c>
      <c r="O637">
        <v>0</v>
      </c>
      <c r="P637">
        <v>0</v>
      </c>
      <c r="Q637">
        <v>2.4166666669999999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2.5</v>
      </c>
      <c r="X637">
        <v>-1</v>
      </c>
      <c r="Y637">
        <v>-1</v>
      </c>
      <c r="Z637" t="s">
        <v>132</v>
      </c>
      <c r="AA637">
        <v>530</v>
      </c>
      <c r="AB637">
        <v>330</v>
      </c>
      <c r="AC637">
        <v>1195</v>
      </c>
      <c r="AD637">
        <v>20649.0566</v>
      </c>
      <c r="AE637">
        <v>1890.909091</v>
      </c>
    </row>
    <row r="638" spans="1:31">
      <c r="A638" t="s">
        <v>104</v>
      </c>
      <c r="B638">
        <v>3319</v>
      </c>
      <c r="C638">
        <v>47</v>
      </c>
      <c r="D638">
        <v>1</v>
      </c>
      <c r="E638">
        <v>0</v>
      </c>
      <c r="F638" t="s">
        <v>718</v>
      </c>
      <c r="G638">
        <v>1</v>
      </c>
      <c r="H638">
        <v>0</v>
      </c>
      <c r="I638">
        <v>571.39499999999998</v>
      </c>
      <c r="J638">
        <v>0</v>
      </c>
      <c r="K638">
        <v>646.745</v>
      </c>
      <c r="O638">
        <v>0</v>
      </c>
      <c r="P638">
        <v>0</v>
      </c>
      <c r="Q638">
        <v>0</v>
      </c>
      <c r="R638">
        <v>0.16666666699999999</v>
      </c>
      <c r="S638">
        <v>0</v>
      </c>
      <c r="T638">
        <v>0</v>
      </c>
      <c r="U638">
        <v>0</v>
      </c>
      <c r="V638">
        <v>0</v>
      </c>
      <c r="W638">
        <v>3</v>
      </c>
      <c r="X638">
        <v>0</v>
      </c>
      <c r="Y638">
        <v>0</v>
      </c>
      <c r="Z638" t="s">
        <v>106</v>
      </c>
      <c r="AA638">
        <v>840</v>
      </c>
      <c r="AB638">
        <v>410</v>
      </c>
      <c r="AC638">
        <v>1766</v>
      </c>
      <c r="AD638">
        <v>25298.809519999999</v>
      </c>
      <c r="AE638">
        <v>2668.656716</v>
      </c>
    </row>
    <row r="639" spans="1:31">
      <c r="A639" t="s">
        <v>104</v>
      </c>
      <c r="B639">
        <v>3321</v>
      </c>
      <c r="C639">
        <v>45</v>
      </c>
      <c r="D639">
        <v>0</v>
      </c>
      <c r="E639">
        <v>1</v>
      </c>
      <c r="F639" t="s">
        <v>719</v>
      </c>
      <c r="G639">
        <v>1</v>
      </c>
      <c r="H639">
        <v>1</v>
      </c>
      <c r="I639">
        <v>12130.426670000001</v>
      </c>
      <c r="K639">
        <v>17902.19083</v>
      </c>
      <c r="L639">
        <v>47431.283750000002</v>
      </c>
      <c r="M639">
        <v>37.304166670000001</v>
      </c>
      <c r="N639">
        <v>465433.38329999999</v>
      </c>
      <c r="O639">
        <v>0</v>
      </c>
      <c r="P639">
        <v>0</v>
      </c>
      <c r="Q639">
        <v>4.9166666670000003</v>
      </c>
      <c r="R639">
        <v>1.0833333329999999</v>
      </c>
      <c r="S639">
        <v>0</v>
      </c>
      <c r="T639">
        <v>7.9166666670000003</v>
      </c>
      <c r="U639">
        <v>0</v>
      </c>
      <c r="V639">
        <v>0</v>
      </c>
      <c r="W639">
        <v>5.4</v>
      </c>
      <c r="X639">
        <v>2</v>
      </c>
      <c r="Y639">
        <v>2</v>
      </c>
      <c r="Z639" t="s">
        <v>103</v>
      </c>
      <c r="AA639">
        <v>890</v>
      </c>
      <c r="AB639">
        <v>420</v>
      </c>
      <c r="AC639">
        <v>1810</v>
      </c>
      <c r="AD639">
        <v>32831.46067</v>
      </c>
      <c r="AE639">
        <v>2873.0769230000001</v>
      </c>
    </row>
    <row r="640" spans="1:31">
      <c r="A640" t="s">
        <v>104</v>
      </c>
      <c r="B640">
        <v>3328</v>
      </c>
      <c r="C640">
        <v>42</v>
      </c>
      <c r="D640">
        <v>0</v>
      </c>
      <c r="E640">
        <v>1</v>
      </c>
      <c r="F640" t="s">
        <v>720</v>
      </c>
      <c r="G640">
        <v>0</v>
      </c>
      <c r="H640">
        <v>1</v>
      </c>
      <c r="I640">
        <v>15549.94083</v>
      </c>
      <c r="J640">
        <v>69.754999999999995</v>
      </c>
      <c r="K640">
        <v>60874.12083</v>
      </c>
      <c r="O640">
        <v>0</v>
      </c>
      <c r="P640">
        <v>0</v>
      </c>
      <c r="Q640">
        <v>1.5833333329999999</v>
      </c>
      <c r="R640">
        <v>0</v>
      </c>
      <c r="S640">
        <v>0</v>
      </c>
      <c r="T640">
        <v>0.41666666699999999</v>
      </c>
      <c r="U640">
        <v>0</v>
      </c>
      <c r="V640">
        <v>0</v>
      </c>
      <c r="W640">
        <v>4</v>
      </c>
      <c r="X640">
        <v>0</v>
      </c>
      <c r="Y640">
        <v>0</v>
      </c>
      <c r="Z640" t="s">
        <v>113</v>
      </c>
      <c r="AA640">
        <v>15910</v>
      </c>
      <c r="AB640">
        <v>6620</v>
      </c>
      <c r="AC640">
        <v>31015</v>
      </c>
      <c r="AD640">
        <v>32102.702700000002</v>
      </c>
      <c r="AE640">
        <v>3228.962372</v>
      </c>
    </row>
    <row r="641" spans="1:31">
      <c r="A641" t="s">
        <v>104</v>
      </c>
      <c r="B641">
        <v>3331</v>
      </c>
      <c r="C641">
        <v>20</v>
      </c>
      <c r="D641">
        <v>1</v>
      </c>
      <c r="E641">
        <v>0</v>
      </c>
      <c r="F641" t="s">
        <v>721</v>
      </c>
      <c r="G641">
        <v>0</v>
      </c>
      <c r="H641">
        <v>0</v>
      </c>
      <c r="J641">
        <v>99.064999999999998</v>
      </c>
      <c r="K641">
        <v>10149.065000000001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3</v>
      </c>
      <c r="X641">
        <v>0</v>
      </c>
      <c r="Y641">
        <v>0</v>
      </c>
      <c r="Z641" t="s">
        <v>132</v>
      </c>
      <c r="AA641">
        <v>16030</v>
      </c>
      <c r="AB641">
        <v>6230</v>
      </c>
      <c r="AC641">
        <v>30666</v>
      </c>
      <c r="AD641">
        <v>32509.544600000001</v>
      </c>
      <c r="AE641">
        <v>3150.8751459999999</v>
      </c>
    </row>
    <row r="642" spans="1:31">
      <c r="A642" t="s">
        <v>104</v>
      </c>
      <c r="B642">
        <v>3337</v>
      </c>
      <c r="C642">
        <v>41</v>
      </c>
      <c r="D642">
        <v>1</v>
      </c>
      <c r="E642">
        <v>0</v>
      </c>
      <c r="F642" t="s">
        <v>722</v>
      </c>
      <c r="G642">
        <v>1</v>
      </c>
      <c r="H642">
        <v>1</v>
      </c>
      <c r="I642">
        <v>1482.5333330000001</v>
      </c>
      <c r="J642">
        <v>229.58666669999999</v>
      </c>
      <c r="K642">
        <v>1792.2574999999999</v>
      </c>
      <c r="L642">
        <v>1143.855</v>
      </c>
      <c r="M642">
        <v>2630.725833</v>
      </c>
      <c r="O642">
        <v>0</v>
      </c>
      <c r="P642">
        <v>0</v>
      </c>
      <c r="Q642">
        <v>5.0833333329999997</v>
      </c>
      <c r="R642">
        <v>6.25</v>
      </c>
      <c r="S642">
        <v>7.75</v>
      </c>
      <c r="T642">
        <v>2.25</v>
      </c>
      <c r="U642">
        <v>0</v>
      </c>
      <c r="V642">
        <v>0</v>
      </c>
      <c r="W642">
        <v>4.2</v>
      </c>
      <c r="X642">
        <v>-1</v>
      </c>
      <c r="Y642">
        <v>2</v>
      </c>
      <c r="Z642" t="s">
        <v>106</v>
      </c>
      <c r="AA642">
        <v>970</v>
      </c>
      <c r="AB642">
        <v>400</v>
      </c>
      <c r="AC642">
        <v>1753</v>
      </c>
      <c r="AD642">
        <v>28521.64949</v>
      </c>
      <c r="AE642">
        <v>2585.1063829999998</v>
      </c>
    </row>
    <row r="643" spans="1:31">
      <c r="A643" t="s">
        <v>101</v>
      </c>
      <c r="B643">
        <v>3347</v>
      </c>
      <c r="C643">
        <v>65</v>
      </c>
      <c r="D643">
        <v>1</v>
      </c>
      <c r="E643">
        <v>0</v>
      </c>
      <c r="F643" t="s">
        <v>723</v>
      </c>
      <c r="G643">
        <v>1</v>
      </c>
      <c r="H643">
        <v>0</v>
      </c>
      <c r="J643">
        <v>6816.0675000000001</v>
      </c>
      <c r="K643">
        <v>6981.5775000000003</v>
      </c>
      <c r="O643">
        <v>0</v>
      </c>
      <c r="P643">
        <v>0</v>
      </c>
      <c r="Q643">
        <v>3.1666666669999999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</v>
      </c>
      <c r="X643">
        <v>0</v>
      </c>
      <c r="Y643">
        <v>0</v>
      </c>
      <c r="Z643" t="s">
        <v>106</v>
      </c>
      <c r="AA643">
        <v>690</v>
      </c>
      <c r="AD643">
        <v>37157.971010000001</v>
      </c>
      <c r="AE643">
        <v>3497.9591839999998</v>
      </c>
    </row>
    <row r="644" spans="1:31">
      <c r="A644" t="s">
        <v>101</v>
      </c>
      <c r="B644">
        <v>3357</v>
      </c>
      <c r="C644">
        <v>58</v>
      </c>
      <c r="D644">
        <v>1</v>
      </c>
      <c r="E644">
        <v>0</v>
      </c>
      <c r="F644" t="s">
        <v>724</v>
      </c>
      <c r="G644">
        <v>1</v>
      </c>
      <c r="H644">
        <v>0</v>
      </c>
      <c r="I644">
        <v>330.4975</v>
      </c>
      <c r="J644">
        <v>471.06083330000001</v>
      </c>
      <c r="K644">
        <v>733.6116667</v>
      </c>
      <c r="O644">
        <v>0</v>
      </c>
      <c r="P644">
        <v>0</v>
      </c>
      <c r="Q644">
        <v>1</v>
      </c>
      <c r="R644">
        <v>8.3333332999999996E-2</v>
      </c>
      <c r="S644">
        <v>0</v>
      </c>
      <c r="T644">
        <v>0</v>
      </c>
      <c r="U644">
        <v>0</v>
      </c>
      <c r="V644">
        <v>0</v>
      </c>
      <c r="W644">
        <v>2.4</v>
      </c>
      <c r="X644">
        <v>1</v>
      </c>
      <c r="Y644">
        <v>0</v>
      </c>
      <c r="Z644" t="s">
        <v>132</v>
      </c>
      <c r="AA644">
        <v>750</v>
      </c>
      <c r="AB644">
        <v>290</v>
      </c>
      <c r="AC644">
        <v>1035</v>
      </c>
      <c r="AD644">
        <v>25910.666669999999</v>
      </c>
      <c r="AE644">
        <v>3665.2173910000001</v>
      </c>
    </row>
    <row r="645" spans="1:31">
      <c r="A645" t="s">
        <v>101</v>
      </c>
      <c r="B645">
        <v>3362</v>
      </c>
      <c r="C645">
        <v>38</v>
      </c>
      <c r="D645">
        <v>1</v>
      </c>
      <c r="E645">
        <v>0</v>
      </c>
      <c r="F645" t="s">
        <v>725</v>
      </c>
      <c r="G645">
        <v>0</v>
      </c>
      <c r="H645">
        <v>1</v>
      </c>
      <c r="J645">
        <v>5715.5375000000004</v>
      </c>
      <c r="K645">
        <v>19354.419999999998</v>
      </c>
      <c r="O645">
        <v>0</v>
      </c>
      <c r="P645">
        <v>0</v>
      </c>
      <c r="Q645">
        <v>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</v>
      </c>
      <c r="X645">
        <v>0</v>
      </c>
      <c r="Y645">
        <v>0</v>
      </c>
      <c r="Z645" t="s">
        <v>106</v>
      </c>
      <c r="AA645">
        <v>810</v>
      </c>
      <c r="AB645">
        <v>240</v>
      </c>
      <c r="AC645">
        <v>775</v>
      </c>
      <c r="AD645">
        <v>23898.765429999999</v>
      </c>
      <c r="AE645">
        <v>817.39130439999997</v>
      </c>
    </row>
    <row r="646" spans="1:31">
      <c r="A646" t="s">
        <v>101</v>
      </c>
      <c r="B646">
        <v>3365</v>
      </c>
      <c r="C646">
        <v>61</v>
      </c>
      <c r="D646">
        <v>1</v>
      </c>
      <c r="E646">
        <v>0</v>
      </c>
      <c r="F646" t="s">
        <v>726</v>
      </c>
      <c r="G646">
        <v>0</v>
      </c>
      <c r="H646">
        <v>0</v>
      </c>
      <c r="I646">
        <v>0</v>
      </c>
      <c r="K646">
        <v>2.58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</v>
      </c>
      <c r="X646">
        <v>0</v>
      </c>
      <c r="Y646">
        <v>0</v>
      </c>
      <c r="Z646" t="s">
        <v>132</v>
      </c>
      <c r="AA646">
        <v>780</v>
      </c>
      <c r="AB646">
        <v>300</v>
      </c>
      <c r="AC646">
        <v>1241</v>
      </c>
      <c r="AD646">
        <v>23250</v>
      </c>
      <c r="AE646">
        <v>2387.5</v>
      </c>
    </row>
    <row r="647" spans="1:31">
      <c r="A647" t="s">
        <v>104</v>
      </c>
      <c r="B647">
        <v>3369</v>
      </c>
      <c r="C647">
        <v>56</v>
      </c>
      <c r="D647">
        <v>1</v>
      </c>
      <c r="E647">
        <v>0</v>
      </c>
      <c r="F647" t="s">
        <v>727</v>
      </c>
      <c r="G647">
        <v>1</v>
      </c>
      <c r="H647">
        <v>1</v>
      </c>
      <c r="I647">
        <v>3410.705833</v>
      </c>
      <c r="J647">
        <v>1.68</v>
      </c>
      <c r="K647">
        <v>3485.645833</v>
      </c>
      <c r="L647">
        <v>1335.100833</v>
      </c>
      <c r="O647">
        <v>0</v>
      </c>
      <c r="P647">
        <v>0</v>
      </c>
      <c r="Q647">
        <v>0</v>
      </c>
      <c r="R647">
        <v>2.1666666669999999</v>
      </c>
      <c r="S647">
        <v>15.41666667</v>
      </c>
      <c r="T647">
        <v>7.8333333329999997</v>
      </c>
      <c r="U647">
        <v>0</v>
      </c>
      <c r="V647">
        <v>0</v>
      </c>
      <c r="W647">
        <v>4</v>
      </c>
      <c r="X647">
        <v>0</v>
      </c>
      <c r="Y647">
        <v>0</v>
      </c>
      <c r="Z647" t="s">
        <v>106</v>
      </c>
      <c r="AA647">
        <v>360</v>
      </c>
      <c r="AB647">
        <v>190</v>
      </c>
      <c r="AC647">
        <v>1028</v>
      </c>
      <c r="AD647">
        <v>36094.444439999999</v>
      </c>
      <c r="AE647">
        <v>2895</v>
      </c>
    </row>
    <row r="648" spans="1:31">
      <c r="A648" t="s">
        <v>104</v>
      </c>
      <c r="B648">
        <v>3372</v>
      </c>
      <c r="C648">
        <v>52</v>
      </c>
      <c r="D648">
        <v>0</v>
      </c>
      <c r="E648">
        <v>1</v>
      </c>
      <c r="F648" t="s">
        <v>728</v>
      </c>
      <c r="G648">
        <v>1</v>
      </c>
      <c r="H648">
        <v>0</v>
      </c>
      <c r="I648">
        <v>0</v>
      </c>
      <c r="K648">
        <v>660.90250000000003</v>
      </c>
      <c r="M648">
        <v>8466.1241669999999</v>
      </c>
      <c r="N648">
        <v>214897.14920000001</v>
      </c>
      <c r="O648">
        <v>0</v>
      </c>
      <c r="P648">
        <v>0</v>
      </c>
      <c r="Q648">
        <v>0.25</v>
      </c>
      <c r="R648">
        <v>0.41666666699999999</v>
      </c>
      <c r="S648">
        <v>1.25</v>
      </c>
      <c r="T648">
        <v>2.4166666669999999</v>
      </c>
      <c r="U648">
        <v>8.3333332999999996E-2</v>
      </c>
      <c r="V648">
        <v>0</v>
      </c>
      <c r="W648">
        <v>4</v>
      </c>
      <c r="X648">
        <v>0</v>
      </c>
      <c r="Y648">
        <v>0</v>
      </c>
      <c r="Z648" t="s">
        <v>103</v>
      </c>
      <c r="AA648">
        <v>910</v>
      </c>
      <c r="AB648">
        <v>350</v>
      </c>
      <c r="AC648">
        <v>1430</v>
      </c>
      <c r="AD648">
        <v>29367.03297</v>
      </c>
      <c r="AE648">
        <v>4701.694915</v>
      </c>
    </row>
    <row r="649" spans="1:31">
      <c r="A649" t="s">
        <v>104</v>
      </c>
      <c r="B649">
        <v>3375</v>
      </c>
      <c r="C649">
        <v>33</v>
      </c>
      <c r="D649">
        <v>1</v>
      </c>
      <c r="E649">
        <v>0</v>
      </c>
      <c r="F649" t="s">
        <v>729</v>
      </c>
      <c r="G649">
        <v>1</v>
      </c>
      <c r="H649">
        <v>1</v>
      </c>
      <c r="I649">
        <v>610.4241667</v>
      </c>
      <c r="J649">
        <v>0</v>
      </c>
      <c r="K649">
        <v>2029.646667</v>
      </c>
      <c r="M649">
        <v>4104.1541669999997</v>
      </c>
      <c r="O649">
        <v>0</v>
      </c>
      <c r="P649">
        <v>0</v>
      </c>
      <c r="Q649">
        <v>0.25</v>
      </c>
      <c r="R649">
        <v>14.58333333</v>
      </c>
      <c r="S649">
        <v>24.583333329999999</v>
      </c>
      <c r="T649">
        <v>4.5833333329999997</v>
      </c>
      <c r="U649">
        <v>0</v>
      </c>
      <c r="V649">
        <v>0</v>
      </c>
      <c r="W649">
        <v>5</v>
      </c>
      <c r="X649">
        <v>0</v>
      </c>
      <c r="Y649">
        <v>0</v>
      </c>
      <c r="Z649" t="s">
        <v>106</v>
      </c>
      <c r="AA649">
        <v>900</v>
      </c>
      <c r="AB649">
        <v>320</v>
      </c>
      <c r="AC649">
        <v>1242</v>
      </c>
      <c r="AD649">
        <v>23858.888889999998</v>
      </c>
      <c r="AE649">
        <v>2776.3157900000001</v>
      </c>
    </row>
    <row r="650" spans="1:31">
      <c r="A650" t="s">
        <v>104</v>
      </c>
      <c r="B650">
        <v>3387</v>
      </c>
      <c r="C650">
        <v>43</v>
      </c>
      <c r="D650">
        <v>1</v>
      </c>
      <c r="E650">
        <v>0</v>
      </c>
      <c r="F650" t="s">
        <v>730</v>
      </c>
      <c r="G650">
        <v>1</v>
      </c>
      <c r="H650">
        <v>0</v>
      </c>
      <c r="I650">
        <v>67.112499999999997</v>
      </c>
      <c r="J650">
        <v>260.43416669999999</v>
      </c>
      <c r="K650">
        <v>414.69166669999998</v>
      </c>
      <c r="M650">
        <v>232.83833329999999</v>
      </c>
      <c r="O650">
        <v>0</v>
      </c>
      <c r="P650">
        <v>0</v>
      </c>
      <c r="Q650">
        <v>6.75</v>
      </c>
      <c r="R650">
        <v>2.5833333330000001</v>
      </c>
      <c r="S650">
        <v>13.25</v>
      </c>
      <c r="T650">
        <v>0.83333333300000001</v>
      </c>
      <c r="U650">
        <v>0</v>
      </c>
      <c r="V650">
        <v>8.3333332999999996E-2</v>
      </c>
      <c r="W650">
        <v>4</v>
      </c>
      <c r="X650">
        <v>0</v>
      </c>
      <c r="Y650">
        <v>1</v>
      </c>
      <c r="Z650" t="s">
        <v>106</v>
      </c>
      <c r="AA650">
        <v>9240</v>
      </c>
      <c r="AB650">
        <v>3120</v>
      </c>
      <c r="AC650">
        <v>13164</v>
      </c>
      <c r="AD650">
        <v>28612.445889999999</v>
      </c>
      <c r="AE650">
        <v>3402.7027029999999</v>
      </c>
    </row>
    <row r="651" spans="1:31">
      <c r="A651" t="s">
        <v>104</v>
      </c>
      <c r="B651">
        <v>3393</v>
      </c>
      <c r="C651">
        <v>54</v>
      </c>
      <c r="D651">
        <v>1</v>
      </c>
      <c r="E651">
        <v>0</v>
      </c>
      <c r="F651" t="s">
        <v>175</v>
      </c>
      <c r="G651">
        <v>1</v>
      </c>
      <c r="H651">
        <v>0</v>
      </c>
      <c r="I651">
        <v>5151.4791670000004</v>
      </c>
      <c r="K651">
        <v>6305.2216669999998</v>
      </c>
      <c r="O651">
        <v>0</v>
      </c>
      <c r="P651">
        <v>0</v>
      </c>
      <c r="Q651">
        <v>0.25</v>
      </c>
      <c r="R651">
        <v>3.5</v>
      </c>
      <c r="S651">
        <v>6.8333333329999997</v>
      </c>
      <c r="T651">
        <v>0.83333333300000001</v>
      </c>
      <c r="U651">
        <v>0</v>
      </c>
      <c r="V651">
        <v>0</v>
      </c>
      <c r="W651">
        <v>3</v>
      </c>
      <c r="X651">
        <v>0</v>
      </c>
      <c r="Y651">
        <v>0</v>
      </c>
      <c r="Z651" t="s">
        <v>106</v>
      </c>
      <c r="AA651">
        <v>950</v>
      </c>
      <c r="AB651">
        <v>340</v>
      </c>
      <c r="AC651">
        <v>1528</v>
      </c>
      <c r="AD651">
        <v>25718.947370000002</v>
      </c>
      <c r="AE651">
        <v>3576.1904760000002</v>
      </c>
    </row>
    <row r="652" spans="1:31">
      <c r="A652" t="s">
        <v>101</v>
      </c>
      <c r="B652">
        <v>3404</v>
      </c>
      <c r="C652">
        <v>37</v>
      </c>
      <c r="D652">
        <v>0</v>
      </c>
      <c r="E652">
        <v>1</v>
      </c>
      <c r="F652" t="s">
        <v>731</v>
      </c>
      <c r="G652">
        <v>1</v>
      </c>
      <c r="H652">
        <v>0</v>
      </c>
      <c r="I652">
        <v>508.7658333</v>
      </c>
      <c r="K652">
        <v>573.04583330000003</v>
      </c>
      <c r="M652">
        <v>0</v>
      </c>
      <c r="O652">
        <v>0</v>
      </c>
      <c r="P652">
        <v>0</v>
      </c>
      <c r="Q652">
        <v>0.16666666699999999</v>
      </c>
      <c r="R652">
        <v>8.3333332999999996E-2</v>
      </c>
      <c r="S652">
        <v>0</v>
      </c>
      <c r="T652">
        <v>8.3333332999999996E-2</v>
      </c>
      <c r="U652">
        <v>0</v>
      </c>
      <c r="V652">
        <v>0</v>
      </c>
      <c r="W652">
        <v>3</v>
      </c>
      <c r="X652">
        <v>0</v>
      </c>
      <c r="Y652">
        <v>0</v>
      </c>
      <c r="Z652" t="s">
        <v>132</v>
      </c>
      <c r="AA652">
        <v>400</v>
      </c>
      <c r="AB652">
        <v>180</v>
      </c>
      <c r="AC652">
        <v>1004</v>
      </c>
      <c r="AD652">
        <v>44152.5</v>
      </c>
      <c r="AE652">
        <v>7545.4545459999999</v>
      </c>
    </row>
    <row r="653" spans="1:31">
      <c r="A653" t="s">
        <v>104</v>
      </c>
      <c r="B653">
        <v>3406</v>
      </c>
      <c r="C653">
        <v>57</v>
      </c>
      <c r="D653">
        <v>0</v>
      </c>
      <c r="E653">
        <v>1</v>
      </c>
      <c r="F653" t="s">
        <v>732</v>
      </c>
      <c r="G653">
        <v>1</v>
      </c>
      <c r="H653">
        <v>0</v>
      </c>
      <c r="I653">
        <v>2720.65625</v>
      </c>
      <c r="K653">
        <v>4809.9162500000002</v>
      </c>
      <c r="N653">
        <v>177732.32</v>
      </c>
      <c r="O653">
        <v>0</v>
      </c>
      <c r="P653">
        <v>0</v>
      </c>
      <c r="Q653">
        <v>2.875</v>
      </c>
      <c r="R653">
        <v>0.25</v>
      </c>
      <c r="S653">
        <v>0</v>
      </c>
      <c r="T653">
        <v>0</v>
      </c>
      <c r="U653">
        <v>0</v>
      </c>
      <c r="V653">
        <v>0</v>
      </c>
      <c r="W653">
        <v>3.375</v>
      </c>
      <c r="AA653">
        <v>930</v>
      </c>
      <c r="AB653">
        <v>390</v>
      </c>
      <c r="AC653">
        <v>1421</v>
      </c>
      <c r="AD653">
        <v>21610.752690000001</v>
      </c>
      <c r="AE653">
        <v>2437.0370370000001</v>
      </c>
    </row>
    <row r="654" spans="1:31">
      <c r="A654" t="s">
        <v>101</v>
      </c>
      <c r="B654">
        <v>3410</v>
      </c>
      <c r="C654">
        <v>47</v>
      </c>
      <c r="D654">
        <v>0</v>
      </c>
      <c r="E654">
        <v>1</v>
      </c>
      <c r="F654" t="s">
        <v>733</v>
      </c>
      <c r="G654">
        <v>1</v>
      </c>
      <c r="H654">
        <v>1</v>
      </c>
      <c r="I654">
        <v>21373.804169999999</v>
      </c>
      <c r="J654">
        <v>52.743333329999999</v>
      </c>
      <c r="K654">
        <v>21568.712500000001</v>
      </c>
      <c r="M654">
        <v>14474.58</v>
      </c>
      <c r="O654">
        <v>0</v>
      </c>
      <c r="P654">
        <v>0</v>
      </c>
      <c r="Q654">
        <v>3.0833333330000001</v>
      </c>
      <c r="R654">
        <v>2.0833333330000001</v>
      </c>
      <c r="S654">
        <v>0</v>
      </c>
      <c r="T654">
        <v>3.6666666669999999</v>
      </c>
      <c r="U654">
        <v>8.25</v>
      </c>
      <c r="V654">
        <v>0</v>
      </c>
      <c r="W654">
        <v>4</v>
      </c>
      <c r="X654">
        <v>0</v>
      </c>
      <c r="Y654">
        <v>0</v>
      </c>
      <c r="Z654" t="s">
        <v>113</v>
      </c>
      <c r="AA654">
        <v>480</v>
      </c>
      <c r="AB654">
        <v>170</v>
      </c>
      <c r="AC654">
        <v>1491</v>
      </c>
      <c r="AD654">
        <v>29333.333330000001</v>
      </c>
      <c r="AE654">
        <v>8313.1578950000003</v>
      </c>
    </row>
    <row r="655" spans="1:31">
      <c r="A655" t="s">
        <v>101</v>
      </c>
      <c r="B655">
        <v>3411</v>
      </c>
      <c r="C655">
        <v>49</v>
      </c>
      <c r="D655">
        <v>1</v>
      </c>
      <c r="E655">
        <v>0</v>
      </c>
      <c r="F655" t="s">
        <v>734</v>
      </c>
      <c r="G655">
        <v>1</v>
      </c>
      <c r="H655">
        <v>0</v>
      </c>
      <c r="I655">
        <v>0</v>
      </c>
      <c r="J655">
        <v>0</v>
      </c>
      <c r="K655">
        <v>111.00749999999999</v>
      </c>
      <c r="M655">
        <v>5518.5383330000004</v>
      </c>
      <c r="O655">
        <v>0</v>
      </c>
      <c r="P655">
        <v>0</v>
      </c>
      <c r="Q655">
        <v>1.25</v>
      </c>
      <c r="R655">
        <v>2.4166666669999999</v>
      </c>
      <c r="S655">
        <v>8.6666666669999994</v>
      </c>
      <c r="T655">
        <v>3.4166666669999999</v>
      </c>
      <c r="U655">
        <v>4</v>
      </c>
      <c r="V655">
        <v>0</v>
      </c>
      <c r="W655">
        <v>4</v>
      </c>
      <c r="X655">
        <v>0</v>
      </c>
      <c r="Y655">
        <v>0</v>
      </c>
      <c r="Z655" t="s">
        <v>106</v>
      </c>
      <c r="AA655">
        <v>270</v>
      </c>
      <c r="AB655">
        <v>100</v>
      </c>
      <c r="AC655">
        <v>517</v>
      </c>
      <c r="AD655">
        <v>33555.555560000001</v>
      </c>
      <c r="AE655">
        <v>8206.25</v>
      </c>
    </row>
    <row r="656" spans="1:31">
      <c r="A656" t="s">
        <v>104</v>
      </c>
      <c r="B656">
        <v>3412</v>
      </c>
      <c r="C656">
        <v>64</v>
      </c>
      <c r="D656">
        <v>0</v>
      </c>
      <c r="E656">
        <v>1</v>
      </c>
      <c r="F656" t="s">
        <v>735</v>
      </c>
      <c r="G656">
        <v>1</v>
      </c>
      <c r="H656">
        <v>1</v>
      </c>
      <c r="I656">
        <v>1596.8625</v>
      </c>
      <c r="J656">
        <v>743.43416669999999</v>
      </c>
      <c r="K656">
        <v>2480.4566669999999</v>
      </c>
      <c r="L656">
        <v>3628.5625</v>
      </c>
      <c r="O656">
        <v>0</v>
      </c>
      <c r="P656">
        <v>0</v>
      </c>
      <c r="Q656">
        <v>3</v>
      </c>
      <c r="R656">
        <v>3.75</v>
      </c>
      <c r="S656">
        <v>0</v>
      </c>
      <c r="T656">
        <v>4.6666666670000003</v>
      </c>
      <c r="U656">
        <v>0</v>
      </c>
      <c r="V656">
        <v>0</v>
      </c>
      <c r="W656">
        <v>4</v>
      </c>
      <c r="X656">
        <v>0</v>
      </c>
      <c r="Y656">
        <v>0</v>
      </c>
      <c r="Z656" t="s">
        <v>106</v>
      </c>
      <c r="AA656">
        <v>39020</v>
      </c>
      <c r="AB656">
        <v>12140</v>
      </c>
      <c r="AC656">
        <v>45574</v>
      </c>
      <c r="AD656">
        <v>24920.886729999998</v>
      </c>
      <c r="AE656">
        <v>1863.8501100000001</v>
      </c>
    </row>
    <row r="657" spans="1:31">
      <c r="A657" t="s">
        <v>104</v>
      </c>
      <c r="B657">
        <v>3417</v>
      </c>
      <c r="C657">
        <v>39</v>
      </c>
      <c r="D657">
        <v>1</v>
      </c>
      <c r="E657">
        <v>0</v>
      </c>
      <c r="F657" t="s">
        <v>736</v>
      </c>
      <c r="G657">
        <v>0</v>
      </c>
      <c r="H657">
        <v>0</v>
      </c>
      <c r="I657">
        <v>11735.2075</v>
      </c>
      <c r="J657">
        <v>13.05</v>
      </c>
      <c r="K657">
        <v>11861.45</v>
      </c>
      <c r="O657">
        <v>0</v>
      </c>
      <c r="P657">
        <v>0</v>
      </c>
      <c r="Q657">
        <v>1.3333333329999999</v>
      </c>
      <c r="R657">
        <v>0</v>
      </c>
      <c r="S657">
        <v>0</v>
      </c>
      <c r="T657">
        <v>1.5</v>
      </c>
      <c r="U657">
        <v>0</v>
      </c>
      <c r="V657">
        <v>0</v>
      </c>
      <c r="W657">
        <v>3</v>
      </c>
      <c r="X657">
        <v>0</v>
      </c>
      <c r="Y657">
        <v>0</v>
      </c>
      <c r="Z657" t="s">
        <v>106</v>
      </c>
      <c r="AA657">
        <v>820</v>
      </c>
      <c r="AB657">
        <v>350</v>
      </c>
      <c r="AC657">
        <v>1439</v>
      </c>
      <c r="AD657">
        <v>25404.878049999999</v>
      </c>
      <c r="AE657">
        <v>2459.6491230000001</v>
      </c>
    </row>
    <row r="658" spans="1:31">
      <c r="A658" t="s">
        <v>104</v>
      </c>
      <c r="B658">
        <v>3426</v>
      </c>
      <c r="C658">
        <v>37</v>
      </c>
      <c r="D658">
        <v>0</v>
      </c>
      <c r="E658">
        <v>1</v>
      </c>
      <c r="F658" t="s">
        <v>737</v>
      </c>
      <c r="G658">
        <v>0</v>
      </c>
      <c r="H658">
        <v>0</v>
      </c>
      <c r="I658">
        <v>0</v>
      </c>
      <c r="K658">
        <v>245.1825</v>
      </c>
      <c r="L658">
        <v>3941.725833</v>
      </c>
      <c r="M658">
        <v>7527.7666669999999</v>
      </c>
      <c r="N658">
        <v>225191.8125</v>
      </c>
      <c r="O658">
        <v>0</v>
      </c>
      <c r="P658">
        <v>0</v>
      </c>
      <c r="Q658">
        <v>8.3333332999999996E-2</v>
      </c>
      <c r="R658">
        <v>0</v>
      </c>
      <c r="S658">
        <v>0</v>
      </c>
      <c r="T658">
        <v>2.4166666669999999</v>
      </c>
      <c r="U658">
        <v>0.25</v>
      </c>
      <c r="V658">
        <v>0</v>
      </c>
      <c r="W658">
        <v>5</v>
      </c>
      <c r="X658">
        <v>0</v>
      </c>
      <c r="Y658">
        <v>0</v>
      </c>
      <c r="Z658" t="s">
        <v>128</v>
      </c>
      <c r="AA658">
        <v>760</v>
      </c>
      <c r="AB658">
        <v>350</v>
      </c>
      <c r="AC658">
        <v>1834</v>
      </c>
      <c r="AD658">
        <v>38447.368419999999</v>
      </c>
      <c r="AE658">
        <v>2795.2380950000002</v>
      </c>
    </row>
    <row r="659" spans="1:31">
      <c r="A659" t="s">
        <v>101</v>
      </c>
      <c r="B659">
        <v>3450</v>
      </c>
      <c r="C659">
        <v>25</v>
      </c>
      <c r="D659">
        <v>0</v>
      </c>
      <c r="E659">
        <v>1</v>
      </c>
      <c r="F659" t="s">
        <v>738</v>
      </c>
      <c r="G659">
        <v>1</v>
      </c>
      <c r="H659">
        <v>0</v>
      </c>
      <c r="I659">
        <v>37.659999999999997</v>
      </c>
      <c r="J659">
        <v>0</v>
      </c>
      <c r="K659">
        <v>98.04</v>
      </c>
      <c r="O659">
        <v>0</v>
      </c>
      <c r="P659">
        <v>0</v>
      </c>
      <c r="Q659">
        <v>0</v>
      </c>
      <c r="R659">
        <v>1</v>
      </c>
      <c r="S659">
        <v>0.5</v>
      </c>
      <c r="T659">
        <v>0.5</v>
      </c>
      <c r="U659">
        <v>0</v>
      </c>
      <c r="V659">
        <v>0</v>
      </c>
      <c r="W659">
        <v>3</v>
      </c>
      <c r="AA659">
        <v>700</v>
      </c>
      <c r="AB659">
        <v>320</v>
      </c>
      <c r="AC659">
        <v>1413</v>
      </c>
      <c r="AD659">
        <v>28040</v>
      </c>
      <c r="AE659">
        <v>3520.4081630000001</v>
      </c>
    </row>
    <row r="660" spans="1:31">
      <c r="A660" t="s">
        <v>101</v>
      </c>
      <c r="B660">
        <v>3455</v>
      </c>
      <c r="C660">
        <v>37</v>
      </c>
      <c r="D660">
        <v>0</v>
      </c>
      <c r="E660">
        <v>1</v>
      </c>
      <c r="F660" t="s">
        <v>739</v>
      </c>
      <c r="G660">
        <v>1</v>
      </c>
      <c r="H660">
        <v>0</v>
      </c>
      <c r="I660">
        <v>1125.0250000000001</v>
      </c>
      <c r="J660">
        <v>696.16</v>
      </c>
      <c r="K660">
        <v>1963.335</v>
      </c>
      <c r="M660">
        <v>454.01</v>
      </c>
      <c r="N660">
        <v>103512.66</v>
      </c>
      <c r="O660">
        <v>0</v>
      </c>
      <c r="P660">
        <v>0</v>
      </c>
      <c r="Q660">
        <v>1.0833333329999999</v>
      </c>
      <c r="R660">
        <v>8.5833333330000006</v>
      </c>
      <c r="S660">
        <v>19.916666670000001</v>
      </c>
      <c r="T660">
        <v>2.5</v>
      </c>
      <c r="U660">
        <v>0.66666666699999999</v>
      </c>
      <c r="V660">
        <v>0</v>
      </c>
      <c r="W660">
        <v>5</v>
      </c>
      <c r="X660">
        <v>0</v>
      </c>
      <c r="Y660">
        <v>0</v>
      </c>
      <c r="Z660" t="s">
        <v>128</v>
      </c>
      <c r="AA660">
        <v>1000</v>
      </c>
      <c r="AB660">
        <v>230</v>
      </c>
      <c r="AC660">
        <v>727</v>
      </c>
      <c r="AD660">
        <v>32253</v>
      </c>
      <c r="AE660">
        <v>1690</v>
      </c>
    </row>
    <row r="661" spans="1:31">
      <c r="A661" t="s">
        <v>101</v>
      </c>
      <c r="B661">
        <v>3457</v>
      </c>
      <c r="C661">
        <v>31</v>
      </c>
      <c r="D661">
        <v>1</v>
      </c>
      <c r="E661">
        <v>0</v>
      </c>
      <c r="F661" t="s">
        <v>740</v>
      </c>
      <c r="G661">
        <v>1</v>
      </c>
      <c r="H661">
        <v>1</v>
      </c>
      <c r="I661">
        <v>1929.0633330000001</v>
      </c>
      <c r="J661">
        <v>966.27666669999996</v>
      </c>
      <c r="K661">
        <v>2981.7024999999999</v>
      </c>
      <c r="N661">
        <v>159389.54500000001</v>
      </c>
      <c r="O661">
        <v>0</v>
      </c>
      <c r="P661">
        <v>0</v>
      </c>
      <c r="Q661">
        <v>0.25</v>
      </c>
      <c r="R661">
        <v>11.83333333</v>
      </c>
      <c r="S661">
        <v>10.91666667</v>
      </c>
      <c r="T661">
        <v>8.3333332999999996E-2</v>
      </c>
      <c r="U661">
        <v>16.416666670000001</v>
      </c>
      <c r="V661">
        <v>0</v>
      </c>
      <c r="W661">
        <v>4</v>
      </c>
      <c r="X661">
        <v>0</v>
      </c>
      <c r="Y661">
        <v>1</v>
      </c>
      <c r="Z661" t="s">
        <v>103</v>
      </c>
      <c r="AA661">
        <v>600</v>
      </c>
      <c r="AB661">
        <v>200</v>
      </c>
      <c r="AC661">
        <v>683</v>
      </c>
      <c r="AD661">
        <v>28986.666669999999</v>
      </c>
      <c r="AE661">
        <v>2340</v>
      </c>
    </row>
    <row r="662" spans="1:31">
      <c r="A662" t="s">
        <v>101</v>
      </c>
      <c r="B662">
        <v>3460</v>
      </c>
      <c r="C662">
        <v>56</v>
      </c>
      <c r="D662">
        <v>0</v>
      </c>
      <c r="E662">
        <v>1</v>
      </c>
      <c r="F662" t="s">
        <v>741</v>
      </c>
      <c r="G662">
        <v>1</v>
      </c>
      <c r="H662">
        <v>0</v>
      </c>
      <c r="I662">
        <v>1994.8591670000001</v>
      </c>
      <c r="J662">
        <v>1.03</v>
      </c>
      <c r="K662">
        <v>2319.8091669999999</v>
      </c>
      <c r="N662">
        <v>182205.86079999999</v>
      </c>
      <c r="O662">
        <v>0</v>
      </c>
      <c r="P662">
        <v>0</v>
      </c>
      <c r="Q662">
        <v>1.75</v>
      </c>
      <c r="R662">
        <v>0</v>
      </c>
      <c r="S662">
        <v>0</v>
      </c>
      <c r="T662">
        <v>0.75</v>
      </c>
      <c r="U662">
        <v>6</v>
      </c>
      <c r="V662">
        <v>0</v>
      </c>
      <c r="W662">
        <v>4</v>
      </c>
      <c r="X662">
        <v>0</v>
      </c>
      <c r="Y662">
        <v>0</v>
      </c>
      <c r="Z662" t="s">
        <v>128</v>
      </c>
      <c r="AA662">
        <v>490</v>
      </c>
      <c r="AB662">
        <v>230</v>
      </c>
      <c r="AC662">
        <v>1239</v>
      </c>
      <c r="AD662">
        <v>38461.224490000001</v>
      </c>
      <c r="AE662">
        <v>4580.6451610000004</v>
      </c>
    </row>
    <row r="663" spans="1:31">
      <c r="A663" t="s">
        <v>104</v>
      </c>
      <c r="B663">
        <v>3476</v>
      </c>
      <c r="C663">
        <v>23</v>
      </c>
      <c r="D663">
        <v>0</v>
      </c>
      <c r="E663">
        <v>1</v>
      </c>
      <c r="F663" t="s">
        <v>742</v>
      </c>
      <c r="G663">
        <v>1</v>
      </c>
      <c r="H663">
        <v>1</v>
      </c>
      <c r="I663">
        <v>13780.12</v>
      </c>
      <c r="J663">
        <v>73.71083333</v>
      </c>
      <c r="K663">
        <v>13871.27583</v>
      </c>
      <c r="O663">
        <v>0</v>
      </c>
      <c r="P663">
        <v>0</v>
      </c>
      <c r="Q663">
        <v>1.1666666670000001</v>
      </c>
      <c r="R663">
        <v>5.6666666670000003</v>
      </c>
      <c r="S663">
        <v>37.416666669999998</v>
      </c>
      <c r="T663">
        <v>0.25</v>
      </c>
      <c r="U663">
        <v>1.3333333329999999</v>
      </c>
      <c r="V663">
        <v>0</v>
      </c>
      <c r="W663">
        <v>3</v>
      </c>
      <c r="X663">
        <v>0</v>
      </c>
      <c r="Y663">
        <v>0</v>
      </c>
      <c r="Z663" t="s">
        <v>106</v>
      </c>
      <c r="AA663">
        <v>750</v>
      </c>
      <c r="AB663">
        <v>410</v>
      </c>
      <c r="AC663">
        <v>2185</v>
      </c>
      <c r="AD663">
        <v>36048</v>
      </c>
      <c r="AE663">
        <v>3111.363636</v>
      </c>
    </row>
    <row r="664" spans="1:31">
      <c r="A664" t="s">
        <v>101</v>
      </c>
      <c r="B664">
        <v>3481</v>
      </c>
      <c r="C664">
        <v>58</v>
      </c>
      <c r="D664">
        <v>0</v>
      </c>
      <c r="E664">
        <v>1</v>
      </c>
      <c r="F664" t="s">
        <v>743</v>
      </c>
      <c r="G664">
        <v>0</v>
      </c>
      <c r="H664">
        <v>0</v>
      </c>
      <c r="I664">
        <v>0</v>
      </c>
      <c r="K664">
        <v>50.900833329999998</v>
      </c>
      <c r="O664">
        <v>0</v>
      </c>
      <c r="P664">
        <v>0</v>
      </c>
      <c r="Q664">
        <v>0.5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1.3</v>
      </c>
      <c r="X664">
        <v>-1</v>
      </c>
      <c r="Y664">
        <v>-2</v>
      </c>
      <c r="Z664" t="s">
        <v>132</v>
      </c>
      <c r="AA664">
        <v>160</v>
      </c>
      <c r="AB664">
        <v>70</v>
      </c>
      <c r="AC664">
        <v>420</v>
      </c>
      <c r="AD664">
        <v>33825</v>
      </c>
      <c r="AE664">
        <v>2540</v>
      </c>
    </row>
    <row r="665" spans="1:31">
      <c r="A665" t="s">
        <v>101</v>
      </c>
      <c r="B665">
        <v>3491</v>
      </c>
      <c r="C665">
        <v>32</v>
      </c>
      <c r="D665">
        <v>1</v>
      </c>
      <c r="E665">
        <v>0</v>
      </c>
      <c r="F665" t="s">
        <v>744</v>
      </c>
      <c r="G665">
        <v>1</v>
      </c>
      <c r="H665">
        <v>1</v>
      </c>
      <c r="I665">
        <v>315.33666670000002</v>
      </c>
      <c r="J665">
        <v>64.684166669999996</v>
      </c>
      <c r="K665">
        <v>576.5758333</v>
      </c>
      <c r="M665">
        <v>15869.583329999999</v>
      </c>
      <c r="N665">
        <v>168647.05499999999</v>
      </c>
      <c r="O665">
        <v>0</v>
      </c>
      <c r="P665">
        <v>0</v>
      </c>
      <c r="Q665">
        <v>0.66666666699999999</v>
      </c>
      <c r="R665">
        <v>10.91666667</v>
      </c>
      <c r="S665">
        <v>32</v>
      </c>
      <c r="T665">
        <v>3.5833333330000001</v>
      </c>
      <c r="U665">
        <v>3.0833333330000001</v>
      </c>
      <c r="V665">
        <v>0</v>
      </c>
      <c r="W665">
        <v>5</v>
      </c>
      <c r="X665">
        <v>0</v>
      </c>
      <c r="Y665">
        <v>-1</v>
      </c>
      <c r="Z665" t="s">
        <v>113</v>
      </c>
      <c r="AA665">
        <v>910</v>
      </c>
      <c r="AB665">
        <v>260</v>
      </c>
      <c r="AC665">
        <v>1144</v>
      </c>
      <c r="AD665">
        <v>32552.74725</v>
      </c>
      <c r="AE665">
        <v>2629.5454549999999</v>
      </c>
    </row>
    <row r="666" spans="1:31">
      <c r="A666" t="s">
        <v>101</v>
      </c>
      <c r="B666">
        <v>3497</v>
      </c>
      <c r="C666">
        <v>36</v>
      </c>
      <c r="D666">
        <v>0</v>
      </c>
      <c r="E666">
        <v>1</v>
      </c>
      <c r="F666" t="s">
        <v>745</v>
      </c>
      <c r="G666">
        <v>0</v>
      </c>
      <c r="H666">
        <v>0</v>
      </c>
      <c r="I666">
        <v>530.63</v>
      </c>
      <c r="J666">
        <v>60.994999999999997</v>
      </c>
      <c r="K666">
        <v>656.96500000000003</v>
      </c>
      <c r="M666">
        <v>0</v>
      </c>
      <c r="O666">
        <v>1</v>
      </c>
      <c r="P666">
        <v>0</v>
      </c>
      <c r="Q666">
        <v>1.8333333329999999</v>
      </c>
      <c r="R666">
        <v>0</v>
      </c>
      <c r="S666">
        <v>0</v>
      </c>
      <c r="T666">
        <v>1.25</v>
      </c>
      <c r="U666">
        <v>2.5</v>
      </c>
      <c r="V666">
        <v>0</v>
      </c>
      <c r="W666">
        <v>3.8</v>
      </c>
      <c r="X666">
        <v>1</v>
      </c>
      <c r="Y666">
        <v>1</v>
      </c>
      <c r="Z666" t="s">
        <v>132</v>
      </c>
      <c r="AA666">
        <v>810</v>
      </c>
      <c r="AB666">
        <v>290</v>
      </c>
      <c r="AC666">
        <v>987</v>
      </c>
      <c r="AD666">
        <v>28144.444439999999</v>
      </c>
      <c r="AE666">
        <v>1755.555556</v>
      </c>
    </row>
    <row r="667" spans="1:31">
      <c r="A667" t="s">
        <v>101</v>
      </c>
      <c r="B667">
        <v>3507</v>
      </c>
      <c r="C667">
        <v>38</v>
      </c>
      <c r="D667">
        <v>1</v>
      </c>
      <c r="E667">
        <v>0</v>
      </c>
      <c r="F667" t="s">
        <v>746</v>
      </c>
      <c r="G667">
        <v>1</v>
      </c>
      <c r="H667">
        <v>1</v>
      </c>
      <c r="I667">
        <v>0</v>
      </c>
      <c r="J667">
        <v>0</v>
      </c>
      <c r="K667">
        <v>82.382499999999993</v>
      </c>
      <c r="M667">
        <v>18981.252499999999</v>
      </c>
      <c r="O667">
        <v>0</v>
      </c>
      <c r="P667">
        <v>0</v>
      </c>
      <c r="Q667">
        <v>0</v>
      </c>
      <c r="R667">
        <v>4.4166666670000003</v>
      </c>
      <c r="S667">
        <v>69.166666669999998</v>
      </c>
      <c r="T667">
        <v>8.4166666669999994</v>
      </c>
      <c r="U667">
        <v>7.0833333329999997</v>
      </c>
      <c r="V667">
        <v>0</v>
      </c>
      <c r="W667">
        <v>4</v>
      </c>
      <c r="X667">
        <v>0</v>
      </c>
      <c r="Y667">
        <v>0</v>
      </c>
      <c r="Z667" t="s">
        <v>113</v>
      </c>
      <c r="AA667">
        <v>190</v>
      </c>
      <c r="AB667">
        <v>60</v>
      </c>
      <c r="AC667">
        <v>233</v>
      </c>
      <c r="AD667">
        <v>24805.263159999999</v>
      </c>
      <c r="AE667">
        <v>2920</v>
      </c>
    </row>
    <row r="668" spans="1:31">
      <c r="A668" t="s">
        <v>104</v>
      </c>
      <c r="B668">
        <v>3508</v>
      </c>
      <c r="C668">
        <v>27</v>
      </c>
      <c r="D668">
        <v>1</v>
      </c>
      <c r="E668">
        <v>0</v>
      </c>
      <c r="F668" t="s">
        <v>747</v>
      </c>
      <c r="G668">
        <v>1</v>
      </c>
      <c r="H668">
        <v>1</v>
      </c>
      <c r="I668">
        <v>2503.0433330000001</v>
      </c>
      <c r="J668">
        <v>39.050833330000003</v>
      </c>
      <c r="K668">
        <v>2562.9366669999999</v>
      </c>
      <c r="O668">
        <v>0</v>
      </c>
      <c r="P668">
        <v>0</v>
      </c>
      <c r="Q668">
        <v>0.33333333300000001</v>
      </c>
      <c r="R668">
        <v>5.9166666670000003</v>
      </c>
      <c r="S668">
        <v>8.5</v>
      </c>
      <c r="T668">
        <v>1.75</v>
      </c>
      <c r="U668">
        <v>0</v>
      </c>
      <c r="V668">
        <v>0</v>
      </c>
      <c r="W668">
        <v>3</v>
      </c>
      <c r="X668">
        <v>0</v>
      </c>
      <c r="Y668">
        <v>0</v>
      </c>
      <c r="Z668" t="s">
        <v>132</v>
      </c>
      <c r="AA668">
        <v>740</v>
      </c>
      <c r="AB668">
        <v>290</v>
      </c>
      <c r="AC668">
        <v>1163</v>
      </c>
      <c r="AD668">
        <v>24760.810809999999</v>
      </c>
      <c r="AE668">
        <v>2363.636364</v>
      </c>
    </row>
    <row r="669" spans="1:31">
      <c r="A669" t="s">
        <v>101</v>
      </c>
      <c r="B669">
        <v>3516</v>
      </c>
      <c r="C669">
        <v>48</v>
      </c>
      <c r="D669">
        <v>0</v>
      </c>
      <c r="E669">
        <v>1</v>
      </c>
      <c r="F669" t="s">
        <v>748</v>
      </c>
      <c r="G669">
        <v>1</v>
      </c>
      <c r="H669">
        <v>1</v>
      </c>
      <c r="I669">
        <v>0</v>
      </c>
      <c r="J669">
        <v>9165.356667</v>
      </c>
      <c r="K669">
        <v>15200.993329999999</v>
      </c>
      <c r="M669">
        <v>274752.2683</v>
      </c>
      <c r="N669">
        <v>483106.68420000002</v>
      </c>
      <c r="O669">
        <v>0</v>
      </c>
      <c r="P669">
        <v>0</v>
      </c>
      <c r="Q669">
        <v>15</v>
      </c>
      <c r="R669">
        <v>5.0833333329999997</v>
      </c>
      <c r="S669">
        <v>0</v>
      </c>
      <c r="T669">
        <v>1.5</v>
      </c>
      <c r="U669">
        <v>0</v>
      </c>
      <c r="V669">
        <v>0</v>
      </c>
      <c r="W669">
        <v>6</v>
      </c>
      <c r="X669">
        <v>0</v>
      </c>
      <c r="Y669">
        <v>0</v>
      </c>
      <c r="Z669" t="s">
        <v>103</v>
      </c>
      <c r="AA669">
        <v>530</v>
      </c>
      <c r="AB669">
        <v>200</v>
      </c>
      <c r="AC669">
        <v>672</v>
      </c>
      <c r="AD669">
        <v>20722.641510000001</v>
      </c>
      <c r="AE669">
        <v>2132.1428569999998</v>
      </c>
    </row>
    <row r="670" spans="1:31">
      <c r="A670" t="s">
        <v>101</v>
      </c>
      <c r="B670">
        <v>3518</v>
      </c>
      <c r="C670">
        <v>61</v>
      </c>
      <c r="D670">
        <v>0</v>
      </c>
      <c r="E670">
        <v>1</v>
      </c>
      <c r="F670" t="s">
        <v>749</v>
      </c>
      <c r="G670">
        <v>0</v>
      </c>
      <c r="H670">
        <v>0</v>
      </c>
      <c r="I670">
        <v>9.6991666670000001</v>
      </c>
      <c r="J670">
        <v>0.02</v>
      </c>
      <c r="K670">
        <v>230205.66</v>
      </c>
      <c r="O670">
        <v>0</v>
      </c>
      <c r="P670">
        <v>0</v>
      </c>
      <c r="Q670">
        <v>0.58333333300000001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4</v>
      </c>
      <c r="X670">
        <v>0</v>
      </c>
      <c r="Y670">
        <v>-2</v>
      </c>
      <c r="Z670" t="s">
        <v>113</v>
      </c>
      <c r="AA670">
        <v>570</v>
      </c>
      <c r="AB670">
        <v>190</v>
      </c>
      <c r="AC670">
        <v>1354</v>
      </c>
      <c r="AD670">
        <v>48971.929819999998</v>
      </c>
      <c r="AE670">
        <v>9034.5454549999995</v>
      </c>
    </row>
    <row r="671" spans="1:31">
      <c r="A671" t="s">
        <v>104</v>
      </c>
      <c r="B671">
        <v>3519</v>
      </c>
      <c r="C671">
        <v>55</v>
      </c>
      <c r="D671">
        <v>1</v>
      </c>
      <c r="E671">
        <v>0</v>
      </c>
      <c r="F671" t="s">
        <v>750</v>
      </c>
      <c r="G671">
        <v>1</v>
      </c>
      <c r="H671">
        <v>1</v>
      </c>
      <c r="I671">
        <v>16918.715</v>
      </c>
      <c r="J671">
        <v>282.09750000000003</v>
      </c>
      <c r="K671">
        <v>17465.23</v>
      </c>
      <c r="M671">
        <v>0</v>
      </c>
      <c r="O671">
        <v>0</v>
      </c>
      <c r="P671">
        <v>0</v>
      </c>
      <c r="Q671">
        <v>0.33333333300000001</v>
      </c>
      <c r="R671">
        <v>8.0833333330000006</v>
      </c>
      <c r="S671">
        <v>0</v>
      </c>
      <c r="T671">
        <v>9.1666666669999994</v>
      </c>
      <c r="U671">
        <v>0</v>
      </c>
      <c r="V671">
        <v>0</v>
      </c>
      <c r="W671">
        <v>4</v>
      </c>
      <c r="X671">
        <v>0</v>
      </c>
      <c r="Y671">
        <v>-1</v>
      </c>
      <c r="Z671" t="s">
        <v>106</v>
      </c>
      <c r="AA671">
        <v>670</v>
      </c>
      <c r="AB671">
        <v>260</v>
      </c>
      <c r="AC671">
        <v>1055</v>
      </c>
      <c r="AD671">
        <v>28217.910449999999</v>
      </c>
      <c r="AE671">
        <v>2570.833333</v>
      </c>
    </row>
    <row r="672" spans="1:31">
      <c r="A672" t="s">
        <v>101</v>
      </c>
      <c r="B672">
        <v>3523</v>
      </c>
      <c r="C672">
        <v>51</v>
      </c>
      <c r="D672">
        <v>0</v>
      </c>
      <c r="E672">
        <v>1</v>
      </c>
      <c r="F672" t="s">
        <v>751</v>
      </c>
      <c r="G672">
        <v>1</v>
      </c>
      <c r="H672">
        <v>1</v>
      </c>
      <c r="I672">
        <v>402.26249999999999</v>
      </c>
      <c r="J672">
        <v>38.394166669999997</v>
      </c>
      <c r="K672">
        <v>500.12583330000001</v>
      </c>
      <c r="L672">
        <v>20179.45</v>
      </c>
      <c r="M672">
        <v>5075.0924999999997</v>
      </c>
      <c r="N672">
        <v>239381.0092</v>
      </c>
      <c r="O672">
        <v>0</v>
      </c>
      <c r="P672">
        <v>0</v>
      </c>
      <c r="Q672">
        <v>1.5833333329999999</v>
      </c>
      <c r="R672">
        <v>7.4166666670000003</v>
      </c>
      <c r="S672">
        <v>16.75</v>
      </c>
      <c r="T672">
        <v>0.25</v>
      </c>
      <c r="U672">
        <v>0.83333333300000001</v>
      </c>
      <c r="V672">
        <v>0</v>
      </c>
      <c r="W672">
        <v>5.0999999999999996</v>
      </c>
      <c r="X672">
        <v>1</v>
      </c>
      <c r="Y672">
        <v>2</v>
      </c>
      <c r="Z672" t="s">
        <v>103</v>
      </c>
      <c r="AA672">
        <v>680</v>
      </c>
      <c r="AB672">
        <v>300</v>
      </c>
      <c r="AC672">
        <v>1372</v>
      </c>
      <c r="AD672">
        <v>25782.352940000001</v>
      </c>
      <c r="AE672">
        <v>3610.526316</v>
      </c>
    </row>
    <row r="673" spans="1:31">
      <c r="A673" t="s">
        <v>101</v>
      </c>
      <c r="B673">
        <v>3535</v>
      </c>
      <c r="C673">
        <v>34</v>
      </c>
      <c r="D673">
        <v>0</v>
      </c>
      <c r="E673">
        <v>1</v>
      </c>
      <c r="F673" t="s">
        <v>752</v>
      </c>
      <c r="G673">
        <v>1</v>
      </c>
      <c r="H673">
        <v>0</v>
      </c>
      <c r="J673">
        <v>178.0766667</v>
      </c>
      <c r="K673">
        <v>240.09416669999999</v>
      </c>
      <c r="O673">
        <v>0</v>
      </c>
      <c r="P673">
        <v>0</v>
      </c>
      <c r="Q673">
        <v>8.3333332999999996E-2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</v>
      </c>
      <c r="X673">
        <v>0</v>
      </c>
      <c r="Y673">
        <v>0</v>
      </c>
      <c r="Z673" t="s">
        <v>132</v>
      </c>
      <c r="AA673">
        <v>290</v>
      </c>
      <c r="AB673">
        <v>140</v>
      </c>
      <c r="AC673">
        <v>953</v>
      </c>
      <c r="AD673">
        <v>81993.103449999995</v>
      </c>
      <c r="AE673">
        <v>37650</v>
      </c>
    </row>
    <row r="674" spans="1:31">
      <c r="A674" t="s">
        <v>104</v>
      </c>
      <c r="B674">
        <v>3537</v>
      </c>
      <c r="C674">
        <v>53</v>
      </c>
      <c r="D674">
        <v>1</v>
      </c>
      <c r="E674">
        <v>0</v>
      </c>
      <c r="F674" t="s">
        <v>753</v>
      </c>
      <c r="G674">
        <v>1</v>
      </c>
      <c r="H674">
        <v>1</v>
      </c>
      <c r="I674">
        <v>8315.8924999999999</v>
      </c>
      <c r="J674">
        <v>400.94499999999999</v>
      </c>
      <c r="K674">
        <v>9109.5825000000004</v>
      </c>
      <c r="M674">
        <v>0</v>
      </c>
      <c r="N674">
        <v>513.59500000000003</v>
      </c>
      <c r="O674">
        <v>0</v>
      </c>
      <c r="P674">
        <v>0</v>
      </c>
      <c r="Q674">
        <v>2.5</v>
      </c>
      <c r="R674">
        <v>3.5</v>
      </c>
      <c r="S674">
        <v>0</v>
      </c>
      <c r="T674">
        <v>4.25</v>
      </c>
      <c r="U674">
        <v>1.25</v>
      </c>
      <c r="V674">
        <v>0</v>
      </c>
      <c r="W674">
        <v>4</v>
      </c>
      <c r="X674">
        <v>0</v>
      </c>
      <c r="Y674">
        <v>-1</v>
      </c>
      <c r="Z674" t="s">
        <v>106</v>
      </c>
      <c r="AA674">
        <v>630</v>
      </c>
      <c r="AB674">
        <v>320</v>
      </c>
      <c r="AC674">
        <v>1653</v>
      </c>
      <c r="AD674">
        <v>35792.06349</v>
      </c>
      <c r="AE674">
        <v>3770.5882350000002</v>
      </c>
    </row>
    <row r="675" spans="1:31">
      <c r="A675" t="s">
        <v>104</v>
      </c>
      <c r="B675">
        <v>3542</v>
      </c>
      <c r="C675">
        <v>45</v>
      </c>
      <c r="D675">
        <v>1</v>
      </c>
      <c r="E675">
        <v>0</v>
      </c>
      <c r="F675" t="s">
        <v>754</v>
      </c>
      <c r="G675">
        <v>1</v>
      </c>
      <c r="H675">
        <v>1</v>
      </c>
      <c r="I675">
        <v>4909.665</v>
      </c>
      <c r="J675">
        <v>1609.114167</v>
      </c>
      <c r="K675">
        <v>6630.3041670000002</v>
      </c>
      <c r="O675">
        <v>0</v>
      </c>
      <c r="P675">
        <v>0</v>
      </c>
      <c r="Q675">
        <v>8.3333332999999996E-2</v>
      </c>
      <c r="R675">
        <v>12.91666667</v>
      </c>
      <c r="S675">
        <v>15.33333333</v>
      </c>
      <c r="T675">
        <v>3.1666666669999999</v>
      </c>
      <c r="U675">
        <v>5.8333333329999997</v>
      </c>
      <c r="V675">
        <v>0</v>
      </c>
      <c r="W675">
        <v>3</v>
      </c>
      <c r="X675">
        <v>0</v>
      </c>
      <c r="Y675">
        <v>0</v>
      </c>
      <c r="Z675" t="s">
        <v>106</v>
      </c>
      <c r="AA675">
        <v>820</v>
      </c>
      <c r="AB675">
        <v>500</v>
      </c>
      <c r="AC675">
        <v>3094</v>
      </c>
      <c r="AD675">
        <v>50337.804880000003</v>
      </c>
      <c r="AE675">
        <v>4575</v>
      </c>
    </row>
    <row r="676" spans="1:31">
      <c r="A676" t="s">
        <v>101</v>
      </c>
      <c r="B676">
        <v>3545</v>
      </c>
      <c r="C676">
        <v>38</v>
      </c>
      <c r="D676">
        <v>1</v>
      </c>
      <c r="E676">
        <v>0</v>
      </c>
      <c r="F676" t="s">
        <v>755</v>
      </c>
      <c r="G676">
        <v>1</v>
      </c>
      <c r="H676">
        <v>0</v>
      </c>
      <c r="J676">
        <v>820.05</v>
      </c>
      <c r="K676">
        <v>879.53499999999997</v>
      </c>
      <c r="O676">
        <v>0</v>
      </c>
      <c r="P676">
        <v>0</v>
      </c>
      <c r="Q676">
        <v>0.41666666699999999</v>
      </c>
      <c r="R676">
        <v>1.6666666670000001</v>
      </c>
      <c r="S676">
        <v>0</v>
      </c>
      <c r="T676">
        <v>0</v>
      </c>
      <c r="U676">
        <v>0</v>
      </c>
      <c r="V676">
        <v>0</v>
      </c>
      <c r="W676">
        <v>2</v>
      </c>
      <c r="X676">
        <v>0</v>
      </c>
      <c r="Y676">
        <v>0</v>
      </c>
      <c r="Z676" t="s">
        <v>106</v>
      </c>
      <c r="AA676">
        <v>780</v>
      </c>
      <c r="AB676">
        <v>330</v>
      </c>
      <c r="AC676">
        <v>1589</v>
      </c>
      <c r="AD676">
        <v>29215.384620000001</v>
      </c>
      <c r="AE676">
        <v>4925</v>
      </c>
    </row>
    <row r="677" spans="1:31">
      <c r="A677" t="s">
        <v>104</v>
      </c>
      <c r="B677">
        <v>3592</v>
      </c>
      <c r="C677">
        <v>62</v>
      </c>
      <c r="D677">
        <v>0</v>
      </c>
      <c r="E677">
        <v>1</v>
      </c>
      <c r="F677" t="s">
        <v>756</v>
      </c>
      <c r="G677">
        <v>1</v>
      </c>
      <c r="H677">
        <v>0</v>
      </c>
      <c r="I677">
        <v>5987.3275000000003</v>
      </c>
      <c r="J677">
        <v>721.70666670000003</v>
      </c>
      <c r="K677">
        <v>6769.959167</v>
      </c>
      <c r="O677">
        <v>0</v>
      </c>
      <c r="P677">
        <v>0</v>
      </c>
      <c r="Q677">
        <v>9.8333333330000006</v>
      </c>
      <c r="R677">
        <v>10.25</v>
      </c>
      <c r="S677">
        <v>5.6666666670000003</v>
      </c>
      <c r="T677">
        <v>11.91666667</v>
      </c>
      <c r="U677">
        <v>4.1666666670000003</v>
      </c>
      <c r="V677">
        <v>0</v>
      </c>
      <c r="W677">
        <v>3</v>
      </c>
      <c r="X677">
        <v>0</v>
      </c>
      <c r="Y677">
        <v>0</v>
      </c>
      <c r="Z677" t="s">
        <v>106</v>
      </c>
      <c r="AA677">
        <v>11090</v>
      </c>
      <c r="AD677">
        <v>67859.60325</v>
      </c>
      <c r="AE677">
        <v>15139.311449999999</v>
      </c>
    </row>
    <row r="678" spans="1:31">
      <c r="A678" t="s">
        <v>101</v>
      </c>
      <c r="B678">
        <v>3600</v>
      </c>
      <c r="C678">
        <v>55</v>
      </c>
      <c r="D678">
        <v>1</v>
      </c>
      <c r="E678">
        <v>0</v>
      </c>
      <c r="F678" t="s">
        <v>757</v>
      </c>
      <c r="G678">
        <v>0</v>
      </c>
      <c r="H678">
        <v>0</v>
      </c>
      <c r="I678">
        <v>3425.6866669999999</v>
      </c>
      <c r="J678">
        <v>0</v>
      </c>
      <c r="K678">
        <v>3618.229167</v>
      </c>
      <c r="O678">
        <v>0</v>
      </c>
      <c r="P678">
        <v>0</v>
      </c>
      <c r="Q678">
        <v>0.66666666699999999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</v>
      </c>
      <c r="X678">
        <v>0</v>
      </c>
      <c r="Y678">
        <v>0</v>
      </c>
      <c r="Z678" t="s">
        <v>106</v>
      </c>
      <c r="AA678">
        <v>910</v>
      </c>
      <c r="AB678">
        <v>390</v>
      </c>
      <c r="AC678">
        <v>1670</v>
      </c>
      <c r="AD678">
        <v>23417.582419999999</v>
      </c>
      <c r="AE678">
        <v>2988.135593</v>
      </c>
    </row>
    <row r="679" spans="1:31">
      <c r="A679" t="s">
        <v>104</v>
      </c>
      <c r="B679">
        <v>3603</v>
      </c>
      <c r="C679">
        <v>55</v>
      </c>
      <c r="D679">
        <v>1</v>
      </c>
      <c r="E679">
        <v>0</v>
      </c>
      <c r="F679" t="s">
        <v>758</v>
      </c>
      <c r="G679">
        <v>1</v>
      </c>
      <c r="H679">
        <v>0</v>
      </c>
      <c r="I679">
        <v>1240.3483329999999</v>
      </c>
      <c r="J679">
        <v>183.95</v>
      </c>
      <c r="K679">
        <v>1810.365</v>
      </c>
      <c r="O679">
        <v>0</v>
      </c>
      <c r="P679">
        <v>0</v>
      </c>
      <c r="Q679">
        <v>3.5833333330000001</v>
      </c>
      <c r="R679">
        <v>0.75</v>
      </c>
      <c r="S679">
        <v>0.33333333300000001</v>
      </c>
      <c r="T679">
        <v>0.75</v>
      </c>
      <c r="U679">
        <v>0</v>
      </c>
      <c r="V679">
        <v>0</v>
      </c>
      <c r="W679">
        <v>3.1</v>
      </c>
      <c r="X679">
        <v>0</v>
      </c>
      <c r="Y679">
        <v>-1</v>
      </c>
      <c r="Z679" t="s">
        <v>106</v>
      </c>
      <c r="AA679">
        <v>710</v>
      </c>
      <c r="AD679">
        <v>27900</v>
      </c>
      <c r="AE679">
        <v>6091.6666670000004</v>
      </c>
    </row>
    <row r="680" spans="1:31">
      <c r="A680" t="s">
        <v>101</v>
      </c>
      <c r="B680">
        <v>3608</v>
      </c>
      <c r="C680">
        <v>41</v>
      </c>
      <c r="D680">
        <v>0</v>
      </c>
      <c r="E680">
        <v>1</v>
      </c>
      <c r="F680" t="s">
        <v>759</v>
      </c>
      <c r="G680">
        <v>1</v>
      </c>
      <c r="H680">
        <v>1</v>
      </c>
      <c r="I680">
        <v>5048.5616669999999</v>
      </c>
      <c r="K680">
        <v>5272.231667</v>
      </c>
      <c r="O680">
        <v>0</v>
      </c>
      <c r="P680">
        <v>0</v>
      </c>
      <c r="Q680">
        <v>0</v>
      </c>
      <c r="R680">
        <v>2.0833333330000001</v>
      </c>
      <c r="S680">
        <v>0.91666666699999999</v>
      </c>
      <c r="T680">
        <v>8.3333332999999996E-2</v>
      </c>
      <c r="U680">
        <v>7.5833333329999997</v>
      </c>
      <c r="V680">
        <v>0</v>
      </c>
      <c r="W680">
        <v>2</v>
      </c>
      <c r="X680">
        <v>0</v>
      </c>
      <c r="Y680">
        <v>0</v>
      </c>
      <c r="Z680" t="s">
        <v>106</v>
      </c>
      <c r="AA680">
        <v>790</v>
      </c>
      <c r="AB680">
        <v>350</v>
      </c>
      <c r="AC680">
        <v>1468</v>
      </c>
      <c r="AD680">
        <v>29091.13924</v>
      </c>
      <c r="AE680">
        <v>2141.0256410000002</v>
      </c>
    </row>
    <row r="681" spans="1:31">
      <c r="A681" t="s">
        <v>101</v>
      </c>
      <c r="B681">
        <v>3612</v>
      </c>
      <c r="C681">
        <v>39</v>
      </c>
      <c r="D681">
        <v>0</v>
      </c>
      <c r="E681">
        <v>1</v>
      </c>
      <c r="F681" t="s">
        <v>760</v>
      </c>
      <c r="G681">
        <v>0</v>
      </c>
      <c r="H681">
        <v>0</v>
      </c>
      <c r="J681">
        <v>2492.7558330000002</v>
      </c>
      <c r="K681">
        <v>67598.228329999998</v>
      </c>
      <c r="O681">
        <v>0</v>
      </c>
      <c r="P681">
        <v>0</v>
      </c>
      <c r="Q681">
        <v>0.66666666699999999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3</v>
      </c>
      <c r="X681">
        <v>0</v>
      </c>
      <c r="Y681">
        <v>1</v>
      </c>
      <c r="Z681" t="s">
        <v>106</v>
      </c>
      <c r="AA681">
        <v>580</v>
      </c>
      <c r="AB681">
        <v>270</v>
      </c>
      <c r="AC681">
        <v>1286</v>
      </c>
      <c r="AD681">
        <v>32232.758620000001</v>
      </c>
      <c r="AE681">
        <v>4041.1764710000002</v>
      </c>
    </row>
    <row r="682" spans="1:31">
      <c r="A682" t="s">
        <v>101</v>
      </c>
      <c r="B682">
        <v>3615</v>
      </c>
      <c r="C682">
        <v>54</v>
      </c>
      <c r="D682">
        <v>1</v>
      </c>
      <c r="E682">
        <v>0</v>
      </c>
      <c r="F682" t="s">
        <v>761</v>
      </c>
      <c r="G682">
        <v>1</v>
      </c>
      <c r="H682">
        <v>1</v>
      </c>
      <c r="I682">
        <v>0</v>
      </c>
      <c r="K682">
        <v>132.12</v>
      </c>
      <c r="L682">
        <v>10273.846670000001</v>
      </c>
      <c r="M682">
        <v>3192.4716669999998</v>
      </c>
      <c r="N682">
        <v>62795.519999999997</v>
      </c>
      <c r="O682">
        <v>0</v>
      </c>
      <c r="P682">
        <v>0</v>
      </c>
      <c r="Q682">
        <v>3</v>
      </c>
      <c r="R682">
        <v>6.5833333329999997</v>
      </c>
      <c r="S682">
        <v>9.25</v>
      </c>
      <c r="T682">
        <v>14.83333333</v>
      </c>
      <c r="U682">
        <v>0</v>
      </c>
      <c r="V682">
        <v>0</v>
      </c>
      <c r="W682">
        <v>4.5999999999999996</v>
      </c>
      <c r="X682">
        <v>0</v>
      </c>
      <c r="Y682">
        <v>0</v>
      </c>
      <c r="Z682" t="s">
        <v>113</v>
      </c>
      <c r="AA682">
        <v>670</v>
      </c>
      <c r="AB682">
        <v>260</v>
      </c>
      <c r="AC682">
        <v>1055</v>
      </c>
      <c r="AD682">
        <v>28217.910449999999</v>
      </c>
      <c r="AE682">
        <v>2570.833333</v>
      </c>
    </row>
    <row r="683" spans="1:31">
      <c r="A683" t="s">
        <v>104</v>
      </c>
      <c r="B683">
        <v>3616</v>
      </c>
      <c r="C683">
        <v>36</v>
      </c>
      <c r="D683">
        <v>1</v>
      </c>
      <c r="E683">
        <v>0</v>
      </c>
      <c r="F683" t="s">
        <v>762</v>
      </c>
      <c r="G683">
        <v>0</v>
      </c>
      <c r="H683">
        <v>0</v>
      </c>
      <c r="I683">
        <v>2052.5733329999998</v>
      </c>
      <c r="K683">
        <v>8221.2808330000007</v>
      </c>
      <c r="O683">
        <v>0</v>
      </c>
      <c r="P683">
        <v>0</v>
      </c>
      <c r="Q683">
        <v>0.5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3</v>
      </c>
      <c r="X683">
        <v>0</v>
      </c>
      <c r="Y683">
        <v>0</v>
      </c>
      <c r="Z683" t="s">
        <v>106</v>
      </c>
      <c r="AA683">
        <v>700</v>
      </c>
      <c r="AB683">
        <v>360</v>
      </c>
      <c r="AC683">
        <v>2189</v>
      </c>
      <c r="AD683">
        <v>43761.428569999996</v>
      </c>
      <c r="AE683">
        <v>4670.7317069999999</v>
      </c>
    </row>
    <row r="684" spans="1:31">
      <c r="A684" t="s">
        <v>101</v>
      </c>
      <c r="B684">
        <v>3619</v>
      </c>
      <c r="C684">
        <v>44</v>
      </c>
      <c r="D684">
        <v>0</v>
      </c>
      <c r="E684">
        <v>1</v>
      </c>
      <c r="F684" t="s">
        <v>763</v>
      </c>
      <c r="G684">
        <v>0</v>
      </c>
      <c r="H684">
        <v>0</v>
      </c>
      <c r="I684">
        <v>13.8</v>
      </c>
      <c r="K684">
        <v>136.41749999999999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</v>
      </c>
      <c r="X684">
        <v>0</v>
      </c>
      <c r="Y684">
        <v>0</v>
      </c>
      <c r="Z684" t="s">
        <v>132</v>
      </c>
      <c r="AA684">
        <v>7650</v>
      </c>
      <c r="AB684">
        <v>2650</v>
      </c>
      <c r="AC684">
        <v>13706</v>
      </c>
      <c r="AD684">
        <v>32769.150329999997</v>
      </c>
      <c r="AE684">
        <v>5222.371365</v>
      </c>
    </row>
    <row r="685" spans="1:31">
      <c r="A685" t="s">
        <v>101</v>
      </c>
      <c r="B685">
        <v>3645</v>
      </c>
      <c r="C685">
        <v>45</v>
      </c>
      <c r="D685">
        <v>1</v>
      </c>
      <c r="E685">
        <v>0</v>
      </c>
      <c r="F685" t="s">
        <v>764</v>
      </c>
      <c r="G685">
        <v>1</v>
      </c>
      <c r="H685">
        <v>0</v>
      </c>
      <c r="I685">
        <v>45.787500000000001</v>
      </c>
      <c r="K685">
        <v>3050.39</v>
      </c>
      <c r="O685">
        <v>0</v>
      </c>
      <c r="P685">
        <v>0</v>
      </c>
      <c r="Q685">
        <v>0.83333333300000001</v>
      </c>
      <c r="R685">
        <v>8.3333332999999996E-2</v>
      </c>
      <c r="S685">
        <v>0.91666666699999999</v>
      </c>
      <c r="T685">
        <v>0</v>
      </c>
      <c r="U685">
        <v>0</v>
      </c>
      <c r="V685">
        <v>0</v>
      </c>
      <c r="W685">
        <v>1.3</v>
      </c>
      <c r="X685">
        <v>-1</v>
      </c>
      <c r="Y685">
        <v>0</v>
      </c>
      <c r="Z685" t="s">
        <v>106</v>
      </c>
      <c r="AA685">
        <v>450</v>
      </c>
      <c r="AB685">
        <v>180</v>
      </c>
      <c r="AC685">
        <v>871</v>
      </c>
      <c r="AD685">
        <v>30520</v>
      </c>
      <c r="AE685">
        <v>5978.8461539999998</v>
      </c>
    </row>
    <row r="686" spans="1:31">
      <c r="A686" t="s">
        <v>104</v>
      </c>
      <c r="B686">
        <v>3661</v>
      </c>
      <c r="C686">
        <v>55</v>
      </c>
      <c r="D686">
        <v>1</v>
      </c>
      <c r="E686">
        <v>0</v>
      </c>
      <c r="F686" t="s">
        <v>765</v>
      </c>
      <c r="G686">
        <v>1</v>
      </c>
      <c r="H686">
        <v>0</v>
      </c>
      <c r="I686">
        <v>2499.2649999999999</v>
      </c>
      <c r="J686">
        <v>350.05</v>
      </c>
      <c r="K686">
        <v>2959.0050000000001</v>
      </c>
      <c r="M686">
        <v>1.4950000000000001</v>
      </c>
      <c r="N686">
        <v>134105.7175</v>
      </c>
      <c r="O686">
        <v>1</v>
      </c>
      <c r="P686">
        <v>0</v>
      </c>
      <c r="Q686">
        <v>6.9166666670000003</v>
      </c>
      <c r="R686">
        <v>8.25</v>
      </c>
      <c r="S686">
        <v>10.16666667</v>
      </c>
      <c r="T686">
        <v>10.75</v>
      </c>
      <c r="U686">
        <v>0</v>
      </c>
      <c r="V686">
        <v>0</v>
      </c>
      <c r="W686">
        <v>4.4000000000000004</v>
      </c>
      <c r="X686">
        <v>1</v>
      </c>
      <c r="Y686">
        <v>1</v>
      </c>
      <c r="Z686" t="s">
        <v>128</v>
      </c>
      <c r="AA686">
        <v>520</v>
      </c>
      <c r="AB686">
        <v>240</v>
      </c>
      <c r="AC686">
        <v>1027</v>
      </c>
      <c r="AD686">
        <v>35046.153850000002</v>
      </c>
      <c r="AE686">
        <v>1888</v>
      </c>
    </row>
    <row r="687" spans="1:31">
      <c r="A687" t="s">
        <v>104</v>
      </c>
      <c r="B687">
        <v>3667</v>
      </c>
      <c r="C687">
        <v>29</v>
      </c>
      <c r="D687">
        <v>1</v>
      </c>
      <c r="E687">
        <v>0</v>
      </c>
      <c r="F687" t="s">
        <v>766</v>
      </c>
      <c r="G687">
        <v>1</v>
      </c>
      <c r="H687">
        <v>1</v>
      </c>
      <c r="I687">
        <v>1339.9749999999999</v>
      </c>
      <c r="J687">
        <v>627.08666670000002</v>
      </c>
      <c r="K687">
        <v>4115.7749999999996</v>
      </c>
      <c r="O687">
        <v>0</v>
      </c>
      <c r="P687">
        <v>0</v>
      </c>
      <c r="Q687">
        <v>1.8333333329999999</v>
      </c>
      <c r="R687">
        <v>2.6666666669999999</v>
      </c>
      <c r="S687">
        <v>0.58333333300000001</v>
      </c>
      <c r="T687">
        <v>0.16666666699999999</v>
      </c>
      <c r="U687">
        <v>3.3333333330000001</v>
      </c>
      <c r="V687">
        <v>0</v>
      </c>
      <c r="W687">
        <v>3.5</v>
      </c>
      <c r="X687">
        <v>0</v>
      </c>
      <c r="Y687">
        <v>0</v>
      </c>
      <c r="Z687" t="s">
        <v>106</v>
      </c>
      <c r="AA687">
        <v>420</v>
      </c>
      <c r="AB687">
        <v>170</v>
      </c>
      <c r="AC687">
        <v>633</v>
      </c>
      <c r="AD687">
        <v>30690.476190000001</v>
      </c>
      <c r="AE687">
        <v>2618.75</v>
      </c>
    </row>
    <row r="688" spans="1:31">
      <c r="A688" t="s">
        <v>101</v>
      </c>
      <c r="B688">
        <v>3676</v>
      </c>
      <c r="C688">
        <v>65</v>
      </c>
      <c r="D688">
        <v>1</v>
      </c>
      <c r="E688">
        <v>0</v>
      </c>
      <c r="F688" t="s">
        <v>767</v>
      </c>
      <c r="G688">
        <v>1</v>
      </c>
      <c r="H688">
        <v>0</v>
      </c>
      <c r="I688">
        <v>345.30833330000002</v>
      </c>
      <c r="K688">
        <v>396.67333330000002</v>
      </c>
      <c r="O688">
        <v>0</v>
      </c>
      <c r="P688">
        <v>0</v>
      </c>
      <c r="Q688">
        <v>3.9166666669999999</v>
      </c>
      <c r="R688">
        <v>2</v>
      </c>
      <c r="S688">
        <v>2.0833333330000001</v>
      </c>
      <c r="T688">
        <v>2.3333333330000001</v>
      </c>
      <c r="U688">
        <v>0</v>
      </c>
      <c r="V688">
        <v>0</v>
      </c>
      <c r="W688">
        <v>2</v>
      </c>
      <c r="X688">
        <v>0</v>
      </c>
      <c r="Y688">
        <v>1</v>
      </c>
      <c r="Z688" t="s">
        <v>132</v>
      </c>
      <c r="AA688">
        <v>450</v>
      </c>
      <c r="AB688">
        <v>210</v>
      </c>
      <c r="AC688">
        <v>964</v>
      </c>
      <c r="AD688">
        <v>39193.333330000001</v>
      </c>
      <c r="AE688">
        <v>3456.5217389999998</v>
      </c>
    </row>
    <row r="689" spans="1:31">
      <c r="A689" t="s">
        <v>104</v>
      </c>
      <c r="B689">
        <v>3680</v>
      </c>
      <c r="C689">
        <v>48</v>
      </c>
      <c r="D689">
        <v>1</v>
      </c>
      <c r="E689">
        <v>0</v>
      </c>
      <c r="F689" t="s">
        <v>768</v>
      </c>
      <c r="G689">
        <v>1</v>
      </c>
      <c r="H689">
        <v>1</v>
      </c>
      <c r="I689">
        <v>4386.41</v>
      </c>
      <c r="K689">
        <v>4447.3975</v>
      </c>
      <c r="O689">
        <v>0</v>
      </c>
      <c r="P689">
        <v>0</v>
      </c>
      <c r="Q689">
        <v>0.16666666699999999</v>
      </c>
      <c r="R689">
        <v>5.4166666670000003</v>
      </c>
      <c r="S689">
        <v>8.6666666669999994</v>
      </c>
      <c r="T689">
        <v>4.25</v>
      </c>
      <c r="U689">
        <v>4</v>
      </c>
      <c r="V689">
        <v>0</v>
      </c>
      <c r="W689">
        <v>2</v>
      </c>
      <c r="X689">
        <v>0</v>
      </c>
      <c r="Y689">
        <v>0</v>
      </c>
      <c r="Z689" t="s">
        <v>106</v>
      </c>
      <c r="AA689">
        <v>730</v>
      </c>
      <c r="AB689">
        <v>320</v>
      </c>
      <c r="AC689">
        <v>1359</v>
      </c>
      <c r="AD689">
        <v>29589.041099999999</v>
      </c>
      <c r="AE689">
        <v>2903.703704</v>
      </c>
    </row>
    <row r="690" spans="1:31">
      <c r="A690" t="s">
        <v>101</v>
      </c>
      <c r="B690">
        <v>3682</v>
      </c>
      <c r="C690">
        <v>42</v>
      </c>
      <c r="D690">
        <v>1</v>
      </c>
      <c r="E690">
        <v>0</v>
      </c>
      <c r="F690" t="s">
        <v>769</v>
      </c>
      <c r="G690">
        <v>1</v>
      </c>
      <c r="H690">
        <v>1</v>
      </c>
      <c r="I690">
        <v>0</v>
      </c>
      <c r="J690">
        <v>1833.1025</v>
      </c>
      <c r="K690">
        <v>1892.6724999999999</v>
      </c>
      <c r="M690">
        <v>8796.9</v>
      </c>
      <c r="N690">
        <v>235035.44399999999</v>
      </c>
      <c r="O690">
        <v>0</v>
      </c>
      <c r="P690">
        <v>1</v>
      </c>
      <c r="Q690">
        <v>0.58333333300000001</v>
      </c>
      <c r="R690">
        <v>2.9166666669999999</v>
      </c>
      <c r="S690">
        <v>25.083333329999999</v>
      </c>
      <c r="T690">
        <v>0.91666666699999999</v>
      </c>
      <c r="U690">
        <v>3.4166666669999999</v>
      </c>
      <c r="V690">
        <v>0</v>
      </c>
      <c r="W690">
        <v>5</v>
      </c>
      <c r="X690">
        <v>0</v>
      </c>
      <c r="Y690">
        <v>4</v>
      </c>
      <c r="Z690" t="s">
        <v>106</v>
      </c>
      <c r="AA690">
        <v>710</v>
      </c>
      <c r="AB690">
        <v>300</v>
      </c>
      <c r="AC690">
        <v>1058</v>
      </c>
      <c r="AD690">
        <v>37153.521130000001</v>
      </c>
      <c r="AE690">
        <v>2539.5348840000001</v>
      </c>
    </row>
    <row r="691" spans="1:31">
      <c r="A691" t="s">
        <v>101</v>
      </c>
      <c r="B691">
        <v>3687</v>
      </c>
      <c r="C691">
        <v>58</v>
      </c>
      <c r="D691">
        <v>1</v>
      </c>
      <c r="E691">
        <v>0</v>
      </c>
      <c r="F691" t="s">
        <v>770</v>
      </c>
      <c r="G691">
        <v>1</v>
      </c>
      <c r="H691">
        <v>1</v>
      </c>
      <c r="I691">
        <v>5433.1008330000004</v>
      </c>
      <c r="J691">
        <v>4271.6508329999997</v>
      </c>
      <c r="K691">
        <v>57407.685830000002</v>
      </c>
      <c r="O691">
        <v>0</v>
      </c>
      <c r="P691">
        <v>0</v>
      </c>
      <c r="Q691">
        <v>6.75</v>
      </c>
      <c r="R691">
        <v>0.25</v>
      </c>
      <c r="S691">
        <v>8.3333332999999996E-2</v>
      </c>
      <c r="T691">
        <v>12.33333333</v>
      </c>
      <c r="U691">
        <v>3.5</v>
      </c>
      <c r="V691">
        <v>0</v>
      </c>
      <c r="W691">
        <v>4</v>
      </c>
      <c r="X691">
        <v>0</v>
      </c>
      <c r="Y691">
        <v>3</v>
      </c>
      <c r="Z691" t="s">
        <v>113</v>
      </c>
      <c r="AA691">
        <v>630</v>
      </c>
      <c r="AB691">
        <v>230</v>
      </c>
      <c r="AC691">
        <v>1513</v>
      </c>
      <c r="AD691">
        <v>48017.460319999998</v>
      </c>
      <c r="AE691">
        <v>7456.140351</v>
      </c>
    </row>
    <row r="692" spans="1:31">
      <c r="A692" t="s">
        <v>104</v>
      </c>
      <c r="B692">
        <v>3694</v>
      </c>
      <c r="C692">
        <v>46</v>
      </c>
      <c r="D692">
        <v>0</v>
      </c>
      <c r="E692">
        <v>1</v>
      </c>
      <c r="F692" t="s">
        <v>771</v>
      </c>
      <c r="G692">
        <v>1</v>
      </c>
      <c r="H692">
        <v>1</v>
      </c>
      <c r="I692">
        <v>7223.3691669999998</v>
      </c>
      <c r="J692">
        <v>0.79</v>
      </c>
      <c r="K692">
        <v>7449.5016670000005</v>
      </c>
      <c r="L692">
        <v>3922.2649999999999</v>
      </c>
      <c r="M692">
        <v>0</v>
      </c>
      <c r="O692">
        <v>0</v>
      </c>
      <c r="P692">
        <v>0</v>
      </c>
      <c r="Q692">
        <v>1.3333333329999999</v>
      </c>
      <c r="R692">
        <v>4</v>
      </c>
      <c r="S692">
        <v>8.3333332999999996E-2</v>
      </c>
      <c r="T692">
        <v>0.58333333300000001</v>
      </c>
      <c r="U692">
        <v>2.1666666669999999</v>
      </c>
      <c r="V692">
        <v>0</v>
      </c>
      <c r="W692">
        <v>4.4000000000000004</v>
      </c>
      <c r="X692">
        <v>-1</v>
      </c>
      <c r="Y692">
        <v>0</v>
      </c>
      <c r="Z692" t="s">
        <v>106</v>
      </c>
      <c r="AA692">
        <v>740</v>
      </c>
      <c r="AB692">
        <v>220</v>
      </c>
      <c r="AC692">
        <v>789</v>
      </c>
      <c r="AD692">
        <v>24133.783780000002</v>
      </c>
      <c r="AE692">
        <v>1278.2608700000001</v>
      </c>
    </row>
    <row r="693" spans="1:31">
      <c r="A693" t="s">
        <v>101</v>
      </c>
      <c r="B693">
        <v>3696</v>
      </c>
      <c r="C693">
        <v>54</v>
      </c>
      <c r="D693">
        <v>1</v>
      </c>
      <c r="E693">
        <v>0</v>
      </c>
      <c r="F693" t="s">
        <v>772</v>
      </c>
      <c r="G693">
        <v>1</v>
      </c>
      <c r="H693">
        <v>1</v>
      </c>
      <c r="I693">
        <v>265.76833329999999</v>
      </c>
      <c r="J693">
        <v>180</v>
      </c>
      <c r="K693">
        <v>524.05916669999999</v>
      </c>
      <c r="O693">
        <v>0</v>
      </c>
      <c r="P693">
        <v>0</v>
      </c>
      <c r="Q693">
        <v>0.16666666699999999</v>
      </c>
      <c r="R693">
        <v>13.66666667</v>
      </c>
      <c r="S693">
        <v>28.666666670000001</v>
      </c>
      <c r="T693">
        <v>9.1666666669999994</v>
      </c>
      <c r="U693">
        <v>0</v>
      </c>
      <c r="V693">
        <v>0</v>
      </c>
      <c r="W693">
        <v>3</v>
      </c>
      <c r="X693">
        <v>0</v>
      </c>
      <c r="Y693">
        <v>1</v>
      </c>
      <c r="Z693" t="s">
        <v>106</v>
      </c>
      <c r="AA693">
        <v>500</v>
      </c>
      <c r="AD693">
        <v>31252</v>
      </c>
      <c r="AE693">
        <v>5309.5238099999997</v>
      </c>
    </row>
    <row r="694" spans="1:31">
      <c r="A694" t="s">
        <v>104</v>
      </c>
      <c r="B694">
        <v>3698</v>
      </c>
      <c r="C694">
        <v>36</v>
      </c>
      <c r="D694">
        <v>0</v>
      </c>
      <c r="E694">
        <v>1</v>
      </c>
      <c r="F694" t="s">
        <v>773</v>
      </c>
      <c r="G694">
        <v>1</v>
      </c>
      <c r="H694">
        <v>1</v>
      </c>
      <c r="I694">
        <v>2057.790833</v>
      </c>
      <c r="J694">
        <v>29789.276669999999</v>
      </c>
      <c r="K694">
        <v>52125.551670000001</v>
      </c>
      <c r="O694">
        <v>0</v>
      </c>
      <c r="P694">
        <v>0</v>
      </c>
      <c r="Q694">
        <v>0.58333333300000001</v>
      </c>
      <c r="R694">
        <v>8.6666666669999994</v>
      </c>
      <c r="S694">
        <v>23.25</v>
      </c>
      <c r="T694">
        <v>3.1666666669999999</v>
      </c>
      <c r="U694">
        <v>6.25</v>
      </c>
      <c r="V694">
        <v>0</v>
      </c>
      <c r="W694">
        <v>4</v>
      </c>
      <c r="X694">
        <v>0</v>
      </c>
      <c r="Y694">
        <v>1</v>
      </c>
      <c r="Z694" t="s">
        <v>113</v>
      </c>
      <c r="AA694">
        <v>890</v>
      </c>
      <c r="AB694">
        <v>280</v>
      </c>
      <c r="AC694">
        <v>1096</v>
      </c>
      <c r="AD694">
        <v>24139.325840000001</v>
      </c>
      <c r="AE694">
        <v>1677.7777779999999</v>
      </c>
    </row>
    <row r="695" spans="1:31">
      <c r="A695" t="s">
        <v>104</v>
      </c>
      <c r="B695">
        <v>3703</v>
      </c>
      <c r="C695">
        <v>46</v>
      </c>
      <c r="D695">
        <v>0</v>
      </c>
      <c r="E695">
        <v>1</v>
      </c>
      <c r="F695" t="s">
        <v>774</v>
      </c>
      <c r="G695">
        <v>1</v>
      </c>
      <c r="H695">
        <v>0</v>
      </c>
      <c r="I695">
        <v>292.58</v>
      </c>
      <c r="K695">
        <v>375.09750000000003</v>
      </c>
      <c r="N695">
        <v>198357.08170000001</v>
      </c>
      <c r="O695">
        <v>0</v>
      </c>
      <c r="P695">
        <v>0</v>
      </c>
      <c r="Q695">
        <v>4</v>
      </c>
      <c r="R695">
        <v>4.0833333329999997</v>
      </c>
      <c r="S695">
        <v>0.16666666699999999</v>
      </c>
      <c r="T695">
        <v>0</v>
      </c>
      <c r="U695">
        <v>0</v>
      </c>
      <c r="V695">
        <v>0</v>
      </c>
      <c r="W695">
        <v>3</v>
      </c>
      <c r="X695">
        <v>0</v>
      </c>
      <c r="Y695">
        <v>0</v>
      </c>
      <c r="Z695" t="s">
        <v>128</v>
      </c>
      <c r="AA695">
        <v>920</v>
      </c>
      <c r="AB695">
        <v>380</v>
      </c>
      <c r="AC695">
        <v>1449</v>
      </c>
      <c r="AD695">
        <v>33977.173909999998</v>
      </c>
      <c r="AE695">
        <v>1889.74359</v>
      </c>
    </row>
    <row r="696" spans="1:31">
      <c r="A696" t="s">
        <v>101</v>
      </c>
      <c r="B696">
        <v>3708</v>
      </c>
      <c r="C696">
        <v>34</v>
      </c>
      <c r="D696">
        <v>0</v>
      </c>
      <c r="E696">
        <v>1</v>
      </c>
      <c r="F696" t="s">
        <v>775</v>
      </c>
      <c r="G696">
        <v>0</v>
      </c>
      <c r="H696">
        <v>0</v>
      </c>
      <c r="I696">
        <v>292.15833329999998</v>
      </c>
      <c r="J696">
        <v>0</v>
      </c>
      <c r="K696">
        <v>294.10833330000003</v>
      </c>
      <c r="M696">
        <v>302.31416669999999</v>
      </c>
      <c r="O696">
        <v>0</v>
      </c>
      <c r="P696">
        <v>0</v>
      </c>
      <c r="Q696">
        <v>0.41666666699999999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4</v>
      </c>
      <c r="X696">
        <v>0</v>
      </c>
      <c r="Y696">
        <v>0</v>
      </c>
      <c r="Z696" t="s">
        <v>132</v>
      </c>
      <c r="AA696">
        <v>610</v>
      </c>
      <c r="AB696">
        <v>260</v>
      </c>
      <c r="AC696">
        <v>1551</v>
      </c>
      <c r="AD696">
        <v>33216.39344</v>
      </c>
      <c r="AE696">
        <v>3727.272727</v>
      </c>
    </row>
    <row r="697" spans="1:31">
      <c r="A697" t="s">
        <v>104</v>
      </c>
      <c r="B697">
        <v>3714</v>
      </c>
      <c r="C697">
        <v>64</v>
      </c>
      <c r="D697">
        <v>0</v>
      </c>
      <c r="E697">
        <v>1</v>
      </c>
      <c r="F697" t="s">
        <v>776</v>
      </c>
      <c r="G697">
        <v>0</v>
      </c>
      <c r="H697">
        <v>1</v>
      </c>
      <c r="I697">
        <v>9618.11</v>
      </c>
      <c r="K697">
        <v>14101.90083</v>
      </c>
      <c r="N697">
        <v>126277.1283</v>
      </c>
      <c r="O697">
        <v>0</v>
      </c>
      <c r="P697">
        <v>0</v>
      </c>
      <c r="Q697">
        <v>8.5</v>
      </c>
      <c r="R697">
        <v>0</v>
      </c>
      <c r="S697">
        <v>0</v>
      </c>
      <c r="T697">
        <v>1.4166666670000001</v>
      </c>
      <c r="U697">
        <v>0</v>
      </c>
      <c r="V697">
        <v>0</v>
      </c>
      <c r="W697">
        <v>3.4</v>
      </c>
      <c r="X697">
        <v>1</v>
      </c>
      <c r="Y697">
        <v>-1</v>
      </c>
      <c r="Z697" t="s">
        <v>128</v>
      </c>
      <c r="AA697">
        <v>970</v>
      </c>
      <c r="AB697">
        <v>480</v>
      </c>
      <c r="AC697">
        <v>2236</v>
      </c>
      <c r="AD697">
        <v>27364.94845</v>
      </c>
      <c r="AE697">
        <v>3107.5949369999998</v>
      </c>
    </row>
    <row r="698" spans="1:31">
      <c r="A698" t="s">
        <v>101</v>
      </c>
      <c r="B698">
        <v>3718</v>
      </c>
      <c r="C698">
        <v>53</v>
      </c>
      <c r="D698">
        <v>1</v>
      </c>
      <c r="E698">
        <v>0</v>
      </c>
      <c r="F698" t="s">
        <v>777</v>
      </c>
      <c r="G698">
        <v>0</v>
      </c>
      <c r="H698">
        <v>0</v>
      </c>
      <c r="I698">
        <v>486.05083330000002</v>
      </c>
      <c r="K698">
        <v>622.94833329999994</v>
      </c>
      <c r="O698">
        <v>0</v>
      </c>
      <c r="P698">
        <v>0</v>
      </c>
      <c r="Q698">
        <v>2.75</v>
      </c>
      <c r="R698">
        <v>0</v>
      </c>
      <c r="S698">
        <v>0</v>
      </c>
      <c r="T698">
        <v>2.5833333330000001</v>
      </c>
      <c r="U698">
        <v>0</v>
      </c>
      <c r="V698">
        <v>0</v>
      </c>
      <c r="W698">
        <v>2</v>
      </c>
      <c r="X698">
        <v>0</v>
      </c>
      <c r="Y698">
        <v>0</v>
      </c>
      <c r="Z698" t="s">
        <v>106</v>
      </c>
      <c r="AA698">
        <v>700</v>
      </c>
      <c r="AB698">
        <v>220</v>
      </c>
      <c r="AC698">
        <v>881</v>
      </c>
      <c r="AD698">
        <v>23095.71429</v>
      </c>
      <c r="AE698">
        <v>3240</v>
      </c>
    </row>
    <row r="699" spans="1:31">
      <c r="A699" t="s">
        <v>101</v>
      </c>
      <c r="B699">
        <v>3724</v>
      </c>
      <c r="C699">
        <v>48</v>
      </c>
      <c r="D699">
        <v>0</v>
      </c>
      <c r="E699">
        <v>1</v>
      </c>
      <c r="F699" t="s">
        <v>778</v>
      </c>
      <c r="G699">
        <v>1</v>
      </c>
      <c r="H699">
        <v>0</v>
      </c>
      <c r="I699">
        <v>19.350000000000001</v>
      </c>
      <c r="J699">
        <v>0.24</v>
      </c>
      <c r="K699">
        <v>93.092500000000001</v>
      </c>
      <c r="O699">
        <v>0</v>
      </c>
      <c r="P699">
        <v>0</v>
      </c>
      <c r="Q699">
        <v>1.1666666670000001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</v>
      </c>
      <c r="X699">
        <v>0</v>
      </c>
      <c r="Y699">
        <v>0</v>
      </c>
      <c r="Z699" t="s">
        <v>132</v>
      </c>
      <c r="AA699">
        <v>1230</v>
      </c>
      <c r="AB699">
        <v>320</v>
      </c>
      <c r="AC699">
        <v>1434</v>
      </c>
      <c r="AD699">
        <v>21462.601630000001</v>
      </c>
      <c r="AE699">
        <v>2223.8095239999998</v>
      </c>
    </row>
    <row r="700" spans="1:31">
      <c r="A700" t="s">
        <v>104</v>
      </c>
      <c r="B700">
        <v>3730</v>
      </c>
      <c r="C700">
        <v>49</v>
      </c>
      <c r="D700">
        <v>1</v>
      </c>
      <c r="E700">
        <v>0</v>
      </c>
      <c r="F700" t="s">
        <v>779</v>
      </c>
      <c r="G700">
        <v>1</v>
      </c>
      <c r="H700">
        <v>1</v>
      </c>
      <c r="I700">
        <v>1299.6125</v>
      </c>
      <c r="J700">
        <v>874.25666669999998</v>
      </c>
      <c r="K700">
        <v>2290.2391670000002</v>
      </c>
      <c r="N700">
        <v>254466.535</v>
      </c>
      <c r="O700">
        <v>0</v>
      </c>
      <c r="P700">
        <v>0</v>
      </c>
      <c r="Q700">
        <v>4.5</v>
      </c>
      <c r="R700">
        <v>6.4166666670000003</v>
      </c>
      <c r="S700">
        <v>13.5</v>
      </c>
      <c r="T700">
        <v>1.25</v>
      </c>
      <c r="U700">
        <v>0</v>
      </c>
      <c r="V700">
        <v>0.25</v>
      </c>
      <c r="W700">
        <v>4</v>
      </c>
      <c r="X700">
        <v>0</v>
      </c>
      <c r="Y700">
        <v>0</v>
      </c>
      <c r="Z700" t="s">
        <v>103</v>
      </c>
      <c r="AA700">
        <v>250</v>
      </c>
      <c r="AB700">
        <v>190</v>
      </c>
      <c r="AC700">
        <v>1353</v>
      </c>
      <c r="AD700">
        <v>73948</v>
      </c>
      <c r="AE700">
        <v>18256</v>
      </c>
    </row>
    <row r="701" spans="1:31">
      <c r="A701" t="s">
        <v>101</v>
      </c>
      <c r="B701">
        <v>3739</v>
      </c>
      <c r="C701">
        <v>52</v>
      </c>
      <c r="D701">
        <v>0</v>
      </c>
      <c r="E701">
        <v>1</v>
      </c>
      <c r="F701" t="s">
        <v>780</v>
      </c>
      <c r="G701">
        <v>1</v>
      </c>
      <c r="H701">
        <v>0</v>
      </c>
      <c r="J701">
        <v>15.77083333</v>
      </c>
      <c r="K701">
        <v>71.605833329999996</v>
      </c>
      <c r="O701">
        <v>0</v>
      </c>
      <c r="P701">
        <v>0</v>
      </c>
      <c r="Q701">
        <v>0.41666666699999999</v>
      </c>
      <c r="R701">
        <v>0.5</v>
      </c>
      <c r="S701">
        <v>0</v>
      </c>
      <c r="T701">
        <v>0</v>
      </c>
      <c r="U701">
        <v>0</v>
      </c>
      <c r="V701">
        <v>0</v>
      </c>
      <c r="W701">
        <v>2</v>
      </c>
      <c r="X701">
        <v>0</v>
      </c>
      <c r="Y701">
        <v>0</v>
      </c>
      <c r="Z701" t="s">
        <v>132</v>
      </c>
      <c r="AA701">
        <v>610</v>
      </c>
      <c r="AB701">
        <v>290</v>
      </c>
      <c r="AC701">
        <v>2063</v>
      </c>
      <c r="AD701">
        <v>49693.442620000002</v>
      </c>
      <c r="AE701">
        <v>6136.8421049999997</v>
      </c>
    </row>
    <row r="702" spans="1:31">
      <c r="A702" t="s">
        <v>104</v>
      </c>
      <c r="B702">
        <v>3741</v>
      </c>
      <c r="C702">
        <v>43</v>
      </c>
      <c r="D702">
        <v>0</v>
      </c>
      <c r="E702">
        <v>1</v>
      </c>
      <c r="F702" t="s">
        <v>781</v>
      </c>
      <c r="G702">
        <v>1</v>
      </c>
      <c r="H702">
        <v>0</v>
      </c>
      <c r="I702">
        <v>2172.038333</v>
      </c>
      <c r="J702">
        <v>4377.4049999999997</v>
      </c>
      <c r="K702">
        <v>6957.97</v>
      </c>
      <c r="N702">
        <v>122304.0417</v>
      </c>
      <c r="O702">
        <v>0</v>
      </c>
      <c r="P702">
        <v>0</v>
      </c>
      <c r="Q702">
        <v>9.75</v>
      </c>
      <c r="R702">
        <v>8.3333332999999996E-2</v>
      </c>
      <c r="S702">
        <v>0.75</v>
      </c>
      <c r="T702">
        <v>0.16666666699999999</v>
      </c>
      <c r="U702">
        <v>0</v>
      </c>
      <c r="V702">
        <v>0</v>
      </c>
      <c r="W702">
        <v>4</v>
      </c>
      <c r="X702">
        <v>0</v>
      </c>
      <c r="Y702">
        <v>1</v>
      </c>
      <c r="Z702" t="s">
        <v>113</v>
      </c>
      <c r="AA702">
        <v>760</v>
      </c>
      <c r="AB702">
        <v>440</v>
      </c>
      <c r="AC702">
        <v>1623</v>
      </c>
      <c r="AD702">
        <v>30309.21053</v>
      </c>
      <c r="AE702">
        <v>1584</v>
      </c>
    </row>
    <row r="703" spans="1:31">
      <c r="A703" t="s">
        <v>104</v>
      </c>
      <c r="B703">
        <v>3749</v>
      </c>
      <c r="C703">
        <v>28</v>
      </c>
      <c r="D703">
        <v>1</v>
      </c>
      <c r="E703">
        <v>0</v>
      </c>
      <c r="F703" t="s">
        <v>782</v>
      </c>
      <c r="G703">
        <v>1</v>
      </c>
      <c r="H703">
        <v>0</v>
      </c>
      <c r="I703">
        <v>123.715</v>
      </c>
      <c r="J703">
        <v>0.13</v>
      </c>
      <c r="K703">
        <v>196.5625</v>
      </c>
      <c r="O703">
        <v>0</v>
      </c>
      <c r="P703">
        <v>0</v>
      </c>
      <c r="Q703">
        <v>11.75</v>
      </c>
      <c r="R703">
        <v>0</v>
      </c>
      <c r="S703">
        <v>0</v>
      </c>
      <c r="T703">
        <v>0.25</v>
      </c>
      <c r="U703">
        <v>0</v>
      </c>
      <c r="V703">
        <v>0</v>
      </c>
      <c r="W703">
        <v>3</v>
      </c>
      <c r="X703">
        <v>0</v>
      </c>
      <c r="Y703">
        <v>0</v>
      </c>
      <c r="Z703" t="s">
        <v>132</v>
      </c>
      <c r="AA703">
        <v>990</v>
      </c>
      <c r="AB703">
        <v>360</v>
      </c>
      <c r="AC703">
        <v>1322</v>
      </c>
      <c r="AD703">
        <v>29047.474750000001</v>
      </c>
      <c r="AE703">
        <v>1167.5675679999999</v>
      </c>
    </row>
    <row r="704" spans="1:31">
      <c r="A704" t="s">
        <v>101</v>
      </c>
      <c r="B704">
        <v>3752</v>
      </c>
      <c r="C704">
        <v>42</v>
      </c>
      <c r="D704">
        <v>1</v>
      </c>
      <c r="E704">
        <v>0</v>
      </c>
      <c r="F704" t="s">
        <v>783</v>
      </c>
      <c r="G704">
        <v>1</v>
      </c>
      <c r="H704">
        <v>0</v>
      </c>
      <c r="J704">
        <v>36.75</v>
      </c>
      <c r="K704">
        <v>96.357500000000002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</v>
      </c>
      <c r="X704">
        <v>0</v>
      </c>
      <c r="Y704">
        <v>0</v>
      </c>
      <c r="Z704" t="s">
        <v>132</v>
      </c>
      <c r="AA704">
        <v>490</v>
      </c>
      <c r="AB704">
        <v>200</v>
      </c>
      <c r="AC704">
        <v>935</v>
      </c>
      <c r="AD704">
        <v>32312.244900000002</v>
      </c>
      <c r="AE704">
        <v>1950</v>
      </c>
    </row>
    <row r="705" spans="1:31">
      <c r="A705" t="s">
        <v>101</v>
      </c>
      <c r="B705">
        <v>3756</v>
      </c>
      <c r="C705">
        <v>48</v>
      </c>
      <c r="D705">
        <v>1</v>
      </c>
      <c r="E705">
        <v>0</v>
      </c>
      <c r="F705" t="s">
        <v>784</v>
      </c>
      <c r="G705">
        <v>1</v>
      </c>
      <c r="H705">
        <v>0</v>
      </c>
      <c r="I705">
        <v>0</v>
      </c>
      <c r="K705">
        <v>155.82249999999999</v>
      </c>
      <c r="M705">
        <v>2903.8474999999999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3</v>
      </c>
      <c r="X705">
        <v>0</v>
      </c>
      <c r="Y705">
        <v>0</v>
      </c>
      <c r="Z705" t="s">
        <v>106</v>
      </c>
      <c r="AA705">
        <v>320</v>
      </c>
      <c r="AB705">
        <v>260</v>
      </c>
      <c r="AC705">
        <v>2280</v>
      </c>
      <c r="AD705">
        <v>92743.75</v>
      </c>
      <c r="AE705">
        <v>14844.827590000001</v>
      </c>
    </row>
    <row r="706" spans="1:31">
      <c r="A706" t="s">
        <v>104</v>
      </c>
      <c r="B706">
        <v>3758</v>
      </c>
      <c r="C706">
        <v>54</v>
      </c>
      <c r="D706">
        <v>0</v>
      </c>
      <c r="E706">
        <v>1</v>
      </c>
      <c r="F706" t="s">
        <v>785</v>
      </c>
      <c r="G706">
        <v>1</v>
      </c>
      <c r="H706">
        <v>1</v>
      </c>
      <c r="I706">
        <v>54632.080829999999</v>
      </c>
      <c r="J706">
        <v>46.81</v>
      </c>
      <c r="K706">
        <v>54796.24583</v>
      </c>
      <c r="O706">
        <v>0</v>
      </c>
      <c r="P706">
        <v>0</v>
      </c>
      <c r="Q706">
        <v>5.25</v>
      </c>
      <c r="R706">
        <v>6.4166666670000003</v>
      </c>
      <c r="S706">
        <v>0</v>
      </c>
      <c r="T706">
        <v>1.6666666670000001</v>
      </c>
      <c r="U706">
        <v>0</v>
      </c>
      <c r="V706">
        <v>0</v>
      </c>
      <c r="W706">
        <v>3</v>
      </c>
      <c r="X706">
        <v>0</v>
      </c>
      <c r="Y706">
        <v>0</v>
      </c>
      <c r="Z706" t="s">
        <v>113</v>
      </c>
      <c r="AA706">
        <v>790</v>
      </c>
      <c r="AB706">
        <v>300</v>
      </c>
      <c r="AC706">
        <v>1118</v>
      </c>
      <c r="AD706">
        <v>35446.835440000003</v>
      </c>
      <c r="AE706">
        <v>4719.0476189999999</v>
      </c>
    </row>
    <row r="707" spans="1:31">
      <c r="A707" t="s">
        <v>104</v>
      </c>
      <c r="B707">
        <v>3759</v>
      </c>
      <c r="C707">
        <v>60</v>
      </c>
      <c r="D707">
        <v>0</v>
      </c>
      <c r="E707">
        <v>1</v>
      </c>
      <c r="F707" t="s">
        <v>786</v>
      </c>
      <c r="G707">
        <v>1</v>
      </c>
      <c r="H707">
        <v>0</v>
      </c>
      <c r="I707">
        <v>161.4725</v>
      </c>
      <c r="K707">
        <v>1078.8883330000001</v>
      </c>
      <c r="M707">
        <v>886.97</v>
      </c>
      <c r="O707">
        <v>0</v>
      </c>
      <c r="P707">
        <v>0</v>
      </c>
      <c r="Q707">
        <v>3.1666666669999999</v>
      </c>
      <c r="R707">
        <v>4.75</v>
      </c>
      <c r="S707">
        <v>3.6666666669999999</v>
      </c>
      <c r="T707">
        <v>6.0833333329999997</v>
      </c>
      <c r="U707">
        <v>0</v>
      </c>
      <c r="V707">
        <v>0</v>
      </c>
      <c r="W707">
        <v>3.7</v>
      </c>
      <c r="X707">
        <v>-1</v>
      </c>
      <c r="Y707">
        <v>-3</v>
      </c>
      <c r="Z707" t="s">
        <v>106</v>
      </c>
      <c r="AA707">
        <v>430</v>
      </c>
      <c r="AB707">
        <v>140</v>
      </c>
      <c r="AC707">
        <v>1216</v>
      </c>
      <c r="AD707">
        <v>49416.279069999997</v>
      </c>
      <c r="AE707">
        <v>7902.7777779999997</v>
      </c>
    </row>
    <row r="708" spans="1:31">
      <c r="A708" t="s">
        <v>104</v>
      </c>
      <c r="B708">
        <v>3770</v>
      </c>
      <c r="C708">
        <v>35</v>
      </c>
      <c r="D708">
        <v>1</v>
      </c>
      <c r="E708">
        <v>0</v>
      </c>
      <c r="F708" t="s">
        <v>787</v>
      </c>
      <c r="G708">
        <v>1</v>
      </c>
      <c r="H708">
        <v>0</v>
      </c>
      <c r="I708">
        <v>157.0925</v>
      </c>
      <c r="J708">
        <v>203.1141667</v>
      </c>
      <c r="K708">
        <v>493.94666669999998</v>
      </c>
      <c r="L708">
        <v>28253.336670000001</v>
      </c>
      <c r="M708">
        <v>1330.258333</v>
      </c>
      <c r="N708">
        <v>235624.45749999999</v>
      </c>
      <c r="O708">
        <v>0</v>
      </c>
      <c r="P708">
        <v>0</v>
      </c>
      <c r="Q708">
        <v>2.6666666669999999</v>
      </c>
      <c r="R708">
        <v>3.6666666669999999</v>
      </c>
      <c r="S708">
        <v>16</v>
      </c>
      <c r="T708">
        <v>3.5</v>
      </c>
      <c r="U708">
        <v>4.75</v>
      </c>
      <c r="V708">
        <v>0</v>
      </c>
      <c r="W708">
        <v>6</v>
      </c>
      <c r="X708">
        <v>0</v>
      </c>
      <c r="Y708">
        <v>0</v>
      </c>
      <c r="Z708" t="s">
        <v>103</v>
      </c>
      <c r="AA708">
        <v>800</v>
      </c>
      <c r="AD708">
        <v>31351.25</v>
      </c>
      <c r="AE708">
        <v>2762.8571430000002</v>
      </c>
    </row>
    <row r="709" spans="1:31">
      <c r="A709" t="s">
        <v>104</v>
      </c>
      <c r="B709">
        <v>3771</v>
      </c>
      <c r="C709">
        <v>66</v>
      </c>
      <c r="D709">
        <v>0</v>
      </c>
      <c r="E709">
        <v>1</v>
      </c>
      <c r="F709" t="s">
        <v>788</v>
      </c>
      <c r="G709">
        <v>1</v>
      </c>
      <c r="H709">
        <v>1</v>
      </c>
      <c r="I709">
        <v>11150.32667</v>
      </c>
      <c r="J709">
        <v>1247.195833</v>
      </c>
      <c r="K709">
        <v>163201.74249999999</v>
      </c>
      <c r="O709">
        <v>0</v>
      </c>
      <c r="P709">
        <v>0</v>
      </c>
      <c r="Q709">
        <v>3.4166666669999999</v>
      </c>
      <c r="R709">
        <v>0.25</v>
      </c>
      <c r="S709">
        <v>0</v>
      </c>
      <c r="T709">
        <v>4.8333333329999997</v>
      </c>
      <c r="U709">
        <v>0.5</v>
      </c>
      <c r="V709">
        <v>0</v>
      </c>
      <c r="W709">
        <v>4</v>
      </c>
      <c r="X709">
        <v>0</v>
      </c>
      <c r="Y709">
        <v>1</v>
      </c>
      <c r="Z709" t="s">
        <v>128</v>
      </c>
      <c r="AA709">
        <v>670</v>
      </c>
      <c r="AB709">
        <v>60</v>
      </c>
      <c r="AC709">
        <v>323</v>
      </c>
      <c r="AD709">
        <v>29314.925370000001</v>
      </c>
      <c r="AE709">
        <v>2541.3793099999998</v>
      </c>
    </row>
    <row r="710" spans="1:31">
      <c r="A710" t="s">
        <v>101</v>
      </c>
      <c r="B710">
        <v>3798</v>
      </c>
      <c r="C710">
        <v>61</v>
      </c>
      <c r="D710">
        <v>1</v>
      </c>
      <c r="E710">
        <v>0</v>
      </c>
      <c r="F710" t="s">
        <v>789</v>
      </c>
      <c r="G710">
        <v>1</v>
      </c>
      <c r="H710">
        <v>0</v>
      </c>
      <c r="I710">
        <v>1036.615</v>
      </c>
      <c r="K710">
        <v>1094.1600000000001</v>
      </c>
      <c r="O710">
        <v>0</v>
      </c>
      <c r="P710">
        <v>0</v>
      </c>
      <c r="Q710">
        <v>0.25</v>
      </c>
      <c r="R710">
        <v>3.1666666669999999</v>
      </c>
      <c r="S710">
        <v>12.33333333</v>
      </c>
      <c r="T710">
        <v>2.0833333330000001</v>
      </c>
      <c r="U710">
        <v>0</v>
      </c>
      <c r="V710">
        <v>0</v>
      </c>
      <c r="W710">
        <v>2</v>
      </c>
      <c r="X710">
        <v>0</v>
      </c>
      <c r="Y710">
        <v>0</v>
      </c>
      <c r="Z710" t="s">
        <v>106</v>
      </c>
      <c r="AA710">
        <v>430</v>
      </c>
      <c r="AB710">
        <v>200</v>
      </c>
      <c r="AC710">
        <v>1516</v>
      </c>
      <c r="AD710">
        <v>48637.209300000002</v>
      </c>
      <c r="AE710">
        <v>6618.75</v>
      </c>
    </row>
    <row r="711" spans="1:31">
      <c r="A711" t="s">
        <v>104</v>
      </c>
      <c r="B711">
        <v>3801</v>
      </c>
      <c r="C711">
        <v>37</v>
      </c>
      <c r="D711">
        <v>0</v>
      </c>
      <c r="E711">
        <v>1</v>
      </c>
      <c r="F711" t="s">
        <v>790</v>
      </c>
      <c r="G711">
        <v>1</v>
      </c>
      <c r="H711">
        <v>1</v>
      </c>
      <c r="I711">
        <v>7419.9258330000002</v>
      </c>
      <c r="J711">
        <v>183.33916669999999</v>
      </c>
      <c r="K711">
        <v>7847.48</v>
      </c>
      <c r="M711">
        <v>0</v>
      </c>
      <c r="N711">
        <v>160225.34</v>
      </c>
      <c r="O711">
        <v>0</v>
      </c>
      <c r="P711">
        <v>0</v>
      </c>
      <c r="Q711">
        <v>5</v>
      </c>
      <c r="R711">
        <v>4.5833333329999997</v>
      </c>
      <c r="S711">
        <v>0.25</v>
      </c>
      <c r="T711">
        <v>0.58333333300000001</v>
      </c>
      <c r="U711">
        <v>2.25</v>
      </c>
      <c r="V711">
        <v>0</v>
      </c>
      <c r="W711">
        <v>4.9000000000000004</v>
      </c>
      <c r="X711">
        <v>0</v>
      </c>
      <c r="Y711">
        <v>0</v>
      </c>
      <c r="Z711" t="s">
        <v>113</v>
      </c>
      <c r="AA711">
        <v>740</v>
      </c>
      <c r="AB711">
        <v>400</v>
      </c>
      <c r="AC711">
        <v>2086</v>
      </c>
      <c r="AD711">
        <v>38098.648650000003</v>
      </c>
      <c r="AE711">
        <v>4618.75</v>
      </c>
    </row>
    <row r="712" spans="1:31">
      <c r="A712" t="s">
        <v>101</v>
      </c>
      <c r="B712">
        <v>3809</v>
      </c>
      <c r="C712">
        <v>24</v>
      </c>
      <c r="D712">
        <v>0</v>
      </c>
      <c r="E712">
        <v>1</v>
      </c>
      <c r="F712" t="s">
        <v>791</v>
      </c>
      <c r="G712">
        <v>1</v>
      </c>
      <c r="H712">
        <v>0</v>
      </c>
      <c r="I712">
        <v>935.5133333</v>
      </c>
      <c r="J712">
        <v>109.6525</v>
      </c>
      <c r="K712">
        <v>1058.405833</v>
      </c>
      <c r="M712">
        <v>0</v>
      </c>
      <c r="O712">
        <v>0</v>
      </c>
      <c r="P712">
        <v>0</v>
      </c>
      <c r="Q712">
        <v>0</v>
      </c>
      <c r="R712">
        <v>1.5833333329999999</v>
      </c>
      <c r="S712">
        <v>0</v>
      </c>
      <c r="T712">
        <v>0.66666666699999999</v>
      </c>
      <c r="U712">
        <v>0.58333333300000001</v>
      </c>
      <c r="V712">
        <v>0</v>
      </c>
      <c r="W712">
        <v>4</v>
      </c>
      <c r="X712">
        <v>0</v>
      </c>
      <c r="Y712">
        <v>0</v>
      </c>
      <c r="Z712" t="s">
        <v>106</v>
      </c>
      <c r="AA712">
        <v>770</v>
      </c>
      <c r="AB712">
        <v>320</v>
      </c>
      <c r="AC712">
        <v>1121</v>
      </c>
      <c r="AD712">
        <v>24177.92208</v>
      </c>
      <c r="AE712">
        <v>1660.526316</v>
      </c>
    </row>
    <row r="713" spans="1:31">
      <c r="A713" t="s">
        <v>101</v>
      </c>
      <c r="B713">
        <v>3814</v>
      </c>
      <c r="C713">
        <v>57</v>
      </c>
      <c r="D713">
        <v>1</v>
      </c>
      <c r="E713">
        <v>0</v>
      </c>
      <c r="F713" t="s">
        <v>792</v>
      </c>
      <c r="G713">
        <v>0</v>
      </c>
      <c r="H713">
        <v>0</v>
      </c>
      <c r="I713">
        <v>221.61500000000001</v>
      </c>
      <c r="K713">
        <v>393.91</v>
      </c>
      <c r="N713">
        <v>141183.304</v>
      </c>
      <c r="O713">
        <v>0</v>
      </c>
      <c r="P713">
        <v>0</v>
      </c>
      <c r="Q713">
        <v>0.91666666699999999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2.2999999999999998</v>
      </c>
      <c r="X713">
        <v>-1</v>
      </c>
      <c r="Y713">
        <v>-1</v>
      </c>
      <c r="Z713" t="s">
        <v>128</v>
      </c>
      <c r="AA713">
        <v>800</v>
      </c>
      <c r="AD713">
        <v>31351.25</v>
      </c>
      <c r="AE713">
        <v>2762.8571430000002</v>
      </c>
    </row>
    <row r="714" spans="1:31">
      <c r="A714" t="s">
        <v>104</v>
      </c>
      <c r="B714">
        <v>3815</v>
      </c>
      <c r="C714">
        <v>48</v>
      </c>
      <c r="D714">
        <v>0</v>
      </c>
      <c r="E714">
        <v>1</v>
      </c>
      <c r="F714" t="s">
        <v>793</v>
      </c>
      <c r="G714">
        <v>0</v>
      </c>
      <c r="H714">
        <v>0</v>
      </c>
      <c r="I714">
        <v>286.95916670000003</v>
      </c>
      <c r="K714">
        <v>588.16666669999995</v>
      </c>
      <c r="N714">
        <v>133348.68580000001</v>
      </c>
      <c r="O714">
        <v>0</v>
      </c>
      <c r="P714">
        <v>0</v>
      </c>
      <c r="Q714">
        <v>0.41666666699999999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</v>
      </c>
      <c r="X714">
        <v>0</v>
      </c>
      <c r="Y714">
        <v>0</v>
      </c>
      <c r="Z714" t="s">
        <v>103</v>
      </c>
      <c r="AA714">
        <v>950</v>
      </c>
      <c r="AB714">
        <v>410</v>
      </c>
      <c r="AC714">
        <v>1654</v>
      </c>
      <c r="AD714">
        <v>20696.842110000001</v>
      </c>
      <c r="AE714">
        <v>4422.9729729999999</v>
      </c>
    </row>
    <row r="715" spans="1:31">
      <c r="A715" t="s">
        <v>101</v>
      </c>
      <c r="B715">
        <v>3823</v>
      </c>
      <c r="C715">
        <v>23</v>
      </c>
      <c r="D715">
        <v>1</v>
      </c>
      <c r="E715">
        <v>0</v>
      </c>
      <c r="F715" t="s">
        <v>794</v>
      </c>
      <c r="G715">
        <v>1</v>
      </c>
      <c r="H715">
        <v>1</v>
      </c>
      <c r="I715">
        <v>330.47</v>
      </c>
      <c r="J715">
        <v>184.5925</v>
      </c>
      <c r="K715">
        <v>569.13</v>
      </c>
      <c r="O715">
        <v>0</v>
      </c>
      <c r="P715">
        <v>0</v>
      </c>
      <c r="Q715">
        <v>0.16666666699999999</v>
      </c>
      <c r="R715">
        <v>3.1666666669999999</v>
      </c>
      <c r="S715">
        <v>9.75</v>
      </c>
      <c r="T715">
        <v>0.83333333300000001</v>
      </c>
      <c r="U715">
        <v>1.6666666670000001</v>
      </c>
      <c r="V715">
        <v>0</v>
      </c>
      <c r="W715">
        <v>3</v>
      </c>
      <c r="X715">
        <v>0</v>
      </c>
      <c r="Y715">
        <v>0</v>
      </c>
      <c r="Z715" t="s">
        <v>106</v>
      </c>
      <c r="AA715">
        <v>790</v>
      </c>
      <c r="AB715">
        <v>270</v>
      </c>
      <c r="AC715">
        <v>1301</v>
      </c>
      <c r="AD715">
        <v>30322.784810000001</v>
      </c>
      <c r="AE715">
        <v>2396.296296</v>
      </c>
    </row>
    <row r="716" spans="1:31">
      <c r="A716" t="s">
        <v>104</v>
      </c>
      <c r="B716">
        <v>3825</v>
      </c>
      <c r="C716">
        <v>32</v>
      </c>
      <c r="D716">
        <v>0</v>
      </c>
      <c r="E716">
        <v>1</v>
      </c>
      <c r="F716" t="s">
        <v>795</v>
      </c>
      <c r="G716">
        <v>1</v>
      </c>
      <c r="H716">
        <v>0</v>
      </c>
      <c r="I716">
        <v>1755.7691669999999</v>
      </c>
      <c r="J716">
        <v>1895.2833330000001</v>
      </c>
      <c r="K716">
        <v>3714.6675</v>
      </c>
      <c r="L716">
        <v>30278.89</v>
      </c>
      <c r="N716">
        <v>229885.68599999999</v>
      </c>
      <c r="O716">
        <v>0</v>
      </c>
      <c r="P716">
        <v>1</v>
      </c>
      <c r="Q716">
        <v>5.5</v>
      </c>
      <c r="R716">
        <v>0</v>
      </c>
      <c r="S716">
        <v>1.8333333329999999</v>
      </c>
      <c r="T716">
        <v>8.3333332999999996E-2</v>
      </c>
      <c r="U716">
        <v>0</v>
      </c>
      <c r="V716">
        <v>0</v>
      </c>
      <c r="W716">
        <v>4</v>
      </c>
      <c r="X716">
        <v>0</v>
      </c>
      <c r="Y716">
        <v>0</v>
      </c>
      <c r="Z716" t="s">
        <v>113</v>
      </c>
      <c r="AA716">
        <v>930</v>
      </c>
      <c r="AB716">
        <v>300</v>
      </c>
      <c r="AC716">
        <v>1191</v>
      </c>
      <c r="AD716">
        <v>26105.376339999999</v>
      </c>
      <c r="AE716">
        <v>1564.5161290000001</v>
      </c>
    </row>
    <row r="717" spans="1:31">
      <c r="A717" t="s">
        <v>101</v>
      </c>
      <c r="B717">
        <v>3828</v>
      </c>
      <c r="C717">
        <v>27</v>
      </c>
      <c r="D717">
        <v>0</v>
      </c>
      <c r="E717">
        <v>1</v>
      </c>
      <c r="F717" t="s">
        <v>796</v>
      </c>
      <c r="G717">
        <v>1</v>
      </c>
      <c r="H717">
        <v>0</v>
      </c>
      <c r="J717">
        <v>29.481666669999999</v>
      </c>
      <c r="K717">
        <v>45.16416667</v>
      </c>
      <c r="L717">
        <v>3413.4966669999999</v>
      </c>
      <c r="O717">
        <v>0</v>
      </c>
      <c r="P717">
        <v>0</v>
      </c>
      <c r="Q717">
        <v>0.83333333300000001</v>
      </c>
      <c r="R717">
        <v>8.3333332999999996E-2</v>
      </c>
      <c r="S717">
        <v>0</v>
      </c>
      <c r="T717">
        <v>0</v>
      </c>
      <c r="U717">
        <v>0</v>
      </c>
      <c r="V717">
        <v>0</v>
      </c>
      <c r="W717">
        <v>3</v>
      </c>
      <c r="X717">
        <v>0</v>
      </c>
      <c r="Y717">
        <v>0</v>
      </c>
      <c r="Z717" t="s">
        <v>106</v>
      </c>
      <c r="AA717">
        <v>1140</v>
      </c>
      <c r="AB717">
        <v>520</v>
      </c>
      <c r="AC717">
        <v>2530</v>
      </c>
      <c r="AD717">
        <v>28039.473679999999</v>
      </c>
      <c r="AE717">
        <v>2771.4285709999999</v>
      </c>
    </row>
    <row r="718" spans="1:31">
      <c r="A718" t="s">
        <v>101</v>
      </c>
      <c r="B718">
        <v>3840</v>
      </c>
      <c r="C718">
        <v>57</v>
      </c>
      <c r="D718">
        <v>1</v>
      </c>
      <c r="E718">
        <v>0</v>
      </c>
      <c r="F718" t="s">
        <v>797</v>
      </c>
      <c r="G718">
        <v>0</v>
      </c>
      <c r="H718">
        <v>0</v>
      </c>
      <c r="I718">
        <v>44.433333330000004</v>
      </c>
      <c r="K718">
        <v>165.67250000000001</v>
      </c>
      <c r="O718">
        <v>0</v>
      </c>
      <c r="P718">
        <v>0</v>
      </c>
      <c r="Q718">
        <v>0.16666666699999999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</v>
      </c>
      <c r="X718">
        <v>0</v>
      </c>
      <c r="Y718">
        <v>0</v>
      </c>
      <c r="Z718" t="s">
        <v>132</v>
      </c>
      <c r="AA718">
        <v>430</v>
      </c>
      <c r="AB718">
        <v>230</v>
      </c>
      <c r="AC718">
        <v>1458</v>
      </c>
      <c r="AD718">
        <v>46886.04651</v>
      </c>
      <c r="AE718">
        <v>3258.333333</v>
      </c>
    </row>
    <row r="719" spans="1:31">
      <c r="A719" t="s">
        <v>104</v>
      </c>
      <c r="B719">
        <v>3844</v>
      </c>
      <c r="C719">
        <v>43</v>
      </c>
      <c r="D719">
        <v>0</v>
      </c>
      <c r="E719">
        <v>1</v>
      </c>
      <c r="F719" t="s">
        <v>798</v>
      </c>
      <c r="G719">
        <v>1</v>
      </c>
      <c r="H719">
        <v>0</v>
      </c>
      <c r="I719">
        <v>101.57250000000001</v>
      </c>
      <c r="K719">
        <v>167.28</v>
      </c>
      <c r="O719">
        <v>0</v>
      </c>
      <c r="P719">
        <v>0</v>
      </c>
      <c r="Q719">
        <v>0.25</v>
      </c>
      <c r="R719">
        <v>0.41666666699999999</v>
      </c>
      <c r="S719">
        <v>3.3333333330000001</v>
      </c>
      <c r="T719">
        <v>0.33333333300000001</v>
      </c>
      <c r="U719">
        <v>2.6666666669999999</v>
      </c>
      <c r="V719">
        <v>0</v>
      </c>
      <c r="W719">
        <v>2</v>
      </c>
      <c r="X719">
        <v>0</v>
      </c>
      <c r="Y719">
        <v>0</v>
      </c>
      <c r="Z719" t="s">
        <v>132</v>
      </c>
      <c r="AA719">
        <v>700</v>
      </c>
      <c r="AB719">
        <v>300</v>
      </c>
      <c r="AC719">
        <v>1302</v>
      </c>
      <c r="AD719">
        <v>26128.57143</v>
      </c>
      <c r="AE719">
        <v>2275.5555559999998</v>
      </c>
    </row>
    <row r="720" spans="1:31">
      <c r="A720" t="s">
        <v>101</v>
      </c>
      <c r="B720">
        <v>3849</v>
      </c>
      <c r="C720">
        <v>31</v>
      </c>
      <c r="D720">
        <v>0</v>
      </c>
      <c r="E720">
        <v>1</v>
      </c>
      <c r="F720" t="s">
        <v>799</v>
      </c>
      <c r="G720">
        <v>1</v>
      </c>
      <c r="H720">
        <v>1</v>
      </c>
      <c r="I720">
        <v>1283.2533330000001</v>
      </c>
      <c r="J720">
        <v>628.47833330000003</v>
      </c>
      <c r="K720">
        <v>1969.1916670000001</v>
      </c>
      <c r="O720">
        <v>0</v>
      </c>
      <c r="P720">
        <v>0</v>
      </c>
      <c r="Q720">
        <v>0.25</v>
      </c>
      <c r="R720">
        <v>4.75</v>
      </c>
      <c r="S720">
        <v>7.5833333329999997</v>
      </c>
      <c r="T720">
        <v>0.58333333300000001</v>
      </c>
      <c r="U720">
        <v>0.25</v>
      </c>
      <c r="V720">
        <v>0</v>
      </c>
      <c r="W720">
        <v>3</v>
      </c>
      <c r="X720">
        <v>0</v>
      </c>
      <c r="Y720">
        <v>-1</v>
      </c>
      <c r="Z720" t="s">
        <v>132</v>
      </c>
      <c r="AA720">
        <v>300</v>
      </c>
      <c r="AB720">
        <v>110</v>
      </c>
      <c r="AC720">
        <v>902</v>
      </c>
      <c r="AD720">
        <v>39180</v>
      </c>
      <c r="AE720">
        <v>14882.85714</v>
      </c>
    </row>
    <row r="721" spans="1:31">
      <c r="A721" t="s">
        <v>101</v>
      </c>
      <c r="B721">
        <v>3852</v>
      </c>
      <c r="C721">
        <v>65</v>
      </c>
      <c r="D721">
        <v>1</v>
      </c>
      <c r="E721">
        <v>0</v>
      </c>
      <c r="F721" t="s">
        <v>800</v>
      </c>
      <c r="G721">
        <v>1</v>
      </c>
      <c r="H721">
        <v>1</v>
      </c>
      <c r="I721">
        <v>4009.4316669999998</v>
      </c>
      <c r="J721">
        <v>401.55333330000002</v>
      </c>
      <c r="K721">
        <v>22327.186669999999</v>
      </c>
      <c r="O721">
        <v>0</v>
      </c>
      <c r="P721">
        <v>0</v>
      </c>
      <c r="Q721">
        <v>2.4166666669999999</v>
      </c>
      <c r="R721">
        <v>0.16666666699999999</v>
      </c>
      <c r="S721">
        <v>0.16666666699999999</v>
      </c>
      <c r="T721">
        <v>0.75</v>
      </c>
      <c r="U721">
        <v>0</v>
      </c>
      <c r="V721">
        <v>0</v>
      </c>
      <c r="W721">
        <v>4</v>
      </c>
      <c r="X721">
        <v>0</v>
      </c>
      <c r="Y721">
        <v>3</v>
      </c>
      <c r="Z721" t="s">
        <v>106</v>
      </c>
      <c r="AA721">
        <v>540</v>
      </c>
      <c r="AB721">
        <v>120</v>
      </c>
      <c r="AC721">
        <v>402</v>
      </c>
      <c r="AD721">
        <v>20885.18519</v>
      </c>
      <c r="AE721">
        <v>1237.5</v>
      </c>
    </row>
    <row r="722" spans="1:31">
      <c r="A722" t="s">
        <v>101</v>
      </c>
      <c r="B722">
        <v>3864</v>
      </c>
      <c r="C722">
        <v>56</v>
      </c>
      <c r="D722">
        <v>1</v>
      </c>
      <c r="E722">
        <v>0</v>
      </c>
      <c r="F722" t="s">
        <v>801</v>
      </c>
      <c r="G722">
        <v>0</v>
      </c>
      <c r="H722">
        <v>0</v>
      </c>
      <c r="J722">
        <v>17.11</v>
      </c>
      <c r="K722">
        <v>270.49</v>
      </c>
      <c r="N722">
        <v>109096.8942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>
        <v>0</v>
      </c>
      <c r="Y722">
        <v>0</v>
      </c>
      <c r="Z722" t="s">
        <v>128</v>
      </c>
      <c r="AA722">
        <v>560</v>
      </c>
      <c r="AB722">
        <v>220</v>
      </c>
      <c r="AC722">
        <v>1000</v>
      </c>
      <c r="AD722">
        <v>36033.928569999996</v>
      </c>
      <c r="AE722">
        <v>2134.6153850000001</v>
      </c>
    </row>
    <row r="723" spans="1:31">
      <c r="A723" t="s">
        <v>101</v>
      </c>
      <c r="B723">
        <v>3865</v>
      </c>
      <c r="C723">
        <v>47</v>
      </c>
      <c r="D723">
        <v>0</v>
      </c>
      <c r="E723">
        <v>1</v>
      </c>
      <c r="F723" t="s">
        <v>802</v>
      </c>
      <c r="G723">
        <v>1</v>
      </c>
      <c r="H723">
        <v>0</v>
      </c>
      <c r="I723">
        <v>40.454999999999998</v>
      </c>
      <c r="K723">
        <v>345.685</v>
      </c>
      <c r="M723">
        <v>773.72083329999998</v>
      </c>
      <c r="O723">
        <v>0</v>
      </c>
      <c r="P723">
        <v>0</v>
      </c>
      <c r="Q723">
        <v>0.33333333300000001</v>
      </c>
      <c r="R723">
        <v>4.0833333329999997</v>
      </c>
      <c r="S723">
        <v>43.083333330000002</v>
      </c>
      <c r="T723">
        <v>4.5</v>
      </c>
      <c r="U723">
        <v>0.16666666699999999</v>
      </c>
      <c r="V723">
        <v>0</v>
      </c>
      <c r="W723">
        <v>3</v>
      </c>
      <c r="X723">
        <v>0</v>
      </c>
      <c r="Y723">
        <v>0</v>
      </c>
      <c r="Z723" t="s">
        <v>106</v>
      </c>
      <c r="AA723">
        <v>790</v>
      </c>
      <c r="AB723">
        <v>300</v>
      </c>
      <c r="AC723">
        <v>1049</v>
      </c>
      <c r="AD723">
        <v>25948.101269999999</v>
      </c>
      <c r="AE723">
        <v>2164.2857140000001</v>
      </c>
    </row>
    <row r="724" spans="1:31">
      <c r="A724" t="s">
        <v>101</v>
      </c>
      <c r="B724">
        <v>3866</v>
      </c>
      <c r="C724">
        <v>51</v>
      </c>
      <c r="D724">
        <v>0</v>
      </c>
      <c r="E724">
        <v>1</v>
      </c>
      <c r="F724" t="s">
        <v>803</v>
      </c>
      <c r="G724">
        <v>1</v>
      </c>
      <c r="H724">
        <v>1</v>
      </c>
      <c r="I724">
        <v>0</v>
      </c>
      <c r="K724">
        <v>99.002499999999998</v>
      </c>
      <c r="M724">
        <v>23483.428329999999</v>
      </c>
      <c r="O724">
        <v>0</v>
      </c>
      <c r="P724">
        <v>0</v>
      </c>
      <c r="Q724">
        <v>1.1666666670000001</v>
      </c>
      <c r="R724">
        <v>3.3333333330000001</v>
      </c>
      <c r="S724">
        <v>7.5833333329999997</v>
      </c>
      <c r="T724">
        <v>5.6666666670000003</v>
      </c>
      <c r="U724">
        <v>0.83333333300000001</v>
      </c>
      <c r="V724">
        <v>0</v>
      </c>
      <c r="W724">
        <v>3</v>
      </c>
      <c r="X724">
        <v>0</v>
      </c>
      <c r="Y724">
        <v>0</v>
      </c>
      <c r="Z724" t="s">
        <v>106</v>
      </c>
      <c r="AA724">
        <v>810</v>
      </c>
      <c r="AB724">
        <v>310</v>
      </c>
      <c r="AC724">
        <v>1611</v>
      </c>
      <c r="AD724">
        <v>26458.024689999998</v>
      </c>
      <c r="AE724">
        <v>3459.5238100000001</v>
      </c>
    </row>
    <row r="725" spans="1:31">
      <c r="A725" t="s">
        <v>104</v>
      </c>
      <c r="B725">
        <v>3870</v>
      </c>
      <c r="C725">
        <v>44</v>
      </c>
      <c r="D725">
        <v>1</v>
      </c>
      <c r="E725">
        <v>0</v>
      </c>
      <c r="G725">
        <v>0</v>
      </c>
      <c r="H725">
        <v>0</v>
      </c>
      <c r="K725">
        <v>83.57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 t="s">
        <v>132</v>
      </c>
    </row>
    <row r="726" spans="1:31">
      <c r="A726" t="s">
        <v>104</v>
      </c>
      <c r="B726">
        <v>3873</v>
      </c>
      <c r="C726">
        <v>49</v>
      </c>
      <c r="D726">
        <v>0</v>
      </c>
      <c r="E726">
        <v>1</v>
      </c>
      <c r="F726" t="s">
        <v>804</v>
      </c>
      <c r="G726">
        <v>1</v>
      </c>
      <c r="H726">
        <v>0</v>
      </c>
      <c r="I726">
        <v>0</v>
      </c>
      <c r="K726">
        <v>7183.8424999999997</v>
      </c>
      <c r="M726">
        <v>3246.5966669999998</v>
      </c>
      <c r="N726">
        <v>340433.54670000001</v>
      </c>
      <c r="O726">
        <v>0</v>
      </c>
      <c r="P726">
        <v>0</v>
      </c>
      <c r="Q726">
        <v>3.6666666669999999</v>
      </c>
      <c r="R726">
        <v>0</v>
      </c>
      <c r="S726">
        <v>0</v>
      </c>
      <c r="T726">
        <v>0.66666666699999999</v>
      </c>
      <c r="U726">
        <v>0</v>
      </c>
      <c r="V726">
        <v>0</v>
      </c>
      <c r="W726">
        <v>5</v>
      </c>
      <c r="X726">
        <v>0</v>
      </c>
      <c r="Y726">
        <v>0</v>
      </c>
      <c r="Z726" t="s">
        <v>103</v>
      </c>
      <c r="AA726">
        <v>7610</v>
      </c>
      <c r="AB726">
        <v>3030</v>
      </c>
      <c r="AC726">
        <v>12833</v>
      </c>
      <c r="AD726">
        <v>32986.727989999999</v>
      </c>
      <c r="AE726">
        <v>2277.0226539999999</v>
      </c>
    </row>
    <row r="727" spans="1:31">
      <c r="A727" t="s">
        <v>104</v>
      </c>
      <c r="B727">
        <v>3874</v>
      </c>
      <c r="C727">
        <v>25</v>
      </c>
      <c r="D727">
        <v>1</v>
      </c>
      <c r="E727">
        <v>0</v>
      </c>
      <c r="F727" t="s">
        <v>805</v>
      </c>
      <c r="G727">
        <v>1</v>
      </c>
      <c r="H727">
        <v>0</v>
      </c>
      <c r="I727">
        <v>3736.9608330000001</v>
      </c>
      <c r="J727">
        <v>6.7533333329999996</v>
      </c>
      <c r="K727">
        <v>3818.893333</v>
      </c>
      <c r="L727">
        <v>2612.8458329999999</v>
      </c>
      <c r="O727">
        <v>0</v>
      </c>
      <c r="P727">
        <v>0</v>
      </c>
      <c r="Q727">
        <v>0.41666666699999999</v>
      </c>
      <c r="R727">
        <v>1.1666666670000001</v>
      </c>
      <c r="S727">
        <v>0</v>
      </c>
      <c r="T727">
        <v>0</v>
      </c>
      <c r="U727">
        <v>0</v>
      </c>
      <c r="V727">
        <v>0</v>
      </c>
      <c r="W727">
        <v>4</v>
      </c>
      <c r="X727">
        <v>0</v>
      </c>
      <c r="Y727">
        <v>0</v>
      </c>
      <c r="Z727" t="s">
        <v>106</v>
      </c>
      <c r="AA727">
        <v>690</v>
      </c>
      <c r="AB727">
        <v>250</v>
      </c>
      <c r="AC727">
        <v>932</v>
      </c>
      <c r="AD727">
        <v>25071.014490000001</v>
      </c>
      <c r="AE727">
        <v>2200</v>
      </c>
    </row>
    <row r="728" spans="1:31">
      <c r="A728" t="s">
        <v>101</v>
      </c>
      <c r="B728">
        <v>3881</v>
      </c>
      <c r="C728">
        <v>21</v>
      </c>
      <c r="D728">
        <v>1</v>
      </c>
      <c r="E728">
        <v>0</v>
      </c>
      <c r="F728" t="s">
        <v>806</v>
      </c>
      <c r="G728">
        <v>1</v>
      </c>
      <c r="H728">
        <v>0</v>
      </c>
      <c r="I728">
        <v>1.6566666670000001</v>
      </c>
      <c r="K728">
        <v>55.02416667</v>
      </c>
      <c r="O728">
        <v>0</v>
      </c>
      <c r="P728">
        <v>0</v>
      </c>
      <c r="Q728">
        <v>8.3333332999999996E-2</v>
      </c>
      <c r="R728">
        <v>0.5</v>
      </c>
      <c r="S728">
        <v>0.25</v>
      </c>
      <c r="T728">
        <v>0</v>
      </c>
      <c r="U728">
        <v>0</v>
      </c>
      <c r="V728">
        <v>0</v>
      </c>
      <c r="W728">
        <v>2</v>
      </c>
      <c r="X728">
        <v>0</v>
      </c>
      <c r="Y728">
        <v>0</v>
      </c>
      <c r="Z728" t="s">
        <v>132</v>
      </c>
      <c r="AA728">
        <v>970</v>
      </c>
      <c r="AB728">
        <v>400</v>
      </c>
      <c r="AC728">
        <v>1508</v>
      </c>
      <c r="AD728">
        <v>24170.103090000001</v>
      </c>
      <c r="AE728">
        <v>2831.818182</v>
      </c>
    </row>
    <row r="729" spans="1:31">
      <c r="A729" t="s">
        <v>101</v>
      </c>
      <c r="B729">
        <v>3887</v>
      </c>
      <c r="C729">
        <v>59</v>
      </c>
      <c r="D729">
        <v>0</v>
      </c>
      <c r="E729">
        <v>1</v>
      </c>
      <c r="F729" t="s">
        <v>807</v>
      </c>
      <c r="G729">
        <v>1</v>
      </c>
      <c r="H729">
        <v>0</v>
      </c>
      <c r="I729">
        <v>8521.7708330000005</v>
      </c>
      <c r="J729">
        <v>2522.7925</v>
      </c>
      <c r="K729">
        <v>11103.743329999999</v>
      </c>
      <c r="M729">
        <v>0</v>
      </c>
      <c r="O729">
        <v>0</v>
      </c>
      <c r="P729">
        <v>0</v>
      </c>
      <c r="Q729">
        <v>4.25</v>
      </c>
      <c r="R729">
        <v>2.5</v>
      </c>
      <c r="S729">
        <v>15.33333333</v>
      </c>
      <c r="T729">
        <v>3.5</v>
      </c>
      <c r="U729">
        <v>4.8333333329999997</v>
      </c>
      <c r="V729">
        <v>0</v>
      </c>
      <c r="W729">
        <v>4</v>
      </c>
      <c r="X729">
        <v>0</v>
      </c>
      <c r="Y729">
        <v>0</v>
      </c>
      <c r="Z729" t="s">
        <v>106</v>
      </c>
      <c r="AA729">
        <v>610</v>
      </c>
      <c r="AB729">
        <v>300</v>
      </c>
      <c r="AC729">
        <v>1920</v>
      </c>
      <c r="AD729">
        <v>45122.950819999998</v>
      </c>
      <c r="AE729">
        <v>5369.5652170000003</v>
      </c>
    </row>
    <row r="730" spans="1:31">
      <c r="A730" t="s">
        <v>101</v>
      </c>
      <c r="B730">
        <v>3890</v>
      </c>
      <c r="C730">
        <v>39</v>
      </c>
      <c r="D730">
        <v>1</v>
      </c>
      <c r="E730">
        <v>0</v>
      </c>
      <c r="F730" t="s">
        <v>808</v>
      </c>
      <c r="G730">
        <v>1</v>
      </c>
      <c r="H730">
        <v>0</v>
      </c>
      <c r="I730">
        <v>92.71166667</v>
      </c>
      <c r="K730">
        <v>148.53916670000001</v>
      </c>
      <c r="O730">
        <v>0</v>
      </c>
      <c r="P730">
        <v>0</v>
      </c>
      <c r="Q730">
        <v>0</v>
      </c>
      <c r="R730">
        <v>8.3333332999999996E-2</v>
      </c>
      <c r="S730">
        <v>0</v>
      </c>
      <c r="T730">
        <v>0</v>
      </c>
      <c r="U730">
        <v>0</v>
      </c>
      <c r="V730">
        <v>0</v>
      </c>
      <c r="W730">
        <v>2</v>
      </c>
      <c r="X730">
        <v>0</v>
      </c>
      <c r="Y730">
        <v>0</v>
      </c>
      <c r="Z730" t="s">
        <v>132</v>
      </c>
      <c r="AA730">
        <v>580</v>
      </c>
      <c r="AB730">
        <v>280</v>
      </c>
      <c r="AC730">
        <v>1327</v>
      </c>
      <c r="AD730">
        <v>35205.172409999999</v>
      </c>
      <c r="AE730">
        <v>2159.090909</v>
      </c>
    </row>
    <row r="731" spans="1:31">
      <c r="A731" t="s">
        <v>101</v>
      </c>
      <c r="B731">
        <v>3891</v>
      </c>
      <c r="C731">
        <v>58</v>
      </c>
      <c r="D731">
        <v>1</v>
      </c>
      <c r="E731">
        <v>0</v>
      </c>
      <c r="F731" t="s">
        <v>809</v>
      </c>
      <c r="G731">
        <v>1</v>
      </c>
      <c r="H731">
        <v>1</v>
      </c>
      <c r="I731">
        <v>1172.4949999999999</v>
      </c>
      <c r="J731">
        <v>8896.4208330000001</v>
      </c>
      <c r="K731">
        <v>12248.000830000001</v>
      </c>
      <c r="O731">
        <v>0</v>
      </c>
      <c r="P731">
        <v>0</v>
      </c>
      <c r="Q731">
        <v>2.5</v>
      </c>
      <c r="R731">
        <v>0</v>
      </c>
      <c r="S731">
        <v>0</v>
      </c>
      <c r="T731">
        <v>3.4166666669999999</v>
      </c>
      <c r="U731">
        <v>0</v>
      </c>
      <c r="V731">
        <v>0</v>
      </c>
      <c r="W731">
        <v>3</v>
      </c>
      <c r="X731">
        <v>0</v>
      </c>
      <c r="Y731">
        <v>0</v>
      </c>
      <c r="Z731" t="s">
        <v>106</v>
      </c>
      <c r="AA731">
        <v>770</v>
      </c>
      <c r="AB731">
        <v>350</v>
      </c>
      <c r="AC731">
        <v>1565</v>
      </c>
      <c r="AD731">
        <v>28345.454549999999</v>
      </c>
      <c r="AE731">
        <v>3008.9285709999999</v>
      </c>
    </row>
    <row r="732" spans="1:31">
      <c r="A732" t="s">
        <v>101</v>
      </c>
      <c r="B732">
        <v>3899</v>
      </c>
      <c r="C732">
        <v>34</v>
      </c>
      <c r="D732">
        <v>1</v>
      </c>
      <c r="E732">
        <v>0</v>
      </c>
      <c r="F732" t="s">
        <v>810</v>
      </c>
      <c r="G732">
        <v>0</v>
      </c>
      <c r="H732">
        <v>0</v>
      </c>
      <c r="J732">
        <v>2040.4</v>
      </c>
      <c r="K732">
        <v>2097.2150000000001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</v>
      </c>
      <c r="X732">
        <v>0</v>
      </c>
      <c r="Y732">
        <v>0</v>
      </c>
      <c r="Z732" t="s">
        <v>106</v>
      </c>
      <c r="AA732">
        <v>1610</v>
      </c>
      <c r="AB732">
        <v>440</v>
      </c>
      <c r="AC732">
        <v>1611</v>
      </c>
      <c r="AD732">
        <v>21022.360250000002</v>
      </c>
      <c r="AE732">
        <v>1292.5925930000001</v>
      </c>
    </row>
    <row r="733" spans="1:31">
      <c r="A733" t="s">
        <v>104</v>
      </c>
      <c r="B733">
        <v>3905</v>
      </c>
      <c r="C733">
        <v>40</v>
      </c>
      <c r="D733">
        <v>1</v>
      </c>
      <c r="E733">
        <v>0</v>
      </c>
      <c r="F733" t="s">
        <v>811</v>
      </c>
      <c r="G733">
        <v>1</v>
      </c>
      <c r="H733">
        <v>1</v>
      </c>
      <c r="I733">
        <v>1510.96</v>
      </c>
      <c r="K733">
        <v>1614.2225000000001</v>
      </c>
      <c r="L733">
        <v>11099.955</v>
      </c>
      <c r="M733">
        <v>417.52499999999998</v>
      </c>
      <c r="O733">
        <v>0</v>
      </c>
      <c r="P733">
        <v>0</v>
      </c>
      <c r="Q733">
        <v>0.25</v>
      </c>
      <c r="R733">
        <v>7.25</v>
      </c>
      <c r="S733">
        <v>18.833333329999999</v>
      </c>
      <c r="T733">
        <v>1.1666666670000001</v>
      </c>
      <c r="U733">
        <v>0</v>
      </c>
      <c r="V733">
        <v>0</v>
      </c>
      <c r="W733">
        <v>4</v>
      </c>
      <c r="X733">
        <v>0</v>
      </c>
      <c r="Y733">
        <v>1</v>
      </c>
      <c r="Z733" t="s">
        <v>106</v>
      </c>
      <c r="AA733">
        <v>13750</v>
      </c>
      <c r="AB733">
        <v>5740</v>
      </c>
      <c r="AC733">
        <v>27944</v>
      </c>
      <c r="AD733">
        <v>37751.636359999997</v>
      </c>
      <c r="AE733">
        <v>3879.678363</v>
      </c>
    </row>
    <row r="734" spans="1:31">
      <c r="A734" t="s">
        <v>101</v>
      </c>
      <c r="B734">
        <v>3910</v>
      </c>
      <c r="C734">
        <v>59</v>
      </c>
      <c r="D734">
        <v>0</v>
      </c>
      <c r="E734">
        <v>1</v>
      </c>
      <c r="F734" t="s">
        <v>812</v>
      </c>
      <c r="G734">
        <v>0</v>
      </c>
      <c r="H734">
        <v>0</v>
      </c>
      <c r="I734">
        <v>458.25333330000001</v>
      </c>
      <c r="J734">
        <v>0</v>
      </c>
      <c r="K734">
        <v>550.39833329999999</v>
      </c>
      <c r="O734">
        <v>0</v>
      </c>
      <c r="P734">
        <v>0</v>
      </c>
      <c r="Q734">
        <v>3</v>
      </c>
      <c r="R734">
        <v>0</v>
      </c>
      <c r="S734">
        <v>0</v>
      </c>
      <c r="T734">
        <v>3.25</v>
      </c>
      <c r="U734">
        <v>0</v>
      </c>
      <c r="V734">
        <v>0</v>
      </c>
      <c r="W734">
        <v>3</v>
      </c>
      <c r="X734">
        <v>0</v>
      </c>
      <c r="Y734">
        <v>0</v>
      </c>
      <c r="Z734" t="s">
        <v>132</v>
      </c>
      <c r="AA734">
        <v>870</v>
      </c>
      <c r="AB734">
        <v>300</v>
      </c>
      <c r="AC734">
        <v>1021</v>
      </c>
      <c r="AD734">
        <v>21559.770120000001</v>
      </c>
      <c r="AE734">
        <v>1227.5862070000001</v>
      </c>
    </row>
    <row r="735" spans="1:31">
      <c r="A735" t="s">
        <v>104</v>
      </c>
      <c r="B735">
        <v>3912</v>
      </c>
      <c r="C735">
        <v>43</v>
      </c>
      <c r="D735">
        <v>0</v>
      </c>
      <c r="E735">
        <v>1</v>
      </c>
      <c r="F735" t="s">
        <v>813</v>
      </c>
      <c r="G735">
        <v>1</v>
      </c>
      <c r="H735">
        <v>1</v>
      </c>
      <c r="I735">
        <v>4067.37</v>
      </c>
      <c r="J735">
        <v>1375.7474999999999</v>
      </c>
      <c r="K735">
        <v>5732.82</v>
      </c>
      <c r="M735">
        <v>2443.3983330000001</v>
      </c>
      <c r="N735">
        <v>140499.13329999999</v>
      </c>
      <c r="O735">
        <v>0</v>
      </c>
      <c r="P735">
        <v>0</v>
      </c>
      <c r="Q735">
        <v>2.9166666669999999</v>
      </c>
      <c r="R735">
        <v>10.25</v>
      </c>
      <c r="S735">
        <v>6.6666666670000003</v>
      </c>
      <c r="T735">
        <v>4.6666666670000003</v>
      </c>
      <c r="U735">
        <v>0</v>
      </c>
      <c r="V735">
        <v>0</v>
      </c>
      <c r="W735">
        <v>5</v>
      </c>
      <c r="X735">
        <v>0</v>
      </c>
      <c r="Y735">
        <v>0</v>
      </c>
      <c r="Z735" t="s">
        <v>128</v>
      </c>
      <c r="AA735">
        <v>850</v>
      </c>
      <c r="AB735">
        <v>370</v>
      </c>
      <c r="AC735">
        <v>1401</v>
      </c>
      <c r="AD735">
        <v>31348.235290000001</v>
      </c>
      <c r="AE735">
        <v>1580</v>
      </c>
    </row>
    <row r="736" spans="1:31">
      <c r="A736" t="s">
        <v>101</v>
      </c>
      <c r="B736">
        <v>3916</v>
      </c>
      <c r="C736">
        <v>33</v>
      </c>
      <c r="D736">
        <v>1</v>
      </c>
      <c r="E736">
        <v>0</v>
      </c>
      <c r="F736" t="s">
        <v>814</v>
      </c>
      <c r="G736">
        <v>1</v>
      </c>
      <c r="H736">
        <v>0</v>
      </c>
      <c r="I736">
        <v>2054.7758330000001</v>
      </c>
      <c r="J736">
        <v>227.50166669999999</v>
      </c>
      <c r="K736">
        <v>2363.9124999999999</v>
      </c>
      <c r="O736">
        <v>0</v>
      </c>
      <c r="P736">
        <v>0</v>
      </c>
      <c r="Q736">
        <v>0.16666666699999999</v>
      </c>
      <c r="R736">
        <v>0.83333333300000001</v>
      </c>
      <c r="S736">
        <v>1.4166666670000001</v>
      </c>
      <c r="T736">
        <v>0.58333333300000001</v>
      </c>
      <c r="U736">
        <v>0</v>
      </c>
      <c r="V736">
        <v>0</v>
      </c>
      <c r="W736">
        <v>3</v>
      </c>
      <c r="X736">
        <v>0</v>
      </c>
      <c r="Y736">
        <v>0</v>
      </c>
      <c r="Z736" t="s">
        <v>132</v>
      </c>
      <c r="AA736">
        <v>810</v>
      </c>
      <c r="AB736">
        <v>320</v>
      </c>
      <c r="AC736">
        <v>1487</v>
      </c>
      <c r="AD736">
        <v>29120.987649999999</v>
      </c>
      <c r="AE736">
        <v>3496.7741940000001</v>
      </c>
    </row>
    <row r="737" spans="1:31">
      <c r="A737" t="s">
        <v>101</v>
      </c>
      <c r="B737">
        <v>3929</v>
      </c>
      <c r="C737">
        <v>51</v>
      </c>
      <c r="D737">
        <v>1</v>
      </c>
      <c r="E737">
        <v>0</v>
      </c>
      <c r="F737" t="s">
        <v>815</v>
      </c>
      <c r="G737">
        <v>1</v>
      </c>
      <c r="H737">
        <v>0</v>
      </c>
      <c r="I737">
        <v>0</v>
      </c>
      <c r="K737">
        <v>186.64500000000001</v>
      </c>
      <c r="M737">
        <v>8534.0816670000004</v>
      </c>
      <c r="N737">
        <v>83235.392500000002</v>
      </c>
      <c r="O737">
        <v>0</v>
      </c>
      <c r="P737">
        <v>0</v>
      </c>
      <c r="Q737">
        <v>0.25</v>
      </c>
      <c r="R737">
        <v>5.75</v>
      </c>
      <c r="S737">
        <v>11.25</v>
      </c>
      <c r="T737">
        <v>2.75</v>
      </c>
      <c r="U737">
        <v>0</v>
      </c>
      <c r="V737">
        <v>0</v>
      </c>
      <c r="W737">
        <v>4</v>
      </c>
      <c r="X737">
        <v>0</v>
      </c>
      <c r="Y737">
        <v>0</v>
      </c>
      <c r="Z737" t="s">
        <v>128</v>
      </c>
      <c r="AA737">
        <v>630</v>
      </c>
      <c r="AB737">
        <v>260</v>
      </c>
      <c r="AC737">
        <v>1055</v>
      </c>
      <c r="AD737">
        <v>34941.269840000001</v>
      </c>
      <c r="AE737">
        <v>4471.4285710000004</v>
      </c>
    </row>
    <row r="738" spans="1:31">
      <c r="A738" t="s">
        <v>104</v>
      </c>
      <c r="B738">
        <v>3938</v>
      </c>
      <c r="C738">
        <v>42</v>
      </c>
      <c r="D738">
        <v>1</v>
      </c>
      <c r="E738">
        <v>0</v>
      </c>
      <c r="F738" t="s">
        <v>816</v>
      </c>
      <c r="G738">
        <v>1</v>
      </c>
      <c r="H738">
        <v>1</v>
      </c>
      <c r="I738">
        <v>13736.711670000001</v>
      </c>
      <c r="J738">
        <v>268.14999999999998</v>
      </c>
      <c r="K738">
        <v>24598.174169999998</v>
      </c>
      <c r="M738">
        <v>0</v>
      </c>
      <c r="N738">
        <v>96966.477499999994</v>
      </c>
      <c r="O738">
        <v>0</v>
      </c>
      <c r="P738">
        <v>0</v>
      </c>
      <c r="Q738">
        <v>9.4166666669999994</v>
      </c>
      <c r="R738">
        <v>3.4166666669999999</v>
      </c>
      <c r="S738">
        <v>0.33333333300000001</v>
      </c>
      <c r="T738">
        <v>9.25</v>
      </c>
      <c r="U738">
        <v>0</v>
      </c>
      <c r="V738">
        <v>0</v>
      </c>
      <c r="W738">
        <v>6</v>
      </c>
      <c r="X738">
        <v>0</v>
      </c>
      <c r="Y738">
        <v>-1</v>
      </c>
      <c r="Z738" t="s">
        <v>128</v>
      </c>
      <c r="AA738">
        <v>730</v>
      </c>
      <c r="AB738">
        <v>310</v>
      </c>
      <c r="AC738">
        <v>1506</v>
      </c>
      <c r="AD738">
        <v>29031.506850000002</v>
      </c>
      <c r="AE738">
        <v>2888.8888889999998</v>
      </c>
    </row>
    <row r="739" spans="1:31">
      <c r="A739" t="s">
        <v>101</v>
      </c>
      <c r="B739">
        <v>3945</v>
      </c>
      <c r="C739">
        <v>51</v>
      </c>
      <c r="D739">
        <v>0</v>
      </c>
      <c r="E739">
        <v>1</v>
      </c>
      <c r="F739" t="s">
        <v>817</v>
      </c>
      <c r="G739">
        <v>1</v>
      </c>
      <c r="H739">
        <v>0</v>
      </c>
      <c r="I739">
        <v>416.06583330000001</v>
      </c>
      <c r="J739">
        <v>0</v>
      </c>
      <c r="K739">
        <v>520.86833330000002</v>
      </c>
      <c r="N739">
        <v>116268.8558</v>
      </c>
      <c r="O739">
        <v>0</v>
      </c>
      <c r="P739">
        <v>0</v>
      </c>
      <c r="Q739">
        <v>1</v>
      </c>
      <c r="R739">
        <v>28.333333329999999</v>
      </c>
      <c r="S739">
        <v>3.25</v>
      </c>
      <c r="T739">
        <v>2.3333333330000001</v>
      </c>
      <c r="U739">
        <v>0</v>
      </c>
      <c r="V739">
        <v>0</v>
      </c>
      <c r="W739">
        <v>4</v>
      </c>
      <c r="X739">
        <v>0</v>
      </c>
      <c r="Y739">
        <v>1</v>
      </c>
      <c r="Z739" t="s">
        <v>128</v>
      </c>
      <c r="AA739">
        <v>400</v>
      </c>
      <c r="AD739">
        <v>51737.5</v>
      </c>
      <c r="AE739">
        <v>24148.275860000002</v>
      </c>
    </row>
    <row r="740" spans="1:31">
      <c r="A740" t="s">
        <v>104</v>
      </c>
      <c r="B740">
        <v>3946</v>
      </c>
      <c r="C740">
        <v>25</v>
      </c>
      <c r="D740">
        <v>1</v>
      </c>
      <c r="E740">
        <v>0</v>
      </c>
      <c r="F740" t="s">
        <v>818</v>
      </c>
      <c r="G740">
        <v>1</v>
      </c>
      <c r="H740">
        <v>1</v>
      </c>
      <c r="J740">
        <v>5051.3424999999997</v>
      </c>
      <c r="K740">
        <v>5731.7341669999996</v>
      </c>
      <c r="O740">
        <v>0</v>
      </c>
      <c r="P740">
        <v>0</v>
      </c>
      <c r="Q740">
        <v>0.5</v>
      </c>
      <c r="R740">
        <v>2.1666666669999999</v>
      </c>
      <c r="S740">
        <v>0</v>
      </c>
      <c r="T740">
        <v>0</v>
      </c>
      <c r="U740">
        <v>0</v>
      </c>
      <c r="V740">
        <v>0</v>
      </c>
      <c r="W740">
        <v>2.4</v>
      </c>
      <c r="X740">
        <v>0</v>
      </c>
      <c r="Y740">
        <v>0</v>
      </c>
      <c r="Z740" t="s">
        <v>106</v>
      </c>
      <c r="AA740">
        <v>940</v>
      </c>
      <c r="AB740">
        <v>410</v>
      </c>
      <c r="AC740">
        <v>1597</v>
      </c>
      <c r="AD740">
        <v>23661.702130000001</v>
      </c>
      <c r="AE740">
        <v>2684.7457629999999</v>
      </c>
    </row>
    <row r="741" spans="1:31">
      <c r="A741" t="s">
        <v>101</v>
      </c>
      <c r="B741">
        <v>3949</v>
      </c>
      <c r="C741">
        <v>53</v>
      </c>
      <c r="D741">
        <v>0</v>
      </c>
      <c r="E741">
        <v>1</v>
      </c>
      <c r="F741" t="s">
        <v>819</v>
      </c>
      <c r="G741">
        <v>1</v>
      </c>
      <c r="H741">
        <v>1</v>
      </c>
      <c r="I741">
        <v>13.17416667</v>
      </c>
      <c r="K741">
        <v>234.76166670000001</v>
      </c>
      <c r="M741">
        <v>5110.6508329999997</v>
      </c>
      <c r="N741">
        <v>70131.33</v>
      </c>
      <c r="O741">
        <v>0</v>
      </c>
      <c r="P741">
        <v>0</v>
      </c>
      <c r="Q741">
        <v>4.75</v>
      </c>
      <c r="R741">
        <v>1.0833333329999999</v>
      </c>
      <c r="S741">
        <v>33.5</v>
      </c>
      <c r="T741">
        <v>9.0833333330000006</v>
      </c>
      <c r="U741">
        <v>12.58333333</v>
      </c>
      <c r="V741">
        <v>0</v>
      </c>
      <c r="W741">
        <v>4</v>
      </c>
      <c r="X741">
        <v>0</v>
      </c>
      <c r="Y741">
        <v>0</v>
      </c>
      <c r="Z741" t="s">
        <v>113</v>
      </c>
      <c r="AA741">
        <v>580</v>
      </c>
      <c r="AB741">
        <v>320</v>
      </c>
      <c r="AC741">
        <v>1752</v>
      </c>
      <c r="AD741">
        <v>37910.344830000002</v>
      </c>
      <c r="AE741">
        <v>5748.8888889999998</v>
      </c>
    </row>
    <row r="742" spans="1:31">
      <c r="A742" t="s">
        <v>104</v>
      </c>
      <c r="B742">
        <v>3951</v>
      </c>
      <c r="C742">
        <v>38</v>
      </c>
      <c r="D742">
        <v>0</v>
      </c>
      <c r="E742">
        <v>1</v>
      </c>
      <c r="F742" t="s">
        <v>820</v>
      </c>
      <c r="G742">
        <v>1</v>
      </c>
      <c r="H742">
        <v>1</v>
      </c>
      <c r="I742">
        <v>3150.4475000000002</v>
      </c>
      <c r="J742">
        <v>1302.594167</v>
      </c>
      <c r="K742">
        <v>5351.0050000000001</v>
      </c>
      <c r="L742">
        <v>21606.217499999999</v>
      </c>
      <c r="O742">
        <v>0</v>
      </c>
      <c r="P742">
        <v>0</v>
      </c>
      <c r="Q742">
        <v>0.66666666699999999</v>
      </c>
      <c r="R742">
        <v>7.0833333329999997</v>
      </c>
      <c r="S742">
        <v>37.833333330000002</v>
      </c>
      <c r="T742">
        <v>4.75</v>
      </c>
      <c r="U742">
        <v>9.75</v>
      </c>
      <c r="V742">
        <v>0</v>
      </c>
      <c r="W742">
        <v>4.8</v>
      </c>
      <c r="X742">
        <v>-1</v>
      </c>
      <c r="Y742">
        <v>-1</v>
      </c>
      <c r="Z742" t="s">
        <v>113</v>
      </c>
      <c r="AA742">
        <v>1150</v>
      </c>
      <c r="AB742">
        <v>240</v>
      </c>
      <c r="AC742">
        <v>1148</v>
      </c>
      <c r="AD742">
        <v>24031.304349999999</v>
      </c>
      <c r="AE742">
        <v>1267.7419359999999</v>
      </c>
    </row>
    <row r="743" spans="1:31">
      <c r="A743" t="s">
        <v>101</v>
      </c>
      <c r="B743">
        <v>3957</v>
      </c>
      <c r="C743">
        <v>37</v>
      </c>
      <c r="D743">
        <v>0</v>
      </c>
      <c r="E743">
        <v>1</v>
      </c>
      <c r="F743" t="s">
        <v>821</v>
      </c>
      <c r="G743">
        <v>1</v>
      </c>
      <c r="H743">
        <v>0</v>
      </c>
      <c r="I743">
        <v>108.2016667</v>
      </c>
      <c r="J743">
        <v>9.1666669999999999E-3</v>
      </c>
      <c r="K743">
        <v>227.22083330000001</v>
      </c>
      <c r="M743">
        <v>0</v>
      </c>
      <c r="N743">
        <v>165582.90580000001</v>
      </c>
      <c r="O743">
        <v>0</v>
      </c>
      <c r="P743">
        <v>0</v>
      </c>
      <c r="Q743">
        <v>0</v>
      </c>
      <c r="R743">
        <v>0.16666666699999999</v>
      </c>
      <c r="S743">
        <v>2.0833333330000001</v>
      </c>
      <c r="T743">
        <v>0.41666666699999999</v>
      </c>
      <c r="U743">
        <v>0.25</v>
      </c>
      <c r="V743">
        <v>0</v>
      </c>
      <c r="W743">
        <v>5</v>
      </c>
      <c r="X743">
        <v>0</v>
      </c>
      <c r="Y743">
        <v>0</v>
      </c>
      <c r="Z743" t="s">
        <v>128</v>
      </c>
      <c r="AA743">
        <v>280</v>
      </c>
      <c r="AB743">
        <v>110</v>
      </c>
      <c r="AC743">
        <v>391</v>
      </c>
      <c r="AD743">
        <v>29414.28571</v>
      </c>
      <c r="AE743">
        <v>1961.538462</v>
      </c>
    </row>
    <row r="744" spans="1:31">
      <c r="A744" t="s">
        <v>101</v>
      </c>
      <c r="B744">
        <v>3964</v>
      </c>
      <c r="C744">
        <v>56</v>
      </c>
      <c r="D744">
        <v>1</v>
      </c>
      <c r="E744">
        <v>0</v>
      </c>
      <c r="F744" t="s">
        <v>822</v>
      </c>
      <c r="G744">
        <v>0</v>
      </c>
      <c r="H744">
        <v>0</v>
      </c>
      <c r="J744">
        <v>155.215</v>
      </c>
      <c r="K744">
        <v>494.96249999999998</v>
      </c>
      <c r="O744">
        <v>0</v>
      </c>
      <c r="P744">
        <v>0</v>
      </c>
      <c r="Q744">
        <v>8.3333332999999996E-2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</v>
      </c>
      <c r="X744">
        <v>0</v>
      </c>
      <c r="Y744">
        <v>0</v>
      </c>
      <c r="Z744" t="s">
        <v>132</v>
      </c>
      <c r="AA744">
        <v>560</v>
      </c>
      <c r="AB744">
        <v>270</v>
      </c>
      <c r="AC744">
        <v>1412</v>
      </c>
      <c r="AD744">
        <v>40701.785709999996</v>
      </c>
      <c r="AE744">
        <v>5403.7037039999996</v>
      </c>
    </row>
    <row r="745" spans="1:31">
      <c r="A745" t="s">
        <v>101</v>
      </c>
      <c r="B745">
        <v>3973</v>
      </c>
      <c r="C745">
        <v>45</v>
      </c>
      <c r="D745">
        <v>0</v>
      </c>
      <c r="E745">
        <v>1</v>
      </c>
      <c r="F745" t="s">
        <v>823</v>
      </c>
      <c r="G745">
        <v>0</v>
      </c>
      <c r="H745">
        <v>0</v>
      </c>
      <c r="I745">
        <v>0</v>
      </c>
      <c r="K745">
        <v>63.230833330000003</v>
      </c>
      <c r="M745">
        <v>24477.6325</v>
      </c>
      <c r="O745">
        <v>0</v>
      </c>
      <c r="P745">
        <v>0</v>
      </c>
      <c r="Q745">
        <v>1.1666666670000001</v>
      </c>
      <c r="R745">
        <v>0</v>
      </c>
      <c r="S745">
        <v>0</v>
      </c>
      <c r="T745">
        <v>8.3333332999999996E-2</v>
      </c>
      <c r="U745">
        <v>0</v>
      </c>
      <c r="V745">
        <v>0</v>
      </c>
      <c r="W745">
        <v>3</v>
      </c>
      <c r="X745">
        <v>0</v>
      </c>
      <c r="Y745">
        <v>0</v>
      </c>
      <c r="Z745" t="s">
        <v>113</v>
      </c>
      <c r="AA745">
        <v>1090</v>
      </c>
      <c r="AB745">
        <v>320</v>
      </c>
      <c r="AC745">
        <v>1149</v>
      </c>
      <c r="AD745">
        <v>22877.981650000002</v>
      </c>
      <c r="AE745">
        <v>1220</v>
      </c>
    </row>
    <row r="746" spans="1:31">
      <c r="A746" t="s">
        <v>101</v>
      </c>
      <c r="B746">
        <v>3982</v>
      </c>
      <c r="C746">
        <v>55</v>
      </c>
      <c r="D746">
        <v>1</v>
      </c>
      <c r="E746">
        <v>0</v>
      </c>
      <c r="F746" t="s">
        <v>824</v>
      </c>
      <c r="G746">
        <v>1</v>
      </c>
      <c r="H746">
        <v>0</v>
      </c>
      <c r="J746">
        <v>93.435833329999994</v>
      </c>
      <c r="K746">
        <v>93.453333330000007</v>
      </c>
      <c r="O746">
        <v>0</v>
      </c>
      <c r="P746">
        <v>0</v>
      </c>
      <c r="Q746">
        <v>3.0833333330000001</v>
      </c>
      <c r="R746">
        <v>0.41666666699999999</v>
      </c>
      <c r="S746">
        <v>0</v>
      </c>
      <c r="T746">
        <v>0</v>
      </c>
      <c r="U746">
        <v>0</v>
      </c>
      <c r="V746">
        <v>0</v>
      </c>
      <c r="W746">
        <v>2</v>
      </c>
      <c r="X746">
        <v>0</v>
      </c>
      <c r="Y746">
        <v>0</v>
      </c>
      <c r="Z746" t="s">
        <v>132</v>
      </c>
      <c r="AA746">
        <v>980</v>
      </c>
      <c r="AB746">
        <v>430</v>
      </c>
      <c r="AC746">
        <v>1760</v>
      </c>
      <c r="AD746">
        <v>23158.163270000001</v>
      </c>
      <c r="AE746">
        <v>3431.343284</v>
      </c>
    </row>
    <row r="747" spans="1:31">
      <c r="A747" t="s">
        <v>101</v>
      </c>
      <c r="B747">
        <v>3985</v>
      </c>
      <c r="C747">
        <v>38</v>
      </c>
      <c r="D747">
        <v>1</v>
      </c>
      <c r="E747">
        <v>0</v>
      </c>
      <c r="F747" t="s">
        <v>825</v>
      </c>
      <c r="G747">
        <v>1</v>
      </c>
      <c r="H747">
        <v>1</v>
      </c>
      <c r="I747">
        <v>1829.9466669999999</v>
      </c>
      <c r="J747">
        <v>205.06</v>
      </c>
      <c r="K747">
        <v>1968.4183330000001</v>
      </c>
      <c r="M747">
        <v>13.374166669999999</v>
      </c>
      <c r="O747">
        <v>0</v>
      </c>
      <c r="P747">
        <v>0</v>
      </c>
      <c r="Q747">
        <v>0.25</v>
      </c>
      <c r="R747">
        <v>13.83333333</v>
      </c>
      <c r="S747">
        <v>27.833333329999999</v>
      </c>
      <c r="T747">
        <v>8.3333332999999996E-2</v>
      </c>
      <c r="U747">
        <v>4.4166666670000003</v>
      </c>
      <c r="V747">
        <v>0</v>
      </c>
      <c r="W747">
        <v>3.5</v>
      </c>
      <c r="X747">
        <v>1</v>
      </c>
      <c r="Y747">
        <v>1</v>
      </c>
      <c r="Z747" t="s">
        <v>106</v>
      </c>
      <c r="AA747">
        <v>580</v>
      </c>
      <c r="AB747">
        <v>140</v>
      </c>
      <c r="AC747">
        <v>697</v>
      </c>
      <c r="AD747">
        <v>37462.06897</v>
      </c>
      <c r="AE747">
        <v>2918.75</v>
      </c>
    </row>
    <row r="748" spans="1:31">
      <c r="A748" t="s">
        <v>101</v>
      </c>
      <c r="B748">
        <v>3988</v>
      </c>
      <c r="C748">
        <v>55</v>
      </c>
      <c r="D748">
        <v>1</v>
      </c>
      <c r="E748">
        <v>0</v>
      </c>
      <c r="F748" t="s">
        <v>826</v>
      </c>
      <c r="G748">
        <v>1</v>
      </c>
      <c r="H748">
        <v>0</v>
      </c>
      <c r="I748">
        <v>126.91916670000001</v>
      </c>
      <c r="K748">
        <v>218.97</v>
      </c>
      <c r="O748">
        <v>0</v>
      </c>
      <c r="P748">
        <v>0</v>
      </c>
      <c r="Q748">
        <v>3.1666666669999999</v>
      </c>
      <c r="R748">
        <v>25.666666670000001</v>
      </c>
      <c r="S748">
        <v>14.08333333</v>
      </c>
      <c r="T748">
        <v>13.5</v>
      </c>
      <c r="U748">
        <v>3.1666666669999999</v>
      </c>
      <c r="V748">
        <v>0</v>
      </c>
      <c r="W748">
        <v>2</v>
      </c>
      <c r="X748">
        <v>0</v>
      </c>
      <c r="Y748">
        <v>0</v>
      </c>
      <c r="Z748" t="s">
        <v>106</v>
      </c>
      <c r="AA748">
        <v>690</v>
      </c>
      <c r="AB748">
        <v>270</v>
      </c>
      <c r="AC748">
        <v>935</v>
      </c>
      <c r="AD748">
        <v>29176.811590000001</v>
      </c>
      <c r="AE748">
        <v>1637.0370370000001</v>
      </c>
    </row>
    <row r="749" spans="1:31">
      <c r="A749" t="s">
        <v>104</v>
      </c>
      <c r="B749">
        <v>3990</v>
      </c>
      <c r="C749">
        <v>40</v>
      </c>
      <c r="D749">
        <v>0</v>
      </c>
      <c r="E749">
        <v>1</v>
      </c>
      <c r="F749" t="s">
        <v>827</v>
      </c>
      <c r="G749">
        <v>1</v>
      </c>
      <c r="H749">
        <v>1</v>
      </c>
      <c r="I749">
        <v>905.35</v>
      </c>
      <c r="K749">
        <v>981.97</v>
      </c>
      <c r="N749">
        <v>104812.0025</v>
      </c>
      <c r="O749">
        <v>0</v>
      </c>
      <c r="P749">
        <v>0</v>
      </c>
      <c r="Q749">
        <v>0</v>
      </c>
      <c r="R749">
        <v>3.9166666669999999</v>
      </c>
      <c r="S749">
        <v>17.75</v>
      </c>
      <c r="T749">
        <v>2.3333333330000001</v>
      </c>
      <c r="U749">
        <v>7</v>
      </c>
      <c r="V749">
        <v>0</v>
      </c>
      <c r="W749">
        <v>3</v>
      </c>
      <c r="X749">
        <v>0</v>
      </c>
      <c r="Y749">
        <v>0</v>
      </c>
      <c r="Z749" t="s">
        <v>103</v>
      </c>
      <c r="AA749">
        <v>800</v>
      </c>
      <c r="AB749">
        <v>280</v>
      </c>
      <c r="AC749">
        <v>1183</v>
      </c>
      <c r="AD749">
        <v>28825</v>
      </c>
      <c r="AE749">
        <v>5356.5217389999998</v>
      </c>
    </row>
    <row r="750" spans="1:31">
      <c r="A750" t="s">
        <v>104</v>
      </c>
      <c r="B750">
        <v>3994</v>
      </c>
      <c r="C750">
        <v>55</v>
      </c>
      <c r="D750">
        <v>1</v>
      </c>
      <c r="E750">
        <v>0</v>
      </c>
      <c r="F750" t="s">
        <v>828</v>
      </c>
      <c r="G750">
        <v>1</v>
      </c>
      <c r="H750">
        <v>0</v>
      </c>
      <c r="I750">
        <v>10648.03333</v>
      </c>
      <c r="J750">
        <v>8.3333300000000001E-4</v>
      </c>
      <c r="K750">
        <v>43074.216670000002</v>
      </c>
      <c r="O750">
        <v>0</v>
      </c>
      <c r="P750">
        <v>0</v>
      </c>
      <c r="Q750">
        <v>9.8333333330000006</v>
      </c>
      <c r="R750">
        <v>0.66666666699999999</v>
      </c>
      <c r="S750">
        <v>5.4166666670000003</v>
      </c>
      <c r="T750">
        <v>7.5</v>
      </c>
      <c r="U750">
        <v>1.25</v>
      </c>
      <c r="V750">
        <v>0</v>
      </c>
      <c r="W750">
        <v>4</v>
      </c>
      <c r="X750">
        <v>0</v>
      </c>
      <c r="Y750">
        <v>1</v>
      </c>
      <c r="Z750" t="s">
        <v>106</v>
      </c>
      <c r="AA750">
        <v>640</v>
      </c>
      <c r="AB750">
        <v>260</v>
      </c>
      <c r="AC750">
        <v>1177</v>
      </c>
      <c r="AD750">
        <v>27078.125</v>
      </c>
      <c r="AE750">
        <v>2962.5</v>
      </c>
    </row>
    <row r="751" spans="1:31">
      <c r="A751" t="s">
        <v>104</v>
      </c>
      <c r="B751">
        <v>3996</v>
      </c>
      <c r="C751">
        <v>59</v>
      </c>
      <c r="D751">
        <v>1</v>
      </c>
      <c r="E751">
        <v>0</v>
      </c>
      <c r="F751" t="s">
        <v>829</v>
      </c>
      <c r="G751">
        <v>1</v>
      </c>
      <c r="H751">
        <v>0</v>
      </c>
      <c r="I751">
        <v>192.14500000000001</v>
      </c>
      <c r="K751">
        <v>362.72500000000002</v>
      </c>
      <c r="N751">
        <v>74745.634999999995</v>
      </c>
      <c r="O751">
        <v>0</v>
      </c>
      <c r="P751">
        <v>0</v>
      </c>
      <c r="Q751">
        <v>0.75</v>
      </c>
      <c r="R751">
        <v>1.1666666670000001</v>
      </c>
      <c r="S751">
        <v>0</v>
      </c>
      <c r="T751">
        <v>0.91666666699999999</v>
      </c>
      <c r="U751">
        <v>0</v>
      </c>
      <c r="V751">
        <v>0</v>
      </c>
      <c r="W751">
        <v>3</v>
      </c>
      <c r="X751">
        <v>0</v>
      </c>
      <c r="Y751">
        <v>0</v>
      </c>
      <c r="Z751" t="s">
        <v>106</v>
      </c>
      <c r="AA751">
        <v>870</v>
      </c>
      <c r="AB751">
        <v>320</v>
      </c>
      <c r="AC751">
        <v>1234</v>
      </c>
      <c r="AD751">
        <v>27424.137930000001</v>
      </c>
      <c r="AE751">
        <v>1620.6896549999999</v>
      </c>
    </row>
    <row r="752" spans="1:31">
      <c r="A752" t="s">
        <v>101</v>
      </c>
      <c r="B752">
        <v>3998</v>
      </c>
      <c r="C752">
        <v>54</v>
      </c>
      <c r="D752">
        <v>1</v>
      </c>
      <c r="E752">
        <v>0</v>
      </c>
      <c r="F752" t="s">
        <v>830</v>
      </c>
      <c r="G752">
        <v>0</v>
      </c>
      <c r="H752">
        <v>0</v>
      </c>
      <c r="I752">
        <v>25.414999999999999</v>
      </c>
      <c r="K752">
        <v>179704.42749999999</v>
      </c>
      <c r="N752">
        <v>85561.065000000002</v>
      </c>
      <c r="O752">
        <v>0</v>
      </c>
      <c r="P752">
        <v>0</v>
      </c>
      <c r="Q752">
        <v>0.25</v>
      </c>
      <c r="R752">
        <v>0</v>
      </c>
      <c r="S752">
        <v>0</v>
      </c>
      <c r="T752">
        <v>0.25</v>
      </c>
      <c r="U752">
        <v>0</v>
      </c>
      <c r="V752">
        <v>0</v>
      </c>
      <c r="W752">
        <v>4</v>
      </c>
      <c r="X752">
        <v>0</v>
      </c>
      <c r="Y752">
        <v>0</v>
      </c>
      <c r="Z752" t="s">
        <v>128</v>
      </c>
      <c r="AA752">
        <v>680</v>
      </c>
      <c r="AB752">
        <v>240</v>
      </c>
      <c r="AC752">
        <v>813</v>
      </c>
      <c r="AD752">
        <v>29632.352940000001</v>
      </c>
      <c r="AE752">
        <v>2041.9354840000001</v>
      </c>
    </row>
    <row r="753" spans="1:31">
      <c r="A753" t="s">
        <v>104</v>
      </c>
      <c r="B753">
        <v>4004</v>
      </c>
      <c r="C753">
        <v>68</v>
      </c>
      <c r="D753">
        <v>1</v>
      </c>
      <c r="E753">
        <v>0</v>
      </c>
      <c r="F753" t="s">
        <v>831</v>
      </c>
      <c r="G753">
        <v>1</v>
      </c>
      <c r="H753">
        <v>1</v>
      </c>
      <c r="I753">
        <v>1741.88</v>
      </c>
      <c r="J753">
        <v>665.40416670000002</v>
      </c>
      <c r="K753">
        <v>3035.6516670000001</v>
      </c>
      <c r="M753">
        <v>149.5758333</v>
      </c>
      <c r="O753">
        <v>0</v>
      </c>
      <c r="P753">
        <v>0</v>
      </c>
      <c r="Q753">
        <v>7.4166666670000003</v>
      </c>
      <c r="R753">
        <v>1.5</v>
      </c>
      <c r="S753">
        <v>0</v>
      </c>
      <c r="T753">
        <v>7.5833333329999997</v>
      </c>
      <c r="U753">
        <v>8.3333332999999996E-2</v>
      </c>
      <c r="V753">
        <v>0</v>
      </c>
      <c r="W753">
        <v>5</v>
      </c>
      <c r="X753">
        <v>0</v>
      </c>
      <c r="Y753">
        <v>2</v>
      </c>
      <c r="Z753" t="s">
        <v>106</v>
      </c>
      <c r="AA753">
        <v>690</v>
      </c>
      <c r="AB753">
        <v>290</v>
      </c>
      <c r="AC753">
        <v>1479</v>
      </c>
      <c r="AD753">
        <v>27040.579710000002</v>
      </c>
      <c r="AE753">
        <v>4897.2972970000001</v>
      </c>
    </row>
    <row r="754" spans="1:31">
      <c r="A754" t="s">
        <v>101</v>
      </c>
      <c r="B754">
        <v>4008</v>
      </c>
      <c r="C754">
        <v>46</v>
      </c>
      <c r="D754">
        <v>0</v>
      </c>
      <c r="E754">
        <v>1</v>
      </c>
      <c r="F754" t="s">
        <v>832</v>
      </c>
      <c r="G754">
        <v>1</v>
      </c>
      <c r="H754">
        <v>0</v>
      </c>
      <c r="J754">
        <v>313.72166670000001</v>
      </c>
      <c r="K754">
        <v>407.32916669999997</v>
      </c>
      <c r="O754">
        <v>0</v>
      </c>
      <c r="P754">
        <v>0</v>
      </c>
      <c r="Q754">
        <v>0.58333333300000001</v>
      </c>
      <c r="R754">
        <v>1.25</v>
      </c>
      <c r="S754">
        <v>1.0833333329999999</v>
      </c>
      <c r="T754">
        <v>0</v>
      </c>
      <c r="U754">
        <v>0</v>
      </c>
      <c r="V754">
        <v>0</v>
      </c>
      <c r="W754">
        <v>2</v>
      </c>
      <c r="X754">
        <v>0</v>
      </c>
      <c r="Y754">
        <v>0</v>
      </c>
      <c r="Z754" t="s">
        <v>132</v>
      </c>
      <c r="AA754">
        <v>610</v>
      </c>
      <c r="AD754">
        <v>30131.147540000002</v>
      </c>
      <c r="AE754">
        <v>1938.4615389999999</v>
      </c>
    </row>
    <row r="755" spans="1:31">
      <c r="A755" t="s">
        <v>104</v>
      </c>
      <c r="B755">
        <v>4015</v>
      </c>
      <c r="C755">
        <v>50</v>
      </c>
      <c r="D755">
        <v>1</v>
      </c>
      <c r="E755">
        <v>0</v>
      </c>
      <c r="F755" t="s">
        <v>833</v>
      </c>
      <c r="G755">
        <v>1</v>
      </c>
      <c r="H755">
        <v>1</v>
      </c>
      <c r="I755">
        <v>1086.52</v>
      </c>
      <c r="K755">
        <v>1464.4224999999999</v>
      </c>
      <c r="M755">
        <v>0</v>
      </c>
      <c r="O755">
        <v>0</v>
      </c>
      <c r="P755">
        <v>0</v>
      </c>
      <c r="Q755">
        <v>0.83333333300000001</v>
      </c>
      <c r="R755">
        <v>11.08333333</v>
      </c>
      <c r="S755">
        <v>23.583333329999999</v>
      </c>
      <c r="T755">
        <v>2.9166666669999999</v>
      </c>
      <c r="U755">
        <v>0.66666666699999999</v>
      </c>
      <c r="V755">
        <v>0</v>
      </c>
      <c r="W755">
        <v>3.1</v>
      </c>
      <c r="X755">
        <v>-1</v>
      </c>
      <c r="Y755">
        <v>-1</v>
      </c>
      <c r="Z755" t="s">
        <v>106</v>
      </c>
      <c r="AA755">
        <v>460</v>
      </c>
      <c r="AB755">
        <v>210</v>
      </c>
      <c r="AC755">
        <v>1396</v>
      </c>
      <c r="AD755">
        <v>34578.260869999998</v>
      </c>
      <c r="AE755">
        <v>3392</v>
      </c>
    </row>
    <row r="756" spans="1:31">
      <c r="A756" t="s">
        <v>101</v>
      </c>
      <c r="B756">
        <v>4042</v>
      </c>
      <c r="C756">
        <v>24</v>
      </c>
      <c r="D756">
        <v>0</v>
      </c>
      <c r="E756">
        <v>1</v>
      </c>
      <c r="F756" t="s">
        <v>834</v>
      </c>
      <c r="G756">
        <v>1</v>
      </c>
      <c r="H756">
        <v>0</v>
      </c>
      <c r="I756">
        <v>2325.6824999999999</v>
      </c>
      <c r="J756">
        <v>24.776666670000001</v>
      </c>
      <c r="K756">
        <v>2372.041667</v>
      </c>
      <c r="L756">
        <v>1942.92</v>
      </c>
      <c r="O756">
        <v>0</v>
      </c>
      <c r="P756">
        <v>0</v>
      </c>
      <c r="Q756">
        <v>1.1666666670000001</v>
      </c>
      <c r="R756">
        <v>8.4166666669999994</v>
      </c>
      <c r="S756">
        <v>7</v>
      </c>
      <c r="T756">
        <v>0.33333333300000001</v>
      </c>
      <c r="U756">
        <v>3.1666666669999999</v>
      </c>
      <c r="V756">
        <v>0</v>
      </c>
      <c r="W756">
        <v>4</v>
      </c>
      <c r="X756">
        <v>0</v>
      </c>
      <c r="Y756">
        <v>0</v>
      </c>
      <c r="Z756" t="s">
        <v>106</v>
      </c>
      <c r="AA756">
        <v>4770</v>
      </c>
      <c r="AB756">
        <v>2340</v>
      </c>
      <c r="AC756">
        <v>14865</v>
      </c>
      <c r="AD756">
        <v>46565.828090000003</v>
      </c>
      <c r="AE756">
        <v>7386.8279570000004</v>
      </c>
    </row>
    <row r="757" spans="1:31">
      <c r="A757" t="s">
        <v>101</v>
      </c>
      <c r="B757">
        <v>4048</v>
      </c>
      <c r="C757">
        <v>61</v>
      </c>
      <c r="D757">
        <v>1</v>
      </c>
      <c r="E757">
        <v>0</v>
      </c>
      <c r="F757" t="s">
        <v>835</v>
      </c>
      <c r="G757">
        <v>1</v>
      </c>
      <c r="H757">
        <v>0</v>
      </c>
      <c r="I757">
        <v>223.06666670000001</v>
      </c>
      <c r="J757">
        <v>79.295833329999994</v>
      </c>
      <c r="K757">
        <v>1486.2974999999999</v>
      </c>
      <c r="L757">
        <v>922.53499999999997</v>
      </c>
      <c r="O757">
        <v>0</v>
      </c>
      <c r="P757">
        <v>0</v>
      </c>
      <c r="Q757">
        <v>1.4166666670000001</v>
      </c>
      <c r="R757">
        <v>0</v>
      </c>
      <c r="S757">
        <v>0</v>
      </c>
      <c r="T757">
        <v>0.16666666699999999</v>
      </c>
      <c r="U757">
        <v>0</v>
      </c>
      <c r="V757">
        <v>8.3333332999999996E-2</v>
      </c>
      <c r="W757">
        <v>4</v>
      </c>
      <c r="X757">
        <v>-2</v>
      </c>
      <c r="Y757">
        <v>-2</v>
      </c>
      <c r="Z757" t="s">
        <v>106</v>
      </c>
      <c r="AA757">
        <v>810</v>
      </c>
      <c r="AB757">
        <v>310</v>
      </c>
      <c r="AC757">
        <v>1611</v>
      </c>
      <c r="AD757">
        <v>26458.024689999998</v>
      </c>
      <c r="AE757">
        <v>3459.5238100000001</v>
      </c>
    </row>
    <row r="758" spans="1:31">
      <c r="A758" t="s">
        <v>104</v>
      </c>
      <c r="B758">
        <v>4060</v>
      </c>
      <c r="C758">
        <v>0</v>
      </c>
      <c r="D758">
        <v>0</v>
      </c>
      <c r="E758">
        <v>1</v>
      </c>
      <c r="F758" t="s">
        <v>837</v>
      </c>
      <c r="G758">
        <v>1</v>
      </c>
      <c r="H758">
        <v>0</v>
      </c>
      <c r="I758">
        <v>1188.221667</v>
      </c>
      <c r="K758">
        <v>1285.044167</v>
      </c>
      <c r="O758">
        <v>0</v>
      </c>
      <c r="P758">
        <v>0</v>
      </c>
      <c r="Q758">
        <v>0.25</v>
      </c>
      <c r="R758">
        <v>0</v>
      </c>
      <c r="S758">
        <v>8.3333332999999996E-2</v>
      </c>
      <c r="T758">
        <v>0</v>
      </c>
      <c r="U758">
        <v>0</v>
      </c>
      <c r="V758">
        <v>0</v>
      </c>
      <c r="W758">
        <v>2</v>
      </c>
      <c r="X758">
        <v>0</v>
      </c>
      <c r="Y758">
        <v>0</v>
      </c>
      <c r="Z758" t="s">
        <v>106</v>
      </c>
      <c r="AA758">
        <v>1040</v>
      </c>
      <c r="AB758">
        <v>330</v>
      </c>
      <c r="AC758">
        <v>1575</v>
      </c>
      <c r="AD758">
        <v>19600.96154</v>
      </c>
      <c r="AE758">
        <v>1466.666667</v>
      </c>
    </row>
    <row r="759" spans="1:31">
      <c r="A759" t="s">
        <v>101</v>
      </c>
      <c r="B759">
        <v>4063</v>
      </c>
      <c r="C759">
        <v>39</v>
      </c>
      <c r="D759">
        <v>1</v>
      </c>
      <c r="E759">
        <v>0</v>
      </c>
      <c r="F759" t="s">
        <v>838</v>
      </c>
      <c r="G759">
        <v>1</v>
      </c>
      <c r="H759">
        <v>0</v>
      </c>
      <c r="I759">
        <v>579.94166670000004</v>
      </c>
      <c r="K759">
        <v>651.24916670000005</v>
      </c>
      <c r="L759">
        <v>6558.5649999999996</v>
      </c>
      <c r="M759">
        <v>9.8283333329999998</v>
      </c>
      <c r="O759">
        <v>0</v>
      </c>
      <c r="P759">
        <v>0</v>
      </c>
      <c r="Q759">
        <v>4.5</v>
      </c>
      <c r="R759">
        <v>5.9166666670000003</v>
      </c>
      <c r="S759">
        <v>13.25</v>
      </c>
      <c r="T759">
        <v>1.4166666670000001</v>
      </c>
      <c r="U759">
        <v>3.9166666669999999</v>
      </c>
      <c r="V759">
        <v>0</v>
      </c>
      <c r="W759">
        <v>3.2</v>
      </c>
      <c r="X759">
        <v>1</v>
      </c>
      <c r="Y759">
        <v>1</v>
      </c>
      <c r="Z759" t="s">
        <v>106</v>
      </c>
      <c r="AA759">
        <v>750</v>
      </c>
      <c r="AB759">
        <v>250</v>
      </c>
      <c r="AC759">
        <v>832</v>
      </c>
      <c r="AD759">
        <v>29673.333330000001</v>
      </c>
      <c r="AE759">
        <v>1373.0769230000001</v>
      </c>
    </row>
    <row r="760" spans="1:31">
      <c r="A760" t="s">
        <v>101</v>
      </c>
      <c r="B760">
        <v>4064</v>
      </c>
      <c r="C760">
        <v>38</v>
      </c>
      <c r="D760">
        <v>1</v>
      </c>
      <c r="E760">
        <v>0</v>
      </c>
      <c r="F760" t="s">
        <v>839</v>
      </c>
      <c r="G760">
        <v>1</v>
      </c>
      <c r="H760">
        <v>0</v>
      </c>
      <c r="I760">
        <v>2826.94</v>
      </c>
      <c r="K760">
        <v>2955.4175</v>
      </c>
      <c r="O760">
        <v>0</v>
      </c>
      <c r="P760">
        <v>0</v>
      </c>
      <c r="Q760">
        <v>1.4166666670000001</v>
      </c>
      <c r="R760">
        <v>11.41666667</v>
      </c>
      <c r="S760">
        <v>2.8333333330000001</v>
      </c>
      <c r="T760">
        <v>8.6666666669999994</v>
      </c>
      <c r="U760">
        <v>0</v>
      </c>
      <c r="V760">
        <v>0</v>
      </c>
      <c r="W760">
        <v>2</v>
      </c>
      <c r="X760">
        <v>0</v>
      </c>
      <c r="Y760">
        <v>0</v>
      </c>
      <c r="Z760" t="s">
        <v>106</v>
      </c>
      <c r="AA760">
        <v>720</v>
      </c>
      <c r="AB760">
        <v>290</v>
      </c>
      <c r="AC760">
        <v>1213</v>
      </c>
      <c r="AD760">
        <v>25719.444439999999</v>
      </c>
      <c r="AE760">
        <v>3035.135135</v>
      </c>
    </row>
    <row r="761" spans="1:31">
      <c r="A761" t="s">
        <v>101</v>
      </c>
      <c r="B761">
        <v>4069</v>
      </c>
      <c r="C761">
        <v>28</v>
      </c>
      <c r="D761">
        <v>0</v>
      </c>
      <c r="E761">
        <v>1</v>
      </c>
      <c r="F761" t="s">
        <v>840</v>
      </c>
      <c r="G761">
        <v>1</v>
      </c>
      <c r="H761">
        <v>1</v>
      </c>
      <c r="I761">
        <v>3970.6125000000002</v>
      </c>
      <c r="J761">
        <v>6410.7669999999998</v>
      </c>
      <c r="K761">
        <v>10453.759169999999</v>
      </c>
      <c r="N761">
        <v>149600.99830000001</v>
      </c>
      <c r="O761">
        <v>0</v>
      </c>
      <c r="P761">
        <v>0</v>
      </c>
      <c r="Q761">
        <v>0.91666666699999999</v>
      </c>
      <c r="R761">
        <v>11.41666667</v>
      </c>
      <c r="S761">
        <v>48.916666669999998</v>
      </c>
      <c r="T761">
        <v>1</v>
      </c>
      <c r="U761">
        <v>5</v>
      </c>
      <c r="V761">
        <v>0</v>
      </c>
      <c r="W761">
        <v>5</v>
      </c>
      <c r="X761">
        <v>0</v>
      </c>
      <c r="Y761">
        <v>2</v>
      </c>
      <c r="Z761" t="s">
        <v>128</v>
      </c>
      <c r="AA761">
        <v>620</v>
      </c>
      <c r="AB761">
        <v>210</v>
      </c>
      <c r="AC761">
        <v>815</v>
      </c>
      <c r="AD761">
        <v>22298.3871</v>
      </c>
      <c r="AE761">
        <v>2640.909091</v>
      </c>
    </row>
    <row r="762" spans="1:31">
      <c r="A762" t="s">
        <v>104</v>
      </c>
      <c r="B762">
        <v>4076</v>
      </c>
      <c r="C762">
        <v>53</v>
      </c>
      <c r="D762">
        <v>1</v>
      </c>
      <c r="E762">
        <v>0</v>
      </c>
      <c r="F762" t="s">
        <v>841</v>
      </c>
      <c r="G762">
        <v>1</v>
      </c>
      <c r="H762">
        <v>1</v>
      </c>
      <c r="I762">
        <v>2590.314167</v>
      </c>
      <c r="J762">
        <v>312.26</v>
      </c>
      <c r="K762">
        <v>2851.1950000000002</v>
      </c>
      <c r="O762">
        <v>0</v>
      </c>
      <c r="P762">
        <v>0</v>
      </c>
      <c r="Q762">
        <v>3.5</v>
      </c>
      <c r="R762">
        <v>8.8333333330000006</v>
      </c>
      <c r="S762">
        <v>24.75</v>
      </c>
      <c r="T762">
        <v>12.08333333</v>
      </c>
      <c r="U762">
        <v>2.4166666669999999</v>
      </c>
      <c r="V762">
        <v>0</v>
      </c>
      <c r="W762">
        <v>2.8</v>
      </c>
      <c r="X762">
        <v>1</v>
      </c>
      <c r="Y762">
        <v>0</v>
      </c>
      <c r="Z762" t="s">
        <v>106</v>
      </c>
      <c r="AA762">
        <v>440</v>
      </c>
      <c r="AB762">
        <v>200</v>
      </c>
      <c r="AC762">
        <v>1323</v>
      </c>
      <c r="AD762">
        <v>42836.363640000003</v>
      </c>
      <c r="AE762">
        <v>8612.121212</v>
      </c>
    </row>
    <row r="763" spans="1:31">
      <c r="A763" t="s">
        <v>101</v>
      </c>
      <c r="B763">
        <v>4077</v>
      </c>
      <c r="C763">
        <v>28</v>
      </c>
      <c r="D763">
        <v>0</v>
      </c>
      <c r="E763">
        <v>1</v>
      </c>
      <c r="F763" t="s">
        <v>842</v>
      </c>
      <c r="G763">
        <v>1</v>
      </c>
      <c r="H763">
        <v>0</v>
      </c>
      <c r="I763">
        <v>1042.8316669999999</v>
      </c>
      <c r="J763">
        <v>0.08</v>
      </c>
      <c r="K763">
        <v>1102.1741669999999</v>
      </c>
      <c r="O763">
        <v>0</v>
      </c>
      <c r="P763">
        <v>0</v>
      </c>
      <c r="Q763">
        <v>0.41666666699999999</v>
      </c>
      <c r="R763">
        <v>6.0833333329999997</v>
      </c>
      <c r="S763">
        <v>4.75</v>
      </c>
      <c r="T763">
        <v>0.5</v>
      </c>
      <c r="U763">
        <v>5.6666666670000003</v>
      </c>
      <c r="V763">
        <v>0</v>
      </c>
      <c r="W763">
        <v>3</v>
      </c>
      <c r="X763">
        <v>0</v>
      </c>
      <c r="Y763">
        <v>-1</v>
      </c>
      <c r="Z763" t="s">
        <v>132</v>
      </c>
      <c r="AA763">
        <v>940</v>
      </c>
      <c r="AB763">
        <v>310</v>
      </c>
      <c r="AC763">
        <v>1093</v>
      </c>
      <c r="AD763">
        <v>22427.65957</v>
      </c>
      <c r="AE763">
        <v>1968.9655170000001</v>
      </c>
    </row>
    <row r="764" spans="1:31">
      <c r="A764" t="s">
        <v>101</v>
      </c>
      <c r="B764">
        <v>4080</v>
      </c>
      <c r="C764">
        <v>55</v>
      </c>
      <c r="D764">
        <v>0</v>
      </c>
      <c r="E764">
        <v>1</v>
      </c>
      <c r="F764" t="s">
        <v>254</v>
      </c>
      <c r="G764">
        <v>1</v>
      </c>
      <c r="H764">
        <v>0</v>
      </c>
      <c r="I764">
        <v>953.18083330000002</v>
      </c>
      <c r="J764">
        <v>0</v>
      </c>
      <c r="K764">
        <v>1034.1083329999999</v>
      </c>
      <c r="M764">
        <v>31.848333329999999</v>
      </c>
      <c r="O764">
        <v>0</v>
      </c>
      <c r="P764">
        <v>0</v>
      </c>
      <c r="Q764">
        <v>0</v>
      </c>
      <c r="R764">
        <v>2.0833333330000001</v>
      </c>
      <c r="S764">
        <v>0</v>
      </c>
      <c r="T764">
        <v>0</v>
      </c>
      <c r="U764">
        <v>11.16666667</v>
      </c>
      <c r="V764">
        <v>0</v>
      </c>
      <c r="W764">
        <v>4</v>
      </c>
      <c r="X764">
        <v>0</v>
      </c>
      <c r="Y764">
        <v>0</v>
      </c>
      <c r="Z764" t="s">
        <v>106</v>
      </c>
      <c r="AA764">
        <v>960</v>
      </c>
      <c r="AD764">
        <v>32686.458330000001</v>
      </c>
      <c r="AE764">
        <v>3135.8490569999999</v>
      </c>
    </row>
    <row r="765" spans="1:31">
      <c r="A765" t="s">
        <v>104</v>
      </c>
      <c r="B765">
        <v>4081</v>
      </c>
      <c r="C765">
        <v>45</v>
      </c>
      <c r="D765">
        <v>1</v>
      </c>
      <c r="E765">
        <v>0</v>
      </c>
      <c r="F765" t="s">
        <v>254</v>
      </c>
      <c r="G765">
        <v>0</v>
      </c>
      <c r="H765">
        <v>0</v>
      </c>
      <c r="I765">
        <v>0</v>
      </c>
      <c r="J765">
        <v>7.11</v>
      </c>
      <c r="K765">
        <v>1041.125</v>
      </c>
      <c r="N765">
        <v>158500.04829999999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4</v>
      </c>
      <c r="X765">
        <v>0</v>
      </c>
      <c r="Y765">
        <v>0</v>
      </c>
      <c r="Z765" t="s">
        <v>103</v>
      </c>
      <c r="AA765">
        <v>960</v>
      </c>
      <c r="AD765">
        <v>32686.458330000001</v>
      </c>
      <c r="AE765">
        <v>3135.8490569999999</v>
      </c>
    </row>
    <row r="766" spans="1:31">
      <c r="A766" t="s">
        <v>101</v>
      </c>
      <c r="B766">
        <v>4088</v>
      </c>
      <c r="C766">
        <v>31</v>
      </c>
      <c r="D766">
        <v>1</v>
      </c>
      <c r="E766">
        <v>0</v>
      </c>
      <c r="F766" t="s">
        <v>843</v>
      </c>
      <c r="G766">
        <v>1</v>
      </c>
      <c r="H766">
        <v>0</v>
      </c>
      <c r="I766">
        <v>1022.67</v>
      </c>
      <c r="J766">
        <v>0</v>
      </c>
      <c r="K766">
        <v>1045.8675000000001</v>
      </c>
      <c r="O766">
        <v>0</v>
      </c>
      <c r="P766">
        <v>0</v>
      </c>
      <c r="Q766">
        <v>0.25</v>
      </c>
      <c r="R766">
        <v>3.8333333330000001</v>
      </c>
      <c r="S766">
        <v>15.25</v>
      </c>
      <c r="T766">
        <v>2</v>
      </c>
      <c r="U766">
        <v>0</v>
      </c>
      <c r="V766">
        <v>0</v>
      </c>
      <c r="W766">
        <v>3</v>
      </c>
      <c r="X766">
        <v>0</v>
      </c>
      <c r="Y766">
        <v>0</v>
      </c>
      <c r="Z766" t="s">
        <v>106</v>
      </c>
      <c r="AA766">
        <v>16030</v>
      </c>
      <c r="AB766">
        <v>6230</v>
      </c>
      <c r="AC766">
        <v>30666</v>
      </c>
      <c r="AD766">
        <v>32509.544600000001</v>
      </c>
      <c r="AE766">
        <v>3150.8751459999999</v>
      </c>
    </row>
    <row r="767" spans="1:31">
      <c r="A767" t="s">
        <v>104</v>
      </c>
      <c r="B767">
        <v>4091</v>
      </c>
      <c r="C767">
        <v>37</v>
      </c>
      <c r="D767">
        <v>0</v>
      </c>
      <c r="E767">
        <v>1</v>
      </c>
      <c r="F767" t="s">
        <v>844</v>
      </c>
      <c r="G767">
        <v>1</v>
      </c>
      <c r="H767">
        <v>0</v>
      </c>
      <c r="I767">
        <v>2.105</v>
      </c>
      <c r="K767">
        <v>59.229166669999998</v>
      </c>
      <c r="O767">
        <v>0</v>
      </c>
      <c r="P767">
        <v>0</v>
      </c>
      <c r="Q767">
        <v>0</v>
      </c>
      <c r="R767">
        <v>0.5</v>
      </c>
      <c r="S767">
        <v>0.16666666699999999</v>
      </c>
      <c r="T767">
        <v>0</v>
      </c>
      <c r="U767">
        <v>0</v>
      </c>
      <c r="V767">
        <v>0</v>
      </c>
      <c r="W767">
        <v>2</v>
      </c>
      <c r="X767">
        <v>0</v>
      </c>
      <c r="Y767">
        <v>-1</v>
      </c>
      <c r="Z767" t="s">
        <v>132</v>
      </c>
      <c r="AA767">
        <v>470</v>
      </c>
      <c r="AB767">
        <v>200</v>
      </c>
      <c r="AC767">
        <v>756</v>
      </c>
      <c r="AD767">
        <v>31972.34043</v>
      </c>
      <c r="AE767">
        <v>3037.9310350000001</v>
      </c>
    </row>
    <row r="768" spans="1:31">
      <c r="A768" t="s">
        <v>104</v>
      </c>
      <c r="B768">
        <v>4095</v>
      </c>
      <c r="C768">
        <v>27</v>
      </c>
      <c r="D768">
        <v>1</v>
      </c>
      <c r="E768">
        <v>0</v>
      </c>
      <c r="F768" t="s">
        <v>845</v>
      </c>
      <c r="G768">
        <v>1</v>
      </c>
      <c r="H768">
        <v>0</v>
      </c>
      <c r="I768">
        <v>5356.9849999999997</v>
      </c>
      <c r="K768">
        <v>12095.79917</v>
      </c>
      <c r="L768">
        <v>12127.653329999999</v>
      </c>
      <c r="O768">
        <v>0</v>
      </c>
      <c r="P768">
        <v>0</v>
      </c>
      <c r="Q768">
        <v>0.75</v>
      </c>
      <c r="R768">
        <v>9.1666666669999994</v>
      </c>
      <c r="S768">
        <v>27.083333329999999</v>
      </c>
      <c r="T768">
        <v>8.3333332999999996E-2</v>
      </c>
      <c r="U768">
        <v>8.3333332999999996E-2</v>
      </c>
      <c r="V768">
        <v>0</v>
      </c>
      <c r="W768">
        <v>3.2</v>
      </c>
      <c r="X768">
        <v>-2</v>
      </c>
      <c r="Y768">
        <v>-1</v>
      </c>
      <c r="Z768" t="s">
        <v>106</v>
      </c>
      <c r="AA768">
        <v>560</v>
      </c>
      <c r="AB768">
        <v>240</v>
      </c>
      <c r="AC768">
        <v>1106</v>
      </c>
      <c r="AD768">
        <v>30014.28571</v>
      </c>
      <c r="AE768">
        <v>5877.5</v>
      </c>
    </row>
    <row r="769" spans="1:31">
      <c r="A769" t="s">
        <v>101</v>
      </c>
      <c r="B769">
        <v>4104</v>
      </c>
      <c r="C769">
        <v>20</v>
      </c>
      <c r="D769">
        <v>1</v>
      </c>
      <c r="E769">
        <v>0</v>
      </c>
      <c r="F769" t="s">
        <v>846</v>
      </c>
      <c r="G769">
        <v>1</v>
      </c>
      <c r="H769">
        <v>0</v>
      </c>
      <c r="J769">
        <v>7.61</v>
      </c>
      <c r="K769">
        <v>58.292499999999997</v>
      </c>
      <c r="O769">
        <v>0</v>
      </c>
      <c r="P769">
        <v>0</v>
      </c>
      <c r="Q769">
        <v>1.0833333329999999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2</v>
      </c>
      <c r="X769">
        <v>0</v>
      </c>
      <c r="Y769">
        <v>0</v>
      </c>
      <c r="Z769" t="s">
        <v>132</v>
      </c>
      <c r="AA769">
        <v>810</v>
      </c>
      <c r="AB769">
        <v>320</v>
      </c>
      <c r="AC769">
        <v>1487</v>
      </c>
      <c r="AD769">
        <v>29120.987649999999</v>
      </c>
      <c r="AE769">
        <v>3496.7741940000001</v>
      </c>
    </row>
    <row r="770" spans="1:31">
      <c r="A770" t="s">
        <v>104</v>
      </c>
      <c r="B770">
        <v>4112</v>
      </c>
      <c r="C770">
        <v>62</v>
      </c>
      <c r="D770">
        <v>1</v>
      </c>
      <c r="E770">
        <v>0</v>
      </c>
      <c r="F770" t="s">
        <v>847</v>
      </c>
      <c r="G770">
        <v>0</v>
      </c>
      <c r="H770">
        <v>0</v>
      </c>
      <c r="I770">
        <v>7205.7391669999997</v>
      </c>
      <c r="K770">
        <v>125777.95419999999</v>
      </c>
      <c r="O770">
        <v>0</v>
      </c>
      <c r="P770">
        <v>0</v>
      </c>
      <c r="Q770">
        <v>2.9166666669999999</v>
      </c>
      <c r="R770">
        <v>0</v>
      </c>
      <c r="S770">
        <v>0</v>
      </c>
      <c r="T770">
        <v>9.6666666669999994</v>
      </c>
      <c r="U770">
        <v>0</v>
      </c>
      <c r="V770">
        <v>0.16666666699999999</v>
      </c>
      <c r="W770">
        <v>3</v>
      </c>
      <c r="X770">
        <v>0</v>
      </c>
      <c r="Y770">
        <v>-2</v>
      </c>
      <c r="Z770" t="s">
        <v>113</v>
      </c>
      <c r="AA770">
        <v>1980</v>
      </c>
      <c r="AD770">
        <v>33789.898990000002</v>
      </c>
      <c r="AE770">
        <v>4960</v>
      </c>
    </row>
    <row r="771" spans="1:31">
      <c r="A771" t="s">
        <v>104</v>
      </c>
      <c r="B771">
        <v>4116</v>
      </c>
      <c r="C771">
        <v>54</v>
      </c>
      <c r="D771">
        <v>1</v>
      </c>
      <c r="E771">
        <v>0</v>
      </c>
      <c r="F771" t="s">
        <v>848</v>
      </c>
      <c r="G771">
        <v>1</v>
      </c>
      <c r="H771">
        <v>0</v>
      </c>
      <c r="I771">
        <v>66.929166670000001</v>
      </c>
      <c r="K771">
        <v>3309.81</v>
      </c>
      <c r="L771">
        <v>3805.087</v>
      </c>
      <c r="O771">
        <v>0</v>
      </c>
      <c r="P771">
        <v>0</v>
      </c>
      <c r="Q771">
        <v>0.41666666699999999</v>
      </c>
      <c r="R771">
        <v>1.4166666670000001</v>
      </c>
      <c r="S771">
        <v>0</v>
      </c>
      <c r="T771">
        <v>0</v>
      </c>
      <c r="U771">
        <v>0</v>
      </c>
      <c r="V771">
        <v>0</v>
      </c>
      <c r="W771">
        <v>3.1</v>
      </c>
      <c r="X771">
        <v>0</v>
      </c>
      <c r="Y771">
        <v>-3</v>
      </c>
      <c r="Z771" t="s">
        <v>106</v>
      </c>
      <c r="AA771">
        <v>380</v>
      </c>
      <c r="AB771">
        <v>140</v>
      </c>
      <c r="AC771">
        <v>676</v>
      </c>
      <c r="AD771">
        <v>23015.78947</v>
      </c>
      <c r="AE771">
        <v>2954.5454549999999</v>
      </c>
    </row>
    <row r="772" spans="1:31">
      <c r="A772" t="s">
        <v>104</v>
      </c>
      <c r="B772">
        <v>4119</v>
      </c>
      <c r="C772">
        <v>52</v>
      </c>
      <c r="D772">
        <v>0</v>
      </c>
      <c r="E772">
        <v>1</v>
      </c>
      <c r="F772" t="s">
        <v>849</v>
      </c>
      <c r="G772">
        <v>1</v>
      </c>
      <c r="H772">
        <v>0</v>
      </c>
      <c r="I772">
        <v>0</v>
      </c>
      <c r="J772">
        <v>1437.768333</v>
      </c>
      <c r="K772">
        <v>1519.0658330000001</v>
      </c>
      <c r="L772">
        <v>4093.1522220000002</v>
      </c>
      <c r="M772">
        <v>3587.586667</v>
      </c>
      <c r="O772">
        <v>0</v>
      </c>
      <c r="P772">
        <v>0</v>
      </c>
      <c r="Q772">
        <v>0.5</v>
      </c>
      <c r="R772">
        <v>10.33333333</v>
      </c>
      <c r="S772">
        <v>25.5</v>
      </c>
      <c r="T772">
        <v>2.8333333330000001</v>
      </c>
      <c r="U772">
        <v>10.16666667</v>
      </c>
      <c r="V772">
        <v>0</v>
      </c>
      <c r="W772">
        <v>4.7</v>
      </c>
      <c r="X772">
        <v>0</v>
      </c>
      <c r="Y772">
        <v>0</v>
      </c>
      <c r="Z772" t="s">
        <v>106</v>
      </c>
      <c r="AA772">
        <v>430</v>
      </c>
      <c r="AB772">
        <v>140</v>
      </c>
      <c r="AC772">
        <v>1216</v>
      </c>
      <c r="AD772">
        <v>49416.279069999997</v>
      </c>
      <c r="AE772">
        <v>7902.7777779999997</v>
      </c>
    </row>
    <row r="773" spans="1:31">
      <c r="A773" t="s">
        <v>104</v>
      </c>
      <c r="B773">
        <v>4123</v>
      </c>
      <c r="C773">
        <v>30</v>
      </c>
      <c r="D773">
        <v>1</v>
      </c>
      <c r="E773">
        <v>0</v>
      </c>
      <c r="F773" t="s">
        <v>850</v>
      </c>
      <c r="G773">
        <v>1</v>
      </c>
      <c r="H773">
        <v>1</v>
      </c>
      <c r="I773">
        <v>16731.57</v>
      </c>
      <c r="K773">
        <v>39440.999170000003</v>
      </c>
      <c r="O773">
        <v>0</v>
      </c>
      <c r="P773">
        <v>0</v>
      </c>
      <c r="Q773">
        <v>0.41666666699999999</v>
      </c>
      <c r="R773">
        <v>1.8333333329999999</v>
      </c>
      <c r="S773">
        <v>0</v>
      </c>
      <c r="T773">
        <v>1.3333333329999999</v>
      </c>
      <c r="U773">
        <v>1.0833333329999999</v>
      </c>
      <c r="V773">
        <v>0</v>
      </c>
      <c r="W773">
        <v>3</v>
      </c>
      <c r="X773">
        <v>0</v>
      </c>
      <c r="Y773">
        <v>1</v>
      </c>
      <c r="Z773" t="s">
        <v>106</v>
      </c>
      <c r="AA773">
        <v>780</v>
      </c>
      <c r="AB773">
        <v>350</v>
      </c>
      <c r="AC773">
        <v>1362</v>
      </c>
      <c r="AD773">
        <v>24224.358970000001</v>
      </c>
      <c r="AE773">
        <v>4218.6440679999996</v>
      </c>
    </row>
    <row r="774" spans="1:31">
      <c r="A774" t="s">
        <v>104</v>
      </c>
      <c r="B774">
        <v>4129</v>
      </c>
      <c r="C774">
        <v>51</v>
      </c>
      <c r="D774">
        <v>1</v>
      </c>
      <c r="E774">
        <v>0</v>
      </c>
      <c r="F774" t="s">
        <v>851</v>
      </c>
      <c r="G774">
        <v>1</v>
      </c>
      <c r="H774">
        <v>0</v>
      </c>
      <c r="I774">
        <v>888.97333330000004</v>
      </c>
      <c r="J774">
        <v>376.20833329999999</v>
      </c>
      <c r="K774">
        <v>21330.444169999999</v>
      </c>
      <c r="O774">
        <v>0</v>
      </c>
      <c r="P774">
        <v>0</v>
      </c>
      <c r="Q774">
        <v>8.3333332999999996E-2</v>
      </c>
      <c r="R774">
        <v>0.16666666699999999</v>
      </c>
      <c r="S774">
        <v>0</v>
      </c>
      <c r="T774">
        <v>8.3333332999999996E-2</v>
      </c>
      <c r="U774">
        <v>0</v>
      </c>
      <c r="V774">
        <v>0</v>
      </c>
      <c r="W774">
        <v>4</v>
      </c>
      <c r="X774">
        <v>0</v>
      </c>
      <c r="Y774">
        <v>0</v>
      </c>
      <c r="Z774" t="s">
        <v>106</v>
      </c>
      <c r="AA774">
        <v>580</v>
      </c>
      <c r="AB774">
        <v>140</v>
      </c>
      <c r="AC774">
        <v>471</v>
      </c>
      <c r="AD774">
        <v>25034.482759999999</v>
      </c>
      <c r="AE774">
        <v>1790.909091</v>
      </c>
    </row>
    <row r="775" spans="1:31">
      <c r="A775" t="s">
        <v>104</v>
      </c>
      <c r="B775">
        <v>4135</v>
      </c>
      <c r="C775">
        <v>51</v>
      </c>
      <c r="D775">
        <v>0</v>
      </c>
      <c r="E775">
        <v>1</v>
      </c>
      <c r="F775" t="s">
        <v>852</v>
      </c>
      <c r="G775">
        <v>1</v>
      </c>
      <c r="H775">
        <v>1</v>
      </c>
      <c r="I775">
        <v>1701.1183329999999</v>
      </c>
      <c r="J775">
        <v>3021.041667</v>
      </c>
      <c r="K775">
        <v>5536.9975000000004</v>
      </c>
      <c r="L775">
        <v>10273.450000000001</v>
      </c>
      <c r="M775">
        <v>178.52333329999999</v>
      </c>
      <c r="O775">
        <v>1</v>
      </c>
      <c r="P775">
        <v>0</v>
      </c>
      <c r="Q775">
        <v>1.5</v>
      </c>
      <c r="R775">
        <v>7.4166666670000003</v>
      </c>
      <c r="S775">
        <v>0.16666666699999999</v>
      </c>
      <c r="T775">
        <v>10.41666667</v>
      </c>
      <c r="U775">
        <v>0</v>
      </c>
      <c r="V775">
        <v>0</v>
      </c>
      <c r="W775">
        <v>4.5999999999999996</v>
      </c>
      <c r="X775">
        <v>0</v>
      </c>
      <c r="Y775">
        <v>2</v>
      </c>
      <c r="Z775" t="s">
        <v>106</v>
      </c>
      <c r="AA775">
        <v>750</v>
      </c>
      <c r="AB775">
        <v>400</v>
      </c>
      <c r="AC775">
        <v>1792</v>
      </c>
      <c r="AD775">
        <v>41206.666669999999</v>
      </c>
      <c r="AE775">
        <v>2462.8571430000002</v>
      </c>
    </row>
    <row r="776" spans="1:31">
      <c r="A776" t="s">
        <v>101</v>
      </c>
      <c r="B776">
        <v>4137</v>
      </c>
      <c r="C776">
        <v>49</v>
      </c>
      <c r="D776">
        <v>1</v>
      </c>
      <c r="E776">
        <v>0</v>
      </c>
      <c r="F776" t="s">
        <v>853</v>
      </c>
      <c r="G776">
        <v>0</v>
      </c>
      <c r="H776">
        <v>0</v>
      </c>
      <c r="I776">
        <v>1206.235833</v>
      </c>
      <c r="K776">
        <v>1206.268333</v>
      </c>
      <c r="O776">
        <v>0</v>
      </c>
      <c r="P776">
        <v>0</v>
      </c>
      <c r="Q776">
        <v>7.5833333329999997</v>
      </c>
      <c r="R776">
        <v>0</v>
      </c>
      <c r="S776">
        <v>0</v>
      </c>
      <c r="T776">
        <v>1.25</v>
      </c>
      <c r="U776">
        <v>0</v>
      </c>
      <c r="V776">
        <v>0</v>
      </c>
      <c r="W776">
        <v>2</v>
      </c>
      <c r="X776">
        <v>0</v>
      </c>
      <c r="Y776">
        <v>0</v>
      </c>
      <c r="Z776" t="s">
        <v>106</v>
      </c>
      <c r="AA776">
        <v>12070</v>
      </c>
      <c r="AB776">
        <v>4080</v>
      </c>
      <c r="AC776">
        <v>16395</v>
      </c>
      <c r="AD776">
        <v>28209.279210000001</v>
      </c>
      <c r="AE776">
        <v>3466.356589</v>
      </c>
    </row>
    <row r="777" spans="1:31">
      <c r="A777" t="s">
        <v>101</v>
      </c>
      <c r="B777">
        <v>4138</v>
      </c>
      <c r="C777">
        <v>40</v>
      </c>
      <c r="D777">
        <v>1</v>
      </c>
      <c r="E777">
        <v>0</v>
      </c>
      <c r="F777" t="s">
        <v>854</v>
      </c>
      <c r="G777">
        <v>0</v>
      </c>
      <c r="H777">
        <v>0</v>
      </c>
      <c r="I777">
        <v>1281.4633329999999</v>
      </c>
      <c r="J777">
        <v>4598.8008330000002</v>
      </c>
      <c r="K777">
        <v>5892.1458329999996</v>
      </c>
      <c r="L777">
        <v>3604.35</v>
      </c>
      <c r="O777">
        <v>0</v>
      </c>
      <c r="P777">
        <v>0</v>
      </c>
      <c r="Q777">
        <v>7.1666666670000003</v>
      </c>
      <c r="R777">
        <v>0</v>
      </c>
      <c r="S777">
        <v>0</v>
      </c>
      <c r="T777">
        <v>0.25</v>
      </c>
      <c r="U777">
        <v>8.3333332999999996E-2</v>
      </c>
      <c r="V777">
        <v>0</v>
      </c>
      <c r="W777">
        <v>3.9</v>
      </c>
      <c r="X777">
        <v>1</v>
      </c>
      <c r="Y777">
        <v>2</v>
      </c>
      <c r="Z777" t="s">
        <v>106</v>
      </c>
      <c r="AA777">
        <v>7650</v>
      </c>
      <c r="AB777">
        <v>2650</v>
      </c>
      <c r="AC777">
        <v>13706</v>
      </c>
      <c r="AD777">
        <v>32769.150329999997</v>
      </c>
      <c r="AE777">
        <v>5222.371365</v>
      </c>
    </row>
    <row r="778" spans="1:31">
      <c r="A778" t="s">
        <v>101</v>
      </c>
      <c r="B778">
        <v>4144</v>
      </c>
      <c r="C778">
        <v>31</v>
      </c>
      <c r="D778">
        <v>1</v>
      </c>
      <c r="E778">
        <v>0</v>
      </c>
      <c r="F778" t="s">
        <v>855</v>
      </c>
      <c r="G778">
        <v>0</v>
      </c>
      <c r="H778">
        <v>0</v>
      </c>
      <c r="I778">
        <v>421.08333329999999</v>
      </c>
      <c r="J778">
        <v>990.08583329999999</v>
      </c>
      <c r="K778">
        <v>1504.659167</v>
      </c>
      <c r="N778">
        <v>115630.81329999999</v>
      </c>
      <c r="O778">
        <v>0</v>
      </c>
      <c r="P778">
        <v>0</v>
      </c>
      <c r="Q778">
        <v>0.16666666699999999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3.1</v>
      </c>
      <c r="X778">
        <v>-1</v>
      </c>
      <c r="Y778">
        <v>-1</v>
      </c>
      <c r="Z778" t="s">
        <v>113</v>
      </c>
      <c r="AA778">
        <v>830</v>
      </c>
      <c r="AB778">
        <v>290</v>
      </c>
      <c r="AC778">
        <v>1103</v>
      </c>
      <c r="AD778">
        <v>28583.132529999999</v>
      </c>
      <c r="AE778">
        <v>1362.5</v>
      </c>
    </row>
    <row r="779" spans="1:31">
      <c r="A779" t="s">
        <v>101</v>
      </c>
      <c r="B779">
        <v>4148</v>
      </c>
      <c r="C779">
        <v>25</v>
      </c>
      <c r="D779">
        <v>1</v>
      </c>
      <c r="E779">
        <v>0</v>
      </c>
      <c r="F779" t="s">
        <v>856</v>
      </c>
      <c r="G779">
        <v>1</v>
      </c>
      <c r="H779">
        <v>0</v>
      </c>
      <c r="J779">
        <v>1842.0562500000001</v>
      </c>
      <c r="K779">
        <v>2774.8262500000001</v>
      </c>
      <c r="O779">
        <v>0</v>
      </c>
      <c r="P779">
        <v>0</v>
      </c>
      <c r="Q779">
        <v>1.125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2.875</v>
      </c>
      <c r="AA779">
        <v>1580</v>
      </c>
      <c r="AB779">
        <v>470</v>
      </c>
      <c r="AC779">
        <v>1824</v>
      </c>
      <c r="AD779">
        <v>22446.202529999999</v>
      </c>
      <c r="AE779">
        <v>1540.3508770000001</v>
      </c>
    </row>
    <row r="780" spans="1:31">
      <c r="A780" t="s">
        <v>104</v>
      </c>
      <c r="B780">
        <v>4150</v>
      </c>
      <c r="C780">
        <v>63</v>
      </c>
      <c r="D780">
        <v>0</v>
      </c>
      <c r="E780">
        <v>1</v>
      </c>
      <c r="F780" t="s">
        <v>857</v>
      </c>
      <c r="G780">
        <v>1</v>
      </c>
      <c r="H780">
        <v>1</v>
      </c>
      <c r="I780">
        <v>857.96</v>
      </c>
      <c r="J780">
        <v>0</v>
      </c>
      <c r="K780">
        <v>1032.4425000000001</v>
      </c>
      <c r="L780">
        <v>2566.9157140000002</v>
      </c>
      <c r="M780">
        <v>5124.6908329999997</v>
      </c>
      <c r="N780">
        <v>141767.91750000001</v>
      </c>
      <c r="O780">
        <v>0</v>
      </c>
      <c r="P780">
        <v>0</v>
      </c>
      <c r="Q780">
        <v>1.1666666670000001</v>
      </c>
      <c r="R780">
        <v>5.1666666670000003</v>
      </c>
      <c r="S780">
        <v>3.5</v>
      </c>
      <c r="T780">
        <v>2.75</v>
      </c>
      <c r="U780">
        <v>8.3333332999999996E-2</v>
      </c>
      <c r="V780">
        <v>0</v>
      </c>
      <c r="W780">
        <v>5.5</v>
      </c>
      <c r="X780">
        <v>-1</v>
      </c>
      <c r="Y780">
        <v>-1</v>
      </c>
      <c r="Z780" t="s">
        <v>103</v>
      </c>
      <c r="AA780">
        <v>910</v>
      </c>
      <c r="AB780">
        <v>380</v>
      </c>
      <c r="AC780">
        <v>1803</v>
      </c>
      <c r="AD780">
        <v>31895.6044</v>
      </c>
      <c r="AE780">
        <v>3507.4074070000001</v>
      </c>
    </row>
    <row r="781" spans="1:31">
      <c r="A781" t="s">
        <v>104</v>
      </c>
      <c r="B781">
        <v>4152</v>
      </c>
      <c r="C781">
        <v>30</v>
      </c>
      <c r="D781">
        <v>1</v>
      </c>
      <c r="E781">
        <v>0</v>
      </c>
      <c r="F781" t="s">
        <v>858</v>
      </c>
      <c r="G781">
        <v>1</v>
      </c>
      <c r="H781">
        <v>1</v>
      </c>
      <c r="I781">
        <v>923.69749999999999</v>
      </c>
      <c r="J781">
        <v>1023.896667</v>
      </c>
      <c r="K781">
        <v>2057.166667</v>
      </c>
      <c r="L781">
        <v>18973.243330000001</v>
      </c>
      <c r="O781">
        <v>0</v>
      </c>
      <c r="P781">
        <v>0</v>
      </c>
      <c r="Q781">
        <v>8.3333332999999996E-2</v>
      </c>
      <c r="R781">
        <v>9.4166666669999994</v>
      </c>
      <c r="S781">
        <v>25</v>
      </c>
      <c r="T781">
        <v>1.0833333329999999</v>
      </c>
      <c r="U781">
        <v>4.25</v>
      </c>
      <c r="V781">
        <v>0</v>
      </c>
      <c r="W781">
        <v>4</v>
      </c>
      <c r="X781">
        <v>0</v>
      </c>
      <c r="Y781">
        <v>0</v>
      </c>
      <c r="Z781" t="s">
        <v>113</v>
      </c>
      <c r="AA781">
        <v>520</v>
      </c>
      <c r="AB781">
        <v>220</v>
      </c>
      <c r="AC781">
        <v>879</v>
      </c>
      <c r="AD781">
        <v>24117.307690000001</v>
      </c>
      <c r="AE781">
        <v>2909.375</v>
      </c>
    </row>
    <row r="782" spans="1:31">
      <c r="A782" t="s">
        <v>104</v>
      </c>
      <c r="B782">
        <v>4158</v>
      </c>
      <c r="C782">
        <v>50</v>
      </c>
      <c r="D782">
        <v>0</v>
      </c>
      <c r="E782">
        <v>1</v>
      </c>
      <c r="F782" t="s">
        <v>859</v>
      </c>
      <c r="G782">
        <v>0</v>
      </c>
      <c r="H782">
        <v>0</v>
      </c>
      <c r="I782">
        <v>10.442500000000001</v>
      </c>
      <c r="J782">
        <v>1416.6949999999999</v>
      </c>
      <c r="K782">
        <v>1584.5975000000001</v>
      </c>
      <c r="M782">
        <v>0</v>
      </c>
      <c r="N782">
        <v>44404.773330000004</v>
      </c>
      <c r="O782">
        <v>0</v>
      </c>
      <c r="P782">
        <v>0</v>
      </c>
      <c r="Q782">
        <v>0.41666666699999999</v>
      </c>
      <c r="R782">
        <v>0</v>
      </c>
      <c r="S782">
        <v>0</v>
      </c>
      <c r="T782">
        <v>0.25</v>
      </c>
      <c r="U782">
        <v>0.16666666699999999</v>
      </c>
      <c r="V782">
        <v>0</v>
      </c>
      <c r="W782">
        <v>4.0999999999999996</v>
      </c>
      <c r="X782">
        <v>-1</v>
      </c>
      <c r="Y782">
        <v>-2</v>
      </c>
      <c r="Z782" t="s">
        <v>113</v>
      </c>
      <c r="AA782">
        <v>530</v>
      </c>
      <c r="AB782">
        <v>220</v>
      </c>
      <c r="AC782">
        <v>1235</v>
      </c>
      <c r="AD782">
        <v>38292.452830000002</v>
      </c>
      <c r="AE782">
        <v>5724.561404</v>
      </c>
    </row>
    <row r="783" spans="1:31">
      <c r="A783" t="s">
        <v>101</v>
      </c>
      <c r="B783">
        <v>4165</v>
      </c>
      <c r="C783">
        <v>38</v>
      </c>
      <c r="D783">
        <v>1</v>
      </c>
      <c r="E783">
        <v>0</v>
      </c>
      <c r="F783" t="s">
        <v>860</v>
      </c>
      <c r="G783">
        <v>0</v>
      </c>
      <c r="H783">
        <v>0</v>
      </c>
      <c r="I783">
        <v>31.84416667</v>
      </c>
      <c r="J783">
        <v>0</v>
      </c>
      <c r="K783">
        <v>83.901666669999997</v>
      </c>
      <c r="N783">
        <v>102959.82580000001</v>
      </c>
      <c r="O783">
        <v>0</v>
      </c>
      <c r="P783">
        <v>0</v>
      </c>
      <c r="Q783">
        <v>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</v>
      </c>
      <c r="X783">
        <v>0</v>
      </c>
      <c r="Y783">
        <v>-1</v>
      </c>
      <c r="Z783" t="s">
        <v>113</v>
      </c>
      <c r="AA783">
        <v>820</v>
      </c>
      <c r="AB783">
        <v>310</v>
      </c>
      <c r="AC783">
        <v>1267</v>
      </c>
      <c r="AD783">
        <v>31175.609759999999</v>
      </c>
      <c r="AE783">
        <v>1374.193548</v>
      </c>
    </row>
    <row r="784" spans="1:31">
      <c r="A784" t="s">
        <v>101</v>
      </c>
      <c r="B784">
        <v>4166</v>
      </c>
      <c r="C784">
        <v>27</v>
      </c>
      <c r="D784">
        <v>1</v>
      </c>
      <c r="E784">
        <v>0</v>
      </c>
      <c r="F784" t="s">
        <v>254</v>
      </c>
      <c r="G784">
        <v>1</v>
      </c>
      <c r="H784">
        <v>0</v>
      </c>
      <c r="I784">
        <v>120.4708333</v>
      </c>
      <c r="J784">
        <v>0.91</v>
      </c>
      <c r="K784">
        <v>184.37083329999999</v>
      </c>
      <c r="O784">
        <v>0</v>
      </c>
      <c r="P784">
        <v>0</v>
      </c>
      <c r="Q784">
        <v>2.6666666669999999</v>
      </c>
      <c r="R784">
        <v>0.66666666699999999</v>
      </c>
      <c r="S784">
        <v>4.25</v>
      </c>
      <c r="T784">
        <v>0.5</v>
      </c>
      <c r="U784">
        <v>0</v>
      </c>
      <c r="V784">
        <v>0</v>
      </c>
      <c r="W784">
        <v>3</v>
      </c>
      <c r="X784">
        <v>0</v>
      </c>
      <c r="Y784">
        <v>0</v>
      </c>
      <c r="Z784" t="s">
        <v>132</v>
      </c>
      <c r="AA784">
        <v>960</v>
      </c>
      <c r="AD784">
        <v>32686.458330000001</v>
      </c>
      <c r="AE784">
        <v>3135.8490569999999</v>
      </c>
    </row>
    <row r="785" spans="1:31">
      <c r="A785" t="s">
        <v>104</v>
      </c>
      <c r="B785">
        <v>4168</v>
      </c>
      <c r="C785">
        <v>56</v>
      </c>
      <c r="D785">
        <v>0</v>
      </c>
      <c r="E785">
        <v>1</v>
      </c>
      <c r="F785" t="s">
        <v>861</v>
      </c>
      <c r="G785">
        <v>0</v>
      </c>
      <c r="H785">
        <v>0</v>
      </c>
      <c r="I785">
        <v>2079.1675</v>
      </c>
      <c r="J785">
        <v>0</v>
      </c>
      <c r="K785">
        <v>2182.3150000000001</v>
      </c>
      <c r="M785">
        <v>0</v>
      </c>
      <c r="O785">
        <v>0</v>
      </c>
      <c r="P785">
        <v>0</v>
      </c>
      <c r="Q785">
        <v>1.3333333329999999</v>
      </c>
      <c r="R785">
        <v>0</v>
      </c>
      <c r="S785">
        <v>0</v>
      </c>
      <c r="T785">
        <v>2.5833333330000001</v>
      </c>
      <c r="U785">
        <v>0</v>
      </c>
      <c r="V785">
        <v>0</v>
      </c>
      <c r="W785">
        <v>4</v>
      </c>
      <c r="X785">
        <v>0</v>
      </c>
      <c r="Y785">
        <v>0</v>
      </c>
      <c r="Z785" t="s">
        <v>106</v>
      </c>
      <c r="AA785">
        <v>760</v>
      </c>
      <c r="AB785">
        <v>380</v>
      </c>
      <c r="AC785">
        <v>1453</v>
      </c>
      <c r="AD785">
        <v>35859.210529999997</v>
      </c>
      <c r="AE785">
        <v>3135.2941179999998</v>
      </c>
    </row>
    <row r="786" spans="1:31">
      <c r="A786" t="s">
        <v>101</v>
      </c>
      <c r="B786">
        <v>4169</v>
      </c>
      <c r="C786">
        <v>56</v>
      </c>
      <c r="D786">
        <v>1</v>
      </c>
      <c r="E786">
        <v>0</v>
      </c>
      <c r="F786" t="s">
        <v>862</v>
      </c>
      <c r="G786">
        <v>1</v>
      </c>
      <c r="H786">
        <v>0</v>
      </c>
      <c r="I786">
        <v>47.267499999999998</v>
      </c>
      <c r="K786">
        <v>383.59750000000003</v>
      </c>
      <c r="M786">
        <v>3790.7649999999999</v>
      </c>
      <c r="N786">
        <v>190500.60579999999</v>
      </c>
      <c r="O786">
        <v>0</v>
      </c>
      <c r="P786">
        <v>0</v>
      </c>
      <c r="Q786">
        <v>1.5833333329999999</v>
      </c>
      <c r="R786">
        <v>0.16666666699999999</v>
      </c>
      <c r="S786">
        <v>0</v>
      </c>
      <c r="T786">
        <v>0.75</v>
      </c>
      <c r="U786">
        <v>0</v>
      </c>
      <c r="V786">
        <v>0</v>
      </c>
      <c r="W786">
        <v>4</v>
      </c>
      <c r="X786">
        <v>0</v>
      </c>
      <c r="Y786">
        <v>0</v>
      </c>
      <c r="Z786" t="s">
        <v>128</v>
      </c>
      <c r="AA786">
        <v>850</v>
      </c>
      <c r="AB786">
        <v>380</v>
      </c>
      <c r="AC786">
        <v>1578</v>
      </c>
      <c r="AD786">
        <v>28811.764709999999</v>
      </c>
      <c r="AE786">
        <v>3514.7540979999999</v>
      </c>
    </row>
    <row r="787" spans="1:31">
      <c r="A787" t="s">
        <v>104</v>
      </c>
      <c r="B787">
        <v>4171</v>
      </c>
      <c r="C787">
        <v>53</v>
      </c>
      <c r="D787">
        <v>1</v>
      </c>
      <c r="E787">
        <v>0</v>
      </c>
      <c r="F787" t="s">
        <v>863</v>
      </c>
      <c r="G787">
        <v>0</v>
      </c>
      <c r="H787">
        <v>0</v>
      </c>
      <c r="J787">
        <v>969.65833329999998</v>
      </c>
      <c r="K787">
        <v>1074.7308330000001</v>
      </c>
      <c r="O787">
        <v>0</v>
      </c>
      <c r="P787">
        <v>0</v>
      </c>
      <c r="Q787">
        <v>0.16666666699999999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</v>
      </c>
      <c r="X787">
        <v>0</v>
      </c>
      <c r="Y787">
        <v>0</v>
      </c>
      <c r="Z787" t="s">
        <v>106</v>
      </c>
      <c r="AA787">
        <v>620</v>
      </c>
      <c r="AB787">
        <v>220</v>
      </c>
      <c r="AC787">
        <v>1197</v>
      </c>
      <c r="AD787">
        <v>41206.451609999996</v>
      </c>
      <c r="AE787">
        <v>5676</v>
      </c>
    </row>
    <row r="788" spans="1:31">
      <c r="A788" t="s">
        <v>104</v>
      </c>
      <c r="B788">
        <v>4197</v>
      </c>
      <c r="C788">
        <v>27</v>
      </c>
      <c r="D788">
        <v>1</v>
      </c>
      <c r="E788">
        <v>0</v>
      </c>
      <c r="F788" t="s">
        <v>864</v>
      </c>
      <c r="G788">
        <v>1</v>
      </c>
      <c r="H788">
        <v>0</v>
      </c>
      <c r="I788">
        <v>27.416666670000001</v>
      </c>
      <c r="J788">
        <v>0</v>
      </c>
      <c r="K788">
        <v>2110.4541669999999</v>
      </c>
      <c r="O788">
        <v>0</v>
      </c>
      <c r="P788">
        <v>0</v>
      </c>
      <c r="Q788">
        <v>5.6666666670000003</v>
      </c>
      <c r="R788">
        <v>1</v>
      </c>
      <c r="S788">
        <v>5.3333333329999997</v>
      </c>
      <c r="T788">
        <v>12.5</v>
      </c>
      <c r="U788">
        <v>0</v>
      </c>
      <c r="V788">
        <v>0</v>
      </c>
      <c r="W788">
        <v>4</v>
      </c>
      <c r="X788">
        <v>0</v>
      </c>
      <c r="Y788">
        <v>0</v>
      </c>
      <c r="Z788" t="s">
        <v>106</v>
      </c>
      <c r="AA788">
        <v>970</v>
      </c>
      <c r="AB788">
        <v>480</v>
      </c>
      <c r="AC788">
        <v>2236</v>
      </c>
      <c r="AD788">
        <v>27364.94845</v>
      </c>
      <c r="AE788">
        <v>3107.5949369999998</v>
      </c>
    </row>
    <row r="789" spans="1:31">
      <c r="A789" t="s">
        <v>101</v>
      </c>
      <c r="B789">
        <v>4200</v>
      </c>
      <c r="C789">
        <v>44</v>
      </c>
      <c r="D789">
        <v>0</v>
      </c>
      <c r="E789">
        <v>1</v>
      </c>
      <c r="F789" t="s">
        <v>726</v>
      </c>
      <c r="G789">
        <v>1</v>
      </c>
      <c r="H789">
        <v>0</v>
      </c>
      <c r="I789">
        <v>0</v>
      </c>
      <c r="J789">
        <v>0</v>
      </c>
      <c r="K789">
        <v>56.01</v>
      </c>
      <c r="M789">
        <v>364.46333329999999</v>
      </c>
      <c r="O789">
        <v>0</v>
      </c>
      <c r="P789">
        <v>0</v>
      </c>
      <c r="Q789">
        <v>0</v>
      </c>
      <c r="R789">
        <v>3.8333333330000001</v>
      </c>
      <c r="S789">
        <v>5.75</v>
      </c>
      <c r="T789">
        <v>2.25</v>
      </c>
      <c r="U789">
        <v>0.16666666699999999</v>
      </c>
      <c r="V789">
        <v>0</v>
      </c>
      <c r="W789">
        <v>4</v>
      </c>
      <c r="X789">
        <v>0</v>
      </c>
      <c r="Y789">
        <v>0</v>
      </c>
      <c r="Z789" t="s">
        <v>106</v>
      </c>
      <c r="AA789">
        <v>780</v>
      </c>
      <c r="AB789">
        <v>300</v>
      </c>
      <c r="AC789">
        <v>1241</v>
      </c>
      <c r="AD789">
        <v>23250</v>
      </c>
      <c r="AE789">
        <v>2387.5</v>
      </c>
    </row>
    <row r="790" spans="1:31">
      <c r="A790" t="s">
        <v>104</v>
      </c>
      <c r="B790">
        <v>4212</v>
      </c>
      <c r="C790">
        <v>38</v>
      </c>
      <c r="D790">
        <v>1</v>
      </c>
      <c r="E790">
        <v>0</v>
      </c>
      <c r="F790" t="s">
        <v>865</v>
      </c>
      <c r="G790">
        <v>1</v>
      </c>
      <c r="H790">
        <v>1</v>
      </c>
      <c r="I790">
        <v>538.28250000000003</v>
      </c>
      <c r="K790">
        <v>664.15750000000003</v>
      </c>
      <c r="L790">
        <v>4800.4408329999997</v>
      </c>
      <c r="M790">
        <v>15.17333333</v>
      </c>
      <c r="O790">
        <v>0</v>
      </c>
      <c r="P790">
        <v>0</v>
      </c>
      <c r="Q790">
        <v>0.33333333300000001</v>
      </c>
      <c r="R790">
        <v>7.25</v>
      </c>
      <c r="S790">
        <v>2.75</v>
      </c>
      <c r="T790">
        <v>1.6666666670000001</v>
      </c>
      <c r="U790">
        <v>0</v>
      </c>
      <c r="V790">
        <v>0</v>
      </c>
      <c r="W790">
        <v>4</v>
      </c>
      <c r="X790">
        <v>0</v>
      </c>
      <c r="Y790">
        <v>0</v>
      </c>
      <c r="Z790" t="s">
        <v>106</v>
      </c>
      <c r="AA790">
        <v>680</v>
      </c>
      <c r="AB790">
        <v>370</v>
      </c>
      <c r="AC790">
        <v>1943</v>
      </c>
      <c r="AD790">
        <v>41805.88235</v>
      </c>
      <c r="AE790">
        <v>3475.757576</v>
      </c>
    </row>
    <row r="791" spans="1:31">
      <c r="A791" t="s">
        <v>104</v>
      </c>
      <c r="B791">
        <v>4213</v>
      </c>
      <c r="C791">
        <v>38</v>
      </c>
      <c r="D791">
        <v>1</v>
      </c>
      <c r="E791">
        <v>0</v>
      </c>
      <c r="F791" t="s">
        <v>866</v>
      </c>
      <c r="G791">
        <v>1</v>
      </c>
      <c r="H791">
        <v>1</v>
      </c>
      <c r="I791">
        <v>3198.5566669999998</v>
      </c>
      <c r="K791">
        <v>3298.2066669999999</v>
      </c>
      <c r="O791">
        <v>0</v>
      </c>
      <c r="P791">
        <v>0</v>
      </c>
      <c r="Q791">
        <v>2.0833333330000001</v>
      </c>
      <c r="R791">
        <v>1.9166666670000001</v>
      </c>
      <c r="S791">
        <v>21.666666670000001</v>
      </c>
      <c r="T791">
        <v>2.3333333330000001</v>
      </c>
      <c r="U791">
        <v>0</v>
      </c>
      <c r="V791">
        <v>0</v>
      </c>
      <c r="W791">
        <v>2</v>
      </c>
      <c r="X791">
        <v>0</v>
      </c>
      <c r="Y791">
        <v>0</v>
      </c>
      <c r="Z791" t="s">
        <v>106</v>
      </c>
      <c r="AA791">
        <v>5150</v>
      </c>
      <c r="AB791">
        <v>1930</v>
      </c>
      <c r="AC791">
        <v>9371</v>
      </c>
      <c r="AD791">
        <v>34795.922330000001</v>
      </c>
      <c r="AE791">
        <v>3364.5161290000001</v>
      </c>
    </row>
    <row r="792" spans="1:31">
      <c r="A792" t="s">
        <v>104</v>
      </c>
      <c r="B792">
        <v>4217</v>
      </c>
      <c r="C792">
        <v>38</v>
      </c>
      <c r="D792">
        <v>1</v>
      </c>
      <c r="E792">
        <v>0</v>
      </c>
      <c r="F792" t="s">
        <v>867</v>
      </c>
      <c r="G792">
        <v>1</v>
      </c>
      <c r="H792">
        <v>1</v>
      </c>
      <c r="I792">
        <v>1169.4224999999999</v>
      </c>
      <c r="J792">
        <v>1615.76</v>
      </c>
      <c r="K792">
        <v>2916.6975000000002</v>
      </c>
      <c r="M792">
        <v>72.040833329999998</v>
      </c>
      <c r="O792">
        <v>0</v>
      </c>
      <c r="P792">
        <v>0</v>
      </c>
      <c r="Q792">
        <v>3</v>
      </c>
      <c r="R792">
        <v>0.5</v>
      </c>
      <c r="S792">
        <v>24.333333329999999</v>
      </c>
      <c r="T792">
        <v>5.25</v>
      </c>
      <c r="U792">
        <v>2.5</v>
      </c>
      <c r="V792">
        <v>0</v>
      </c>
      <c r="W792">
        <v>4</v>
      </c>
      <c r="X792">
        <v>0</v>
      </c>
      <c r="Y792">
        <v>0</v>
      </c>
      <c r="Z792" t="s">
        <v>106</v>
      </c>
      <c r="AA792">
        <v>640</v>
      </c>
      <c r="AD792">
        <v>31259.375</v>
      </c>
      <c r="AE792">
        <v>3207.6923080000001</v>
      </c>
    </row>
    <row r="793" spans="1:31">
      <c r="A793" t="s">
        <v>101</v>
      </c>
      <c r="B793">
        <v>4221</v>
      </c>
      <c r="C793">
        <v>63</v>
      </c>
      <c r="D793">
        <v>1</v>
      </c>
      <c r="E793">
        <v>0</v>
      </c>
      <c r="F793" t="s">
        <v>868</v>
      </c>
      <c r="G793">
        <v>0</v>
      </c>
      <c r="H793">
        <v>0</v>
      </c>
      <c r="I793">
        <v>920.85249999999996</v>
      </c>
      <c r="J793">
        <v>1027.7750000000001</v>
      </c>
      <c r="K793">
        <v>4615.3850000000002</v>
      </c>
      <c r="M793">
        <v>40.741666670000001</v>
      </c>
      <c r="O793">
        <v>0</v>
      </c>
      <c r="P793">
        <v>0</v>
      </c>
      <c r="Q793">
        <v>5.3333333329999997</v>
      </c>
      <c r="R793">
        <v>0</v>
      </c>
      <c r="S793">
        <v>0</v>
      </c>
      <c r="T793">
        <v>2.5</v>
      </c>
      <c r="U793">
        <v>0</v>
      </c>
      <c r="V793">
        <v>0.75</v>
      </c>
      <c r="W793">
        <v>5</v>
      </c>
      <c r="X793">
        <v>0</v>
      </c>
      <c r="Y793">
        <v>0</v>
      </c>
      <c r="Z793" t="s">
        <v>106</v>
      </c>
      <c r="AA793">
        <v>1010</v>
      </c>
      <c r="AB793">
        <v>460</v>
      </c>
      <c r="AC793">
        <v>1763</v>
      </c>
      <c r="AD793">
        <v>22211.88119</v>
      </c>
      <c r="AE793">
        <v>3359.4936710000002</v>
      </c>
    </row>
    <row r="794" spans="1:31">
      <c r="A794" t="s">
        <v>104</v>
      </c>
      <c r="B794">
        <v>4229</v>
      </c>
      <c r="C794">
        <v>65</v>
      </c>
      <c r="D794">
        <v>0</v>
      </c>
      <c r="E794">
        <v>1</v>
      </c>
      <c r="F794" t="s">
        <v>869</v>
      </c>
      <c r="G794">
        <v>1</v>
      </c>
      <c r="H794">
        <v>0</v>
      </c>
      <c r="I794">
        <v>0</v>
      </c>
      <c r="K794">
        <v>251994.93419999999</v>
      </c>
      <c r="M794">
        <v>8216.39</v>
      </c>
      <c r="O794">
        <v>0</v>
      </c>
      <c r="P794">
        <v>0</v>
      </c>
      <c r="Q794">
        <v>0.25</v>
      </c>
      <c r="R794">
        <v>4.3333333329999997</v>
      </c>
      <c r="S794">
        <v>4.5833333329999997</v>
      </c>
      <c r="T794">
        <v>1.3333333329999999</v>
      </c>
      <c r="U794">
        <v>2.3333333330000001</v>
      </c>
      <c r="V794">
        <v>0</v>
      </c>
      <c r="W794">
        <v>4.2</v>
      </c>
      <c r="X794">
        <v>-1</v>
      </c>
      <c r="Y794">
        <v>-2</v>
      </c>
      <c r="Z794" t="s">
        <v>132</v>
      </c>
      <c r="AA794">
        <v>690</v>
      </c>
      <c r="AB794">
        <v>280</v>
      </c>
      <c r="AC794">
        <v>920</v>
      </c>
      <c r="AD794">
        <v>30755.072459999999</v>
      </c>
      <c r="AE794">
        <v>4795.7746479999996</v>
      </c>
    </row>
    <row r="795" spans="1:31">
      <c r="A795" t="s">
        <v>101</v>
      </c>
      <c r="B795">
        <v>4233</v>
      </c>
      <c r="C795">
        <v>59</v>
      </c>
      <c r="D795">
        <v>0</v>
      </c>
      <c r="E795">
        <v>1</v>
      </c>
      <c r="F795" t="s">
        <v>870</v>
      </c>
      <c r="G795">
        <v>1</v>
      </c>
      <c r="H795">
        <v>0</v>
      </c>
      <c r="I795">
        <v>212.92500000000001</v>
      </c>
      <c r="K795">
        <v>384.44499999999999</v>
      </c>
      <c r="O795">
        <v>0</v>
      </c>
      <c r="P795">
        <v>0</v>
      </c>
      <c r="Q795">
        <v>8.3333332999999996E-2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</v>
      </c>
      <c r="X795">
        <v>0</v>
      </c>
      <c r="Y795">
        <v>0</v>
      </c>
      <c r="Z795" t="s">
        <v>132</v>
      </c>
      <c r="AA795">
        <v>920</v>
      </c>
      <c r="AB795">
        <v>360</v>
      </c>
      <c r="AC795">
        <v>1522</v>
      </c>
      <c r="AD795">
        <v>33638.04348</v>
      </c>
      <c r="AE795">
        <v>2521.875</v>
      </c>
    </row>
    <row r="796" spans="1:31">
      <c r="A796" t="s">
        <v>101</v>
      </c>
      <c r="B796">
        <v>4240</v>
      </c>
      <c r="C796">
        <v>43</v>
      </c>
      <c r="D796">
        <v>0</v>
      </c>
      <c r="E796">
        <v>1</v>
      </c>
      <c r="F796" t="s">
        <v>871</v>
      </c>
      <c r="G796">
        <v>0</v>
      </c>
      <c r="H796">
        <v>0</v>
      </c>
      <c r="I796">
        <v>296.06333330000001</v>
      </c>
      <c r="J796">
        <v>3.1166666670000001</v>
      </c>
      <c r="K796">
        <v>334.97750000000002</v>
      </c>
      <c r="O796">
        <v>0</v>
      </c>
      <c r="P796">
        <v>0</v>
      </c>
      <c r="Q796">
        <v>3.8333333330000001</v>
      </c>
      <c r="R796">
        <v>0</v>
      </c>
      <c r="S796">
        <v>0</v>
      </c>
      <c r="T796">
        <v>0.91666666699999999</v>
      </c>
      <c r="U796">
        <v>0</v>
      </c>
      <c r="V796">
        <v>0</v>
      </c>
      <c r="W796">
        <v>3</v>
      </c>
      <c r="X796">
        <v>0</v>
      </c>
      <c r="Y796">
        <v>0</v>
      </c>
      <c r="Z796" t="s">
        <v>106</v>
      </c>
      <c r="AA796">
        <v>1090</v>
      </c>
      <c r="AB796">
        <v>520</v>
      </c>
      <c r="AC796">
        <v>2215</v>
      </c>
      <c r="AD796">
        <v>33201.834860000003</v>
      </c>
      <c r="AE796">
        <v>1784</v>
      </c>
    </row>
    <row r="797" spans="1:31">
      <c r="A797" t="s">
        <v>101</v>
      </c>
      <c r="B797">
        <v>4248</v>
      </c>
      <c r="C797">
        <v>44</v>
      </c>
      <c r="D797">
        <v>0</v>
      </c>
      <c r="E797">
        <v>1</v>
      </c>
      <c r="F797" t="s">
        <v>872</v>
      </c>
      <c r="G797">
        <v>1</v>
      </c>
      <c r="H797">
        <v>0</v>
      </c>
      <c r="I797">
        <v>12.3</v>
      </c>
      <c r="J797">
        <v>51.658333329999998</v>
      </c>
      <c r="K797">
        <v>208.05333329999999</v>
      </c>
      <c r="O797">
        <v>0</v>
      </c>
      <c r="P797">
        <v>0</v>
      </c>
      <c r="Q797">
        <v>0.41666666699999999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</v>
      </c>
      <c r="X797">
        <v>0</v>
      </c>
      <c r="Y797">
        <v>-1</v>
      </c>
      <c r="Z797" t="s">
        <v>132</v>
      </c>
      <c r="AA797">
        <v>780</v>
      </c>
      <c r="AB797">
        <v>300</v>
      </c>
      <c r="AC797">
        <v>1241</v>
      </c>
      <c r="AD797">
        <v>23250</v>
      </c>
      <c r="AE797">
        <v>2387.5</v>
      </c>
    </row>
    <row r="798" spans="1:31">
      <c r="A798" t="s">
        <v>101</v>
      </c>
      <c r="B798">
        <v>4252</v>
      </c>
      <c r="C798">
        <v>34</v>
      </c>
      <c r="D798">
        <v>0</v>
      </c>
      <c r="E798">
        <v>1</v>
      </c>
      <c r="F798" t="s">
        <v>873</v>
      </c>
      <c r="G798">
        <v>0</v>
      </c>
      <c r="H798">
        <v>0</v>
      </c>
      <c r="I798">
        <v>0</v>
      </c>
      <c r="J798">
        <v>0</v>
      </c>
      <c r="K798">
        <v>20.462499999999999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</v>
      </c>
      <c r="X798">
        <v>0</v>
      </c>
      <c r="Y798">
        <v>0</v>
      </c>
      <c r="Z798" t="s">
        <v>132</v>
      </c>
      <c r="AA798">
        <v>810</v>
      </c>
      <c r="AB798">
        <v>330</v>
      </c>
      <c r="AC798">
        <v>1201</v>
      </c>
      <c r="AD798">
        <v>29337.037039999999</v>
      </c>
      <c r="AE798">
        <v>1923.333333</v>
      </c>
    </row>
    <row r="799" spans="1:31">
      <c r="A799" t="s">
        <v>104</v>
      </c>
      <c r="B799">
        <v>4260</v>
      </c>
      <c r="C799">
        <v>33</v>
      </c>
      <c r="D799">
        <v>0</v>
      </c>
      <c r="E799">
        <v>1</v>
      </c>
      <c r="F799" t="s">
        <v>874</v>
      </c>
      <c r="G799">
        <v>1</v>
      </c>
      <c r="H799">
        <v>0</v>
      </c>
      <c r="I799">
        <v>2499.8708329999999</v>
      </c>
      <c r="J799">
        <v>973.41250000000002</v>
      </c>
      <c r="K799">
        <v>3604.913333</v>
      </c>
      <c r="L799">
        <v>8968.5810000000001</v>
      </c>
      <c r="M799">
        <v>5901.9724999999999</v>
      </c>
      <c r="N799">
        <v>225035.81830000001</v>
      </c>
      <c r="O799">
        <v>0</v>
      </c>
      <c r="P799">
        <v>0</v>
      </c>
      <c r="Q799">
        <v>1.4166666670000001</v>
      </c>
      <c r="R799">
        <v>1.0833333329999999</v>
      </c>
      <c r="S799">
        <v>0.25</v>
      </c>
      <c r="T799">
        <v>0.33333333300000001</v>
      </c>
      <c r="U799">
        <v>0</v>
      </c>
      <c r="V799">
        <v>0</v>
      </c>
      <c r="W799">
        <v>5.9</v>
      </c>
      <c r="X799">
        <v>1</v>
      </c>
      <c r="Y799">
        <v>0</v>
      </c>
      <c r="Z799" t="s">
        <v>106</v>
      </c>
      <c r="AA799">
        <v>1430</v>
      </c>
      <c r="AD799">
        <v>26844.755249999998</v>
      </c>
      <c r="AE799">
        <v>4479.4117649999998</v>
      </c>
    </row>
    <row r="800" spans="1:31">
      <c r="A800" t="s">
        <v>101</v>
      </c>
      <c r="B800">
        <v>4269</v>
      </c>
      <c r="C800">
        <v>51</v>
      </c>
      <c r="D800">
        <v>1</v>
      </c>
      <c r="E800">
        <v>0</v>
      </c>
      <c r="F800" t="s">
        <v>875</v>
      </c>
      <c r="G800">
        <v>1</v>
      </c>
      <c r="H800">
        <v>0</v>
      </c>
      <c r="I800">
        <v>99.981666669999996</v>
      </c>
      <c r="K800">
        <v>246.06416669999999</v>
      </c>
      <c r="O800">
        <v>0</v>
      </c>
      <c r="P800">
        <v>0</v>
      </c>
      <c r="Q800">
        <v>0</v>
      </c>
      <c r="R800">
        <v>8.3333332999999996E-2</v>
      </c>
      <c r="S800">
        <v>0</v>
      </c>
      <c r="T800">
        <v>0</v>
      </c>
      <c r="U800">
        <v>0</v>
      </c>
      <c r="V800">
        <v>0</v>
      </c>
      <c r="W800">
        <v>2</v>
      </c>
      <c r="X800">
        <v>0</v>
      </c>
      <c r="Y800">
        <v>0</v>
      </c>
      <c r="Z800" t="s">
        <v>132</v>
      </c>
      <c r="AA800">
        <v>820</v>
      </c>
      <c r="AB800">
        <v>310</v>
      </c>
      <c r="AC800">
        <v>1267</v>
      </c>
      <c r="AD800">
        <v>31175.609759999999</v>
      </c>
      <c r="AE800">
        <v>1374.193548</v>
      </c>
    </row>
    <row r="801" spans="1:31">
      <c r="A801" t="s">
        <v>101</v>
      </c>
      <c r="B801">
        <v>4271</v>
      </c>
      <c r="C801">
        <v>58</v>
      </c>
      <c r="D801">
        <v>0</v>
      </c>
      <c r="E801">
        <v>1</v>
      </c>
      <c r="F801" t="s">
        <v>876</v>
      </c>
      <c r="G801">
        <v>1</v>
      </c>
      <c r="H801">
        <v>1</v>
      </c>
      <c r="I801">
        <v>938.43499999999995</v>
      </c>
      <c r="K801">
        <v>1002.525</v>
      </c>
      <c r="O801">
        <v>0</v>
      </c>
      <c r="P801">
        <v>0</v>
      </c>
      <c r="Q801">
        <v>1.3333333329999999</v>
      </c>
      <c r="R801">
        <v>2.1666666669999999</v>
      </c>
      <c r="S801">
        <v>1.6666666670000001</v>
      </c>
      <c r="T801">
        <v>4.0833333329999997</v>
      </c>
      <c r="U801">
        <v>0</v>
      </c>
      <c r="V801">
        <v>0</v>
      </c>
      <c r="W801">
        <v>2</v>
      </c>
      <c r="X801">
        <v>0</v>
      </c>
      <c r="Y801">
        <v>0</v>
      </c>
      <c r="Z801" t="s">
        <v>106</v>
      </c>
      <c r="AA801">
        <v>750</v>
      </c>
      <c r="AB801">
        <v>210</v>
      </c>
      <c r="AC801">
        <v>735</v>
      </c>
      <c r="AD801">
        <v>21698.666669999999</v>
      </c>
      <c r="AE801">
        <v>2545.4545459999999</v>
      </c>
    </row>
    <row r="802" spans="1:31">
      <c r="A802" t="s">
        <v>101</v>
      </c>
      <c r="B802">
        <v>4273</v>
      </c>
      <c r="C802">
        <v>60</v>
      </c>
      <c r="D802">
        <v>1</v>
      </c>
      <c r="E802">
        <v>0</v>
      </c>
      <c r="F802" t="s">
        <v>877</v>
      </c>
      <c r="G802">
        <v>0</v>
      </c>
      <c r="H802">
        <v>0</v>
      </c>
      <c r="J802">
        <v>202.76</v>
      </c>
      <c r="K802">
        <v>10616.454170000001</v>
      </c>
      <c r="O802">
        <v>0</v>
      </c>
      <c r="P802">
        <v>0</v>
      </c>
      <c r="Q802">
        <v>2.4166666669999999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</v>
      </c>
      <c r="X802">
        <v>0</v>
      </c>
      <c r="Y802">
        <v>0</v>
      </c>
      <c r="Z802" t="s">
        <v>106</v>
      </c>
      <c r="AA802">
        <v>1280</v>
      </c>
      <c r="AB802">
        <v>290</v>
      </c>
      <c r="AC802">
        <v>1023</v>
      </c>
      <c r="AD802">
        <v>20634.375</v>
      </c>
      <c r="AE802">
        <v>2122.0338980000001</v>
      </c>
    </row>
    <row r="803" spans="1:31">
      <c r="A803" t="s">
        <v>104</v>
      </c>
      <c r="B803">
        <v>4282</v>
      </c>
      <c r="C803">
        <v>31</v>
      </c>
      <c r="D803">
        <v>0</v>
      </c>
      <c r="E803">
        <v>1</v>
      </c>
      <c r="G803">
        <v>0</v>
      </c>
      <c r="H803">
        <v>0</v>
      </c>
      <c r="I803">
        <v>0</v>
      </c>
      <c r="J803">
        <v>858.8833333</v>
      </c>
      <c r="K803">
        <v>1054.018333</v>
      </c>
      <c r="N803">
        <v>70768.384170000005</v>
      </c>
      <c r="O803">
        <v>0</v>
      </c>
      <c r="P803">
        <v>0</v>
      </c>
      <c r="Q803">
        <v>0.33333333300000001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4</v>
      </c>
      <c r="X803">
        <v>0</v>
      </c>
      <c r="Y803">
        <v>0</v>
      </c>
      <c r="Z803" t="s">
        <v>106</v>
      </c>
    </row>
    <row r="804" spans="1:31">
      <c r="A804" t="s">
        <v>104</v>
      </c>
      <c r="B804">
        <v>4286</v>
      </c>
      <c r="C804">
        <v>45</v>
      </c>
      <c r="D804">
        <v>1</v>
      </c>
      <c r="E804">
        <v>0</v>
      </c>
      <c r="G804">
        <v>0</v>
      </c>
      <c r="H804">
        <v>0</v>
      </c>
      <c r="I804">
        <v>389.16</v>
      </c>
      <c r="K804">
        <v>441.96499999999997</v>
      </c>
      <c r="L804">
        <v>6378.6483330000001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</v>
      </c>
      <c r="X804">
        <v>0</v>
      </c>
      <c r="Y804">
        <v>0</v>
      </c>
      <c r="Z804" t="s">
        <v>106</v>
      </c>
    </row>
    <row r="805" spans="1:31">
      <c r="A805" t="s">
        <v>101</v>
      </c>
      <c r="B805">
        <v>4303</v>
      </c>
      <c r="C805">
        <v>47</v>
      </c>
      <c r="D805">
        <v>0</v>
      </c>
      <c r="E805">
        <v>1</v>
      </c>
      <c r="F805" t="s">
        <v>878</v>
      </c>
      <c r="G805">
        <v>1</v>
      </c>
      <c r="H805">
        <v>0</v>
      </c>
      <c r="I805">
        <v>73.829166670000006</v>
      </c>
      <c r="J805">
        <v>0</v>
      </c>
      <c r="K805">
        <v>133.63416670000001</v>
      </c>
      <c r="M805">
        <v>986.4866667</v>
      </c>
      <c r="O805">
        <v>0</v>
      </c>
      <c r="P805">
        <v>0</v>
      </c>
      <c r="Q805">
        <v>3.5</v>
      </c>
      <c r="R805">
        <v>4.8333333329999997</v>
      </c>
      <c r="S805">
        <v>0</v>
      </c>
      <c r="T805">
        <v>1.1666666670000001</v>
      </c>
      <c r="U805">
        <v>0</v>
      </c>
      <c r="V805">
        <v>0</v>
      </c>
      <c r="W805">
        <v>4</v>
      </c>
      <c r="X805">
        <v>0</v>
      </c>
      <c r="Y805">
        <v>0</v>
      </c>
      <c r="Z805" t="s">
        <v>106</v>
      </c>
      <c r="AA805">
        <v>630</v>
      </c>
      <c r="AB805">
        <v>280</v>
      </c>
      <c r="AC805">
        <v>1928</v>
      </c>
      <c r="AD805">
        <v>40936.507940000003</v>
      </c>
      <c r="AE805">
        <v>6027.6595749999997</v>
      </c>
    </row>
    <row r="806" spans="1:31">
      <c r="A806" t="s">
        <v>101</v>
      </c>
      <c r="B806">
        <v>4306</v>
      </c>
      <c r="C806">
        <v>68</v>
      </c>
      <c r="D806">
        <v>1</v>
      </c>
      <c r="E806">
        <v>0</v>
      </c>
      <c r="F806" t="s">
        <v>879</v>
      </c>
      <c r="G806">
        <v>0</v>
      </c>
      <c r="H806">
        <v>0</v>
      </c>
      <c r="I806">
        <v>1022.969167</v>
      </c>
      <c r="J806">
        <v>104.655</v>
      </c>
      <c r="K806">
        <v>5638.1850000000004</v>
      </c>
      <c r="L806">
        <v>1957.698333</v>
      </c>
      <c r="N806">
        <v>11457.487499999999</v>
      </c>
      <c r="O806">
        <v>0</v>
      </c>
      <c r="P806">
        <v>0</v>
      </c>
      <c r="Q806">
        <v>6.75</v>
      </c>
      <c r="R806">
        <v>0</v>
      </c>
      <c r="S806">
        <v>0</v>
      </c>
      <c r="T806">
        <v>6.75</v>
      </c>
      <c r="U806">
        <v>0</v>
      </c>
      <c r="V806">
        <v>0</v>
      </c>
      <c r="W806">
        <v>6</v>
      </c>
      <c r="X806">
        <v>0</v>
      </c>
      <c r="Y806">
        <v>-1</v>
      </c>
      <c r="Z806" t="s">
        <v>106</v>
      </c>
      <c r="AA806">
        <v>520</v>
      </c>
      <c r="AB806">
        <v>230</v>
      </c>
      <c r="AC806">
        <v>1188</v>
      </c>
      <c r="AD806">
        <v>33300</v>
      </c>
      <c r="AE806">
        <v>9723.9130440000008</v>
      </c>
    </row>
    <row r="807" spans="1:31">
      <c r="A807" t="s">
        <v>104</v>
      </c>
      <c r="B807">
        <v>4308</v>
      </c>
      <c r="C807">
        <v>38</v>
      </c>
      <c r="D807">
        <v>1</v>
      </c>
      <c r="E807">
        <v>0</v>
      </c>
      <c r="F807" t="s">
        <v>880</v>
      </c>
      <c r="G807">
        <v>1</v>
      </c>
      <c r="H807">
        <v>1</v>
      </c>
      <c r="I807">
        <v>329.53250000000003</v>
      </c>
      <c r="J807">
        <v>16.633333329999999</v>
      </c>
      <c r="K807">
        <v>1081.3575000000001</v>
      </c>
      <c r="O807">
        <v>0</v>
      </c>
      <c r="P807">
        <v>0</v>
      </c>
      <c r="Q807">
        <v>5</v>
      </c>
      <c r="R807">
        <v>7.3333333329999997</v>
      </c>
      <c r="S807">
        <v>16.5</v>
      </c>
      <c r="T807">
        <v>3.4166666669999999</v>
      </c>
      <c r="U807">
        <v>0</v>
      </c>
      <c r="V807">
        <v>0</v>
      </c>
      <c r="W807">
        <v>3.2</v>
      </c>
      <c r="X807">
        <v>-1</v>
      </c>
      <c r="Y807">
        <v>-1</v>
      </c>
      <c r="Z807" t="s">
        <v>106</v>
      </c>
      <c r="AA807">
        <v>900</v>
      </c>
      <c r="AB807">
        <v>400</v>
      </c>
      <c r="AC807">
        <v>1708</v>
      </c>
      <c r="AD807">
        <v>23505.555560000001</v>
      </c>
      <c r="AE807">
        <v>2709.8039220000001</v>
      </c>
    </row>
    <row r="808" spans="1:31">
      <c r="A808" t="s">
        <v>104</v>
      </c>
      <c r="B808">
        <v>4309</v>
      </c>
      <c r="C808">
        <v>46</v>
      </c>
      <c r="D808">
        <v>0</v>
      </c>
      <c r="E808">
        <v>1</v>
      </c>
      <c r="F808" t="s">
        <v>881</v>
      </c>
      <c r="G808">
        <v>1</v>
      </c>
      <c r="H808">
        <v>1</v>
      </c>
      <c r="I808">
        <v>2006.1175000000001</v>
      </c>
      <c r="J808">
        <v>0</v>
      </c>
      <c r="K808">
        <v>2137.0324999999998</v>
      </c>
      <c r="L808">
        <v>10868.04333</v>
      </c>
      <c r="O808">
        <v>0</v>
      </c>
      <c r="P808">
        <v>0</v>
      </c>
      <c r="Q808">
        <v>4.4166666670000003</v>
      </c>
      <c r="R808">
        <v>7.1666666670000003</v>
      </c>
      <c r="S808">
        <v>31.416666670000001</v>
      </c>
      <c r="T808">
        <v>2.5</v>
      </c>
      <c r="U808">
        <v>0</v>
      </c>
      <c r="V808">
        <v>0</v>
      </c>
      <c r="W808">
        <v>3.6</v>
      </c>
      <c r="X808">
        <v>0</v>
      </c>
      <c r="Y808">
        <v>0</v>
      </c>
      <c r="Z808" t="s">
        <v>106</v>
      </c>
      <c r="AA808">
        <v>920</v>
      </c>
      <c r="AB808">
        <v>340</v>
      </c>
      <c r="AC808">
        <v>1544</v>
      </c>
      <c r="AD808">
        <v>25502.173910000001</v>
      </c>
      <c r="AE808">
        <v>2600</v>
      </c>
    </row>
    <row r="809" spans="1:31">
      <c r="A809" t="s">
        <v>104</v>
      </c>
      <c r="B809">
        <v>4311</v>
      </c>
      <c r="C809">
        <v>31</v>
      </c>
      <c r="D809">
        <v>0</v>
      </c>
      <c r="E809">
        <v>1</v>
      </c>
      <c r="F809" t="s">
        <v>882</v>
      </c>
      <c r="G809">
        <v>1</v>
      </c>
      <c r="H809">
        <v>0</v>
      </c>
      <c r="I809">
        <v>9815.9650000000001</v>
      </c>
      <c r="K809">
        <v>18883.422500000001</v>
      </c>
      <c r="L809">
        <v>61381.077499999999</v>
      </c>
      <c r="O809">
        <v>0</v>
      </c>
      <c r="P809">
        <v>0</v>
      </c>
      <c r="Q809">
        <v>2.1666666669999999</v>
      </c>
      <c r="R809">
        <v>9.5833333330000006</v>
      </c>
      <c r="S809">
        <v>26.833333329999999</v>
      </c>
      <c r="T809">
        <v>1.5</v>
      </c>
      <c r="U809">
        <v>0</v>
      </c>
      <c r="V809">
        <v>0</v>
      </c>
      <c r="W809">
        <v>3.6</v>
      </c>
      <c r="X809">
        <v>0</v>
      </c>
      <c r="Y809">
        <v>2</v>
      </c>
      <c r="Z809" t="s">
        <v>128</v>
      </c>
      <c r="AA809">
        <v>520</v>
      </c>
      <c r="AB809">
        <v>120</v>
      </c>
      <c r="AC809">
        <v>406</v>
      </c>
      <c r="AD809">
        <v>22473.07692</v>
      </c>
      <c r="AE809">
        <v>3500</v>
      </c>
    </row>
    <row r="810" spans="1:31">
      <c r="A810" t="s">
        <v>101</v>
      </c>
      <c r="B810">
        <v>4312</v>
      </c>
      <c r="C810">
        <v>49</v>
      </c>
      <c r="D810">
        <v>0</v>
      </c>
      <c r="E810">
        <v>1</v>
      </c>
      <c r="F810" t="s">
        <v>883</v>
      </c>
      <c r="G810">
        <v>1</v>
      </c>
      <c r="H810">
        <v>0</v>
      </c>
      <c r="I810">
        <v>41.041666669999998</v>
      </c>
      <c r="J810">
        <v>319.7633333</v>
      </c>
      <c r="K810">
        <v>412.61833330000002</v>
      </c>
      <c r="O810">
        <v>0</v>
      </c>
      <c r="P810">
        <v>0</v>
      </c>
      <c r="Q810">
        <v>2.6666666669999999</v>
      </c>
      <c r="R810">
        <v>2.5</v>
      </c>
      <c r="S810">
        <v>0.91666666699999999</v>
      </c>
      <c r="T810">
        <v>0.33333333300000001</v>
      </c>
      <c r="U810">
        <v>0</v>
      </c>
      <c r="V810">
        <v>0</v>
      </c>
      <c r="W810">
        <v>3</v>
      </c>
      <c r="X810">
        <v>0</v>
      </c>
      <c r="Y810">
        <v>0</v>
      </c>
      <c r="Z810" t="s">
        <v>106</v>
      </c>
      <c r="AA810">
        <v>270</v>
      </c>
      <c r="AB810">
        <v>70</v>
      </c>
      <c r="AC810">
        <v>228</v>
      </c>
      <c r="AD810">
        <v>15788.88889</v>
      </c>
      <c r="AE810">
        <v>1993.75</v>
      </c>
    </row>
    <row r="811" spans="1:31">
      <c r="A811" t="s">
        <v>104</v>
      </c>
      <c r="B811">
        <v>4315</v>
      </c>
      <c r="C811">
        <v>49</v>
      </c>
      <c r="D811">
        <v>0</v>
      </c>
      <c r="E811">
        <v>1</v>
      </c>
      <c r="F811" t="s">
        <v>884</v>
      </c>
      <c r="G811">
        <v>1</v>
      </c>
      <c r="H811">
        <v>0</v>
      </c>
      <c r="I811">
        <v>971.52583330000004</v>
      </c>
      <c r="J811">
        <v>0.55000000000000004</v>
      </c>
      <c r="K811">
        <v>1045.1308329999999</v>
      </c>
      <c r="M811">
        <v>49.016666669999999</v>
      </c>
      <c r="O811">
        <v>0</v>
      </c>
      <c r="P811">
        <v>0</v>
      </c>
      <c r="Q811">
        <v>3.5</v>
      </c>
      <c r="R811">
        <v>10</v>
      </c>
      <c r="S811">
        <v>20.083333329999999</v>
      </c>
      <c r="T811">
        <v>0</v>
      </c>
      <c r="U811">
        <v>0.83333333300000001</v>
      </c>
      <c r="V811">
        <v>0.16666666699999999</v>
      </c>
      <c r="W811">
        <v>4</v>
      </c>
      <c r="X811">
        <v>0</v>
      </c>
      <c r="Y811">
        <v>0</v>
      </c>
      <c r="Z811" t="s">
        <v>106</v>
      </c>
      <c r="AA811">
        <v>620</v>
      </c>
      <c r="AB811">
        <v>160</v>
      </c>
      <c r="AC811">
        <v>587</v>
      </c>
      <c r="AD811">
        <v>29229.03226</v>
      </c>
      <c r="AE811">
        <v>2210.3448279999998</v>
      </c>
    </row>
    <row r="812" spans="1:31">
      <c r="A812" t="s">
        <v>101</v>
      </c>
      <c r="B812">
        <v>4328</v>
      </c>
      <c r="C812">
        <v>48</v>
      </c>
      <c r="D812">
        <v>1</v>
      </c>
      <c r="E812">
        <v>0</v>
      </c>
      <c r="F812" t="s">
        <v>133</v>
      </c>
      <c r="G812">
        <v>0</v>
      </c>
      <c r="H812">
        <v>0</v>
      </c>
      <c r="J812">
        <v>909.54416670000001</v>
      </c>
      <c r="K812">
        <v>33877.162499999999</v>
      </c>
      <c r="O812">
        <v>0</v>
      </c>
      <c r="P812">
        <v>0</v>
      </c>
      <c r="Q812">
        <v>2.6666666669999999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</v>
      </c>
      <c r="X812">
        <v>0</v>
      </c>
      <c r="Y812">
        <v>-2</v>
      </c>
      <c r="Z812" t="s">
        <v>106</v>
      </c>
      <c r="AA812">
        <v>970</v>
      </c>
      <c r="AB812">
        <v>400</v>
      </c>
      <c r="AC812">
        <v>1508</v>
      </c>
      <c r="AD812">
        <v>24170.103090000001</v>
      </c>
      <c r="AE812">
        <v>2831.818182</v>
      </c>
    </row>
    <row r="813" spans="1:31">
      <c r="A813" t="s">
        <v>101</v>
      </c>
      <c r="B813">
        <v>4329</v>
      </c>
      <c r="C813">
        <v>48</v>
      </c>
      <c r="D813">
        <v>1</v>
      </c>
      <c r="E813">
        <v>0</v>
      </c>
      <c r="F813" t="s">
        <v>885</v>
      </c>
      <c r="G813">
        <v>0</v>
      </c>
      <c r="H813">
        <v>1</v>
      </c>
      <c r="I813">
        <v>103.8558333</v>
      </c>
      <c r="K813">
        <v>171.1708333</v>
      </c>
      <c r="O813">
        <v>0</v>
      </c>
      <c r="P813">
        <v>0</v>
      </c>
      <c r="Q813">
        <v>5.25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</v>
      </c>
      <c r="X813">
        <v>0</v>
      </c>
      <c r="Y813">
        <v>0</v>
      </c>
      <c r="Z813" t="s">
        <v>132</v>
      </c>
      <c r="AA813">
        <v>560</v>
      </c>
      <c r="AB813">
        <v>230</v>
      </c>
      <c r="AC813">
        <v>1737</v>
      </c>
      <c r="AD813">
        <v>45248.214290000004</v>
      </c>
      <c r="AE813">
        <v>5631.25</v>
      </c>
    </row>
    <row r="814" spans="1:31">
      <c r="A814" t="s">
        <v>104</v>
      </c>
      <c r="B814">
        <v>4333</v>
      </c>
      <c r="C814">
        <v>51</v>
      </c>
      <c r="D814">
        <v>1</v>
      </c>
      <c r="E814">
        <v>0</v>
      </c>
      <c r="F814" t="s">
        <v>886</v>
      </c>
      <c r="G814">
        <v>1</v>
      </c>
      <c r="H814">
        <v>1</v>
      </c>
      <c r="I814">
        <v>1162.2650000000001</v>
      </c>
      <c r="J814">
        <v>0</v>
      </c>
      <c r="K814">
        <v>1234.8275000000001</v>
      </c>
      <c r="M814">
        <v>368.48833330000002</v>
      </c>
      <c r="O814">
        <v>0</v>
      </c>
      <c r="P814">
        <v>0</v>
      </c>
      <c r="Q814">
        <v>0.75</v>
      </c>
      <c r="R814">
        <v>4.5833333329999997</v>
      </c>
      <c r="S814">
        <v>5.6666666670000003</v>
      </c>
      <c r="T814">
        <v>1.6666666670000001</v>
      </c>
      <c r="U814">
        <v>0.41666666699999999</v>
      </c>
      <c r="V814">
        <v>8.3333332999999996E-2</v>
      </c>
      <c r="W814">
        <v>4</v>
      </c>
      <c r="X814">
        <v>0</v>
      </c>
      <c r="Y814">
        <v>0</v>
      </c>
      <c r="Z814" t="s">
        <v>106</v>
      </c>
      <c r="AA814">
        <v>850</v>
      </c>
      <c r="AB814">
        <v>370</v>
      </c>
      <c r="AC814">
        <v>1828</v>
      </c>
      <c r="AD814">
        <v>25721.176469999999</v>
      </c>
      <c r="AE814">
        <v>3316.4179100000001</v>
      </c>
    </row>
    <row r="815" spans="1:31">
      <c r="A815" t="s">
        <v>104</v>
      </c>
      <c r="B815">
        <v>4337</v>
      </c>
      <c r="C815">
        <v>32</v>
      </c>
      <c r="D815">
        <v>0</v>
      </c>
      <c r="E815">
        <v>1</v>
      </c>
      <c r="F815" t="s">
        <v>887</v>
      </c>
      <c r="G815">
        <v>1</v>
      </c>
      <c r="H815">
        <v>0</v>
      </c>
      <c r="I815">
        <v>4001.9924999999998</v>
      </c>
      <c r="J815">
        <v>25.451666670000002</v>
      </c>
      <c r="K815">
        <v>5419.8325000000004</v>
      </c>
      <c r="M815">
        <v>0</v>
      </c>
      <c r="O815">
        <v>0</v>
      </c>
      <c r="P815">
        <v>0</v>
      </c>
      <c r="Q815">
        <v>4.0833333329999997</v>
      </c>
      <c r="R815">
        <v>1.9166666670000001</v>
      </c>
      <c r="S815">
        <v>29.916666670000001</v>
      </c>
      <c r="T815">
        <v>2.1666666669999999</v>
      </c>
      <c r="U815">
        <v>0</v>
      </c>
      <c r="V815">
        <v>0</v>
      </c>
      <c r="W815">
        <v>4.2</v>
      </c>
      <c r="X815">
        <v>1</v>
      </c>
      <c r="Y815">
        <v>1</v>
      </c>
      <c r="Z815" t="s">
        <v>106</v>
      </c>
      <c r="AA815">
        <v>450</v>
      </c>
      <c r="AB815">
        <v>190</v>
      </c>
      <c r="AC815">
        <v>896</v>
      </c>
      <c r="AD815">
        <v>36766.666669999999</v>
      </c>
      <c r="AE815">
        <v>6250</v>
      </c>
    </row>
    <row r="816" spans="1:31">
      <c r="A816" t="s">
        <v>101</v>
      </c>
      <c r="B816">
        <v>4339</v>
      </c>
      <c r="C816">
        <v>39</v>
      </c>
      <c r="D816">
        <v>0</v>
      </c>
      <c r="E816">
        <v>1</v>
      </c>
      <c r="F816" t="s">
        <v>888</v>
      </c>
      <c r="G816">
        <v>0</v>
      </c>
      <c r="H816">
        <v>0</v>
      </c>
      <c r="I816">
        <v>341.8185714</v>
      </c>
      <c r="K816">
        <v>244.14750000000001</v>
      </c>
      <c r="O816">
        <v>0</v>
      </c>
      <c r="P816">
        <v>0</v>
      </c>
      <c r="Q816">
        <v>8.3333332999999996E-2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-2</v>
      </c>
      <c r="Y816">
        <v>-1</v>
      </c>
      <c r="Z816" t="s">
        <v>132</v>
      </c>
      <c r="AA816">
        <v>910</v>
      </c>
      <c r="AB816">
        <v>360</v>
      </c>
      <c r="AC816">
        <v>1399</v>
      </c>
      <c r="AD816">
        <v>23976.92308</v>
      </c>
      <c r="AE816">
        <v>2698.1132080000002</v>
      </c>
    </row>
    <row r="817" spans="1:31">
      <c r="A817" t="s">
        <v>101</v>
      </c>
      <c r="B817">
        <v>4344</v>
      </c>
      <c r="C817">
        <v>54</v>
      </c>
      <c r="D817">
        <v>0</v>
      </c>
      <c r="E817">
        <v>1</v>
      </c>
      <c r="F817" t="s">
        <v>889</v>
      </c>
      <c r="G817">
        <v>1</v>
      </c>
      <c r="H817">
        <v>0</v>
      </c>
      <c r="I817">
        <v>0</v>
      </c>
      <c r="K817">
        <v>56.327500000000001</v>
      </c>
      <c r="M817">
        <v>8956.4225000000006</v>
      </c>
      <c r="O817">
        <v>0</v>
      </c>
      <c r="P817">
        <v>0</v>
      </c>
      <c r="Q817">
        <v>0.91666666699999999</v>
      </c>
      <c r="R817">
        <v>0</v>
      </c>
      <c r="S817">
        <v>0</v>
      </c>
      <c r="T817">
        <v>1.0833333329999999</v>
      </c>
      <c r="U817">
        <v>0</v>
      </c>
      <c r="V817">
        <v>0</v>
      </c>
      <c r="W817">
        <v>3</v>
      </c>
      <c r="X817">
        <v>0</v>
      </c>
      <c r="Y817">
        <v>0</v>
      </c>
      <c r="Z817" t="s">
        <v>106</v>
      </c>
      <c r="AA817">
        <v>450</v>
      </c>
      <c r="AB817">
        <v>190</v>
      </c>
      <c r="AC817">
        <v>973</v>
      </c>
      <c r="AD817">
        <v>31157.77778</v>
      </c>
      <c r="AE817">
        <v>3725</v>
      </c>
    </row>
    <row r="818" spans="1:31">
      <c r="A818" t="s">
        <v>104</v>
      </c>
      <c r="B818">
        <v>4346</v>
      </c>
      <c r="C818">
        <v>36</v>
      </c>
      <c r="D818">
        <v>0</v>
      </c>
      <c r="E818">
        <v>1</v>
      </c>
      <c r="F818" t="s">
        <v>890</v>
      </c>
      <c r="G818">
        <v>1</v>
      </c>
      <c r="H818">
        <v>0</v>
      </c>
      <c r="I818">
        <v>1365.2125000000001</v>
      </c>
      <c r="J818">
        <v>11618.39</v>
      </c>
      <c r="K818">
        <v>13912.785</v>
      </c>
      <c r="M818">
        <v>520.62</v>
      </c>
      <c r="O818">
        <v>0</v>
      </c>
      <c r="P818">
        <v>0</v>
      </c>
      <c r="Q818">
        <v>4.4166666670000003</v>
      </c>
      <c r="R818">
        <v>8.9166666669999994</v>
      </c>
      <c r="S818">
        <v>98.583333330000002</v>
      </c>
      <c r="T818">
        <v>3.25</v>
      </c>
      <c r="U818">
        <v>2.75</v>
      </c>
      <c r="V818">
        <v>0</v>
      </c>
      <c r="W818">
        <v>4.2</v>
      </c>
      <c r="X818">
        <v>0</v>
      </c>
      <c r="Y818">
        <v>-2</v>
      </c>
      <c r="Z818" t="s">
        <v>128</v>
      </c>
      <c r="AA818">
        <v>640</v>
      </c>
      <c r="AD818">
        <v>31259.375</v>
      </c>
      <c r="AE818">
        <v>3207.6923080000001</v>
      </c>
    </row>
    <row r="819" spans="1:31">
      <c r="A819" t="s">
        <v>101</v>
      </c>
      <c r="B819">
        <v>4354</v>
      </c>
      <c r="C819">
        <v>61</v>
      </c>
      <c r="D819">
        <v>0</v>
      </c>
      <c r="E819">
        <v>1</v>
      </c>
      <c r="F819" t="s">
        <v>892</v>
      </c>
      <c r="G819">
        <v>1</v>
      </c>
      <c r="H819">
        <v>0</v>
      </c>
      <c r="I819">
        <v>8.2191666669999996</v>
      </c>
      <c r="K819">
        <v>46.271666670000002</v>
      </c>
      <c r="M819">
        <v>13.901666669999999</v>
      </c>
      <c r="O819">
        <v>0</v>
      </c>
      <c r="P819">
        <v>0</v>
      </c>
      <c r="Q819">
        <v>0</v>
      </c>
      <c r="R819">
        <v>0.16666666699999999</v>
      </c>
      <c r="S819">
        <v>0.16666666699999999</v>
      </c>
      <c r="T819">
        <v>0</v>
      </c>
      <c r="U819">
        <v>0</v>
      </c>
      <c r="V819">
        <v>0</v>
      </c>
      <c r="W819">
        <v>3</v>
      </c>
      <c r="X819">
        <v>0</v>
      </c>
      <c r="Y819">
        <v>0</v>
      </c>
      <c r="Z819" t="s">
        <v>106</v>
      </c>
      <c r="AA819">
        <v>7650</v>
      </c>
      <c r="AB819">
        <v>2650</v>
      </c>
      <c r="AC819">
        <v>13706</v>
      </c>
      <c r="AD819">
        <v>32769.150329999997</v>
      </c>
      <c r="AE819">
        <v>5222.371365</v>
      </c>
    </row>
    <row r="820" spans="1:31">
      <c r="A820" t="s">
        <v>104</v>
      </c>
      <c r="B820">
        <v>4357</v>
      </c>
      <c r="C820">
        <v>44</v>
      </c>
      <c r="D820">
        <v>1</v>
      </c>
      <c r="E820">
        <v>0</v>
      </c>
      <c r="F820" t="s">
        <v>893</v>
      </c>
      <c r="G820">
        <v>1</v>
      </c>
      <c r="H820">
        <v>0</v>
      </c>
      <c r="I820">
        <v>1007.498333</v>
      </c>
      <c r="J820">
        <v>6.2</v>
      </c>
      <c r="K820">
        <v>1072.8283329999999</v>
      </c>
      <c r="M820">
        <v>0</v>
      </c>
      <c r="O820">
        <v>0</v>
      </c>
      <c r="P820">
        <v>0</v>
      </c>
      <c r="Q820">
        <v>1.0833333329999999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</v>
      </c>
      <c r="X820">
        <v>0</v>
      </c>
      <c r="Y820">
        <v>0</v>
      </c>
      <c r="Z820" t="s">
        <v>106</v>
      </c>
      <c r="AA820">
        <v>920</v>
      </c>
      <c r="AB820">
        <v>360</v>
      </c>
      <c r="AC820">
        <v>1522</v>
      </c>
      <c r="AD820">
        <v>33638.04348</v>
      </c>
      <c r="AE820">
        <v>2521.875</v>
      </c>
    </row>
    <row r="821" spans="1:31">
      <c r="A821" t="s">
        <v>104</v>
      </c>
      <c r="B821">
        <v>4374</v>
      </c>
      <c r="C821">
        <v>50</v>
      </c>
      <c r="D821">
        <v>1</v>
      </c>
      <c r="E821">
        <v>0</v>
      </c>
      <c r="F821" t="s">
        <v>894</v>
      </c>
      <c r="G821">
        <v>1</v>
      </c>
      <c r="H821">
        <v>0</v>
      </c>
      <c r="I821">
        <v>63.977499999999999</v>
      </c>
      <c r="J821">
        <v>203.6383333</v>
      </c>
      <c r="K821">
        <v>348.64833329999999</v>
      </c>
      <c r="M821">
        <v>3954.7808329999998</v>
      </c>
      <c r="N821">
        <v>51492.740830000002</v>
      </c>
      <c r="O821">
        <v>0</v>
      </c>
      <c r="P821">
        <v>0</v>
      </c>
      <c r="Q821">
        <v>1.3333333329999999</v>
      </c>
      <c r="R821">
        <v>7.8333333329999997</v>
      </c>
      <c r="S821">
        <v>10.5</v>
      </c>
      <c r="T821">
        <v>2</v>
      </c>
      <c r="U821">
        <v>0</v>
      </c>
      <c r="V821">
        <v>0</v>
      </c>
      <c r="W821">
        <v>5</v>
      </c>
      <c r="X821">
        <v>0</v>
      </c>
      <c r="Y821">
        <v>0</v>
      </c>
      <c r="Z821" t="s">
        <v>113</v>
      </c>
      <c r="AA821">
        <v>940</v>
      </c>
      <c r="AB821">
        <v>310</v>
      </c>
      <c r="AC821">
        <v>1093</v>
      </c>
      <c r="AD821">
        <v>22427.65957</v>
      </c>
      <c r="AE821">
        <v>1968.9655170000001</v>
      </c>
    </row>
    <row r="822" spans="1:31">
      <c r="A822" t="s">
        <v>101</v>
      </c>
      <c r="B822">
        <v>4376</v>
      </c>
      <c r="C822">
        <v>58</v>
      </c>
      <c r="D822">
        <v>1</v>
      </c>
      <c r="E822">
        <v>0</v>
      </c>
      <c r="F822" t="s">
        <v>895</v>
      </c>
      <c r="G822">
        <v>1</v>
      </c>
      <c r="H822">
        <v>0</v>
      </c>
      <c r="I822">
        <v>66.901666669999997</v>
      </c>
      <c r="J822">
        <v>20.001666669999999</v>
      </c>
      <c r="K822">
        <v>142.47999999999999</v>
      </c>
      <c r="O822">
        <v>0</v>
      </c>
      <c r="P822">
        <v>0</v>
      </c>
      <c r="Q822">
        <v>0.33333333300000001</v>
      </c>
      <c r="R822">
        <v>4</v>
      </c>
      <c r="S822">
        <v>8</v>
      </c>
      <c r="T822">
        <v>0.25</v>
      </c>
      <c r="U822">
        <v>0.25</v>
      </c>
      <c r="V822">
        <v>0</v>
      </c>
      <c r="W822">
        <v>2.6</v>
      </c>
      <c r="X822">
        <v>1</v>
      </c>
      <c r="Y822">
        <v>1</v>
      </c>
      <c r="Z822" t="s">
        <v>132</v>
      </c>
      <c r="AA822">
        <v>640</v>
      </c>
      <c r="AB822">
        <v>340</v>
      </c>
      <c r="AC822">
        <v>1530</v>
      </c>
      <c r="AD822">
        <v>34818.75</v>
      </c>
      <c r="AE822">
        <v>4593.939394</v>
      </c>
    </row>
    <row r="823" spans="1:31">
      <c r="A823" t="s">
        <v>104</v>
      </c>
      <c r="B823">
        <v>4381</v>
      </c>
      <c r="C823">
        <v>28</v>
      </c>
      <c r="D823">
        <v>1</v>
      </c>
      <c r="E823">
        <v>0</v>
      </c>
      <c r="F823" t="s">
        <v>896</v>
      </c>
      <c r="G823">
        <v>1</v>
      </c>
      <c r="H823">
        <v>1</v>
      </c>
      <c r="J823">
        <v>5557.3758330000001</v>
      </c>
      <c r="K823">
        <v>10992.252500000001</v>
      </c>
      <c r="O823">
        <v>0</v>
      </c>
      <c r="P823">
        <v>0</v>
      </c>
      <c r="Q823">
        <v>2.6666666669999999</v>
      </c>
      <c r="R823">
        <v>3.75</v>
      </c>
      <c r="S823">
        <v>1.5</v>
      </c>
      <c r="T823">
        <v>0</v>
      </c>
      <c r="U823">
        <v>0</v>
      </c>
      <c r="V823">
        <v>0</v>
      </c>
      <c r="W823">
        <v>2.5</v>
      </c>
      <c r="X823">
        <v>1</v>
      </c>
      <c r="Y823">
        <v>1</v>
      </c>
      <c r="Z823" t="s">
        <v>106</v>
      </c>
      <c r="AA823">
        <v>470</v>
      </c>
      <c r="AB823">
        <v>220</v>
      </c>
      <c r="AC823">
        <v>979</v>
      </c>
      <c r="AD823">
        <v>23910.638299999999</v>
      </c>
      <c r="AE823">
        <v>2670.5882350000002</v>
      </c>
    </row>
    <row r="824" spans="1:31">
      <c r="A824" t="s">
        <v>101</v>
      </c>
      <c r="B824">
        <v>4386</v>
      </c>
      <c r="C824">
        <v>37</v>
      </c>
      <c r="D824">
        <v>1</v>
      </c>
      <c r="E824">
        <v>0</v>
      </c>
      <c r="F824" t="s">
        <v>897</v>
      </c>
      <c r="G824">
        <v>1</v>
      </c>
      <c r="H824">
        <v>0</v>
      </c>
      <c r="I824">
        <v>1528.7308330000001</v>
      </c>
      <c r="J824">
        <v>75.020833330000002</v>
      </c>
      <c r="K824">
        <v>1664.1966669999999</v>
      </c>
      <c r="O824">
        <v>0</v>
      </c>
      <c r="P824">
        <v>0</v>
      </c>
      <c r="Q824">
        <v>0.41666666699999999</v>
      </c>
      <c r="R824">
        <v>0</v>
      </c>
      <c r="S824">
        <v>0.25</v>
      </c>
      <c r="T824">
        <v>1.3333333329999999</v>
      </c>
      <c r="U824">
        <v>0</v>
      </c>
      <c r="V824">
        <v>0</v>
      </c>
      <c r="W824">
        <v>3</v>
      </c>
      <c r="X824">
        <v>0</v>
      </c>
      <c r="Y824">
        <v>-1</v>
      </c>
      <c r="Z824" t="s">
        <v>106</v>
      </c>
      <c r="AA824">
        <v>1230</v>
      </c>
      <c r="AB824">
        <v>320</v>
      </c>
      <c r="AC824">
        <v>1434</v>
      </c>
      <c r="AD824">
        <v>21462.601630000001</v>
      </c>
      <c r="AE824">
        <v>2223.8095239999998</v>
      </c>
    </row>
    <row r="825" spans="1:31">
      <c r="A825" t="s">
        <v>104</v>
      </c>
      <c r="B825">
        <v>4395</v>
      </c>
      <c r="C825">
        <v>34</v>
      </c>
      <c r="D825">
        <v>0</v>
      </c>
      <c r="E825">
        <v>1</v>
      </c>
      <c r="F825" t="s">
        <v>898</v>
      </c>
      <c r="G825">
        <v>1</v>
      </c>
      <c r="H825">
        <v>0</v>
      </c>
      <c r="I825">
        <v>201.75333330000001</v>
      </c>
      <c r="K825">
        <v>317.8883333</v>
      </c>
      <c r="L825">
        <v>24068.464169999999</v>
      </c>
      <c r="M825">
        <v>5859.018333</v>
      </c>
      <c r="N825">
        <v>255708.32079999999</v>
      </c>
      <c r="O825">
        <v>0</v>
      </c>
      <c r="P825">
        <v>0</v>
      </c>
      <c r="Q825">
        <v>0.75</v>
      </c>
      <c r="R825">
        <v>5.5833333329999997</v>
      </c>
      <c r="S825">
        <v>21.333333329999999</v>
      </c>
      <c r="T825">
        <v>2</v>
      </c>
      <c r="U825">
        <v>2.5833333330000001</v>
      </c>
      <c r="V825">
        <v>0</v>
      </c>
      <c r="W825">
        <v>5</v>
      </c>
      <c r="X825">
        <v>0</v>
      </c>
      <c r="Y825">
        <v>0</v>
      </c>
      <c r="Z825" t="s">
        <v>103</v>
      </c>
      <c r="AA825">
        <v>570</v>
      </c>
      <c r="AB825">
        <v>290</v>
      </c>
      <c r="AC825">
        <v>1265</v>
      </c>
      <c r="AD825">
        <v>34066.666669999999</v>
      </c>
      <c r="AE825">
        <v>3664.1025639999998</v>
      </c>
    </row>
    <row r="826" spans="1:31">
      <c r="A826" t="s">
        <v>104</v>
      </c>
      <c r="B826">
        <v>4396</v>
      </c>
      <c r="C826">
        <v>26</v>
      </c>
      <c r="D826">
        <v>0</v>
      </c>
      <c r="E826">
        <v>1</v>
      </c>
      <c r="F826" t="s">
        <v>899</v>
      </c>
      <c r="G826">
        <v>1</v>
      </c>
      <c r="H826">
        <v>1</v>
      </c>
      <c r="I826">
        <v>278.46583329999999</v>
      </c>
      <c r="K826">
        <v>331.83333329999999</v>
      </c>
      <c r="O826">
        <v>0</v>
      </c>
      <c r="P826">
        <v>0</v>
      </c>
      <c r="Q826">
        <v>0.25</v>
      </c>
      <c r="R826">
        <v>23.083333329999999</v>
      </c>
      <c r="S826">
        <v>49.416666669999998</v>
      </c>
      <c r="T826">
        <v>7.3333333329999997</v>
      </c>
      <c r="U826">
        <v>0</v>
      </c>
      <c r="V826">
        <v>0</v>
      </c>
      <c r="W826">
        <v>2</v>
      </c>
      <c r="X826">
        <v>0</v>
      </c>
      <c r="Y826">
        <v>0</v>
      </c>
      <c r="Z826" t="s">
        <v>132</v>
      </c>
      <c r="AA826">
        <v>1920</v>
      </c>
      <c r="AD826">
        <v>44488.541669999999</v>
      </c>
      <c r="AE826">
        <v>8868.9320389999993</v>
      </c>
    </row>
    <row r="827" spans="1:31">
      <c r="A827" t="s">
        <v>104</v>
      </c>
      <c r="B827">
        <v>4398</v>
      </c>
      <c r="C827">
        <v>29</v>
      </c>
      <c r="D827">
        <v>0</v>
      </c>
      <c r="E827">
        <v>1</v>
      </c>
      <c r="F827" t="s">
        <v>899</v>
      </c>
      <c r="G827">
        <v>1</v>
      </c>
      <c r="H827">
        <v>0</v>
      </c>
      <c r="I827">
        <v>614.46333330000004</v>
      </c>
      <c r="K827">
        <v>615.34583329999998</v>
      </c>
      <c r="M827">
        <v>12.95333333</v>
      </c>
      <c r="O827">
        <v>0</v>
      </c>
      <c r="P827">
        <v>0</v>
      </c>
      <c r="Q827">
        <v>0</v>
      </c>
      <c r="R827">
        <v>1.5833333329999999</v>
      </c>
      <c r="S827">
        <v>0.33333333300000001</v>
      </c>
      <c r="T827">
        <v>0.91666666699999999</v>
      </c>
      <c r="U827">
        <v>0</v>
      </c>
      <c r="V827">
        <v>0</v>
      </c>
      <c r="W827">
        <v>3</v>
      </c>
      <c r="X827">
        <v>0</v>
      </c>
      <c r="Y827">
        <v>0</v>
      </c>
      <c r="Z827" t="s">
        <v>106</v>
      </c>
      <c r="AA827">
        <v>1920</v>
      </c>
      <c r="AD827">
        <v>44488.541669999999</v>
      </c>
      <c r="AE827">
        <v>8868.9320389999993</v>
      </c>
    </row>
    <row r="828" spans="1:31">
      <c r="A828" t="s">
        <v>101</v>
      </c>
      <c r="B828">
        <v>4403</v>
      </c>
      <c r="C828">
        <v>35</v>
      </c>
      <c r="D828">
        <v>0</v>
      </c>
      <c r="E828">
        <v>1</v>
      </c>
      <c r="F828" t="s">
        <v>900</v>
      </c>
      <c r="G828">
        <v>1</v>
      </c>
      <c r="H828">
        <v>0</v>
      </c>
      <c r="I828">
        <v>0</v>
      </c>
      <c r="K828">
        <v>65.637500000000003</v>
      </c>
      <c r="M828">
        <v>9306.4908329999998</v>
      </c>
      <c r="N828">
        <v>205055.0675</v>
      </c>
      <c r="O828">
        <v>0</v>
      </c>
      <c r="P828">
        <v>0</v>
      </c>
      <c r="Q828">
        <v>8.3333332999999996E-2</v>
      </c>
      <c r="R828">
        <v>1.5833333329999999</v>
      </c>
      <c r="S828">
        <v>7.5</v>
      </c>
      <c r="T828">
        <v>1</v>
      </c>
      <c r="U828">
        <v>0</v>
      </c>
      <c r="V828">
        <v>0</v>
      </c>
      <c r="W828">
        <v>4</v>
      </c>
      <c r="X828">
        <v>0</v>
      </c>
      <c r="Y828">
        <v>0</v>
      </c>
      <c r="Z828" t="s">
        <v>113</v>
      </c>
      <c r="AA828">
        <v>1300</v>
      </c>
      <c r="AB828">
        <v>140</v>
      </c>
      <c r="AC828">
        <v>518</v>
      </c>
      <c r="AD828">
        <v>21555.384620000001</v>
      </c>
      <c r="AE828">
        <v>2484.0579710000002</v>
      </c>
    </row>
    <row r="829" spans="1:31">
      <c r="A829" t="s">
        <v>104</v>
      </c>
      <c r="B829">
        <v>4406</v>
      </c>
      <c r="C829">
        <v>54</v>
      </c>
      <c r="D829">
        <v>1</v>
      </c>
      <c r="E829">
        <v>0</v>
      </c>
      <c r="F829" t="s">
        <v>901</v>
      </c>
      <c r="G829">
        <v>1</v>
      </c>
      <c r="H829">
        <v>0</v>
      </c>
      <c r="I829">
        <v>1696.3116669999999</v>
      </c>
      <c r="J829">
        <v>4353.9966670000003</v>
      </c>
      <c r="K829">
        <v>16898.3475</v>
      </c>
      <c r="L829">
        <v>3942.8871429999999</v>
      </c>
      <c r="M829">
        <v>216.625</v>
      </c>
      <c r="N829">
        <v>57783.334000000003</v>
      </c>
      <c r="O829">
        <v>0</v>
      </c>
      <c r="P829">
        <v>1</v>
      </c>
      <c r="Q829">
        <v>3.5</v>
      </c>
      <c r="R829">
        <v>5.3333333329999997</v>
      </c>
      <c r="S829">
        <v>29.333333329999999</v>
      </c>
      <c r="T829">
        <v>2.5833333330000001</v>
      </c>
      <c r="U829">
        <v>4.5</v>
      </c>
      <c r="V829">
        <v>0</v>
      </c>
      <c r="W829">
        <v>5.5</v>
      </c>
      <c r="X829">
        <v>1</v>
      </c>
      <c r="Y829">
        <v>1</v>
      </c>
      <c r="Z829" t="s">
        <v>106</v>
      </c>
      <c r="AA829">
        <v>580</v>
      </c>
      <c r="AB829">
        <v>260</v>
      </c>
      <c r="AC829">
        <v>1333</v>
      </c>
      <c r="AD829">
        <v>35750</v>
      </c>
      <c r="AE829">
        <v>3696.4285709999999</v>
      </c>
    </row>
    <row r="830" spans="1:31">
      <c r="A830" t="s">
        <v>101</v>
      </c>
      <c r="B830">
        <v>4411</v>
      </c>
      <c r="C830">
        <v>54</v>
      </c>
      <c r="D830">
        <v>1</v>
      </c>
      <c r="E830">
        <v>0</v>
      </c>
      <c r="F830" t="s">
        <v>902</v>
      </c>
      <c r="G830">
        <v>0</v>
      </c>
      <c r="H830">
        <v>0</v>
      </c>
      <c r="J830">
        <v>603.70000000000005</v>
      </c>
      <c r="K830">
        <v>12885.717500000001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3</v>
      </c>
      <c r="X830">
        <v>0</v>
      </c>
      <c r="Y830">
        <v>0</v>
      </c>
      <c r="Z830" t="s">
        <v>106</v>
      </c>
      <c r="AA830">
        <v>590</v>
      </c>
      <c r="AB830">
        <v>270</v>
      </c>
      <c r="AC830">
        <v>1807</v>
      </c>
      <c r="AD830">
        <v>41803.38983</v>
      </c>
      <c r="AE830">
        <v>7228.2051279999996</v>
      </c>
    </row>
    <row r="831" spans="1:31">
      <c r="A831" t="s">
        <v>104</v>
      </c>
      <c r="B831">
        <v>4419</v>
      </c>
      <c r="C831">
        <v>34</v>
      </c>
      <c r="D831">
        <v>1</v>
      </c>
      <c r="E831">
        <v>0</v>
      </c>
      <c r="F831" t="s">
        <v>903</v>
      </c>
      <c r="G831">
        <v>1</v>
      </c>
      <c r="H831">
        <v>1</v>
      </c>
      <c r="I831">
        <v>1049.7866670000001</v>
      </c>
      <c r="K831">
        <v>3485.8183330000002</v>
      </c>
      <c r="L831">
        <v>4246.76</v>
      </c>
      <c r="M831">
        <v>6912.9849999999997</v>
      </c>
      <c r="O831">
        <v>0</v>
      </c>
      <c r="P831">
        <v>0</v>
      </c>
      <c r="Q831">
        <v>1.0833333329999999</v>
      </c>
      <c r="R831">
        <v>3.5833333330000001</v>
      </c>
      <c r="S831">
        <v>0</v>
      </c>
      <c r="T831">
        <v>4.75</v>
      </c>
      <c r="U831">
        <v>1.1666666670000001</v>
      </c>
      <c r="V831">
        <v>0</v>
      </c>
      <c r="W831">
        <v>3.9</v>
      </c>
      <c r="X831">
        <v>-1</v>
      </c>
      <c r="Y831">
        <v>-2</v>
      </c>
      <c r="Z831" t="s">
        <v>106</v>
      </c>
      <c r="AA831">
        <v>910</v>
      </c>
      <c r="AB831">
        <v>390</v>
      </c>
      <c r="AC831">
        <v>1670</v>
      </c>
      <c r="AD831">
        <v>23417.582419999999</v>
      </c>
      <c r="AE831">
        <v>2988.135593</v>
      </c>
    </row>
    <row r="832" spans="1:31">
      <c r="A832" t="s">
        <v>104</v>
      </c>
      <c r="B832">
        <v>4423</v>
      </c>
      <c r="C832">
        <v>51</v>
      </c>
      <c r="D832">
        <v>1</v>
      </c>
      <c r="E832">
        <v>0</v>
      </c>
      <c r="F832" t="s">
        <v>904</v>
      </c>
      <c r="G832">
        <v>1</v>
      </c>
      <c r="H832">
        <v>1</v>
      </c>
      <c r="I832">
        <v>227.06666670000001</v>
      </c>
      <c r="J832">
        <v>0</v>
      </c>
      <c r="K832">
        <v>2080.0691670000001</v>
      </c>
      <c r="L832">
        <v>1013.8116670000001</v>
      </c>
      <c r="M832">
        <v>1138.123333</v>
      </c>
      <c r="O832">
        <v>0</v>
      </c>
      <c r="P832">
        <v>0</v>
      </c>
      <c r="Q832">
        <v>0.5</v>
      </c>
      <c r="R832">
        <v>3.5</v>
      </c>
      <c r="S832">
        <v>26.583333329999999</v>
      </c>
      <c r="T832">
        <v>5.1666666670000003</v>
      </c>
      <c r="U832">
        <v>6.8333333329999997</v>
      </c>
      <c r="V832">
        <v>0</v>
      </c>
      <c r="W832">
        <v>5.4</v>
      </c>
      <c r="X832">
        <v>-1</v>
      </c>
      <c r="Y832">
        <v>-1</v>
      </c>
      <c r="Z832" t="s">
        <v>106</v>
      </c>
      <c r="AA832">
        <v>450</v>
      </c>
      <c r="AB832">
        <v>190</v>
      </c>
      <c r="AC832">
        <v>1295</v>
      </c>
      <c r="AD832">
        <v>49515.555560000001</v>
      </c>
      <c r="AE832">
        <v>6876.9230770000004</v>
      </c>
    </row>
    <row r="833" spans="1:31">
      <c r="A833" t="s">
        <v>101</v>
      </c>
      <c r="B833">
        <v>4431</v>
      </c>
      <c r="C833">
        <v>50</v>
      </c>
      <c r="D833">
        <v>1</v>
      </c>
      <c r="E833">
        <v>0</v>
      </c>
      <c r="F833" t="s">
        <v>905</v>
      </c>
      <c r="G833">
        <v>0</v>
      </c>
      <c r="H833">
        <v>0</v>
      </c>
      <c r="I833">
        <v>3.48</v>
      </c>
      <c r="J833">
        <v>10</v>
      </c>
      <c r="K833">
        <v>104.97</v>
      </c>
      <c r="M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4</v>
      </c>
      <c r="X833">
        <v>0</v>
      </c>
      <c r="Y833">
        <v>0</v>
      </c>
      <c r="Z833" t="s">
        <v>132</v>
      </c>
      <c r="AA833">
        <v>670</v>
      </c>
      <c r="AB833">
        <v>320</v>
      </c>
      <c r="AC833">
        <v>1766</v>
      </c>
      <c r="AD833">
        <v>40631.343280000001</v>
      </c>
      <c r="AE833">
        <v>4797.2972970000001</v>
      </c>
    </row>
    <row r="834" spans="1:31">
      <c r="A834" t="s">
        <v>101</v>
      </c>
      <c r="B834">
        <v>4435</v>
      </c>
      <c r="C834">
        <v>61</v>
      </c>
      <c r="D834">
        <v>0</v>
      </c>
      <c r="E834">
        <v>1</v>
      </c>
      <c r="F834" t="s">
        <v>906</v>
      </c>
      <c r="G834">
        <v>1</v>
      </c>
      <c r="H834">
        <v>0</v>
      </c>
      <c r="I834">
        <v>1686.1125</v>
      </c>
      <c r="K834">
        <v>4764.7866670000003</v>
      </c>
      <c r="O834">
        <v>0</v>
      </c>
      <c r="P834">
        <v>0</v>
      </c>
      <c r="Q834">
        <v>0.5</v>
      </c>
      <c r="R834">
        <v>8.3333332999999996E-2</v>
      </c>
      <c r="S834">
        <v>0</v>
      </c>
      <c r="T834">
        <v>0.83333333300000001</v>
      </c>
      <c r="U834">
        <v>0</v>
      </c>
      <c r="V834">
        <v>0</v>
      </c>
      <c r="W834">
        <v>2.7</v>
      </c>
      <c r="X834">
        <v>-1</v>
      </c>
      <c r="Y834">
        <v>-2</v>
      </c>
      <c r="Z834" t="s">
        <v>106</v>
      </c>
      <c r="AA834">
        <v>1000</v>
      </c>
      <c r="AB834">
        <v>390</v>
      </c>
      <c r="AC834">
        <v>1397</v>
      </c>
      <c r="AD834">
        <v>22918</v>
      </c>
      <c r="AE834">
        <v>2667.7966099999999</v>
      </c>
    </row>
    <row r="835" spans="1:31">
      <c r="A835" t="s">
        <v>104</v>
      </c>
      <c r="B835">
        <v>4440</v>
      </c>
      <c r="C835">
        <v>46</v>
      </c>
      <c r="D835">
        <v>1</v>
      </c>
      <c r="E835">
        <v>0</v>
      </c>
      <c r="F835" t="s">
        <v>907</v>
      </c>
      <c r="G835">
        <v>1</v>
      </c>
      <c r="H835">
        <v>1</v>
      </c>
      <c r="I835">
        <v>14734.571669999999</v>
      </c>
      <c r="K835">
        <v>15489.044169999999</v>
      </c>
      <c r="M835">
        <v>0</v>
      </c>
      <c r="N835">
        <v>144150.62830000001</v>
      </c>
      <c r="O835">
        <v>0</v>
      </c>
      <c r="P835">
        <v>0</v>
      </c>
      <c r="Q835">
        <v>0.25</v>
      </c>
      <c r="R835">
        <v>2.5833333330000001</v>
      </c>
      <c r="S835">
        <v>1.5833333329999999</v>
      </c>
      <c r="T835">
        <v>4.75</v>
      </c>
      <c r="U835">
        <v>0</v>
      </c>
      <c r="V835">
        <v>0</v>
      </c>
      <c r="W835">
        <v>4</v>
      </c>
      <c r="X835">
        <v>0</v>
      </c>
      <c r="Y835">
        <v>0</v>
      </c>
      <c r="Z835" t="s">
        <v>103</v>
      </c>
      <c r="AA835">
        <v>950</v>
      </c>
      <c r="AB835">
        <v>360</v>
      </c>
      <c r="AC835">
        <v>1314</v>
      </c>
      <c r="AD835">
        <v>23850.526320000001</v>
      </c>
      <c r="AE835">
        <v>2426</v>
      </c>
    </row>
    <row r="836" spans="1:31">
      <c r="A836" t="s">
        <v>101</v>
      </c>
      <c r="B836">
        <v>4443</v>
      </c>
      <c r="C836">
        <v>62</v>
      </c>
      <c r="D836">
        <v>0</v>
      </c>
      <c r="E836">
        <v>1</v>
      </c>
      <c r="F836" t="s">
        <v>908</v>
      </c>
      <c r="G836">
        <v>1</v>
      </c>
      <c r="H836">
        <v>0</v>
      </c>
      <c r="I836">
        <v>1823.0350000000001</v>
      </c>
      <c r="J836">
        <v>5.57</v>
      </c>
      <c r="K836">
        <v>2945.6441669999999</v>
      </c>
      <c r="O836">
        <v>0</v>
      </c>
      <c r="P836">
        <v>0</v>
      </c>
      <c r="Q836">
        <v>4.5833333329999997</v>
      </c>
      <c r="R836">
        <v>3.75</v>
      </c>
      <c r="S836">
        <v>8.3333332999999996E-2</v>
      </c>
      <c r="T836">
        <v>1.8333333329999999</v>
      </c>
      <c r="U836">
        <v>0</v>
      </c>
      <c r="V836">
        <v>0</v>
      </c>
      <c r="W836">
        <v>3.2</v>
      </c>
      <c r="X836">
        <v>-1</v>
      </c>
      <c r="Y836">
        <v>0</v>
      </c>
      <c r="Z836" t="s">
        <v>106</v>
      </c>
      <c r="AA836">
        <v>660</v>
      </c>
      <c r="AB836">
        <v>300</v>
      </c>
      <c r="AC836">
        <v>1645</v>
      </c>
      <c r="AD836">
        <v>40333.333330000001</v>
      </c>
      <c r="AE836">
        <v>4476.3157899999997</v>
      </c>
    </row>
    <row r="837" spans="1:31">
      <c r="A837" t="s">
        <v>101</v>
      </c>
      <c r="B837">
        <v>4450</v>
      </c>
      <c r="C837">
        <v>53</v>
      </c>
      <c r="D837">
        <v>1</v>
      </c>
      <c r="E837">
        <v>0</v>
      </c>
      <c r="F837" t="s">
        <v>909</v>
      </c>
      <c r="G837">
        <v>0</v>
      </c>
      <c r="H837">
        <v>0</v>
      </c>
      <c r="I837">
        <v>21.72</v>
      </c>
      <c r="J837">
        <v>0</v>
      </c>
      <c r="K837">
        <v>64.955833330000004</v>
      </c>
      <c r="O837">
        <v>0</v>
      </c>
      <c r="P837">
        <v>0</v>
      </c>
      <c r="Q837">
        <v>8.3333332999999996E-2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2.7</v>
      </c>
      <c r="X837">
        <v>-3</v>
      </c>
      <c r="Y837">
        <v>-2</v>
      </c>
      <c r="Z837" t="s">
        <v>132</v>
      </c>
      <c r="AA837">
        <v>1050</v>
      </c>
      <c r="AB837">
        <v>410</v>
      </c>
      <c r="AC837">
        <v>1399</v>
      </c>
      <c r="AD837">
        <v>30567.619050000001</v>
      </c>
      <c r="AE837">
        <v>1358.0645159999999</v>
      </c>
    </row>
    <row r="838" spans="1:31">
      <c r="A838" t="s">
        <v>104</v>
      </c>
      <c r="B838">
        <v>4452</v>
      </c>
      <c r="C838">
        <v>43</v>
      </c>
      <c r="D838">
        <v>0</v>
      </c>
      <c r="E838">
        <v>1</v>
      </c>
      <c r="F838" t="s">
        <v>910</v>
      </c>
      <c r="G838">
        <v>1</v>
      </c>
      <c r="H838">
        <v>1</v>
      </c>
      <c r="I838">
        <v>2581.416667</v>
      </c>
      <c r="K838">
        <v>3163.2441669999998</v>
      </c>
      <c r="L838">
        <v>6006.53</v>
      </c>
      <c r="M838">
        <v>0</v>
      </c>
      <c r="O838">
        <v>0</v>
      </c>
      <c r="P838">
        <v>0</v>
      </c>
      <c r="Q838">
        <v>1.0833333329999999</v>
      </c>
      <c r="R838">
        <v>9.4166666669999994</v>
      </c>
      <c r="S838">
        <v>18.833333329999999</v>
      </c>
      <c r="T838">
        <v>0.41666666699999999</v>
      </c>
      <c r="U838">
        <v>0</v>
      </c>
      <c r="V838">
        <v>8.3333332999999996E-2</v>
      </c>
      <c r="W838">
        <v>3.4</v>
      </c>
      <c r="X838">
        <v>1</v>
      </c>
      <c r="Y838">
        <v>1</v>
      </c>
      <c r="Z838" t="s">
        <v>106</v>
      </c>
      <c r="AA838">
        <v>610</v>
      </c>
      <c r="AB838">
        <v>290</v>
      </c>
      <c r="AC838">
        <v>1511</v>
      </c>
      <c r="AD838">
        <v>39911.475409999999</v>
      </c>
      <c r="AE838">
        <v>2476.666667</v>
      </c>
    </row>
    <row r="839" spans="1:31">
      <c r="A839" t="s">
        <v>101</v>
      </c>
      <c r="B839">
        <v>4459</v>
      </c>
      <c r="C839">
        <v>50</v>
      </c>
      <c r="D839">
        <v>0</v>
      </c>
      <c r="E839">
        <v>1</v>
      </c>
      <c r="F839" t="s">
        <v>911</v>
      </c>
      <c r="G839">
        <v>1</v>
      </c>
      <c r="H839">
        <v>1</v>
      </c>
      <c r="I839">
        <v>1103.616667</v>
      </c>
      <c r="K839">
        <v>1185.8691670000001</v>
      </c>
      <c r="M839">
        <v>4948.4399999999996</v>
      </c>
      <c r="O839">
        <v>0</v>
      </c>
      <c r="P839">
        <v>0</v>
      </c>
      <c r="Q839">
        <v>3.4166666669999999</v>
      </c>
      <c r="R839">
        <v>4.5833333329999997</v>
      </c>
      <c r="S839">
        <v>1.1666666670000001</v>
      </c>
      <c r="T839">
        <v>5.6666666670000003</v>
      </c>
      <c r="U839">
        <v>5.4166666670000003</v>
      </c>
      <c r="V839">
        <v>8.3333332999999996E-2</v>
      </c>
      <c r="W839">
        <v>3</v>
      </c>
      <c r="X839">
        <v>0</v>
      </c>
      <c r="Y839">
        <v>0</v>
      </c>
      <c r="Z839" t="s">
        <v>106</v>
      </c>
      <c r="AA839">
        <v>590</v>
      </c>
      <c r="AB839">
        <v>270</v>
      </c>
      <c r="AC839">
        <v>1807</v>
      </c>
      <c r="AD839">
        <v>41803.38983</v>
      </c>
      <c r="AE839">
        <v>7228.2051279999996</v>
      </c>
    </row>
    <row r="840" spans="1:31">
      <c r="A840" t="s">
        <v>101</v>
      </c>
      <c r="B840">
        <v>4463</v>
      </c>
      <c r="C840">
        <v>24</v>
      </c>
      <c r="D840">
        <v>1</v>
      </c>
      <c r="E840">
        <v>0</v>
      </c>
      <c r="F840" t="s">
        <v>912</v>
      </c>
      <c r="G840">
        <v>1</v>
      </c>
      <c r="H840">
        <v>0</v>
      </c>
      <c r="I840">
        <v>844.47416669999996</v>
      </c>
      <c r="J840">
        <v>198.35666670000001</v>
      </c>
      <c r="K840">
        <v>1406.0725</v>
      </c>
      <c r="M840">
        <v>959.71</v>
      </c>
      <c r="O840">
        <v>1</v>
      </c>
      <c r="P840">
        <v>0</v>
      </c>
      <c r="Q840">
        <v>1.0833333329999999</v>
      </c>
      <c r="R840">
        <v>4.5</v>
      </c>
      <c r="S840">
        <v>16.25</v>
      </c>
      <c r="T840">
        <v>1.3333333329999999</v>
      </c>
      <c r="U840">
        <v>0.41666666699999999</v>
      </c>
      <c r="V840">
        <v>0</v>
      </c>
      <c r="W840">
        <v>3.9</v>
      </c>
      <c r="X840">
        <v>2</v>
      </c>
      <c r="Y840">
        <v>2</v>
      </c>
      <c r="Z840" t="s">
        <v>106</v>
      </c>
      <c r="AA840">
        <v>13940</v>
      </c>
      <c r="AB840">
        <v>6000</v>
      </c>
      <c r="AC840">
        <v>29947</v>
      </c>
      <c r="AD840">
        <v>35419.65567</v>
      </c>
      <c r="AE840">
        <v>3462.9940120000001</v>
      </c>
    </row>
    <row r="841" spans="1:31">
      <c r="A841" t="s">
        <v>104</v>
      </c>
      <c r="B841">
        <v>4466</v>
      </c>
      <c r="C841">
        <v>51</v>
      </c>
      <c r="D841">
        <v>0</v>
      </c>
      <c r="E841">
        <v>1</v>
      </c>
      <c r="F841" t="s">
        <v>913</v>
      </c>
      <c r="G841">
        <v>0</v>
      </c>
      <c r="H841">
        <v>0</v>
      </c>
      <c r="I841">
        <v>47.054166670000001</v>
      </c>
      <c r="K841">
        <v>205.62</v>
      </c>
      <c r="N841">
        <v>258688.65580000001</v>
      </c>
      <c r="O841">
        <v>0</v>
      </c>
      <c r="P841">
        <v>0</v>
      </c>
      <c r="Q841">
        <v>1.5833333329999999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</v>
      </c>
      <c r="X841">
        <v>0</v>
      </c>
      <c r="Y841">
        <v>0</v>
      </c>
      <c r="Z841" t="s">
        <v>128</v>
      </c>
      <c r="AA841">
        <v>750</v>
      </c>
      <c r="AB841">
        <v>400</v>
      </c>
      <c r="AC841">
        <v>1792</v>
      </c>
      <c r="AD841">
        <v>41206.666669999999</v>
      </c>
      <c r="AE841">
        <v>2462.8571430000002</v>
      </c>
    </row>
    <row r="842" spans="1:31">
      <c r="A842" t="s">
        <v>101</v>
      </c>
      <c r="B842">
        <v>4468</v>
      </c>
      <c r="C842">
        <v>61</v>
      </c>
      <c r="D842">
        <v>0</v>
      </c>
      <c r="E842">
        <v>1</v>
      </c>
      <c r="F842" t="s">
        <v>914</v>
      </c>
      <c r="G842">
        <v>0</v>
      </c>
      <c r="H842">
        <v>0</v>
      </c>
      <c r="I842">
        <v>0.08</v>
      </c>
      <c r="J842">
        <v>0</v>
      </c>
      <c r="K842">
        <v>2342.2474999999999</v>
      </c>
      <c r="L842">
        <v>19467.633330000001</v>
      </c>
      <c r="N842">
        <v>526094.95079999999</v>
      </c>
      <c r="O842">
        <v>0</v>
      </c>
      <c r="P842">
        <v>0</v>
      </c>
      <c r="Q842">
        <v>0.33333333300000001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3.8</v>
      </c>
      <c r="X842">
        <v>-2</v>
      </c>
      <c r="Y842">
        <v>-3</v>
      </c>
      <c r="Z842" t="s">
        <v>103</v>
      </c>
      <c r="AA842">
        <v>900</v>
      </c>
      <c r="AB842">
        <v>400</v>
      </c>
      <c r="AC842">
        <v>1708</v>
      </c>
      <c r="AD842">
        <v>23505.555560000001</v>
      </c>
      <c r="AE842">
        <v>2709.8039220000001</v>
      </c>
    </row>
    <row r="843" spans="1:31">
      <c r="A843" t="s">
        <v>104</v>
      </c>
      <c r="B843">
        <v>4470</v>
      </c>
      <c r="C843">
        <v>28</v>
      </c>
      <c r="D843">
        <v>1</v>
      </c>
      <c r="E843">
        <v>0</v>
      </c>
      <c r="F843" t="s">
        <v>915</v>
      </c>
      <c r="G843">
        <v>1</v>
      </c>
      <c r="H843">
        <v>0</v>
      </c>
      <c r="I843">
        <v>348.09750000000003</v>
      </c>
      <c r="J843">
        <v>2.73</v>
      </c>
      <c r="K843">
        <v>404.59500000000003</v>
      </c>
      <c r="O843">
        <v>0</v>
      </c>
      <c r="P843">
        <v>0</v>
      </c>
      <c r="Q843">
        <v>8.3333332999999996E-2</v>
      </c>
      <c r="R843">
        <v>2.5</v>
      </c>
      <c r="S843">
        <v>7.3333333329999997</v>
      </c>
      <c r="T843">
        <v>0.33333333300000001</v>
      </c>
      <c r="U843">
        <v>4.4166666670000003</v>
      </c>
      <c r="V843">
        <v>0</v>
      </c>
      <c r="W843">
        <v>3</v>
      </c>
      <c r="X843">
        <v>0</v>
      </c>
      <c r="Y843">
        <v>0</v>
      </c>
      <c r="Z843" t="s">
        <v>132</v>
      </c>
      <c r="AA843">
        <v>410</v>
      </c>
      <c r="AB843">
        <v>140</v>
      </c>
      <c r="AC843">
        <v>588</v>
      </c>
      <c r="AD843">
        <v>33253.658539999997</v>
      </c>
      <c r="AE843">
        <v>1627.272727</v>
      </c>
    </row>
    <row r="844" spans="1:31">
      <c r="A844" t="s">
        <v>101</v>
      </c>
      <c r="B844">
        <v>4480</v>
      </c>
      <c r="C844">
        <v>68</v>
      </c>
      <c r="D844">
        <v>1</v>
      </c>
      <c r="E844">
        <v>0</v>
      </c>
      <c r="F844" t="s">
        <v>916</v>
      </c>
      <c r="G844">
        <v>1</v>
      </c>
      <c r="H844">
        <v>0</v>
      </c>
      <c r="I844">
        <v>0</v>
      </c>
      <c r="J844">
        <v>0</v>
      </c>
      <c r="K844">
        <v>79.795000000000002</v>
      </c>
      <c r="M844">
        <v>3022.4708329999999</v>
      </c>
      <c r="O844">
        <v>0</v>
      </c>
      <c r="P844">
        <v>0</v>
      </c>
      <c r="Q844">
        <v>12.58333333</v>
      </c>
      <c r="R844">
        <v>0</v>
      </c>
      <c r="S844">
        <v>0</v>
      </c>
      <c r="T844">
        <v>7.1666666670000003</v>
      </c>
      <c r="U844">
        <v>0</v>
      </c>
      <c r="V844">
        <v>0</v>
      </c>
      <c r="W844">
        <v>4</v>
      </c>
      <c r="X844">
        <v>0</v>
      </c>
      <c r="Y844">
        <v>0</v>
      </c>
      <c r="Z844" t="s">
        <v>106</v>
      </c>
      <c r="AA844">
        <v>580</v>
      </c>
      <c r="AB844">
        <v>270</v>
      </c>
      <c r="AC844">
        <v>1286</v>
      </c>
      <c r="AD844">
        <v>32232.758620000001</v>
      </c>
      <c r="AE844">
        <v>4041.1764710000002</v>
      </c>
    </row>
    <row r="845" spans="1:31">
      <c r="A845" t="s">
        <v>104</v>
      </c>
      <c r="B845">
        <v>4487</v>
      </c>
      <c r="C845">
        <v>31</v>
      </c>
      <c r="D845">
        <v>0</v>
      </c>
      <c r="E845">
        <v>1</v>
      </c>
      <c r="F845" t="s">
        <v>917</v>
      </c>
      <c r="G845">
        <v>1</v>
      </c>
      <c r="H845">
        <v>0</v>
      </c>
      <c r="I845">
        <v>36.225000000000001</v>
      </c>
      <c r="J845">
        <v>0</v>
      </c>
      <c r="K845">
        <v>620.16416670000001</v>
      </c>
      <c r="L845">
        <v>4918.57</v>
      </c>
      <c r="M845">
        <v>1398.1775</v>
      </c>
      <c r="O845">
        <v>0</v>
      </c>
      <c r="P845">
        <v>0</v>
      </c>
      <c r="Q845">
        <v>0.66666666699999999</v>
      </c>
      <c r="R845">
        <v>1.5833333329999999</v>
      </c>
      <c r="S845">
        <v>0.16666666699999999</v>
      </c>
      <c r="T845">
        <v>0.41666666699999999</v>
      </c>
      <c r="U845">
        <v>0</v>
      </c>
      <c r="V845">
        <v>0</v>
      </c>
      <c r="W845">
        <v>4.0999999999999996</v>
      </c>
      <c r="X845">
        <v>-1</v>
      </c>
      <c r="Y845">
        <v>-5</v>
      </c>
      <c r="Z845" t="s">
        <v>106</v>
      </c>
      <c r="AA845">
        <v>920</v>
      </c>
      <c r="AB845">
        <v>390</v>
      </c>
      <c r="AC845">
        <v>1465</v>
      </c>
      <c r="AD845">
        <v>28457.608700000001</v>
      </c>
      <c r="AE845">
        <v>4456.0975609999996</v>
      </c>
    </row>
    <row r="846" spans="1:31">
      <c r="A846" t="s">
        <v>104</v>
      </c>
      <c r="B846">
        <v>4490</v>
      </c>
      <c r="C846">
        <v>55</v>
      </c>
      <c r="D846">
        <v>0</v>
      </c>
      <c r="E846">
        <v>1</v>
      </c>
      <c r="F846" t="s">
        <v>918</v>
      </c>
      <c r="G846">
        <v>1</v>
      </c>
      <c r="H846">
        <v>1</v>
      </c>
      <c r="I846">
        <v>1116.9408330000001</v>
      </c>
      <c r="K846">
        <v>1192.0574999999999</v>
      </c>
      <c r="M846">
        <v>0</v>
      </c>
      <c r="O846">
        <v>1</v>
      </c>
      <c r="P846">
        <v>0</v>
      </c>
      <c r="Q846">
        <v>0.41666666699999999</v>
      </c>
      <c r="R846">
        <v>4.75</v>
      </c>
      <c r="S846">
        <v>19.583333329999999</v>
      </c>
      <c r="T846">
        <v>1</v>
      </c>
      <c r="U846">
        <v>3.5833333330000001</v>
      </c>
      <c r="V846">
        <v>0</v>
      </c>
      <c r="W846">
        <v>2.7</v>
      </c>
      <c r="X846">
        <v>1</v>
      </c>
      <c r="Y846">
        <v>0</v>
      </c>
      <c r="Z846" t="s">
        <v>106</v>
      </c>
      <c r="AA846">
        <v>390</v>
      </c>
      <c r="AB846">
        <v>230</v>
      </c>
      <c r="AC846">
        <v>937</v>
      </c>
      <c r="AD846">
        <v>28076.92308</v>
      </c>
      <c r="AE846">
        <v>2643.75</v>
      </c>
    </row>
    <row r="847" spans="1:31">
      <c r="A847" t="s">
        <v>101</v>
      </c>
      <c r="B847">
        <v>4499</v>
      </c>
      <c r="C847">
        <v>55</v>
      </c>
      <c r="D847">
        <v>0</v>
      </c>
      <c r="E847">
        <v>1</v>
      </c>
      <c r="F847" t="s">
        <v>919</v>
      </c>
      <c r="G847">
        <v>1</v>
      </c>
      <c r="H847">
        <v>1</v>
      </c>
      <c r="I847">
        <v>24075.663329999999</v>
      </c>
      <c r="K847">
        <v>25250.990829999999</v>
      </c>
      <c r="O847">
        <v>0</v>
      </c>
      <c r="P847">
        <v>0</v>
      </c>
      <c r="Q847">
        <v>8.3333332999999996E-2</v>
      </c>
      <c r="R847">
        <v>0</v>
      </c>
      <c r="S847">
        <v>0</v>
      </c>
      <c r="T847">
        <v>8.5</v>
      </c>
      <c r="U847">
        <v>0</v>
      </c>
      <c r="V847">
        <v>0</v>
      </c>
      <c r="W847">
        <v>2</v>
      </c>
      <c r="X847">
        <v>0</v>
      </c>
      <c r="Y847">
        <v>-1</v>
      </c>
      <c r="Z847" t="s">
        <v>106</v>
      </c>
      <c r="AA847">
        <v>760</v>
      </c>
      <c r="AB847">
        <v>310</v>
      </c>
      <c r="AC847">
        <v>1904</v>
      </c>
      <c r="AD847">
        <v>32155.263159999999</v>
      </c>
      <c r="AE847">
        <v>5509.2105259999998</v>
      </c>
    </row>
    <row r="848" spans="1:31">
      <c r="A848" t="s">
        <v>101</v>
      </c>
      <c r="B848">
        <v>4500</v>
      </c>
      <c r="C848">
        <v>68</v>
      </c>
      <c r="D848">
        <v>0</v>
      </c>
      <c r="E848">
        <v>1</v>
      </c>
      <c r="F848" t="s">
        <v>920</v>
      </c>
      <c r="G848">
        <v>1</v>
      </c>
      <c r="H848">
        <v>0</v>
      </c>
      <c r="I848">
        <v>409.33333329999999</v>
      </c>
      <c r="J848">
        <v>17917.6525</v>
      </c>
      <c r="K848">
        <v>18420.64833</v>
      </c>
      <c r="M848">
        <v>0</v>
      </c>
      <c r="N848">
        <v>71920.123330000002</v>
      </c>
      <c r="O848">
        <v>0</v>
      </c>
      <c r="P848">
        <v>0</v>
      </c>
      <c r="Q848">
        <v>4.6666666670000003</v>
      </c>
      <c r="R848">
        <v>0</v>
      </c>
      <c r="S848">
        <v>0</v>
      </c>
      <c r="T848">
        <v>1.0833333329999999</v>
      </c>
      <c r="U848">
        <v>5.3333333329999997</v>
      </c>
      <c r="V848">
        <v>0</v>
      </c>
      <c r="W848">
        <v>5</v>
      </c>
      <c r="X848">
        <v>0</v>
      </c>
      <c r="Y848">
        <v>1</v>
      </c>
      <c r="Z848" t="s">
        <v>113</v>
      </c>
      <c r="AA848">
        <v>390</v>
      </c>
      <c r="AB848">
        <v>200</v>
      </c>
      <c r="AC848">
        <v>1235</v>
      </c>
      <c r="AD848">
        <v>53371.794869999998</v>
      </c>
      <c r="AE848">
        <v>11023.684209999999</v>
      </c>
    </row>
    <row r="849" spans="1:31">
      <c r="A849" t="s">
        <v>104</v>
      </c>
      <c r="B849">
        <v>4502</v>
      </c>
      <c r="C849">
        <v>44</v>
      </c>
      <c r="D849">
        <v>0</v>
      </c>
      <c r="E849">
        <v>1</v>
      </c>
      <c r="F849" t="s">
        <v>921</v>
      </c>
      <c r="G849">
        <v>1</v>
      </c>
      <c r="H849">
        <v>0</v>
      </c>
      <c r="I849">
        <v>212.41166670000001</v>
      </c>
      <c r="K849">
        <v>297.85583329999997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8.3333332999999996E-2</v>
      </c>
      <c r="U849">
        <v>0</v>
      </c>
      <c r="V849">
        <v>0</v>
      </c>
      <c r="W849">
        <v>2</v>
      </c>
      <c r="X849">
        <v>0</v>
      </c>
      <c r="Y849">
        <v>0</v>
      </c>
      <c r="Z849" t="s">
        <v>132</v>
      </c>
      <c r="AA849">
        <v>750</v>
      </c>
      <c r="AB849">
        <v>370</v>
      </c>
      <c r="AC849">
        <v>1612</v>
      </c>
      <c r="AD849">
        <v>31830.666669999999</v>
      </c>
      <c r="AE849">
        <v>3161.2903230000002</v>
      </c>
    </row>
    <row r="850" spans="1:31">
      <c r="A850" t="s">
        <v>101</v>
      </c>
      <c r="B850">
        <v>4504</v>
      </c>
      <c r="C850">
        <v>60</v>
      </c>
      <c r="D850">
        <v>1</v>
      </c>
      <c r="E850">
        <v>0</v>
      </c>
      <c r="F850" t="s">
        <v>922</v>
      </c>
      <c r="G850">
        <v>1</v>
      </c>
      <c r="H850">
        <v>0</v>
      </c>
      <c r="I850">
        <v>0</v>
      </c>
      <c r="K850">
        <v>51.362499999999997</v>
      </c>
      <c r="L850">
        <v>409.41</v>
      </c>
      <c r="M850">
        <v>727.83833330000004</v>
      </c>
      <c r="O850">
        <v>0</v>
      </c>
      <c r="P850">
        <v>0</v>
      </c>
      <c r="Q850">
        <v>0.25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3</v>
      </c>
      <c r="X850">
        <v>0</v>
      </c>
      <c r="Y850">
        <v>-1</v>
      </c>
      <c r="Z850" t="s">
        <v>106</v>
      </c>
      <c r="AA850">
        <v>940</v>
      </c>
      <c r="AB850">
        <v>360</v>
      </c>
      <c r="AC850">
        <v>1376</v>
      </c>
      <c r="AD850">
        <v>26831.91489</v>
      </c>
      <c r="AE850">
        <v>2815.3846149999999</v>
      </c>
    </row>
    <row r="851" spans="1:31">
      <c r="A851" t="s">
        <v>101</v>
      </c>
      <c r="B851">
        <v>4508</v>
      </c>
      <c r="C851">
        <v>57</v>
      </c>
      <c r="D851">
        <v>1</v>
      </c>
      <c r="E851">
        <v>0</v>
      </c>
      <c r="F851" t="s">
        <v>923</v>
      </c>
      <c r="G851">
        <v>1</v>
      </c>
      <c r="H851">
        <v>1</v>
      </c>
      <c r="I851">
        <v>5826.669167</v>
      </c>
      <c r="J851">
        <v>10.51</v>
      </c>
      <c r="K851">
        <v>50315.62833</v>
      </c>
      <c r="O851">
        <v>0</v>
      </c>
      <c r="P851">
        <v>0</v>
      </c>
      <c r="Q851">
        <v>0.41666666699999999</v>
      </c>
      <c r="R851">
        <v>1.9166666670000001</v>
      </c>
      <c r="S851">
        <v>1.25</v>
      </c>
      <c r="T851">
        <v>0.5</v>
      </c>
      <c r="U851">
        <v>8.3333332999999996E-2</v>
      </c>
      <c r="V851">
        <v>0</v>
      </c>
      <c r="W851">
        <v>4</v>
      </c>
      <c r="X851">
        <v>0</v>
      </c>
      <c r="Y851">
        <v>-2</v>
      </c>
      <c r="Z851" t="s">
        <v>113</v>
      </c>
      <c r="AA851">
        <v>700</v>
      </c>
      <c r="AB851">
        <v>300</v>
      </c>
      <c r="AC851">
        <v>1533</v>
      </c>
      <c r="AD851">
        <v>32547.14286</v>
      </c>
      <c r="AE851">
        <v>2997.6744189999999</v>
      </c>
    </row>
    <row r="852" spans="1:31">
      <c r="A852" t="s">
        <v>104</v>
      </c>
      <c r="B852">
        <v>4513</v>
      </c>
      <c r="C852">
        <v>25</v>
      </c>
      <c r="D852">
        <v>0</v>
      </c>
      <c r="E852">
        <v>1</v>
      </c>
      <c r="F852" t="s">
        <v>924</v>
      </c>
      <c r="G852">
        <v>1</v>
      </c>
      <c r="H852">
        <v>1</v>
      </c>
      <c r="I852">
        <v>800.07749999999999</v>
      </c>
      <c r="J852">
        <v>653.52916670000002</v>
      </c>
      <c r="K852">
        <v>3559.5041670000001</v>
      </c>
      <c r="L852">
        <v>3864.44875</v>
      </c>
      <c r="O852">
        <v>0</v>
      </c>
      <c r="P852">
        <v>0</v>
      </c>
      <c r="Q852">
        <v>1.9166666670000001</v>
      </c>
      <c r="R852">
        <v>15.33333333</v>
      </c>
      <c r="S852">
        <v>23.166666670000001</v>
      </c>
      <c r="T852">
        <v>3</v>
      </c>
      <c r="U852">
        <v>10.66666667</v>
      </c>
      <c r="V852">
        <v>8.3333332999999996E-2</v>
      </c>
      <c r="W852">
        <v>4</v>
      </c>
      <c r="X852">
        <v>-1</v>
      </c>
      <c r="Y852">
        <v>-1</v>
      </c>
      <c r="Z852" t="s">
        <v>106</v>
      </c>
      <c r="AA852">
        <v>13750</v>
      </c>
      <c r="AB852">
        <v>5740</v>
      </c>
      <c r="AC852">
        <v>27944</v>
      </c>
      <c r="AD852">
        <v>37751.636359999997</v>
      </c>
      <c r="AE852">
        <v>3879.678363</v>
      </c>
    </row>
    <row r="853" spans="1:31">
      <c r="A853" t="s">
        <v>101</v>
      </c>
      <c r="B853">
        <v>4520</v>
      </c>
      <c r="C853">
        <v>61</v>
      </c>
      <c r="D853">
        <v>0</v>
      </c>
      <c r="E853">
        <v>1</v>
      </c>
      <c r="F853" t="s">
        <v>925</v>
      </c>
      <c r="G853">
        <v>1</v>
      </c>
      <c r="H853">
        <v>0</v>
      </c>
      <c r="I853">
        <v>782.19166670000004</v>
      </c>
      <c r="K853">
        <v>1042.084167</v>
      </c>
      <c r="O853">
        <v>0</v>
      </c>
      <c r="P853">
        <v>0</v>
      </c>
      <c r="Q853">
        <v>0.16666666699999999</v>
      </c>
      <c r="R853">
        <v>5.9166666670000003</v>
      </c>
      <c r="S853">
        <v>0</v>
      </c>
      <c r="T853">
        <v>0.83333333300000001</v>
      </c>
      <c r="U853">
        <v>0</v>
      </c>
      <c r="V853">
        <v>0</v>
      </c>
      <c r="W853">
        <v>2</v>
      </c>
      <c r="X853">
        <v>0</v>
      </c>
      <c r="Y853">
        <v>0</v>
      </c>
      <c r="Z853" t="s">
        <v>106</v>
      </c>
      <c r="AA853">
        <v>220</v>
      </c>
      <c r="AB853">
        <v>110</v>
      </c>
      <c r="AC853">
        <v>618</v>
      </c>
      <c r="AD853">
        <v>45845.454550000002</v>
      </c>
      <c r="AE853">
        <v>7976.4705880000001</v>
      </c>
    </row>
    <row r="854" spans="1:31">
      <c r="A854" t="s">
        <v>104</v>
      </c>
      <c r="B854">
        <v>4524</v>
      </c>
      <c r="C854">
        <v>55</v>
      </c>
      <c r="D854">
        <v>1</v>
      </c>
      <c r="E854">
        <v>0</v>
      </c>
      <c r="F854" t="s">
        <v>926</v>
      </c>
      <c r="G854">
        <v>1</v>
      </c>
      <c r="H854">
        <v>0</v>
      </c>
      <c r="I854">
        <v>3671.2474999999999</v>
      </c>
      <c r="J854">
        <v>302.96916670000002</v>
      </c>
      <c r="K854">
        <v>5003.1666670000004</v>
      </c>
      <c r="M854">
        <v>4283.3741669999999</v>
      </c>
      <c r="O854">
        <v>0</v>
      </c>
      <c r="P854">
        <v>0</v>
      </c>
      <c r="Q854">
        <v>7.1666666670000003</v>
      </c>
      <c r="R854">
        <v>3.75</v>
      </c>
      <c r="S854">
        <v>27.583333329999999</v>
      </c>
      <c r="T854">
        <v>7.3333333329999997</v>
      </c>
      <c r="U854">
        <v>0.25</v>
      </c>
      <c r="V854">
        <v>0</v>
      </c>
      <c r="W854">
        <v>4.5999999999999996</v>
      </c>
      <c r="X854">
        <v>-1</v>
      </c>
      <c r="Y854">
        <v>-2</v>
      </c>
      <c r="Z854" t="s">
        <v>113</v>
      </c>
      <c r="AA854">
        <v>400</v>
      </c>
      <c r="AB854">
        <v>210</v>
      </c>
      <c r="AC854">
        <v>1606</v>
      </c>
      <c r="AD854">
        <v>50710</v>
      </c>
      <c r="AE854">
        <v>10263.1579</v>
      </c>
    </row>
    <row r="855" spans="1:31">
      <c r="A855" t="s">
        <v>101</v>
      </c>
      <c r="B855">
        <v>4525</v>
      </c>
      <c r="C855">
        <v>56</v>
      </c>
      <c r="D855">
        <v>1</v>
      </c>
      <c r="E855">
        <v>0</v>
      </c>
      <c r="F855" t="s">
        <v>927</v>
      </c>
      <c r="G855">
        <v>0</v>
      </c>
      <c r="H855">
        <v>0</v>
      </c>
      <c r="K855">
        <v>864.62750000000005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</v>
      </c>
      <c r="X855">
        <v>0</v>
      </c>
      <c r="Y855">
        <v>0</v>
      </c>
      <c r="Z855" t="s">
        <v>106</v>
      </c>
      <c r="AA855">
        <v>520</v>
      </c>
      <c r="AB855">
        <v>170</v>
      </c>
      <c r="AC855">
        <v>1373</v>
      </c>
      <c r="AD855">
        <v>38103.846149999998</v>
      </c>
      <c r="AE855">
        <v>7551.8518519999998</v>
      </c>
    </row>
    <row r="856" spans="1:31">
      <c r="A856" t="s">
        <v>104</v>
      </c>
      <c r="B856">
        <v>4528</v>
      </c>
      <c r="C856">
        <v>63</v>
      </c>
      <c r="D856">
        <v>0</v>
      </c>
      <c r="E856">
        <v>1</v>
      </c>
      <c r="F856" t="s">
        <v>928</v>
      </c>
      <c r="G856">
        <v>1</v>
      </c>
      <c r="H856">
        <v>0</v>
      </c>
      <c r="I856">
        <v>230.92500000000001</v>
      </c>
      <c r="J856">
        <v>342.77333329999999</v>
      </c>
      <c r="K856">
        <v>2043.5133330000001</v>
      </c>
      <c r="O856">
        <v>0</v>
      </c>
      <c r="P856">
        <v>0</v>
      </c>
      <c r="Q856">
        <v>0.16666666699999999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</v>
      </c>
      <c r="X856">
        <v>0</v>
      </c>
      <c r="Y856">
        <v>0</v>
      </c>
      <c r="Z856" t="s">
        <v>106</v>
      </c>
      <c r="AA856">
        <v>640</v>
      </c>
      <c r="AB856">
        <v>280</v>
      </c>
      <c r="AC856">
        <v>1237</v>
      </c>
      <c r="AD856">
        <v>27843.75</v>
      </c>
      <c r="AE856">
        <v>3814.583333</v>
      </c>
    </row>
    <row r="857" spans="1:31">
      <c r="A857" t="s">
        <v>101</v>
      </c>
      <c r="B857">
        <v>4532</v>
      </c>
      <c r="C857">
        <v>42</v>
      </c>
      <c r="D857">
        <v>0</v>
      </c>
      <c r="E857">
        <v>1</v>
      </c>
      <c r="F857" t="s">
        <v>929</v>
      </c>
      <c r="G857">
        <v>1</v>
      </c>
      <c r="H857">
        <v>0</v>
      </c>
      <c r="I857">
        <v>128.905</v>
      </c>
      <c r="J857">
        <v>0</v>
      </c>
      <c r="K857">
        <v>143.2366667</v>
      </c>
      <c r="O857">
        <v>0</v>
      </c>
      <c r="P857">
        <v>0</v>
      </c>
      <c r="Q857">
        <v>2.6666666669999999</v>
      </c>
      <c r="R857">
        <v>5.25</v>
      </c>
      <c r="S857">
        <v>5.0833333329999997</v>
      </c>
      <c r="T857">
        <v>0.25</v>
      </c>
      <c r="U857">
        <v>0</v>
      </c>
      <c r="V857">
        <v>0</v>
      </c>
      <c r="W857">
        <v>3</v>
      </c>
      <c r="X857">
        <v>0</v>
      </c>
      <c r="Y857">
        <v>0</v>
      </c>
      <c r="Z857" t="s">
        <v>132</v>
      </c>
      <c r="AA857">
        <v>430</v>
      </c>
      <c r="AB857">
        <v>170</v>
      </c>
      <c r="AC857">
        <v>650</v>
      </c>
      <c r="AD857">
        <v>27451.162789999998</v>
      </c>
      <c r="AE857">
        <v>2615.3846149999999</v>
      </c>
    </row>
    <row r="858" spans="1:31">
      <c r="A858" t="s">
        <v>104</v>
      </c>
      <c r="B858">
        <v>4536</v>
      </c>
      <c r="C858">
        <v>40</v>
      </c>
      <c r="D858">
        <v>0</v>
      </c>
      <c r="E858">
        <v>1</v>
      </c>
      <c r="F858" t="s">
        <v>930</v>
      </c>
      <c r="G858">
        <v>1</v>
      </c>
      <c r="H858">
        <v>0</v>
      </c>
      <c r="I858">
        <v>11170.21333</v>
      </c>
      <c r="K858">
        <v>15876.40667</v>
      </c>
      <c r="O858">
        <v>0</v>
      </c>
      <c r="P858">
        <v>0</v>
      </c>
      <c r="Q858">
        <v>1.75</v>
      </c>
      <c r="R858">
        <v>0.66666666699999999</v>
      </c>
      <c r="S858">
        <v>1.5</v>
      </c>
      <c r="T858">
        <v>1.9166666670000001</v>
      </c>
      <c r="U858">
        <v>0</v>
      </c>
      <c r="V858">
        <v>0</v>
      </c>
      <c r="W858">
        <v>2.2999999999999998</v>
      </c>
      <c r="X858">
        <v>1</v>
      </c>
      <c r="Y858">
        <v>1</v>
      </c>
      <c r="Z858" t="s">
        <v>106</v>
      </c>
      <c r="AA858">
        <v>920</v>
      </c>
      <c r="AB858">
        <v>350</v>
      </c>
      <c r="AC858">
        <v>1507</v>
      </c>
      <c r="AD858">
        <v>29110.869569999999</v>
      </c>
      <c r="AE858">
        <v>1741.025641</v>
      </c>
    </row>
    <row r="859" spans="1:31">
      <c r="A859" t="s">
        <v>104</v>
      </c>
      <c r="B859">
        <v>4550</v>
      </c>
      <c r="C859">
        <v>41</v>
      </c>
      <c r="D859">
        <v>0</v>
      </c>
      <c r="E859">
        <v>1</v>
      </c>
      <c r="F859" t="s">
        <v>931</v>
      </c>
      <c r="G859">
        <v>1</v>
      </c>
      <c r="H859">
        <v>1</v>
      </c>
      <c r="I859">
        <v>4259.9799999999996</v>
      </c>
      <c r="J859">
        <v>6465.1774999999998</v>
      </c>
      <c r="K859">
        <v>10793.6</v>
      </c>
      <c r="M859">
        <v>417.48750000000001</v>
      </c>
      <c r="O859">
        <v>0</v>
      </c>
      <c r="P859">
        <v>0</v>
      </c>
      <c r="Q859">
        <v>0.66666666699999999</v>
      </c>
      <c r="R859">
        <v>4.5833333329999997</v>
      </c>
      <c r="S859">
        <v>0.41666666699999999</v>
      </c>
      <c r="T859">
        <v>1.8333333329999999</v>
      </c>
      <c r="U859">
        <v>9.75</v>
      </c>
      <c r="V859">
        <v>0</v>
      </c>
      <c r="W859">
        <v>4</v>
      </c>
      <c r="X859">
        <v>0</v>
      </c>
      <c r="Y859">
        <v>1</v>
      </c>
      <c r="Z859" t="s">
        <v>106</v>
      </c>
      <c r="AA859">
        <v>710</v>
      </c>
      <c r="AB859">
        <v>240</v>
      </c>
      <c r="AC859">
        <v>823</v>
      </c>
      <c r="AD859">
        <v>24218.309860000001</v>
      </c>
      <c r="AE859">
        <v>3388.3720929999999</v>
      </c>
    </row>
    <row r="860" spans="1:31">
      <c r="A860" t="s">
        <v>101</v>
      </c>
      <c r="B860">
        <v>4552</v>
      </c>
      <c r="C860">
        <v>58</v>
      </c>
      <c r="D860">
        <v>0</v>
      </c>
      <c r="E860">
        <v>1</v>
      </c>
      <c r="F860" t="s">
        <v>932</v>
      </c>
      <c r="G860">
        <v>0</v>
      </c>
      <c r="H860">
        <v>0</v>
      </c>
      <c r="J860">
        <v>1491.585</v>
      </c>
      <c r="K860">
        <v>1599.1949999999999</v>
      </c>
      <c r="O860">
        <v>0</v>
      </c>
      <c r="P860">
        <v>0</v>
      </c>
      <c r="Q860">
        <v>0.16666666699999999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</v>
      </c>
      <c r="X860">
        <v>0</v>
      </c>
      <c r="Y860">
        <v>0</v>
      </c>
      <c r="Z860" t="s">
        <v>106</v>
      </c>
      <c r="AA860">
        <v>420</v>
      </c>
      <c r="AB860">
        <v>170</v>
      </c>
      <c r="AC860">
        <v>557</v>
      </c>
      <c r="AD860">
        <v>25826.190480000001</v>
      </c>
      <c r="AE860">
        <v>5085.1851850000003</v>
      </c>
    </row>
    <row r="861" spans="1:31">
      <c r="A861" t="s">
        <v>101</v>
      </c>
      <c r="B861">
        <v>4553</v>
      </c>
      <c r="C861">
        <v>66</v>
      </c>
      <c r="D861">
        <v>1</v>
      </c>
      <c r="E861">
        <v>0</v>
      </c>
      <c r="F861" t="s">
        <v>933</v>
      </c>
      <c r="G861">
        <v>0</v>
      </c>
      <c r="H861">
        <v>0</v>
      </c>
      <c r="J861">
        <v>2379.8466669999998</v>
      </c>
      <c r="K861">
        <v>2906.0091670000002</v>
      </c>
      <c r="O861">
        <v>0</v>
      </c>
      <c r="P861">
        <v>0</v>
      </c>
      <c r="Q861">
        <v>8.3333332999999996E-2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</v>
      </c>
      <c r="X861">
        <v>0</v>
      </c>
      <c r="Y861">
        <v>0</v>
      </c>
      <c r="Z861" t="s">
        <v>106</v>
      </c>
      <c r="AA861">
        <v>940</v>
      </c>
      <c r="AB861">
        <v>320</v>
      </c>
      <c r="AC861">
        <v>1122</v>
      </c>
      <c r="AD861">
        <v>25558.51064</v>
      </c>
      <c r="AE861">
        <v>1181.4814819999999</v>
      </c>
    </row>
    <row r="862" spans="1:31">
      <c r="A862" t="s">
        <v>101</v>
      </c>
      <c r="B862">
        <v>4555</v>
      </c>
      <c r="C862">
        <v>68</v>
      </c>
      <c r="D862">
        <v>1</v>
      </c>
      <c r="E862">
        <v>0</v>
      </c>
      <c r="F862" t="s">
        <v>934</v>
      </c>
      <c r="G862">
        <v>1</v>
      </c>
      <c r="H862">
        <v>0</v>
      </c>
      <c r="I862">
        <v>0</v>
      </c>
      <c r="K862">
        <v>4170.0341669999998</v>
      </c>
      <c r="M862">
        <v>11624.94083</v>
      </c>
      <c r="O862">
        <v>0</v>
      </c>
      <c r="P862">
        <v>0</v>
      </c>
      <c r="Q862">
        <v>0.75</v>
      </c>
      <c r="R862">
        <v>0.83333333300000001</v>
      </c>
      <c r="S862">
        <v>8.3333332999999996E-2</v>
      </c>
      <c r="T862">
        <v>6.8333333329999997</v>
      </c>
      <c r="U862">
        <v>0</v>
      </c>
      <c r="V862">
        <v>0</v>
      </c>
      <c r="W862">
        <v>3.3</v>
      </c>
      <c r="X862">
        <v>0</v>
      </c>
      <c r="Y862">
        <v>0</v>
      </c>
      <c r="Z862" t="s">
        <v>106</v>
      </c>
      <c r="AA862">
        <v>1170</v>
      </c>
      <c r="AD862">
        <v>27151.282050000002</v>
      </c>
      <c r="AE862">
        <v>1095</v>
      </c>
    </row>
    <row r="863" spans="1:31">
      <c r="A863" t="s">
        <v>104</v>
      </c>
      <c r="B863">
        <v>4557</v>
      </c>
      <c r="C863">
        <v>40</v>
      </c>
      <c r="D863">
        <v>1</v>
      </c>
      <c r="E863">
        <v>0</v>
      </c>
      <c r="F863" t="s">
        <v>935</v>
      </c>
      <c r="G863">
        <v>1</v>
      </c>
      <c r="H863">
        <v>1</v>
      </c>
      <c r="I863">
        <v>12.748333329999999</v>
      </c>
      <c r="J863">
        <v>0</v>
      </c>
      <c r="K863">
        <v>565.73333330000003</v>
      </c>
      <c r="M863">
        <v>381.39749999999998</v>
      </c>
      <c r="O863">
        <v>0</v>
      </c>
      <c r="P863">
        <v>0</v>
      </c>
      <c r="Q863">
        <v>3.6666666669999999</v>
      </c>
      <c r="R863">
        <v>5.6666666670000003</v>
      </c>
      <c r="S863">
        <v>44.333333330000002</v>
      </c>
      <c r="T863">
        <v>0.83333333300000001</v>
      </c>
      <c r="U863">
        <v>0</v>
      </c>
      <c r="V863">
        <v>0</v>
      </c>
      <c r="W863">
        <v>5</v>
      </c>
      <c r="X863">
        <v>0</v>
      </c>
      <c r="Y863">
        <v>0</v>
      </c>
      <c r="Z863" t="s">
        <v>106</v>
      </c>
      <c r="AA863">
        <v>530</v>
      </c>
      <c r="AB863">
        <v>140</v>
      </c>
      <c r="AC863">
        <v>305</v>
      </c>
      <c r="AD863">
        <v>22577.358489999999</v>
      </c>
      <c r="AE863">
        <v>4723.3333329999996</v>
      </c>
    </row>
    <row r="864" spans="1:31">
      <c r="A864" t="s">
        <v>104</v>
      </c>
      <c r="B864">
        <v>4558</v>
      </c>
      <c r="C864">
        <v>42</v>
      </c>
      <c r="D864">
        <v>0</v>
      </c>
      <c r="E864">
        <v>1</v>
      </c>
      <c r="F864" t="s">
        <v>936</v>
      </c>
      <c r="G864">
        <v>1</v>
      </c>
      <c r="H864">
        <v>0</v>
      </c>
      <c r="I864">
        <v>240.05916669999999</v>
      </c>
      <c r="K864">
        <v>311.4866667</v>
      </c>
      <c r="N864">
        <v>130039.73579999999</v>
      </c>
      <c r="O864">
        <v>0</v>
      </c>
      <c r="P864">
        <v>0</v>
      </c>
      <c r="Q864">
        <v>6.3333333329999997</v>
      </c>
      <c r="R864">
        <v>2.5</v>
      </c>
      <c r="S864">
        <v>1.4166666670000001</v>
      </c>
      <c r="T864">
        <v>1.6666666670000001</v>
      </c>
      <c r="U864">
        <v>0</v>
      </c>
      <c r="V864">
        <v>0</v>
      </c>
      <c r="W864">
        <v>3</v>
      </c>
      <c r="X864">
        <v>0</v>
      </c>
      <c r="Y864">
        <v>-1</v>
      </c>
      <c r="Z864" t="s">
        <v>113</v>
      </c>
      <c r="AA864">
        <v>760</v>
      </c>
      <c r="AB864">
        <v>260</v>
      </c>
      <c r="AC864">
        <v>1020</v>
      </c>
      <c r="AD864">
        <v>25890.78947</v>
      </c>
      <c r="AE864">
        <v>1532.142857</v>
      </c>
    </row>
    <row r="865" spans="1:31">
      <c r="A865" t="s">
        <v>104</v>
      </c>
      <c r="B865">
        <v>4575</v>
      </c>
      <c r="C865">
        <v>59</v>
      </c>
      <c r="D865">
        <v>0</v>
      </c>
      <c r="E865">
        <v>1</v>
      </c>
      <c r="F865" t="s">
        <v>937</v>
      </c>
      <c r="G865">
        <v>1</v>
      </c>
      <c r="H865">
        <v>0</v>
      </c>
      <c r="I865">
        <v>1864.2125000000001</v>
      </c>
      <c r="K865">
        <v>3417.63</v>
      </c>
      <c r="L865">
        <v>7844.06</v>
      </c>
      <c r="M865">
        <v>570.27499999999998</v>
      </c>
      <c r="O865">
        <v>0</v>
      </c>
      <c r="P865">
        <v>0</v>
      </c>
      <c r="Q865">
        <v>5.5833333329999997</v>
      </c>
      <c r="R865">
        <v>1.3333333329999999</v>
      </c>
      <c r="S865">
        <v>0</v>
      </c>
      <c r="T865">
        <v>4.6666666670000003</v>
      </c>
      <c r="U865">
        <v>0</v>
      </c>
      <c r="V865">
        <v>0</v>
      </c>
      <c r="W865">
        <v>3.5</v>
      </c>
      <c r="X865">
        <v>0</v>
      </c>
      <c r="Y865">
        <v>-1</v>
      </c>
      <c r="Z865" t="s">
        <v>106</v>
      </c>
      <c r="AA865">
        <v>1000</v>
      </c>
      <c r="AB865">
        <v>220</v>
      </c>
      <c r="AC865">
        <v>1505</v>
      </c>
      <c r="AD865">
        <v>24412</v>
      </c>
      <c r="AE865">
        <v>3488.333333</v>
      </c>
    </row>
    <row r="866" spans="1:31">
      <c r="A866" t="s">
        <v>104</v>
      </c>
      <c r="B866">
        <v>4580</v>
      </c>
      <c r="C866">
        <v>51</v>
      </c>
      <c r="D866">
        <v>0</v>
      </c>
      <c r="E866">
        <v>1</v>
      </c>
      <c r="F866" t="s">
        <v>938</v>
      </c>
      <c r="G866">
        <v>1</v>
      </c>
      <c r="H866">
        <v>1</v>
      </c>
      <c r="I866">
        <v>337.5708333</v>
      </c>
      <c r="J866">
        <v>167.99833330000001</v>
      </c>
      <c r="K866">
        <v>578.94416669999998</v>
      </c>
      <c r="M866">
        <v>164049.05669999999</v>
      </c>
      <c r="N866">
        <v>112921.605</v>
      </c>
      <c r="O866">
        <v>0</v>
      </c>
      <c r="P866">
        <v>0</v>
      </c>
      <c r="Q866">
        <v>1.6666666670000001</v>
      </c>
      <c r="R866">
        <v>8.25</v>
      </c>
      <c r="S866">
        <v>3.9166666669999999</v>
      </c>
      <c r="T866">
        <v>9.0833333330000006</v>
      </c>
      <c r="U866">
        <v>3.9166666669999999</v>
      </c>
      <c r="V866">
        <v>0</v>
      </c>
      <c r="W866">
        <v>5</v>
      </c>
      <c r="X866">
        <v>0</v>
      </c>
      <c r="Y866">
        <v>-1</v>
      </c>
      <c r="Z866" t="s">
        <v>103</v>
      </c>
      <c r="AA866">
        <v>720</v>
      </c>
      <c r="AB866">
        <v>280</v>
      </c>
      <c r="AC866">
        <v>1152</v>
      </c>
      <c r="AD866">
        <v>32620.833330000001</v>
      </c>
      <c r="AE866">
        <v>1791.666667</v>
      </c>
    </row>
    <row r="867" spans="1:31">
      <c r="A867" t="s">
        <v>101</v>
      </c>
      <c r="B867">
        <v>4588</v>
      </c>
      <c r="C867">
        <v>35</v>
      </c>
      <c r="D867">
        <v>0</v>
      </c>
      <c r="E867">
        <v>1</v>
      </c>
      <c r="F867" t="s">
        <v>939</v>
      </c>
      <c r="G867">
        <v>1</v>
      </c>
      <c r="H867">
        <v>0</v>
      </c>
      <c r="I867">
        <v>0</v>
      </c>
      <c r="K867">
        <v>105.065</v>
      </c>
      <c r="M867">
        <v>17343.626670000001</v>
      </c>
      <c r="O867">
        <v>0</v>
      </c>
      <c r="P867">
        <v>0</v>
      </c>
      <c r="Q867">
        <v>0</v>
      </c>
      <c r="R867">
        <v>11.08333333</v>
      </c>
      <c r="S867">
        <v>12.75</v>
      </c>
      <c r="T867">
        <v>4.75</v>
      </c>
      <c r="U867">
        <v>0</v>
      </c>
      <c r="V867">
        <v>0</v>
      </c>
      <c r="W867">
        <v>3</v>
      </c>
      <c r="X867">
        <v>0</v>
      </c>
      <c r="Y867">
        <v>0</v>
      </c>
      <c r="Z867" t="s">
        <v>106</v>
      </c>
      <c r="AA867">
        <v>1010</v>
      </c>
      <c r="AB867">
        <v>440</v>
      </c>
      <c r="AC867">
        <v>2096</v>
      </c>
      <c r="AD867">
        <v>27326.732670000001</v>
      </c>
      <c r="AE867">
        <v>3208.0645159999999</v>
      </c>
    </row>
    <row r="868" spans="1:31">
      <c r="A868" t="s">
        <v>104</v>
      </c>
      <c r="B868">
        <v>4589</v>
      </c>
      <c r="C868">
        <v>49</v>
      </c>
      <c r="D868">
        <v>0</v>
      </c>
      <c r="E868">
        <v>1</v>
      </c>
      <c r="F868" t="s">
        <v>656</v>
      </c>
      <c r="G868">
        <v>1</v>
      </c>
      <c r="H868">
        <v>0</v>
      </c>
      <c r="I868">
        <v>1736.9733329999999</v>
      </c>
      <c r="K868">
        <v>1795.1483330000001</v>
      </c>
      <c r="M868">
        <v>0</v>
      </c>
      <c r="N868">
        <v>189979.7775</v>
      </c>
      <c r="O868">
        <v>0</v>
      </c>
      <c r="P868">
        <v>0</v>
      </c>
      <c r="Q868">
        <v>0.83333333300000001</v>
      </c>
      <c r="R868">
        <v>1.1666666670000001</v>
      </c>
      <c r="S868">
        <v>0.41666666699999999</v>
      </c>
      <c r="T868">
        <v>0.91666666699999999</v>
      </c>
      <c r="U868">
        <v>0</v>
      </c>
      <c r="V868">
        <v>8.3333332999999996E-2</v>
      </c>
      <c r="W868">
        <v>4</v>
      </c>
      <c r="X868">
        <v>0</v>
      </c>
      <c r="Y868">
        <v>0</v>
      </c>
      <c r="Z868" t="s">
        <v>128</v>
      </c>
      <c r="AA868">
        <v>590</v>
      </c>
      <c r="AB868">
        <v>330</v>
      </c>
      <c r="AC868">
        <v>1876</v>
      </c>
      <c r="AD868">
        <v>46569.491529999999</v>
      </c>
      <c r="AE868">
        <v>4789.6551719999998</v>
      </c>
    </row>
    <row r="869" spans="1:31">
      <c r="A869" t="s">
        <v>101</v>
      </c>
      <c r="B869">
        <v>4601</v>
      </c>
      <c r="C869">
        <v>45</v>
      </c>
      <c r="D869">
        <v>1</v>
      </c>
      <c r="E869">
        <v>0</v>
      </c>
      <c r="F869" t="s">
        <v>940</v>
      </c>
      <c r="G869">
        <v>1</v>
      </c>
      <c r="H869">
        <v>0</v>
      </c>
      <c r="I869">
        <v>188.91</v>
      </c>
      <c r="K869">
        <v>267.2</v>
      </c>
      <c r="O869">
        <v>0</v>
      </c>
      <c r="P869">
        <v>0</v>
      </c>
      <c r="Q869">
        <v>0</v>
      </c>
      <c r="R869">
        <v>0.16666666699999999</v>
      </c>
      <c r="S869">
        <v>0</v>
      </c>
      <c r="T869">
        <v>0</v>
      </c>
      <c r="U869">
        <v>0</v>
      </c>
      <c r="V869">
        <v>0</v>
      </c>
      <c r="W869">
        <v>2</v>
      </c>
      <c r="X869">
        <v>0</v>
      </c>
      <c r="Y869">
        <v>0</v>
      </c>
      <c r="Z869" t="s">
        <v>132</v>
      </c>
      <c r="AA869">
        <v>490</v>
      </c>
      <c r="AB869">
        <v>140</v>
      </c>
      <c r="AC869">
        <v>429</v>
      </c>
      <c r="AD869">
        <v>21763.265309999999</v>
      </c>
      <c r="AE869">
        <v>3935.5555559999998</v>
      </c>
    </row>
    <row r="870" spans="1:31">
      <c r="A870" t="s">
        <v>101</v>
      </c>
      <c r="B870">
        <v>4605</v>
      </c>
      <c r="C870">
        <v>47</v>
      </c>
      <c r="D870">
        <v>0</v>
      </c>
      <c r="E870">
        <v>1</v>
      </c>
      <c r="F870" t="s">
        <v>941</v>
      </c>
      <c r="G870">
        <v>0</v>
      </c>
      <c r="H870">
        <v>0</v>
      </c>
      <c r="I870">
        <v>28.590833329999999</v>
      </c>
      <c r="K870">
        <v>80.536666670000002</v>
      </c>
      <c r="O870">
        <v>0</v>
      </c>
      <c r="P870">
        <v>0</v>
      </c>
      <c r="Q870">
        <v>5.4166666670000003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</v>
      </c>
      <c r="X870">
        <v>0</v>
      </c>
      <c r="Y870">
        <v>-1</v>
      </c>
      <c r="Z870" t="s">
        <v>132</v>
      </c>
      <c r="AA870">
        <v>710</v>
      </c>
      <c r="AB870">
        <v>290</v>
      </c>
      <c r="AC870">
        <v>1180</v>
      </c>
      <c r="AD870">
        <v>24725.35211</v>
      </c>
      <c r="AE870">
        <v>2761.1111110000002</v>
      </c>
    </row>
    <row r="871" spans="1:31">
      <c r="A871" t="s">
        <v>101</v>
      </c>
      <c r="B871">
        <v>4606</v>
      </c>
      <c r="C871">
        <v>43</v>
      </c>
      <c r="D871">
        <v>1</v>
      </c>
      <c r="E871">
        <v>0</v>
      </c>
      <c r="F871" t="s">
        <v>942</v>
      </c>
      <c r="G871">
        <v>1</v>
      </c>
      <c r="H871">
        <v>1</v>
      </c>
      <c r="I871">
        <v>0</v>
      </c>
      <c r="J871">
        <v>0</v>
      </c>
      <c r="K871">
        <v>113.66500000000001</v>
      </c>
      <c r="M871">
        <v>7500.2233329999999</v>
      </c>
      <c r="O871">
        <v>0</v>
      </c>
      <c r="P871">
        <v>0</v>
      </c>
      <c r="Q871">
        <v>0.25</v>
      </c>
      <c r="R871">
        <v>8.9166666669999994</v>
      </c>
      <c r="S871">
        <v>15.5</v>
      </c>
      <c r="T871">
        <v>1.5833333329999999</v>
      </c>
      <c r="U871">
        <v>0</v>
      </c>
      <c r="V871">
        <v>0</v>
      </c>
      <c r="W871">
        <v>4</v>
      </c>
      <c r="X871">
        <v>0</v>
      </c>
      <c r="Y871">
        <v>0</v>
      </c>
      <c r="Z871" t="s">
        <v>106</v>
      </c>
      <c r="AA871">
        <v>680</v>
      </c>
      <c r="AB871">
        <v>300</v>
      </c>
      <c r="AC871">
        <v>1303</v>
      </c>
      <c r="AD871">
        <v>24557.352940000001</v>
      </c>
      <c r="AE871">
        <v>3976.2711859999999</v>
      </c>
    </row>
    <row r="872" spans="1:31">
      <c r="A872" t="s">
        <v>104</v>
      </c>
      <c r="B872">
        <v>4607</v>
      </c>
      <c r="C872">
        <v>47</v>
      </c>
      <c r="D872">
        <v>0</v>
      </c>
      <c r="E872">
        <v>1</v>
      </c>
      <c r="F872" t="s">
        <v>943</v>
      </c>
      <c r="G872">
        <v>1</v>
      </c>
      <c r="H872">
        <v>0</v>
      </c>
      <c r="I872">
        <v>57413.837500000001</v>
      </c>
      <c r="K872">
        <v>57510.152499999997</v>
      </c>
      <c r="O872">
        <v>0</v>
      </c>
      <c r="P872">
        <v>0</v>
      </c>
      <c r="Q872">
        <v>1</v>
      </c>
      <c r="R872">
        <v>2.75</v>
      </c>
      <c r="S872">
        <v>13.41666667</v>
      </c>
      <c r="T872">
        <v>2</v>
      </c>
      <c r="U872">
        <v>1.1666666670000001</v>
      </c>
      <c r="V872">
        <v>0</v>
      </c>
      <c r="W872">
        <v>2</v>
      </c>
      <c r="X872">
        <v>0</v>
      </c>
      <c r="Y872">
        <v>0</v>
      </c>
      <c r="Z872" t="s">
        <v>113</v>
      </c>
      <c r="AA872">
        <v>520</v>
      </c>
      <c r="AB872">
        <v>220</v>
      </c>
      <c r="AC872">
        <v>879</v>
      </c>
      <c r="AD872">
        <v>24117.307690000001</v>
      </c>
      <c r="AE872">
        <v>2909.375</v>
      </c>
    </row>
    <row r="873" spans="1:31">
      <c r="A873" t="s">
        <v>104</v>
      </c>
      <c r="B873">
        <v>4612</v>
      </c>
      <c r="C873">
        <v>42</v>
      </c>
      <c r="D873">
        <v>0</v>
      </c>
      <c r="E873">
        <v>1</v>
      </c>
      <c r="F873" t="s">
        <v>661</v>
      </c>
      <c r="G873">
        <v>1</v>
      </c>
      <c r="H873">
        <v>1</v>
      </c>
      <c r="I873">
        <v>1141.3908329999999</v>
      </c>
      <c r="J873">
        <v>2383.0533329999998</v>
      </c>
      <c r="K873">
        <v>3599.9291669999998</v>
      </c>
      <c r="M873">
        <v>0</v>
      </c>
      <c r="O873">
        <v>0</v>
      </c>
      <c r="P873">
        <v>0</v>
      </c>
      <c r="Q873">
        <v>0.58333333300000001</v>
      </c>
      <c r="R873">
        <v>6.75</v>
      </c>
      <c r="S873">
        <v>24.166666670000001</v>
      </c>
      <c r="T873">
        <v>2.3333333330000001</v>
      </c>
      <c r="U873">
        <v>3.25</v>
      </c>
      <c r="V873">
        <v>0</v>
      </c>
      <c r="W873">
        <v>4</v>
      </c>
      <c r="X873">
        <v>0</v>
      </c>
      <c r="Y873">
        <v>0</v>
      </c>
      <c r="Z873" t="s">
        <v>106</v>
      </c>
      <c r="AA873">
        <v>710</v>
      </c>
      <c r="AB873">
        <v>290</v>
      </c>
      <c r="AC873">
        <v>1160</v>
      </c>
      <c r="AD873">
        <v>29021.126759999999</v>
      </c>
      <c r="AE873">
        <v>3560</v>
      </c>
    </row>
    <row r="874" spans="1:31">
      <c r="A874" t="s">
        <v>104</v>
      </c>
      <c r="B874">
        <v>4628</v>
      </c>
      <c r="C874">
        <v>39</v>
      </c>
      <c r="D874">
        <v>1</v>
      </c>
      <c r="E874">
        <v>0</v>
      </c>
      <c r="F874" t="s">
        <v>944</v>
      </c>
      <c r="G874">
        <v>1</v>
      </c>
      <c r="H874">
        <v>0</v>
      </c>
      <c r="I874">
        <v>149.61000000000001</v>
      </c>
      <c r="J874">
        <v>884.91333329999998</v>
      </c>
      <c r="K874">
        <v>9470.1108330000006</v>
      </c>
      <c r="L874">
        <v>12418.51167</v>
      </c>
      <c r="M874">
        <v>1886.0558329999999</v>
      </c>
      <c r="O874">
        <v>0</v>
      </c>
      <c r="P874">
        <v>0</v>
      </c>
      <c r="Q874">
        <v>0.83333333300000001</v>
      </c>
      <c r="R874">
        <v>1.1666666670000001</v>
      </c>
      <c r="S874">
        <v>2.4166666669999999</v>
      </c>
      <c r="T874">
        <v>4.25</v>
      </c>
      <c r="U874">
        <v>6.6666666670000003</v>
      </c>
      <c r="V874">
        <v>0</v>
      </c>
      <c r="W874">
        <v>5.4</v>
      </c>
      <c r="X874">
        <v>-1</v>
      </c>
      <c r="Y874">
        <v>0</v>
      </c>
      <c r="Z874" t="s">
        <v>106</v>
      </c>
      <c r="AA874">
        <v>15390</v>
      </c>
      <c r="AB874">
        <v>6110</v>
      </c>
      <c r="AC874">
        <v>23463</v>
      </c>
      <c r="AD874">
        <v>31391.422999999999</v>
      </c>
      <c r="AE874">
        <v>1901.615509</v>
      </c>
    </row>
    <row r="875" spans="1:31">
      <c r="A875" t="s">
        <v>101</v>
      </c>
      <c r="B875">
        <v>4637</v>
      </c>
      <c r="C875">
        <v>35</v>
      </c>
      <c r="D875">
        <v>0</v>
      </c>
      <c r="E875">
        <v>1</v>
      </c>
      <c r="F875" t="s">
        <v>945</v>
      </c>
      <c r="G875">
        <v>0</v>
      </c>
      <c r="H875">
        <v>0</v>
      </c>
      <c r="I875">
        <v>326.45249999999999</v>
      </c>
      <c r="K875">
        <v>389.2475</v>
      </c>
      <c r="O875">
        <v>0</v>
      </c>
      <c r="P875">
        <v>0</v>
      </c>
      <c r="Q875">
        <v>1.3333333329999999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</v>
      </c>
      <c r="X875">
        <v>0</v>
      </c>
      <c r="Y875">
        <v>0</v>
      </c>
      <c r="Z875" t="s">
        <v>106</v>
      </c>
      <c r="AA875">
        <v>650</v>
      </c>
      <c r="AB875">
        <v>310</v>
      </c>
      <c r="AC875">
        <v>1969</v>
      </c>
      <c r="AD875">
        <v>46853.846149999998</v>
      </c>
      <c r="AE875">
        <v>4364.1025639999998</v>
      </c>
    </row>
    <row r="876" spans="1:31">
      <c r="A876" t="s">
        <v>101</v>
      </c>
      <c r="B876">
        <v>4638</v>
      </c>
      <c r="C876">
        <v>42</v>
      </c>
      <c r="D876">
        <v>1</v>
      </c>
      <c r="E876">
        <v>0</v>
      </c>
      <c r="F876" t="s">
        <v>946</v>
      </c>
      <c r="G876">
        <v>0</v>
      </c>
      <c r="H876">
        <v>0</v>
      </c>
      <c r="I876">
        <v>726.66499999999996</v>
      </c>
      <c r="K876">
        <v>875.29750000000001</v>
      </c>
      <c r="O876">
        <v>0</v>
      </c>
      <c r="P876">
        <v>0</v>
      </c>
      <c r="Q876">
        <v>1.0833333329999999</v>
      </c>
      <c r="R876">
        <v>0</v>
      </c>
      <c r="S876">
        <v>0</v>
      </c>
      <c r="T876">
        <v>0.41666666699999999</v>
      </c>
      <c r="U876">
        <v>0</v>
      </c>
      <c r="V876">
        <v>0</v>
      </c>
      <c r="W876">
        <v>2</v>
      </c>
      <c r="X876">
        <v>0</v>
      </c>
      <c r="Y876">
        <v>0</v>
      </c>
      <c r="Z876" t="s">
        <v>106</v>
      </c>
      <c r="AA876">
        <v>1000</v>
      </c>
      <c r="AB876">
        <v>280</v>
      </c>
      <c r="AC876">
        <v>1045</v>
      </c>
      <c r="AD876">
        <v>25553</v>
      </c>
      <c r="AE876">
        <v>3174.1935480000002</v>
      </c>
    </row>
    <row r="877" spans="1:31">
      <c r="A877" t="s">
        <v>101</v>
      </c>
      <c r="B877">
        <v>4651</v>
      </c>
      <c r="C877">
        <v>40</v>
      </c>
      <c r="D877">
        <v>1</v>
      </c>
      <c r="E877">
        <v>0</v>
      </c>
      <c r="F877" t="s">
        <v>947</v>
      </c>
      <c r="G877">
        <v>1</v>
      </c>
      <c r="H877">
        <v>1</v>
      </c>
      <c r="I877">
        <v>2457.1591669999998</v>
      </c>
      <c r="J877">
        <v>874.68</v>
      </c>
      <c r="K877">
        <v>7175.2208330000003</v>
      </c>
      <c r="L877">
        <v>884.13571430000002</v>
      </c>
      <c r="M877">
        <v>459.04166670000001</v>
      </c>
      <c r="N877">
        <v>76718.467499999999</v>
      </c>
      <c r="O877">
        <v>0</v>
      </c>
      <c r="P877">
        <v>0</v>
      </c>
      <c r="Q877">
        <v>0.66666666699999999</v>
      </c>
      <c r="R877">
        <v>16.083333329999999</v>
      </c>
      <c r="S877">
        <v>49</v>
      </c>
      <c r="T877">
        <v>5.8333333329999997</v>
      </c>
      <c r="U877">
        <v>0</v>
      </c>
      <c r="V877">
        <v>0</v>
      </c>
      <c r="W877">
        <v>6.5</v>
      </c>
      <c r="X877">
        <v>-1</v>
      </c>
      <c r="Y877">
        <v>1</v>
      </c>
      <c r="Z877" t="s">
        <v>113</v>
      </c>
      <c r="AA877">
        <v>830</v>
      </c>
      <c r="AB877">
        <v>340</v>
      </c>
      <c r="AC877">
        <v>1216</v>
      </c>
      <c r="AD877">
        <v>24778.313249999999</v>
      </c>
      <c r="AE877">
        <v>1785.294118</v>
      </c>
    </row>
    <row r="878" spans="1:31">
      <c r="A878" t="s">
        <v>104</v>
      </c>
      <c r="B878">
        <v>4653</v>
      </c>
      <c r="C878">
        <v>50</v>
      </c>
      <c r="D878">
        <v>0</v>
      </c>
      <c r="E878">
        <v>1</v>
      </c>
      <c r="F878" t="s">
        <v>948</v>
      </c>
      <c r="G878">
        <v>1</v>
      </c>
      <c r="H878">
        <v>1</v>
      </c>
      <c r="I878">
        <v>3476.7216669999998</v>
      </c>
      <c r="J878">
        <v>0.09</v>
      </c>
      <c r="K878">
        <v>3626.3916669999999</v>
      </c>
      <c r="N878">
        <v>233434.75829999999</v>
      </c>
      <c r="O878">
        <v>0</v>
      </c>
      <c r="P878">
        <v>0</v>
      </c>
      <c r="Q878">
        <v>0.66666666699999999</v>
      </c>
      <c r="R878">
        <v>4.3333333329999997</v>
      </c>
      <c r="S878">
        <v>2</v>
      </c>
      <c r="T878">
        <v>1.3333333329999999</v>
      </c>
      <c r="U878">
        <v>2.5833333330000001</v>
      </c>
      <c r="V878">
        <v>0</v>
      </c>
      <c r="W878">
        <v>4</v>
      </c>
      <c r="X878">
        <v>0</v>
      </c>
      <c r="Y878">
        <v>0</v>
      </c>
      <c r="Z878" t="s">
        <v>103</v>
      </c>
      <c r="AA878">
        <v>910</v>
      </c>
      <c r="AB878">
        <v>360</v>
      </c>
      <c r="AC878">
        <v>1399</v>
      </c>
      <c r="AD878">
        <v>23976.92308</v>
      </c>
      <c r="AE878">
        <v>2698.1132080000002</v>
      </c>
    </row>
    <row r="879" spans="1:31">
      <c r="A879" t="s">
        <v>101</v>
      </c>
      <c r="B879">
        <v>4654</v>
      </c>
      <c r="C879">
        <v>32</v>
      </c>
      <c r="D879">
        <v>1</v>
      </c>
      <c r="E879">
        <v>0</v>
      </c>
      <c r="F879" t="s">
        <v>949</v>
      </c>
      <c r="G879">
        <v>1</v>
      </c>
      <c r="H879">
        <v>0</v>
      </c>
      <c r="I879">
        <v>422.52166670000003</v>
      </c>
      <c r="J879">
        <v>86.868333329999999</v>
      </c>
      <c r="K879">
        <v>570.55250000000001</v>
      </c>
      <c r="O879">
        <v>0</v>
      </c>
      <c r="P879">
        <v>0</v>
      </c>
      <c r="Q879">
        <v>1.25</v>
      </c>
      <c r="R879">
        <v>8.3333332999999996E-2</v>
      </c>
      <c r="S879">
        <v>0</v>
      </c>
      <c r="T879">
        <v>0</v>
      </c>
      <c r="U879">
        <v>0</v>
      </c>
      <c r="V879">
        <v>0</v>
      </c>
      <c r="W879">
        <v>3</v>
      </c>
      <c r="X879">
        <v>0</v>
      </c>
      <c r="Y879">
        <v>0</v>
      </c>
      <c r="Z879" t="s">
        <v>106</v>
      </c>
      <c r="AA879">
        <v>950</v>
      </c>
      <c r="AB879">
        <v>280</v>
      </c>
      <c r="AC879">
        <v>895</v>
      </c>
      <c r="AD879">
        <v>25545.263159999999</v>
      </c>
      <c r="AE879">
        <v>1029.166667</v>
      </c>
    </row>
    <row r="880" spans="1:31">
      <c r="A880" t="s">
        <v>101</v>
      </c>
      <c r="B880">
        <v>4659</v>
      </c>
      <c r="C880">
        <v>38</v>
      </c>
      <c r="D880">
        <v>0</v>
      </c>
      <c r="E880">
        <v>1</v>
      </c>
      <c r="F880" t="s">
        <v>950</v>
      </c>
      <c r="G880">
        <v>1</v>
      </c>
      <c r="H880">
        <v>0</v>
      </c>
      <c r="I880">
        <v>1138.68</v>
      </c>
      <c r="J880">
        <v>926.02833329999999</v>
      </c>
      <c r="K880">
        <v>3915.788333</v>
      </c>
      <c r="M880">
        <v>487.69666669999998</v>
      </c>
      <c r="O880">
        <v>0</v>
      </c>
      <c r="P880">
        <v>0</v>
      </c>
      <c r="Q880">
        <v>0.58333333300000001</v>
      </c>
      <c r="R880">
        <v>0.25</v>
      </c>
      <c r="S880">
        <v>0</v>
      </c>
      <c r="T880">
        <v>0.5</v>
      </c>
      <c r="U880">
        <v>1.4166666670000001</v>
      </c>
      <c r="V880">
        <v>8.3333332999999996E-2</v>
      </c>
      <c r="W880">
        <v>4</v>
      </c>
      <c r="X880">
        <v>0</v>
      </c>
      <c r="Y880">
        <v>0</v>
      </c>
      <c r="Z880" t="s">
        <v>106</v>
      </c>
      <c r="AA880">
        <v>700</v>
      </c>
      <c r="AB880">
        <v>270</v>
      </c>
      <c r="AC880">
        <v>942</v>
      </c>
      <c r="AD880">
        <v>28277.14286</v>
      </c>
      <c r="AE880">
        <v>1748.148148</v>
      </c>
    </row>
    <row r="881" spans="1:31">
      <c r="A881" t="s">
        <v>104</v>
      </c>
      <c r="B881">
        <v>4661</v>
      </c>
      <c r="C881">
        <v>51</v>
      </c>
      <c r="D881">
        <v>0</v>
      </c>
      <c r="E881">
        <v>1</v>
      </c>
      <c r="F881" t="s">
        <v>951</v>
      </c>
      <c r="G881">
        <v>1</v>
      </c>
      <c r="H881">
        <v>0</v>
      </c>
      <c r="I881">
        <v>521.2991667</v>
      </c>
      <c r="J881">
        <v>10446.15833</v>
      </c>
      <c r="K881">
        <v>11982.297500000001</v>
      </c>
      <c r="L881">
        <v>9021.5066669999997</v>
      </c>
      <c r="M881">
        <v>5719.2516670000005</v>
      </c>
      <c r="O881">
        <v>0</v>
      </c>
      <c r="P881">
        <v>0</v>
      </c>
      <c r="Q881">
        <v>3.6666666669999999</v>
      </c>
      <c r="R881">
        <v>0.41666666699999999</v>
      </c>
      <c r="S881">
        <v>0</v>
      </c>
      <c r="T881">
        <v>4.1666666670000003</v>
      </c>
      <c r="U881">
        <v>3.4166666669999999</v>
      </c>
      <c r="V881">
        <v>0</v>
      </c>
      <c r="W881">
        <v>5.8</v>
      </c>
      <c r="X881">
        <v>-1</v>
      </c>
      <c r="Y881">
        <v>0</v>
      </c>
      <c r="Z881" t="s">
        <v>113</v>
      </c>
      <c r="AA881">
        <v>900</v>
      </c>
      <c r="AB881">
        <v>390</v>
      </c>
      <c r="AC881">
        <v>1926</v>
      </c>
      <c r="AD881">
        <v>40227.777779999997</v>
      </c>
      <c r="AE881">
        <v>2121.6216220000001</v>
      </c>
    </row>
    <row r="882" spans="1:31">
      <c r="A882" t="s">
        <v>101</v>
      </c>
      <c r="B882">
        <v>4668</v>
      </c>
      <c r="C882">
        <v>52</v>
      </c>
      <c r="D882">
        <v>0</v>
      </c>
      <c r="E882">
        <v>1</v>
      </c>
      <c r="F882" t="s">
        <v>952</v>
      </c>
      <c r="G882">
        <v>1</v>
      </c>
      <c r="H882">
        <v>0</v>
      </c>
      <c r="I882">
        <v>529.20333330000005</v>
      </c>
      <c r="K882">
        <v>11362.844999999999</v>
      </c>
      <c r="L882">
        <v>14566.024170000001</v>
      </c>
      <c r="O882">
        <v>0</v>
      </c>
      <c r="P882">
        <v>0</v>
      </c>
      <c r="Q882">
        <v>0.66666666699999999</v>
      </c>
      <c r="R882">
        <v>1.8333333329999999</v>
      </c>
      <c r="S882">
        <v>0</v>
      </c>
      <c r="T882">
        <v>0</v>
      </c>
      <c r="U882">
        <v>0</v>
      </c>
      <c r="V882">
        <v>0</v>
      </c>
      <c r="W882">
        <v>3</v>
      </c>
      <c r="X882">
        <v>0</v>
      </c>
      <c r="Y882">
        <v>-1</v>
      </c>
      <c r="Z882" t="s">
        <v>106</v>
      </c>
      <c r="AA882">
        <v>700</v>
      </c>
      <c r="AB882">
        <v>360</v>
      </c>
      <c r="AC882">
        <v>2189</v>
      </c>
      <c r="AD882">
        <v>43761.428569999996</v>
      </c>
      <c r="AE882">
        <v>4670.7317069999999</v>
      </c>
    </row>
    <row r="883" spans="1:31">
      <c r="A883" t="s">
        <v>104</v>
      </c>
      <c r="B883">
        <v>4670</v>
      </c>
      <c r="C883">
        <v>44</v>
      </c>
      <c r="D883">
        <v>1</v>
      </c>
      <c r="E883">
        <v>0</v>
      </c>
      <c r="F883" t="s">
        <v>953</v>
      </c>
      <c r="G883">
        <v>1</v>
      </c>
      <c r="H883">
        <v>1</v>
      </c>
      <c r="I883">
        <v>548.5625</v>
      </c>
      <c r="K883">
        <v>963.92333329999997</v>
      </c>
      <c r="L883">
        <v>841.62222220000001</v>
      </c>
      <c r="M883">
        <v>3325.5483330000002</v>
      </c>
      <c r="O883">
        <v>0</v>
      </c>
      <c r="P883">
        <v>0</v>
      </c>
      <c r="Q883">
        <v>9.25</v>
      </c>
      <c r="R883">
        <v>6.1666666670000003</v>
      </c>
      <c r="S883">
        <v>19.416666670000001</v>
      </c>
      <c r="T883">
        <v>3.25</v>
      </c>
      <c r="U883">
        <v>0</v>
      </c>
      <c r="V883">
        <v>0</v>
      </c>
      <c r="W883">
        <v>3.9</v>
      </c>
      <c r="X883">
        <v>-2</v>
      </c>
      <c r="Y883">
        <v>-2</v>
      </c>
      <c r="Z883" t="s">
        <v>106</v>
      </c>
      <c r="AA883">
        <v>410</v>
      </c>
      <c r="AB883">
        <v>180</v>
      </c>
      <c r="AC883">
        <v>1201</v>
      </c>
      <c r="AD883">
        <v>44907.317069999997</v>
      </c>
      <c r="AE883">
        <v>6022.580645</v>
      </c>
    </row>
    <row r="884" spans="1:31">
      <c r="A884" t="s">
        <v>104</v>
      </c>
      <c r="B884">
        <v>4673</v>
      </c>
      <c r="C884">
        <v>52</v>
      </c>
      <c r="D884">
        <v>0</v>
      </c>
      <c r="E884">
        <v>1</v>
      </c>
      <c r="F884" t="s">
        <v>954</v>
      </c>
      <c r="G884">
        <v>1</v>
      </c>
      <c r="H884">
        <v>1</v>
      </c>
      <c r="I884">
        <v>1403.5716669999999</v>
      </c>
      <c r="J884">
        <v>142.08583329999999</v>
      </c>
      <c r="K884">
        <v>1700.665</v>
      </c>
      <c r="L884">
        <v>6389.87</v>
      </c>
      <c r="N884">
        <v>100910.35830000001</v>
      </c>
      <c r="O884">
        <v>0</v>
      </c>
      <c r="P884">
        <v>0</v>
      </c>
      <c r="Q884">
        <v>1.5</v>
      </c>
      <c r="R884">
        <v>11.5</v>
      </c>
      <c r="S884">
        <v>11.58333333</v>
      </c>
      <c r="T884">
        <v>1</v>
      </c>
      <c r="U884">
        <v>4.1666666670000003</v>
      </c>
      <c r="V884">
        <v>0</v>
      </c>
      <c r="W884">
        <v>4</v>
      </c>
      <c r="X884">
        <v>0</v>
      </c>
      <c r="Y884">
        <v>-3</v>
      </c>
      <c r="Z884" t="s">
        <v>113</v>
      </c>
      <c r="AA884">
        <v>1490</v>
      </c>
      <c r="AB884">
        <v>720</v>
      </c>
      <c r="AC884">
        <v>3493</v>
      </c>
      <c r="AD884">
        <v>38211.409399999997</v>
      </c>
      <c r="AE884">
        <v>2105.882353</v>
      </c>
    </row>
    <row r="885" spans="1:31">
      <c r="A885" t="s">
        <v>101</v>
      </c>
      <c r="B885">
        <v>4677</v>
      </c>
      <c r="C885">
        <v>59</v>
      </c>
      <c r="D885">
        <v>1</v>
      </c>
      <c r="E885">
        <v>0</v>
      </c>
      <c r="F885" t="s">
        <v>955</v>
      </c>
      <c r="G885">
        <v>1</v>
      </c>
      <c r="H885">
        <v>0</v>
      </c>
      <c r="I885">
        <v>30.224166669999999</v>
      </c>
      <c r="J885">
        <v>3332.1333330000002</v>
      </c>
      <c r="K885">
        <v>3426.6424999999999</v>
      </c>
      <c r="O885">
        <v>0</v>
      </c>
      <c r="P885">
        <v>0</v>
      </c>
      <c r="Q885">
        <v>1.3333333329999999</v>
      </c>
      <c r="R885">
        <v>0</v>
      </c>
      <c r="S885">
        <v>0</v>
      </c>
      <c r="T885">
        <v>0.33333333300000001</v>
      </c>
      <c r="U885">
        <v>0</v>
      </c>
      <c r="V885">
        <v>0</v>
      </c>
      <c r="W885">
        <v>3</v>
      </c>
      <c r="X885">
        <v>0</v>
      </c>
      <c r="Y885">
        <v>0</v>
      </c>
      <c r="Z885" t="s">
        <v>106</v>
      </c>
      <c r="AA885">
        <v>590</v>
      </c>
      <c r="AB885">
        <v>250</v>
      </c>
      <c r="AC885">
        <v>1378</v>
      </c>
      <c r="AD885">
        <v>46308.474580000002</v>
      </c>
      <c r="AE885">
        <v>4770.27027</v>
      </c>
    </row>
    <row r="886" spans="1:31">
      <c r="A886" t="s">
        <v>101</v>
      </c>
      <c r="B886">
        <v>4679</v>
      </c>
      <c r="C886">
        <v>32</v>
      </c>
      <c r="D886">
        <v>0</v>
      </c>
      <c r="E886">
        <v>1</v>
      </c>
      <c r="G886">
        <v>0</v>
      </c>
      <c r="H886">
        <v>0</v>
      </c>
      <c r="J886">
        <v>0.41583333300000003</v>
      </c>
      <c r="K886">
        <v>35.510833329999997</v>
      </c>
      <c r="L886">
        <v>4247.8758330000001</v>
      </c>
      <c r="O886">
        <v>0</v>
      </c>
      <c r="P886">
        <v>0</v>
      </c>
      <c r="Q886">
        <v>0.33333333300000001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</v>
      </c>
      <c r="X886">
        <v>0</v>
      </c>
      <c r="Y886">
        <v>0</v>
      </c>
      <c r="Z886" t="s">
        <v>106</v>
      </c>
    </row>
    <row r="887" spans="1:31">
      <c r="A887" t="s">
        <v>104</v>
      </c>
      <c r="B887">
        <v>4683</v>
      </c>
      <c r="C887">
        <v>56</v>
      </c>
      <c r="D887">
        <v>1</v>
      </c>
      <c r="E887">
        <v>0</v>
      </c>
      <c r="F887" t="s">
        <v>956</v>
      </c>
      <c r="G887">
        <v>1</v>
      </c>
      <c r="H887">
        <v>0</v>
      </c>
      <c r="I887">
        <v>706.43666670000005</v>
      </c>
      <c r="J887">
        <v>232.45249999999999</v>
      </c>
      <c r="K887">
        <v>1008.694167</v>
      </c>
      <c r="O887">
        <v>0</v>
      </c>
      <c r="P887">
        <v>0</v>
      </c>
      <c r="Q887">
        <v>0.58333333300000001</v>
      </c>
      <c r="R887">
        <v>10.91666667</v>
      </c>
      <c r="S887">
        <v>13.33333333</v>
      </c>
      <c r="T887">
        <v>13.08333333</v>
      </c>
      <c r="U887">
        <v>0</v>
      </c>
      <c r="V887">
        <v>0</v>
      </c>
      <c r="W887">
        <v>3</v>
      </c>
      <c r="X887">
        <v>0</v>
      </c>
      <c r="Y887">
        <v>1</v>
      </c>
      <c r="Z887" t="s">
        <v>106</v>
      </c>
      <c r="AA887">
        <v>850</v>
      </c>
      <c r="AB887">
        <v>280</v>
      </c>
      <c r="AC887">
        <v>1275</v>
      </c>
      <c r="AD887">
        <v>34670.588239999997</v>
      </c>
      <c r="AE887">
        <v>4046.8085110000002</v>
      </c>
    </row>
    <row r="888" spans="1:31">
      <c r="A888" t="s">
        <v>104</v>
      </c>
      <c r="B888">
        <v>4696</v>
      </c>
      <c r="C888">
        <v>54</v>
      </c>
      <c r="D888">
        <v>0</v>
      </c>
      <c r="E888">
        <v>1</v>
      </c>
      <c r="F888" t="s">
        <v>305</v>
      </c>
      <c r="G888">
        <v>1</v>
      </c>
      <c r="H888">
        <v>0</v>
      </c>
      <c r="I888">
        <v>289.10166670000001</v>
      </c>
      <c r="K888">
        <v>383.35416670000001</v>
      </c>
      <c r="M888">
        <v>4845.8683330000003</v>
      </c>
      <c r="N888">
        <v>231566.53829999999</v>
      </c>
      <c r="O888">
        <v>0</v>
      </c>
      <c r="P888">
        <v>0</v>
      </c>
      <c r="Q888">
        <v>4.25</v>
      </c>
      <c r="R888">
        <v>7.5833333329999997</v>
      </c>
      <c r="S888">
        <v>8.6666666669999994</v>
      </c>
      <c r="T888">
        <v>10.08333333</v>
      </c>
      <c r="U888">
        <v>0</v>
      </c>
      <c r="V888">
        <v>0</v>
      </c>
      <c r="W888">
        <v>4</v>
      </c>
      <c r="X888">
        <v>0</v>
      </c>
      <c r="Y888">
        <v>0</v>
      </c>
      <c r="Z888" t="s">
        <v>113</v>
      </c>
      <c r="AA888">
        <v>620</v>
      </c>
      <c r="AB888">
        <v>340</v>
      </c>
      <c r="AC888">
        <v>1977</v>
      </c>
      <c r="AD888">
        <v>38591.93548</v>
      </c>
      <c r="AE888">
        <v>5064.1025639999998</v>
      </c>
    </row>
    <row r="889" spans="1:31">
      <c r="A889" t="s">
        <v>101</v>
      </c>
      <c r="B889">
        <v>4700</v>
      </c>
      <c r="C889">
        <v>24</v>
      </c>
      <c r="D889">
        <v>0</v>
      </c>
      <c r="E889">
        <v>1</v>
      </c>
      <c r="F889" t="s">
        <v>957</v>
      </c>
      <c r="G889">
        <v>1</v>
      </c>
      <c r="H889">
        <v>1</v>
      </c>
      <c r="I889">
        <v>101.7208333</v>
      </c>
      <c r="J889">
        <v>5254.0633330000001</v>
      </c>
      <c r="K889">
        <v>5481.2641670000003</v>
      </c>
      <c r="L889">
        <v>21276.884999999998</v>
      </c>
      <c r="O889">
        <v>0</v>
      </c>
      <c r="P889">
        <v>0</v>
      </c>
      <c r="Q889">
        <v>0.5</v>
      </c>
      <c r="R889">
        <v>2.4166666669999999</v>
      </c>
      <c r="S889">
        <v>4.6666666670000003</v>
      </c>
      <c r="T889">
        <v>0.58333333300000001</v>
      </c>
      <c r="U889">
        <v>3</v>
      </c>
      <c r="V889">
        <v>0</v>
      </c>
      <c r="W889">
        <v>4</v>
      </c>
      <c r="X889">
        <v>0</v>
      </c>
      <c r="Y889">
        <v>1</v>
      </c>
      <c r="Z889" t="s">
        <v>113</v>
      </c>
      <c r="AA889">
        <v>570</v>
      </c>
      <c r="AB889">
        <v>280</v>
      </c>
      <c r="AC889">
        <v>1804</v>
      </c>
      <c r="AD889">
        <v>47459.649120000002</v>
      </c>
      <c r="AE889">
        <v>5152</v>
      </c>
    </row>
    <row r="890" spans="1:31">
      <c r="A890" t="s">
        <v>104</v>
      </c>
      <c r="B890">
        <v>4715</v>
      </c>
      <c r="C890">
        <v>33</v>
      </c>
      <c r="D890">
        <v>1</v>
      </c>
      <c r="E890">
        <v>0</v>
      </c>
      <c r="F890" t="s">
        <v>958</v>
      </c>
      <c r="G890">
        <v>1</v>
      </c>
      <c r="H890">
        <v>1</v>
      </c>
      <c r="I890">
        <v>575.99416670000005</v>
      </c>
      <c r="K890">
        <v>648.60916669999995</v>
      </c>
      <c r="L890">
        <v>4131.7090909999997</v>
      </c>
      <c r="M890">
        <v>26.202500000000001</v>
      </c>
      <c r="O890">
        <v>0</v>
      </c>
      <c r="P890">
        <v>0</v>
      </c>
      <c r="Q890">
        <v>0.25</v>
      </c>
      <c r="R890">
        <v>8.1666666669999994</v>
      </c>
      <c r="S890">
        <v>12.41666667</v>
      </c>
      <c r="T890">
        <v>1.6666666670000001</v>
      </c>
      <c r="U890">
        <v>0</v>
      </c>
      <c r="V890">
        <v>0</v>
      </c>
      <c r="W890">
        <v>3.9</v>
      </c>
      <c r="X890">
        <v>-1</v>
      </c>
      <c r="Y890">
        <v>-1</v>
      </c>
      <c r="Z890" t="s">
        <v>106</v>
      </c>
      <c r="AA890">
        <v>670</v>
      </c>
      <c r="AB890">
        <v>310</v>
      </c>
      <c r="AC890">
        <v>1434</v>
      </c>
      <c r="AD890">
        <v>30638.805970000001</v>
      </c>
      <c r="AE890">
        <v>2115</v>
      </c>
    </row>
    <row r="891" spans="1:31">
      <c r="A891" t="s">
        <v>104</v>
      </c>
      <c r="B891">
        <v>4721</v>
      </c>
      <c r="C891">
        <v>60</v>
      </c>
      <c r="D891">
        <v>1</v>
      </c>
      <c r="E891">
        <v>0</v>
      </c>
      <c r="F891" t="s">
        <v>959</v>
      </c>
      <c r="G891">
        <v>0</v>
      </c>
      <c r="H891">
        <v>0</v>
      </c>
      <c r="I891">
        <v>209.3966667</v>
      </c>
      <c r="K891">
        <v>266.9458333</v>
      </c>
      <c r="L891">
        <v>5000</v>
      </c>
      <c r="O891">
        <v>0</v>
      </c>
      <c r="P891">
        <v>0</v>
      </c>
      <c r="Q891">
        <v>2.5833333330000001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2.1</v>
      </c>
      <c r="X891">
        <v>1</v>
      </c>
      <c r="Y891">
        <v>0</v>
      </c>
      <c r="Z891" t="s">
        <v>132</v>
      </c>
      <c r="AA891">
        <v>530</v>
      </c>
      <c r="AB891">
        <v>260</v>
      </c>
      <c r="AC891">
        <v>1029</v>
      </c>
      <c r="AD891">
        <v>25643.396229999998</v>
      </c>
      <c r="AE891">
        <v>3116.666667</v>
      </c>
    </row>
    <row r="892" spans="1:31">
      <c r="A892" t="s">
        <v>104</v>
      </c>
      <c r="B892">
        <v>4726</v>
      </c>
      <c r="C892">
        <v>51</v>
      </c>
      <c r="D892">
        <v>0</v>
      </c>
      <c r="E892">
        <v>1</v>
      </c>
      <c r="F892" t="s">
        <v>960</v>
      </c>
      <c r="G892">
        <v>1</v>
      </c>
      <c r="H892">
        <v>0</v>
      </c>
      <c r="I892">
        <v>1672.889167</v>
      </c>
      <c r="J892">
        <v>421.09583329999998</v>
      </c>
      <c r="K892">
        <v>3206.2925</v>
      </c>
      <c r="L892">
        <v>4000</v>
      </c>
      <c r="M892">
        <v>989.86500000000001</v>
      </c>
      <c r="O892">
        <v>0</v>
      </c>
      <c r="P892">
        <v>0</v>
      </c>
      <c r="Q892">
        <v>4.25</v>
      </c>
      <c r="R892">
        <v>1.1666666670000001</v>
      </c>
      <c r="S892">
        <v>0.16666666699999999</v>
      </c>
      <c r="T892">
        <v>6.5833333329999997</v>
      </c>
      <c r="U892">
        <v>3.3333333330000001</v>
      </c>
      <c r="V892">
        <v>0</v>
      </c>
      <c r="W892">
        <v>4.5999999999999996</v>
      </c>
      <c r="X892">
        <v>0</v>
      </c>
      <c r="Y892">
        <v>0</v>
      </c>
      <c r="Z892" t="s">
        <v>106</v>
      </c>
      <c r="AA892">
        <v>580</v>
      </c>
      <c r="AB892">
        <v>220</v>
      </c>
      <c r="AC892">
        <v>898</v>
      </c>
      <c r="AD892">
        <v>31705.172409999999</v>
      </c>
      <c r="AE892">
        <v>2623.0769230000001</v>
      </c>
    </row>
    <row r="893" spans="1:31">
      <c r="A893" t="s">
        <v>101</v>
      </c>
      <c r="B893">
        <v>4727</v>
      </c>
      <c r="C893">
        <v>38</v>
      </c>
      <c r="D893">
        <v>1</v>
      </c>
      <c r="E893">
        <v>0</v>
      </c>
      <c r="F893" t="s">
        <v>961</v>
      </c>
      <c r="G893">
        <v>0</v>
      </c>
      <c r="H893">
        <v>0</v>
      </c>
      <c r="I893">
        <v>7.5833333329999997</v>
      </c>
      <c r="K893">
        <v>42729.593330000003</v>
      </c>
      <c r="O893">
        <v>0</v>
      </c>
      <c r="P893">
        <v>0</v>
      </c>
      <c r="Q893">
        <v>8.3333332999999996E-2</v>
      </c>
      <c r="R893">
        <v>0</v>
      </c>
      <c r="S893">
        <v>0</v>
      </c>
      <c r="T893">
        <v>0</v>
      </c>
      <c r="U893">
        <v>0</v>
      </c>
      <c r="V893">
        <v>8.3333332999999996E-2</v>
      </c>
      <c r="W893">
        <v>3</v>
      </c>
      <c r="X893">
        <v>0</v>
      </c>
      <c r="Y893">
        <v>-1</v>
      </c>
      <c r="Z893" t="s">
        <v>106</v>
      </c>
      <c r="AA893">
        <v>470</v>
      </c>
      <c r="AB893">
        <v>230</v>
      </c>
      <c r="AC893">
        <v>1725</v>
      </c>
      <c r="AD893">
        <v>64182.978719999999</v>
      </c>
      <c r="AE893">
        <v>9186.8421049999997</v>
      </c>
    </row>
    <row r="894" spans="1:31">
      <c r="A894" t="s">
        <v>101</v>
      </c>
      <c r="B894">
        <v>4730</v>
      </c>
      <c r="C894">
        <v>51</v>
      </c>
      <c r="D894">
        <v>0</v>
      </c>
      <c r="E894">
        <v>1</v>
      </c>
      <c r="F894" t="s">
        <v>962</v>
      </c>
      <c r="G894">
        <v>0</v>
      </c>
      <c r="H894">
        <v>0</v>
      </c>
      <c r="I894">
        <v>552.16833329999997</v>
      </c>
      <c r="J894">
        <v>1</v>
      </c>
      <c r="K894">
        <v>609.81583330000001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</v>
      </c>
      <c r="X894">
        <v>0</v>
      </c>
      <c r="Y894">
        <v>0</v>
      </c>
      <c r="Z894" t="s">
        <v>132</v>
      </c>
      <c r="AA894">
        <v>220</v>
      </c>
      <c r="AD894">
        <v>30436.36364</v>
      </c>
      <c r="AE894">
        <v>4392.3076920000003</v>
      </c>
    </row>
    <row r="895" spans="1:31">
      <c r="A895" t="s">
        <v>104</v>
      </c>
      <c r="B895">
        <v>4731</v>
      </c>
      <c r="C895">
        <v>30</v>
      </c>
      <c r="D895">
        <v>1</v>
      </c>
      <c r="E895">
        <v>0</v>
      </c>
      <c r="F895" t="s">
        <v>123</v>
      </c>
      <c r="G895">
        <v>1</v>
      </c>
      <c r="H895">
        <v>0</v>
      </c>
      <c r="J895">
        <v>5463.271667</v>
      </c>
      <c r="K895">
        <v>5520.6991669999998</v>
      </c>
      <c r="O895">
        <v>0</v>
      </c>
      <c r="P895">
        <v>0</v>
      </c>
      <c r="Q895">
        <v>0.33333333300000001</v>
      </c>
      <c r="R895">
        <v>0.41666666699999999</v>
      </c>
      <c r="S895">
        <v>1.6666666670000001</v>
      </c>
      <c r="T895">
        <v>0</v>
      </c>
      <c r="U895">
        <v>0</v>
      </c>
      <c r="V895">
        <v>0</v>
      </c>
      <c r="W895">
        <v>2</v>
      </c>
      <c r="X895">
        <v>0</v>
      </c>
      <c r="Y895">
        <v>0</v>
      </c>
      <c r="Z895" t="s">
        <v>106</v>
      </c>
      <c r="AA895">
        <v>11090</v>
      </c>
      <c r="AD895">
        <v>67859.60325</v>
      </c>
      <c r="AE895">
        <v>15139.311449999999</v>
      </c>
    </row>
    <row r="896" spans="1:31">
      <c r="A896" t="s">
        <v>104</v>
      </c>
      <c r="B896">
        <v>4735</v>
      </c>
      <c r="C896">
        <v>51</v>
      </c>
      <c r="D896">
        <v>0</v>
      </c>
      <c r="E896">
        <v>1</v>
      </c>
      <c r="F896" t="s">
        <v>963</v>
      </c>
      <c r="G896">
        <v>0</v>
      </c>
      <c r="H896">
        <v>0</v>
      </c>
      <c r="I896">
        <v>16322.846670000001</v>
      </c>
      <c r="K896">
        <v>16830.704170000001</v>
      </c>
      <c r="M896">
        <v>0</v>
      </c>
      <c r="N896">
        <v>352915.89250000002</v>
      </c>
      <c r="O896">
        <v>0</v>
      </c>
      <c r="P896">
        <v>0</v>
      </c>
      <c r="Q896">
        <v>3.8333333330000001</v>
      </c>
      <c r="R896">
        <v>0</v>
      </c>
      <c r="S896">
        <v>0</v>
      </c>
      <c r="T896">
        <v>6.3333333329999997</v>
      </c>
      <c r="U896">
        <v>0</v>
      </c>
      <c r="V896">
        <v>0</v>
      </c>
      <c r="W896">
        <v>4</v>
      </c>
      <c r="X896">
        <v>0</v>
      </c>
      <c r="Y896">
        <v>-2</v>
      </c>
      <c r="Z896" t="s">
        <v>103</v>
      </c>
      <c r="AA896">
        <v>1300</v>
      </c>
      <c r="AB896">
        <v>580</v>
      </c>
      <c r="AC896">
        <v>3366</v>
      </c>
      <c r="AD896">
        <v>37857.692309999999</v>
      </c>
      <c r="AE896">
        <v>3402.6315789999999</v>
      </c>
    </row>
    <row r="897" spans="1:31">
      <c r="A897" t="s">
        <v>101</v>
      </c>
      <c r="B897">
        <v>4738</v>
      </c>
      <c r="C897">
        <v>32</v>
      </c>
      <c r="D897">
        <v>0</v>
      </c>
      <c r="E897">
        <v>1</v>
      </c>
      <c r="F897" t="s">
        <v>964</v>
      </c>
      <c r="G897">
        <v>1</v>
      </c>
      <c r="H897">
        <v>0</v>
      </c>
      <c r="I897">
        <v>3068.1108330000002</v>
      </c>
      <c r="K897">
        <v>3173.663333</v>
      </c>
      <c r="O897">
        <v>0</v>
      </c>
      <c r="P897">
        <v>0</v>
      </c>
      <c r="Q897">
        <v>6</v>
      </c>
      <c r="R897">
        <v>8.3333332999999996E-2</v>
      </c>
      <c r="S897">
        <v>8.3333332999999996E-2</v>
      </c>
      <c r="T897">
        <v>8.3333332999999996E-2</v>
      </c>
      <c r="U897">
        <v>0</v>
      </c>
      <c r="V897">
        <v>0</v>
      </c>
      <c r="W897">
        <v>2</v>
      </c>
      <c r="X897">
        <v>0</v>
      </c>
      <c r="Y897">
        <v>0</v>
      </c>
      <c r="Z897" t="s">
        <v>106</v>
      </c>
      <c r="AA897">
        <v>1020</v>
      </c>
      <c r="AB897">
        <v>240</v>
      </c>
      <c r="AC897">
        <v>950</v>
      </c>
      <c r="AD897">
        <v>21559.803919999998</v>
      </c>
      <c r="AE897">
        <v>1250</v>
      </c>
    </row>
    <row r="898" spans="1:31">
      <c r="A898" t="s">
        <v>101</v>
      </c>
      <c r="B898">
        <v>4746</v>
      </c>
      <c r="C898">
        <v>32</v>
      </c>
      <c r="D898">
        <v>0</v>
      </c>
      <c r="E898">
        <v>1</v>
      </c>
      <c r="F898" t="s">
        <v>965</v>
      </c>
      <c r="G898">
        <v>1</v>
      </c>
      <c r="H898">
        <v>0</v>
      </c>
      <c r="J898">
        <v>1561.6</v>
      </c>
      <c r="K898">
        <v>3657.2175000000002</v>
      </c>
      <c r="O898">
        <v>0</v>
      </c>
      <c r="P898">
        <v>0</v>
      </c>
      <c r="Q898">
        <v>0.5</v>
      </c>
      <c r="R898">
        <v>7</v>
      </c>
      <c r="S898">
        <v>7.25</v>
      </c>
      <c r="T898">
        <v>0</v>
      </c>
      <c r="U898">
        <v>2.75</v>
      </c>
      <c r="V898">
        <v>0</v>
      </c>
      <c r="W898">
        <v>3</v>
      </c>
      <c r="X898">
        <v>0</v>
      </c>
      <c r="Y898">
        <v>0</v>
      </c>
      <c r="Z898" t="s">
        <v>132</v>
      </c>
      <c r="AA898">
        <v>760</v>
      </c>
      <c r="AB898">
        <v>350</v>
      </c>
      <c r="AC898">
        <v>1414</v>
      </c>
      <c r="AD898">
        <v>26972.368419999999</v>
      </c>
      <c r="AE898">
        <v>2719.2307689999998</v>
      </c>
    </row>
    <row r="899" spans="1:31">
      <c r="A899" t="s">
        <v>104</v>
      </c>
      <c r="B899">
        <v>4750</v>
      </c>
      <c r="C899">
        <v>55</v>
      </c>
      <c r="D899">
        <v>1</v>
      </c>
      <c r="E899">
        <v>0</v>
      </c>
      <c r="F899" t="s">
        <v>966</v>
      </c>
      <c r="G899">
        <v>1</v>
      </c>
      <c r="H899">
        <v>0</v>
      </c>
      <c r="I899">
        <v>3416.18</v>
      </c>
      <c r="K899">
        <v>4181.9041669999997</v>
      </c>
      <c r="O899">
        <v>0</v>
      </c>
      <c r="P899">
        <v>0</v>
      </c>
      <c r="Q899">
        <v>4.9166666670000003</v>
      </c>
      <c r="R899">
        <v>0.33333333300000001</v>
      </c>
      <c r="S899">
        <v>0</v>
      </c>
      <c r="T899">
        <v>1.4166666670000001</v>
      </c>
      <c r="U899">
        <v>0</v>
      </c>
      <c r="V899">
        <v>0</v>
      </c>
      <c r="W899">
        <v>2.2000000000000002</v>
      </c>
      <c r="X899">
        <v>1</v>
      </c>
      <c r="Y899">
        <v>1</v>
      </c>
      <c r="Z899" t="s">
        <v>132</v>
      </c>
      <c r="AA899">
        <v>11090</v>
      </c>
      <c r="AD899">
        <v>67859.60325</v>
      </c>
      <c r="AE899">
        <v>15139.311449999999</v>
      </c>
    </row>
    <row r="900" spans="1:31">
      <c r="A900" t="s">
        <v>104</v>
      </c>
      <c r="B900">
        <v>4760</v>
      </c>
      <c r="C900">
        <v>49</v>
      </c>
      <c r="D900">
        <v>0</v>
      </c>
      <c r="E900">
        <v>1</v>
      </c>
      <c r="F900" t="s">
        <v>967</v>
      </c>
      <c r="G900">
        <v>0</v>
      </c>
      <c r="H900">
        <v>0</v>
      </c>
      <c r="I900">
        <v>0.17</v>
      </c>
      <c r="K900">
        <v>60.615833330000001</v>
      </c>
      <c r="M900">
        <v>5082.5241669999996</v>
      </c>
      <c r="O900">
        <v>0</v>
      </c>
      <c r="P900">
        <v>0</v>
      </c>
      <c r="Q900">
        <v>0.75</v>
      </c>
      <c r="R900">
        <v>0</v>
      </c>
      <c r="S900">
        <v>0</v>
      </c>
      <c r="T900">
        <v>0.16666666699999999</v>
      </c>
      <c r="U900">
        <v>0</v>
      </c>
      <c r="V900">
        <v>0</v>
      </c>
      <c r="W900">
        <v>3</v>
      </c>
      <c r="X900">
        <v>0</v>
      </c>
      <c r="Y900">
        <v>0</v>
      </c>
      <c r="Z900" t="s">
        <v>132</v>
      </c>
      <c r="AA900">
        <v>24490</v>
      </c>
      <c r="AB900">
        <v>7350</v>
      </c>
      <c r="AC900">
        <v>27942</v>
      </c>
      <c r="AD900">
        <v>24255.20621</v>
      </c>
      <c r="AE900">
        <v>3195.4285709999999</v>
      </c>
    </row>
    <row r="901" spans="1:31">
      <c r="A901" t="s">
        <v>101</v>
      </c>
      <c r="B901">
        <v>4766</v>
      </c>
      <c r="C901">
        <v>47</v>
      </c>
      <c r="D901">
        <v>0</v>
      </c>
      <c r="E901">
        <v>1</v>
      </c>
      <c r="F901" t="s">
        <v>968</v>
      </c>
      <c r="G901">
        <v>1</v>
      </c>
      <c r="H901">
        <v>1</v>
      </c>
      <c r="I901">
        <v>1802.2925</v>
      </c>
      <c r="J901">
        <v>765.07166670000004</v>
      </c>
      <c r="K901">
        <v>2747.1566670000002</v>
      </c>
      <c r="M901">
        <v>3078.705833</v>
      </c>
      <c r="N901">
        <v>124432.31</v>
      </c>
      <c r="O901">
        <v>0</v>
      </c>
      <c r="P901">
        <v>0</v>
      </c>
      <c r="Q901">
        <v>3.25</v>
      </c>
      <c r="R901">
        <v>14</v>
      </c>
      <c r="S901">
        <v>0</v>
      </c>
      <c r="T901">
        <v>15</v>
      </c>
      <c r="U901">
        <v>0</v>
      </c>
      <c r="V901">
        <v>0</v>
      </c>
      <c r="W901">
        <v>4.5</v>
      </c>
      <c r="X901">
        <v>-1</v>
      </c>
      <c r="Y901">
        <v>-1</v>
      </c>
      <c r="Z901" t="s">
        <v>113</v>
      </c>
      <c r="AA901">
        <v>1000</v>
      </c>
      <c r="AB901">
        <v>230</v>
      </c>
      <c r="AC901">
        <v>727</v>
      </c>
      <c r="AD901">
        <v>32253</v>
      </c>
      <c r="AE901">
        <v>1690</v>
      </c>
    </row>
    <row r="902" spans="1:31">
      <c r="A902" t="s">
        <v>101</v>
      </c>
      <c r="B902">
        <v>4772</v>
      </c>
      <c r="C902">
        <v>36</v>
      </c>
      <c r="D902">
        <v>0</v>
      </c>
      <c r="E902">
        <v>1</v>
      </c>
      <c r="F902" t="s">
        <v>969</v>
      </c>
      <c r="G902">
        <v>1</v>
      </c>
      <c r="H902">
        <v>0</v>
      </c>
      <c r="I902">
        <v>1254.9349999999999</v>
      </c>
      <c r="J902">
        <v>449.65</v>
      </c>
      <c r="K902">
        <v>3163.7824999999998</v>
      </c>
      <c r="O902">
        <v>0</v>
      </c>
      <c r="P902">
        <v>0</v>
      </c>
      <c r="Q902">
        <v>0.33333333300000001</v>
      </c>
      <c r="R902">
        <v>3.1666666669999999</v>
      </c>
      <c r="S902">
        <v>0.41666666699999999</v>
      </c>
      <c r="T902">
        <v>0</v>
      </c>
      <c r="U902">
        <v>0</v>
      </c>
      <c r="V902">
        <v>0</v>
      </c>
      <c r="W902">
        <v>4</v>
      </c>
      <c r="X902">
        <v>0</v>
      </c>
      <c r="Y902">
        <v>-2</v>
      </c>
      <c r="Z902" t="s">
        <v>106</v>
      </c>
      <c r="AA902">
        <v>610</v>
      </c>
      <c r="AB902">
        <v>470</v>
      </c>
      <c r="AC902">
        <v>2388</v>
      </c>
      <c r="AD902">
        <v>33734.426229999997</v>
      </c>
      <c r="AE902">
        <v>4200</v>
      </c>
    </row>
    <row r="903" spans="1:31">
      <c r="A903" t="s">
        <v>101</v>
      </c>
      <c r="B903">
        <v>4774</v>
      </c>
      <c r="C903">
        <v>31</v>
      </c>
      <c r="D903">
        <v>1</v>
      </c>
      <c r="E903">
        <v>0</v>
      </c>
      <c r="F903" t="s">
        <v>970</v>
      </c>
      <c r="G903">
        <v>1</v>
      </c>
      <c r="H903">
        <v>0</v>
      </c>
      <c r="I903">
        <v>0</v>
      </c>
      <c r="J903">
        <v>0</v>
      </c>
      <c r="K903">
        <v>70.702500000000001</v>
      </c>
      <c r="M903">
        <v>1710.528333</v>
      </c>
      <c r="O903">
        <v>0</v>
      </c>
      <c r="P903">
        <v>0</v>
      </c>
      <c r="Q903">
        <v>0.33333333300000001</v>
      </c>
      <c r="R903">
        <v>0.66666666699999999</v>
      </c>
      <c r="S903">
        <v>0</v>
      </c>
      <c r="T903">
        <v>0</v>
      </c>
      <c r="U903">
        <v>0</v>
      </c>
      <c r="V903">
        <v>0</v>
      </c>
      <c r="W903">
        <v>4</v>
      </c>
      <c r="X903">
        <v>0</v>
      </c>
      <c r="Y903">
        <v>0</v>
      </c>
      <c r="Z903" t="s">
        <v>106</v>
      </c>
      <c r="AA903">
        <v>700</v>
      </c>
      <c r="AB903">
        <v>300</v>
      </c>
      <c r="AC903">
        <v>1412</v>
      </c>
      <c r="AD903">
        <v>36565.714290000004</v>
      </c>
      <c r="AE903">
        <v>2550</v>
      </c>
    </row>
    <row r="904" spans="1:31">
      <c r="A904" t="s">
        <v>104</v>
      </c>
      <c r="B904">
        <v>4788</v>
      </c>
      <c r="C904">
        <v>64</v>
      </c>
      <c r="D904">
        <v>0</v>
      </c>
      <c r="E904">
        <v>1</v>
      </c>
      <c r="F904" t="s">
        <v>971</v>
      </c>
      <c r="G904">
        <v>1</v>
      </c>
      <c r="H904">
        <v>0</v>
      </c>
      <c r="I904">
        <v>0</v>
      </c>
      <c r="J904">
        <v>599.70749999999998</v>
      </c>
      <c r="K904">
        <v>5374.2116669999996</v>
      </c>
      <c r="M904">
        <v>14246.85</v>
      </c>
      <c r="N904">
        <v>188388.49419999999</v>
      </c>
      <c r="O904">
        <v>0</v>
      </c>
      <c r="P904">
        <v>0</v>
      </c>
      <c r="Q904">
        <v>2</v>
      </c>
      <c r="R904">
        <v>2.3333333330000001</v>
      </c>
      <c r="S904">
        <v>0.16666666699999999</v>
      </c>
      <c r="T904">
        <v>1.6666666670000001</v>
      </c>
      <c r="U904">
        <v>0</v>
      </c>
      <c r="V904">
        <v>0</v>
      </c>
      <c r="W904">
        <v>5.3</v>
      </c>
      <c r="X904">
        <v>-1</v>
      </c>
      <c r="Y904">
        <v>-4</v>
      </c>
      <c r="Z904" t="s">
        <v>128</v>
      </c>
      <c r="AA904">
        <v>790</v>
      </c>
      <c r="AB904">
        <v>330</v>
      </c>
      <c r="AC904">
        <v>1237</v>
      </c>
      <c r="AD904">
        <v>24101.265820000001</v>
      </c>
      <c r="AE904">
        <v>3365.306122</v>
      </c>
    </row>
    <row r="905" spans="1:31">
      <c r="A905" t="s">
        <v>101</v>
      </c>
      <c r="B905">
        <v>4795</v>
      </c>
      <c r="C905">
        <v>39</v>
      </c>
      <c r="D905">
        <v>1</v>
      </c>
      <c r="E905">
        <v>0</v>
      </c>
      <c r="F905" t="s">
        <v>972</v>
      </c>
      <c r="G905">
        <v>1</v>
      </c>
      <c r="H905">
        <v>0</v>
      </c>
      <c r="I905">
        <v>130.6983333</v>
      </c>
      <c r="J905">
        <v>0</v>
      </c>
      <c r="K905">
        <v>4065.9608330000001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</v>
      </c>
      <c r="X905">
        <v>0</v>
      </c>
      <c r="Y905">
        <v>0</v>
      </c>
      <c r="Z905" t="s">
        <v>132</v>
      </c>
      <c r="AA905">
        <v>760</v>
      </c>
      <c r="AB905">
        <v>380</v>
      </c>
      <c r="AC905">
        <v>2521</v>
      </c>
      <c r="AD905">
        <v>42609.210529999997</v>
      </c>
      <c r="AE905">
        <v>5247.5409840000002</v>
      </c>
    </row>
    <row r="906" spans="1:31">
      <c r="A906" t="s">
        <v>104</v>
      </c>
      <c r="B906">
        <v>4797</v>
      </c>
      <c r="C906">
        <v>64</v>
      </c>
      <c r="D906">
        <v>0</v>
      </c>
      <c r="E906">
        <v>1</v>
      </c>
      <c r="F906" t="s">
        <v>973</v>
      </c>
      <c r="G906">
        <v>1</v>
      </c>
      <c r="H906">
        <v>0</v>
      </c>
      <c r="I906">
        <v>7208.8050000000003</v>
      </c>
      <c r="K906">
        <v>8937.1441670000004</v>
      </c>
      <c r="M906">
        <v>15374.0825</v>
      </c>
      <c r="N906">
        <v>151522.76</v>
      </c>
      <c r="O906">
        <v>0</v>
      </c>
      <c r="P906">
        <v>0</v>
      </c>
      <c r="Q906">
        <v>5.75</v>
      </c>
      <c r="R906">
        <v>0</v>
      </c>
      <c r="S906">
        <v>0</v>
      </c>
      <c r="T906">
        <v>11.25</v>
      </c>
      <c r="U906">
        <v>0.91666666699999999</v>
      </c>
      <c r="V906">
        <v>0</v>
      </c>
      <c r="W906">
        <v>4.7</v>
      </c>
      <c r="X906">
        <v>1</v>
      </c>
      <c r="Y906">
        <v>3</v>
      </c>
      <c r="Z906" t="s">
        <v>128</v>
      </c>
      <c r="AA906">
        <v>390</v>
      </c>
      <c r="AB906">
        <v>240</v>
      </c>
      <c r="AC906">
        <v>1588</v>
      </c>
      <c r="AD906">
        <v>44892.307690000001</v>
      </c>
      <c r="AE906">
        <v>18500</v>
      </c>
    </row>
    <row r="907" spans="1:31">
      <c r="A907" t="s">
        <v>104</v>
      </c>
      <c r="B907">
        <v>4799</v>
      </c>
      <c r="C907">
        <v>48</v>
      </c>
      <c r="D907">
        <v>1</v>
      </c>
      <c r="E907">
        <v>0</v>
      </c>
      <c r="F907" t="s">
        <v>974</v>
      </c>
      <c r="G907">
        <v>1</v>
      </c>
      <c r="H907">
        <v>0</v>
      </c>
      <c r="I907">
        <v>0</v>
      </c>
      <c r="J907">
        <v>0</v>
      </c>
      <c r="K907">
        <v>111.155</v>
      </c>
      <c r="M907">
        <v>3981.2141670000001</v>
      </c>
      <c r="O907">
        <v>0</v>
      </c>
      <c r="P907">
        <v>0</v>
      </c>
      <c r="Q907">
        <v>8.3333332999999996E-2</v>
      </c>
      <c r="R907">
        <v>13.25</v>
      </c>
      <c r="S907">
        <v>26.583333329999999</v>
      </c>
      <c r="T907">
        <v>1.4166666670000001</v>
      </c>
      <c r="U907">
        <v>1.6666666670000001</v>
      </c>
      <c r="V907">
        <v>0</v>
      </c>
      <c r="W907">
        <v>4</v>
      </c>
      <c r="X907">
        <v>0</v>
      </c>
      <c r="Y907">
        <v>0</v>
      </c>
      <c r="Z907" t="s">
        <v>106</v>
      </c>
      <c r="AA907">
        <v>1040</v>
      </c>
      <c r="AB907">
        <v>440</v>
      </c>
      <c r="AC907">
        <v>1569</v>
      </c>
      <c r="AD907">
        <v>27063.46154</v>
      </c>
      <c r="AE907">
        <v>1509.8039220000001</v>
      </c>
    </row>
    <row r="908" spans="1:31">
      <c r="A908" t="s">
        <v>101</v>
      </c>
      <c r="B908">
        <v>4806</v>
      </c>
      <c r="C908">
        <v>31</v>
      </c>
      <c r="D908">
        <v>0</v>
      </c>
      <c r="E908">
        <v>1</v>
      </c>
      <c r="F908" t="s">
        <v>975</v>
      </c>
      <c r="G908">
        <v>1</v>
      </c>
      <c r="H908">
        <v>1</v>
      </c>
      <c r="I908">
        <v>4456.7966669999996</v>
      </c>
      <c r="J908">
        <v>576.22916669999995</v>
      </c>
      <c r="K908">
        <v>5103.8158329999997</v>
      </c>
      <c r="O908">
        <v>0</v>
      </c>
      <c r="P908">
        <v>0</v>
      </c>
      <c r="Q908">
        <v>0</v>
      </c>
      <c r="R908">
        <v>4.8333333329999997</v>
      </c>
      <c r="S908">
        <v>2.5833333330000001</v>
      </c>
      <c r="T908">
        <v>3.4166666669999999</v>
      </c>
      <c r="U908">
        <v>3.8333333330000001</v>
      </c>
      <c r="V908">
        <v>0</v>
      </c>
      <c r="W908">
        <v>3</v>
      </c>
      <c r="X908">
        <v>0</v>
      </c>
      <c r="Y908">
        <v>0</v>
      </c>
      <c r="Z908" t="s">
        <v>106</v>
      </c>
      <c r="AA908">
        <v>13750</v>
      </c>
      <c r="AB908">
        <v>5740</v>
      </c>
      <c r="AC908">
        <v>27944</v>
      </c>
      <c r="AD908">
        <v>37751.636359999997</v>
      </c>
      <c r="AE908">
        <v>3879.678363</v>
      </c>
    </row>
    <row r="909" spans="1:31">
      <c r="A909" t="s">
        <v>101</v>
      </c>
      <c r="B909">
        <v>4816</v>
      </c>
      <c r="C909">
        <v>60</v>
      </c>
      <c r="D909">
        <v>0</v>
      </c>
      <c r="E909">
        <v>1</v>
      </c>
      <c r="F909" t="s">
        <v>976</v>
      </c>
      <c r="G909">
        <v>1</v>
      </c>
      <c r="H909">
        <v>0</v>
      </c>
      <c r="I909">
        <v>747.08</v>
      </c>
      <c r="J909">
        <v>0</v>
      </c>
      <c r="K909">
        <v>891.23249999999996</v>
      </c>
      <c r="L909">
        <v>21987.855</v>
      </c>
      <c r="M909">
        <v>8382.7516670000005</v>
      </c>
      <c r="O909">
        <v>0</v>
      </c>
      <c r="P909">
        <v>0</v>
      </c>
      <c r="Q909">
        <v>0.25</v>
      </c>
      <c r="R909">
        <v>3.0833333330000001</v>
      </c>
      <c r="S909">
        <v>4</v>
      </c>
      <c r="T909">
        <v>0.5</v>
      </c>
      <c r="U909">
        <v>3.5833333330000001</v>
      </c>
      <c r="V909">
        <v>0</v>
      </c>
      <c r="W909">
        <v>5</v>
      </c>
      <c r="X909">
        <v>0</v>
      </c>
      <c r="Y909">
        <v>0</v>
      </c>
      <c r="Z909" t="s">
        <v>113</v>
      </c>
      <c r="AA909">
        <v>4770</v>
      </c>
      <c r="AB909">
        <v>2340</v>
      </c>
      <c r="AC909">
        <v>14865</v>
      </c>
      <c r="AD909">
        <v>46565.828090000003</v>
      </c>
      <c r="AE909">
        <v>7386.8279570000004</v>
      </c>
    </row>
    <row r="910" spans="1:31">
      <c r="A910" t="s">
        <v>104</v>
      </c>
      <c r="B910">
        <v>4817</v>
      </c>
      <c r="C910">
        <v>51</v>
      </c>
      <c r="D910">
        <v>1</v>
      </c>
      <c r="E910">
        <v>0</v>
      </c>
      <c r="F910" t="s">
        <v>977</v>
      </c>
      <c r="G910">
        <v>0</v>
      </c>
      <c r="H910">
        <v>1</v>
      </c>
      <c r="I910">
        <v>134.15199999999999</v>
      </c>
      <c r="J910">
        <v>1573.9208329999999</v>
      </c>
      <c r="K910">
        <v>1637.6724999999999</v>
      </c>
      <c r="O910">
        <v>0</v>
      </c>
      <c r="P910">
        <v>0</v>
      </c>
      <c r="Q910">
        <v>1.5833333329999999</v>
      </c>
      <c r="R910">
        <v>0</v>
      </c>
      <c r="S910">
        <v>0</v>
      </c>
      <c r="T910">
        <v>0.16666666699999999</v>
      </c>
      <c r="U910">
        <v>0</v>
      </c>
      <c r="V910">
        <v>0</v>
      </c>
      <c r="W910">
        <v>2.5</v>
      </c>
      <c r="X910">
        <v>1</v>
      </c>
      <c r="Y910">
        <v>1</v>
      </c>
      <c r="Z910" t="s">
        <v>106</v>
      </c>
      <c r="AA910">
        <v>410</v>
      </c>
      <c r="AB910">
        <v>180</v>
      </c>
      <c r="AC910">
        <v>733</v>
      </c>
      <c r="AD910">
        <v>29800</v>
      </c>
      <c r="AE910">
        <v>2959.090909</v>
      </c>
    </row>
    <row r="911" spans="1:31">
      <c r="A911" t="s">
        <v>101</v>
      </c>
      <c r="B911">
        <v>4829</v>
      </c>
      <c r="C911">
        <v>59</v>
      </c>
      <c r="D911">
        <v>0</v>
      </c>
      <c r="E911">
        <v>1</v>
      </c>
      <c r="F911" t="s">
        <v>978</v>
      </c>
      <c r="G911">
        <v>0</v>
      </c>
      <c r="H911">
        <v>0</v>
      </c>
      <c r="I911">
        <v>455.23</v>
      </c>
      <c r="K911">
        <v>525.32000000000005</v>
      </c>
      <c r="O911">
        <v>0</v>
      </c>
      <c r="P911">
        <v>0</v>
      </c>
      <c r="Q911">
        <v>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</v>
      </c>
      <c r="X911">
        <v>0</v>
      </c>
      <c r="Y911">
        <v>0</v>
      </c>
      <c r="Z911" t="s">
        <v>106</v>
      </c>
      <c r="AA911">
        <v>530</v>
      </c>
      <c r="AB911">
        <v>140</v>
      </c>
      <c r="AC911">
        <v>305</v>
      </c>
      <c r="AD911">
        <v>22577.358489999999</v>
      </c>
      <c r="AE911">
        <v>4723.3333329999996</v>
      </c>
    </row>
    <row r="912" spans="1:31">
      <c r="A912" t="s">
        <v>101</v>
      </c>
      <c r="B912">
        <v>4830</v>
      </c>
      <c r="C912">
        <v>54</v>
      </c>
      <c r="D912">
        <v>1</v>
      </c>
      <c r="E912">
        <v>0</v>
      </c>
      <c r="F912" t="s">
        <v>979</v>
      </c>
      <c r="G912">
        <v>1</v>
      </c>
      <c r="H912">
        <v>0</v>
      </c>
      <c r="I912">
        <v>0</v>
      </c>
      <c r="J912">
        <v>109.1716667</v>
      </c>
      <c r="K912">
        <v>159.85416670000001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</v>
      </c>
      <c r="X912">
        <v>0</v>
      </c>
      <c r="Y912">
        <v>0</v>
      </c>
      <c r="Z912" t="s">
        <v>132</v>
      </c>
      <c r="AA912">
        <v>850</v>
      </c>
      <c r="AB912">
        <v>340</v>
      </c>
      <c r="AC912">
        <v>1611</v>
      </c>
      <c r="AD912">
        <v>30642.352940000001</v>
      </c>
      <c r="AE912">
        <v>1879.4117650000001</v>
      </c>
    </row>
    <row r="913" spans="1:31">
      <c r="A913" t="s">
        <v>101</v>
      </c>
      <c r="B913">
        <v>4834</v>
      </c>
      <c r="C913">
        <v>33</v>
      </c>
      <c r="D913">
        <v>0</v>
      </c>
      <c r="E913">
        <v>1</v>
      </c>
      <c r="F913" t="s">
        <v>980</v>
      </c>
      <c r="G913">
        <v>0</v>
      </c>
      <c r="H913">
        <v>0</v>
      </c>
      <c r="I913">
        <v>1341.4725000000001</v>
      </c>
      <c r="K913">
        <v>1347.9224999999999</v>
      </c>
      <c r="M913">
        <v>137688.58600000001</v>
      </c>
      <c r="N913">
        <v>244243</v>
      </c>
      <c r="O913">
        <v>0</v>
      </c>
      <c r="P913">
        <v>0</v>
      </c>
      <c r="Q913">
        <v>1.0833333329999999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2.2999999999999998</v>
      </c>
      <c r="X913">
        <v>0</v>
      </c>
      <c r="Y913">
        <v>-1</v>
      </c>
      <c r="Z913" t="s">
        <v>128</v>
      </c>
      <c r="AA913">
        <v>520</v>
      </c>
      <c r="AB913">
        <v>180</v>
      </c>
      <c r="AC913">
        <v>733</v>
      </c>
      <c r="AD913">
        <v>30190.384620000001</v>
      </c>
      <c r="AE913">
        <v>3425</v>
      </c>
    </row>
    <row r="914" spans="1:31">
      <c r="A914" t="s">
        <v>104</v>
      </c>
      <c r="B914">
        <v>4837</v>
      </c>
      <c r="C914">
        <v>25</v>
      </c>
      <c r="D914">
        <v>0</v>
      </c>
      <c r="E914">
        <v>1</v>
      </c>
      <c r="F914" t="s">
        <v>981</v>
      </c>
      <c r="G914">
        <v>1</v>
      </c>
      <c r="H914">
        <v>0</v>
      </c>
      <c r="I914">
        <v>0</v>
      </c>
      <c r="K914">
        <v>8.61</v>
      </c>
      <c r="M914">
        <v>0</v>
      </c>
      <c r="N914">
        <v>136417.1992</v>
      </c>
      <c r="O914">
        <v>0</v>
      </c>
      <c r="P914">
        <v>0</v>
      </c>
      <c r="Q914">
        <v>8.3333332999999996E-2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3.9</v>
      </c>
      <c r="X914">
        <v>1</v>
      </c>
      <c r="Y914">
        <v>0</v>
      </c>
      <c r="Z914" t="s">
        <v>113</v>
      </c>
      <c r="AA914">
        <v>750</v>
      </c>
      <c r="AB914">
        <v>350</v>
      </c>
      <c r="AC914">
        <v>2339</v>
      </c>
      <c r="AD914">
        <v>36273.333330000001</v>
      </c>
      <c r="AE914">
        <v>6509.2592590000004</v>
      </c>
    </row>
    <row r="915" spans="1:31">
      <c r="A915" t="s">
        <v>104</v>
      </c>
      <c r="B915">
        <v>4839</v>
      </c>
      <c r="C915">
        <v>62</v>
      </c>
      <c r="D915">
        <v>0</v>
      </c>
      <c r="E915">
        <v>1</v>
      </c>
      <c r="F915" t="s">
        <v>982</v>
      </c>
      <c r="G915">
        <v>0</v>
      </c>
      <c r="H915">
        <v>0</v>
      </c>
      <c r="I915">
        <v>2897.9208330000001</v>
      </c>
      <c r="K915">
        <v>30052.599170000001</v>
      </c>
      <c r="O915">
        <v>0</v>
      </c>
      <c r="P915">
        <v>0</v>
      </c>
      <c r="Q915">
        <v>3.1666666669999999</v>
      </c>
      <c r="R915">
        <v>0</v>
      </c>
      <c r="S915">
        <v>0</v>
      </c>
      <c r="T915">
        <v>0.33333333300000001</v>
      </c>
      <c r="U915">
        <v>0</v>
      </c>
      <c r="V915">
        <v>0</v>
      </c>
      <c r="W915">
        <v>2.5</v>
      </c>
      <c r="X915">
        <v>-1</v>
      </c>
      <c r="Y915">
        <v>-5</v>
      </c>
      <c r="Z915" t="s">
        <v>106</v>
      </c>
      <c r="AA915">
        <v>9170</v>
      </c>
      <c r="AB915">
        <v>3920</v>
      </c>
      <c r="AC915">
        <v>19671</v>
      </c>
      <c r="AD915">
        <v>35851.254090000002</v>
      </c>
      <c r="AE915">
        <v>5405.2173910000001</v>
      </c>
    </row>
    <row r="916" spans="1:31">
      <c r="A916" t="s">
        <v>101</v>
      </c>
      <c r="B916">
        <v>4841</v>
      </c>
      <c r="C916">
        <v>44</v>
      </c>
      <c r="D916">
        <v>0</v>
      </c>
      <c r="E916">
        <v>1</v>
      </c>
      <c r="F916" t="s">
        <v>983</v>
      </c>
      <c r="G916">
        <v>1</v>
      </c>
      <c r="H916">
        <v>0</v>
      </c>
      <c r="I916">
        <v>51660.714169999999</v>
      </c>
      <c r="J916">
        <v>950.65250000000003</v>
      </c>
      <c r="K916">
        <v>52753.446669999998</v>
      </c>
      <c r="L916">
        <v>6094.3816669999997</v>
      </c>
      <c r="M916">
        <v>2183.1999999999998</v>
      </c>
      <c r="N916">
        <v>179054.03</v>
      </c>
      <c r="O916">
        <v>0</v>
      </c>
      <c r="P916">
        <v>0</v>
      </c>
      <c r="Q916">
        <v>5.1666666670000003</v>
      </c>
      <c r="R916">
        <v>0</v>
      </c>
      <c r="S916">
        <v>0</v>
      </c>
      <c r="T916">
        <v>4.75</v>
      </c>
      <c r="U916">
        <v>0</v>
      </c>
      <c r="V916">
        <v>0</v>
      </c>
      <c r="W916">
        <v>5.4</v>
      </c>
      <c r="X916">
        <v>-1</v>
      </c>
      <c r="Y916">
        <v>0</v>
      </c>
      <c r="Z916" t="s">
        <v>103</v>
      </c>
      <c r="AA916">
        <v>880</v>
      </c>
      <c r="AD916">
        <v>26509.090909999999</v>
      </c>
      <c r="AE916">
        <v>2165.909091</v>
      </c>
    </row>
    <row r="917" spans="1:31">
      <c r="A917" t="s">
        <v>101</v>
      </c>
      <c r="B917">
        <v>4843</v>
      </c>
      <c r="C917">
        <v>37</v>
      </c>
      <c r="D917">
        <v>0</v>
      </c>
      <c r="E917">
        <v>1</v>
      </c>
      <c r="F917" t="s">
        <v>984</v>
      </c>
      <c r="G917">
        <v>0</v>
      </c>
      <c r="H917">
        <v>0</v>
      </c>
      <c r="I917">
        <v>17144.839169999999</v>
      </c>
      <c r="J917">
        <v>0.225833333</v>
      </c>
      <c r="K917">
        <v>17239.075830000002</v>
      </c>
      <c r="O917">
        <v>0</v>
      </c>
      <c r="P917">
        <v>0</v>
      </c>
      <c r="Q917">
        <v>5.0833333329999997</v>
      </c>
      <c r="R917">
        <v>0</v>
      </c>
      <c r="S917">
        <v>0</v>
      </c>
      <c r="T917">
        <v>5.0833333329999997</v>
      </c>
      <c r="U917">
        <v>0.33333333300000001</v>
      </c>
      <c r="V917">
        <v>0</v>
      </c>
      <c r="W917">
        <v>3</v>
      </c>
      <c r="X917">
        <v>0</v>
      </c>
      <c r="Y917">
        <v>-2</v>
      </c>
      <c r="Z917" t="s">
        <v>106</v>
      </c>
      <c r="AA917">
        <v>900</v>
      </c>
      <c r="AB917">
        <v>250</v>
      </c>
      <c r="AC917">
        <v>826</v>
      </c>
      <c r="AD917">
        <v>21795.555560000001</v>
      </c>
      <c r="AE917">
        <v>1400</v>
      </c>
    </row>
    <row r="918" spans="1:31">
      <c r="A918" t="s">
        <v>104</v>
      </c>
      <c r="B918">
        <v>4844</v>
      </c>
      <c r="C918">
        <v>37</v>
      </c>
      <c r="D918">
        <v>0</v>
      </c>
      <c r="E918">
        <v>1</v>
      </c>
      <c r="F918" t="s">
        <v>985</v>
      </c>
      <c r="G918">
        <v>1</v>
      </c>
      <c r="H918">
        <v>1</v>
      </c>
      <c r="I918">
        <v>1094.9475</v>
      </c>
      <c r="J918">
        <v>11899.04667</v>
      </c>
      <c r="K918">
        <v>13099.311669999999</v>
      </c>
      <c r="M918">
        <v>1036.965833</v>
      </c>
      <c r="N918">
        <v>173135.0367</v>
      </c>
      <c r="O918">
        <v>0</v>
      </c>
      <c r="P918">
        <v>0</v>
      </c>
      <c r="Q918">
        <v>0.58333333300000001</v>
      </c>
      <c r="R918">
        <v>6.4166666670000003</v>
      </c>
      <c r="S918">
        <v>50.583333330000002</v>
      </c>
      <c r="T918">
        <v>6.5</v>
      </c>
      <c r="U918">
        <v>0</v>
      </c>
      <c r="V918">
        <v>0</v>
      </c>
      <c r="W918">
        <v>5</v>
      </c>
      <c r="X918">
        <v>0</v>
      </c>
      <c r="Y918">
        <v>0</v>
      </c>
      <c r="Z918" t="s">
        <v>128</v>
      </c>
      <c r="AA918">
        <v>2700</v>
      </c>
      <c r="AB918">
        <v>890</v>
      </c>
      <c r="AC918">
        <v>3770</v>
      </c>
      <c r="AD918">
        <v>29513.333330000001</v>
      </c>
      <c r="AE918">
        <v>2806.060606</v>
      </c>
    </row>
    <row r="919" spans="1:31">
      <c r="A919" t="s">
        <v>104</v>
      </c>
      <c r="B919">
        <v>4857</v>
      </c>
      <c r="C919">
        <v>63</v>
      </c>
      <c r="D919">
        <v>0</v>
      </c>
      <c r="E919">
        <v>1</v>
      </c>
      <c r="F919" t="s">
        <v>986</v>
      </c>
      <c r="G919">
        <v>1</v>
      </c>
      <c r="H919">
        <v>1</v>
      </c>
      <c r="I919">
        <v>1626.426667</v>
      </c>
      <c r="J919">
        <v>334.9266667</v>
      </c>
      <c r="K919">
        <v>2475.6183329999999</v>
      </c>
      <c r="L919">
        <v>31440.562859999998</v>
      </c>
      <c r="M919">
        <v>25.0625</v>
      </c>
      <c r="N919">
        <v>152469.67290000001</v>
      </c>
      <c r="O919">
        <v>0</v>
      </c>
      <c r="P919">
        <v>0</v>
      </c>
      <c r="Q919">
        <v>2.8333333330000001</v>
      </c>
      <c r="R919">
        <v>3</v>
      </c>
      <c r="S919">
        <v>19.416666670000001</v>
      </c>
      <c r="T919">
        <v>5</v>
      </c>
      <c r="U919">
        <v>5.1666666670000003</v>
      </c>
      <c r="V919">
        <v>0</v>
      </c>
      <c r="W919">
        <v>4.9000000000000004</v>
      </c>
      <c r="X919">
        <v>-1</v>
      </c>
      <c r="Y919">
        <v>-4</v>
      </c>
      <c r="Z919" t="s">
        <v>128</v>
      </c>
      <c r="AA919">
        <v>760</v>
      </c>
      <c r="AB919">
        <v>520</v>
      </c>
      <c r="AC919">
        <v>2424</v>
      </c>
      <c r="AD919">
        <v>30334.21053</v>
      </c>
      <c r="AE919">
        <v>1511.1111109999999</v>
      </c>
    </row>
    <row r="920" spans="1:31">
      <c r="A920" t="s">
        <v>104</v>
      </c>
      <c r="B920">
        <v>4863</v>
      </c>
      <c r="C920">
        <v>62</v>
      </c>
      <c r="D920">
        <v>0</v>
      </c>
      <c r="E920">
        <v>1</v>
      </c>
      <c r="F920" t="s">
        <v>987</v>
      </c>
      <c r="G920">
        <v>1</v>
      </c>
      <c r="H920">
        <v>0</v>
      </c>
      <c r="I920">
        <v>7157.3091670000003</v>
      </c>
      <c r="K920">
        <v>8446.4158329999991</v>
      </c>
      <c r="N920">
        <v>47447.930829999998</v>
      </c>
      <c r="O920">
        <v>0</v>
      </c>
      <c r="P920">
        <v>0</v>
      </c>
      <c r="Q920">
        <v>0.33333333300000001</v>
      </c>
      <c r="R920">
        <v>0.83333333300000001</v>
      </c>
      <c r="S920">
        <v>8.3333332999999996E-2</v>
      </c>
      <c r="T920">
        <v>0</v>
      </c>
      <c r="U920">
        <v>0</v>
      </c>
      <c r="V920">
        <v>0</v>
      </c>
      <c r="W920">
        <v>3.1</v>
      </c>
      <c r="X920">
        <v>1</v>
      </c>
      <c r="Y920">
        <v>1</v>
      </c>
      <c r="Z920" t="s">
        <v>113</v>
      </c>
      <c r="AA920">
        <v>1000</v>
      </c>
      <c r="AB920">
        <v>360</v>
      </c>
      <c r="AC920">
        <v>1359</v>
      </c>
      <c r="AD920">
        <v>27374</v>
      </c>
      <c r="AE920">
        <v>2021.6216219999999</v>
      </c>
    </row>
    <row r="921" spans="1:31">
      <c r="A921" t="s">
        <v>101</v>
      </c>
      <c r="B921">
        <v>4868</v>
      </c>
      <c r="C921">
        <v>47</v>
      </c>
      <c r="D921">
        <v>0</v>
      </c>
      <c r="E921">
        <v>1</v>
      </c>
      <c r="F921" t="s">
        <v>988</v>
      </c>
      <c r="G921">
        <v>1</v>
      </c>
      <c r="H921">
        <v>0</v>
      </c>
      <c r="I921">
        <v>173.6741667</v>
      </c>
      <c r="J921">
        <v>235.62</v>
      </c>
      <c r="K921">
        <v>474.94166669999998</v>
      </c>
      <c r="O921">
        <v>0</v>
      </c>
      <c r="P921">
        <v>0</v>
      </c>
      <c r="Q921">
        <v>9.0833333330000006</v>
      </c>
      <c r="R921">
        <v>6.5</v>
      </c>
      <c r="S921">
        <v>1.75</v>
      </c>
      <c r="T921">
        <v>2.3333333330000001</v>
      </c>
      <c r="U921">
        <v>1.3333333329999999</v>
      </c>
      <c r="V921">
        <v>0</v>
      </c>
      <c r="W921">
        <v>3</v>
      </c>
      <c r="X921">
        <v>0</v>
      </c>
      <c r="Y921">
        <v>0</v>
      </c>
      <c r="Z921" t="s">
        <v>106</v>
      </c>
      <c r="AA921">
        <v>640</v>
      </c>
      <c r="AD921">
        <v>24207.8125</v>
      </c>
      <c r="AE921">
        <v>4050.9803919999999</v>
      </c>
    </row>
    <row r="922" spans="1:31">
      <c r="A922" t="s">
        <v>101</v>
      </c>
      <c r="B922">
        <v>4871</v>
      </c>
      <c r="C922">
        <v>56</v>
      </c>
      <c r="D922">
        <v>1</v>
      </c>
      <c r="E922">
        <v>0</v>
      </c>
      <c r="F922" t="s">
        <v>989</v>
      </c>
      <c r="G922">
        <v>1</v>
      </c>
      <c r="H922">
        <v>0</v>
      </c>
      <c r="J922">
        <v>1026.6500000000001</v>
      </c>
      <c r="K922">
        <v>16020.775</v>
      </c>
      <c r="O922">
        <v>0</v>
      </c>
      <c r="P922">
        <v>0</v>
      </c>
      <c r="Q922">
        <v>0.66666666699999999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</v>
      </c>
      <c r="X922">
        <v>0</v>
      </c>
      <c r="Y922">
        <v>-2</v>
      </c>
      <c r="Z922" t="s">
        <v>106</v>
      </c>
      <c r="AA922">
        <v>300</v>
      </c>
      <c r="AB922">
        <v>160</v>
      </c>
      <c r="AC922">
        <v>1285</v>
      </c>
      <c r="AD922">
        <v>70873.333329999994</v>
      </c>
      <c r="AE922">
        <v>22418.518520000001</v>
      </c>
    </row>
    <row r="923" spans="1:31">
      <c r="A923" t="s">
        <v>104</v>
      </c>
      <c r="B923">
        <v>4877</v>
      </c>
      <c r="C923">
        <v>29</v>
      </c>
      <c r="D923">
        <v>1</v>
      </c>
      <c r="E923">
        <v>0</v>
      </c>
      <c r="F923" t="s">
        <v>990</v>
      </c>
      <c r="G923">
        <v>1</v>
      </c>
      <c r="H923">
        <v>1</v>
      </c>
      <c r="I923">
        <v>8583.8333330000005</v>
      </c>
      <c r="J923">
        <v>0</v>
      </c>
      <c r="K923">
        <v>8690.2083330000005</v>
      </c>
      <c r="M923">
        <v>0</v>
      </c>
      <c r="N923">
        <v>183111.21830000001</v>
      </c>
      <c r="O923">
        <v>0</v>
      </c>
      <c r="P923">
        <v>0</v>
      </c>
      <c r="Q923">
        <v>1.3333333329999999</v>
      </c>
      <c r="R923">
        <v>6.0833333329999997</v>
      </c>
      <c r="S923">
        <v>7.9166666670000003</v>
      </c>
      <c r="T923">
        <v>3.6666666669999999</v>
      </c>
      <c r="U923">
        <v>0</v>
      </c>
      <c r="V923">
        <v>0</v>
      </c>
      <c r="W923">
        <v>5</v>
      </c>
      <c r="X923">
        <v>0</v>
      </c>
      <c r="Y923">
        <v>0</v>
      </c>
      <c r="Z923" t="s">
        <v>106</v>
      </c>
      <c r="AA923">
        <v>550</v>
      </c>
      <c r="AB923">
        <v>270</v>
      </c>
      <c r="AC923">
        <v>1290</v>
      </c>
      <c r="AD923">
        <v>34569.090909999999</v>
      </c>
      <c r="AE923">
        <v>3297.3684210000001</v>
      </c>
    </row>
    <row r="924" spans="1:31">
      <c r="A924" t="s">
        <v>104</v>
      </c>
      <c r="B924">
        <v>4879</v>
      </c>
      <c r="C924">
        <v>49</v>
      </c>
      <c r="D924">
        <v>0</v>
      </c>
      <c r="E924">
        <v>1</v>
      </c>
      <c r="F924" t="s">
        <v>991</v>
      </c>
      <c r="G924">
        <v>1</v>
      </c>
      <c r="H924">
        <v>0</v>
      </c>
      <c r="I924">
        <v>84.123333329999994</v>
      </c>
      <c r="K924">
        <v>142.97583330000001</v>
      </c>
      <c r="O924">
        <v>0</v>
      </c>
      <c r="P924">
        <v>0</v>
      </c>
      <c r="Q924">
        <v>0</v>
      </c>
      <c r="R924">
        <v>1.0833333329999999</v>
      </c>
      <c r="S924">
        <v>0.41666666699999999</v>
      </c>
      <c r="T924">
        <v>0</v>
      </c>
      <c r="U924">
        <v>0</v>
      </c>
      <c r="V924">
        <v>0</v>
      </c>
      <c r="W924">
        <v>2</v>
      </c>
      <c r="X924">
        <v>0</v>
      </c>
      <c r="Y924">
        <v>0</v>
      </c>
      <c r="Z924" t="s">
        <v>132</v>
      </c>
      <c r="AA924">
        <v>930</v>
      </c>
      <c r="AB924">
        <v>390</v>
      </c>
      <c r="AC924">
        <v>1421</v>
      </c>
      <c r="AD924">
        <v>21610.752690000001</v>
      </c>
      <c r="AE924">
        <v>2437.0370370000001</v>
      </c>
    </row>
    <row r="925" spans="1:31">
      <c r="A925" t="s">
        <v>104</v>
      </c>
      <c r="B925">
        <v>4880</v>
      </c>
      <c r="C925">
        <v>40</v>
      </c>
      <c r="D925">
        <v>1</v>
      </c>
      <c r="E925">
        <v>0</v>
      </c>
      <c r="F925" t="s">
        <v>992</v>
      </c>
      <c r="G925">
        <v>1</v>
      </c>
      <c r="H925">
        <v>0</v>
      </c>
      <c r="I925">
        <v>91.896666670000002</v>
      </c>
      <c r="J925">
        <v>256.13749999999999</v>
      </c>
      <c r="K925">
        <v>348.25166669999999</v>
      </c>
      <c r="O925">
        <v>0</v>
      </c>
      <c r="P925">
        <v>0</v>
      </c>
      <c r="Q925">
        <v>8.3333332999999996E-2</v>
      </c>
      <c r="R925">
        <v>0</v>
      </c>
      <c r="S925">
        <v>1.5</v>
      </c>
      <c r="T925">
        <v>0</v>
      </c>
      <c r="U925">
        <v>0</v>
      </c>
      <c r="V925">
        <v>0</v>
      </c>
      <c r="W925">
        <v>3</v>
      </c>
      <c r="X925">
        <v>0</v>
      </c>
      <c r="Y925">
        <v>0</v>
      </c>
      <c r="Z925" t="s">
        <v>132</v>
      </c>
      <c r="AA925">
        <v>11090</v>
      </c>
      <c r="AD925">
        <v>67859.60325</v>
      </c>
      <c r="AE925">
        <v>15139.311449999999</v>
      </c>
    </row>
    <row r="926" spans="1:31">
      <c r="A926" t="s">
        <v>101</v>
      </c>
      <c r="B926">
        <v>4881</v>
      </c>
      <c r="C926">
        <v>34</v>
      </c>
      <c r="D926">
        <v>1</v>
      </c>
      <c r="E926">
        <v>0</v>
      </c>
      <c r="F926" t="s">
        <v>993</v>
      </c>
      <c r="G926">
        <v>1</v>
      </c>
      <c r="H926">
        <v>1</v>
      </c>
      <c r="I926">
        <v>160.9783333</v>
      </c>
      <c r="K926">
        <v>217.5325</v>
      </c>
      <c r="L926">
        <v>4725.8549999999996</v>
      </c>
      <c r="M926">
        <v>235.62666669999999</v>
      </c>
      <c r="O926">
        <v>0</v>
      </c>
      <c r="P926">
        <v>0</v>
      </c>
      <c r="Q926">
        <v>2.6666666669999999</v>
      </c>
      <c r="R926">
        <v>6.8333333329999997</v>
      </c>
      <c r="S926">
        <v>19.333333329999999</v>
      </c>
      <c r="T926">
        <v>5.75</v>
      </c>
      <c r="U926">
        <v>4.3333333329999997</v>
      </c>
      <c r="V926">
        <v>0</v>
      </c>
      <c r="W926">
        <v>4</v>
      </c>
      <c r="X926">
        <v>0</v>
      </c>
      <c r="Y926">
        <v>0</v>
      </c>
      <c r="Z926" t="s">
        <v>106</v>
      </c>
      <c r="AA926">
        <v>840</v>
      </c>
      <c r="AB926">
        <v>300</v>
      </c>
      <c r="AC926">
        <v>896</v>
      </c>
      <c r="AD926">
        <v>27598.809519999999</v>
      </c>
      <c r="AE926">
        <v>1551.851852</v>
      </c>
    </row>
    <row r="927" spans="1:31">
      <c r="A927" t="s">
        <v>101</v>
      </c>
      <c r="B927">
        <v>4884</v>
      </c>
      <c r="C927">
        <v>55</v>
      </c>
      <c r="D927">
        <v>1</v>
      </c>
      <c r="E927">
        <v>0</v>
      </c>
      <c r="F927" t="s">
        <v>994</v>
      </c>
      <c r="G927">
        <v>1</v>
      </c>
      <c r="H927">
        <v>1</v>
      </c>
      <c r="I927">
        <v>33.340833330000002</v>
      </c>
      <c r="K927">
        <v>199.67583329999999</v>
      </c>
      <c r="M927">
        <v>1045.0166670000001</v>
      </c>
      <c r="O927">
        <v>0</v>
      </c>
      <c r="P927">
        <v>0</v>
      </c>
      <c r="Q927">
        <v>1.9166666670000001</v>
      </c>
      <c r="R927">
        <v>9.5833333330000006</v>
      </c>
      <c r="S927">
        <v>16</v>
      </c>
      <c r="T927">
        <v>0.5</v>
      </c>
      <c r="U927">
        <v>1.3333333329999999</v>
      </c>
      <c r="V927">
        <v>8.3333332999999996E-2</v>
      </c>
      <c r="W927">
        <v>3</v>
      </c>
      <c r="X927">
        <v>0</v>
      </c>
      <c r="Y927">
        <v>0</v>
      </c>
      <c r="Z927" t="s">
        <v>106</v>
      </c>
      <c r="AA927">
        <v>930</v>
      </c>
      <c r="AB927">
        <v>390</v>
      </c>
      <c r="AC927">
        <v>1421</v>
      </c>
      <c r="AD927">
        <v>21610.752690000001</v>
      </c>
      <c r="AE927">
        <v>2437.0370370000001</v>
      </c>
    </row>
    <row r="928" spans="1:31">
      <c r="A928" t="s">
        <v>101</v>
      </c>
      <c r="B928">
        <v>4887</v>
      </c>
      <c r="C928">
        <v>40</v>
      </c>
      <c r="D928">
        <v>1</v>
      </c>
      <c r="E928">
        <v>0</v>
      </c>
      <c r="F928" t="s">
        <v>995</v>
      </c>
      <c r="G928">
        <v>1</v>
      </c>
      <c r="H928">
        <v>0</v>
      </c>
      <c r="I928">
        <v>9721.9925000000003</v>
      </c>
      <c r="K928">
        <v>9828.3474999999999</v>
      </c>
      <c r="M928">
        <v>7158.0041670000001</v>
      </c>
      <c r="N928">
        <v>163054.75330000001</v>
      </c>
      <c r="O928">
        <v>0</v>
      </c>
      <c r="P928">
        <v>0</v>
      </c>
      <c r="Q928">
        <v>3.0833333330000001</v>
      </c>
      <c r="R928">
        <v>1.3333333329999999</v>
      </c>
      <c r="S928">
        <v>0</v>
      </c>
      <c r="T928">
        <v>1.75</v>
      </c>
      <c r="U928">
        <v>0</v>
      </c>
      <c r="V928">
        <v>0</v>
      </c>
      <c r="W928">
        <v>4</v>
      </c>
      <c r="X928">
        <v>0</v>
      </c>
      <c r="Y928">
        <v>0</v>
      </c>
      <c r="Z928" t="s">
        <v>103</v>
      </c>
      <c r="AA928">
        <v>1040</v>
      </c>
      <c r="AB928">
        <v>440</v>
      </c>
      <c r="AC928">
        <v>1702</v>
      </c>
      <c r="AD928">
        <v>24507.692309999999</v>
      </c>
      <c r="AE928">
        <v>2857.3529410000001</v>
      </c>
    </row>
    <row r="929" spans="1:31">
      <c r="A929" t="s">
        <v>104</v>
      </c>
      <c r="B929">
        <v>4894</v>
      </c>
      <c r="C929">
        <v>34</v>
      </c>
      <c r="D929">
        <v>0</v>
      </c>
      <c r="E929">
        <v>1</v>
      </c>
      <c r="F929" t="s">
        <v>996</v>
      </c>
      <c r="G929">
        <v>1</v>
      </c>
      <c r="H929">
        <v>1</v>
      </c>
      <c r="I929">
        <v>1453.2466669999999</v>
      </c>
      <c r="J929">
        <v>21.99583333</v>
      </c>
      <c r="K929">
        <v>3629.7424999999998</v>
      </c>
      <c r="L929">
        <v>1423.62</v>
      </c>
      <c r="M929">
        <v>1915.9525000000001</v>
      </c>
      <c r="O929">
        <v>0</v>
      </c>
      <c r="P929">
        <v>0</v>
      </c>
      <c r="Q929">
        <v>2</v>
      </c>
      <c r="R929">
        <v>3.5</v>
      </c>
      <c r="S929">
        <v>6.9166666670000003</v>
      </c>
      <c r="T929">
        <v>2.25</v>
      </c>
      <c r="U929">
        <v>1.5</v>
      </c>
      <c r="V929">
        <v>0</v>
      </c>
      <c r="W929">
        <v>4.9000000000000004</v>
      </c>
      <c r="X929">
        <v>0</v>
      </c>
      <c r="Y929">
        <v>0</v>
      </c>
      <c r="Z929" t="s">
        <v>106</v>
      </c>
      <c r="AA929">
        <v>710</v>
      </c>
      <c r="AB929">
        <v>310</v>
      </c>
      <c r="AC929">
        <v>1833</v>
      </c>
      <c r="AD929">
        <v>30369.014090000001</v>
      </c>
      <c r="AE929">
        <v>6119.4029849999997</v>
      </c>
    </row>
    <row r="930" spans="1:31">
      <c r="A930" t="s">
        <v>104</v>
      </c>
      <c r="B930">
        <v>4906</v>
      </c>
      <c r="C930">
        <v>63</v>
      </c>
      <c r="D930">
        <v>0</v>
      </c>
      <c r="E930">
        <v>1</v>
      </c>
      <c r="F930" t="s">
        <v>997</v>
      </c>
      <c r="G930">
        <v>1</v>
      </c>
      <c r="H930">
        <v>0</v>
      </c>
      <c r="I930">
        <v>716.85083329999998</v>
      </c>
      <c r="K930">
        <v>953.35916669999995</v>
      </c>
      <c r="L930">
        <v>19533.87</v>
      </c>
      <c r="N930">
        <v>318522.91330000001</v>
      </c>
      <c r="O930">
        <v>0</v>
      </c>
      <c r="P930">
        <v>0</v>
      </c>
      <c r="Q930">
        <v>2.9166666669999999</v>
      </c>
      <c r="R930">
        <v>0.58333333300000001</v>
      </c>
      <c r="S930">
        <v>0.58333333300000001</v>
      </c>
      <c r="T930">
        <v>0</v>
      </c>
      <c r="U930">
        <v>0</v>
      </c>
      <c r="V930">
        <v>0</v>
      </c>
      <c r="W930">
        <v>4</v>
      </c>
      <c r="X930">
        <v>0</v>
      </c>
      <c r="Y930">
        <v>-1</v>
      </c>
      <c r="Z930" t="s">
        <v>103</v>
      </c>
      <c r="AA930">
        <v>860</v>
      </c>
      <c r="AD930">
        <v>27682.558140000001</v>
      </c>
      <c r="AE930">
        <v>2786.538462</v>
      </c>
    </row>
    <row r="931" spans="1:31">
      <c r="A931" t="s">
        <v>101</v>
      </c>
      <c r="B931">
        <v>4914</v>
      </c>
      <c r="C931">
        <v>51</v>
      </c>
      <c r="D931">
        <v>1</v>
      </c>
      <c r="E931">
        <v>0</v>
      </c>
      <c r="F931" t="s">
        <v>998</v>
      </c>
      <c r="G931">
        <v>0</v>
      </c>
      <c r="H931">
        <v>0</v>
      </c>
      <c r="I931">
        <v>3994.0766669999998</v>
      </c>
      <c r="K931">
        <v>4054.4916669999998</v>
      </c>
      <c r="O931">
        <v>0</v>
      </c>
      <c r="P931">
        <v>0</v>
      </c>
      <c r="Q931">
        <v>2.25</v>
      </c>
      <c r="R931">
        <v>0</v>
      </c>
      <c r="S931">
        <v>0</v>
      </c>
      <c r="T931">
        <v>4.1666666670000003</v>
      </c>
      <c r="U931">
        <v>0</v>
      </c>
      <c r="V931">
        <v>0</v>
      </c>
      <c r="W931">
        <v>2</v>
      </c>
      <c r="X931">
        <v>0</v>
      </c>
      <c r="Y931">
        <v>0</v>
      </c>
      <c r="Z931" t="s">
        <v>106</v>
      </c>
      <c r="AA931">
        <v>730</v>
      </c>
      <c r="AB931">
        <v>310</v>
      </c>
      <c r="AC931">
        <v>1506</v>
      </c>
      <c r="AD931">
        <v>29031.506850000002</v>
      </c>
      <c r="AE931">
        <v>2888.8888889999998</v>
      </c>
    </row>
    <row r="932" spans="1:31">
      <c r="A932" t="s">
        <v>101</v>
      </c>
      <c r="B932">
        <v>4916</v>
      </c>
      <c r="C932">
        <v>41</v>
      </c>
      <c r="D932">
        <v>0</v>
      </c>
      <c r="E932">
        <v>1</v>
      </c>
      <c r="F932" t="s">
        <v>999</v>
      </c>
      <c r="G932">
        <v>1</v>
      </c>
      <c r="H932">
        <v>1</v>
      </c>
      <c r="J932">
        <v>673.89833329999999</v>
      </c>
      <c r="K932">
        <v>734.23583329999997</v>
      </c>
      <c r="O932">
        <v>0</v>
      </c>
      <c r="P932">
        <v>0</v>
      </c>
      <c r="Q932">
        <v>2.1666666669999999</v>
      </c>
      <c r="R932">
        <v>7.9166666670000003</v>
      </c>
      <c r="S932">
        <v>2.4166666669999999</v>
      </c>
      <c r="T932">
        <v>0</v>
      </c>
      <c r="U932">
        <v>0</v>
      </c>
      <c r="V932">
        <v>0</v>
      </c>
      <c r="W932">
        <v>2</v>
      </c>
      <c r="X932">
        <v>0</v>
      </c>
      <c r="Y932">
        <v>0</v>
      </c>
      <c r="Z932" t="s">
        <v>106</v>
      </c>
      <c r="AA932">
        <v>790</v>
      </c>
      <c r="AB932">
        <v>300</v>
      </c>
      <c r="AC932">
        <v>1049</v>
      </c>
      <c r="AD932">
        <v>25948.101269999999</v>
      </c>
      <c r="AE932">
        <v>2164.2857140000001</v>
      </c>
    </row>
    <row r="933" spans="1:31">
      <c r="A933" t="s">
        <v>101</v>
      </c>
      <c r="B933">
        <v>4917</v>
      </c>
      <c r="C933">
        <v>44</v>
      </c>
      <c r="D933">
        <v>1</v>
      </c>
      <c r="E933">
        <v>0</v>
      </c>
      <c r="F933" t="s">
        <v>1000</v>
      </c>
      <c r="G933">
        <v>1</v>
      </c>
      <c r="H933">
        <v>1</v>
      </c>
      <c r="I933">
        <v>167.27833330000001</v>
      </c>
      <c r="J933">
        <v>0</v>
      </c>
      <c r="K933">
        <v>249.61583329999999</v>
      </c>
      <c r="M933">
        <v>273.84333329999998</v>
      </c>
      <c r="O933">
        <v>0</v>
      </c>
      <c r="P933">
        <v>0</v>
      </c>
      <c r="Q933">
        <v>0.16666666699999999</v>
      </c>
      <c r="R933">
        <v>13.16666667</v>
      </c>
      <c r="S933">
        <v>33.25</v>
      </c>
      <c r="T933">
        <v>4.3333333329999997</v>
      </c>
      <c r="U933">
        <v>5</v>
      </c>
      <c r="V933">
        <v>0</v>
      </c>
      <c r="W933">
        <v>4</v>
      </c>
      <c r="X933">
        <v>0</v>
      </c>
      <c r="Y933">
        <v>0</v>
      </c>
      <c r="Z933" t="s">
        <v>106</v>
      </c>
      <c r="AA933">
        <v>630</v>
      </c>
      <c r="AB933">
        <v>290</v>
      </c>
      <c r="AC933">
        <v>1224</v>
      </c>
      <c r="AD933">
        <v>26388.888889999998</v>
      </c>
      <c r="AE933">
        <v>4300</v>
      </c>
    </row>
    <row r="934" spans="1:31">
      <c r="A934" t="s">
        <v>101</v>
      </c>
      <c r="B934">
        <v>4920</v>
      </c>
      <c r="C934">
        <v>28</v>
      </c>
      <c r="D934">
        <v>0</v>
      </c>
      <c r="E934">
        <v>1</v>
      </c>
      <c r="F934" t="s">
        <v>1001</v>
      </c>
      <c r="G934">
        <v>1</v>
      </c>
      <c r="H934">
        <v>1</v>
      </c>
      <c r="I934">
        <v>0</v>
      </c>
      <c r="J934">
        <v>100</v>
      </c>
      <c r="K934">
        <v>78.139166669999994</v>
      </c>
      <c r="L934">
        <v>2985.0266670000001</v>
      </c>
      <c r="M934">
        <v>686.17833329999996</v>
      </c>
      <c r="O934">
        <v>0</v>
      </c>
      <c r="P934">
        <v>0</v>
      </c>
      <c r="Q934">
        <v>0.25</v>
      </c>
      <c r="R934">
        <v>2.9166666669999999</v>
      </c>
      <c r="S934">
        <v>62.583333330000002</v>
      </c>
      <c r="T934">
        <v>2.5</v>
      </c>
      <c r="U934">
        <v>1.75</v>
      </c>
      <c r="V934">
        <v>0</v>
      </c>
      <c r="W934">
        <v>4.2</v>
      </c>
      <c r="X934">
        <v>1</v>
      </c>
      <c r="Y934">
        <v>1</v>
      </c>
      <c r="Z934" t="s">
        <v>106</v>
      </c>
      <c r="AA934">
        <v>720</v>
      </c>
      <c r="AB934">
        <v>250</v>
      </c>
      <c r="AC934">
        <v>781</v>
      </c>
      <c r="AD934">
        <v>26293.055560000001</v>
      </c>
      <c r="AE934">
        <v>1545</v>
      </c>
    </row>
    <row r="935" spans="1:31">
      <c r="A935" t="s">
        <v>104</v>
      </c>
      <c r="B935">
        <v>4922</v>
      </c>
      <c r="C935">
        <v>55</v>
      </c>
      <c r="D935">
        <v>1</v>
      </c>
      <c r="E935">
        <v>0</v>
      </c>
      <c r="F935" t="s">
        <v>1002</v>
      </c>
      <c r="G935">
        <v>0</v>
      </c>
      <c r="H935">
        <v>0</v>
      </c>
      <c r="I935">
        <v>0</v>
      </c>
      <c r="K935">
        <v>54.784999999999997</v>
      </c>
      <c r="M935">
        <v>7050.8391670000001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3</v>
      </c>
      <c r="X935">
        <v>0</v>
      </c>
      <c r="Y935">
        <v>0</v>
      </c>
      <c r="Z935" t="s">
        <v>106</v>
      </c>
      <c r="AA935">
        <v>1000</v>
      </c>
      <c r="AD935">
        <v>24181</v>
      </c>
      <c r="AE935">
        <v>2453.333333</v>
      </c>
    </row>
    <row r="936" spans="1:31">
      <c r="A936" t="s">
        <v>101</v>
      </c>
      <c r="B936">
        <v>4934</v>
      </c>
      <c r="C936">
        <v>36</v>
      </c>
      <c r="D936">
        <v>0</v>
      </c>
      <c r="E936">
        <v>1</v>
      </c>
      <c r="F936" t="s">
        <v>1003</v>
      </c>
      <c r="G936">
        <v>1</v>
      </c>
      <c r="H936">
        <v>1</v>
      </c>
      <c r="I936">
        <v>1671.149167</v>
      </c>
      <c r="J936">
        <v>15.47</v>
      </c>
      <c r="K936">
        <v>1754.6241669999999</v>
      </c>
      <c r="M936">
        <v>639.37666669999999</v>
      </c>
      <c r="N936">
        <v>186644.94750000001</v>
      </c>
      <c r="O936">
        <v>0</v>
      </c>
      <c r="P936">
        <v>0</v>
      </c>
      <c r="Q936">
        <v>8.3333332999999996E-2</v>
      </c>
      <c r="R936">
        <v>13.33333333</v>
      </c>
      <c r="S936">
        <v>40.5</v>
      </c>
      <c r="T936">
        <v>4.3333333329999997</v>
      </c>
      <c r="U936">
        <v>0</v>
      </c>
      <c r="V936">
        <v>0</v>
      </c>
      <c r="W936">
        <v>5</v>
      </c>
      <c r="X936">
        <v>0</v>
      </c>
      <c r="Y936">
        <v>0</v>
      </c>
      <c r="Z936" t="s">
        <v>128</v>
      </c>
      <c r="AA936">
        <v>700</v>
      </c>
      <c r="AB936">
        <v>300</v>
      </c>
      <c r="AC936">
        <v>1475</v>
      </c>
      <c r="AD936">
        <v>35225.714290000004</v>
      </c>
      <c r="AE936">
        <v>1851.4285709999999</v>
      </c>
    </row>
    <row r="937" spans="1:31">
      <c r="A937" t="s">
        <v>101</v>
      </c>
      <c r="B937">
        <v>4938</v>
      </c>
      <c r="C937">
        <v>55</v>
      </c>
      <c r="D937">
        <v>1</v>
      </c>
      <c r="E937">
        <v>0</v>
      </c>
      <c r="F937" t="s">
        <v>1004</v>
      </c>
      <c r="G937">
        <v>0</v>
      </c>
      <c r="H937">
        <v>0</v>
      </c>
      <c r="J937">
        <v>328.63666669999998</v>
      </c>
      <c r="K937">
        <v>407.83416670000003</v>
      </c>
      <c r="O937">
        <v>0</v>
      </c>
      <c r="P937">
        <v>0</v>
      </c>
      <c r="Q937">
        <v>8.3333332999999996E-2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</v>
      </c>
      <c r="X937">
        <v>0</v>
      </c>
      <c r="Y937">
        <v>0</v>
      </c>
      <c r="Z937" t="s">
        <v>106</v>
      </c>
      <c r="AA937">
        <v>640</v>
      </c>
      <c r="AB937">
        <v>260</v>
      </c>
      <c r="AC937">
        <v>1177</v>
      </c>
      <c r="AD937">
        <v>27078.125</v>
      </c>
      <c r="AE937">
        <v>2962.5</v>
      </c>
    </row>
    <row r="938" spans="1:31">
      <c r="A938" t="s">
        <v>104</v>
      </c>
      <c r="B938">
        <v>4939</v>
      </c>
      <c r="C938">
        <v>64</v>
      </c>
      <c r="D938">
        <v>1</v>
      </c>
      <c r="E938">
        <v>0</v>
      </c>
      <c r="F938" t="s">
        <v>1005</v>
      </c>
      <c r="G938">
        <v>1</v>
      </c>
      <c r="H938">
        <v>1</v>
      </c>
      <c r="I938">
        <v>2856.1525000000001</v>
      </c>
      <c r="K938">
        <v>3477.2375000000002</v>
      </c>
      <c r="M938">
        <v>13.05083333</v>
      </c>
      <c r="N938">
        <v>184675.31419999999</v>
      </c>
      <c r="O938">
        <v>0</v>
      </c>
      <c r="P938">
        <v>0</v>
      </c>
      <c r="Q938">
        <v>4.9166666670000003</v>
      </c>
      <c r="R938">
        <v>9.25</v>
      </c>
      <c r="S938">
        <v>2.9166666669999999</v>
      </c>
      <c r="T938">
        <v>1.1666666670000001</v>
      </c>
      <c r="U938">
        <v>0</v>
      </c>
      <c r="V938">
        <v>0</v>
      </c>
      <c r="W938">
        <v>4</v>
      </c>
      <c r="X938">
        <v>0</v>
      </c>
      <c r="Y938">
        <v>0</v>
      </c>
      <c r="Z938" t="s">
        <v>128</v>
      </c>
      <c r="AA938">
        <v>740</v>
      </c>
      <c r="AB938">
        <v>340</v>
      </c>
      <c r="AC938">
        <v>1433</v>
      </c>
      <c r="AD938">
        <v>27835.135139999999</v>
      </c>
      <c r="AE938">
        <v>3493.0232559999999</v>
      </c>
    </row>
    <row r="939" spans="1:31">
      <c r="A939" t="s">
        <v>101</v>
      </c>
      <c r="B939">
        <v>4940</v>
      </c>
      <c r="C939">
        <v>66</v>
      </c>
      <c r="D939">
        <v>1</v>
      </c>
      <c r="E939">
        <v>0</v>
      </c>
      <c r="F939" t="s">
        <v>1006</v>
      </c>
      <c r="G939">
        <v>1</v>
      </c>
      <c r="H939">
        <v>0</v>
      </c>
      <c r="I939">
        <v>220.97083330000001</v>
      </c>
      <c r="K939">
        <v>320.38416669999998</v>
      </c>
      <c r="M939">
        <v>27652.572499999998</v>
      </c>
      <c r="N939">
        <v>428360.66249999998</v>
      </c>
      <c r="O939">
        <v>0</v>
      </c>
      <c r="P939">
        <v>0</v>
      </c>
      <c r="Q939">
        <v>16.416666670000001</v>
      </c>
      <c r="R939">
        <v>1.6666666670000001</v>
      </c>
      <c r="S939">
        <v>0.16666666699999999</v>
      </c>
      <c r="T939">
        <v>5.6666666670000003</v>
      </c>
      <c r="U939">
        <v>0</v>
      </c>
      <c r="V939">
        <v>0</v>
      </c>
      <c r="W939">
        <v>4</v>
      </c>
      <c r="X939">
        <v>0</v>
      </c>
      <c r="Y939">
        <v>1</v>
      </c>
      <c r="Z939" t="s">
        <v>103</v>
      </c>
      <c r="AA939">
        <v>750</v>
      </c>
      <c r="AB939">
        <v>410</v>
      </c>
      <c r="AC939">
        <v>2185</v>
      </c>
      <c r="AD939">
        <v>36048</v>
      </c>
      <c r="AE939">
        <v>3111.363636</v>
      </c>
    </row>
    <row r="940" spans="1:31">
      <c r="A940" t="s">
        <v>101</v>
      </c>
      <c r="B940">
        <v>4941</v>
      </c>
      <c r="C940">
        <v>34</v>
      </c>
      <c r="D940">
        <v>1</v>
      </c>
      <c r="E940">
        <v>0</v>
      </c>
      <c r="F940" t="s">
        <v>1007</v>
      </c>
      <c r="G940">
        <v>1</v>
      </c>
      <c r="H940">
        <v>0</v>
      </c>
      <c r="I940">
        <v>2.7916666669999999</v>
      </c>
      <c r="K940">
        <v>60.544166670000003</v>
      </c>
      <c r="O940">
        <v>0</v>
      </c>
      <c r="P940">
        <v>0</v>
      </c>
      <c r="Q940">
        <v>6</v>
      </c>
      <c r="R940">
        <v>6</v>
      </c>
      <c r="S940">
        <v>3.9166666669999999</v>
      </c>
      <c r="T940">
        <v>2.5</v>
      </c>
      <c r="U940">
        <v>0</v>
      </c>
      <c r="V940">
        <v>0</v>
      </c>
      <c r="W940">
        <v>2</v>
      </c>
      <c r="X940">
        <v>0</v>
      </c>
      <c r="Y940">
        <v>-1</v>
      </c>
      <c r="Z940" t="s">
        <v>132</v>
      </c>
      <c r="AA940">
        <v>640</v>
      </c>
      <c r="AB940">
        <v>300</v>
      </c>
      <c r="AC940">
        <v>1434</v>
      </c>
      <c r="AD940">
        <v>37010.9375</v>
      </c>
      <c r="AE940">
        <v>2517.3913040000002</v>
      </c>
    </row>
    <row r="941" spans="1:31">
      <c r="A941" t="s">
        <v>104</v>
      </c>
      <c r="B941">
        <v>4946</v>
      </c>
      <c r="C941">
        <v>26</v>
      </c>
      <c r="D941">
        <v>1</v>
      </c>
      <c r="E941">
        <v>0</v>
      </c>
      <c r="F941" t="s">
        <v>1008</v>
      </c>
      <c r="G941">
        <v>1</v>
      </c>
      <c r="H941">
        <v>1</v>
      </c>
      <c r="I941">
        <v>652.65166669999996</v>
      </c>
      <c r="J941">
        <v>268.6766667</v>
      </c>
      <c r="K941">
        <v>3429.0458330000001</v>
      </c>
      <c r="L941">
        <v>1803.3708329999999</v>
      </c>
      <c r="O941">
        <v>0</v>
      </c>
      <c r="P941">
        <v>0</v>
      </c>
      <c r="Q941">
        <v>0.66666666699999999</v>
      </c>
      <c r="R941">
        <v>10.33333333</v>
      </c>
      <c r="S941">
        <v>27.166666670000001</v>
      </c>
      <c r="T941">
        <v>1.75</v>
      </c>
      <c r="U941">
        <v>6.75</v>
      </c>
      <c r="V941">
        <v>0</v>
      </c>
      <c r="W941">
        <v>5</v>
      </c>
      <c r="X941">
        <v>0</v>
      </c>
      <c r="Y941">
        <v>1</v>
      </c>
      <c r="Z941" t="s">
        <v>106</v>
      </c>
    </row>
    <row r="942" spans="1:31">
      <c r="A942" t="s">
        <v>104</v>
      </c>
      <c r="B942">
        <v>4948</v>
      </c>
      <c r="C942">
        <v>38</v>
      </c>
      <c r="D942">
        <v>1</v>
      </c>
      <c r="E942">
        <v>0</v>
      </c>
      <c r="F942" t="s">
        <v>1009</v>
      </c>
      <c r="G942">
        <v>1</v>
      </c>
      <c r="H942">
        <v>0</v>
      </c>
      <c r="I942">
        <v>2718.583333</v>
      </c>
      <c r="K942">
        <v>3932.225833</v>
      </c>
      <c r="O942">
        <v>0</v>
      </c>
      <c r="P942">
        <v>0</v>
      </c>
      <c r="Q942">
        <v>0.41666666699999999</v>
      </c>
      <c r="R942">
        <v>0</v>
      </c>
      <c r="S942">
        <v>0</v>
      </c>
      <c r="T942">
        <v>8.3333332999999996E-2</v>
      </c>
      <c r="U942">
        <v>0</v>
      </c>
      <c r="V942">
        <v>0</v>
      </c>
      <c r="W942">
        <v>2.1</v>
      </c>
      <c r="X942">
        <v>-1</v>
      </c>
      <c r="Y942">
        <v>-2</v>
      </c>
      <c r="Z942" t="s">
        <v>106</v>
      </c>
      <c r="AA942">
        <v>700</v>
      </c>
      <c r="AB942">
        <v>320</v>
      </c>
      <c r="AC942">
        <v>2092</v>
      </c>
      <c r="AD942">
        <v>40684.285709999996</v>
      </c>
      <c r="AE942">
        <v>4324.4444439999997</v>
      </c>
    </row>
    <row r="943" spans="1:31">
      <c r="A943" t="s">
        <v>104</v>
      </c>
      <c r="B943">
        <v>4951</v>
      </c>
      <c r="C943">
        <v>39</v>
      </c>
      <c r="D943">
        <v>0</v>
      </c>
      <c r="E943">
        <v>1</v>
      </c>
      <c r="F943" t="s">
        <v>1010</v>
      </c>
      <c r="G943">
        <v>1</v>
      </c>
      <c r="H943">
        <v>1</v>
      </c>
      <c r="I943">
        <v>2136.2399999999998</v>
      </c>
      <c r="J943">
        <v>3420.3083329999999</v>
      </c>
      <c r="K943">
        <v>5745.2558330000002</v>
      </c>
      <c r="M943">
        <v>0</v>
      </c>
      <c r="N943">
        <v>124521.3858</v>
      </c>
      <c r="O943">
        <v>0</v>
      </c>
      <c r="P943">
        <v>0</v>
      </c>
      <c r="Q943">
        <v>0.33333333300000001</v>
      </c>
      <c r="R943">
        <v>4.4166666670000003</v>
      </c>
      <c r="S943">
        <v>19.583333329999999</v>
      </c>
      <c r="T943">
        <v>0</v>
      </c>
      <c r="U943">
        <v>0.33333333300000001</v>
      </c>
      <c r="V943">
        <v>0</v>
      </c>
      <c r="W943">
        <v>5</v>
      </c>
      <c r="X943">
        <v>0</v>
      </c>
      <c r="Y943">
        <v>0</v>
      </c>
      <c r="Z943" t="s">
        <v>113</v>
      </c>
      <c r="AA943">
        <v>410</v>
      </c>
      <c r="AB943">
        <v>150</v>
      </c>
      <c r="AC943">
        <v>624</v>
      </c>
      <c r="AD943">
        <v>26768.292679999999</v>
      </c>
      <c r="AE943">
        <v>4440</v>
      </c>
    </row>
    <row r="944" spans="1:31">
      <c r="A944" t="s">
        <v>104</v>
      </c>
      <c r="B944">
        <v>4957</v>
      </c>
      <c r="C944">
        <v>32</v>
      </c>
      <c r="D944">
        <v>1</v>
      </c>
      <c r="E944">
        <v>0</v>
      </c>
      <c r="F944" t="s">
        <v>1011</v>
      </c>
      <c r="G944">
        <v>1</v>
      </c>
      <c r="H944">
        <v>1</v>
      </c>
      <c r="I944">
        <v>648.0491667</v>
      </c>
      <c r="J944">
        <v>281.89999999999998</v>
      </c>
      <c r="K944">
        <v>2195.1383329999999</v>
      </c>
      <c r="L944">
        <v>329.98</v>
      </c>
      <c r="M944">
        <v>584.63166669999998</v>
      </c>
      <c r="O944">
        <v>0</v>
      </c>
      <c r="P944">
        <v>0</v>
      </c>
      <c r="Q944">
        <v>0.75</v>
      </c>
      <c r="R944">
        <v>4</v>
      </c>
      <c r="S944">
        <v>1</v>
      </c>
      <c r="T944">
        <v>0.5</v>
      </c>
      <c r="U944">
        <v>1.8333333329999999</v>
      </c>
      <c r="V944">
        <v>0</v>
      </c>
      <c r="W944">
        <v>4.3</v>
      </c>
      <c r="X944">
        <v>-2</v>
      </c>
      <c r="Y944">
        <v>-4</v>
      </c>
      <c r="Z944" t="s">
        <v>106</v>
      </c>
      <c r="AA944">
        <v>510</v>
      </c>
      <c r="AB944">
        <v>260</v>
      </c>
      <c r="AC944">
        <v>1308</v>
      </c>
      <c r="AD944">
        <v>36515.686280000002</v>
      </c>
      <c r="AE944">
        <v>5220.8333329999996</v>
      </c>
    </row>
    <row r="945" spans="1:31">
      <c r="A945" t="s">
        <v>104</v>
      </c>
      <c r="B945">
        <v>4966</v>
      </c>
      <c r="C945">
        <v>64</v>
      </c>
      <c r="D945">
        <v>0</v>
      </c>
      <c r="E945">
        <v>1</v>
      </c>
      <c r="F945" t="s">
        <v>1012</v>
      </c>
      <c r="G945">
        <v>1</v>
      </c>
      <c r="H945">
        <v>0</v>
      </c>
      <c r="J945">
        <v>223.57499999999999</v>
      </c>
      <c r="K945">
        <v>284.04750000000001</v>
      </c>
      <c r="O945">
        <v>0</v>
      </c>
      <c r="P945">
        <v>0</v>
      </c>
      <c r="Q945">
        <v>0.91666666699999999</v>
      </c>
      <c r="R945">
        <v>0.75</v>
      </c>
      <c r="S945">
        <v>2.8333333330000001</v>
      </c>
      <c r="T945">
        <v>0</v>
      </c>
      <c r="U945">
        <v>0</v>
      </c>
      <c r="V945">
        <v>0</v>
      </c>
      <c r="W945">
        <v>2</v>
      </c>
      <c r="X945">
        <v>0</v>
      </c>
      <c r="Y945">
        <v>0</v>
      </c>
      <c r="Z945" t="s">
        <v>132</v>
      </c>
      <c r="AA945">
        <v>930</v>
      </c>
      <c r="AB945">
        <v>300</v>
      </c>
      <c r="AC945">
        <v>1105</v>
      </c>
      <c r="AD945">
        <v>26027.956989999999</v>
      </c>
      <c r="AE945">
        <v>1300</v>
      </c>
    </row>
    <row r="946" spans="1:31">
      <c r="A946" t="s">
        <v>101</v>
      </c>
      <c r="B946">
        <v>4977</v>
      </c>
      <c r="C946">
        <v>27</v>
      </c>
      <c r="D946">
        <v>1</v>
      </c>
      <c r="E946">
        <v>0</v>
      </c>
      <c r="F946" t="s">
        <v>1013</v>
      </c>
      <c r="G946">
        <v>1</v>
      </c>
      <c r="H946">
        <v>0</v>
      </c>
      <c r="I946">
        <v>6829.3608329999997</v>
      </c>
      <c r="J946">
        <v>4429.3975</v>
      </c>
      <c r="K946">
        <v>11323.118329999999</v>
      </c>
      <c r="M946">
        <v>0</v>
      </c>
      <c r="O946">
        <v>0</v>
      </c>
      <c r="P946">
        <v>0</v>
      </c>
      <c r="Q946">
        <v>1.1666666670000001</v>
      </c>
      <c r="R946">
        <v>5.6666666670000003</v>
      </c>
      <c r="S946">
        <v>14.66666667</v>
      </c>
      <c r="T946">
        <v>4.8333333329999997</v>
      </c>
      <c r="U946">
        <v>0</v>
      </c>
      <c r="V946">
        <v>0</v>
      </c>
      <c r="W946">
        <v>4</v>
      </c>
      <c r="X946">
        <v>0</v>
      </c>
      <c r="Y946">
        <v>0</v>
      </c>
      <c r="Z946" t="s">
        <v>106</v>
      </c>
      <c r="AA946">
        <v>640</v>
      </c>
      <c r="AB946">
        <v>230</v>
      </c>
      <c r="AC946">
        <v>1083</v>
      </c>
      <c r="AD946">
        <v>30146.875</v>
      </c>
      <c r="AE946">
        <v>3087.0967740000001</v>
      </c>
    </row>
    <row r="947" spans="1:31">
      <c r="A947" t="s">
        <v>101</v>
      </c>
      <c r="B947">
        <v>4978</v>
      </c>
      <c r="C947">
        <v>35</v>
      </c>
      <c r="D947">
        <v>0</v>
      </c>
      <c r="E947">
        <v>1</v>
      </c>
      <c r="F947" t="s">
        <v>1014</v>
      </c>
      <c r="G947">
        <v>1</v>
      </c>
      <c r="H947">
        <v>0</v>
      </c>
      <c r="I947">
        <v>469.61583330000002</v>
      </c>
      <c r="K947">
        <v>536.14333329999999</v>
      </c>
      <c r="M947">
        <v>105.54</v>
      </c>
      <c r="O947">
        <v>0</v>
      </c>
      <c r="P947">
        <v>0</v>
      </c>
      <c r="Q947">
        <v>0.16666666699999999</v>
      </c>
      <c r="R947">
        <v>9.5833333330000006</v>
      </c>
      <c r="S947">
        <v>19.833333329999999</v>
      </c>
      <c r="T947">
        <v>4.6666666670000003</v>
      </c>
      <c r="U947">
        <v>4.4166666670000003</v>
      </c>
      <c r="V947">
        <v>0</v>
      </c>
      <c r="W947">
        <v>3</v>
      </c>
      <c r="X947">
        <v>0</v>
      </c>
      <c r="Y947">
        <v>0</v>
      </c>
      <c r="Z947" t="s">
        <v>106</v>
      </c>
      <c r="AA947">
        <v>820</v>
      </c>
      <c r="AB947">
        <v>320</v>
      </c>
      <c r="AC947">
        <v>1294</v>
      </c>
      <c r="AD947">
        <v>31745.121950000001</v>
      </c>
      <c r="AE947">
        <v>2228.125</v>
      </c>
    </row>
    <row r="948" spans="1:31">
      <c r="A948" t="s">
        <v>104</v>
      </c>
      <c r="B948">
        <v>4983</v>
      </c>
      <c r="C948">
        <v>54</v>
      </c>
      <c r="D948">
        <v>0</v>
      </c>
      <c r="E948">
        <v>1</v>
      </c>
      <c r="F948" t="s">
        <v>1015</v>
      </c>
      <c r="G948">
        <v>1</v>
      </c>
      <c r="H948">
        <v>0</v>
      </c>
      <c r="I948">
        <v>0</v>
      </c>
      <c r="J948">
        <v>0</v>
      </c>
      <c r="K948">
        <v>403.65750000000003</v>
      </c>
      <c r="M948">
        <v>17677.30917</v>
      </c>
      <c r="N948">
        <v>395528.30420000001</v>
      </c>
      <c r="O948">
        <v>0</v>
      </c>
      <c r="P948">
        <v>0</v>
      </c>
      <c r="Q948">
        <v>1</v>
      </c>
      <c r="R948">
        <v>3.4166666669999999</v>
      </c>
      <c r="S948">
        <v>16.75</v>
      </c>
      <c r="T948">
        <v>0.91666666699999999</v>
      </c>
      <c r="U948">
        <v>2.8333333330000001</v>
      </c>
      <c r="V948">
        <v>0</v>
      </c>
      <c r="W948">
        <v>5</v>
      </c>
      <c r="X948">
        <v>0</v>
      </c>
      <c r="Y948">
        <v>0</v>
      </c>
      <c r="Z948" t="s">
        <v>128</v>
      </c>
      <c r="AA948">
        <v>400</v>
      </c>
      <c r="AD948">
        <v>51737.5</v>
      </c>
      <c r="AE948">
        <v>24148.275860000002</v>
      </c>
    </row>
    <row r="949" spans="1:31">
      <c r="A949" t="s">
        <v>101</v>
      </c>
      <c r="B949">
        <v>4991</v>
      </c>
      <c r="C949">
        <v>25</v>
      </c>
      <c r="D949">
        <v>0</v>
      </c>
      <c r="E949">
        <v>1</v>
      </c>
      <c r="F949" t="s">
        <v>1016</v>
      </c>
      <c r="G949">
        <v>1</v>
      </c>
      <c r="H949">
        <v>1</v>
      </c>
      <c r="I949">
        <v>3048.586667</v>
      </c>
      <c r="K949">
        <v>4944.3325000000004</v>
      </c>
      <c r="L949">
        <v>22393.943329999998</v>
      </c>
      <c r="O949">
        <v>0</v>
      </c>
      <c r="P949">
        <v>0</v>
      </c>
      <c r="Q949">
        <v>0.5</v>
      </c>
      <c r="R949">
        <v>3.0833333330000001</v>
      </c>
      <c r="S949">
        <v>1.9166666670000001</v>
      </c>
      <c r="T949">
        <v>0.58333333300000001</v>
      </c>
      <c r="U949">
        <v>4.75</v>
      </c>
      <c r="V949">
        <v>0</v>
      </c>
      <c r="W949">
        <v>3.5</v>
      </c>
      <c r="X949">
        <v>0</v>
      </c>
      <c r="Y949">
        <v>0</v>
      </c>
      <c r="Z949" t="s">
        <v>106</v>
      </c>
      <c r="AA949">
        <v>7650</v>
      </c>
      <c r="AB949">
        <v>2650</v>
      </c>
      <c r="AC949">
        <v>13706</v>
      </c>
      <c r="AD949">
        <v>32769.150329999997</v>
      </c>
      <c r="AE949">
        <v>5222.371365</v>
      </c>
    </row>
    <row r="950" spans="1:31">
      <c r="A950" t="s">
        <v>101</v>
      </c>
      <c r="B950">
        <v>4996</v>
      </c>
      <c r="C950">
        <v>58</v>
      </c>
      <c r="D950">
        <v>0</v>
      </c>
      <c r="E950">
        <v>1</v>
      </c>
      <c r="F950" t="s">
        <v>1017</v>
      </c>
      <c r="G950">
        <v>0</v>
      </c>
      <c r="H950">
        <v>0</v>
      </c>
      <c r="J950">
        <v>0</v>
      </c>
      <c r="K950">
        <v>60.987499999999997</v>
      </c>
      <c r="O950">
        <v>0</v>
      </c>
      <c r="P950">
        <v>0</v>
      </c>
      <c r="Q950">
        <v>0.16666666699999999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1.4</v>
      </c>
      <c r="X950">
        <v>1</v>
      </c>
      <c r="Y950">
        <v>1</v>
      </c>
      <c r="Z950" t="s">
        <v>132</v>
      </c>
      <c r="AA950">
        <v>4770</v>
      </c>
      <c r="AB950">
        <v>2340</v>
      </c>
      <c r="AC950">
        <v>14865</v>
      </c>
      <c r="AD950">
        <v>46565.828090000003</v>
      </c>
      <c r="AE950">
        <v>7386.8279570000004</v>
      </c>
    </row>
    <row r="951" spans="1:31">
      <c r="A951" t="s">
        <v>104</v>
      </c>
      <c r="B951">
        <v>5004</v>
      </c>
      <c r="C951">
        <v>29</v>
      </c>
      <c r="D951">
        <v>1</v>
      </c>
      <c r="E951">
        <v>0</v>
      </c>
      <c r="F951" t="s">
        <v>1018</v>
      </c>
      <c r="G951">
        <v>1</v>
      </c>
      <c r="H951">
        <v>0</v>
      </c>
      <c r="J951">
        <v>711.78250000000003</v>
      </c>
      <c r="K951">
        <v>2271.4724999999999</v>
      </c>
      <c r="O951">
        <v>0</v>
      </c>
      <c r="P951">
        <v>0</v>
      </c>
      <c r="Q951">
        <v>2.3333333330000001</v>
      </c>
      <c r="R951">
        <v>0.33333333300000001</v>
      </c>
      <c r="S951">
        <v>1</v>
      </c>
      <c r="T951">
        <v>8.3333332999999996E-2</v>
      </c>
      <c r="U951">
        <v>0</v>
      </c>
      <c r="V951">
        <v>0</v>
      </c>
      <c r="W951">
        <v>3</v>
      </c>
      <c r="X951">
        <v>0</v>
      </c>
      <c r="Y951">
        <v>0</v>
      </c>
      <c r="Z951" t="s">
        <v>106</v>
      </c>
      <c r="AA951">
        <v>610</v>
      </c>
      <c r="AB951">
        <v>310</v>
      </c>
      <c r="AC951">
        <v>2075</v>
      </c>
      <c r="AD951">
        <v>44457.377050000003</v>
      </c>
      <c r="AE951">
        <v>4302.7027029999999</v>
      </c>
    </row>
    <row r="952" spans="1:31">
      <c r="A952" t="s">
        <v>104</v>
      </c>
      <c r="B952">
        <v>5005</v>
      </c>
      <c r="C952">
        <v>48</v>
      </c>
      <c r="D952">
        <v>1</v>
      </c>
      <c r="E952">
        <v>0</v>
      </c>
      <c r="F952" t="s">
        <v>1019</v>
      </c>
      <c r="G952">
        <v>1</v>
      </c>
      <c r="H952">
        <v>0</v>
      </c>
      <c r="I952">
        <v>3503.9091669999998</v>
      </c>
      <c r="J952">
        <v>5040.7766670000001</v>
      </c>
      <c r="K952">
        <v>13162.803330000001</v>
      </c>
      <c r="L952">
        <v>5693.1633330000004</v>
      </c>
      <c r="M952">
        <v>0</v>
      </c>
      <c r="O952">
        <v>0</v>
      </c>
      <c r="P952">
        <v>0</v>
      </c>
      <c r="Q952">
        <v>1.0833333329999999</v>
      </c>
      <c r="R952">
        <v>6.9166666670000003</v>
      </c>
      <c r="S952">
        <v>15.08333333</v>
      </c>
      <c r="T952">
        <v>1.8333333329999999</v>
      </c>
      <c r="U952">
        <v>5</v>
      </c>
      <c r="V952">
        <v>0</v>
      </c>
      <c r="W952">
        <v>4.3</v>
      </c>
      <c r="X952">
        <v>-2</v>
      </c>
      <c r="Y952">
        <v>-3</v>
      </c>
      <c r="Z952" t="s">
        <v>106</v>
      </c>
      <c r="AA952">
        <v>640</v>
      </c>
      <c r="AB952">
        <v>280</v>
      </c>
      <c r="AC952">
        <v>1475</v>
      </c>
      <c r="AD952">
        <v>34696.875</v>
      </c>
      <c r="AE952">
        <v>3593.181818</v>
      </c>
    </row>
    <row r="953" spans="1:31">
      <c r="A953" t="s">
        <v>101</v>
      </c>
      <c r="B953">
        <v>5007</v>
      </c>
      <c r="C953">
        <v>39</v>
      </c>
      <c r="D953">
        <v>1</v>
      </c>
      <c r="E953">
        <v>0</v>
      </c>
      <c r="F953" t="s">
        <v>1020</v>
      </c>
      <c r="G953">
        <v>1</v>
      </c>
      <c r="H953">
        <v>0</v>
      </c>
      <c r="I953">
        <v>825.76583330000005</v>
      </c>
      <c r="J953">
        <v>176.06916670000001</v>
      </c>
      <c r="K953">
        <v>1064.9349999999999</v>
      </c>
      <c r="O953">
        <v>0</v>
      </c>
      <c r="P953">
        <v>0</v>
      </c>
      <c r="Q953">
        <v>1.0833333329999999</v>
      </c>
      <c r="R953">
        <v>5.1666666670000003</v>
      </c>
      <c r="S953">
        <v>36</v>
      </c>
      <c r="T953">
        <v>7.5833333329999997</v>
      </c>
      <c r="U953">
        <v>7.5833333329999997</v>
      </c>
      <c r="V953">
        <v>0</v>
      </c>
      <c r="W953">
        <v>3</v>
      </c>
      <c r="X953">
        <v>0</v>
      </c>
      <c r="Y953">
        <v>0</v>
      </c>
      <c r="Z953" t="s">
        <v>106</v>
      </c>
      <c r="AA953">
        <v>860</v>
      </c>
      <c r="AB953">
        <v>340</v>
      </c>
      <c r="AC953">
        <v>1214</v>
      </c>
      <c r="AD953">
        <v>36248.837209999998</v>
      </c>
      <c r="AE953">
        <v>1786.206897</v>
      </c>
    </row>
    <row r="954" spans="1:31">
      <c r="A954" t="s">
        <v>104</v>
      </c>
      <c r="B954">
        <v>5011</v>
      </c>
      <c r="C954">
        <v>24</v>
      </c>
      <c r="D954">
        <v>1</v>
      </c>
      <c r="E954">
        <v>0</v>
      </c>
      <c r="F954" t="s">
        <v>1021</v>
      </c>
      <c r="G954">
        <v>1</v>
      </c>
      <c r="H954">
        <v>0</v>
      </c>
      <c r="I954">
        <v>289.12333330000001</v>
      </c>
      <c r="J954">
        <v>260.25416669999998</v>
      </c>
      <c r="K954">
        <v>612.03250000000003</v>
      </c>
      <c r="O954">
        <v>0</v>
      </c>
      <c r="P954">
        <v>0</v>
      </c>
      <c r="Q954">
        <v>0.25</v>
      </c>
      <c r="R954">
        <v>7.5</v>
      </c>
      <c r="S954">
        <v>9.4166666669999994</v>
      </c>
      <c r="T954">
        <v>2.0833333330000001</v>
      </c>
      <c r="U954">
        <v>0</v>
      </c>
      <c r="V954">
        <v>0</v>
      </c>
      <c r="W954">
        <v>3</v>
      </c>
      <c r="X954">
        <v>0</v>
      </c>
      <c r="Y954">
        <v>0</v>
      </c>
      <c r="Z954" t="s">
        <v>106</v>
      </c>
      <c r="AA954">
        <v>210</v>
      </c>
      <c r="AB954">
        <v>100</v>
      </c>
      <c r="AC954">
        <v>570</v>
      </c>
      <c r="AD954">
        <v>38561.904759999998</v>
      </c>
      <c r="AE954">
        <v>5781.25</v>
      </c>
    </row>
    <row r="955" spans="1:31">
      <c r="A955" t="s">
        <v>104</v>
      </c>
      <c r="B955">
        <v>5013</v>
      </c>
      <c r="C955">
        <v>25</v>
      </c>
      <c r="D955">
        <v>0</v>
      </c>
      <c r="E955">
        <v>1</v>
      </c>
      <c r="F955" t="s">
        <v>1022</v>
      </c>
      <c r="G955">
        <v>1</v>
      </c>
      <c r="H955">
        <v>1</v>
      </c>
      <c r="I955">
        <v>1692.7591669999999</v>
      </c>
      <c r="J955">
        <v>113.52666670000001</v>
      </c>
      <c r="K955">
        <v>1857.7008330000001</v>
      </c>
      <c r="L955">
        <v>6727.606667</v>
      </c>
      <c r="O955">
        <v>0</v>
      </c>
      <c r="P955">
        <v>0</v>
      </c>
      <c r="Q955">
        <v>1.3333333329999999</v>
      </c>
      <c r="R955">
        <v>12.58333333</v>
      </c>
      <c r="S955">
        <v>19.583333329999999</v>
      </c>
      <c r="T955">
        <v>2.5833333330000001</v>
      </c>
      <c r="U955">
        <v>7.1666666670000003</v>
      </c>
      <c r="V955">
        <v>0</v>
      </c>
      <c r="W955">
        <v>4</v>
      </c>
      <c r="X955">
        <v>0</v>
      </c>
      <c r="Y955">
        <v>0</v>
      </c>
      <c r="Z955" t="s">
        <v>106</v>
      </c>
      <c r="AA955">
        <v>630</v>
      </c>
      <c r="AB955">
        <v>340</v>
      </c>
      <c r="AC955">
        <v>1920</v>
      </c>
      <c r="AD955">
        <v>42731.746030000002</v>
      </c>
      <c r="AE955">
        <v>3911.7647059999999</v>
      </c>
    </row>
    <row r="956" spans="1:31">
      <c r="A956" t="s">
        <v>104</v>
      </c>
      <c r="B956">
        <v>5016</v>
      </c>
      <c r="C956">
        <v>44</v>
      </c>
      <c r="D956">
        <v>0</v>
      </c>
      <c r="E956">
        <v>1</v>
      </c>
      <c r="F956" t="s">
        <v>1023</v>
      </c>
      <c r="G956">
        <v>1</v>
      </c>
      <c r="H956">
        <v>0</v>
      </c>
      <c r="I956">
        <v>45.14916667</v>
      </c>
      <c r="K956">
        <v>435.10666670000001</v>
      </c>
      <c r="M956">
        <v>303.99416669999999</v>
      </c>
      <c r="O956">
        <v>0</v>
      </c>
      <c r="P956">
        <v>0</v>
      </c>
      <c r="Q956">
        <v>0.25</v>
      </c>
      <c r="R956">
        <v>1.4166666670000001</v>
      </c>
      <c r="S956">
        <v>0.33333333300000001</v>
      </c>
      <c r="T956">
        <v>0.33333333300000001</v>
      </c>
      <c r="U956">
        <v>0.58333333300000001</v>
      </c>
      <c r="V956">
        <v>0</v>
      </c>
      <c r="W956">
        <v>3</v>
      </c>
      <c r="X956">
        <v>0</v>
      </c>
      <c r="Y956">
        <v>0</v>
      </c>
      <c r="Z956" t="s">
        <v>106</v>
      </c>
      <c r="AA956">
        <v>620</v>
      </c>
      <c r="AB956">
        <v>230</v>
      </c>
      <c r="AC956">
        <v>708</v>
      </c>
      <c r="AD956">
        <v>28096.77419</v>
      </c>
      <c r="AE956">
        <v>3085.7142859999999</v>
      </c>
    </row>
    <row r="957" spans="1:31">
      <c r="A957" t="s">
        <v>104</v>
      </c>
      <c r="B957">
        <v>5018</v>
      </c>
      <c r="C957">
        <v>54</v>
      </c>
      <c r="D957">
        <v>0</v>
      </c>
      <c r="E957">
        <v>1</v>
      </c>
      <c r="F957" t="s">
        <v>1024</v>
      </c>
      <c r="G957">
        <v>0</v>
      </c>
      <c r="H957">
        <v>0</v>
      </c>
      <c r="I957">
        <v>841.11125000000004</v>
      </c>
      <c r="J957">
        <v>72.533333330000005</v>
      </c>
      <c r="K957">
        <v>694.26166669999998</v>
      </c>
      <c r="O957">
        <v>0</v>
      </c>
      <c r="P957">
        <v>0</v>
      </c>
      <c r="Q957">
        <v>0.91666666699999999</v>
      </c>
      <c r="R957">
        <v>0</v>
      </c>
      <c r="S957">
        <v>0</v>
      </c>
      <c r="T957">
        <v>1.25</v>
      </c>
      <c r="U957">
        <v>0</v>
      </c>
      <c r="V957">
        <v>0</v>
      </c>
      <c r="W957">
        <v>2.8</v>
      </c>
      <c r="X957">
        <v>1</v>
      </c>
      <c r="Y957">
        <v>1</v>
      </c>
      <c r="Z957" t="s">
        <v>132</v>
      </c>
      <c r="AA957">
        <v>1430</v>
      </c>
      <c r="AD957">
        <v>26844.755249999998</v>
      </c>
      <c r="AE957">
        <v>4479.4117649999998</v>
      </c>
    </row>
    <row r="958" spans="1:31">
      <c r="A958" t="s">
        <v>101</v>
      </c>
      <c r="B958">
        <v>5023</v>
      </c>
      <c r="C958">
        <v>59</v>
      </c>
      <c r="D958">
        <v>0</v>
      </c>
      <c r="E958">
        <v>1</v>
      </c>
      <c r="F958" t="s">
        <v>1025</v>
      </c>
      <c r="G958">
        <v>1</v>
      </c>
      <c r="H958">
        <v>0</v>
      </c>
      <c r="I958">
        <v>637.71</v>
      </c>
      <c r="J958">
        <v>36.04</v>
      </c>
      <c r="K958">
        <v>930.64250000000004</v>
      </c>
      <c r="O958">
        <v>0</v>
      </c>
      <c r="P958">
        <v>0</v>
      </c>
      <c r="Q958">
        <v>0</v>
      </c>
      <c r="R958">
        <v>0.66666666699999999</v>
      </c>
      <c r="S958">
        <v>0</v>
      </c>
      <c r="T958">
        <v>0</v>
      </c>
      <c r="U958">
        <v>0</v>
      </c>
      <c r="V958">
        <v>0</v>
      </c>
      <c r="W958">
        <v>3</v>
      </c>
      <c r="X958">
        <v>0</v>
      </c>
      <c r="Y958">
        <v>0</v>
      </c>
      <c r="Z958" t="s">
        <v>106</v>
      </c>
      <c r="AA958">
        <v>660</v>
      </c>
      <c r="AB958">
        <v>220</v>
      </c>
      <c r="AC958">
        <v>998</v>
      </c>
      <c r="AD958">
        <v>23871.21212</v>
      </c>
      <c r="AE958">
        <v>3540.4255320000002</v>
      </c>
    </row>
    <row r="959" spans="1:31">
      <c r="A959" t="s">
        <v>104</v>
      </c>
      <c r="B959">
        <v>5025</v>
      </c>
      <c r="C959">
        <v>58</v>
      </c>
      <c r="D959">
        <v>1</v>
      </c>
      <c r="E959">
        <v>0</v>
      </c>
      <c r="F959" t="s">
        <v>1026</v>
      </c>
      <c r="G959">
        <v>1</v>
      </c>
      <c r="H959">
        <v>1</v>
      </c>
      <c r="I959">
        <v>243.9233333</v>
      </c>
      <c r="J959">
        <v>19475.435829999999</v>
      </c>
      <c r="K959">
        <v>149853.97</v>
      </c>
      <c r="O959">
        <v>0</v>
      </c>
      <c r="P959">
        <v>0</v>
      </c>
      <c r="Q959">
        <v>2.5833333330000001</v>
      </c>
      <c r="R959">
        <v>1.0833333329999999</v>
      </c>
      <c r="S959">
        <v>0</v>
      </c>
      <c r="T959">
        <v>0.33333333300000001</v>
      </c>
      <c r="U959">
        <v>0</v>
      </c>
      <c r="V959">
        <v>0</v>
      </c>
      <c r="W959">
        <v>4</v>
      </c>
      <c r="X959">
        <v>0</v>
      </c>
      <c r="Y959">
        <v>1</v>
      </c>
      <c r="Z959" t="s">
        <v>113</v>
      </c>
      <c r="AA959">
        <v>600</v>
      </c>
      <c r="AB959">
        <v>240</v>
      </c>
      <c r="AC959">
        <v>1116</v>
      </c>
      <c r="AD959">
        <v>33158.333330000001</v>
      </c>
      <c r="AE959">
        <v>4541.0714289999996</v>
      </c>
    </row>
    <row r="960" spans="1:31">
      <c r="A960" t="s">
        <v>101</v>
      </c>
      <c r="B960">
        <v>5035</v>
      </c>
      <c r="C960">
        <v>55</v>
      </c>
      <c r="D960">
        <v>1</v>
      </c>
      <c r="E960">
        <v>0</v>
      </c>
      <c r="F960" t="s">
        <v>1027</v>
      </c>
      <c r="G960">
        <v>0</v>
      </c>
      <c r="H960">
        <v>0</v>
      </c>
      <c r="I960">
        <v>3080.69</v>
      </c>
      <c r="J960">
        <v>2176.6849999999999</v>
      </c>
      <c r="K960">
        <v>38406.26167</v>
      </c>
      <c r="M960">
        <v>9621.8908329999995</v>
      </c>
      <c r="N960">
        <v>130869.1017</v>
      </c>
      <c r="O960">
        <v>0</v>
      </c>
      <c r="P960">
        <v>0</v>
      </c>
      <c r="Q960">
        <v>0.91666666699999999</v>
      </c>
      <c r="R960">
        <v>0</v>
      </c>
      <c r="S960">
        <v>0</v>
      </c>
      <c r="T960">
        <v>0.16666666699999999</v>
      </c>
      <c r="U960">
        <v>0</v>
      </c>
      <c r="V960">
        <v>0</v>
      </c>
      <c r="W960">
        <v>6</v>
      </c>
      <c r="X960">
        <v>0</v>
      </c>
      <c r="Y960">
        <v>0</v>
      </c>
      <c r="Z960" t="s">
        <v>128</v>
      </c>
      <c r="AA960">
        <v>550</v>
      </c>
      <c r="AD960">
        <v>36705.454550000002</v>
      </c>
      <c r="AE960">
        <v>9021.5686280000009</v>
      </c>
    </row>
    <row r="961" spans="1:31">
      <c r="A961" t="s">
        <v>104</v>
      </c>
      <c r="B961">
        <v>5039</v>
      </c>
      <c r="C961">
        <v>26</v>
      </c>
      <c r="D961">
        <v>0</v>
      </c>
      <c r="E961">
        <v>1</v>
      </c>
      <c r="F961" t="s">
        <v>1028</v>
      </c>
      <c r="G961">
        <v>1</v>
      </c>
      <c r="H961">
        <v>1</v>
      </c>
      <c r="I961">
        <v>433.02749999999997</v>
      </c>
      <c r="J961">
        <v>97.199166669999997</v>
      </c>
      <c r="K961">
        <v>601.17666670000006</v>
      </c>
      <c r="L961">
        <v>10027.1325</v>
      </c>
      <c r="M961">
        <v>2050.0100000000002</v>
      </c>
      <c r="N961">
        <v>132106.53080000001</v>
      </c>
      <c r="O961">
        <v>0</v>
      </c>
      <c r="P961">
        <v>0</v>
      </c>
      <c r="Q961">
        <v>9.4166666669999994</v>
      </c>
      <c r="R961">
        <v>6.4166666670000003</v>
      </c>
      <c r="S961">
        <v>35.416666669999998</v>
      </c>
      <c r="T961">
        <v>1.0833333329999999</v>
      </c>
      <c r="U961">
        <v>0</v>
      </c>
      <c r="V961">
        <v>8.3333332999999996E-2</v>
      </c>
      <c r="W961">
        <v>6</v>
      </c>
      <c r="X961">
        <v>0</v>
      </c>
      <c r="Y961">
        <v>0</v>
      </c>
      <c r="Z961" t="s">
        <v>128</v>
      </c>
      <c r="AA961">
        <v>750</v>
      </c>
      <c r="AB961">
        <v>400</v>
      </c>
      <c r="AC961">
        <v>1792</v>
      </c>
      <c r="AD961">
        <v>41206.666669999999</v>
      </c>
      <c r="AE961">
        <v>2462.8571430000002</v>
      </c>
    </row>
    <row r="962" spans="1:31">
      <c r="A962" t="s">
        <v>104</v>
      </c>
      <c r="B962">
        <v>5041</v>
      </c>
      <c r="C962">
        <v>43</v>
      </c>
      <c r="D962">
        <v>1</v>
      </c>
      <c r="E962">
        <v>0</v>
      </c>
      <c r="F962" t="s">
        <v>1029</v>
      </c>
      <c r="G962">
        <v>1</v>
      </c>
      <c r="H962">
        <v>0</v>
      </c>
      <c r="I962">
        <v>4020.15</v>
      </c>
      <c r="J962">
        <v>10343.48417</v>
      </c>
      <c r="K962">
        <v>24434.228330000002</v>
      </c>
      <c r="O962">
        <v>0</v>
      </c>
      <c r="P962">
        <v>0</v>
      </c>
      <c r="Q962">
        <v>1.5833333329999999</v>
      </c>
      <c r="R962">
        <v>0</v>
      </c>
      <c r="S962">
        <v>0</v>
      </c>
      <c r="T962">
        <v>0.33333333300000001</v>
      </c>
      <c r="U962">
        <v>0</v>
      </c>
      <c r="V962">
        <v>0</v>
      </c>
      <c r="W962">
        <v>3.6</v>
      </c>
      <c r="X962">
        <v>1</v>
      </c>
      <c r="Y962">
        <v>1</v>
      </c>
      <c r="Z962" t="s">
        <v>106</v>
      </c>
      <c r="AA962">
        <v>910</v>
      </c>
      <c r="AB962">
        <v>390</v>
      </c>
      <c r="AC962">
        <v>1670</v>
      </c>
      <c r="AD962">
        <v>23417.582419999999</v>
      </c>
      <c r="AE962">
        <v>2988.135593</v>
      </c>
    </row>
    <row r="963" spans="1:31">
      <c r="A963" t="s">
        <v>104</v>
      </c>
      <c r="B963">
        <v>5042</v>
      </c>
      <c r="C963">
        <v>22</v>
      </c>
      <c r="D963">
        <v>0</v>
      </c>
      <c r="E963">
        <v>1</v>
      </c>
      <c r="F963" t="s">
        <v>1030</v>
      </c>
      <c r="G963">
        <v>1</v>
      </c>
      <c r="H963">
        <v>1</v>
      </c>
      <c r="J963">
        <v>1547.7425000000001</v>
      </c>
      <c r="K963">
        <v>1605.15</v>
      </c>
      <c r="O963">
        <v>0</v>
      </c>
      <c r="P963">
        <v>0</v>
      </c>
      <c r="Q963">
        <v>1.3333333329999999</v>
      </c>
      <c r="R963">
        <v>10.5</v>
      </c>
      <c r="S963">
        <v>5.75</v>
      </c>
      <c r="T963">
        <v>0</v>
      </c>
      <c r="U963">
        <v>0</v>
      </c>
      <c r="V963">
        <v>0</v>
      </c>
      <c r="W963">
        <v>2</v>
      </c>
      <c r="X963">
        <v>0</v>
      </c>
      <c r="Y963">
        <v>0</v>
      </c>
      <c r="Z963" t="s">
        <v>132</v>
      </c>
      <c r="AA963">
        <v>880</v>
      </c>
      <c r="AB963">
        <v>350</v>
      </c>
      <c r="AC963">
        <v>1340</v>
      </c>
      <c r="AD963">
        <v>25834.090909999999</v>
      </c>
      <c r="AE963">
        <v>2168.421053</v>
      </c>
    </row>
    <row r="964" spans="1:31">
      <c r="A964" t="s">
        <v>101</v>
      </c>
      <c r="B964">
        <v>5044</v>
      </c>
      <c r="C964">
        <v>49</v>
      </c>
      <c r="D964">
        <v>1</v>
      </c>
      <c r="E964">
        <v>0</v>
      </c>
      <c r="F964" t="s">
        <v>1031</v>
      </c>
      <c r="G964">
        <v>1</v>
      </c>
      <c r="H964">
        <v>1</v>
      </c>
      <c r="I964">
        <v>0</v>
      </c>
      <c r="J964">
        <v>420.3175</v>
      </c>
      <c r="K964">
        <v>593.32749999999999</v>
      </c>
      <c r="M964">
        <v>57741.071669999998</v>
      </c>
      <c r="N964">
        <v>196781.57329999999</v>
      </c>
      <c r="O964">
        <v>0</v>
      </c>
      <c r="P964">
        <v>0</v>
      </c>
      <c r="Q964">
        <v>0.66666666699999999</v>
      </c>
      <c r="R964">
        <v>5.9166666670000003</v>
      </c>
      <c r="S964">
        <v>37.666666669999998</v>
      </c>
      <c r="T964">
        <v>3</v>
      </c>
      <c r="U964">
        <v>3.4166666669999999</v>
      </c>
      <c r="V964">
        <v>0</v>
      </c>
      <c r="W964">
        <v>5</v>
      </c>
      <c r="X964">
        <v>0</v>
      </c>
      <c r="Y964">
        <v>2</v>
      </c>
      <c r="Z964" t="s">
        <v>103</v>
      </c>
      <c r="AA964">
        <v>640</v>
      </c>
      <c r="AB964">
        <v>300</v>
      </c>
      <c r="AC964">
        <v>2369</v>
      </c>
      <c r="AD964">
        <v>62737.5</v>
      </c>
      <c r="AE964">
        <v>9113.7254900000007</v>
      </c>
    </row>
    <row r="965" spans="1:31">
      <c r="A965" t="s">
        <v>101</v>
      </c>
      <c r="B965">
        <v>5053</v>
      </c>
      <c r="C965">
        <v>37</v>
      </c>
      <c r="D965">
        <v>1</v>
      </c>
      <c r="E965">
        <v>0</v>
      </c>
      <c r="F965" t="s">
        <v>1032</v>
      </c>
      <c r="G965">
        <v>0</v>
      </c>
      <c r="H965">
        <v>0</v>
      </c>
      <c r="J965">
        <v>9.0141666669999996</v>
      </c>
      <c r="K965">
        <v>69.139166669999994</v>
      </c>
      <c r="O965">
        <v>0</v>
      </c>
      <c r="P965">
        <v>0</v>
      </c>
      <c r="Q965">
        <v>0.25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</v>
      </c>
      <c r="X965">
        <v>0</v>
      </c>
      <c r="Y965">
        <v>-1</v>
      </c>
      <c r="Z965" t="s">
        <v>132</v>
      </c>
      <c r="AA965">
        <v>660</v>
      </c>
      <c r="AB965">
        <v>200</v>
      </c>
      <c r="AC965">
        <v>673</v>
      </c>
      <c r="AD965">
        <v>25592.42424</v>
      </c>
      <c r="AE965">
        <v>2090.4761910000002</v>
      </c>
    </row>
    <row r="966" spans="1:31">
      <c r="A966" t="s">
        <v>104</v>
      </c>
      <c r="B966">
        <v>5058</v>
      </c>
      <c r="C966">
        <v>39</v>
      </c>
      <c r="D966">
        <v>0</v>
      </c>
      <c r="E966">
        <v>1</v>
      </c>
      <c r="F966" t="s">
        <v>1033</v>
      </c>
      <c r="G966">
        <v>1</v>
      </c>
      <c r="H966">
        <v>0</v>
      </c>
      <c r="I966">
        <v>477.89499999999998</v>
      </c>
      <c r="J966">
        <v>3127.1750000000002</v>
      </c>
      <c r="K966">
        <v>3974.9274999999998</v>
      </c>
      <c r="L966">
        <v>5144.6400000000003</v>
      </c>
      <c r="M966">
        <v>128.66333330000001</v>
      </c>
      <c r="O966">
        <v>0</v>
      </c>
      <c r="P966">
        <v>0</v>
      </c>
      <c r="Q966">
        <v>0.58333333300000001</v>
      </c>
      <c r="R966">
        <v>18.083333329999999</v>
      </c>
      <c r="S966">
        <v>29.333333329999999</v>
      </c>
      <c r="T966">
        <v>2.3333333330000001</v>
      </c>
      <c r="U966">
        <v>0</v>
      </c>
      <c r="V966">
        <v>0</v>
      </c>
      <c r="W966">
        <v>5.0999999999999996</v>
      </c>
      <c r="X966">
        <v>-1</v>
      </c>
      <c r="Y966">
        <v>-1</v>
      </c>
      <c r="Z966" t="s">
        <v>106</v>
      </c>
      <c r="AA966">
        <v>580</v>
      </c>
      <c r="AB966">
        <v>280</v>
      </c>
      <c r="AC966">
        <v>1340</v>
      </c>
      <c r="AD966">
        <v>35306.896549999998</v>
      </c>
      <c r="AE966">
        <v>3420</v>
      </c>
    </row>
    <row r="967" spans="1:31">
      <c r="A967" t="s">
        <v>101</v>
      </c>
      <c r="B967">
        <v>5060</v>
      </c>
      <c r="C967">
        <v>38</v>
      </c>
      <c r="D967">
        <v>0</v>
      </c>
      <c r="E967">
        <v>1</v>
      </c>
      <c r="F967" t="s">
        <v>1034</v>
      </c>
      <c r="G967">
        <v>1</v>
      </c>
      <c r="H967">
        <v>1</v>
      </c>
      <c r="I967">
        <v>549.10916669999995</v>
      </c>
      <c r="K967">
        <v>616.80166670000006</v>
      </c>
      <c r="L967">
        <v>1020.045</v>
      </c>
      <c r="O967">
        <v>0</v>
      </c>
      <c r="P967">
        <v>0</v>
      </c>
      <c r="Q967">
        <v>0.16666666699999999</v>
      </c>
      <c r="R967">
        <v>22.666666670000001</v>
      </c>
      <c r="S967">
        <v>17.333333329999999</v>
      </c>
      <c r="T967">
        <v>9.3333333330000006</v>
      </c>
      <c r="U967">
        <v>0</v>
      </c>
      <c r="V967">
        <v>0</v>
      </c>
      <c r="W967">
        <v>2.8</v>
      </c>
      <c r="X967">
        <v>-1</v>
      </c>
      <c r="Y967">
        <v>-1</v>
      </c>
      <c r="Z967" t="s">
        <v>106</v>
      </c>
      <c r="AA967">
        <v>630</v>
      </c>
      <c r="AB967">
        <v>240</v>
      </c>
      <c r="AC967">
        <v>1116</v>
      </c>
      <c r="AD967">
        <v>26457.14286</v>
      </c>
      <c r="AE967">
        <v>4302.3809520000004</v>
      </c>
    </row>
    <row r="968" spans="1:31">
      <c r="A968" t="s">
        <v>101</v>
      </c>
      <c r="B968">
        <v>5061</v>
      </c>
      <c r="C968">
        <v>23</v>
      </c>
      <c r="D968">
        <v>1</v>
      </c>
      <c r="E968">
        <v>0</v>
      </c>
      <c r="F968" t="s">
        <v>1035</v>
      </c>
      <c r="G968">
        <v>1</v>
      </c>
      <c r="H968">
        <v>0</v>
      </c>
      <c r="J968">
        <v>542.1166667</v>
      </c>
      <c r="K968">
        <v>3021.145833</v>
      </c>
      <c r="L968">
        <v>12959.063330000001</v>
      </c>
      <c r="O968">
        <v>0</v>
      </c>
      <c r="P968">
        <v>0</v>
      </c>
      <c r="Q968">
        <v>1.25</v>
      </c>
      <c r="R968">
        <v>2.25</v>
      </c>
      <c r="S968">
        <v>0.33333333300000001</v>
      </c>
      <c r="T968">
        <v>0</v>
      </c>
      <c r="U968">
        <v>0.66666666699999999</v>
      </c>
      <c r="V968">
        <v>0</v>
      </c>
      <c r="W968">
        <v>3.7</v>
      </c>
      <c r="X968">
        <v>-1</v>
      </c>
      <c r="Y968">
        <v>-1</v>
      </c>
      <c r="Z968" t="s">
        <v>113</v>
      </c>
      <c r="AA968">
        <v>13940</v>
      </c>
      <c r="AB968">
        <v>6000</v>
      </c>
      <c r="AC968">
        <v>29947</v>
      </c>
      <c r="AD968">
        <v>35419.65567</v>
      </c>
      <c r="AE968">
        <v>3462.9940120000001</v>
      </c>
    </row>
    <row r="969" spans="1:31">
      <c r="A969" t="s">
        <v>104</v>
      </c>
      <c r="B969">
        <v>5070</v>
      </c>
      <c r="C969">
        <v>55</v>
      </c>
      <c r="D969">
        <v>0</v>
      </c>
      <c r="E969">
        <v>1</v>
      </c>
      <c r="F969" t="s">
        <v>1037</v>
      </c>
      <c r="G969">
        <v>0</v>
      </c>
      <c r="H969">
        <v>0</v>
      </c>
      <c r="I969">
        <v>2449.0816669999999</v>
      </c>
      <c r="J969">
        <v>0</v>
      </c>
      <c r="K969">
        <v>35848.915000000001</v>
      </c>
      <c r="O969">
        <v>0</v>
      </c>
      <c r="P969">
        <v>0</v>
      </c>
      <c r="Q969">
        <v>0.5</v>
      </c>
      <c r="R969">
        <v>0</v>
      </c>
      <c r="S969">
        <v>0</v>
      </c>
      <c r="T969">
        <v>0.5</v>
      </c>
      <c r="U969">
        <v>0</v>
      </c>
      <c r="V969">
        <v>0</v>
      </c>
      <c r="W969">
        <v>3.4</v>
      </c>
      <c r="X969">
        <v>1</v>
      </c>
      <c r="Y969">
        <v>1</v>
      </c>
      <c r="Z969" t="s">
        <v>106</v>
      </c>
      <c r="AA969">
        <v>860</v>
      </c>
      <c r="AB969">
        <v>250</v>
      </c>
      <c r="AC969">
        <v>778</v>
      </c>
      <c r="AD969">
        <v>31355.81395</v>
      </c>
      <c r="AE969">
        <v>1810</v>
      </c>
    </row>
    <row r="970" spans="1:31">
      <c r="A970" t="s">
        <v>104</v>
      </c>
      <c r="B970">
        <v>5080</v>
      </c>
      <c r="C970">
        <v>68</v>
      </c>
      <c r="D970">
        <v>1</v>
      </c>
      <c r="E970">
        <v>0</v>
      </c>
      <c r="F970" t="s">
        <v>1038</v>
      </c>
      <c r="G970">
        <v>1</v>
      </c>
      <c r="H970">
        <v>0</v>
      </c>
      <c r="I970">
        <v>3846.020833</v>
      </c>
      <c r="J970">
        <v>6522.0885710000002</v>
      </c>
      <c r="K970">
        <v>7751.6175000000003</v>
      </c>
      <c r="O970">
        <v>0</v>
      </c>
      <c r="P970">
        <v>0</v>
      </c>
      <c r="Q970">
        <v>7.1666666670000003</v>
      </c>
      <c r="R970">
        <v>0.25</v>
      </c>
      <c r="S970">
        <v>46</v>
      </c>
      <c r="T970">
        <v>8.9166666669999994</v>
      </c>
      <c r="U970">
        <v>0</v>
      </c>
      <c r="V970">
        <v>0</v>
      </c>
      <c r="W970">
        <v>2.7</v>
      </c>
      <c r="X970">
        <v>1</v>
      </c>
      <c r="Y970">
        <v>1</v>
      </c>
      <c r="Z970" t="s">
        <v>106</v>
      </c>
      <c r="AA970">
        <v>560</v>
      </c>
      <c r="AB970">
        <v>320</v>
      </c>
      <c r="AC970">
        <v>1583</v>
      </c>
      <c r="AD970">
        <v>47542.85714</v>
      </c>
      <c r="AE970">
        <v>4634.6153850000001</v>
      </c>
    </row>
    <row r="971" spans="1:31">
      <c r="A971" t="s">
        <v>104</v>
      </c>
      <c r="B971">
        <v>5087</v>
      </c>
      <c r="C971">
        <v>68</v>
      </c>
      <c r="D971">
        <v>0</v>
      </c>
      <c r="E971">
        <v>1</v>
      </c>
      <c r="F971" t="s">
        <v>1039</v>
      </c>
      <c r="G971">
        <v>1</v>
      </c>
      <c r="H971">
        <v>0</v>
      </c>
      <c r="I971">
        <v>2605.3066669999998</v>
      </c>
      <c r="J971">
        <v>0</v>
      </c>
      <c r="K971">
        <v>41356.847500000003</v>
      </c>
      <c r="O971">
        <v>0</v>
      </c>
      <c r="P971">
        <v>0</v>
      </c>
      <c r="Q971">
        <v>0.25</v>
      </c>
      <c r="R971">
        <v>0</v>
      </c>
      <c r="S971">
        <v>0</v>
      </c>
      <c r="T971">
        <v>8.3333332999999996E-2</v>
      </c>
      <c r="U971">
        <v>0</v>
      </c>
      <c r="V971">
        <v>0</v>
      </c>
      <c r="W971">
        <v>3.8</v>
      </c>
      <c r="X971">
        <v>-1</v>
      </c>
      <c r="Y971">
        <v>-3</v>
      </c>
      <c r="Z971" t="s">
        <v>106</v>
      </c>
      <c r="AA971">
        <v>750</v>
      </c>
      <c r="AB971">
        <v>410</v>
      </c>
      <c r="AC971">
        <v>2185</v>
      </c>
      <c r="AD971">
        <v>36048</v>
      </c>
      <c r="AE971">
        <v>3111.363636</v>
      </c>
    </row>
    <row r="972" spans="1:31">
      <c r="A972" t="s">
        <v>104</v>
      </c>
      <c r="B972">
        <v>5117</v>
      </c>
      <c r="C972">
        <v>50</v>
      </c>
      <c r="D972">
        <v>0</v>
      </c>
      <c r="E972">
        <v>1</v>
      </c>
      <c r="F972" t="s">
        <v>1040</v>
      </c>
      <c r="G972">
        <v>1</v>
      </c>
      <c r="H972">
        <v>1</v>
      </c>
      <c r="I972">
        <v>912.78333329999998</v>
      </c>
      <c r="K972">
        <v>1114.673333</v>
      </c>
      <c r="M972">
        <v>0</v>
      </c>
      <c r="N972">
        <v>115686.44</v>
      </c>
      <c r="O972">
        <v>0</v>
      </c>
      <c r="P972">
        <v>0</v>
      </c>
      <c r="Q972">
        <v>8.3333332999999996E-2</v>
      </c>
      <c r="R972">
        <v>9.3333333330000006</v>
      </c>
      <c r="S972">
        <v>24.083333329999999</v>
      </c>
      <c r="T972">
        <v>4.9166666670000003</v>
      </c>
      <c r="U972">
        <v>0</v>
      </c>
      <c r="V972">
        <v>0</v>
      </c>
      <c r="W972">
        <v>4</v>
      </c>
      <c r="X972">
        <v>0</v>
      </c>
      <c r="Y972">
        <v>0</v>
      </c>
      <c r="Z972" t="s">
        <v>128</v>
      </c>
      <c r="AA972">
        <v>650</v>
      </c>
      <c r="AB972">
        <v>240</v>
      </c>
      <c r="AC972">
        <v>1018</v>
      </c>
      <c r="AD972">
        <v>29027.692309999999</v>
      </c>
      <c r="AE972">
        <v>2375</v>
      </c>
    </row>
    <row r="973" spans="1:31">
      <c r="A973" t="s">
        <v>101</v>
      </c>
      <c r="B973">
        <v>5120</v>
      </c>
      <c r="C973">
        <v>50</v>
      </c>
      <c r="D973">
        <v>0</v>
      </c>
      <c r="E973">
        <v>1</v>
      </c>
      <c r="F973" t="s">
        <v>1041</v>
      </c>
      <c r="G973">
        <v>0</v>
      </c>
      <c r="H973">
        <v>0</v>
      </c>
      <c r="J973">
        <v>715.26583330000005</v>
      </c>
      <c r="K973">
        <v>881.17833329999996</v>
      </c>
      <c r="O973">
        <v>0</v>
      </c>
      <c r="P973">
        <v>0</v>
      </c>
      <c r="Q973">
        <v>0.41666666699999999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</v>
      </c>
      <c r="X973">
        <v>0</v>
      </c>
      <c r="Y973">
        <v>0</v>
      </c>
      <c r="Z973" t="s">
        <v>106</v>
      </c>
      <c r="AA973">
        <v>790</v>
      </c>
      <c r="AB973">
        <v>330</v>
      </c>
      <c r="AC973">
        <v>1237</v>
      </c>
      <c r="AD973">
        <v>24101.265820000001</v>
      </c>
      <c r="AE973">
        <v>3365.306122</v>
      </c>
    </row>
    <row r="974" spans="1:31">
      <c r="A974" t="s">
        <v>104</v>
      </c>
      <c r="B974">
        <v>5124</v>
      </c>
      <c r="C974">
        <v>56</v>
      </c>
      <c r="D974">
        <v>1</v>
      </c>
      <c r="E974">
        <v>0</v>
      </c>
      <c r="F974" t="s">
        <v>1042</v>
      </c>
      <c r="G974">
        <v>0</v>
      </c>
      <c r="H974">
        <v>0</v>
      </c>
      <c r="I974">
        <v>1450.7658329999999</v>
      </c>
      <c r="K974">
        <v>3586.6308330000002</v>
      </c>
      <c r="O974">
        <v>0</v>
      </c>
      <c r="P974">
        <v>0</v>
      </c>
      <c r="Q974">
        <v>0.33333333300000001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3</v>
      </c>
      <c r="X974">
        <v>0</v>
      </c>
      <c r="Y974">
        <v>0</v>
      </c>
      <c r="Z974" t="s">
        <v>106</v>
      </c>
      <c r="AA974">
        <v>730</v>
      </c>
      <c r="AB974">
        <v>350</v>
      </c>
      <c r="AC974">
        <v>1419</v>
      </c>
      <c r="AD974">
        <v>26365.753430000001</v>
      </c>
      <c r="AE974">
        <v>3026.9230769999999</v>
      </c>
    </row>
    <row r="975" spans="1:31">
      <c r="A975" t="s">
        <v>101</v>
      </c>
      <c r="B975">
        <v>5129</v>
      </c>
      <c r="C975">
        <v>50</v>
      </c>
      <c r="D975">
        <v>1</v>
      </c>
      <c r="E975">
        <v>0</v>
      </c>
      <c r="F975" t="s">
        <v>1043</v>
      </c>
      <c r="G975">
        <v>0</v>
      </c>
      <c r="H975">
        <v>0</v>
      </c>
      <c r="I975">
        <v>136.57249999999999</v>
      </c>
      <c r="J975">
        <v>0</v>
      </c>
      <c r="K975">
        <v>190.9075</v>
      </c>
      <c r="O975">
        <v>0</v>
      </c>
      <c r="P975">
        <v>0</v>
      </c>
      <c r="Q975">
        <v>0.66666666699999999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3</v>
      </c>
      <c r="X975">
        <v>0</v>
      </c>
      <c r="Y975">
        <v>0</v>
      </c>
      <c r="Z975" t="s">
        <v>132</v>
      </c>
      <c r="AA975">
        <v>830</v>
      </c>
      <c r="AB975">
        <v>290</v>
      </c>
      <c r="AC975">
        <v>1103</v>
      </c>
      <c r="AD975">
        <v>28583.132529999999</v>
      </c>
      <c r="AE975">
        <v>1362.5</v>
      </c>
    </row>
    <row r="976" spans="1:31">
      <c r="A976" t="s">
        <v>104</v>
      </c>
      <c r="B976">
        <v>5138</v>
      </c>
      <c r="C976">
        <v>45</v>
      </c>
      <c r="D976">
        <v>1</v>
      </c>
      <c r="E976">
        <v>0</v>
      </c>
      <c r="F976" t="s">
        <v>1044</v>
      </c>
      <c r="G976">
        <v>1</v>
      </c>
      <c r="H976">
        <v>0</v>
      </c>
      <c r="I976">
        <v>1.0933333329999999</v>
      </c>
      <c r="K976">
        <v>75.770833330000002</v>
      </c>
      <c r="M976">
        <v>585.01166669999998</v>
      </c>
      <c r="N976">
        <v>29634.907500000001</v>
      </c>
      <c r="O976">
        <v>0</v>
      </c>
      <c r="P976">
        <v>0</v>
      </c>
      <c r="Q976">
        <v>4.5</v>
      </c>
      <c r="R976">
        <v>5.5</v>
      </c>
      <c r="S976">
        <v>40.75</v>
      </c>
      <c r="T976">
        <v>3.5</v>
      </c>
      <c r="U976">
        <v>6</v>
      </c>
      <c r="V976">
        <v>0</v>
      </c>
      <c r="W976">
        <v>4</v>
      </c>
      <c r="X976">
        <v>0</v>
      </c>
      <c r="Y976">
        <v>0</v>
      </c>
      <c r="Z976" t="s">
        <v>106</v>
      </c>
      <c r="AA976">
        <v>950</v>
      </c>
      <c r="AB976">
        <v>300</v>
      </c>
      <c r="AC976">
        <v>924</v>
      </c>
      <c r="AD976">
        <v>25826.315790000001</v>
      </c>
      <c r="AE976">
        <v>1778.3783780000001</v>
      </c>
    </row>
    <row r="977" spans="1:31">
      <c r="A977" t="s">
        <v>104</v>
      </c>
      <c r="B977">
        <v>5145</v>
      </c>
      <c r="C977">
        <v>25</v>
      </c>
      <c r="D977">
        <v>0</v>
      </c>
      <c r="E977">
        <v>1</v>
      </c>
      <c r="F977" t="s">
        <v>1045</v>
      </c>
      <c r="G977">
        <v>1</v>
      </c>
      <c r="H977">
        <v>1</v>
      </c>
      <c r="I977">
        <v>6333.2133329999997</v>
      </c>
      <c r="J977">
        <v>2199.3183330000002</v>
      </c>
      <c r="K977">
        <v>36133.555829999998</v>
      </c>
      <c r="O977">
        <v>0</v>
      </c>
      <c r="P977">
        <v>0</v>
      </c>
      <c r="Q977">
        <v>5.3333333329999997</v>
      </c>
      <c r="R977">
        <v>7.75</v>
      </c>
      <c r="S977">
        <v>2.5833333330000001</v>
      </c>
      <c r="T977">
        <v>0.58333333300000001</v>
      </c>
      <c r="U977">
        <v>0</v>
      </c>
      <c r="V977">
        <v>0</v>
      </c>
      <c r="W977">
        <v>4</v>
      </c>
      <c r="X977">
        <v>0</v>
      </c>
      <c r="Y977">
        <v>2</v>
      </c>
      <c r="Z977" t="s">
        <v>106</v>
      </c>
      <c r="AA977">
        <v>580</v>
      </c>
      <c r="AB977">
        <v>280</v>
      </c>
      <c r="AC977">
        <v>1340</v>
      </c>
      <c r="AD977">
        <v>35306.896549999998</v>
      </c>
      <c r="AE977">
        <v>3420</v>
      </c>
    </row>
    <row r="978" spans="1:31">
      <c r="A978" t="s">
        <v>104</v>
      </c>
      <c r="B978">
        <v>5147</v>
      </c>
      <c r="C978">
        <v>30</v>
      </c>
      <c r="D978">
        <v>1</v>
      </c>
      <c r="E978">
        <v>0</v>
      </c>
      <c r="F978" t="s">
        <v>1046</v>
      </c>
      <c r="G978">
        <v>1</v>
      </c>
      <c r="H978">
        <v>0</v>
      </c>
      <c r="I978">
        <v>1689.955833</v>
      </c>
      <c r="J978">
        <v>2110.3683329999999</v>
      </c>
      <c r="K978">
        <v>3835.6816669999998</v>
      </c>
      <c r="O978">
        <v>0</v>
      </c>
      <c r="P978">
        <v>0</v>
      </c>
      <c r="Q978">
        <v>1.5</v>
      </c>
      <c r="R978">
        <v>5.0833333329999997</v>
      </c>
      <c r="S978">
        <v>16.5</v>
      </c>
      <c r="T978">
        <v>0.41666666699999999</v>
      </c>
      <c r="U978">
        <v>0.83333333300000001</v>
      </c>
      <c r="V978">
        <v>0</v>
      </c>
      <c r="W978">
        <v>3</v>
      </c>
      <c r="X978">
        <v>0</v>
      </c>
      <c r="Y978">
        <v>0</v>
      </c>
      <c r="Z978" t="s">
        <v>106</v>
      </c>
      <c r="AA978">
        <v>460</v>
      </c>
      <c r="AB978">
        <v>220</v>
      </c>
      <c r="AC978">
        <v>1361</v>
      </c>
      <c r="AD978">
        <v>45310.869570000003</v>
      </c>
      <c r="AE978">
        <v>5635.2941179999998</v>
      </c>
    </row>
    <row r="979" spans="1:31">
      <c r="A979" t="s">
        <v>104</v>
      </c>
      <c r="B979">
        <v>5150</v>
      </c>
      <c r="C979">
        <v>58</v>
      </c>
      <c r="D979">
        <v>0</v>
      </c>
      <c r="E979">
        <v>1</v>
      </c>
      <c r="F979" t="s">
        <v>1047</v>
      </c>
      <c r="G979">
        <v>0</v>
      </c>
      <c r="H979">
        <v>1</v>
      </c>
      <c r="I979">
        <v>9089.5608329999995</v>
      </c>
      <c r="J979">
        <v>189.35499999999999</v>
      </c>
      <c r="K979">
        <v>9807.7833329999994</v>
      </c>
      <c r="O979">
        <v>0</v>
      </c>
      <c r="P979">
        <v>0</v>
      </c>
      <c r="Q979">
        <v>2.1666666669999999</v>
      </c>
      <c r="R979">
        <v>0</v>
      </c>
      <c r="S979">
        <v>0</v>
      </c>
      <c r="T979">
        <v>4.5833333329999997</v>
      </c>
      <c r="U979">
        <v>0</v>
      </c>
      <c r="V979">
        <v>0</v>
      </c>
      <c r="W979">
        <v>3</v>
      </c>
      <c r="X979">
        <v>0</v>
      </c>
      <c r="Y979">
        <v>0</v>
      </c>
      <c r="Z979" t="s">
        <v>106</v>
      </c>
      <c r="AA979">
        <v>590</v>
      </c>
      <c r="AB979">
        <v>330</v>
      </c>
      <c r="AC979">
        <v>1876</v>
      </c>
      <c r="AD979">
        <v>46569.491529999999</v>
      </c>
      <c r="AE979">
        <v>4789.6551719999998</v>
      </c>
    </row>
    <row r="980" spans="1:31">
      <c r="A980" t="s">
        <v>101</v>
      </c>
      <c r="B980">
        <v>5151</v>
      </c>
      <c r="C980">
        <v>60</v>
      </c>
      <c r="D980">
        <v>0</v>
      </c>
      <c r="E980">
        <v>1</v>
      </c>
      <c r="F980" t="s">
        <v>509</v>
      </c>
      <c r="G980">
        <v>0</v>
      </c>
      <c r="H980">
        <v>0</v>
      </c>
      <c r="I980">
        <v>1525.0650000000001</v>
      </c>
      <c r="J980">
        <v>0</v>
      </c>
      <c r="K980">
        <v>1654.8775000000001</v>
      </c>
      <c r="O980">
        <v>0</v>
      </c>
      <c r="P980">
        <v>0</v>
      </c>
      <c r="Q980">
        <v>0.58333333300000001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</v>
      </c>
      <c r="X980">
        <v>0</v>
      </c>
      <c r="Y980">
        <v>0</v>
      </c>
      <c r="Z980" t="s">
        <v>106</v>
      </c>
      <c r="AA980">
        <v>610</v>
      </c>
      <c r="AB980">
        <v>290</v>
      </c>
      <c r="AC980">
        <v>2063</v>
      </c>
      <c r="AD980">
        <v>49693.442620000002</v>
      </c>
      <c r="AE980">
        <v>6136.8421049999997</v>
      </c>
    </row>
    <row r="981" spans="1:31">
      <c r="A981" t="s">
        <v>104</v>
      </c>
      <c r="B981">
        <v>5154</v>
      </c>
      <c r="C981">
        <v>56</v>
      </c>
      <c r="D981">
        <v>0</v>
      </c>
      <c r="E981">
        <v>1</v>
      </c>
      <c r="F981" t="s">
        <v>1048</v>
      </c>
      <c r="G981">
        <v>1</v>
      </c>
      <c r="H981">
        <v>1</v>
      </c>
      <c r="I981">
        <v>786.78250000000003</v>
      </c>
      <c r="J981">
        <v>29048.001670000001</v>
      </c>
      <c r="K981">
        <v>30223.056670000002</v>
      </c>
      <c r="O981">
        <v>0</v>
      </c>
      <c r="P981">
        <v>0</v>
      </c>
      <c r="Q981">
        <v>1.9166666670000001</v>
      </c>
      <c r="R981">
        <v>5.5833333329999997</v>
      </c>
      <c r="S981">
        <v>0</v>
      </c>
      <c r="T981">
        <v>1.25</v>
      </c>
      <c r="U981">
        <v>3.1666666669999999</v>
      </c>
      <c r="V981">
        <v>0</v>
      </c>
      <c r="W981">
        <v>3</v>
      </c>
      <c r="X981">
        <v>0</v>
      </c>
      <c r="Y981">
        <v>0</v>
      </c>
      <c r="Z981" t="s">
        <v>113</v>
      </c>
      <c r="AA981">
        <v>680</v>
      </c>
      <c r="AB981">
        <v>360</v>
      </c>
      <c r="AC981">
        <v>2060</v>
      </c>
      <c r="AD981">
        <v>40660.294119999999</v>
      </c>
      <c r="AE981">
        <v>5648.7179489999999</v>
      </c>
    </row>
    <row r="982" spans="1:31">
      <c r="A982" t="s">
        <v>104</v>
      </c>
      <c r="B982">
        <v>5155</v>
      </c>
      <c r="C982">
        <v>32</v>
      </c>
      <c r="D982">
        <v>0</v>
      </c>
      <c r="E982">
        <v>1</v>
      </c>
      <c r="F982" t="s">
        <v>1049</v>
      </c>
      <c r="G982">
        <v>0</v>
      </c>
      <c r="H982">
        <v>0</v>
      </c>
      <c r="J982">
        <v>2174.2950000000001</v>
      </c>
      <c r="K982">
        <v>2224.9775</v>
      </c>
      <c r="O982">
        <v>0</v>
      </c>
      <c r="P982">
        <v>0</v>
      </c>
      <c r="Q982">
        <v>11.75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</v>
      </c>
      <c r="X982">
        <v>0</v>
      </c>
      <c r="Y982">
        <v>0</v>
      </c>
      <c r="Z982" t="s">
        <v>106</v>
      </c>
      <c r="AA982">
        <v>770</v>
      </c>
      <c r="AB982">
        <v>410</v>
      </c>
      <c r="AC982">
        <v>2194</v>
      </c>
      <c r="AD982">
        <v>38758.441559999999</v>
      </c>
      <c r="AE982">
        <v>6786.8421049999997</v>
      </c>
    </row>
    <row r="983" spans="1:31">
      <c r="A983" t="s">
        <v>101</v>
      </c>
      <c r="B983">
        <v>5170</v>
      </c>
      <c r="C983">
        <v>56</v>
      </c>
      <c r="D983">
        <v>0</v>
      </c>
      <c r="E983">
        <v>1</v>
      </c>
      <c r="F983" t="s">
        <v>1050</v>
      </c>
      <c r="G983">
        <v>1</v>
      </c>
      <c r="H983">
        <v>1</v>
      </c>
      <c r="I983">
        <v>5432.6916670000001</v>
      </c>
      <c r="J983">
        <v>0.27</v>
      </c>
      <c r="K983">
        <v>22890.057499999999</v>
      </c>
      <c r="M983">
        <v>756.22416669999996</v>
      </c>
      <c r="N983">
        <v>64923</v>
      </c>
      <c r="O983">
        <v>0</v>
      </c>
      <c r="P983">
        <v>0</v>
      </c>
      <c r="Q983">
        <v>2.3333333330000001</v>
      </c>
      <c r="R983">
        <v>2.8333333330000001</v>
      </c>
      <c r="S983">
        <v>1.1666666670000001</v>
      </c>
      <c r="T983">
        <v>3.5</v>
      </c>
      <c r="U983">
        <v>0.66666666699999999</v>
      </c>
      <c r="V983">
        <v>8.3333332999999996E-2</v>
      </c>
      <c r="W983">
        <v>6</v>
      </c>
      <c r="X983">
        <v>0</v>
      </c>
      <c r="Y983">
        <v>-1</v>
      </c>
      <c r="Z983" t="s">
        <v>113</v>
      </c>
      <c r="AA983">
        <v>230</v>
      </c>
      <c r="AB983">
        <v>130</v>
      </c>
      <c r="AC983">
        <v>1144</v>
      </c>
      <c r="AD983">
        <v>72847.826090000002</v>
      </c>
      <c r="AE983">
        <v>15266.666670000001</v>
      </c>
    </row>
    <row r="984" spans="1:31">
      <c r="A984" t="s">
        <v>101</v>
      </c>
      <c r="B984">
        <v>5181</v>
      </c>
      <c r="C984">
        <v>66</v>
      </c>
      <c r="D984">
        <v>0</v>
      </c>
      <c r="E984">
        <v>1</v>
      </c>
      <c r="F984" t="s">
        <v>1051</v>
      </c>
      <c r="G984">
        <v>1</v>
      </c>
      <c r="H984">
        <v>0</v>
      </c>
      <c r="I984">
        <v>11799.29667</v>
      </c>
      <c r="K984">
        <v>26053.978330000002</v>
      </c>
      <c r="O984">
        <v>0</v>
      </c>
      <c r="P984">
        <v>0</v>
      </c>
      <c r="Q984">
        <v>3.3333333330000001</v>
      </c>
      <c r="R984">
        <v>1.0833333329999999</v>
      </c>
      <c r="S984">
        <v>1</v>
      </c>
      <c r="T984">
        <v>1.1666666670000001</v>
      </c>
      <c r="U984">
        <v>0</v>
      </c>
      <c r="V984">
        <v>0</v>
      </c>
      <c r="W984">
        <v>3</v>
      </c>
      <c r="X984">
        <v>0</v>
      </c>
      <c r="Y984">
        <v>1</v>
      </c>
      <c r="Z984" t="s">
        <v>106</v>
      </c>
      <c r="AA984">
        <v>750</v>
      </c>
      <c r="AB984">
        <v>290</v>
      </c>
      <c r="AC984">
        <v>1035</v>
      </c>
      <c r="AD984">
        <v>25910.666669999999</v>
      </c>
      <c r="AE984">
        <v>3665.2173910000001</v>
      </c>
    </row>
    <row r="985" spans="1:31">
      <c r="A985" t="s">
        <v>101</v>
      </c>
      <c r="B985">
        <v>5182</v>
      </c>
      <c r="C985">
        <v>25</v>
      </c>
      <c r="D985">
        <v>1</v>
      </c>
      <c r="E985">
        <v>0</v>
      </c>
      <c r="F985" t="s">
        <v>1052</v>
      </c>
      <c r="G985">
        <v>0</v>
      </c>
      <c r="H985">
        <v>1</v>
      </c>
      <c r="I985">
        <v>3218.3825000000002</v>
      </c>
      <c r="J985">
        <v>5.85</v>
      </c>
      <c r="K985">
        <v>8007.1158329999998</v>
      </c>
      <c r="O985">
        <v>0</v>
      </c>
      <c r="P985">
        <v>0</v>
      </c>
      <c r="Q985">
        <v>0.41666666699999999</v>
      </c>
      <c r="R985">
        <v>0</v>
      </c>
      <c r="S985">
        <v>0</v>
      </c>
      <c r="T985">
        <v>8.3333332999999996E-2</v>
      </c>
      <c r="U985">
        <v>0.91666666699999999</v>
      </c>
      <c r="V985">
        <v>0</v>
      </c>
      <c r="W985">
        <v>3.6</v>
      </c>
      <c r="X985">
        <v>-1</v>
      </c>
      <c r="Y985">
        <v>0</v>
      </c>
      <c r="Z985" t="s">
        <v>106</v>
      </c>
      <c r="AA985">
        <v>970</v>
      </c>
      <c r="AB985">
        <v>400</v>
      </c>
      <c r="AC985">
        <v>1753</v>
      </c>
      <c r="AD985">
        <v>28521.64949</v>
      </c>
      <c r="AE985">
        <v>2585.1063829999998</v>
      </c>
    </row>
    <row r="986" spans="1:31">
      <c r="A986" t="s">
        <v>104</v>
      </c>
      <c r="B986">
        <v>5191</v>
      </c>
      <c r="C986">
        <v>61</v>
      </c>
      <c r="D986">
        <v>1</v>
      </c>
      <c r="E986">
        <v>0</v>
      </c>
      <c r="F986" t="s">
        <v>1053</v>
      </c>
      <c r="G986">
        <v>0</v>
      </c>
      <c r="H986">
        <v>0</v>
      </c>
      <c r="J986">
        <v>0</v>
      </c>
      <c r="K986">
        <v>101375</v>
      </c>
      <c r="O986">
        <v>0</v>
      </c>
      <c r="P986">
        <v>0</v>
      </c>
      <c r="Q986">
        <v>0.5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</v>
      </c>
      <c r="X986">
        <v>0</v>
      </c>
      <c r="Y986">
        <v>-1</v>
      </c>
      <c r="Z986" t="s">
        <v>106</v>
      </c>
      <c r="AA986">
        <v>700</v>
      </c>
      <c r="AB986">
        <v>320</v>
      </c>
      <c r="AC986">
        <v>1413</v>
      </c>
      <c r="AD986">
        <v>28040</v>
      </c>
      <c r="AE986">
        <v>3520.4081630000001</v>
      </c>
    </row>
    <row r="987" spans="1:31">
      <c r="A987" t="s">
        <v>101</v>
      </c>
      <c r="B987">
        <v>5193</v>
      </c>
      <c r="C987">
        <v>62</v>
      </c>
      <c r="D987">
        <v>0</v>
      </c>
      <c r="E987">
        <v>1</v>
      </c>
      <c r="F987" t="s">
        <v>1054</v>
      </c>
      <c r="G987">
        <v>0</v>
      </c>
      <c r="H987">
        <v>0</v>
      </c>
      <c r="I987">
        <v>30118.505000000001</v>
      </c>
      <c r="J987">
        <v>1955.4116670000001</v>
      </c>
      <c r="K987">
        <v>32408.58</v>
      </c>
      <c r="O987">
        <v>0</v>
      </c>
      <c r="P987">
        <v>0</v>
      </c>
      <c r="Q987">
        <v>0.16666666699999999</v>
      </c>
      <c r="R987">
        <v>0</v>
      </c>
      <c r="S987">
        <v>0</v>
      </c>
      <c r="T987">
        <v>0.33333333300000001</v>
      </c>
      <c r="U987">
        <v>0</v>
      </c>
      <c r="V987">
        <v>0</v>
      </c>
      <c r="W987">
        <v>3</v>
      </c>
      <c r="X987">
        <v>0</v>
      </c>
      <c r="Y987">
        <v>0</v>
      </c>
      <c r="Z987" t="s">
        <v>113</v>
      </c>
      <c r="AA987">
        <v>4410</v>
      </c>
      <c r="AB987">
        <v>1480</v>
      </c>
      <c r="AC987">
        <v>7262</v>
      </c>
      <c r="AD987">
        <v>24328.57143</v>
      </c>
      <c r="AE987">
        <v>6904.5871559999996</v>
      </c>
    </row>
    <row r="988" spans="1:31">
      <c r="A988" t="s">
        <v>101</v>
      </c>
      <c r="B988">
        <v>5203</v>
      </c>
      <c r="C988">
        <v>56</v>
      </c>
      <c r="D988">
        <v>1</v>
      </c>
      <c r="E988">
        <v>0</v>
      </c>
      <c r="F988" t="s">
        <v>1055</v>
      </c>
      <c r="G988">
        <v>1</v>
      </c>
      <c r="H988">
        <v>1</v>
      </c>
      <c r="I988">
        <v>4640.1341670000002</v>
      </c>
      <c r="K988">
        <v>34901.125829999997</v>
      </c>
      <c r="N988">
        <v>147794.848</v>
      </c>
      <c r="O988">
        <v>0</v>
      </c>
      <c r="P988">
        <v>1</v>
      </c>
      <c r="Q988">
        <v>0.66666666699999999</v>
      </c>
      <c r="R988">
        <v>1.3333333329999999</v>
      </c>
      <c r="S988">
        <v>5.8333333329999997</v>
      </c>
      <c r="T988">
        <v>0.5</v>
      </c>
      <c r="U988">
        <v>0</v>
      </c>
      <c r="V988">
        <v>0</v>
      </c>
      <c r="W988">
        <v>3.5</v>
      </c>
      <c r="X988">
        <v>1</v>
      </c>
      <c r="Y988">
        <v>1</v>
      </c>
      <c r="Z988" t="s">
        <v>106</v>
      </c>
      <c r="AA988">
        <v>970</v>
      </c>
      <c r="AB988">
        <v>480</v>
      </c>
      <c r="AC988">
        <v>2236</v>
      </c>
      <c r="AD988">
        <v>27364.94845</v>
      </c>
      <c r="AE988">
        <v>3107.5949369999998</v>
      </c>
    </row>
    <row r="989" spans="1:31">
      <c r="A989" t="s">
        <v>104</v>
      </c>
      <c r="B989">
        <v>5207</v>
      </c>
      <c r="C989">
        <v>56</v>
      </c>
      <c r="D989">
        <v>1</v>
      </c>
      <c r="E989">
        <v>0</v>
      </c>
      <c r="F989" t="s">
        <v>1056</v>
      </c>
      <c r="G989">
        <v>0</v>
      </c>
      <c r="H989">
        <v>0</v>
      </c>
      <c r="I989">
        <v>51573.30083</v>
      </c>
      <c r="J989">
        <v>310.315</v>
      </c>
      <c r="K989">
        <v>125720.1825</v>
      </c>
      <c r="M989">
        <v>106.045</v>
      </c>
      <c r="O989">
        <v>0</v>
      </c>
      <c r="P989">
        <v>0</v>
      </c>
      <c r="Q989">
        <v>11.33333333</v>
      </c>
      <c r="R989">
        <v>0</v>
      </c>
      <c r="S989">
        <v>0</v>
      </c>
      <c r="T989">
        <v>14.83333333</v>
      </c>
      <c r="U989">
        <v>0</v>
      </c>
      <c r="V989">
        <v>0</v>
      </c>
      <c r="W989">
        <v>5</v>
      </c>
      <c r="X989">
        <v>0</v>
      </c>
      <c r="Y989">
        <v>-4</v>
      </c>
      <c r="Z989" t="s">
        <v>128</v>
      </c>
      <c r="AA989">
        <v>570</v>
      </c>
      <c r="AB989">
        <v>190</v>
      </c>
      <c r="AC989">
        <v>1354</v>
      </c>
      <c r="AD989">
        <v>48971.929819999998</v>
      </c>
      <c r="AE989">
        <v>9034.5454549999995</v>
      </c>
    </row>
    <row r="990" spans="1:31">
      <c r="A990" t="s">
        <v>101</v>
      </c>
      <c r="B990">
        <v>5212</v>
      </c>
      <c r="C990">
        <v>62</v>
      </c>
      <c r="D990">
        <v>0</v>
      </c>
      <c r="E990">
        <v>1</v>
      </c>
      <c r="F990" t="s">
        <v>1057</v>
      </c>
      <c r="G990">
        <v>1</v>
      </c>
      <c r="H990">
        <v>0</v>
      </c>
      <c r="I990">
        <v>48450.743329999998</v>
      </c>
      <c r="J990">
        <v>1189.6208329999999</v>
      </c>
      <c r="K990">
        <v>49805.18417</v>
      </c>
      <c r="O990">
        <v>0</v>
      </c>
      <c r="P990">
        <v>0</v>
      </c>
      <c r="Q990">
        <v>7.3333333329999997</v>
      </c>
      <c r="R990">
        <v>11.41666667</v>
      </c>
      <c r="S990">
        <v>0.5</v>
      </c>
      <c r="T990">
        <v>1.4166666670000001</v>
      </c>
      <c r="U990">
        <v>0</v>
      </c>
      <c r="V990">
        <v>0</v>
      </c>
      <c r="W990">
        <v>3</v>
      </c>
      <c r="X990">
        <v>0</v>
      </c>
      <c r="Y990">
        <v>0</v>
      </c>
      <c r="Z990" t="s">
        <v>113</v>
      </c>
      <c r="AA990">
        <v>1230</v>
      </c>
      <c r="AB990">
        <v>320</v>
      </c>
      <c r="AC990">
        <v>1434</v>
      </c>
      <c r="AD990">
        <v>21462.601630000001</v>
      </c>
      <c r="AE990">
        <v>2223.8095239999998</v>
      </c>
    </row>
    <row r="991" spans="1:31">
      <c r="A991" t="s">
        <v>104</v>
      </c>
      <c r="B991">
        <v>5238</v>
      </c>
      <c r="C991">
        <v>38</v>
      </c>
      <c r="D991">
        <v>1</v>
      </c>
      <c r="E991">
        <v>0</v>
      </c>
      <c r="F991" t="s">
        <v>1058</v>
      </c>
      <c r="G991">
        <v>1</v>
      </c>
      <c r="H991">
        <v>1</v>
      </c>
      <c r="I991">
        <v>850.60833330000003</v>
      </c>
      <c r="J991">
        <v>1222.5958330000001</v>
      </c>
      <c r="K991">
        <v>2141.0166669999999</v>
      </c>
      <c r="L991">
        <v>8511.0758330000008</v>
      </c>
      <c r="M991">
        <v>277.07916669999997</v>
      </c>
      <c r="O991">
        <v>0</v>
      </c>
      <c r="P991">
        <v>0</v>
      </c>
      <c r="Q991">
        <v>0.41666666699999999</v>
      </c>
      <c r="R991">
        <v>8.1666666669999994</v>
      </c>
      <c r="S991">
        <v>24.583333329999999</v>
      </c>
      <c r="T991">
        <v>4.1666666670000003</v>
      </c>
      <c r="U991">
        <v>3.8333333330000001</v>
      </c>
      <c r="V991">
        <v>0</v>
      </c>
      <c r="W991">
        <v>5</v>
      </c>
      <c r="X991">
        <v>0</v>
      </c>
      <c r="Y991">
        <v>0</v>
      </c>
      <c r="Z991" t="s">
        <v>106</v>
      </c>
      <c r="AA991">
        <v>840</v>
      </c>
      <c r="AD991">
        <v>27284.523809999999</v>
      </c>
      <c r="AE991">
        <v>2328.2608700000001</v>
      </c>
    </row>
    <row r="992" spans="1:31">
      <c r="A992" t="s">
        <v>104</v>
      </c>
      <c r="B992">
        <v>5240</v>
      </c>
      <c r="C992">
        <v>55</v>
      </c>
      <c r="D992">
        <v>0</v>
      </c>
      <c r="E992">
        <v>1</v>
      </c>
      <c r="F992" t="s">
        <v>1059</v>
      </c>
      <c r="G992">
        <v>1</v>
      </c>
      <c r="H992">
        <v>0</v>
      </c>
      <c r="I992">
        <v>895.70666670000003</v>
      </c>
      <c r="J992">
        <v>0</v>
      </c>
      <c r="K992">
        <v>55754.409169999999</v>
      </c>
      <c r="M992">
        <v>0</v>
      </c>
      <c r="N992">
        <v>13908.2875</v>
      </c>
      <c r="O992">
        <v>0</v>
      </c>
      <c r="P992">
        <v>0</v>
      </c>
      <c r="Q992">
        <v>0.16666666699999999</v>
      </c>
      <c r="R992">
        <v>12.08333333</v>
      </c>
      <c r="S992">
        <v>0</v>
      </c>
      <c r="T992">
        <v>1.25</v>
      </c>
      <c r="U992">
        <v>0</v>
      </c>
      <c r="V992">
        <v>0</v>
      </c>
      <c r="W992">
        <v>6</v>
      </c>
      <c r="X992">
        <v>0</v>
      </c>
      <c r="Y992">
        <v>0</v>
      </c>
      <c r="Z992" t="s">
        <v>128</v>
      </c>
      <c r="AA992">
        <v>710</v>
      </c>
      <c r="AB992">
        <v>200</v>
      </c>
      <c r="AC992">
        <v>537</v>
      </c>
      <c r="AD992">
        <v>23291.549299999999</v>
      </c>
      <c r="AE992">
        <v>966.66666669999995</v>
      </c>
    </row>
    <row r="993" spans="1:31">
      <c r="A993" t="s">
        <v>101</v>
      </c>
      <c r="B993">
        <v>5245</v>
      </c>
      <c r="C993">
        <v>63</v>
      </c>
      <c r="D993">
        <v>0</v>
      </c>
      <c r="E993">
        <v>1</v>
      </c>
      <c r="F993" t="s">
        <v>1060</v>
      </c>
      <c r="G993">
        <v>0</v>
      </c>
      <c r="H993">
        <v>0</v>
      </c>
      <c r="I993">
        <v>7837.0150000000003</v>
      </c>
      <c r="J993">
        <v>0</v>
      </c>
      <c r="K993">
        <v>32332.595000000001</v>
      </c>
      <c r="O993">
        <v>0</v>
      </c>
      <c r="P993">
        <v>0</v>
      </c>
      <c r="Q993">
        <v>2.0833333330000001</v>
      </c>
      <c r="R993">
        <v>0</v>
      </c>
      <c r="S993">
        <v>0</v>
      </c>
      <c r="T993">
        <v>8.3333332999999996E-2</v>
      </c>
      <c r="U993">
        <v>0</v>
      </c>
      <c r="V993">
        <v>0</v>
      </c>
      <c r="W993">
        <v>4</v>
      </c>
      <c r="X993">
        <v>0</v>
      </c>
      <c r="Y993">
        <v>0</v>
      </c>
      <c r="Z993" t="s">
        <v>113</v>
      </c>
      <c r="AA993">
        <v>1240</v>
      </c>
      <c r="AB993">
        <v>310</v>
      </c>
      <c r="AC993">
        <v>1197</v>
      </c>
      <c r="AD993">
        <v>31237.09677</v>
      </c>
      <c r="AE993">
        <v>7011.1111110000002</v>
      </c>
    </row>
    <row r="994" spans="1:31">
      <c r="A994" t="s">
        <v>101</v>
      </c>
      <c r="B994">
        <v>5253</v>
      </c>
      <c r="C994">
        <v>68</v>
      </c>
      <c r="D994">
        <v>1</v>
      </c>
      <c r="E994">
        <v>0</v>
      </c>
      <c r="F994" t="s">
        <v>1061</v>
      </c>
      <c r="G994">
        <v>0</v>
      </c>
      <c r="H994">
        <v>0</v>
      </c>
      <c r="I994">
        <v>1808.9108329999999</v>
      </c>
      <c r="J994">
        <v>0</v>
      </c>
      <c r="K994">
        <v>100365.7858</v>
      </c>
      <c r="O994">
        <v>0</v>
      </c>
      <c r="P994">
        <v>0</v>
      </c>
      <c r="Q994">
        <v>9.8333333330000006</v>
      </c>
      <c r="R994">
        <v>0</v>
      </c>
      <c r="S994">
        <v>0</v>
      </c>
      <c r="T994">
        <v>0.75</v>
      </c>
      <c r="U994">
        <v>0</v>
      </c>
      <c r="V994">
        <v>0</v>
      </c>
      <c r="W994">
        <v>4</v>
      </c>
      <c r="X994">
        <v>0</v>
      </c>
      <c r="Y994">
        <v>-1</v>
      </c>
      <c r="Z994" t="s">
        <v>132</v>
      </c>
      <c r="AA994">
        <v>790</v>
      </c>
      <c r="AB994">
        <v>370</v>
      </c>
      <c r="AC994">
        <v>1398</v>
      </c>
      <c r="AD994">
        <v>28436.708859999999</v>
      </c>
      <c r="AE994">
        <v>2781.3953489999999</v>
      </c>
    </row>
    <row r="995" spans="1:31">
      <c r="A995" t="s">
        <v>101</v>
      </c>
      <c r="B995">
        <v>5256</v>
      </c>
      <c r="C995">
        <v>35</v>
      </c>
      <c r="D995">
        <v>1</v>
      </c>
      <c r="E995">
        <v>0</v>
      </c>
      <c r="F995" t="s">
        <v>1062</v>
      </c>
      <c r="G995">
        <v>0</v>
      </c>
      <c r="H995">
        <v>0</v>
      </c>
      <c r="I995">
        <v>20.47</v>
      </c>
      <c r="J995">
        <v>10.41</v>
      </c>
      <c r="K995">
        <v>117.97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</v>
      </c>
      <c r="X995">
        <v>0</v>
      </c>
      <c r="Y995">
        <v>0</v>
      </c>
      <c r="Z995" t="s">
        <v>132</v>
      </c>
      <c r="AA995">
        <v>870</v>
      </c>
      <c r="AB995">
        <v>330</v>
      </c>
      <c r="AC995">
        <v>1253</v>
      </c>
      <c r="AD995">
        <v>34066.666669999999</v>
      </c>
      <c r="AE995">
        <v>1128.125</v>
      </c>
    </row>
    <row r="996" spans="1:31">
      <c r="A996" t="s">
        <v>104</v>
      </c>
      <c r="B996">
        <v>5257</v>
      </c>
      <c r="C996">
        <v>34</v>
      </c>
      <c r="D996">
        <v>1</v>
      </c>
      <c r="E996">
        <v>0</v>
      </c>
      <c r="F996" t="s">
        <v>1062</v>
      </c>
      <c r="G996">
        <v>1</v>
      </c>
      <c r="H996">
        <v>1</v>
      </c>
      <c r="I996">
        <v>925.97</v>
      </c>
      <c r="J996">
        <v>31.892499999999998</v>
      </c>
      <c r="K996">
        <v>2015.3791670000001</v>
      </c>
      <c r="L996">
        <v>3757.4612499999998</v>
      </c>
      <c r="M996">
        <v>605.29333329999997</v>
      </c>
      <c r="O996">
        <v>0</v>
      </c>
      <c r="P996">
        <v>0</v>
      </c>
      <c r="Q996">
        <v>0.66666666699999999</v>
      </c>
      <c r="R996">
        <v>2.4166666669999999</v>
      </c>
      <c r="S996">
        <v>30.083333329999999</v>
      </c>
      <c r="T996">
        <v>4.6666666670000003</v>
      </c>
      <c r="U996">
        <v>2</v>
      </c>
      <c r="V996">
        <v>0</v>
      </c>
      <c r="W996">
        <v>5</v>
      </c>
      <c r="X996">
        <v>0</v>
      </c>
      <c r="Y996">
        <v>1</v>
      </c>
      <c r="Z996" t="s">
        <v>106</v>
      </c>
      <c r="AA996">
        <v>870</v>
      </c>
      <c r="AB996">
        <v>330</v>
      </c>
      <c r="AC996">
        <v>1253</v>
      </c>
      <c r="AD996">
        <v>34066.666669999999</v>
      </c>
      <c r="AE996">
        <v>1128.125</v>
      </c>
    </row>
    <row r="997" spans="1:31">
      <c r="A997" t="s">
        <v>104</v>
      </c>
      <c r="B997">
        <v>5259</v>
      </c>
      <c r="C997">
        <v>43</v>
      </c>
      <c r="D997">
        <v>1</v>
      </c>
      <c r="E997">
        <v>0</v>
      </c>
      <c r="F997" t="s">
        <v>1063</v>
      </c>
      <c r="G997">
        <v>1</v>
      </c>
      <c r="H997">
        <v>0</v>
      </c>
      <c r="I997">
        <v>766.78583330000004</v>
      </c>
      <c r="J997">
        <v>0.63</v>
      </c>
      <c r="K997">
        <v>770.29833329999997</v>
      </c>
      <c r="O997">
        <v>0</v>
      </c>
      <c r="P997">
        <v>0</v>
      </c>
      <c r="Q997">
        <v>0.91666666699999999</v>
      </c>
      <c r="R997">
        <v>0.58333333300000001</v>
      </c>
      <c r="S997">
        <v>2.25</v>
      </c>
      <c r="T997">
        <v>0.66666666699999999</v>
      </c>
      <c r="U997">
        <v>0</v>
      </c>
      <c r="V997">
        <v>0</v>
      </c>
      <c r="W997">
        <v>3</v>
      </c>
      <c r="X997">
        <v>0</v>
      </c>
      <c r="Y997">
        <v>0</v>
      </c>
      <c r="Z997" t="s">
        <v>106</v>
      </c>
      <c r="AA997">
        <v>920</v>
      </c>
      <c r="AB997">
        <v>100</v>
      </c>
      <c r="AC997">
        <v>600</v>
      </c>
      <c r="AD997">
        <v>24760.869569999999</v>
      </c>
      <c r="AE997">
        <v>1408.823529</v>
      </c>
    </row>
    <row r="998" spans="1:31">
      <c r="A998" t="s">
        <v>104</v>
      </c>
      <c r="B998">
        <v>5267</v>
      </c>
      <c r="C998">
        <v>36</v>
      </c>
      <c r="D998">
        <v>0</v>
      </c>
      <c r="E998">
        <v>1</v>
      </c>
      <c r="F998" t="s">
        <v>116</v>
      </c>
      <c r="G998">
        <v>1</v>
      </c>
      <c r="H998">
        <v>1</v>
      </c>
      <c r="I998">
        <v>1277.790833</v>
      </c>
      <c r="J998">
        <v>22.959166669999998</v>
      </c>
      <c r="K998">
        <v>3338.038333</v>
      </c>
      <c r="L998">
        <v>8248.1124999999993</v>
      </c>
      <c r="O998">
        <v>0</v>
      </c>
      <c r="P998">
        <v>0</v>
      </c>
      <c r="Q998">
        <v>1</v>
      </c>
      <c r="R998">
        <v>6.5</v>
      </c>
      <c r="S998">
        <v>31.75</v>
      </c>
      <c r="T998">
        <v>4.3333333329999997</v>
      </c>
      <c r="U998">
        <v>4.8333333329999997</v>
      </c>
      <c r="V998">
        <v>0</v>
      </c>
      <c r="W998">
        <v>4.8</v>
      </c>
      <c r="X998">
        <v>-1</v>
      </c>
      <c r="Y998">
        <v>-2</v>
      </c>
      <c r="Z998" t="s">
        <v>106</v>
      </c>
      <c r="AA998">
        <v>920</v>
      </c>
      <c r="AB998">
        <v>380</v>
      </c>
      <c r="AC998">
        <v>1509</v>
      </c>
      <c r="AD998">
        <v>32379.347829999999</v>
      </c>
      <c r="AE998">
        <v>1550</v>
      </c>
    </row>
    <row r="999" spans="1:31">
      <c r="A999" t="s">
        <v>101</v>
      </c>
      <c r="B999">
        <v>5269</v>
      </c>
      <c r="C999">
        <v>49</v>
      </c>
      <c r="D999">
        <v>0</v>
      </c>
      <c r="E999">
        <v>1</v>
      </c>
      <c r="F999" t="s">
        <v>1064</v>
      </c>
      <c r="G999">
        <v>0</v>
      </c>
      <c r="H999">
        <v>0</v>
      </c>
      <c r="I999">
        <v>29.49</v>
      </c>
      <c r="K999">
        <v>175.04249999999999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</v>
      </c>
      <c r="X999">
        <v>0</v>
      </c>
      <c r="Y999">
        <v>0</v>
      </c>
      <c r="Z999" t="s">
        <v>132</v>
      </c>
      <c r="AA999">
        <v>570</v>
      </c>
      <c r="AB999">
        <v>280</v>
      </c>
      <c r="AC999">
        <v>1804</v>
      </c>
      <c r="AD999">
        <v>47459.649120000002</v>
      </c>
      <c r="AE999">
        <v>5152</v>
      </c>
    </row>
    <row r="1000" spans="1:31">
      <c r="A1000" t="s">
        <v>101</v>
      </c>
      <c r="B1000">
        <v>5272</v>
      </c>
      <c r="C1000">
        <v>51</v>
      </c>
      <c r="D1000">
        <v>0</v>
      </c>
      <c r="E1000">
        <v>1</v>
      </c>
      <c r="F1000" t="s">
        <v>1065</v>
      </c>
      <c r="G1000">
        <v>1</v>
      </c>
      <c r="H1000">
        <v>0</v>
      </c>
      <c r="I1000">
        <v>1136.1866669999999</v>
      </c>
      <c r="J1000">
        <v>0</v>
      </c>
      <c r="K1000">
        <v>1338.481667</v>
      </c>
      <c r="M1000">
        <v>42.172499999999999</v>
      </c>
      <c r="O1000">
        <v>0</v>
      </c>
      <c r="P1000">
        <v>0</v>
      </c>
      <c r="Q1000">
        <v>6</v>
      </c>
      <c r="R1000">
        <v>6.0833333329999997</v>
      </c>
      <c r="S1000">
        <v>0</v>
      </c>
      <c r="T1000">
        <v>12.66666667</v>
      </c>
      <c r="U1000">
        <v>0.91666666699999999</v>
      </c>
      <c r="V1000">
        <v>0.25</v>
      </c>
      <c r="W1000">
        <v>4</v>
      </c>
      <c r="X1000">
        <v>0</v>
      </c>
      <c r="Y1000">
        <v>-1</v>
      </c>
      <c r="Z1000" t="s">
        <v>106</v>
      </c>
      <c r="AA1000">
        <v>230</v>
      </c>
      <c r="AB1000">
        <v>120</v>
      </c>
      <c r="AC1000">
        <v>607</v>
      </c>
      <c r="AD1000">
        <v>44469.565219999997</v>
      </c>
      <c r="AE1000">
        <v>6328.5714289999996</v>
      </c>
    </row>
    <row r="1001" spans="1:31">
      <c r="A1001" t="s">
        <v>104</v>
      </c>
      <c r="B1001">
        <v>5273</v>
      </c>
      <c r="C1001">
        <v>51</v>
      </c>
      <c r="D1001">
        <v>0</v>
      </c>
      <c r="E1001">
        <v>1</v>
      </c>
      <c r="F1001" t="s">
        <v>1066</v>
      </c>
      <c r="G1001">
        <v>1</v>
      </c>
      <c r="H1001">
        <v>0</v>
      </c>
      <c r="I1001">
        <v>1026.971667</v>
      </c>
      <c r="J1001">
        <v>53.035833330000003</v>
      </c>
      <c r="K1001">
        <v>1199.5374999999999</v>
      </c>
      <c r="L1001">
        <v>2365.6550000000002</v>
      </c>
      <c r="O1001">
        <v>0</v>
      </c>
      <c r="P1001">
        <v>0</v>
      </c>
      <c r="Q1001">
        <v>0.41666666699999999</v>
      </c>
      <c r="R1001">
        <v>1.5</v>
      </c>
      <c r="S1001">
        <v>0.25</v>
      </c>
      <c r="T1001">
        <v>2.9166666669999999</v>
      </c>
      <c r="U1001">
        <v>0</v>
      </c>
      <c r="V1001">
        <v>0</v>
      </c>
      <c r="W1001">
        <v>4</v>
      </c>
      <c r="X1001">
        <v>0</v>
      </c>
      <c r="Y1001">
        <v>0</v>
      </c>
      <c r="Z1001" t="s">
        <v>106</v>
      </c>
      <c r="AA1001">
        <v>1020</v>
      </c>
      <c r="AB1001">
        <v>170</v>
      </c>
      <c r="AC1001">
        <v>721</v>
      </c>
      <c r="AD1001">
        <v>23328.431369999998</v>
      </c>
      <c r="AE1001">
        <v>2945.7627120000002</v>
      </c>
    </row>
    <row r="1002" spans="1:31">
      <c r="A1002" t="s">
        <v>101</v>
      </c>
      <c r="B1002">
        <v>5276</v>
      </c>
      <c r="C1002">
        <v>54</v>
      </c>
      <c r="D1002">
        <v>1</v>
      </c>
      <c r="E1002">
        <v>0</v>
      </c>
      <c r="F1002" t="s">
        <v>1067</v>
      </c>
      <c r="G1002">
        <v>0</v>
      </c>
      <c r="H1002">
        <v>0</v>
      </c>
      <c r="I1002">
        <v>313.8125</v>
      </c>
      <c r="K1002">
        <v>420.02499999999998</v>
      </c>
      <c r="N1002">
        <v>1599.768333</v>
      </c>
      <c r="O1002">
        <v>0</v>
      </c>
      <c r="P1002">
        <v>0</v>
      </c>
      <c r="Q1002">
        <v>3.5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</v>
      </c>
      <c r="X1002">
        <v>0</v>
      </c>
      <c r="Y1002">
        <v>0</v>
      </c>
      <c r="Z1002" t="s">
        <v>106</v>
      </c>
      <c r="AA1002">
        <v>810</v>
      </c>
      <c r="AB1002">
        <v>320</v>
      </c>
      <c r="AC1002">
        <v>1487</v>
      </c>
      <c r="AD1002">
        <v>29120.987649999999</v>
      </c>
      <c r="AE1002">
        <v>3496.7741940000001</v>
      </c>
    </row>
    <row r="1003" spans="1:31">
      <c r="A1003" t="s">
        <v>104</v>
      </c>
      <c r="B1003">
        <v>5282</v>
      </c>
      <c r="C1003">
        <v>53</v>
      </c>
      <c r="D1003">
        <v>1</v>
      </c>
      <c r="E1003">
        <v>0</v>
      </c>
      <c r="F1003" t="s">
        <v>1068</v>
      </c>
      <c r="G1003">
        <v>1</v>
      </c>
      <c r="H1003">
        <v>1</v>
      </c>
      <c r="I1003">
        <v>738.59916669999996</v>
      </c>
      <c r="J1003">
        <v>7.29</v>
      </c>
      <c r="K1003">
        <v>3423.3708329999999</v>
      </c>
      <c r="M1003">
        <v>8.6733333330000004</v>
      </c>
      <c r="O1003">
        <v>0</v>
      </c>
      <c r="P1003">
        <v>0</v>
      </c>
      <c r="Q1003">
        <v>0.5</v>
      </c>
      <c r="R1003">
        <v>7.6666666670000003</v>
      </c>
      <c r="S1003">
        <v>7.9166666670000003</v>
      </c>
      <c r="T1003">
        <v>5.3333333329999997</v>
      </c>
      <c r="U1003">
        <v>8.3333332999999996E-2</v>
      </c>
      <c r="V1003">
        <v>0</v>
      </c>
      <c r="W1003">
        <v>4.8</v>
      </c>
      <c r="X1003">
        <v>0</v>
      </c>
      <c r="Y1003">
        <v>1</v>
      </c>
      <c r="Z1003" t="s">
        <v>106</v>
      </c>
      <c r="AA1003">
        <v>1000</v>
      </c>
      <c r="AB1003">
        <v>390</v>
      </c>
      <c r="AC1003">
        <v>1397</v>
      </c>
      <c r="AD1003">
        <v>22918</v>
      </c>
      <c r="AE1003">
        <v>2667.7966099999999</v>
      </c>
    </row>
    <row r="1004" spans="1:31">
      <c r="A1004" t="s">
        <v>101</v>
      </c>
      <c r="B1004">
        <v>5290</v>
      </c>
      <c r="C1004">
        <v>47</v>
      </c>
      <c r="D1004">
        <v>0</v>
      </c>
      <c r="E1004">
        <v>1</v>
      </c>
      <c r="F1004" t="s">
        <v>1069</v>
      </c>
      <c r="G1004">
        <v>1</v>
      </c>
      <c r="H1004">
        <v>0</v>
      </c>
      <c r="I1004">
        <v>3816.810833</v>
      </c>
      <c r="J1004">
        <v>1614.8166670000001</v>
      </c>
      <c r="K1004">
        <v>8032.4274999999998</v>
      </c>
      <c r="O1004">
        <v>0</v>
      </c>
      <c r="P1004">
        <v>0</v>
      </c>
      <c r="Q1004">
        <v>1.0833333329999999</v>
      </c>
      <c r="R1004">
        <v>3.75</v>
      </c>
      <c r="S1004">
        <v>6.0833333329999997</v>
      </c>
      <c r="T1004">
        <v>3.1666666669999999</v>
      </c>
      <c r="U1004">
        <v>6.9166666670000003</v>
      </c>
      <c r="V1004">
        <v>0</v>
      </c>
      <c r="W1004">
        <v>3.6</v>
      </c>
      <c r="X1004">
        <v>1</v>
      </c>
      <c r="Y1004">
        <v>0</v>
      </c>
      <c r="Z1004" t="s">
        <v>106</v>
      </c>
      <c r="AA1004">
        <v>290</v>
      </c>
      <c r="AB1004">
        <v>130</v>
      </c>
      <c r="AC1004">
        <v>688</v>
      </c>
      <c r="AD1004">
        <v>41572.413789999999</v>
      </c>
      <c r="AE1004">
        <v>4400</v>
      </c>
    </row>
    <row r="1005" spans="1:31">
      <c r="A1005" t="s">
        <v>101</v>
      </c>
      <c r="B1005">
        <v>5293</v>
      </c>
      <c r="C1005">
        <v>48</v>
      </c>
      <c r="D1005">
        <v>0</v>
      </c>
      <c r="E1005">
        <v>1</v>
      </c>
      <c r="F1005" t="s">
        <v>1070</v>
      </c>
      <c r="G1005">
        <v>1</v>
      </c>
      <c r="H1005">
        <v>0</v>
      </c>
      <c r="I1005">
        <v>13.973333330000001</v>
      </c>
      <c r="J1005">
        <v>0</v>
      </c>
      <c r="K1005">
        <v>130.21333329999999</v>
      </c>
      <c r="L1005">
        <v>10356.9825</v>
      </c>
      <c r="M1005">
        <v>15184.163329999999</v>
      </c>
      <c r="O1005">
        <v>0</v>
      </c>
      <c r="P1005">
        <v>0</v>
      </c>
      <c r="Q1005">
        <v>3.5</v>
      </c>
      <c r="R1005">
        <v>0</v>
      </c>
      <c r="S1005">
        <v>0</v>
      </c>
      <c r="T1005">
        <v>0.16666666699999999</v>
      </c>
      <c r="U1005">
        <v>0</v>
      </c>
      <c r="V1005">
        <v>8.3333332999999996E-2</v>
      </c>
      <c r="W1005">
        <v>5</v>
      </c>
      <c r="X1005">
        <v>0</v>
      </c>
      <c r="Y1005">
        <v>0</v>
      </c>
      <c r="Z1005" t="s">
        <v>113</v>
      </c>
      <c r="AA1005">
        <v>830</v>
      </c>
      <c r="AB1005">
        <v>340</v>
      </c>
      <c r="AC1005">
        <v>1511</v>
      </c>
      <c r="AD1005">
        <v>23291.566269999999</v>
      </c>
      <c r="AE1005">
        <v>2839.6551720000002</v>
      </c>
    </row>
    <row r="1006" spans="1:31">
      <c r="A1006" t="s">
        <v>101</v>
      </c>
      <c r="B1006">
        <v>5302</v>
      </c>
      <c r="C1006">
        <v>62</v>
      </c>
      <c r="D1006">
        <v>0</v>
      </c>
      <c r="E1006">
        <v>1</v>
      </c>
      <c r="F1006" t="s">
        <v>1071</v>
      </c>
      <c r="G1006">
        <v>1</v>
      </c>
      <c r="H1006">
        <v>0</v>
      </c>
      <c r="I1006">
        <v>0</v>
      </c>
      <c r="J1006">
        <v>0</v>
      </c>
      <c r="K1006">
        <v>158.81333330000001</v>
      </c>
      <c r="M1006">
        <v>28660.6</v>
      </c>
      <c r="O1006">
        <v>0</v>
      </c>
      <c r="P1006">
        <v>0</v>
      </c>
      <c r="Q1006">
        <v>0.66666666699999999</v>
      </c>
      <c r="R1006">
        <v>3.8333333330000001</v>
      </c>
      <c r="S1006">
        <v>3.25</v>
      </c>
      <c r="T1006">
        <v>0</v>
      </c>
      <c r="U1006">
        <v>0</v>
      </c>
      <c r="V1006">
        <v>0</v>
      </c>
      <c r="W1006">
        <v>4</v>
      </c>
      <c r="X1006">
        <v>0</v>
      </c>
      <c r="Y1006">
        <v>0</v>
      </c>
      <c r="Z1006" t="s">
        <v>113</v>
      </c>
      <c r="AA1006">
        <v>1920</v>
      </c>
      <c r="AD1006">
        <v>44488.541669999999</v>
      </c>
      <c r="AE1006">
        <v>8868.9320389999993</v>
      </c>
    </row>
    <row r="1007" spans="1:31">
      <c r="A1007" t="s">
        <v>101</v>
      </c>
      <c r="B1007">
        <v>5306</v>
      </c>
      <c r="C1007">
        <v>53</v>
      </c>
      <c r="D1007">
        <v>0</v>
      </c>
      <c r="E1007">
        <v>1</v>
      </c>
      <c r="F1007" t="s">
        <v>1072</v>
      </c>
      <c r="G1007">
        <v>0</v>
      </c>
      <c r="H1007">
        <v>1</v>
      </c>
      <c r="I1007">
        <v>4399.1516670000001</v>
      </c>
      <c r="J1007">
        <v>38.909999999999997</v>
      </c>
      <c r="K1007">
        <v>38321.050000000003</v>
      </c>
      <c r="M1007">
        <v>118215.26</v>
      </c>
      <c r="O1007">
        <v>1</v>
      </c>
      <c r="P1007">
        <v>0</v>
      </c>
      <c r="Q1007">
        <v>4.6666666670000003</v>
      </c>
      <c r="R1007">
        <v>0</v>
      </c>
      <c r="S1007">
        <v>0</v>
      </c>
      <c r="T1007">
        <v>6.75</v>
      </c>
      <c r="U1007">
        <v>2.75</v>
      </c>
      <c r="V1007">
        <v>0</v>
      </c>
      <c r="W1007">
        <v>3.5</v>
      </c>
      <c r="X1007">
        <v>0</v>
      </c>
      <c r="Y1007">
        <v>-6</v>
      </c>
      <c r="Z1007" t="s">
        <v>103</v>
      </c>
      <c r="AA1007">
        <v>660</v>
      </c>
      <c r="AB1007">
        <v>310</v>
      </c>
      <c r="AC1007">
        <v>2256</v>
      </c>
      <c r="AD1007">
        <v>52074.242420000002</v>
      </c>
      <c r="AE1007">
        <v>5576.7441859999999</v>
      </c>
    </row>
    <row r="1008" spans="1:31">
      <c r="A1008" t="s">
        <v>101</v>
      </c>
      <c r="B1008">
        <v>5316</v>
      </c>
      <c r="C1008">
        <v>22</v>
      </c>
      <c r="D1008">
        <v>1</v>
      </c>
      <c r="E1008">
        <v>0</v>
      </c>
      <c r="F1008" t="s">
        <v>1073</v>
      </c>
      <c r="G1008">
        <v>0</v>
      </c>
      <c r="H1008">
        <v>0</v>
      </c>
      <c r="J1008">
        <v>207.81916670000001</v>
      </c>
      <c r="K1008">
        <v>850.06666670000004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3</v>
      </c>
      <c r="X1008">
        <v>0</v>
      </c>
      <c r="Y1008">
        <v>0</v>
      </c>
      <c r="Z1008" t="s">
        <v>106</v>
      </c>
      <c r="AA1008">
        <v>350</v>
      </c>
      <c r="AB1008">
        <v>290</v>
      </c>
      <c r="AC1008">
        <v>1827</v>
      </c>
      <c r="AD1008">
        <v>33928.571430000004</v>
      </c>
      <c r="AE1008">
        <v>9312.1951219999992</v>
      </c>
    </row>
    <row r="1009" spans="1:31">
      <c r="A1009" t="s">
        <v>104</v>
      </c>
      <c r="B1009">
        <v>5319</v>
      </c>
      <c r="C1009">
        <v>61</v>
      </c>
      <c r="D1009">
        <v>1</v>
      </c>
      <c r="E1009">
        <v>0</v>
      </c>
      <c r="F1009" t="s">
        <v>1074</v>
      </c>
      <c r="G1009">
        <v>1</v>
      </c>
      <c r="H1009">
        <v>1</v>
      </c>
      <c r="I1009">
        <v>1350.1708329999999</v>
      </c>
      <c r="J1009">
        <v>315.60250000000002</v>
      </c>
      <c r="K1009">
        <v>1845.235833</v>
      </c>
      <c r="L1009">
        <v>22075.12917</v>
      </c>
      <c r="M1009">
        <v>3128.856667</v>
      </c>
      <c r="O1009">
        <v>0</v>
      </c>
      <c r="P1009">
        <v>0</v>
      </c>
      <c r="Q1009">
        <v>4.4166666670000003</v>
      </c>
      <c r="R1009">
        <v>4.6666666670000003</v>
      </c>
      <c r="S1009">
        <v>14.41666667</v>
      </c>
      <c r="T1009">
        <v>10.75</v>
      </c>
      <c r="U1009">
        <v>0</v>
      </c>
      <c r="V1009">
        <v>0</v>
      </c>
      <c r="W1009">
        <v>5</v>
      </c>
      <c r="X1009">
        <v>0</v>
      </c>
      <c r="Y1009">
        <v>0</v>
      </c>
      <c r="Z1009" t="s">
        <v>113</v>
      </c>
      <c r="AA1009">
        <v>330</v>
      </c>
      <c r="AB1009">
        <v>140</v>
      </c>
      <c r="AC1009">
        <v>822</v>
      </c>
      <c r="AD1009">
        <v>39860.606059999998</v>
      </c>
      <c r="AE1009">
        <v>9000</v>
      </c>
    </row>
    <row r="1010" spans="1:31">
      <c r="A1010" t="s">
        <v>104</v>
      </c>
      <c r="B1010">
        <v>5321</v>
      </c>
      <c r="C1010">
        <v>56</v>
      </c>
      <c r="D1010">
        <v>0</v>
      </c>
      <c r="E1010">
        <v>1</v>
      </c>
      <c r="F1010" t="s">
        <v>1075</v>
      </c>
      <c r="G1010">
        <v>1</v>
      </c>
      <c r="H1010">
        <v>0</v>
      </c>
      <c r="I1010">
        <v>633.29666669999995</v>
      </c>
      <c r="J1010">
        <v>100.995</v>
      </c>
      <c r="K1010">
        <v>820.29</v>
      </c>
      <c r="M1010">
        <v>207.19916670000001</v>
      </c>
      <c r="O1010">
        <v>0</v>
      </c>
      <c r="P1010">
        <v>0</v>
      </c>
      <c r="Q1010">
        <v>0.16666666699999999</v>
      </c>
      <c r="R1010">
        <v>0.16666666699999999</v>
      </c>
      <c r="S1010">
        <v>0</v>
      </c>
      <c r="T1010">
        <v>0.16666666699999999</v>
      </c>
      <c r="U1010">
        <v>0.83333333300000001</v>
      </c>
      <c r="V1010">
        <v>0</v>
      </c>
      <c r="W1010">
        <v>4</v>
      </c>
      <c r="X1010">
        <v>0</v>
      </c>
      <c r="Y1010">
        <v>0</v>
      </c>
      <c r="Z1010" t="s">
        <v>106</v>
      </c>
      <c r="AA1010">
        <v>410</v>
      </c>
      <c r="AB1010">
        <v>80</v>
      </c>
      <c r="AC1010">
        <v>587</v>
      </c>
      <c r="AD1010">
        <v>56429.26829</v>
      </c>
      <c r="AE1010">
        <v>11153.65854</v>
      </c>
    </row>
    <row r="1011" spans="1:31">
      <c r="A1011" t="s">
        <v>104</v>
      </c>
      <c r="B1011">
        <v>5323</v>
      </c>
      <c r="C1011">
        <v>51</v>
      </c>
      <c r="D1011">
        <v>1</v>
      </c>
      <c r="E1011">
        <v>0</v>
      </c>
      <c r="F1011" t="s">
        <v>1076</v>
      </c>
      <c r="G1011">
        <v>0</v>
      </c>
      <c r="H1011">
        <v>0</v>
      </c>
      <c r="I1011">
        <v>84.93</v>
      </c>
      <c r="J1011">
        <v>6713.9425000000001</v>
      </c>
      <c r="K1011">
        <v>11206.836670000001</v>
      </c>
      <c r="O1011">
        <v>0</v>
      </c>
      <c r="P1011">
        <v>0</v>
      </c>
      <c r="Q1011">
        <v>1.25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3.3</v>
      </c>
      <c r="X1011">
        <v>-1</v>
      </c>
      <c r="Y1011">
        <v>-1</v>
      </c>
      <c r="Z1011" t="s">
        <v>106</v>
      </c>
      <c r="AA1011">
        <v>610</v>
      </c>
      <c r="AB1011">
        <v>290</v>
      </c>
      <c r="AC1011">
        <v>1658</v>
      </c>
      <c r="AD1011">
        <v>37857.377050000003</v>
      </c>
      <c r="AE1011">
        <v>4863.1578950000003</v>
      </c>
    </row>
    <row r="1012" spans="1:31">
      <c r="A1012" t="s">
        <v>104</v>
      </c>
      <c r="B1012">
        <v>5324</v>
      </c>
      <c r="C1012">
        <v>53</v>
      </c>
      <c r="D1012">
        <v>0</v>
      </c>
      <c r="E1012">
        <v>1</v>
      </c>
      <c r="F1012" t="s">
        <v>1076</v>
      </c>
      <c r="G1012">
        <v>1</v>
      </c>
      <c r="H1012">
        <v>0</v>
      </c>
      <c r="I1012">
        <v>4289.7825000000003</v>
      </c>
      <c r="J1012">
        <v>11887.93</v>
      </c>
      <c r="K1012">
        <v>34224.24583</v>
      </c>
      <c r="M1012">
        <v>0</v>
      </c>
      <c r="O1012">
        <v>0</v>
      </c>
      <c r="P1012">
        <v>0</v>
      </c>
      <c r="Q1012">
        <v>11.75</v>
      </c>
      <c r="R1012">
        <v>0.41666666699999999</v>
      </c>
      <c r="S1012">
        <v>0</v>
      </c>
      <c r="T1012">
        <v>9.0833333330000006</v>
      </c>
      <c r="U1012">
        <v>0</v>
      </c>
      <c r="V1012">
        <v>8.3333332999999996E-2</v>
      </c>
      <c r="W1012">
        <v>5</v>
      </c>
      <c r="X1012">
        <v>0</v>
      </c>
      <c r="Y1012">
        <v>-3</v>
      </c>
      <c r="Z1012" t="s">
        <v>113</v>
      </c>
      <c r="AA1012">
        <v>610</v>
      </c>
      <c r="AB1012">
        <v>290</v>
      </c>
      <c r="AC1012">
        <v>1658</v>
      </c>
      <c r="AD1012">
        <v>37857.377050000003</v>
      </c>
      <c r="AE1012">
        <v>4863.1578950000003</v>
      </c>
    </row>
    <row r="1013" spans="1:31">
      <c r="A1013" t="s">
        <v>101</v>
      </c>
      <c r="B1013">
        <v>5329</v>
      </c>
      <c r="C1013">
        <v>44</v>
      </c>
      <c r="D1013">
        <v>1</v>
      </c>
      <c r="E1013">
        <v>0</v>
      </c>
      <c r="F1013" t="s">
        <v>1077</v>
      </c>
      <c r="G1013">
        <v>0</v>
      </c>
      <c r="H1013">
        <v>0</v>
      </c>
      <c r="J1013">
        <v>0.84666666700000004</v>
      </c>
      <c r="K1013">
        <v>12366.981669999999</v>
      </c>
      <c r="O1013">
        <v>0</v>
      </c>
      <c r="P1013">
        <v>0</v>
      </c>
      <c r="Q1013">
        <v>0.41666666699999999</v>
      </c>
      <c r="R1013">
        <v>0</v>
      </c>
      <c r="S1013">
        <v>0</v>
      </c>
      <c r="T1013">
        <v>0</v>
      </c>
      <c r="U1013">
        <v>8.3333332999999996E-2</v>
      </c>
      <c r="V1013">
        <v>0</v>
      </c>
      <c r="W1013">
        <v>3</v>
      </c>
      <c r="X1013">
        <v>0</v>
      </c>
      <c r="Y1013">
        <v>-2</v>
      </c>
      <c r="Z1013" t="s">
        <v>106</v>
      </c>
      <c r="AA1013">
        <v>600</v>
      </c>
      <c r="AB1013">
        <v>280</v>
      </c>
      <c r="AC1013">
        <v>1038</v>
      </c>
      <c r="AD1013">
        <v>34206.666669999999</v>
      </c>
      <c r="AE1013">
        <v>1430.4347829999999</v>
      </c>
    </row>
    <row r="1014" spans="1:31">
      <c r="A1014" t="s">
        <v>104</v>
      </c>
      <c r="B1014">
        <v>5331</v>
      </c>
      <c r="C1014">
        <v>61</v>
      </c>
      <c r="D1014">
        <v>0</v>
      </c>
      <c r="E1014">
        <v>1</v>
      </c>
      <c r="F1014" t="s">
        <v>1078</v>
      </c>
      <c r="G1014">
        <v>1</v>
      </c>
      <c r="H1014">
        <v>1</v>
      </c>
      <c r="I1014">
        <v>312.44</v>
      </c>
      <c r="J1014">
        <v>1499.7574999999999</v>
      </c>
      <c r="K1014">
        <v>12857.301670000001</v>
      </c>
      <c r="M1014">
        <v>19967.22667</v>
      </c>
      <c r="O1014">
        <v>0</v>
      </c>
      <c r="P1014">
        <v>0</v>
      </c>
      <c r="Q1014">
        <v>1.0833333329999999</v>
      </c>
      <c r="R1014">
        <v>0.25</v>
      </c>
      <c r="S1014">
        <v>19.25</v>
      </c>
      <c r="T1014">
        <v>5.25</v>
      </c>
      <c r="U1014">
        <v>5.0833333329999997</v>
      </c>
      <c r="V1014">
        <v>0</v>
      </c>
      <c r="W1014">
        <v>5</v>
      </c>
      <c r="X1014">
        <v>0</v>
      </c>
      <c r="Y1014">
        <v>0</v>
      </c>
      <c r="Z1014" t="s">
        <v>113</v>
      </c>
      <c r="AA1014">
        <v>260</v>
      </c>
      <c r="AB1014">
        <v>100</v>
      </c>
      <c r="AC1014">
        <v>531</v>
      </c>
      <c r="AD1014">
        <v>32211.53846</v>
      </c>
      <c r="AE1014">
        <v>2000</v>
      </c>
    </row>
    <row r="1015" spans="1:31">
      <c r="A1015" t="s">
        <v>104</v>
      </c>
      <c r="B1015">
        <v>5336</v>
      </c>
      <c r="C1015">
        <v>25</v>
      </c>
      <c r="D1015">
        <v>1</v>
      </c>
      <c r="E1015">
        <v>0</v>
      </c>
      <c r="F1015" t="s">
        <v>1079</v>
      </c>
      <c r="G1015">
        <v>1</v>
      </c>
      <c r="H1015">
        <v>1</v>
      </c>
      <c r="I1015">
        <v>2334.520833</v>
      </c>
      <c r="J1015">
        <v>3256.1</v>
      </c>
      <c r="K1015">
        <v>8534.6650000000009</v>
      </c>
      <c r="O1015">
        <v>0</v>
      </c>
      <c r="P1015">
        <v>0</v>
      </c>
      <c r="Q1015">
        <v>0.5</v>
      </c>
      <c r="R1015">
        <v>3.5833333330000001</v>
      </c>
      <c r="S1015">
        <v>15.66666667</v>
      </c>
      <c r="T1015">
        <v>2.9166666669999999</v>
      </c>
      <c r="U1015">
        <v>0.41666666699999999</v>
      </c>
      <c r="V1015">
        <v>0</v>
      </c>
      <c r="W1015">
        <v>3.7</v>
      </c>
      <c r="X1015">
        <v>1</v>
      </c>
      <c r="Y1015">
        <v>1</v>
      </c>
      <c r="Z1015" t="s">
        <v>106</v>
      </c>
      <c r="AA1015">
        <v>510</v>
      </c>
      <c r="AB1015">
        <v>190</v>
      </c>
      <c r="AC1015">
        <v>593</v>
      </c>
      <c r="AD1015">
        <v>26086.274509999999</v>
      </c>
      <c r="AE1015">
        <v>4439.0243899999996</v>
      </c>
    </row>
    <row r="1016" spans="1:31">
      <c r="A1016" t="s">
        <v>104</v>
      </c>
      <c r="B1016">
        <v>5346</v>
      </c>
      <c r="C1016">
        <v>46</v>
      </c>
      <c r="D1016">
        <v>0</v>
      </c>
      <c r="E1016">
        <v>1</v>
      </c>
      <c r="G1016">
        <v>1</v>
      </c>
      <c r="H1016">
        <v>0</v>
      </c>
      <c r="I1016">
        <v>30.116666670000001</v>
      </c>
      <c r="J1016">
        <v>0</v>
      </c>
      <c r="K1016">
        <v>708.6875</v>
      </c>
      <c r="M1016">
        <v>15595.788329999999</v>
      </c>
      <c r="O1016">
        <v>0</v>
      </c>
      <c r="P1016">
        <v>0</v>
      </c>
      <c r="Q1016">
        <v>1.3333333329999999</v>
      </c>
      <c r="R1016">
        <v>3.3333333330000001</v>
      </c>
      <c r="S1016">
        <v>0.66666666699999999</v>
      </c>
      <c r="T1016">
        <v>0.66666666699999999</v>
      </c>
      <c r="U1016">
        <v>2.5</v>
      </c>
      <c r="V1016">
        <v>0</v>
      </c>
      <c r="W1016">
        <v>4.2</v>
      </c>
      <c r="X1016">
        <v>2</v>
      </c>
      <c r="Y1016">
        <v>3</v>
      </c>
      <c r="Z1016" t="s">
        <v>106</v>
      </c>
    </row>
    <row r="1017" spans="1:31">
      <c r="A1017" t="s">
        <v>104</v>
      </c>
      <c r="B1017">
        <v>5350</v>
      </c>
      <c r="C1017">
        <v>58</v>
      </c>
      <c r="D1017">
        <v>0</v>
      </c>
      <c r="E1017">
        <v>1</v>
      </c>
      <c r="F1017" t="s">
        <v>1080</v>
      </c>
      <c r="G1017">
        <v>0</v>
      </c>
      <c r="H1017">
        <v>0</v>
      </c>
      <c r="I1017">
        <v>32.381666670000001</v>
      </c>
      <c r="J1017">
        <v>1080.645</v>
      </c>
      <c r="K1017">
        <v>5345.625</v>
      </c>
      <c r="O1017">
        <v>0</v>
      </c>
      <c r="P1017">
        <v>0</v>
      </c>
      <c r="Q1017">
        <v>0.58333333300000001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3.8</v>
      </c>
      <c r="X1017">
        <v>-1</v>
      </c>
      <c r="Y1017">
        <v>-1</v>
      </c>
      <c r="Z1017" t="s">
        <v>106</v>
      </c>
      <c r="AA1017">
        <v>750</v>
      </c>
      <c r="AB1017">
        <v>280</v>
      </c>
      <c r="AC1017">
        <v>1198</v>
      </c>
      <c r="AD1017">
        <v>25388</v>
      </c>
      <c r="AE1017">
        <v>4018.867925</v>
      </c>
    </row>
    <row r="1018" spans="1:31">
      <c r="A1018" t="s">
        <v>101</v>
      </c>
      <c r="B1018">
        <v>5352</v>
      </c>
      <c r="C1018">
        <v>53</v>
      </c>
      <c r="D1018">
        <v>1</v>
      </c>
      <c r="E1018">
        <v>0</v>
      </c>
      <c r="F1018" t="s">
        <v>1081</v>
      </c>
      <c r="G1018">
        <v>1</v>
      </c>
      <c r="H1018">
        <v>0</v>
      </c>
      <c r="I1018">
        <v>132.44499999999999</v>
      </c>
      <c r="J1018">
        <v>0</v>
      </c>
      <c r="K1018">
        <v>244.07</v>
      </c>
      <c r="O1018">
        <v>0</v>
      </c>
      <c r="P1018">
        <v>0</v>
      </c>
      <c r="Q1018">
        <v>0</v>
      </c>
      <c r="R1018">
        <v>0.41666666699999999</v>
      </c>
      <c r="S1018">
        <v>0</v>
      </c>
      <c r="T1018">
        <v>0</v>
      </c>
      <c r="U1018">
        <v>0</v>
      </c>
      <c r="V1018">
        <v>0</v>
      </c>
      <c r="W1018">
        <v>3</v>
      </c>
      <c r="X1018">
        <v>0</v>
      </c>
      <c r="Y1018">
        <v>0</v>
      </c>
      <c r="Z1018" t="s">
        <v>132</v>
      </c>
      <c r="AA1018">
        <v>750</v>
      </c>
      <c r="AB1018">
        <v>210</v>
      </c>
      <c r="AC1018">
        <v>885</v>
      </c>
      <c r="AD1018">
        <v>20425.333330000001</v>
      </c>
      <c r="AE1018">
        <v>5055.3571430000002</v>
      </c>
    </row>
    <row r="1019" spans="1:31">
      <c r="A1019" t="s">
        <v>101</v>
      </c>
      <c r="B1019">
        <v>5354</v>
      </c>
      <c r="C1019">
        <v>59</v>
      </c>
      <c r="D1019">
        <v>0</v>
      </c>
      <c r="E1019">
        <v>1</v>
      </c>
      <c r="F1019" t="s">
        <v>1082</v>
      </c>
      <c r="G1019">
        <v>1</v>
      </c>
      <c r="H1019">
        <v>0</v>
      </c>
      <c r="I1019">
        <v>1048.9941670000001</v>
      </c>
      <c r="K1019">
        <v>5444.81</v>
      </c>
      <c r="M1019">
        <v>17074.709169999998</v>
      </c>
      <c r="O1019">
        <v>0</v>
      </c>
      <c r="P1019">
        <v>0</v>
      </c>
      <c r="Q1019">
        <v>0.5</v>
      </c>
      <c r="R1019">
        <v>1.1666666670000001</v>
      </c>
      <c r="S1019">
        <v>8.3333332999999996E-2</v>
      </c>
      <c r="T1019">
        <v>2.5</v>
      </c>
      <c r="U1019">
        <v>0.16666666699999999</v>
      </c>
      <c r="V1019">
        <v>0</v>
      </c>
      <c r="W1019">
        <v>3.2</v>
      </c>
      <c r="X1019">
        <v>0</v>
      </c>
      <c r="Y1019">
        <v>0</v>
      </c>
      <c r="Z1019" t="s">
        <v>113</v>
      </c>
      <c r="AA1019">
        <v>250</v>
      </c>
      <c r="AB1019">
        <v>90</v>
      </c>
      <c r="AC1019">
        <v>300</v>
      </c>
      <c r="AD1019">
        <v>28480</v>
      </c>
      <c r="AE1019">
        <v>2108.333333</v>
      </c>
    </row>
    <row r="1020" spans="1:31">
      <c r="A1020" t="s">
        <v>104</v>
      </c>
      <c r="B1020">
        <v>5357</v>
      </c>
      <c r="C1020">
        <v>23</v>
      </c>
      <c r="D1020">
        <v>1</v>
      </c>
      <c r="E1020">
        <v>0</v>
      </c>
      <c r="F1020" t="s">
        <v>1083</v>
      </c>
      <c r="G1020">
        <v>1</v>
      </c>
      <c r="H1020">
        <v>1</v>
      </c>
      <c r="I1020">
        <v>310.08333329999999</v>
      </c>
      <c r="J1020">
        <v>170.11250000000001</v>
      </c>
      <c r="K1020">
        <v>2684.1283330000001</v>
      </c>
      <c r="L1020">
        <v>1413.297143</v>
      </c>
      <c r="M1020">
        <v>12.76416667</v>
      </c>
      <c r="O1020">
        <v>0</v>
      </c>
      <c r="P1020">
        <v>0</v>
      </c>
      <c r="Q1020">
        <v>2.3333333330000001</v>
      </c>
      <c r="R1020">
        <v>5.3333333329999997</v>
      </c>
      <c r="S1020">
        <v>18.083333329999999</v>
      </c>
      <c r="T1020">
        <v>0</v>
      </c>
      <c r="U1020">
        <v>0</v>
      </c>
      <c r="V1020">
        <v>0</v>
      </c>
      <c r="W1020">
        <v>5.7</v>
      </c>
      <c r="X1020">
        <v>0</v>
      </c>
      <c r="Y1020">
        <v>-1</v>
      </c>
      <c r="Z1020" t="s">
        <v>106</v>
      </c>
      <c r="AA1020">
        <v>840</v>
      </c>
      <c r="AB1020">
        <v>350</v>
      </c>
      <c r="AC1020">
        <v>1193</v>
      </c>
      <c r="AD1020">
        <v>34592.85714</v>
      </c>
      <c r="AE1020">
        <v>1042.3076920000001</v>
      </c>
    </row>
    <row r="1021" spans="1:31">
      <c r="A1021" t="s">
        <v>101</v>
      </c>
      <c r="B1021">
        <v>5363</v>
      </c>
      <c r="C1021">
        <v>67</v>
      </c>
      <c r="D1021">
        <v>0</v>
      </c>
      <c r="E1021">
        <v>1</v>
      </c>
      <c r="F1021" t="s">
        <v>1084</v>
      </c>
      <c r="G1021">
        <v>1</v>
      </c>
      <c r="H1021">
        <v>0</v>
      </c>
      <c r="I1021">
        <v>0</v>
      </c>
      <c r="J1021">
        <v>27.35</v>
      </c>
      <c r="K1021">
        <v>721.72</v>
      </c>
      <c r="M1021">
        <v>102978.5325</v>
      </c>
      <c r="O1021">
        <v>0</v>
      </c>
      <c r="P1021">
        <v>0</v>
      </c>
      <c r="Q1021">
        <v>7.5</v>
      </c>
      <c r="R1021">
        <v>7.0833333329999997</v>
      </c>
      <c r="S1021">
        <v>0</v>
      </c>
      <c r="T1021">
        <v>4.0833333329999997</v>
      </c>
      <c r="U1021">
        <v>0</v>
      </c>
      <c r="V1021">
        <v>0</v>
      </c>
      <c r="W1021">
        <v>4</v>
      </c>
      <c r="X1021">
        <v>0</v>
      </c>
      <c r="Y1021">
        <v>0</v>
      </c>
      <c r="Z1021" t="s">
        <v>103</v>
      </c>
      <c r="AA1021">
        <v>890</v>
      </c>
      <c r="AB1021">
        <v>380</v>
      </c>
      <c r="AC1021">
        <v>1758</v>
      </c>
      <c r="AD1021">
        <v>32747.191009999999</v>
      </c>
      <c r="AE1021">
        <v>2765.2173910000001</v>
      </c>
    </row>
    <row r="1022" spans="1:31">
      <c r="A1022" t="s">
        <v>101</v>
      </c>
      <c r="B1022">
        <v>5366</v>
      </c>
      <c r="C1022">
        <v>51</v>
      </c>
      <c r="D1022">
        <v>0</v>
      </c>
      <c r="E1022">
        <v>1</v>
      </c>
      <c r="F1022" t="s">
        <v>1085</v>
      </c>
      <c r="G1022">
        <v>1</v>
      </c>
      <c r="H1022">
        <v>1</v>
      </c>
      <c r="I1022">
        <v>3333.2474999999999</v>
      </c>
      <c r="J1022">
        <v>0.02</v>
      </c>
      <c r="K1022">
        <v>3741.65</v>
      </c>
      <c r="M1022">
        <v>1313.0566670000001</v>
      </c>
      <c r="O1022">
        <v>0</v>
      </c>
      <c r="P1022">
        <v>0</v>
      </c>
      <c r="Q1022">
        <v>0.16666666699999999</v>
      </c>
      <c r="R1022">
        <v>5.9166666670000003</v>
      </c>
      <c r="S1022">
        <v>33.25</v>
      </c>
      <c r="T1022">
        <v>1.9166666670000001</v>
      </c>
      <c r="U1022">
        <v>6.5833333329999997</v>
      </c>
      <c r="V1022">
        <v>0</v>
      </c>
      <c r="W1022">
        <v>4</v>
      </c>
      <c r="X1022">
        <v>0</v>
      </c>
      <c r="Y1022">
        <v>0</v>
      </c>
      <c r="Z1022" t="s">
        <v>106</v>
      </c>
      <c r="AA1022">
        <v>840</v>
      </c>
      <c r="AB1022">
        <v>340</v>
      </c>
      <c r="AC1022">
        <v>1368</v>
      </c>
      <c r="AD1022">
        <v>30679.761910000001</v>
      </c>
      <c r="AE1022">
        <v>2205.882353</v>
      </c>
    </row>
    <row r="1023" spans="1:31">
      <c r="A1023" t="s">
        <v>104</v>
      </c>
      <c r="B1023">
        <v>5369</v>
      </c>
      <c r="C1023">
        <v>47</v>
      </c>
      <c r="D1023">
        <v>0</v>
      </c>
      <c r="E1023">
        <v>1</v>
      </c>
      <c r="F1023" t="s">
        <v>1086</v>
      </c>
      <c r="G1023">
        <v>1</v>
      </c>
      <c r="H1023">
        <v>1</v>
      </c>
      <c r="I1023">
        <v>53.22666667</v>
      </c>
      <c r="J1023">
        <v>173.37166669999999</v>
      </c>
      <c r="K1023">
        <v>349.79583330000003</v>
      </c>
      <c r="M1023">
        <v>3932.5141669999998</v>
      </c>
      <c r="O1023">
        <v>0</v>
      </c>
      <c r="P1023">
        <v>0</v>
      </c>
      <c r="Q1023">
        <v>8.3333332999999996E-2</v>
      </c>
      <c r="R1023">
        <v>11.58333333</v>
      </c>
      <c r="S1023">
        <v>4.6666666670000003</v>
      </c>
      <c r="T1023">
        <v>3.25</v>
      </c>
      <c r="U1023">
        <v>7.1666666670000003</v>
      </c>
      <c r="V1023">
        <v>0</v>
      </c>
      <c r="W1023">
        <v>4</v>
      </c>
      <c r="X1023">
        <v>0</v>
      </c>
      <c r="Y1023">
        <v>0</v>
      </c>
      <c r="Z1023" t="s">
        <v>106</v>
      </c>
      <c r="AA1023">
        <v>600</v>
      </c>
      <c r="AB1023">
        <v>270</v>
      </c>
      <c r="AC1023">
        <v>1558</v>
      </c>
      <c r="AD1023">
        <v>44515</v>
      </c>
      <c r="AE1023">
        <v>6973.6842109999998</v>
      </c>
    </row>
    <row r="1024" spans="1:31">
      <c r="A1024" t="s">
        <v>104</v>
      </c>
      <c r="B1024">
        <v>5373</v>
      </c>
      <c r="C1024">
        <v>54</v>
      </c>
      <c r="D1024">
        <v>0</v>
      </c>
      <c r="E1024">
        <v>1</v>
      </c>
      <c r="F1024" t="s">
        <v>1087</v>
      </c>
      <c r="G1024">
        <v>1</v>
      </c>
      <c r="H1024">
        <v>1</v>
      </c>
      <c r="I1024">
        <v>0</v>
      </c>
      <c r="J1024">
        <v>289.67</v>
      </c>
      <c r="K1024">
        <v>354.63249999999999</v>
      </c>
      <c r="M1024">
        <v>4371.9641670000001</v>
      </c>
      <c r="N1024">
        <v>33104.782500000001</v>
      </c>
      <c r="O1024">
        <v>0</v>
      </c>
      <c r="P1024">
        <v>0</v>
      </c>
      <c r="Q1024">
        <v>6.0833333329999997</v>
      </c>
      <c r="R1024">
        <v>3.25</v>
      </c>
      <c r="S1024">
        <v>13</v>
      </c>
      <c r="T1024">
        <v>0.58333333300000001</v>
      </c>
      <c r="U1024">
        <v>0</v>
      </c>
      <c r="V1024">
        <v>0</v>
      </c>
      <c r="W1024">
        <v>5</v>
      </c>
      <c r="X1024">
        <v>0</v>
      </c>
      <c r="Y1024">
        <v>0</v>
      </c>
      <c r="Z1024" t="s">
        <v>113</v>
      </c>
      <c r="AA1024">
        <v>850</v>
      </c>
      <c r="AB1024">
        <v>280</v>
      </c>
      <c r="AC1024">
        <v>1275</v>
      </c>
      <c r="AD1024">
        <v>34670.588239999997</v>
      </c>
      <c r="AE1024">
        <v>4046.8085110000002</v>
      </c>
    </row>
    <row r="1025" spans="1:31">
      <c r="A1025" t="s">
        <v>101</v>
      </c>
      <c r="B1025">
        <v>5375</v>
      </c>
      <c r="C1025">
        <v>66</v>
      </c>
      <c r="D1025">
        <v>0</v>
      </c>
      <c r="E1025">
        <v>1</v>
      </c>
      <c r="F1025" t="s">
        <v>1088</v>
      </c>
      <c r="G1025">
        <v>0</v>
      </c>
      <c r="H1025">
        <v>0</v>
      </c>
      <c r="I1025">
        <v>0</v>
      </c>
      <c r="J1025">
        <v>0</v>
      </c>
      <c r="K1025">
        <v>182.13249999999999</v>
      </c>
      <c r="M1025">
        <v>33266.19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4</v>
      </c>
      <c r="X1025">
        <v>0</v>
      </c>
      <c r="Y1025">
        <v>0</v>
      </c>
      <c r="Z1025" t="s">
        <v>113</v>
      </c>
      <c r="AA1025">
        <v>510</v>
      </c>
      <c r="AB1025">
        <v>210</v>
      </c>
      <c r="AC1025">
        <v>1381</v>
      </c>
      <c r="AD1025">
        <v>52196.078430000001</v>
      </c>
      <c r="AE1025">
        <v>4984.0909089999996</v>
      </c>
    </row>
    <row r="1026" spans="1:31">
      <c r="A1026" t="s">
        <v>104</v>
      </c>
      <c r="B1026">
        <v>5376</v>
      </c>
      <c r="C1026">
        <v>64</v>
      </c>
      <c r="D1026">
        <v>1</v>
      </c>
      <c r="E1026">
        <v>0</v>
      </c>
      <c r="F1026" t="s">
        <v>1089</v>
      </c>
      <c r="G1026">
        <v>1</v>
      </c>
      <c r="H1026">
        <v>0</v>
      </c>
      <c r="I1026">
        <v>0</v>
      </c>
      <c r="J1026">
        <v>0.04</v>
      </c>
      <c r="K1026">
        <v>47244.435830000002</v>
      </c>
      <c r="M1026">
        <v>171053.57750000001</v>
      </c>
      <c r="O1026">
        <v>0</v>
      </c>
      <c r="P1026">
        <v>0</v>
      </c>
      <c r="Q1026">
        <v>18</v>
      </c>
      <c r="R1026">
        <v>0.25</v>
      </c>
      <c r="S1026">
        <v>0</v>
      </c>
      <c r="T1026">
        <v>7.8333333329999997</v>
      </c>
      <c r="U1026">
        <v>0</v>
      </c>
      <c r="V1026">
        <v>0</v>
      </c>
      <c r="W1026">
        <v>4</v>
      </c>
      <c r="X1026">
        <v>0</v>
      </c>
      <c r="Y1026">
        <v>2</v>
      </c>
      <c r="Z1026" t="s">
        <v>103</v>
      </c>
      <c r="AA1026">
        <v>620</v>
      </c>
      <c r="AB1026">
        <v>300</v>
      </c>
      <c r="AC1026">
        <v>1921</v>
      </c>
      <c r="AD1026">
        <v>44690.32258</v>
      </c>
      <c r="AE1026">
        <v>4983.3333329999996</v>
      </c>
    </row>
    <row r="1027" spans="1:31">
      <c r="A1027" t="s">
        <v>104</v>
      </c>
      <c r="B1027">
        <v>5382</v>
      </c>
      <c r="C1027">
        <v>36</v>
      </c>
      <c r="D1027">
        <v>0</v>
      </c>
      <c r="E1027">
        <v>1</v>
      </c>
      <c r="F1027" t="s">
        <v>1090</v>
      </c>
      <c r="G1027">
        <v>1</v>
      </c>
      <c r="H1027">
        <v>0</v>
      </c>
      <c r="I1027">
        <v>1536.175833</v>
      </c>
      <c r="J1027">
        <v>565.54416670000001</v>
      </c>
      <c r="K1027">
        <v>2163.52</v>
      </c>
      <c r="O1027">
        <v>0</v>
      </c>
      <c r="P1027">
        <v>0</v>
      </c>
      <c r="Q1027">
        <v>1.6666666670000001</v>
      </c>
      <c r="R1027">
        <v>13.41666667</v>
      </c>
      <c r="S1027">
        <v>90.166666669999998</v>
      </c>
      <c r="T1027">
        <v>9.6666666669999994</v>
      </c>
      <c r="U1027">
        <v>9.5833333330000006</v>
      </c>
      <c r="V1027">
        <v>0</v>
      </c>
      <c r="W1027">
        <v>3</v>
      </c>
      <c r="X1027">
        <v>0</v>
      </c>
      <c r="Y1027">
        <v>-1</v>
      </c>
      <c r="Z1027" t="s">
        <v>132</v>
      </c>
      <c r="AA1027">
        <v>730</v>
      </c>
      <c r="AB1027">
        <v>310</v>
      </c>
      <c r="AC1027">
        <v>1411</v>
      </c>
      <c r="AD1027">
        <v>32432.87671</v>
      </c>
      <c r="AE1027">
        <v>1555.555556</v>
      </c>
    </row>
    <row r="1028" spans="1:31">
      <c r="A1028" t="s">
        <v>101</v>
      </c>
      <c r="B1028">
        <v>5389</v>
      </c>
      <c r="C1028">
        <v>35</v>
      </c>
      <c r="D1028">
        <v>1</v>
      </c>
      <c r="E1028">
        <v>0</v>
      </c>
      <c r="F1028" t="s">
        <v>1091</v>
      </c>
      <c r="G1028">
        <v>1</v>
      </c>
      <c r="H1028">
        <v>1</v>
      </c>
      <c r="I1028">
        <v>5163.9683329999998</v>
      </c>
      <c r="J1028">
        <v>0.09</v>
      </c>
      <c r="K1028">
        <v>113740.4583</v>
      </c>
      <c r="O1028">
        <v>0</v>
      </c>
      <c r="P1028">
        <v>0</v>
      </c>
      <c r="Q1028">
        <v>4.4166666670000003</v>
      </c>
      <c r="R1028">
        <v>4.5833333329999997</v>
      </c>
      <c r="S1028">
        <v>17</v>
      </c>
      <c r="T1028">
        <v>2.3333333330000001</v>
      </c>
      <c r="U1028">
        <v>8.3333332999999996E-2</v>
      </c>
      <c r="V1028">
        <v>0</v>
      </c>
      <c r="W1028">
        <v>4</v>
      </c>
      <c r="X1028">
        <v>0</v>
      </c>
      <c r="Y1028">
        <v>4</v>
      </c>
      <c r="Z1028" t="s">
        <v>106</v>
      </c>
      <c r="AA1028">
        <v>360</v>
      </c>
      <c r="AB1028">
        <v>220</v>
      </c>
      <c r="AC1028">
        <v>790</v>
      </c>
      <c r="AD1028">
        <v>52952.777779999997</v>
      </c>
      <c r="AE1028">
        <v>5987.0967739999996</v>
      </c>
    </row>
    <row r="1029" spans="1:31">
      <c r="A1029" t="s">
        <v>101</v>
      </c>
      <c r="B1029">
        <v>5398</v>
      </c>
      <c r="C1029">
        <v>48</v>
      </c>
      <c r="D1029">
        <v>0</v>
      </c>
      <c r="E1029">
        <v>1</v>
      </c>
      <c r="F1029" t="s">
        <v>1092</v>
      </c>
      <c r="G1029">
        <v>1</v>
      </c>
      <c r="H1029">
        <v>1</v>
      </c>
      <c r="I1029">
        <v>4402.5225</v>
      </c>
      <c r="J1029">
        <v>155.60166670000001</v>
      </c>
      <c r="K1029">
        <v>4779.7791669999997</v>
      </c>
      <c r="M1029">
        <v>0</v>
      </c>
      <c r="O1029">
        <v>0</v>
      </c>
      <c r="P1029">
        <v>0</v>
      </c>
      <c r="Q1029">
        <v>0.75</v>
      </c>
      <c r="R1029">
        <v>5.0833333329999997</v>
      </c>
      <c r="S1029">
        <v>0.25</v>
      </c>
      <c r="T1029">
        <v>6.5</v>
      </c>
      <c r="U1029">
        <v>5.1666666670000003</v>
      </c>
      <c r="V1029">
        <v>0</v>
      </c>
      <c r="W1029">
        <v>4</v>
      </c>
      <c r="X1029">
        <v>0</v>
      </c>
      <c r="Y1029">
        <v>0</v>
      </c>
      <c r="Z1029" t="s">
        <v>106</v>
      </c>
      <c r="AA1029">
        <v>13940</v>
      </c>
      <c r="AB1029">
        <v>6000</v>
      </c>
      <c r="AC1029">
        <v>29947</v>
      </c>
      <c r="AD1029">
        <v>35419.65567</v>
      </c>
      <c r="AE1029">
        <v>3462.9940120000001</v>
      </c>
    </row>
    <row r="1030" spans="1:31">
      <c r="A1030" t="s">
        <v>104</v>
      </c>
      <c r="B1030">
        <v>5401</v>
      </c>
      <c r="C1030">
        <v>52</v>
      </c>
      <c r="D1030">
        <v>1</v>
      </c>
      <c r="E1030">
        <v>0</v>
      </c>
      <c r="F1030" t="s">
        <v>1093</v>
      </c>
      <c r="G1030">
        <v>0</v>
      </c>
      <c r="H1030">
        <v>0</v>
      </c>
      <c r="I1030">
        <v>1699.4566669999999</v>
      </c>
      <c r="K1030">
        <v>1766.4866669999999</v>
      </c>
      <c r="O1030">
        <v>0</v>
      </c>
      <c r="P1030">
        <v>0</v>
      </c>
      <c r="Q1030">
        <v>3.5</v>
      </c>
      <c r="R1030">
        <v>0</v>
      </c>
      <c r="S1030">
        <v>0</v>
      </c>
      <c r="T1030">
        <v>1.75</v>
      </c>
      <c r="U1030">
        <v>0</v>
      </c>
      <c r="V1030">
        <v>0</v>
      </c>
      <c r="W1030">
        <v>2</v>
      </c>
      <c r="X1030">
        <v>0</v>
      </c>
      <c r="Y1030">
        <v>0</v>
      </c>
      <c r="Z1030" t="s">
        <v>106</v>
      </c>
      <c r="AA1030">
        <v>680</v>
      </c>
      <c r="AB1030">
        <v>310</v>
      </c>
      <c r="AC1030">
        <v>1570</v>
      </c>
      <c r="AD1030">
        <v>39130.88235</v>
      </c>
      <c r="AE1030">
        <v>3717.6470589999999</v>
      </c>
    </row>
    <row r="1031" spans="1:31">
      <c r="A1031" t="s">
        <v>101</v>
      </c>
      <c r="B1031">
        <v>5404</v>
      </c>
      <c r="C1031">
        <v>36</v>
      </c>
      <c r="D1031">
        <v>0</v>
      </c>
      <c r="E1031">
        <v>1</v>
      </c>
      <c r="F1031" t="s">
        <v>713</v>
      </c>
      <c r="G1031">
        <v>1</v>
      </c>
      <c r="H1031">
        <v>1</v>
      </c>
      <c r="I1031">
        <v>1135.1216669999999</v>
      </c>
      <c r="J1031">
        <v>12.821666670000001</v>
      </c>
      <c r="K1031">
        <v>1246.9933329999999</v>
      </c>
      <c r="L1031">
        <v>5586.29</v>
      </c>
      <c r="O1031">
        <v>0</v>
      </c>
      <c r="P1031">
        <v>0</v>
      </c>
      <c r="Q1031">
        <v>2.5833333330000001</v>
      </c>
      <c r="R1031">
        <v>6.5</v>
      </c>
      <c r="S1031">
        <v>27.416666670000001</v>
      </c>
      <c r="T1031">
        <v>1.5</v>
      </c>
      <c r="U1031">
        <v>10.75</v>
      </c>
      <c r="V1031">
        <v>0</v>
      </c>
      <c r="W1031">
        <v>4</v>
      </c>
      <c r="X1031">
        <v>0</v>
      </c>
      <c r="Y1031">
        <v>1</v>
      </c>
      <c r="Z1031" t="s">
        <v>106</v>
      </c>
      <c r="AA1031">
        <v>1000</v>
      </c>
      <c r="AB1031">
        <v>220</v>
      </c>
      <c r="AC1031">
        <v>1505</v>
      </c>
      <c r="AD1031">
        <v>24412</v>
      </c>
      <c r="AE1031">
        <v>3488.333333</v>
      </c>
    </row>
    <row r="1032" spans="1:31">
      <c r="A1032" t="s">
        <v>101</v>
      </c>
      <c r="B1032">
        <v>5405</v>
      </c>
      <c r="C1032">
        <v>36</v>
      </c>
      <c r="D1032">
        <v>1</v>
      </c>
      <c r="E1032">
        <v>0</v>
      </c>
      <c r="F1032" t="s">
        <v>1094</v>
      </c>
      <c r="G1032">
        <v>1</v>
      </c>
      <c r="H1032">
        <v>0</v>
      </c>
      <c r="I1032">
        <v>5863.8208329999998</v>
      </c>
      <c r="K1032">
        <v>5953.9183329999996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0.83333333300000001</v>
      </c>
      <c r="U1032">
        <v>0</v>
      </c>
      <c r="V1032">
        <v>0</v>
      </c>
      <c r="W1032">
        <v>2</v>
      </c>
      <c r="X1032">
        <v>0</v>
      </c>
      <c r="Y1032">
        <v>0</v>
      </c>
      <c r="Z1032" t="s">
        <v>106</v>
      </c>
      <c r="AA1032">
        <v>480</v>
      </c>
      <c r="AB1032">
        <v>220</v>
      </c>
      <c r="AC1032">
        <v>1434</v>
      </c>
      <c r="AD1032">
        <v>56047.916669999999</v>
      </c>
      <c r="AE1032">
        <v>7971.7948720000004</v>
      </c>
    </row>
    <row r="1033" spans="1:31">
      <c r="A1033" t="s">
        <v>101</v>
      </c>
      <c r="B1033">
        <v>5413</v>
      </c>
      <c r="C1033">
        <v>50</v>
      </c>
      <c r="D1033">
        <v>1</v>
      </c>
      <c r="E1033">
        <v>0</v>
      </c>
      <c r="F1033" t="s">
        <v>1095</v>
      </c>
      <c r="G1033">
        <v>0</v>
      </c>
      <c r="H1033">
        <v>0</v>
      </c>
      <c r="I1033">
        <v>0</v>
      </c>
      <c r="J1033">
        <v>0</v>
      </c>
      <c r="K1033">
        <v>58.014166670000002</v>
      </c>
      <c r="O1033">
        <v>0</v>
      </c>
      <c r="P1033">
        <v>0</v>
      </c>
      <c r="Q1033">
        <v>0.16666666699999999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3</v>
      </c>
      <c r="X1033">
        <v>0</v>
      </c>
      <c r="Y1033">
        <v>-1</v>
      </c>
      <c r="Z1033" t="s">
        <v>132</v>
      </c>
      <c r="AA1033">
        <v>910</v>
      </c>
      <c r="AB1033">
        <v>380</v>
      </c>
      <c r="AC1033">
        <v>1803</v>
      </c>
      <c r="AD1033">
        <v>31895.6044</v>
      </c>
      <c r="AE1033">
        <v>3507.4074070000001</v>
      </c>
    </row>
    <row r="1034" spans="1:31">
      <c r="A1034" t="s">
        <v>104</v>
      </c>
      <c r="B1034">
        <v>5415</v>
      </c>
      <c r="C1034">
        <v>51</v>
      </c>
      <c r="D1034">
        <v>1</v>
      </c>
      <c r="E1034">
        <v>0</v>
      </c>
      <c r="F1034" t="s">
        <v>1096</v>
      </c>
      <c r="G1034">
        <v>1</v>
      </c>
      <c r="H1034">
        <v>1</v>
      </c>
      <c r="I1034">
        <v>557.66666669999995</v>
      </c>
      <c r="K1034">
        <v>624.80166670000006</v>
      </c>
      <c r="L1034">
        <v>5298.5641670000005</v>
      </c>
      <c r="O1034">
        <v>0</v>
      </c>
      <c r="P1034">
        <v>0</v>
      </c>
      <c r="Q1034">
        <v>8.3333332999999996E-2</v>
      </c>
      <c r="R1034">
        <v>20.666666670000001</v>
      </c>
      <c r="S1034">
        <v>13.08333333</v>
      </c>
      <c r="T1034">
        <v>0</v>
      </c>
      <c r="U1034">
        <v>0</v>
      </c>
      <c r="V1034">
        <v>0</v>
      </c>
      <c r="W1034">
        <v>3</v>
      </c>
      <c r="X1034">
        <v>0</v>
      </c>
      <c r="Y1034">
        <v>0</v>
      </c>
      <c r="Z1034" t="s">
        <v>106</v>
      </c>
      <c r="AA1034">
        <v>800</v>
      </c>
      <c r="AB1034">
        <v>240</v>
      </c>
      <c r="AC1034">
        <v>822</v>
      </c>
      <c r="AD1034">
        <v>21085</v>
      </c>
      <c r="AE1034">
        <v>2443.75</v>
      </c>
    </row>
    <row r="1035" spans="1:31">
      <c r="A1035" t="s">
        <v>101</v>
      </c>
      <c r="B1035">
        <v>5422</v>
      </c>
      <c r="C1035">
        <v>58</v>
      </c>
      <c r="D1035">
        <v>0</v>
      </c>
      <c r="E1035">
        <v>1</v>
      </c>
      <c r="F1035" t="s">
        <v>1097</v>
      </c>
      <c r="G1035">
        <v>0</v>
      </c>
      <c r="H1035">
        <v>0</v>
      </c>
      <c r="I1035">
        <v>715.30166670000006</v>
      </c>
      <c r="J1035">
        <v>0</v>
      </c>
      <c r="K1035">
        <v>1248.3616669999999</v>
      </c>
      <c r="M1035">
        <v>0</v>
      </c>
      <c r="O1035">
        <v>0</v>
      </c>
      <c r="P1035">
        <v>0</v>
      </c>
      <c r="Q1035">
        <v>0.16666666699999999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</v>
      </c>
      <c r="X1035">
        <v>0</v>
      </c>
      <c r="Y1035">
        <v>0</v>
      </c>
      <c r="Z1035" t="s">
        <v>106</v>
      </c>
      <c r="AA1035">
        <v>610</v>
      </c>
      <c r="AB1035">
        <v>230</v>
      </c>
      <c r="AC1035">
        <v>1655</v>
      </c>
      <c r="AD1035">
        <v>50322.950819999998</v>
      </c>
      <c r="AE1035">
        <v>8056.8965520000002</v>
      </c>
    </row>
    <row r="1036" spans="1:31">
      <c r="A1036" t="s">
        <v>101</v>
      </c>
      <c r="B1036">
        <v>5425</v>
      </c>
      <c r="C1036">
        <v>45</v>
      </c>
      <c r="D1036">
        <v>0</v>
      </c>
      <c r="E1036">
        <v>1</v>
      </c>
      <c r="F1036" t="s">
        <v>1098</v>
      </c>
      <c r="G1036">
        <v>0</v>
      </c>
      <c r="H1036">
        <v>0</v>
      </c>
      <c r="I1036">
        <v>0</v>
      </c>
      <c r="J1036">
        <v>0</v>
      </c>
      <c r="K1036">
        <v>95.245000000000005</v>
      </c>
      <c r="M1036">
        <v>19556.711670000001</v>
      </c>
      <c r="O1036">
        <v>0</v>
      </c>
      <c r="P1036">
        <v>0</v>
      </c>
      <c r="Q1036">
        <v>4.5833333329999997</v>
      </c>
      <c r="R1036">
        <v>0</v>
      </c>
      <c r="S1036">
        <v>0</v>
      </c>
      <c r="T1036">
        <v>6</v>
      </c>
      <c r="U1036">
        <v>0</v>
      </c>
      <c r="V1036">
        <v>0</v>
      </c>
      <c r="W1036">
        <v>4</v>
      </c>
      <c r="X1036">
        <v>0</v>
      </c>
      <c r="Y1036">
        <v>0</v>
      </c>
      <c r="Z1036" t="s">
        <v>113</v>
      </c>
      <c r="AA1036">
        <v>560</v>
      </c>
      <c r="AB1036">
        <v>250</v>
      </c>
      <c r="AC1036">
        <v>1049</v>
      </c>
      <c r="AD1036">
        <v>34466.071430000004</v>
      </c>
      <c r="AE1036">
        <v>3320</v>
      </c>
    </row>
    <row r="1037" spans="1:31">
      <c r="A1037" t="s">
        <v>101</v>
      </c>
      <c r="B1037">
        <v>5432</v>
      </c>
      <c r="C1037">
        <v>53</v>
      </c>
      <c r="D1037">
        <v>0</v>
      </c>
      <c r="E1037">
        <v>1</v>
      </c>
      <c r="F1037" t="s">
        <v>1099</v>
      </c>
      <c r="G1037">
        <v>1</v>
      </c>
      <c r="H1037">
        <v>0</v>
      </c>
      <c r="I1037">
        <v>577.52750000000003</v>
      </c>
      <c r="K1037">
        <v>656.18</v>
      </c>
      <c r="O1037">
        <v>0</v>
      </c>
      <c r="P1037">
        <v>0</v>
      </c>
      <c r="Q1037">
        <v>2.75</v>
      </c>
      <c r="R1037">
        <v>0.66666666699999999</v>
      </c>
      <c r="S1037">
        <v>6</v>
      </c>
      <c r="T1037">
        <v>2.8333333330000001</v>
      </c>
      <c r="U1037">
        <v>0</v>
      </c>
      <c r="V1037">
        <v>0</v>
      </c>
      <c r="W1037">
        <v>2</v>
      </c>
      <c r="X1037">
        <v>0</v>
      </c>
      <c r="Y1037">
        <v>0</v>
      </c>
      <c r="Z1037" t="s">
        <v>106</v>
      </c>
      <c r="AA1037">
        <v>160</v>
      </c>
      <c r="AB1037">
        <v>70</v>
      </c>
      <c r="AC1037">
        <v>511</v>
      </c>
      <c r="AD1037">
        <v>52525</v>
      </c>
      <c r="AE1037">
        <v>10385.71429</v>
      </c>
    </row>
    <row r="1038" spans="1:31">
      <c r="A1038" t="s">
        <v>101</v>
      </c>
      <c r="B1038">
        <v>5443</v>
      </c>
      <c r="C1038">
        <v>52</v>
      </c>
      <c r="D1038">
        <v>0</v>
      </c>
      <c r="E1038">
        <v>1</v>
      </c>
      <c r="F1038" t="s">
        <v>1100</v>
      </c>
      <c r="G1038">
        <v>0</v>
      </c>
      <c r="H1038">
        <v>0</v>
      </c>
      <c r="I1038">
        <v>702.72083329999998</v>
      </c>
      <c r="K1038">
        <v>4681.6833329999999</v>
      </c>
      <c r="O1038">
        <v>0</v>
      </c>
      <c r="P1038">
        <v>0</v>
      </c>
      <c r="Q1038">
        <v>8.3333332999999996E-2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3</v>
      </c>
      <c r="X1038">
        <v>0</v>
      </c>
      <c r="Y1038">
        <v>0</v>
      </c>
      <c r="Z1038" t="s">
        <v>106</v>
      </c>
      <c r="AA1038">
        <v>690</v>
      </c>
      <c r="AB1038">
        <v>330</v>
      </c>
      <c r="AC1038">
        <v>1679</v>
      </c>
      <c r="AD1038">
        <v>34926.086960000001</v>
      </c>
      <c r="AE1038">
        <v>4650</v>
      </c>
    </row>
    <row r="1039" spans="1:31">
      <c r="A1039" t="s">
        <v>104</v>
      </c>
      <c r="B1039">
        <v>5444</v>
      </c>
      <c r="C1039">
        <v>42</v>
      </c>
      <c r="D1039">
        <v>0</v>
      </c>
      <c r="E1039">
        <v>1</v>
      </c>
      <c r="F1039" t="s">
        <v>1101</v>
      </c>
      <c r="G1039">
        <v>1</v>
      </c>
      <c r="H1039">
        <v>0</v>
      </c>
      <c r="I1039">
        <v>3022.3808330000002</v>
      </c>
      <c r="J1039">
        <v>0</v>
      </c>
      <c r="K1039">
        <v>3123.310833</v>
      </c>
      <c r="N1039">
        <v>40063.640829999997</v>
      </c>
      <c r="O1039">
        <v>0</v>
      </c>
      <c r="P1039">
        <v>0</v>
      </c>
      <c r="Q1039">
        <v>0.25</v>
      </c>
      <c r="R1039">
        <v>1.8333333329999999</v>
      </c>
      <c r="S1039">
        <v>8.3333332999999996E-2</v>
      </c>
      <c r="T1039">
        <v>0.16666666699999999</v>
      </c>
      <c r="U1039">
        <v>8.3333332999999996E-2</v>
      </c>
      <c r="V1039">
        <v>0</v>
      </c>
      <c r="W1039">
        <v>4</v>
      </c>
      <c r="X1039">
        <v>0</v>
      </c>
      <c r="Y1039">
        <v>0</v>
      </c>
      <c r="Z1039" t="s">
        <v>113</v>
      </c>
      <c r="AA1039">
        <v>840</v>
      </c>
      <c r="AB1039">
        <v>340</v>
      </c>
      <c r="AC1039">
        <v>1368</v>
      </c>
      <c r="AD1039">
        <v>30679.761910000001</v>
      </c>
      <c r="AE1039">
        <v>2205.882353</v>
      </c>
    </row>
    <row r="1040" spans="1:31">
      <c r="A1040" t="s">
        <v>104</v>
      </c>
      <c r="B1040">
        <v>5448</v>
      </c>
      <c r="C1040">
        <v>59</v>
      </c>
      <c r="D1040">
        <v>0</v>
      </c>
      <c r="E1040">
        <v>1</v>
      </c>
      <c r="F1040" t="s">
        <v>1102</v>
      </c>
      <c r="G1040">
        <v>1</v>
      </c>
      <c r="H1040">
        <v>1</v>
      </c>
      <c r="I1040">
        <v>1742.896667</v>
      </c>
      <c r="K1040">
        <v>45799.499170000003</v>
      </c>
      <c r="M1040">
        <v>3.3283333329999998</v>
      </c>
      <c r="O1040">
        <v>0</v>
      </c>
      <c r="P1040">
        <v>0</v>
      </c>
      <c r="Q1040">
        <v>6</v>
      </c>
      <c r="R1040">
        <v>0</v>
      </c>
      <c r="S1040">
        <v>0</v>
      </c>
      <c r="T1040">
        <v>1.6666666670000001</v>
      </c>
      <c r="U1040">
        <v>0</v>
      </c>
      <c r="V1040">
        <v>0</v>
      </c>
      <c r="W1040">
        <v>4</v>
      </c>
      <c r="X1040">
        <v>0</v>
      </c>
      <c r="Y1040">
        <v>6</v>
      </c>
      <c r="Z1040" t="s">
        <v>106</v>
      </c>
      <c r="AA1040">
        <v>900</v>
      </c>
      <c r="AB1040">
        <v>420</v>
      </c>
      <c r="AC1040">
        <v>1653</v>
      </c>
      <c r="AD1040">
        <v>23896.666669999999</v>
      </c>
      <c r="AE1040">
        <v>2587.1428569999998</v>
      </c>
    </row>
    <row r="1041" spans="1:31">
      <c r="A1041" t="s">
        <v>104</v>
      </c>
      <c r="B1041">
        <v>5449</v>
      </c>
      <c r="C1041">
        <v>46</v>
      </c>
      <c r="D1041">
        <v>0</v>
      </c>
      <c r="E1041">
        <v>1</v>
      </c>
      <c r="F1041" t="s">
        <v>1103</v>
      </c>
      <c r="G1041">
        <v>1</v>
      </c>
      <c r="H1041">
        <v>1</v>
      </c>
      <c r="I1041">
        <v>139.0708333</v>
      </c>
      <c r="J1041">
        <v>1.66</v>
      </c>
      <c r="K1041">
        <v>1116.951667</v>
      </c>
      <c r="O1041">
        <v>0</v>
      </c>
      <c r="P1041">
        <v>0</v>
      </c>
      <c r="Q1041">
        <v>4.5833333329999997</v>
      </c>
      <c r="R1041">
        <v>3.8333333330000001</v>
      </c>
      <c r="S1041">
        <v>8.3333333330000006</v>
      </c>
      <c r="T1041">
        <v>0.16666666699999999</v>
      </c>
      <c r="U1041">
        <v>0</v>
      </c>
      <c r="V1041">
        <v>0</v>
      </c>
      <c r="W1041">
        <v>3</v>
      </c>
      <c r="X1041">
        <v>0</v>
      </c>
      <c r="Y1041">
        <v>1</v>
      </c>
      <c r="Z1041" t="s">
        <v>132</v>
      </c>
      <c r="AA1041">
        <v>410</v>
      </c>
      <c r="AB1041">
        <v>140</v>
      </c>
      <c r="AC1041">
        <v>588</v>
      </c>
      <c r="AD1041">
        <v>33253.658539999997</v>
      </c>
      <c r="AE1041">
        <v>1627.272727</v>
      </c>
    </row>
    <row r="1042" spans="1:31">
      <c r="A1042" t="s">
        <v>101</v>
      </c>
      <c r="B1042">
        <v>5460</v>
      </c>
      <c r="C1042">
        <v>69</v>
      </c>
      <c r="D1042">
        <v>0</v>
      </c>
      <c r="E1042">
        <v>1</v>
      </c>
      <c r="F1042" t="s">
        <v>1104</v>
      </c>
      <c r="G1042">
        <v>0</v>
      </c>
      <c r="H1042">
        <v>0</v>
      </c>
      <c r="I1042">
        <v>36783.980000000003</v>
      </c>
      <c r="K1042">
        <v>165428.04329999999</v>
      </c>
      <c r="O1042">
        <v>0</v>
      </c>
      <c r="P1042">
        <v>0</v>
      </c>
      <c r="Q1042">
        <v>3.75</v>
      </c>
      <c r="R1042">
        <v>0</v>
      </c>
      <c r="S1042">
        <v>0</v>
      </c>
      <c r="T1042">
        <v>4.0833333329999997</v>
      </c>
      <c r="U1042">
        <v>0</v>
      </c>
      <c r="V1042">
        <v>0</v>
      </c>
      <c r="W1042">
        <v>3</v>
      </c>
      <c r="X1042">
        <v>0</v>
      </c>
      <c r="Y1042">
        <v>1</v>
      </c>
      <c r="Z1042" t="s">
        <v>103</v>
      </c>
      <c r="AA1042">
        <v>460</v>
      </c>
      <c r="AB1042">
        <v>220</v>
      </c>
      <c r="AC1042">
        <v>1361</v>
      </c>
      <c r="AD1042">
        <v>45310.869570000003</v>
      </c>
      <c r="AE1042">
        <v>5635.2941179999998</v>
      </c>
    </row>
    <row r="1043" spans="1:31">
      <c r="A1043" t="s">
        <v>104</v>
      </c>
      <c r="B1043">
        <v>5465</v>
      </c>
      <c r="C1043">
        <v>47</v>
      </c>
      <c r="D1043">
        <v>0</v>
      </c>
      <c r="E1043">
        <v>1</v>
      </c>
      <c r="F1043" t="s">
        <v>1000</v>
      </c>
      <c r="G1043">
        <v>1</v>
      </c>
      <c r="H1043">
        <v>1</v>
      </c>
      <c r="I1043">
        <v>1048.5875000000001</v>
      </c>
      <c r="J1043">
        <v>0</v>
      </c>
      <c r="K1043">
        <v>9393.1116669999992</v>
      </c>
      <c r="M1043">
        <v>0</v>
      </c>
      <c r="O1043">
        <v>0</v>
      </c>
      <c r="P1043">
        <v>0</v>
      </c>
      <c r="Q1043">
        <v>1.1666666670000001</v>
      </c>
      <c r="R1043">
        <v>6.0833333329999997</v>
      </c>
      <c r="S1043">
        <v>12.66666667</v>
      </c>
      <c r="T1043">
        <v>2.0833333330000001</v>
      </c>
      <c r="U1043">
        <v>0</v>
      </c>
      <c r="V1043">
        <v>0</v>
      </c>
      <c r="W1043">
        <v>4.5</v>
      </c>
      <c r="X1043">
        <v>-1</v>
      </c>
      <c r="Y1043">
        <v>-8</v>
      </c>
      <c r="Z1043" t="s">
        <v>106</v>
      </c>
      <c r="AA1043">
        <v>630</v>
      </c>
      <c r="AB1043">
        <v>290</v>
      </c>
      <c r="AC1043">
        <v>1224</v>
      </c>
      <c r="AD1043">
        <v>26388.888889999998</v>
      </c>
      <c r="AE1043">
        <v>4300</v>
      </c>
    </row>
    <row r="1044" spans="1:31">
      <c r="A1044" t="s">
        <v>101</v>
      </c>
      <c r="B1044">
        <v>5484</v>
      </c>
      <c r="C1044">
        <v>49</v>
      </c>
      <c r="D1044">
        <v>0</v>
      </c>
      <c r="E1044">
        <v>1</v>
      </c>
      <c r="F1044" t="s">
        <v>1105</v>
      </c>
      <c r="G1044">
        <v>1</v>
      </c>
      <c r="H1044">
        <v>0</v>
      </c>
      <c r="I1044">
        <v>1219.8275000000001</v>
      </c>
      <c r="J1044">
        <v>0</v>
      </c>
      <c r="K1044">
        <v>1321.9825000000001</v>
      </c>
      <c r="O1044">
        <v>0</v>
      </c>
      <c r="P1044">
        <v>0</v>
      </c>
      <c r="Q1044">
        <v>2.25</v>
      </c>
      <c r="R1044">
        <v>0.83333333300000001</v>
      </c>
      <c r="S1044">
        <v>0</v>
      </c>
      <c r="T1044">
        <v>0</v>
      </c>
      <c r="U1044">
        <v>0</v>
      </c>
      <c r="V1044">
        <v>0</v>
      </c>
      <c r="W1044">
        <v>3</v>
      </c>
      <c r="X1044">
        <v>0</v>
      </c>
      <c r="Y1044">
        <v>0</v>
      </c>
      <c r="Z1044" t="s">
        <v>106</v>
      </c>
      <c r="AA1044">
        <v>1090</v>
      </c>
      <c r="AB1044">
        <v>320</v>
      </c>
      <c r="AC1044">
        <v>1149</v>
      </c>
      <c r="AD1044">
        <v>22877.981650000002</v>
      </c>
      <c r="AE1044">
        <v>1220</v>
      </c>
    </row>
    <row r="1045" spans="1:31">
      <c r="A1045" t="s">
        <v>101</v>
      </c>
      <c r="B1045">
        <v>5485</v>
      </c>
      <c r="C1045">
        <v>56</v>
      </c>
      <c r="D1045">
        <v>0</v>
      </c>
      <c r="E1045">
        <v>1</v>
      </c>
      <c r="F1045" t="s">
        <v>1106</v>
      </c>
      <c r="G1045">
        <v>0</v>
      </c>
      <c r="H1045">
        <v>0</v>
      </c>
      <c r="I1045">
        <v>13780.538329999999</v>
      </c>
      <c r="J1045">
        <v>0</v>
      </c>
      <c r="K1045">
        <v>64525.88667</v>
      </c>
      <c r="O1045">
        <v>0</v>
      </c>
      <c r="P1045">
        <v>0</v>
      </c>
      <c r="Q1045">
        <v>3.9166666669999999</v>
      </c>
      <c r="R1045">
        <v>0</v>
      </c>
      <c r="S1045">
        <v>0</v>
      </c>
      <c r="T1045">
        <v>1.1666666670000001</v>
      </c>
      <c r="U1045">
        <v>0</v>
      </c>
      <c r="V1045">
        <v>0</v>
      </c>
      <c r="W1045">
        <v>4</v>
      </c>
      <c r="X1045">
        <v>0</v>
      </c>
      <c r="Y1045">
        <v>0</v>
      </c>
      <c r="Z1045" t="s">
        <v>113</v>
      </c>
      <c r="AA1045">
        <v>950</v>
      </c>
      <c r="AB1045">
        <v>410</v>
      </c>
      <c r="AC1045">
        <v>1654</v>
      </c>
      <c r="AD1045">
        <v>20696.842110000001</v>
      </c>
      <c r="AE1045">
        <v>4422.9729729999999</v>
      </c>
    </row>
    <row r="1046" spans="1:31">
      <c r="A1046" t="s">
        <v>104</v>
      </c>
      <c r="B1046">
        <v>5486</v>
      </c>
      <c r="C1046">
        <v>50</v>
      </c>
      <c r="D1046">
        <v>0</v>
      </c>
      <c r="E1046">
        <v>1</v>
      </c>
      <c r="F1046" t="s">
        <v>1107</v>
      </c>
      <c r="G1046">
        <v>1</v>
      </c>
      <c r="H1046">
        <v>0</v>
      </c>
      <c r="I1046">
        <v>612.89833329999999</v>
      </c>
      <c r="J1046">
        <v>16.206666670000001</v>
      </c>
      <c r="K1046">
        <v>697.04666669999995</v>
      </c>
      <c r="O1046">
        <v>0</v>
      </c>
      <c r="P1046">
        <v>0</v>
      </c>
      <c r="Q1046">
        <v>3.6666666669999999</v>
      </c>
      <c r="R1046">
        <v>20.666666670000001</v>
      </c>
      <c r="S1046">
        <v>36.833333330000002</v>
      </c>
      <c r="T1046">
        <v>7.0833333329999997</v>
      </c>
      <c r="U1046">
        <v>0</v>
      </c>
      <c r="V1046">
        <v>0</v>
      </c>
      <c r="W1046">
        <v>3</v>
      </c>
      <c r="X1046">
        <v>0</v>
      </c>
      <c r="Y1046">
        <v>0</v>
      </c>
      <c r="Z1046" t="s">
        <v>132</v>
      </c>
      <c r="AA1046">
        <v>560</v>
      </c>
      <c r="AB1046">
        <v>240</v>
      </c>
      <c r="AC1046">
        <v>1106</v>
      </c>
      <c r="AD1046">
        <v>30014.28571</v>
      </c>
      <c r="AE1046">
        <v>5877.5</v>
      </c>
    </row>
    <row r="1047" spans="1:31">
      <c r="A1047" t="s">
        <v>104</v>
      </c>
      <c r="B1047">
        <v>5489</v>
      </c>
      <c r="C1047">
        <v>51</v>
      </c>
      <c r="D1047">
        <v>0</v>
      </c>
      <c r="E1047">
        <v>1</v>
      </c>
      <c r="F1047" t="s">
        <v>1108</v>
      </c>
      <c r="G1047">
        <v>1</v>
      </c>
      <c r="H1047">
        <v>1</v>
      </c>
      <c r="I1047">
        <v>24714.895</v>
      </c>
      <c r="K1047">
        <v>25300.192500000001</v>
      </c>
      <c r="L1047">
        <v>17042.119170000002</v>
      </c>
      <c r="M1047">
        <v>321.92857140000001</v>
      </c>
      <c r="O1047">
        <v>1</v>
      </c>
      <c r="P1047">
        <v>0</v>
      </c>
      <c r="Q1047">
        <v>3.3333333330000001</v>
      </c>
      <c r="R1047">
        <v>12.66666667</v>
      </c>
      <c r="S1047">
        <v>4.4166666670000003</v>
      </c>
      <c r="T1047">
        <v>1.75</v>
      </c>
      <c r="U1047">
        <v>0</v>
      </c>
      <c r="V1047">
        <v>0</v>
      </c>
      <c r="W1047">
        <v>3.7</v>
      </c>
      <c r="X1047">
        <v>1</v>
      </c>
      <c r="Y1047">
        <v>2</v>
      </c>
      <c r="Z1047" t="s">
        <v>113</v>
      </c>
      <c r="AA1047">
        <v>13940</v>
      </c>
      <c r="AB1047">
        <v>6000</v>
      </c>
      <c r="AC1047">
        <v>29947</v>
      </c>
      <c r="AD1047">
        <v>35419.65567</v>
      </c>
      <c r="AE1047">
        <v>3462.9940120000001</v>
      </c>
    </row>
    <row r="1048" spans="1:31">
      <c r="A1048" t="s">
        <v>101</v>
      </c>
      <c r="B1048">
        <v>5493</v>
      </c>
      <c r="C1048">
        <v>58</v>
      </c>
      <c r="D1048">
        <v>1</v>
      </c>
      <c r="E1048">
        <v>0</v>
      </c>
      <c r="F1048" t="s">
        <v>1109</v>
      </c>
      <c r="G1048">
        <v>1</v>
      </c>
      <c r="H1048">
        <v>1</v>
      </c>
      <c r="I1048">
        <v>341.96916670000002</v>
      </c>
      <c r="J1048">
        <v>224.78916670000001</v>
      </c>
      <c r="K1048">
        <v>575.13083329999995</v>
      </c>
      <c r="O1048">
        <v>0</v>
      </c>
      <c r="P1048">
        <v>0</v>
      </c>
      <c r="Q1048">
        <v>4.1666666670000003</v>
      </c>
      <c r="R1048">
        <v>4.8333333329999997</v>
      </c>
      <c r="S1048">
        <v>2.0833333330000001</v>
      </c>
      <c r="T1048">
        <v>0</v>
      </c>
      <c r="U1048">
        <v>0</v>
      </c>
      <c r="V1048">
        <v>0</v>
      </c>
      <c r="W1048">
        <v>3</v>
      </c>
      <c r="X1048">
        <v>0</v>
      </c>
      <c r="Y1048">
        <v>0</v>
      </c>
      <c r="Z1048" t="s">
        <v>106</v>
      </c>
      <c r="AA1048">
        <v>530</v>
      </c>
      <c r="AB1048">
        <v>260</v>
      </c>
      <c r="AC1048">
        <v>1029</v>
      </c>
      <c r="AD1048">
        <v>25643.396229999998</v>
      </c>
      <c r="AE1048">
        <v>3116.666667</v>
      </c>
    </row>
    <row r="1049" spans="1:31">
      <c r="A1049" t="s">
        <v>104</v>
      </c>
      <c r="B1049">
        <v>5500</v>
      </c>
      <c r="C1049">
        <v>45</v>
      </c>
      <c r="D1049">
        <v>1</v>
      </c>
      <c r="E1049">
        <v>0</v>
      </c>
      <c r="F1049" t="s">
        <v>1110</v>
      </c>
      <c r="G1049">
        <v>1</v>
      </c>
      <c r="H1049">
        <v>1</v>
      </c>
      <c r="I1049">
        <v>2301.225833</v>
      </c>
      <c r="J1049">
        <v>4.2699999999999996</v>
      </c>
      <c r="K1049">
        <v>2847.0508329999998</v>
      </c>
      <c r="M1049">
        <v>0</v>
      </c>
      <c r="O1049">
        <v>0</v>
      </c>
      <c r="P1049">
        <v>0</v>
      </c>
      <c r="Q1049">
        <v>0</v>
      </c>
      <c r="R1049">
        <v>2.0833333330000001</v>
      </c>
      <c r="S1049">
        <v>40.833333330000002</v>
      </c>
      <c r="T1049">
        <v>5.6666666670000003</v>
      </c>
      <c r="U1049">
        <v>0.5</v>
      </c>
      <c r="V1049">
        <v>0</v>
      </c>
      <c r="W1049">
        <v>4</v>
      </c>
      <c r="X1049">
        <v>0</v>
      </c>
      <c r="Y1049">
        <v>0</v>
      </c>
      <c r="Z1049" t="s">
        <v>106</v>
      </c>
      <c r="AA1049">
        <v>550</v>
      </c>
      <c r="AB1049">
        <v>280</v>
      </c>
      <c r="AC1049">
        <v>1318</v>
      </c>
      <c r="AD1049">
        <v>40174.545460000001</v>
      </c>
      <c r="AE1049">
        <v>3027.272727</v>
      </c>
    </row>
    <row r="1050" spans="1:31">
      <c r="A1050" t="s">
        <v>104</v>
      </c>
      <c r="B1050">
        <v>5502</v>
      </c>
      <c r="C1050">
        <v>26</v>
      </c>
      <c r="D1050">
        <v>1</v>
      </c>
      <c r="E1050">
        <v>0</v>
      </c>
      <c r="F1050" t="s">
        <v>1111</v>
      </c>
      <c r="G1050">
        <v>1</v>
      </c>
      <c r="H1050">
        <v>1</v>
      </c>
      <c r="I1050">
        <v>938.73083329999997</v>
      </c>
      <c r="J1050">
        <v>50.207500000000003</v>
      </c>
      <c r="K1050">
        <v>2329.1441669999999</v>
      </c>
      <c r="L1050">
        <v>8944.9616669999996</v>
      </c>
      <c r="O1050">
        <v>0</v>
      </c>
      <c r="P1050">
        <v>0</v>
      </c>
      <c r="Q1050">
        <v>1.6666666670000001</v>
      </c>
      <c r="R1050">
        <v>14.58333333</v>
      </c>
      <c r="S1050">
        <v>34.166666669999998</v>
      </c>
      <c r="T1050">
        <v>1</v>
      </c>
      <c r="U1050">
        <v>14.66666667</v>
      </c>
      <c r="V1050">
        <v>0</v>
      </c>
      <c r="W1050">
        <v>4.2</v>
      </c>
      <c r="X1050">
        <v>-1</v>
      </c>
      <c r="Y1050">
        <v>-2</v>
      </c>
      <c r="Z1050" t="s">
        <v>113</v>
      </c>
      <c r="AA1050">
        <v>530</v>
      </c>
      <c r="AB1050">
        <v>220</v>
      </c>
      <c r="AC1050">
        <v>944</v>
      </c>
      <c r="AD1050">
        <v>31500</v>
      </c>
      <c r="AE1050">
        <v>2080.6451609999999</v>
      </c>
    </row>
    <row r="1051" spans="1:31">
      <c r="A1051" t="s">
        <v>104</v>
      </c>
      <c r="B1051">
        <v>5503</v>
      </c>
      <c r="C1051">
        <v>56</v>
      </c>
      <c r="D1051">
        <v>0</v>
      </c>
      <c r="E1051">
        <v>1</v>
      </c>
      <c r="F1051" t="s">
        <v>1112</v>
      </c>
      <c r="G1051">
        <v>1</v>
      </c>
      <c r="H1051">
        <v>1</v>
      </c>
      <c r="I1051">
        <v>4591.853333</v>
      </c>
      <c r="J1051">
        <v>106.0316667</v>
      </c>
      <c r="K1051">
        <v>4761.9475000000002</v>
      </c>
      <c r="M1051">
        <v>23228.314999999999</v>
      </c>
      <c r="O1051">
        <v>1</v>
      </c>
      <c r="P1051">
        <v>0</v>
      </c>
      <c r="Q1051">
        <v>3.0833333330000001</v>
      </c>
      <c r="R1051">
        <v>4.0833333329999997</v>
      </c>
      <c r="S1051">
        <v>24.333333329999999</v>
      </c>
      <c r="T1051">
        <v>8.25</v>
      </c>
      <c r="U1051">
        <v>0</v>
      </c>
      <c r="V1051">
        <v>0</v>
      </c>
      <c r="W1051">
        <v>3.2</v>
      </c>
      <c r="X1051">
        <v>1</v>
      </c>
      <c r="Y1051">
        <v>2</v>
      </c>
      <c r="Z1051" t="s">
        <v>106</v>
      </c>
      <c r="AA1051">
        <v>970</v>
      </c>
      <c r="AB1051">
        <v>400</v>
      </c>
      <c r="AC1051">
        <v>1508</v>
      </c>
      <c r="AD1051">
        <v>24170.103090000001</v>
      </c>
      <c r="AE1051">
        <v>2831.818182</v>
      </c>
    </row>
    <row r="1052" spans="1:31">
      <c r="A1052" t="s">
        <v>104</v>
      </c>
      <c r="B1052">
        <v>5509</v>
      </c>
      <c r="C1052">
        <v>58</v>
      </c>
      <c r="D1052">
        <v>1</v>
      </c>
      <c r="E1052">
        <v>0</v>
      </c>
      <c r="F1052" t="s">
        <v>1113</v>
      </c>
      <c r="G1052">
        <v>1</v>
      </c>
      <c r="H1052">
        <v>0</v>
      </c>
      <c r="I1052">
        <v>3696.4316669999998</v>
      </c>
      <c r="J1052">
        <v>3755.9508329999999</v>
      </c>
      <c r="K1052">
        <v>7546.18</v>
      </c>
      <c r="O1052">
        <v>0</v>
      </c>
      <c r="P1052">
        <v>0</v>
      </c>
      <c r="Q1052">
        <v>0</v>
      </c>
      <c r="R1052">
        <v>0.41666666699999999</v>
      </c>
      <c r="S1052">
        <v>0</v>
      </c>
      <c r="T1052">
        <v>0</v>
      </c>
      <c r="U1052">
        <v>0</v>
      </c>
      <c r="V1052">
        <v>0</v>
      </c>
      <c r="W1052">
        <v>3</v>
      </c>
      <c r="X1052">
        <v>0</v>
      </c>
      <c r="Y1052">
        <v>0</v>
      </c>
      <c r="Z1052" t="s">
        <v>106</v>
      </c>
      <c r="AA1052">
        <v>750</v>
      </c>
      <c r="AB1052">
        <v>350</v>
      </c>
      <c r="AC1052">
        <v>2339</v>
      </c>
      <c r="AD1052">
        <v>36273.333330000001</v>
      </c>
      <c r="AE1052">
        <v>6509.2592590000004</v>
      </c>
    </row>
    <row r="1053" spans="1:31">
      <c r="A1053" t="s">
        <v>101</v>
      </c>
      <c r="B1053">
        <v>5511</v>
      </c>
      <c r="C1053">
        <v>46</v>
      </c>
      <c r="D1053">
        <v>1</v>
      </c>
      <c r="E1053">
        <v>0</v>
      </c>
      <c r="F1053" t="s">
        <v>1114</v>
      </c>
      <c r="G1053">
        <v>1</v>
      </c>
      <c r="H1053">
        <v>0</v>
      </c>
      <c r="I1053">
        <v>217.2666667</v>
      </c>
      <c r="J1053">
        <v>10.82416667</v>
      </c>
      <c r="K1053">
        <v>1127.5591669999999</v>
      </c>
      <c r="M1053">
        <v>671.67083330000003</v>
      </c>
      <c r="O1053">
        <v>0</v>
      </c>
      <c r="P1053">
        <v>0</v>
      </c>
      <c r="Q1053">
        <v>0.5</v>
      </c>
      <c r="R1053">
        <v>6</v>
      </c>
      <c r="S1053">
        <v>19.583333329999999</v>
      </c>
      <c r="T1053">
        <v>8.6666666669999994</v>
      </c>
      <c r="U1053">
        <v>0</v>
      </c>
      <c r="V1053">
        <v>0</v>
      </c>
      <c r="W1053">
        <v>4.3</v>
      </c>
      <c r="X1053">
        <v>-1</v>
      </c>
      <c r="Y1053">
        <v>-1</v>
      </c>
      <c r="Z1053" t="s">
        <v>106</v>
      </c>
      <c r="AA1053">
        <v>320</v>
      </c>
      <c r="AB1053">
        <v>160</v>
      </c>
      <c r="AC1053">
        <v>979</v>
      </c>
      <c r="AD1053">
        <v>47962.5</v>
      </c>
      <c r="AE1053">
        <v>12820.833329999999</v>
      </c>
    </row>
    <row r="1054" spans="1:31">
      <c r="A1054" t="s">
        <v>104</v>
      </c>
      <c r="B1054">
        <v>5512</v>
      </c>
      <c r="C1054">
        <v>37</v>
      </c>
      <c r="D1054">
        <v>1</v>
      </c>
      <c r="E1054">
        <v>0</v>
      </c>
      <c r="F1054" t="s">
        <v>1115</v>
      </c>
      <c r="G1054">
        <v>1</v>
      </c>
      <c r="H1054">
        <v>1</v>
      </c>
      <c r="I1054">
        <v>595.0758333</v>
      </c>
      <c r="J1054">
        <v>34.64</v>
      </c>
      <c r="K1054">
        <v>765.99583329999996</v>
      </c>
      <c r="M1054">
        <v>3427.1475</v>
      </c>
      <c r="O1054">
        <v>0</v>
      </c>
      <c r="P1054">
        <v>0</v>
      </c>
      <c r="Q1054">
        <v>1.0833333329999999</v>
      </c>
      <c r="R1054">
        <v>6.0833333329999997</v>
      </c>
      <c r="S1054">
        <v>21.083333329999999</v>
      </c>
      <c r="T1054">
        <v>8.25</v>
      </c>
      <c r="U1054">
        <v>2.25</v>
      </c>
      <c r="V1054">
        <v>0</v>
      </c>
      <c r="W1054">
        <v>4</v>
      </c>
      <c r="X1054">
        <v>0</v>
      </c>
      <c r="Y1054">
        <v>0</v>
      </c>
      <c r="Z1054" t="s">
        <v>106</v>
      </c>
      <c r="AA1054">
        <v>900</v>
      </c>
      <c r="AB1054">
        <v>430</v>
      </c>
      <c r="AC1054">
        <v>1801</v>
      </c>
      <c r="AD1054">
        <v>28682.22222</v>
      </c>
      <c r="AE1054">
        <v>2977.7777780000001</v>
      </c>
    </row>
    <row r="1055" spans="1:31">
      <c r="A1055" t="s">
        <v>104</v>
      </c>
      <c r="B1055">
        <v>5523</v>
      </c>
      <c r="C1055">
        <v>21</v>
      </c>
      <c r="D1055">
        <v>1</v>
      </c>
      <c r="E1055">
        <v>0</v>
      </c>
      <c r="F1055" t="s">
        <v>1116</v>
      </c>
      <c r="G1055">
        <v>1</v>
      </c>
      <c r="H1055">
        <v>0</v>
      </c>
      <c r="I1055">
        <v>681.96166670000002</v>
      </c>
      <c r="J1055">
        <v>1083.0550000000001</v>
      </c>
      <c r="K1055">
        <v>1784.719167</v>
      </c>
      <c r="O1055">
        <v>0</v>
      </c>
      <c r="P1055">
        <v>0</v>
      </c>
      <c r="Q1055">
        <v>8.5</v>
      </c>
      <c r="R1055">
        <v>10.66666667</v>
      </c>
      <c r="S1055">
        <v>30.333333329999999</v>
      </c>
      <c r="T1055">
        <v>1.9166666670000001</v>
      </c>
      <c r="U1055">
        <v>2.6666666669999999</v>
      </c>
      <c r="V1055">
        <v>0</v>
      </c>
      <c r="W1055">
        <v>3</v>
      </c>
      <c r="X1055">
        <v>0</v>
      </c>
      <c r="Y1055">
        <v>0</v>
      </c>
      <c r="Z1055" t="s">
        <v>106</v>
      </c>
      <c r="AA1055">
        <v>520</v>
      </c>
      <c r="AB1055">
        <v>240</v>
      </c>
      <c r="AC1055">
        <v>1561</v>
      </c>
      <c r="AD1055">
        <v>50401.92308</v>
      </c>
      <c r="AE1055">
        <v>7888.2352940000001</v>
      </c>
    </row>
    <row r="1056" spans="1:31">
      <c r="A1056" t="s">
        <v>104</v>
      </c>
      <c r="B1056">
        <v>5534</v>
      </c>
      <c r="C1056">
        <v>52</v>
      </c>
      <c r="D1056">
        <v>1</v>
      </c>
      <c r="E1056">
        <v>0</v>
      </c>
      <c r="F1056" t="s">
        <v>1117</v>
      </c>
      <c r="G1056">
        <v>1</v>
      </c>
      <c r="H1056">
        <v>0</v>
      </c>
      <c r="I1056">
        <v>573.29666669999995</v>
      </c>
      <c r="K1056">
        <v>718.78416670000001</v>
      </c>
      <c r="M1056">
        <v>210.9233333</v>
      </c>
      <c r="O1056">
        <v>0</v>
      </c>
      <c r="P1056">
        <v>0</v>
      </c>
      <c r="Q1056">
        <v>3</v>
      </c>
      <c r="R1056">
        <v>2.6666666669999999</v>
      </c>
      <c r="S1056">
        <v>0.25</v>
      </c>
      <c r="T1056">
        <v>5.8333333329999997</v>
      </c>
      <c r="U1056">
        <v>4.1666666670000003</v>
      </c>
      <c r="V1056">
        <v>0</v>
      </c>
      <c r="W1056">
        <v>3</v>
      </c>
      <c r="X1056">
        <v>0</v>
      </c>
      <c r="Y1056">
        <v>0</v>
      </c>
      <c r="Z1056" t="s">
        <v>106</v>
      </c>
      <c r="AA1056">
        <v>640</v>
      </c>
      <c r="AB1056">
        <v>320</v>
      </c>
      <c r="AC1056">
        <v>2012</v>
      </c>
      <c r="AD1056">
        <v>51237.5</v>
      </c>
      <c r="AE1056">
        <v>21504.878049999999</v>
      </c>
    </row>
    <row r="1057" spans="1:31">
      <c r="A1057" t="s">
        <v>101</v>
      </c>
      <c r="B1057">
        <v>5538</v>
      </c>
      <c r="C1057">
        <v>42</v>
      </c>
      <c r="D1057">
        <v>1</v>
      </c>
      <c r="E1057">
        <v>0</v>
      </c>
      <c r="F1057" t="s">
        <v>1118</v>
      </c>
      <c r="G1057">
        <v>1</v>
      </c>
      <c r="H1057">
        <v>0</v>
      </c>
      <c r="I1057">
        <v>698.95666670000003</v>
      </c>
      <c r="J1057">
        <v>0</v>
      </c>
      <c r="K1057">
        <v>1263.201667</v>
      </c>
      <c r="O1057">
        <v>0</v>
      </c>
      <c r="P1057">
        <v>0</v>
      </c>
      <c r="Q1057">
        <v>0.58333333300000001</v>
      </c>
      <c r="R1057">
        <v>9.1666666669999994</v>
      </c>
      <c r="S1057">
        <v>8.3333333330000006</v>
      </c>
      <c r="T1057">
        <v>0</v>
      </c>
      <c r="U1057">
        <v>0</v>
      </c>
      <c r="V1057">
        <v>0</v>
      </c>
      <c r="W1057">
        <v>4</v>
      </c>
      <c r="X1057">
        <v>0</v>
      </c>
      <c r="Y1057">
        <v>1</v>
      </c>
      <c r="Z1057" t="s">
        <v>106</v>
      </c>
      <c r="AA1057">
        <v>510</v>
      </c>
      <c r="AB1057">
        <v>220</v>
      </c>
      <c r="AC1057">
        <v>856</v>
      </c>
      <c r="AD1057">
        <v>25952.941180000002</v>
      </c>
      <c r="AE1057">
        <v>3345.7142859999999</v>
      </c>
    </row>
    <row r="1058" spans="1:31">
      <c r="A1058" t="s">
        <v>101</v>
      </c>
      <c r="B1058">
        <v>5540</v>
      </c>
      <c r="C1058">
        <v>51</v>
      </c>
      <c r="D1058">
        <v>1</v>
      </c>
      <c r="E1058">
        <v>0</v>
      </c>
      <c r="F1058" t="s">
        <v>1119</v>
      </c>
      <c r="G1058">
        <v>1</v>
      </c>
      <c r="H1058">
        <v>0</v>
      </c>
      <c r="I1058">
        <v>7166.1241669999999</v>
      </c>
      <c r="J1058">
        <v>0</v>
      </c>
      <c r="K1058">
        <v>7240.9866670000001</v>
      </c>
      <c r="M1058">
        <v>24371.99583</v>
      </c>
      <c r="N1058">
        <v>143648.3083</v>
      </c>
      <c r="O1058">
        <v>0</v>
      </c>
      <c r="P1058">
        <v>0</v>
      </c>
      <c r="Q1058">
        <v>1.6666666670000001</v>
      </c>
      <c r="R1058">
        <v>6</v>
      </c>
      <c r="S1058">
        <v>2</v>
      </c>
      <c r="T1058">
        <v>2.8333333330000001</v>
      </c>
      <c r="U1058">
        <v>0.58333333300000001</v>
      </c>
      <c r="V1058">
        <v>0</v>
      </c>
      <c r="W1058">
        <v>5</v>
      </c>
      <c r="X1058">
        <v>0</v>
      </c>
      <c r="Y1058">
        <v>2</v>
      </c>
      <c r="Z1058" t="s">
        <v>128</v>
      </c>
      <c r="AA1058">
        <v>400</v>
      </c>
      <c r="AB1058">
        <v>210</v>
      </c>
      <c r="AC1058">
        <v>1606</v>
      </c>
      <c r="AD1058">
        <v>50710</v>
      </c>
      <c r="AE1058">
        <v>10263.1579</v>
      </c>
    </row>
    <row r="1059" spans="1:31">
      <c r="A1059" t="s">
        <v>101</v>
      </c>
      <c r="B1059">
        <v>5542</v>
      </c>
      <c r="C1059">
        <v>43</v>
      </c>
      <c r="D1059">
        <v>1</v>
      </c>
      <c r="E1059">
        <v>0</v>
      </c>
      <c r="F1059" t="s">
        <v>1120</v>
      </c>
      <c r="G1059">
        <v>1</v>
      </c>
      <c r="H1059">
        <v>0</v>
      </c>
      <c r="I1059">
        <v>1580.0633330000001</v>
      </c>
      <c r="K1059">
        <v>1707.145833</v>
      </c>
      <c r="O1059">
        <v>0</v>
      </c>
      <c r="P1059">
        <v>0</v>
      </c>
      <c r="Q1059">
        <v>0.16666666699999999</v>
      </c>
      <c r="R1059">
        <v>0</v>
      </c>
      <c r="S1059">
        <v>0</v>
      </c>
      <c r="T1059">
        <v>0.16666666699999999</v>
      </c>
      <c r="U1059">
        <v>0</v>
      </c>
      <c r="V1059">
        <v>0</v>
      </c>
      <c r="W1059">
        <v>2</v>
      </c>
      <c r="X1059">
        <v>0</v>
      </c>
      <c r="Y1059">
        <v>0</v>
      </c>
      <c r="Z1059" t="s">
        <v>106</v>
      </c>
      <c r="AA1059">
        <v>570</v>
      </c>
      <c r="AB1059">
        <v>270</v>
      </c>
      <c r="AC1059">
        <v>1710</v>
      </c>
      <c r="AD1059">
        <v>34910.526319999997</v>
      </c>
      <c r="AE1059">
        <v>4371.1111110000002</v>
      </c>
    </row>
    <row r="1060" spans="1:31">
      <c r="A1060" t="s">
        <v>101</v>
      </c>
      <c r="B1060">
        <v>5563</v>
      </c>
      <c r="C1060">
        <v>44</v>
      </c>
      <c r="D1060">
        <v>0</v>
      </c>
      <c r="E1060">
        <v>1</v>
      </c>
      <c r="F1060" t="s">
        <v>1121</v>
      </c>
      <c r="G1060">
        <v>1</v>
      </c>
      <c r="H1060">
        <v>0</v>
      </c>
      <c r="I1060">
        <v>1313.88</v>
      </c>
      <c r="J1060">
        <v>0</v>
      </c>
      <c r="K1060">
        <v>1578.9024999999999</v>
      </c>
      <c r="N1060">
        <v>226302.565</v>
      </c>
      <c r="O1060">
        <v>0</v>
      </c>
      <c r="P1060">
        <v>0</v>
      </c>
      <c r="Q1060">
        <v>2.4166666669999999</v>
      </c>
      <c r="R1060">
        <v>4.5</v>
      </c>
      <c r="S1060">
        <v>7.9166666670000003</v>
      </c>
      <c r="T1060">
        <v>0.25</v>
      </c>
      <c r="U1060">
        <v>0.33333333300000001</v>
      </c>
      <c r="V1060">
        <v>0</v>
      </c>
      <c r="W1060">
        <v>4</v>
      </c>
      <c r="X1060">
        <v>0</v>
      </c>
      <c r="Y1060">
        <v>-1</v>
      </c>
      <c r="Z1060" t="s">
        <v>103</v>
      </c>
      <c r="AA1060">
        <v>540</v>
      </c>
      <c r="AB1060">
        <v>200</v>
      </c>
      <c r="AC1060">
        <v>1016</v>
      </c>
      <c r="AD1060">
        <v>26290.740740000001</v>
      </c>
      <c r="AE1060">
        <v>3797.0588240000002</v>
      </c>
    </row>
    <row r="1061" spans="1:31">
      <c r="A1061" t="s">
        <v>104</v>
      </c>
      <c r="B1061">
        <v>5564</v>
      </c>
      <c r="C1061">
        <v>64</v>
      </c>
      <c r="D1061">
        <v>0</v>
      </c>
      <c r="E1061">
        <v>1</v>
      </c>
      <c r="F1061" t="s">
        <v>1122</v>
      </c>
      <c r="G1061">
        <v>1</v>
      </c>
      <c r="H1061">
        <v>0</v>
      </c>
      <c r="I1061">
        <v>3678.4483329999998</v>
      </c>
      <c r="J1061">
        <v>21415.514999999999</v>
      </c>
      <c r="K1061">
        <v>126274.7608</v>
      </c>
      <c r="M1061">
        <v>37434.216670000002</v>
      </c>
      <c r="O1061">
        <v>0</v>
      </c>
      <c r="P1061">
        <v>0</v>
      </c>
      <c r="Q1061">
        <v>5.5</v>
      </c>
      <c r="R1061">
        <v>2.9166666669999999</v>
      </c>
      <c r="S1061">
        <v>0.83333333300000001</v>
      </c>
      <c r="T1061">
        <v>10.91666667</v>
      </c>
      <c r="U1061">
        <v>0</v>
      </c>
      <c r="V1061">
        <v>0</v>
      </c>
      <c r="W1061">
        <v>5</v>
      </c>
      <c r="X1061">
        <v>0</v>
      </c>
      <c r="Y1061">
        <v>0</v>
      </c>
      <c r="Z1061" t="s">
        <v>128</v>
      </c>
      <c r="AA1061">
        <v>670</v>
      </c>
      <c r="AB1061">
        <v>300</v>
      </c>
      <c r="AC1061">
        <v>1462</v>
      </c>
      <c r="AD1061">
        <v>36995.522389999998</v>
      </c>
      <c r="AE1061">
        <v>2824.242424</v>
      </c>
    </row>
    <row r="1062" spans="1:31">
      <c r="A1062" t="s">
        <v>104</v>
      </c>
      <c r="B1062">
        <v>5566</v>
      </c>
      <c r="C1062">
        <v>52</v>
      </c>
      <c r="D1062">
        <v>1</v>
      </c>
      <c r="E1062">
        <v>0</v>
      </c>
      <c r="F1062" t="s">
        <v>1123</v>
      </c>
      <c r="G1062">
        <v>1</v>
      </c>
      <c r="H1062">
        <v>0</v>
      </c>
      <c r="I1062">
        <v>1817.1441669999999</v>
      </c>
      <c r="K1062">
        <v>1922.7691669999999</v>
      </c>
      <c r="N1062">
        <v>64910.834170000002</v>
      </c>
      <c r="O1062">
        <v>0</v>
      </c>
      <c r="P1062">
        <v>0</v>
      </c>
      <c r="Q1062">
        <v>0.33333333300000001</v>
      </c>
      <c r="R1062">
        <v>0.83333333300000001</v>
      </c>
      <c r="S1062">
        <v>0</v>
      </c>
      <c r="T1062">
        <v>0</v>
      </c>
      <c r="U1062">
        <v>0</v>
      </c>
      <c r="V1062">
        <v>0</v>
      </c>
      <c r="W1062">
        <v>3</v>
      </c>
      <c r="X1062">
        <v>0</v>
      </c>
      <c r="Y1062">
        <v>0</v>
      </c>
      <c r="Z1062" t="s">
        <v>113</v>
      </c>
      <c r="AA1062">
        <v>700</v>
      </c>
      <c r="AB1062">
        <v>270</v>
      </c>
      <c r="AC1062">
        <v>1230</v>
      </c>
      <c r="AD1062">
        <v>29122.85714</v>
      </c>
      <c r="AE1062">
        <v>2121.212121</v>
      </c>
    </row>
    <row r="1063" spans="1:31">
      <c r="A1063" t="s">
        <v>101</v>
      </c>
      <c r="B1063">
        <v>5568</v>
      </c>
      <c r="C1063">
        <v>47</v>
      </c>
      <c r="D1063">
        <v>0</v>
      </c>
      <c r="E1063">
        <v>1</v>
      </c>
      <c r="F1063" t="s">
        <v>1124</v>
      </c>
      <c r="G1063">
        <v>0</v>
      </c>
      <c r="H1063">
        <v>0</v>
      </c>
      <c r="I1063">
        <v>410.56833330000001</v>
      </c>
      <c r="K1063">
        <v>963.65833329999998</v>
      </c>
      <c r="M1063">
        <v>264.60666670000001</v>
      </c>
      <c r="N1063">
        <v>78676.349170000001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</v>
      </c>
      <c r="X1063">
        <v>0</v>
      </c>
      <c r="Y1063">
        <v>0</v>
      </c>
      <c r="Z1063" t="s">
        <v>128</v>
      </c>
      <c r="AA1063">
        <v>1020</v>
      </c>
      <c r="AD1063">
        <v>31328.431369999998</v>
      </c>
      <c r="AE1063">
        <v>1968.5714290000001</v>
      </c>
    </row>
    <row r="1064" spans="1:31">
      <c r="A1064" t="s">
        <v>101</v>
      </c>
      <c r="B1064">
        <v>5572</v>
      </c>
      <c r="C1064">
        <v>29</v>
      </c>
      <c r="D1064">
        <v>0</v>
      </c>
      <c r="E1064">
        <v>1</v>
      </c>
      <c r="F1064" t="s">
        <v>1125</v>
      </c>
      <c r="G1064">
        <v>1</v>
      </c>
      <c r="H1064">
        <v>0</v>
      </c>
      <c r="I1064">
        <v>1654.925</v>
      </c>
      <c r="J1064">
        <v>376.19</v>
      </c>
      <c r="K1064">
        <v>2087.5100000000002</v>
      </c>
      <c r="O1064">
        <v>0</v>
      </c>
      <c r="P1064">
        <v>0</v>
      </c>
      <c r="Q1064">
        <v>0.83333333300000001</v>
      </c>
      <c r="R1064">
        <v>3.3333333330000001</v>
      </c>
      <c r="S1064">
        <v>2.4166666669999999</v>
      </c>
      <c r="T1064">
        <v>0.91666666699999999</v>
      </c>
      <c r="U1064">
        <v>0</v>
      </c>
      <c r="V1064">
        <v>0</v>
      </c>
      <c r="W1064">
        <v>3</v>
      </c>
      <c r="X1064">
        <v>0</v>
      </c>
      <c r="Y1064">
        <v>0</v>
      </c>
      <c r="Z1064" t="s">
        <v>106</v>
      </c>
      <c r="AA1064">
        <v>880</v>
      </c>
      <c r="AB1064">
        <v>410</v>
      </c>
      <c r="AC1064">
        <v>1629</v>
      </c>
      <c r="AD1064">
        <v>24389.772730000001</v>
      </c>
      <c r="AE1064">
        <v>2776.5625</v>
      </c>
    </row>
    <row r="1065" spans="1:31">
      <c r="A1065" t="s">
        <v>104</v>
      </c>
      <c r="B1065">
        <v>5573</v>
      </c>
      <c r="C1065">
        <v>44</v>
      </c>
      <c r="D1065">
        <v>0</v>
      </c>
      <c r="E1065">
        <v>1</v>
      </c>
      <c r="F1065" t="s">
        <v>1126</v>
      </c>
      <c r="G1065">
        <v>1</v>
      </c>
      <c r="H1065">
        <v>1</v>
      </c>
      <c r="I1065">
        <v>0</v>
      </c>
      <c r="K1065">
        <v>5165.8249999999998</v>
      </c>
      <c r="L1065">
        <v>3109.4324999999999</v>
      </c>
      <c r="M1065">
        <v>5728.7616669999998</v>
      </c>
      <c r="N1065">
        <v>103751.36</v>
      </c>
      <c r="O1065">
        <v>0</v>
      </c>
      <c r="P1065">
        <v>0</v>
      </c>
      <c r="Q1065">
        <v>4.25</v>
      </c>
      <c r="R1065">
        <v>5.0833333329999997</v>
      </c>
      <c r="S1065">
        <v>9.9166666669999994</v>
      </c>
      <c r="T1065">
        <v>9.25</v>
      </c>
      <c r="U1065">
        <v>0</v>
      </c>
      <c r="V1065">
        <v>0</v>
      </c>
      <c r="W1065">
        <v>4.4000000000000004</v>
      </c>
      <c r="X1065">
        <v>-2</v>
      </c>
      <c r="Y1065">
        <v>-4</v>
      </c>
      <c r="Z1065" t="s">
        <v>128</v>
      </c>
      <c r="AA1065">
        <v>1090</v>
      </c>
      <c r="AB1065">
        <v>450</v>
      </c>
      <c r="AC1065">
        <v>1950</v>
      </c>
      <c r="AD1065">
        <v>32701.834859999999</v>
      </c>
      <c r="AE1065">
        <v>2636.9565219999999</v>
      </c>
    </row>
    <row r="1066" spans="1:31">
      <c r="A1066" t="s">
        <v>101</v>
      </c>
      <c r="B1066">
        <v>5576</v>
      </c>
      <c r="C1066">
        <v>45</v>
      </c>
      <c r="D1066">
        <v>0</v>
      </c>
      <c r="E1066">
        <v>1</v>
      </c>
      <c r="F1066" t="s">
        <v>1127</v>
      </c>
      <c r="G1066">
        <v>1</v>
      </c>
      <c r="H1066">
        <v>0</v>
      </c>
      <c r="J1066">
        <v>87.740833330000001</v>
      </c>
      <c r="K1066">
        <v>169.45583329999999</v>
      </c>
      <c r="O1066">
        <v>0</v>
      </c>
      <c r="P1066">
        <v>0</v>
      </c>
      <c r="Q1066">
        <v>0.33333333300000001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</v>
      </c>
      <c r="X1066">
        <v>0</v>
      </c>
      <c r="Y1066">
        <v>-2</v>
      </c>
      <c r="Z1066" t="s">
        <v>132</v>
      </c>
      <c r="AA1066">
        <v>560</v>
      </c>
      <c r="AB1066">
        <v>230</v>
      </c>
      <c r="AC1066">
        <v>965</v>
      </c>
      <c r="AD1066">
        <v>23101.78571</v>
      </c>
      <c r="AE1066">
        <v>2145.9459459999998</v>
      </c>
    </row>
    <row r="1067" spans="1:31">
      <c r="A1067" t="s">
        <v>104</v>
      </c>
      <c r="B1067">
        <v>5577</v>
      </c>
      <c r="C1067">
        <v>48</v>
      </c>
      <c r="D1067">
        <v>0</v>
      </c>
      <c r="E1067">
        <v>1</v>
      </c>
      <c r="F1067" t="s">
        <v>1128</v>
      </c>
      <c r="G1067">
        <v>1</v>
      </c>
      <c r="H1067">
        <v>1</v>
      </c>
      <c r="I1067">
        <v>0</v>
      </c>
      <c r="J1067">
        <v>469.34083329999999</v>
      </c>
      <c r="K1067">
        <v>23517.67167</v>
      </c>
      <c r="L1067">
        <v>16450.493330000001</v>
      </c>
      <c r="M1067">
        <v>1043.3783330000001</v>
      </c>
      <c r="N1067">
        <v>95788.18</v>
      </c>
      <c r="O1067">
        <v>0</v>
      </c>
      <c r="P1067">
        <v>1</v>
      </c>
      <c r="Q1067">
        <v>2.25</v>
      </c>
      <c r="R1067">
        <v>5.9166666670000003</v>
      </c>
      <c r="S1067">
        <v>41.666666669999998</v>
      </c>
      <c r="T1067">
        <v>1.1666666670000001</v>
      </c>
      <c r="U1067">
        <v>0.16666666699999999</v>
      </c>
      <c r="V1067">
        <v>0</v>
      </c>
      <c r="W1067">
        <v>7</v>
      </c>
      <c r="X1067">
        <v>0</v>
      </c>
      <c r="Y1067">
        <v>1</v>
      </c>
      <c r="Z1067" t="s">
        <v>113</v>
      </c>
      <c r="AA1067">
        <v>750</v>
      </c>
      <c r="AB1067">
        <v>400</v>
      </c>
      <c r="AC1067">
        <v>1792</v>
      </c>
      <c r="AD1067">
        <v>41206.666669999999</v>
      </c>
      <c r="AE1067">
        <v>2462.8571430000002</v>
      </c>
    </row>
    <row r="1068" spans="1:31">
      <c r="A1068" t="s">
        <v>101</v>
      </c>
      <c r="B1068">
        <v>5578</v>
      </c>
      <c r="C1068">
        <v>66</v>
      </c>
      <c r="D1068">
        <v>0</v>
      </c>
      <c r="E1068">
        <v>1</v>
      </c>
      <c r="F1068" t="s">
        <v>1129</v>
      </c>
      <c r="G1068">
        <v>0</v>
      </c>
      <c r="H1068">
        <v>0</v>
      </c>
      <c r="I1068">
        <v>31.057500000000001</v>
      </c>
      <c r="J1068">
        <v>0</v>
      </c>
      <c r="K1068">
        <v>34.545000000000002</v>
      </c>
      <c r="O1068">
        <v>0</v>
      </c>
      <c r="P1068">
        <v>0</v>
      </c>
      <c r="Q1068">
        <v>8.3333332999999996E-2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2.9</v>
      </c>
      <c r="X1068">
        <v>1</v>
      </c>
      <c r="Y1068">
        <v>0</v>
      </c>
      <c r="Z1068" t="s">
        <v>132</v>
      </c>
      <c r="AA1068">
        <v>630</v>
      </c>
      <c r="AB1068">
        <v>240</v>
      </c>
      <c r="AC1068">
        <v>1116</v>
      </c>
      <c r="AD1068">
        <v>26457.14286</v>
      </c>
      <c r="AE1068">
        <v>4302.3809520000004</v>
      </c>
    </row>
    <row r="1069" spans="1:31">
      <c r="A1069" t="s">
        <v>104</v>
      </c>
      <c r="B1069">
        <v>5588</v>
      </c>
      <c r="C1069">
        <v>53</v>
      </c>
      <c r="D1069">
        <v>0</v>
      </c>
      <c r="E1069">
        <v>1</v>
      </c>
      <c r="F1069" t="s">
        <v>1130</v>
      </c>
      <c r="G1069">
        <v>1</v>
      </c>
      <c r="H1069">
        <v>0</v>
      </c>
      <c r="I1069">
        <v>746.17</v>
      </c>
      <c r="J1069">
        <v>306.31583330000001</v>
      </c>
      <c r="K1069">
        <v>2850.2358330000002</v>
      </c>
      <c r="L1069">
        <v>2460.2800000000002</v>
      </c>
      <c r="O1069">
        <v>0</v>
      </c>
      <c r="P1069">
        <v>0</v>
      </c>
      <c r="Q1069">
        <v>1.4166666670000001</v>
      </c>
      <c r="R1069">
        <v>0.16666666699999999</v>
      </c>
      <c r="S1069">
        <v>0</v>
      </c>
      <c r="T1069">
        <v>0.58333333300000001</v>
      </c>
      <c r="U1069">
        <v>0</v>
      </c>
      <c r="V1069">
        <v>0</v>
      </c>
      <c r="W1069">
        <v>3.5</v>
      </c>
      <c r="X1069">
        <v>-2</v>
      </c>
      <c r="Y1069">
        <v>-4</v>
      </c>
      <c r="Z1069" t="s">
        <v>106</v>
      </c>
      <c r="AA1069">
        <v>590</v>
      </c>
      <c r="AB1069">
        <v>90</v>
      </c>
      <c r="AC1069">
        <v>634</v>
      </c>
      <c r="AD1069">
        <v>25627.118640000001</v>
      </c>
      <c r="AE1069">
        <v>2652.6315789999999</v>
      </c>
    </row>
    <row r="1070" spans="1:31">
      <c r="A1070" t="s">
        <v>104</v>
      </c>
      <c r="B1070">
        <v>5591</v>
      </c>
      <c r="C1070">
        <v>43</v>
      </c>
      <c r="D1070">
        <v>1</v>
      </c>
      <c r="E1070">
        <v>0</v>
      </c>
      <c r="F1070" t="s">
        <v>1131</v>
      </c>
      <c r="G1070">
        <v>1</v>
      </c>
      <c r="H1070">
        <v>1</v>
      </c>
      <c r="I1070">
        <v>3694.58</v>
      </c>
      <c r="K1070">
        <v>3808.7275</v>
      </c>
      <c r="L1070">
        <v>6842.0433329999996</v>
      </c>
      <c r="M1070">
        <v>53.878333329999997</v>
      </c>
      <c r="O1070">
        <v>0</v>
      </c>
      <c r="P1070">
        <v>0</v>
      </c>
      <c r="Q1070">
        <v>0.41666666699999999</v>
      </c>
      <c r="R1070">
        <v>3</v>
      </c>
      <c r="S1070">
        <v>25.583333329999999</v>
      </c>
      <c r="T1070">
        <v>6.6666666670000003</v>
      </c>
      <c r="U1070">
        <v>0</v>
      </c>
      <c r="V1070">
        <v>0</v>
      </c>
      <c r="W1070">
        <v>4</v>
      </c>
      <c r="X1070">
        <v>0</v>
      </c>
      <c r="Y1070">
        <v>1</v>
      </c>
      <c r="Z1070" t="s">
        <v>106</v>
      </c>
      <c r="AA1070">
        <v>710</v>
      </c>
      <c r="AB1070">
        <v>300</v>
      </c>
      <c r="AC1070">
        <v>1058</v>
      </c>
      <c r="AD1070">
        <v>37153.521130000001</v>
      </c>
      <c r="AE1070">
        <v>2539.5348840000001</v>
      </c>
    </row>
    <row r="1071" spans="1:31">
      <c r="A1071" t="s">
        <v>104</v>
      </c>
      <c r="B1071">
        <v>5595</v>
      </c>
      <c r="C1071">
        <v>53</v>
      </c>
      <c r="D1071">
        <v>0</v>
      </c>
      <c r="E1071">
        <v>1</v>
      </c>
      <c r="F1071" t="s">
        <v>1132</v>
      </c>
      <c r="G1071">
        <v>1</v>
      </c>
      <c r="H1071">
        <v>0</v>
      </c>
      <c r="I1071">
        <v>1250.1841669999999</v>
      </c>
      <c r="J1071">
        <v>4617.67</v>
      </c>
      <c r="K1071">
        <v>6133.9341670000003</v>
      </c>
      <c r="N1071">
        <v>339411.26750000002</v>
      </c>
      <c r="O1071">
        <v>0</v>
      </c>
      <c r="P1071">
        <v>0</v>
      </c>
      <c r="Q1071">
        <v>4.5</v>
      </c>
      <c r="R1071">
        <v>6.25</v>
      </c>
      <c r="S1071">
        <v>5.8333333329999997</v>
      </c>
      <c r="T1071">
        <v>5.4166666670000003</v>
      </c>
      <c r="U1071">
        <v>4.0833333329999997</v>
      </c>
      <c r="V1071">
        <v>0</v>
      </c>
      <c r="W1071">
        <v>4</v>
      </c>
      <c r="X1071">
        <v>0</v>
      </c>
      <c r="Y1071">
        <v>0</v>
      </c>
      <c r="Z1071" t="s">
        <v>103</v>
      </c>
      <c r="AA1071">
        <v>530</v>
      </c>
      <c r="AB1071">
        <v>180</v>
      </c>
      <c r="AC1071">
        <v>1011</v>
      </c>
      <c r="AD1071">
        <v>26900</v>
      </c>
      <c r="AE1071">
        <v>3151.8518519999998</v>
      </c>
    </row>
    <row r="1072" spans="1:31">
      <c r="A1072" t="s">
        <v>104</v>
      </c>
      <c r="B1072">
        <v>5602</v>
      </c>
      <c r="C1072">
        <v>43</v>
      </c>
      <c r="D1072">
        <v>1</v>
      </c>
      <c r="E1072">
        <v>0</v>
      </c>
      <c r="F1072" t="s">
        <v>1133</v>
      </c>
      <c r="G1072">
        <v>1</v>
      </c>
      <c r="H1072">
        <v>0</v>
      </c>
      <c r="I1072">
        <v>2709.02</v>
      </c>
      <c r="K1072">
        <v>3235.44</v>
      </c>
      <c r="L1072">
        <v>1076.1516670000001</v>
      </c>
      <c r="M1072">
        <v>0</v>
      </c>
      <c r="N1072">
        <v>25688.348330000001</v>
      </c>
      <c r="O1072">
        <v>0</v>
      </c>
      <c r="P1072">
        <v>0</v>
      </c>
      <c r="Q1072">
        <v>8.1666666669999994</v>
      </c>
      <c r="R1072">
        <v>0.16666666699999999</v>
      </c>
      <c r="S1072">
        <v>1</v>
      </c>
      <c r="T1072">
        <v>9.5</v>
      </c>
      <c r="U1072">
        <v>0</v>
      </c>
      <c r="V1072">
        <v>0</v>
      </c>
      <c r="W1072">
        <v>5</v>
      </c>
      <c r="X1072">
        <v>0</v>
      </c>
      <c r="Y1072">
        <v>0</v>
      </c>
      <c r="Z1072" t="s">
        <v>113</v>
      </c>
      <c r="AA1072">
        <v>930</v>
      </c>
      <c r="AB1072">
        <v>430</v>
      </c>
      <c r="AC1072">
        <v>1611</v>
      </c>
      <c r="AD1072">
        <v>24732.25807</v>
      </c>
      <c r="AE1072">
        <v>4220</v>
      </c>
    </row>
    <row r="1073" spans="1:31">
      <c r="A1073" t="s">
        <v>101</v>
      </c>
      <c r="B1073">
        <v>5610</v>
      </c>
      <c r="C1073">
        <v>25</v>
      </c>
      <c r="D1073">
        <v>1</v>
      </c>
      <c r="E1073">
        <v>0</v>
      </c>
      <c r="F1073" t="s">
        <v>1134</v>
      </c>
      <c r="G1073">
        <v>1</v>
      </c>
      <c r="H1073">
        <v>0</v>
      </c>
      <c r="J1073">
        <v>178.26</v>
      </c>
      <c r="K1073">
        <v>239.60499999999999</v>
      </c>
      <c r="O1073">
        <v>0</v>
      </c>
      <c r="P1073">
        <v>0</v>
      </c>
      <c r="Q1073">
        <v>0</v>
      </c>
      <c r="R1073">
        <v>12.91666667</v>
      </c>
      <c r="S1073">
        <v>7.1666666670000003</v>
      </c>
      <c r="T1073">
        <v>0</v>
      </c>
      <c r="U1073">
        <v>0</v>
      </c>
      <c r="V1073">
        <v>0</v>
      </c>
      <c r="W1073">
        <v>2</v>
      </c>
      <c r="X1073">
        <v>0</v>
      </c>
      <c r="Y1073">
        <v>0</v>
      </c>
      <c r="Z1073" t="s">
        <v>106</v>
      </c>
      <c r="AA1073">
        <v>680</v>
      </c>
      <c r="AB1073">
        <v>240</v>
      </c>
      <c r="AC1073">
        <v>813</v>
      </c>
      <c r="AD1073">
        <v>29632.352940000001</v>
      </c>
      <c r="AE1073">
        <v>2041.9354840000001</v>
      </c>
    </row>
    <row r="1074" spans="1:31">
      <c r="A1074" t="s">
        <v>101</v>
      </c>
      <c r="B1074">
        <v>5611</v>
      </c>
      <c r="C1074">
        <v>51</v>
      </c>
      <c r="D1074">
        <v>0</v>
      </c>
      <c r="E1074">
        <v>1</v>
      </c>
      <c r="G1074">
        <v>1</v>
      </c>
      <c r="H1074">
        <v>0</v>
      </c>
      <c r="I1074">
        <v>49.75</v>
      </c>
      <c r="K1074">
        <v>208.2366667</v>
      </c>
      <c r="M1074">
        <v>9404.1441670000004</v>
      </c>
      <c r="N1074">
        <v>339297.22</v>
      </c>
      <c r="O1074">
        <v>0</v>
      </c>
      <c r="P1074">
        <v>0</v>
      </c>
      <c r="Q1074">
        <v>0.66666666699999999</v>
      </c>
      <c r="R1074">
        <v>4.5</v>
      </c>
      <c r="S1074">
        <v>0.66666666699999999</v>
      </c>
      <c r="T1074">
        <v>0.33333333300000001</v>
      </c>
      <c r="U1074">
        <v>0</v>
      </c>
      <c r="V1074">
        <v>0</v>
      </c>
      <c r="W1074">
        <v>4</v>
      </c>
      <c r="X1074">
        <v>0</v>
      </c>
      <c r="Y1074">
        <v>0</v>
      </c>
      <c r="Z1074" t="s">
        <v>103</v>
      </c>
    </row>
    <row r="1075" spans="1:31">
      <c r="A1075" t="s">
        <v>104</v>
      </c>
      <c r="B1075">
        <v>5615</v>
      </c>
      <c r="C1075">
        <v>52</v>
      </c>
      <c r="D1075">
        <v>1</v>
      </c>
      <c r="E1075">
        <v>0</v>
      </c>
      <c r="F1075" t="s">
        <v>1135</v>
      </c>
      <c r="G1075">
        <v>0</v>
      </c>
      <c r="H1075">
        <v>0</v>
      </c>
      <c r="I1075">
        <v>712.19749999999999</v>
      </c>
      <c r="J1075">
        <v>0</v>
      </c>
      <c r="K1075">
        <v>2274.1983329999998</v>
      </c>
      <c r="O1075">
        <v>0</v>
      </c>
      <c r="P1075">
        <v>0</v>
      </c>
      <c r="Q1075">
        <v>3.75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4</v>
      </c>
      <c r="X1075">
        <v>0</v>
      </c>
      <c r="Y1075">
        <v>-1</v>
      </c>
      <c r="Z1075" t="s">
        <v>106</v>
      </c>
      <c r="AA1075">
        <v>970</v>
      </c>
      <c r="AB1075">
        <v>480</v>
      </c>
      <c r="AC1075">
        <v>2236</v>
      </c>
      <c r="AD1075">
        <v>27364.94845</v>
      </c>
      <c r="AE1075">
        <v>3107.5949369999998</v>
      </c>
    </row>
    <row r="1076" spans="1:31">
      <c r="A1076" t="s">
        <v>101</v>
      </c>
      <c r="B1076">
        <v>5618</v>
      </c>
      <c r="C1076">
        <v>65</v>
      </c>
      <c r="D1076">
        <v>1</v>
      </c>
      <c r="E1076">
        <v>0</v>
      </c>
      <c r="F1076" t="s">
        <v>1136</v>
      </c>
      <c r="G1076">
        <v>0</v>
      </c>
      <c r="H1076">
        <v>0</v>
      </c>
      <c r="I1076">
        <v>67.527500000000003</v>
      </c>
      <c r="J1076">
        <v>5684.7741669999996</v>
      </c>
      <c r="K1076">
        <v>27898.24583</v>
      </c>
      <c r="M1076">
        <v>0</v>
      </c>
      <c r="N1076">
        <v>96472.735459999996</v>
      </c>
      <c r="O1076">
        <v>0</v>
      </c>
      <c r="P1076">
        <v>0</v>
      </c>
      <c r="Q1076">
        <v>0.58333333300000001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5.8</v>
      </c>
      <c r="X1076">
        <v>-2</v>
      </c>
      <c r="Y1076">
        <v>-3</v>
      </c>
      <c r="Z1076" t="s">
        <v>128</v>
      </c>
      <c r="AA1076">
        <v>7640</v>
      </c>
      <c r="AB1076">
        <v>3300</v>
      </c>
      <c r="AC1076">
        <v>16729</v>
      </c>
      <c r="AD1076">
        <v>33796.596859999998</v>
      </c>
      <c r="AE1076">
        <v>5273.5357919999997</v>
      </c>
    </row>
    <row r="1077" spans="1:31">
      <c r="A1077" t="s">
        <v>101</v>
      </c>
      <c r="B1077">
        <v>5624</v>
      </c>
      <c r="C1077">
        <v>37</v>
      </c>
      <c r="D1077">
        <v>0</v>
      </c>
      <c r="E1077">
        <v>1</v>
      </c>
      <c r="F1077" t="s">
        <v>1137</v>
      </c>
      <c r="G1077">
        <v>1</v>
      </c>
      <c r="H1077">
        <v>0</v>
      </c>
      <c r="J1077">
        <v>46.41333333</v>
      </c>
      <c r="K1077">
        <v>111.75333329999999</v>
      </c>
      <c r="O1077">
        <v>0</v>
      </c>
      <c r="P1077">
        <v>0</v>
      </c>
      <c r="Q1077">
        <v>0</v>
      </c>
      <c r="R1077">
        <v>0.41666666699999999</v>
      </c>
      <c r="S1077">
        <v>0.5</v>
      </c>
      <c r="T1077">
        <v>0</v>
      </c>
      <c r="U1077">
        <v>0</v>
      </c>
      <c r="V1077">
        <v>0</v>
      </c>
      <c r="W1077">
        <v>2</v>
      </c>
      <c r="X1077">
        <v>0</v>
      </c>
      <c r="Y1077">
        <v>0</v>
      </c>
      <c r="Z1077" t="s">
        <v>132</v>
      </c>
      <c r="AA1077">
        <v>15390</v>
      </c>
      <c r="AB1077">
        <v>6110</v>
      </c>
      <c r="AC1077">
        <v>23463</v>
      </c>
      <c r="AD1077">
        <v>31391.422999999999</v>
      </c>
      <c r="AE1077">
        <v>1901.615509</v>
      </c>
    </row>
    <row r="1078" spans="1:31">
      <c r="A1078" t="s">
        <v>101</v>
      </c>
      <c r="B1078">
        <v>5632</v>
      </c>
      <c r="C1078">
        <v>39</v>
      </c>
      <c r="D1078">
        <v>1</v>
      </c>
      <c r="E1078">
        <v>0</v>
      </c>
      <c r="F1078" t="s">
        <v>1138</v>
      </c>
      <c r="G1078">
        <v>1</v>
      </c>
      <c r="H1078">
        <v>0</v>
      </c>
      <c r="I1078">
        <v>1539.6416670000001</v>
      </c>
      <c r="K1078">
        <v>1752.363333</v>
      </c>
      <c r="N1078">
        <v>227655.01920000001</v>
      </c>
      <c r="O1078">
        <v>0</v>
      </c>
      <c r="P1078">
        <v>0</v>
      </c>
      <c r="Q1078">
        <v>3.75</v>
      </c>
      <c r="R1078">
        <v>5.0833333329999997</v>
      </c>
      <c r="S1078">
        <v>6.1666666670000003</v>
      </c>
      <c r="T1078">
        <v>21.166666670000001</v>
      </c>
      <c r="U1078">
        <v>1.8333333329999999</v>
      </c>
      <c r="V1078">
        <v>0</v>
      </c>
      <c r="W1078">
        <v>3</v>
      </c>
      <c r="X1078">
        <v>0</v>
      </c>
      <c r="Y1078">
        <v>0</v>
      </c>
      <c r="Z1078" t="s">
        <v>103</v>
      </c>
      <c r="AA1078">
        <v>790</v>
      </c>
      <c r="AB1078">
        <v>360</v>
      </c>
      <c r="AC1078">
        <v>1443</v>
      </c>
      <c r="AD1078">
        <v>25839.24051</v>
      </c>
      <c r="AE1078">
        <v>3603.8461539999998</v>
      </c>
    </row>
    <row r="1079" spans="1:31">
      <c r="A1079" t="s">
        <v>104</v>
      </c>
      <c r="B1079">
        <v>5645</v>
      </c>
      <c r="C1079">
        <v>35</v>
      </c>
      <c r="D1079">
        <v>1</v>
      </c>
      <c r="E1079">
        <v>0</v>
      </c>
      <c r="F1079" t="s">
        <v>1139</v>
      </c>
      <c r="G1079">
        <v>1</v>
      </c>
      <c r="H1079">
        <v>0</v>
      </c>
      <c r="I1079">
        <v>3448.4891670000002</v>
      </c>
      <c r="K1079">
        <v>3501.2416669999998</v>
      </c>
      <c r="M1079">
        <v>0</v>
      </c>
      <c r="O1079">
        <v>1</v>
      </c>
      <c r="P1079">
        <v>0</v>
      </c>
      <c r="Q1079">
        <v>0.5</v>
      </c>
      <c r="R1079">
        <v>6</v>
      </c>
      <c r="S1079">
        <v>1.5833333329999999</v>
      </c>
      <c r="T1079">
        <v>1.3333333329999999</v>
      </c>
      <c r="U1079">
        <v>2.1666666669999999</v>
      </c>
      <c r="V1079">
        <v>0</v>
      </c>
      <c r="W1079">
        <v>2.7</v>
      </c>
      <c r="X1079">
        <v>1</v>
      </c>
      <c r="Y1079">
        <v>1</v>
      </c>
      <c r="Z1079" t="s">
        <v>106</v>
      </c>
      <c r="AA1079">
        <v>680</v>
      </c>
      <c r="AB1079">
        <v>360</v>
      </c>
      <c r="AC1079">
        <v>2011</v>
      </c>
      <c r="AD1079">
        <v>42302.941180000002</v>
      </c>
      <c r="AE1079">
        <v>3306.060606</v>
      </c>
    </row>
    <row r="1080" spans="1:31">
      <c r="A1080" t="s">
        <v>101</v>
      </c>
      <c r="B1080">
        <v>5662</v>
      </c>
      <c r="C1080">
        <v>34</v>
      </c>
      <c r="D1080">
        <v>1</v>
      </c>
      <c r="E1080">
        <v>0</v>
      </c>
      <c r="F1080" t="s">
        <v>1140</v>
      </c>
      <c r="G1080">
        <v>0</v>
      </c>
      <c r="H1080">
        <v>0</v>
      </c>
      <c r="J1080">
        <v>11250.91583</v>
      </c>
      <c r="K1080">
        <v>11354.40583</v>
      </c>
      <c r="O1080">
        <v>0</v>
      </c>
      <c r="P1080">
        <v>0</v>
      </c>
      <c r="Q1080">
        <v>0.75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</v>
      </c>
      <c r="X1080">
        <v>0</v>
      </c>
      <c r="Y1080">
        <v>0</v>
      </c>
      <c r="Z1080" t="s">
        <v>106</v>
      </c>
      <c r="AA1080">
        <v>690</v>
      </c>
      <c r="AB1080">
        <v>330</v>
      </c>
      <c r="AC1080">
        <v>1679</v>
      </c>
      <c r="AD1080">
        <v>34926.086960000001</v>
      </c>
      <c r="AE1080">
        <v>4650</v>
      </c>
    </row>
    <row r="1081" spans="1:31">
      <c r="A1081" t="s">
        <v>104</v>
      </c>
      <c r="B1081">
        <v>5667</v>
      </c>
      <c r="C1081">
        <v>51</v>
      </c>
      <c r="D1081">
        <v>0</v>
      </c>
      <c r="E1081">
        <v>1</v>
      </c>
      <c r="F1081" t="s">
        <v>1141</v>
      </c>
      <c r="G1081">
        <v>0</v>
      </c>
      <c r="H1081">
        <v>0</v>
      </c>
      <c r="I1081">
        <v>0</v>
      </c>
      <c r="J1081">
        <v>100.36333329999999</v>
      </c>
      <c r="K1081">
        <v>2949.1958330000002</v>
      </c>
      <c r="L1081">
        <v>731.60125000000005</v>
      </c>
      <c r="M1081">
        <v>360.6225</v>
      </c>
      <c r="O1081">
        <v>0</v>
      </c>
      <c r="P1081">
        <v>0</v>
      </c>
      <c r="Q1081">
        <v>2.6666666669999999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5.9</v>
      </c>
      <c r="X1081">
        <v>-2</v>
      </c>
      <c r="Y1081">
        <v>-3</v>
      </c>
      <c r="Z1081" t="s">
        <v>106</v>
      </c>
      <c r="AA1081">
        <v>260</v>
      </c>
      <c r="AB1081">
        <v>100</v>
      </c>
      <c r="AC1081">
        <v>531</v>
      </c>
      <c r="AD1081">
        <v>32211.53846</v>
      </c>
      <c r="AE1081">
        <v>2000</v>
      </c>
    </row>
    <row r="1082" spans="1:31">
      <c r="A1082" t="s">
        <v>101</v>
      </c>
      <c r="B1082">
        <v>5681</v>
      </c>
      <c r="C1082">
        <v>43</v>
      </c>
      <c r="D1082">
        <v>0</v>
      </c>
      <c r="E1082">
        <v>1</v>
      </c>
      <c r="F1082" t="s">
        <v>1142</v>
      </c>
      <c r="G1082">
        <v>1</v>
      </c>
      <c r="H1082">
        <v>0</v>
      </c>
      <c r="I1082">
        <v>854.71666670000002</v>
      </c>
      <c r="K1082">
        <v>908.51166669999998</v>
      </c>
      <c r="N1082">
        <v>51204.345829999998</v>
      </c>
      <c r="O1082">
        <v>0</v>
      </c>
      <c r="P1082">
        <v>0</v>
      </c>
      <c r="Q1082">
        <v>6.8333333329999997</v>
      </c>
      <c r="R1082">
        <v>43.75</v>
      </c>
      <c r="S1082">
        <v>45.083333330000002</v>
      </c>
      <c r="T1082">
        <v>18.333333329999999</v>
      </c>
      <c r="U1082">
        <v>0</v>
      </c>
      <c r="V1082">
        <v>1.6666666670000001</v>
      </c>
      <c r="W1082">
        <v>3</v>
      </c>
      <c r="X1082">
        <v>0</v>
      </c>
      <c r="Y1082">
        <v>0</v>
      </c>
      <c r="Z1082" t="s">
        <v>113</v>
      </c>
      <c r="AA1082">
        <v>5780</v>
      </c>
      <c r="AB1082">
        <v>2080</v>
      </c>
      <c r="AC1082">
        <v>9671</v>
      </c>
      <c r="AD1082">
        <v>33517.12803</v>
      </c>
      <c r="AE1082">
        <v>4797.3684210000001</v>
      </c>
    </row>
    <row r="1083" spans="1:31">
      <c r="A1083" t="s">
        <v>104</v>
      </c>
      <c r="B1083">
        <v>5686</v>
      </c>
      <c r="C1083">
        <v>51</v>
      </c>
      <c r="D1083">
        <v>1</v>
      </c>
      <c r="E1083">
        <v>0</v>
      </c>
      <c r="F1083" t="s">
        <v>1143</v>
      </c>
      <c r="G1083">
        <v>1</v>
      </c>
      <c r="H1083">
        <v>0</v>
      </c>
      <c r="I1083">
        <v>375.02583329999999</v>
      </c>
      <c r="J1083">
        <v>757.80333329999996</v>
      </c>
      <c r="K1083">
        <v>1291.155</v>
      </c>
      <c r="M1083">
        <v>59741.152499999997</v>
      </c>
      <c r="N1083">
        <v>278962.13250000001</v>
      </c>
      <c r="O1083">
        <v>0</v>
      </c>
      <c r="P1083">
        <v>0</v>
      </c>
      <c r="Q1083">
        <v>1.0833333329999999</v>
      </c>
      <c r="R1083">
        <v>1.0833333329999999</v>
      </c>
      <c r="S1083">
        <v>0</v>
      </c>
      <c r="T1083">
        <v>0.25</v>
      </c>
      <c r="U1083">
        <v>0</v>
      </c>
      <c r="V1083">
        <v>0</v>
      </c>
      <c r="W1083">
        <v>5</v>
      </c>
      <c r="X1083">
        <v>0</v>
      </c>
      <c r="Y1083">
        <v>-1</v>
      </c>
      <c r="Z1083" t="s">
        <v>103</v>
      </c>
    </row>
    <row r="1084" spans="1:31">
      <c r="A1084" t="s">
        <v>101</v>
      </c>
      <c r="B1084">
        <v>5688</v>
      </c>
      <c r="C1084">
        <v>50</v>
      </c>
      <c r="D1084">
        <v>1</v>
      </c>
      <c r="E1084">
        <v>0</v>
      </c>
      <c r="F1084" t="s">
        <v>1144</v>
      </c>
      <c r="G1084">
        <v>1</v>
      </c>
      <c r="H1084">
        <v>0</v>
      </c>
      <c r="J1084">
        <v>930.37916670000004</v>
      </c>
      <c r="K1084">
        <v>9197.0625</v>
      </c>
      <c r="O1084">
        <v>0</v>
      </c>
      <c r="P1084">
        <v>0</v>
      </c>
      <c r="Q1084">
        <v>5.75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3</v>
      </c>
      <c r="X1084">
        <v>0</v>
      </c>
      <c r="Y1084">
        <v>0</v>
      </c>
      <c r="Z1084" t="s">
        <v>106</v>
      </c>
      <c r="AA1084">
        <v>1060</v>
      </c>
      <c r="AB1084">
        <v>230</v>
      </c>
      <c r="AC1084">
        <v>886</v>
      </c>
      <c r="AD1084">
        <v>18967.92453</v>
      </c>
      <c r="AE1084">
        <v>1858.823529</v>
      </c>
    </row>
    <row r="1085" spans="1:31">
      <c r="A1085" t="s">
        <v>104</v>
      </c>
      <c r="B1085">
        <v>5693</v>
      </c>
      <c r="C1085">
        <v>38</v>
      </c>
      <c r="D1085">
        <v>0</v>
      </c>
      <c r="E1085">
        <v>1</v>
      </c>
      <c r="F1085" t="s">
        <v>1145</v>
      </c>
      <c r="G1085">
        <v>1</v>
      </c>
      <c r="H1085">
        <v>1</v>
      </c>
      <c r="I1085">
        <v>0</v>
      </c>
      <c r="K1085">
        <v>570.09500000000003</v>
      </c>
      <c r="L1085">
        <v>1034.375</v>
      </c>
      <c r="M1085">
        <v>61291.022499999999</v>
      </c>
      <c r="N1085">
        <v>356545.91330000001</v>
      </c>
      <c r="O1085">
        <v>0</v>
      </c>
      <c r="P1085">
        <v>0</v>
      </c>
      <c r="Q1085">
        <v>0.33333333300000001</v>
      </c>
      <c r="R1085">
        <v>4.8333333329999997</v>
      </c>
      <c r="S1085">
        <v>8.4166666669999994</v>
      </c>
      <c r="T1085">
        <v>2.9166666669999999</v>
      </c>
      <c r="U1085">
        <v>3.9166666669999999</v>
      </c>
      <c r="V1085">
        <v>0</v>
      </c>
      <c r="W1085">
        <v>4.2</v>
      </c>
      <c r="X1085">
        <v>-1</v>
      </c>
      <c r="Y1085">
        <v>-1</v>
      </c>
      <c r="Z1085" t="s">
        <v>103</v>
      </c>
      <c r="AA1085">
        <v>590</v>
      </c>
      <c r="AB1085">
        <v>270</v>
      </c>
      <c r="AC1085">
        <v>1548</v>
      </c>
      <c r="AD1085">
        <v>33469.491529999999</v>
      </c>
      <c r="AE1085">
        <v>3763.2653059999998</v>
      </c>
    </row>
    <row r="1086" spans="1:31">
      <c r="A1086" t="s">
        <v>101</v>
      </c>
      <c r="B1086">
        <v>5694</v>
      </c>
      <c r="C1086">
        <v>67</v>
      </c>
      <c r="D1086">
        <v>1</v>
      </c>
      <c r="E1086">
        <v>0</v>
      </c>
      <c r="F1086" t="s">
        <v>1146</v>
      </c>
      <c r="G1086">
        <v>0</v>
      </c>
      <c r="H1086">
        <v>0</v>
      </c>
      <c r="J1086">
        <v>5342.9025000000001</v>
      </c>
      <c r="K1086">
        <v>47019.486669999998</v>
      </c>
      <c r="O1086">
        <v>0</v>
      </c>
      <c r="P1086">
        <v>0</v>
      </c>
      <c r="Q1086">
        <v>0.33333333300000001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</v>
      </c>
      <c r="X1086">
        <v>0</v>
      </c>
      <c r="Y1086">
        <v>2</v>
      </c>
      <c r="Z1086" t="s">
        <v>106</v>
      </c>
      <c r="AA1086">
        <v>1250</v>
      </c>
      <c r="AB1086">
        <v>390</v>
      </c>
      <c r="AC1086">
        <v>1655</v>
      </c>
      <c r="AD1086">
        <v>24876</v>
      </c>
      <c r="AE1086">
        <v>2270.2127660000001</v>
      </c>
    </row>
    <row r="1087" spans="1:31">
      <c r="A1087" t="s">
        <v>104</v>
      </c>
      <c r="B1087">
        <v>5696</v>
      </c>
      <c r="C1087">
        <v>55</v>
      </c>
      <c r="D1087">
        <v>0</v>
      </c>
      <c r="E1087">
        <v>1</v>
      </c>
      <c r="F1087" t="s">
        <v>1147</v>
      </c>
      <c r="G1087">
        <v>1</v>
      </c>
      <c r="H1087">
        <v>0</v>
      </c>
      <c r="I1087">
        <v>3586.578</v>
      </c>
      <c r="J1087">
        <v>1561.98</v>
      </c>
      <c r="K1087">
        <v>22194.9</v>
      </c>
      <c r="O1087">
        <v>0</v>
      </c>
      <c r="P1087">
        <v>0</v>
      </c>
      <c r="Q1087">
        <v>4.1666666670000003</v>
      </c>
      <c r="R1087">
        <v>0.66666666699999999</v>
      </c>
      <c r="S1087">
        <v>3.1666666669999999</v>
      </c>
      <c r="T1087">
        <v>0.16666666699999999</v>
      </c>
      <c r="U1087">
        <v>0</v>
      </c>
      <c r="V1087">
        <v>0</v>
      </c>
      <c r="W1087">
        <v>4</v>
      </c>
      <c r="X1087">
        <v>0</v>
      </c>
      <c r="Y1087">
        <v>1</v>
      </c>
      <c r="Z1087" t="s">
        <v>106</v>
      </c>
      <c r="AA1087">
        <v>440</v>
      </c>
      <c r="AB1087">
        <v>180</v>
      </c>
      <c r="AC1087">
        <v>1374</v>
      </c>
      <c r="AD1087">
        <v>33397.727270000003</v>
      </c>
      <c r="AE1087">
        <v>9613.3333330000005</v>
      </c>
    </row>
    <row r="1088" spans="1:31">
      <c r="A1088" t="s">
        <v>101</v>
      </c>
      <c r="B1088">
        <v>5697</v>
      </c>
      <c r="C1088">
        <v>64</v>
      </c>
      <c r="D1088">
        <v>0</v>
      </c>
      <c r="E1088">
        <v>1</v>
      </c>
      <c r="F1088" t="s">
        <v>1148</v>
      </c>
      <c r="G1088">
        <v>0</v>
      </c>
      <c r="H1088">
        <v>0</v>
      </c>
      <c r="K1088">
        <v>90.724999999999994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 t="s">
        <v>132</v>
      </c>
      <c r="AA1088">
        <v>520</v>
      </c>
      <c r="AB1088">
        <v>220</v>
      </c>
      <c r="AC1088">
        <v>879</v>
      </c>
      <c r="AD1088">
        <v>24117.307690000001</v>
      </c>
      <c r="AE1088">
        <v>2909.375</v>
      </c>
    </row>
    <row r="1089" spans="1:31">
      <c r="A1089" t="s">
        <v>101</v>
      </c>
      <c r="B1089">
        <v>5698</v>
      </c>
      <c r="C1089">
        <v>45</v>
      </c>
      <c r="D1089">
        <v>1</v>
      </c>
      <c r="E1089">
        <v>0</v>
      </c>
      <c r="F1089" t="s">
        <v>1149</v>
      </c>
      <c r="G1089">
        <v>1</v>
      </c>
      <c r="H1089">
        <v>1</v>
      </c>
      <c r="I1089">
        <v>6385.2966669999996</v>
      </c>
      <c r="J1089">
        <v>0.06</v>
      </c>
      <c r="K1089">
        <v>8247.5816670000004</v>
      </c>
      <c r="M1089">
        <v>10685.842500000001</v>
      </c>
      <c r="O1089">
        <v>0</v>
      </c>
      <c r="P1089">
        <v>0</v>
      </c>
      <c r="Q1089">
        <v>4.1666666670000003</v>
      </c>
      <c r="R1089">
        <v>9.75</v>
      </c>
      <c r="S1089">
        <v>12.5</v>
      </c>
      <c r="T1089">
        <v>7.9166666670000003</v>
      </c>
      <c r="U1089">
        <v>0.58333333300000001</v>
      </c>
      <c r="V1089">
        <v>0</v>
      </c>
      <c r="W1089">
        <v>4.4000000000000004</v>
      </c>
      <c r="X1089">
        <v>-1</v>
      </c>
      <c r="Y1089">
        <v>-1</v>
      </c>
      <c r="Z1089" t="s">
        <v>106</v>
      </c>
      <c r="AA1089">
        <v>900</v>
      </c>
      <c r="AB1089">
        <v>430</v>
      </c>
      <c r="AC1089">
        <v>1934</v>
      </c>
      <c r="AD1089">
        <v>32790</v>
      </c>
      <c r="AE1089">
        <v>2707.0175439999998</v>
      </c>
    </row>
    <row r="1090" spans="1:31">
      <c r="A1090" t="s">
        <v>101</v>
      </c>
      <c r="B1090">
        <v>5714</v>
      </c>
      <c r="C1090">
        <v>51</v>
      </c>
      <c r="D1090">
        <v>1</v>
      </c>
      <c r="E1090">
        <v>0</v>
      </c>
      <c r="F1090" t="s">
        <v>1150</v>
      </c>
      <c r="G1090">
        <v>1</v>
      </c>
      <c r="H1090">
        <v>1</v>
      </c>
      <c r="I1090">
        <v>291.45916670000003</v>
      </c>
      <c r="J1090">
        <v>5.0250000000000004</v>
      </c>
      <c r="K1090">
        <v>299.87416669999999</v>
      </c>
      <c r="L1090">
        <v>3253.1908330000001</v>
      </c>
      <c r="M1090">
        <v>33.201666670000002</v>
      </c>
      <c r="O1090">
        <v>0</v>
      </c>
      <c r="P1090">
        <v>0</v>
      </c>
      <c r="Q1090">
        <v>1</v>
      </c>
      <c r="R1090">
        <v>5.9166666670000003</v>
      </c>
      <c r="S1090">
        <v>10.41666667</v>
      </c>
      <c r="T1090">
        <v>2.6666666669999999</v>
      </c>
      <c r="U1090">
        <v>0.25</v>
      </c>
      <c r="V1090">
        <v>0</v>
      </c>
      <c r="W1090">
        <v>4</v>
      </c>
      <c r="X1090">
        <v>0</v>
      </c>
      <c r="Y1090">
        <v>-1</v>
      </c>
      <c r="Z1090" t="s">
        <v>106</v>
      </c>
      <c r="AA1090">
        <v>650</v>
      </c>
      <c r="AB1090">
        <v>290</v>
      </c>
      <c r="AC1090">
        <v>1288</v>
      </c>
      <c r="AD1090">
        <v>34667.692309999999</v>
      </c>
      <c r="AE1090">
        <v>2409.6774190000001</v>
      </c>
    </row>
    <row r="1091" spans="1:31">
      <c r="A1091" t="s">
        <v>104</v>
      </c>
      <c r="B1091">
        <v>5719</v>
      </c>
      <c r="C1091">
        <v>37</v>
      </c>
      <c r="D1091">
        <v>1</v>
      </c>
      <c r="E1091">
        <v>0</v>
      </c>
      <c r="F1091" t="s">
        <v>1151</v>
      </c>
      <c r="G1091">
        <v>1</v>
      </c>
      <c r="H1091">
        <v>1</v>
      </c>
      <c r="I1091">
        <v>4707.0158330000004</v>
      </c>
      <c r="J1091">
        <v>0</v>
      </c>
      <c r="K1091">
        <v>21342.680830000001</v>
      </c>
      <c r="L1091">
        <v>522.37</v>
      </c>
      <c r="M1091">
        <v>717.59</v>
      </c>
      <c r="O1091">
        <v>0</v>
      </c>
      <c r="P1091">
        <v>0</v>
      </c>
      <c r="Q1091">
        <v>10.5</v>
      </c>
      <c r="R1091">
        <v>2.5</v>
      </c>
      <c r="S1091">
        <v>28.166666670000001</v>
      </c>
      <c r="T1091">
        <v>7.25</v>
      </c>
      <c r="U1091">
        <v>0</v>
      </c>
      <c r="V1091">
        <v>0</v>
      </c>
      <c r="W1091">
        <v>5.5</v>
      </c>
      <c r="X1091">
        <v>-1</v>
      </c>
      <c r="Y1091">
        <v>-5</v>
      </c>
      <c r="Z1091" t="s">
        <v>106</v>
      </c>
      <c r="AA1091">
        <v>760</v>
      </c>
      <c r="AB1091">
        <v>280</v>
      </c>
      <c r="AC1091">
        <v>1105</v>
      </c>
      <c r="AD1091">
        <v>29660.526320000001</v>
      </c>
      <c r="AE1091">
        <v>1809.6774190000001</v>
      </c>
    </row>
    <row r="1092" spans="1:31">
      <c r="A1092" t="s">
        <v>101</v>
      </c>
      <c r="B1092">
        <v>5724</v>
      </c>
      <c r="C1092">
        <v>58</v>
      </c>
      <c r="D1092">
        <v>0</v>
      </c>
      <c r="E1092">
        <v>1</v>
      </c>
      <c r="G1092">
        <v>1</v>
      </c>
      <c r="H1092">
        <v>0</v>
      </c>
      <c r="I1092">
        <v>0</v>
      </c>
      <c r="J1092">
        <v>0</v>
      </c>
      <c r="K1092">
        <v>153.38416670000001</v>
      </c>
      <c r="M1092">
        <v>4626.93</v>
      </c>
      <c r="O1092">
        <v>0</v>
      </c>
      <c r="P1092">
        <v>0</v>
      </c>
      <c r="Q1092">
        <v>0.91666666699999999</v>
      </c>
      <c r="R1092">
        <v>0.66666666699999999</v>
      </c>
      <c r="S1092">
        <v>2.25</v>
      </c>
      <c r="T1092">
        <v>0</v>
      </c>
      <c r="U1092">
        <v>0</v>
      </c>
      <c r="V1092">
        <v>0</v>
      </c>
      <c r="W1092">
        <v>4</v>
      </c>
      <c r="X1092">
        <v>0</v>
      </c>
      <c r="Y1092">
        <v>0</v>
      </c>
      <c r="Z1092" t="s">
        <v>106</v>
      </c>
    </row>
    <row r="1093" spans="1:31">
      <c r="A1093" t="s">
        <v>104</v>
      </c>
      <c r="B1093">
        <v>5726</v>
      </c>
      <c r="C1093">
        <v>35</v>
      </c>
      <c r="D1093">
        <v>1</v>
      </c>
      <c r="E1093">
        <v>0</v>
      </c>
      <c r="F1093" t="s">
        <v>1152</v>
      </c>
      <c r="G1093">
        <v>0</v>
      </c>
      <c r="H1093">
        <v>0</v>
      </c>
      <c r="J1093">
        <v>474.84666670000001</v>
      </c>
      <c r="K1093">
        <v>55635.138330000002</v>
      </c>
      <c r="O1093">
        <v>0</v>
      </c>
      <c r="P1093">
        <v>0</v>
      </c>
      <c r="Q1093">
        <v>1.0833333329999999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1.6</v>
      </c>
      <c r="X1093">
        <v>0</v>
      </c>
      <c r="Y1093">
        <v>0</v>
      </c>
      <c r="Z1093" t="s">
        <v>132</v>
      </c>
      <c r="AA1093">
        <v>410</v>
      </c>
      <c r="AB1093">
        <v>210</v>
      </c>
      <c r="AC1093">
        <v>1216</v>
      </c>
      <c r="AD1093">
        <v>50051.219510000003</v>
      </c>
      <c r="AE1093">
        <v>3763.1578949999998</v>
      </c>
    </row>
    <row r="1094" spans="1:31">
      <c r="A1094" t="s">
        <v>104</v>
      </c>
      <c r="B1094">
        <v>5731</v>
      </c>
      <c r="C1094">
        <v>45</v>
      </c>
      <c r="D1094">
        <v>1</v>
      </c>
      <c r="E1094">
        <v>0</v>
      </c>
      <c r="F1094" t="s">
        <v>1153</v>
      </c>
      <c r="G1094">
        <v>1</v>
      </c>
      <c r="H1094">
        <v>1</v>
      </c>
      <c r="I1094">
        <v>1037.439167</v>
      </c>
      <c r="J1094">
        <v>403.64</v>
      </c>
      <c r="K1094">
        <v>1122.718333</v>
      </c>
      <c r="L1094">
        <v>13240.165000000001</v>
      </c>
      <c r="O1094">
        <v>0</v>
      </c>
      <c r="P1094">
        <v>0</v>
      </c>
      <c r="Q1094">
        <v>0.33333333300000001</v>
      </c>
      <c r="R1094">
        <v>7.25</v>
      </c>
      <c r="S1094">
        <v>31.166666670000001</v>
      </c>
      <c r="T1094">
        <v>9.5</v>
      </c>
      <c r="U1094">
        <v>5.1666666670000003</v>
      </c>
      <c r="V1094">
        <v>0</v>
      </c>
      <c r="W1094">
        <v>3.1</v>
      </c>
      <c r="X1094">
        <v>1</v>
      </c>
      <c r="Y1094">
        <v>2</v>
      </c>
      <c r="Z1094" t="s">
        <v>113</v>
      </c>
      <c r="AA1094">
        <v>330</v>
      </c>
      <c r="AB1094">
        <v>120</v>
      </c>
      <c r="AC1094">
        <v>431</v>
      </c>
      <c r="AD1094">
        <v>25333.333330000001</v>
      </c>
      <c r="AE1094">
        <v>1877.7777779999999</v>
      </c>
    </row>
    <row r="1095" spans="1:31">
      <c r="A1095" t="s">
        <v>104</v>
      </c>
      <c r="B1095">
        <v>5733</v>
      </c>
      <c r="C1095">
        <v>46</v>
      </c>
      <c r="D1095">
        <v>0</v>
      </c>
      <c r="E1095">
        <v>1</v>
      </c>
      <c r="F1095" t="s">
        <v>1154</v>
      </c>
      <c r="G1095">
        <v>0</v>
      </c>
      <c r="H1095">
        <v>0</v>
      </c>
      <c r="I1095">
        <v>1037.7233329999999</v>
      </c>
      <c r="K1095">
        <v>1123.2666670000001</v>
      </c>
      <c r="M1095">
        <v>0</v>
      </c>
      <c r="N1095">
        <v>47545.01917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8.3333332999999996E-2</v>
      </c>
      <c r="U1095">
        <v>0</v>
      </c>
      <c r="V1095">
        <v>0</v>
      </c>
      <c r="W1095">
        <v>4</v>
      </c>
      <c r="X1095">
        <v>0</v>
      </c>
      <c r="Y1095">
        <v>0</v>
      </c>
      <c r="Z1095" t="s">
        <v>113</v>
      </c>
      <c r="AA1095">
        <v>520</v>
      </c>
      <c r="AB1095">
        <v>240</v>
      </c>
      <c r="AC1095">
        <v>1119</v>
      </c>
      <c r="AD1095">
        <v>35411.538460000003</v>
      </c>
      <c r="AE1095">
        <v>5433.3333329999996</v>
      </c>
    </row>
    <row r="1096" spans="1:31">
      <c r="A1096" t="s">
        <v>101</v>
      </c>
      <c r="B1096">
        <v>5742</v>
      </c>
      <c r="C1096">
        <v>24</v>
      </c>
      <c r="D1096">
        <v>1</v>
      </c>
      <c r="E1096">
        <v>0</v>
      </c>
      <c r="F1096" t="s">
        <v>1155</v>
      </c>
      <c r="G1096">
        <v>0</v>
      </c>
      <c r="H1096">
        <v>0</v>
      </c>
      <c r="I1096">
        <v>0</v>
      </c>
      <c r="J1096">
        <v>0</v>
      </c>
      <c r="K1096">
        <v>57.174166669999998</v>
      </c>
      <c r="M1096">
        <v>5251.0474999999997</v>
      </c>
      <c r="O1096">
        <v>0</v>
      </c>
      <c r="P1096">
        <v>0</v>
      </c>
      <c r="Q1096">
        <v>0.75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</v>
      </c>
      <c r="X1096">
        <v>0</v>
      </c>
      <c r="Y1096">
        <v>0</v>
      </c>
      <c r="Z1096" t="s">
        <v>106</v>
      </c>
      <c r="AA1096">
        <v>640</v>
      </c>
      <c r="AB1096">
        <v>310</v>
      </c>
      <c r="AC1096">
        <v>2083</v>
      </c>
      <c r="AD1096">
        <v>46250</v>
      </c>
      <c r="AE1096">
        <v>3457.1428569999998</v>
      </c>
    </row>
    <row r="1097" spans="1:31">
      <c r="A1097" t="s">
        <v>101</v>
      </c>
      <c r="B1097">
        <v>5758</v>
      </c>
      <c r="C1097">
        <v>44</v>
      </c>
      <c r="D1097">
        <v>0</v>
      </c>
      <c r="E1097">
        <v>1</v>
      </c>
      <c r="F1097" t="s">
        <v>1156</v>
      </c>
      <c r="G1097">
        <v>1</v>
      </c>
      <c r="H1097">
        <v>1</v>
      </c>
      <c r="I1097">
        <v>2250.711667</v>
      </c>
      <c r="J1097">
        <v>4156.5141670000003</v>
      </c>
      <c r="K1097">
        <v>6835.665833</v>
      </c>
      <c r="M1097">
        <v>34.344999999999999</v>
      </c>
      <c r="N1097">
        <v>46543.978329999998</v>
      </c>
      <c r="O1097">
        <v>0</v>
      </c>
      <c r="P1097">
        <v>0</v>
      </c>
      <c r="Q1097">
        <v>1.25</v>
      </c>
      <c r="R1097">
        <v>7.1666666670000003</v>
      </c>
      <c r="S1097">
        <v>93.5</v>
      </c>
      <c r="T1097">
        <v>2.5</v>
      </c>
      <c r="U1097">
        <v>11.75</v>
      </c>
      <c r="V1097">
        <v>0</v>
      </c>
      <c r="W1097">
        <v>5</v>
      </c>
      <c r="X1097">
        <v>0</v>
      </c>
      <c r="Y1097">
        <v>1</v>
      </c>
      <c r="Z1097" t="s">
        <v>113</v>
      </c>
      <c r="AA1097">
        <v>690</v>
      </c>
      <c r="AB1097">
        <v>300</v>
      </c>
      <c r="AC1097">
        <v>1276</v>
      </c>
      <c r="AD1097">
        <v>30321.739130000002</v>
      </c>
      <c r="AE1097">
        <v>2580.9523810000001</v>
      </c>
    </row>
    <row r="1098" spans="1:31">
      <c r="A1098" t="s">
        <v>104</v>
      </c>
      <c r="B1098">
        <v>5766</v>
      </c>
      <c r="C1098">
        <v>44</v>
      </c>
      <c r="D1098">
        <v>0</v>
      </c>
      <c r="E1098">
        <v>1</v>
      </c>
      <c r="F1098" t="s">
        <v>1157</v>
      </c>
      <c r="G1098">
        <v>0</v>
      </c>
      <c r="H1098">
        <v>0</v>
      </c>
      <c r="I1098">
        <v>75.522499999999994</v>
      </c>
      <c r="K1098">
        <v>141.33500000000001</v>
      </c>
      <c r="O1098">
        <v>0</v>
      </c>
      <c r="P1098">
        <v>0</v>
      </c>
      <c r="Q1098">
        <v>8.3333332999999996E-2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</v>
      </c>
      <c r="X1098">
        <v>0</v>
      </c>
      <c r="Y1098">
        <v>0</v>
      </c>
      <c r="Z1098" t="s">
        <v>132</v>
      </c>
      <c r="AA1098">
        <v>750</v>
      </c>
      <c r="AB1098">
        <v>250</v>
      </c>
      <c r="AC1098">
        <v>962</v>
      </c>
      <c r="AD1098">
        <v>26081.333330000001</v>
      </c>
      <c r="AE1098">
        <v>1742.3076920000001</v>
      </c>
    </row>
    <row r="1099" spans="1:31">
      <c r="A1099" t="s">
        <v>104</v>
      </c>
      <c r="B1099">
        <v>5770</v>
      </c>
      <c r="C1099">
        <v>42</v>
      </c>
      <c r="D1099">
        <v>1</v>
      </c>
      <c r="E1099">
        <v>0</v>
      </c>
      <c r="F1099" t="s">
        <v>1158</v>
      </c>
      <c r="G1099">
        <v>1</v>
      </c>
      <c r="H1099">
        <v>1</v>
      </c>
      <c r="I1099">
        <v>196.84416669999999</v>
      </c>
      <c r="J1099">
        <v>101.10250000000001</v>
      </c>
      <c r="K1099">
        <v>692.78499999999997</v>
      </c>
      <c r="L1099">
        <v>6482.2377779999997</v>
      </c>
      <c r="O1099">
        <v>0</v>
      </c>
      <c r="P1099">
        <v>0</v>
      </c>
      <c r="Q1099">
        <v>5.25</v>
      </c>
      <c r="R1099">
        <v>1.9166666670000001</v>
      </c>
      <c r="S1099">
        <v>26.25</v>
      </c>
      <c r="T1099">
        <v>0</v>
      </c>
      <c r="U1099">
        <v>0</v>
      </c>
      <c r="V1099">
        <v>0.41666666699999999</v>
      </c>
      <c r="W1099">
        <v>4.0999999999999996</v>
      </c>
      <c r="X1099">
        <v>1</v>
      </c>
      <c r="Y1099">
        <v>0</v>
      </c>
      <c r="Z1099" t="s">
        <v>106</v>
      </c>
      <c r="AA1099">
        <v>610</v>
      </c>
      <c r="AB1099">
        <v>260</v>
      </c>
      <c r="AC1099">
        <v>1461</v>
      </c>
      <c r="AD1099">
        <v>28996.721310000001</v>
      </c>
      <c r="AE1099">
        <v>4101.8518519999998</v>
      </c>
    </row>
    <row r="1100" spans="1:31">
      <c r="A1100" t="s">
        <v>104</v>
      </c>
      <c r="B1100">
        <v>5773</v>
      </c>
      <c r="C1100">
        <v>27</v>
      </c>
      <c r="D1100">
        <v>0</v>
      </c>
      <c r="E1100">
        <v>1</v>
      </c>
      <c r="F1100" t="s">
        <v>1159</v>
      </c>
      <c r="G1100">
        <v>1</v>
      </c>
      <c r="H1100">
        <v>0</v>
      </c>
      <c r="I1100">
        <v>286.6716667</v>
      </c>
      <c r="J1100">
        <v>459.44499999999999</v>
      </c>
      <c r="K1100">
        <v>5937.7124999999996</v>
      </c>
      <c r="O1100">
        <v>0</v>
      </c>
      <c r="P1100">
        <v>0</v>
      </c>
      <c r="Q1100">
        <v>5.75</v>
      </c>
      <c r="R1100">
        <v>8.3333332999999996E-2</v>
      </c>
      <c r="S1100">
        <v>1.0833333329999999</v>
      </c>
      <c r="T1100">
        <v>0</v>
      </c>
      <c r="U1100">
        <v>0</v>
      </c>
      <c r="V1100">
        <v>0</v>
      </c>
      <c r="W1100">
        <v>4.3</v>
      </c>
      <c r="X1100">
        <v>-1</v>
      </c>
      <c r="Y1100">
        <v>-2</v>
      </c>
      <c r="Z1100" t="s">
        <v>106</v>
      </c>
      <c r="AA1100">
        <v>710</v>
      </c>
      <c r="AB1100">
        <v>290</v>
      </c>
      <c r="AC1100">
        <v>1180</v>
      </c>
      <c r="AD1100">
        <v>24725.35211</v>
      </c>
      <c r="AE1100">
        <v>2761.1111110000002</v>
      </c>
    </row>
    <row r="1101" spans="1:31">
      <c r="A1101" t="s">
        <v>101</v>
      </c>
      <c r="B1101">
        <v>5777</v>
      </c>
      <c r="C1101">
        <v>62</v>
      </c>
      <c r="D1101">
        <v>0</v>
      </c>
      <c r="E1101">
        <v>1</v>
      </c>
      <c r="F1101" t="s">
        <v>1160</v>
      </c>
      <c r="G1101">
        <v>0</v>
      </c>
      <c r="H1101">
        <v>0</v>
      </c>
      <c r="I1101">
        <v>493.18833330000001</v>
      </c>
      <c r="K1101">
        <v>1374.5433330000001</v>
      </c>
      <c r="M1101">
        <v>0</v>
      </c>
      <c r="N1101">
        <v>77462.494170000005</v>
      </c>
      <c r="O1101">
        <v>0</v>
      </c>
      <c r="P1101">
        <v>0</v>
      </c>
      <c r="Q1101">
        <v>4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4</v>
      </c>
      <c r="X1101">
        <v>0</v>
      </c>
      <c r="Y1101">
        <v>0</v>
      </c>
      <c r="Z1101" t="s">
        <v>113</v>
      </c>
      <c r="AA1101">
        <v>480</v>
      </c>
      <c r="AB1101">
        <v>370</v>
      </c>
      <c r="AC1101">
        <v>1645</v>
      </c>
      <c r="AD1101">
        <v>37479.166669999999</v>
      </c>
      <c r="AE1101">
        <v>3207.4074070000001</v>
      </c>
    </row>
    <row r="1102" spans="1:31">
      <c r="A1102" t="s">
        <v>101</v>
      </c>
      <c r="B1102">
        <v>5786</v>
      </c>
      <c r="C1102">
        <v>19</v>
      </c>
      <c r="D1102">
        <v>1</v>
      </c>
      <c r="E1102">
        <v>0</v>
      </c>
      <c r="F1102" t="s">
        <v>1161</v>
      </c>
      <c r="G1102">
        <v>1</v>
      </c>
      <c r="H1102">
        <v>0</v>
      </c>
      <c r="I1102">
        <v>171.45500000000001</v>
      </c>
      <c r="J1102">
        <v>861.48583329999997</v>
      </c>
      <c r="K1102">
        <v>1293.3458330000001</v>
      </c>
      <c r="O1102">
        <v>0</v>
      </c>
      <c r="P1102">
        <v>0</v>
      </c>
      <c r="Q1102">
        <v>0.66666666699999999</v>
      </c>
      <c r="R1102">
        <v>5.3333333329999997</v>
      </c>
      <c r="S1102">
        <v>8.1666666669999994</v>
      </c>
      <c r="T1102">
        <v>0</v>
      </c>
      <c r="U1102">
        <v>3.6666666669999999</v>
      </c>
      <c r="V1102">
        <v>0</v>
      </c>
      <c r="W1102">
        <v>3.2</v>
      </c>
      <c r="X1102">
        <v>1</v>
      </c>
      <c r="Y1102">
        <v>1</v>
      </c>
      <c r="Z1102" t="s">
        <v>106</v>
      </c>
      <c r="AA1102">
        <v>1080</v>
      </c>
      <c r="AB1102">
        <v>400</v>
      </c>
      <c r="AC1102">
        <v>1549</v>
      </c>
      <c r="AD1102">
        <v>23753.703699999998</v>
      </c>
      <c r="AE1102">
        <v>2751.0204079999999</v>
      </c>
    </row>
    <row r="1103" spans="1:31">
      <c r="A1103" t="s">
        <v>101</v>
      </c>
      <c r="B1103">
        <v>5789</v>
      </c>
      <c r="C1103">
        <v>20</v>
      </c>
      <c r="D1103">
        <v>1</v>
      </c>
      <c r="E1103">
        <v>0</v>
      </c>
      <c r="F1103" t="s">
        <v>1162</v>
      </c>
      <c r="G1103">
        <v>0</v>
      </c>
      <c r="H1103">
        <v>0</v>
      </c>
      <c r="J1103">
        <v>2.1091666670000002</v>
      </c>
      <c r="K1103">
        <v>53.744166669999998</v>
      </c>
      <c r="O1103">
        <v>0</v>
      </c>
      <c r="P1103">
        <v>0</v>
      </c>
      <c r="Q1103">
        <v>0.25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</v>
      </c>
      <c r="X1103">
        <v>0</v>
      </c>
      <c r="Y1103">
        <v>0</v>
      </c>
      <c r="Z1103" t="s">
        <v>106</v>
      </c>
      <c r="AA1103">
        <v>830</v>
      </c>
      <c r="AB1103">
        <v>390</v>
      </c>
      <c r="AC1103">
        <v>1834</v>
      </c>
      <c r="AD1103">
        <v>32451.807229999999</v>
      </c>
      <c r="AE1103">
        <v>2768.085106</v>
      </c>
    </row>
    <row r="1104" spans="1:31">
      <c r="A1104" t="s">
        <v>104</v>
      </c>
      <c r="B1104">
        <v>5792</v>
      </c>
      <c r="C1104">
        <v>27</v>
      </c>
      <c r="D1104">
        <v>1</v>
      </c>
      <c r="E1104">
        <v>0</v>
      </c>
      <c r="F1104" t="s">
        <v>1163</v>
      </c>
      <c r="G1104">
        <v>1</v>
      </c>
      <c r="H1104">
        <v>0</v>
      </c>
      <c r="I1104">
        <v>24378.01167</v>
      </c>
      <c r="J1104">
        <v>2090.915833</v>
      </c>
      <c r="K1104">
        <v>31525.1175</v>
      </c>
      <c r="O1104">
        <v>0</v>
      </c>
      <c r="P1104">
        <v>0</v>
      </c>
      <c r="Q1104">
        <v>0.16666666699999999</v>
      </c>
      <c r="R1104">
        <v>1.9166666670000001</v>
      </c>
      <c r="S1104">
        <v>0.58333333300000001</v>
      </c>
      <c r="T1104">
        <v>0</v>
      </c>
      <c r="U1104">
        <v>0</v>
      </c>
      <c r="V1104">
        <v>0</v>
      </c>
      <c r="W1104">
        <v>4</v>
      </c>
      <c r="X1104">
        <v>0</v>
      </c>
      <c r="Y1104">
        <v>0</v>
      </c>
      <c r="Z1104" t="s">
        <v>106</v>
      </c>
      <c r="AA1104">
        <v>300</v>
      </c>
      <c r="AB1104">
        <v>120</v>
      </c>
      <c r="AC1104">
        <v>1150</v>
      </c>
      <c r="AD1104">
        <v>69133.333329999994</v>
      </c>
      <c r="AE1104">
        <v>9677.2727269999996</v>
      </c>
    </row>
    <row r="1105" spans="1:31">
      <c r="A1105" t="s">
        <v>104</v>
      </c>
      <c r="B1105">
        <v>5794</v>
      </c>
      <c r="C1105">
        <v>45</v>
      </c>
      <c r="D1105">
        <v>0</v>
      </c>
      <c r="E1105">
        <v>1</v>
      </c>
      <c r="F1105" t="s">
        <v>1164</v>
      </c>
      <c r="G1105">
        <v>1</v>
      </c>
      <c r="H1105">
        <v>0</v>
      </c>
      <c r="I1105">
        <v>2069.39</v>
      </c>
      <c r="K1105">
        <v>2967.9749999999999</v>
      </c>
      <c r="M1105">
        <v>1448.1125</v>
      </c>
      <c r="N1105">
        <v>200340.66</v>
      </c>
      <c r="O1105">
        <v>0</v>
      </c>
      <c r="P1105">
        <v>0</v>
      </c>
      <c r="Q1105">
        <v>4.25</v>
      </c>
      <c r="R1105">
        <v>2.75</v>
      </c>
      <c r="S1105">
        <v>5.3333333329999997</v>
      </c>
      <c r="T1105">
        <v>1.8333333329999999</v>
      </c>
      <c r="U1105">
        <v>5.5</v>
      </c>
      <c r="V1105">
        <v>0</v>
      </c>
      <c r="W1105">
        <v>3.3</v>
      </c>
      <c r="X1105">
        <v>-1</v>
      </c>
      <c r="Y1105">
        <v>-1</v>
      </c>
      <c r="Z1105" t="s">
        <v>103</v>
      </c>
      <c r="AA1105">
        <v>480</v>
      </c>
      <c r="AB1105">
        <v>170</v>
      </c>
      <c r="AC1105">
        <v>1171</v>
      </c>
      <c r="AD1105">
        <v>41725</v>
      </c>
      <c r="AE1105">
        <v>7400</v>
      </c>
    </row>
    <row r="1106" spans="1:31">
      <c r="A1106" t="s">
        <v>104</v>
      </c>
      <c r="B1106">
        <v>5804</v>
      </c>
      <c r="C1106">
        <v>43</v>
      </c>
      <c r="D1106">
        <v>0</v>
      </c>
      <c r="E1106">
        <v>1</v>
      </c>
      <c r="F1106" t="s">
        <v>1165</v>
      </c>
      <c r="G1106">
        <v>1</v>
      </c>
      <c r="H1106">
        <v>1</v>
      </c>
      <c r="I1106">
        <v>1412.0191669999999</v>
      </c>
      <c r="K1106">
        <v>1475.1816670000001</v>
      </c>
      <c r="M1106">
        <v>0</v>
      </c>
      <c r="N1106">
        <v>192169.3633</v>
      </c>
      <c r="O1106">
        <v>0</v>
      </c>
      <c r="P1106">
        <v>0</v>
      </c>
      <c r="Q1106">
        <v>0.91666666699999999</v>
      </c>
      <c r="R1106">
        <v>10.66666667</v>
      </c>
      <c r="S1106">
        <v>38.916666669999998</v>
      </c>
      <c r="T1106">
        <v>6.0833333329999997</v>
      </c>
      <c r="U1106">
        <v>6.3333333329999997</v>
      </c>
      <c r="V1106">
        <v>0</v>
      </c>
      <c r="W1106">
        <v>4</v>
      </c>
      <c r="X1106">
        <v>0</v>
      </c>
      <c r="Y1106">
        <v>0</v>
      </c>
      <c r="Z1106" t="s">
        <v>128</v>
      </c>
      <c r="AA1106">
        <v>640</v>
      </c>
      <c r="AB1106">
        <v>250</v>
      </c>
      <c r="AC1106">
        <v>861</v>
      </c>
      <c r="AD1106">
        <v>31179.6875</v>
      </c>
      <c r="AE1106">
        <v>1427.272727</v>
      </c>
    </row>
    <row r="1107" spans="1:31">
      <c r="A1107" t="s">
        <v>101</v>
      </c>
      <c r="B1107">
        <v>5805</v>
      </c>
      <c r="C1107">
        <v>39</v>
      </c>
      <c r="D1107">
        <v>0</v>
      </c>
      <c r="E1107">
        <v>1</v>
      </c>
      <c r="F1107" t="s">
        <v>1166</v>
      </c>
      <c r="G1107">
        <v>1</v>
      </c>
      <c r="H1107">
        <v>1</v>
      </c>
      <c r="I1107">
        <v>1379.83</v>
      </c>
      <c r="J1107">
        <v>988.34916669999996</v>
      </c>
      <c r="K1107">
        <v>2559.4891670000002</v>
      </c>
      <c r="M1107">
        <v>498.4266667</v>
      </c>
      <c r="N1107">
        <v>103923.66</v>
      </c>
      <c r="O1107">
        <v>0</v>
      </c>
      <c r="P1107">
        <v>0</v>
      </c>
      <c r="Q1107">
        <v>2.9166666669999999</v>
      </c>
      <c r="R1107">
        <v>13.66666667</v>
      </c>
      <c r="S1107">
        <v>72</v>
      </c>
      <c r="T1107">
        <v>3.6666666669999999</v>
      </c>
      <c r="U1107">
        <v>0</v>
      </c>
      <c r="V1107">
        <v>0</v>
      </c>
      <c r="W1107">
        <v>5</v>
      </c>
      <c r="X1107">
        <v>0</v>
      </c>
      <c r="Y1107">
        <v>0</v>
      </c>
      <c r="Z1107" t="s">
        <v>106</v>
      </c>
      <c r="AA1107">
        <v>580</v>
      </c>
      <c r="AB1107">
        <v>150</v>
      </c>
      <c r="AC1107">
        <v>519</v>
      </c>
      <c r="AD1107">
        <v>30281.034479999998</v>
      </c>
      <c r="AE1107">
        <v>2990.909091</v>
      </c>
    </row>
    <row r="1108" spans="1:31">
      <c r="A1108" t="s">
        <v>101</v>
      </c>
      <c r="B1108">
        <v>5808</v>
      </c>
      <c r="C1108">
        <v>39</v>
      </c>
      <c r="D1108">
        <v>0</v>
      </c>
      <c r="E1108">
        <v>1</v>
      </c>
      <c r="F1108" t="s">
        <v>1167</v>
      </c>
      <c r="G1108">
        <v>1</v>
      </c>
      <c r="H1108">
        <v>0</v>
      </c>
      <c r="I1108">
        <v>44.731666670000003</v>
      </c>
      <c r="J1108">
        <v>4025.3649999999998</v>
      </c>
      <c r="K1108">
        <v>4158.0991670000003</v>
      </c>
      <c r="M1108">
        <v>1619.7625</v>
      </c>
      <c r="O1108">
        <v>0</v>
      </c>
      <c r="P1108">
        <v>0</v>
      </c>
      <c r="Q1108">
        <v>1.0833333329999999</v>
      </c>
      <c r="R1108">
        <v>0.16666666699999999</v>
      </c>
      <c r="S1108">
        <v>0</v>
      </c>
      <c r="T1108">
        <v>0.58333333300000001</v>
      </c>
      <c r="U1108">
        <v>8.3333332999999996E-2</v>
      </c>
      <c r="V1108">
        <v>0</v>
      </c>
      <c r="W1108">
        <v>4</v>
      </c>
      <c r="X1108">
        <v>0</v>
      </c>
      <c r="Y1108">
        <v>0</v>
      </c>
      <c r="Z1108" t="s">
        <v>106</v>
      </c>
      <c r="AA1108">
        <v>820</v>
      </c>
      <c r="AB1108">
        <v>400</v>
      </c>
      <c r="AC1108">
        <v>2072</v>
      </c>
      <c r="AD1108">
        <v>40373.170729999998</v>
      </c>
      <c r="AE1108">
        <v>2278</v>
      </c>
    </row>
    <row r="1109" spans="1:31">
      <c r="A1109" t="s">
        <v>104</v>
      </c>
      <c r="B1109">
        <v>5809</v>
      </c>
      <c r="C1109">
        <v>58</v>
      </c>
      <c r="D1109">
        <v>1</v>
      </c>
      <c r="E1109">
        <v>0</v>
      </c>
      <c r="F1109" t="s">
        <v>1168</v>
      </c>
      <c r="G1109">
        <v>0</v>
      </c>
      <c r="H1109">
        <v>0</v>
      </c>
      <c r="J1109">
        <v>3657.9650000000001</v>
      </c>
      <c r="K1109">
        <v>19775.474999999999</v>
      </c>
      <c r="O1109">
        <v>0</v>
      </c>
      <c r="P1109">
        <v>0</v>
      </c>
      <c r="Q1109">
        <v>0.41666666699999999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</v>
      </c>
      <c r="X1109">
        <v>0</v>
      </c>
      <c r="Y1109">
        <v>0</v>
      </c>
      <c r="Z1109" t="s">
        <v>106</v>
      </c>
      <c r="AA1109">
        <v>410</v>
      </c>
      <c r="AB1109">
        <v>180</v>
      </c>
      <c r="AC1109">
        <v>733</v>
      </c>
      <c r="AD1109">
        <v>29800</v>
      </c>
      <c r="AE1109">
        <v>2959.090909</v>
      </c>
    </row>
    <row r="1110" spans="1:31">
      <c r="A1110" t="s">
        <v>101</v>
      </c>
      <c r="B1110">
        <v>5820</v>
      </c>
      <c r="C1110">
        <v>56</v>
      </c>
      <c r="D1110">
        <v>1</v>
      </c>
      <c r="E1110">
        <v>0</v>
      </c>
      <c r="F1110" t="s">
        <v>1169</v>
      </c>
      <c r="G1110">
        <v>0</v>
      </c>
      <c r="H1110">
        <v>0</v>
      </c>
      <c r="I1110">
        <v>725.94</v>
      </c>
      <c r="J1110">
        <v>2.23</v>
      </c>
      <c r="K1110">
        <v>3741.3125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4</v>
      </c>
      <c r="X1110">
        <v>0</v>
      </c>
      <c r="Y1110">
        <v>0</v>
      </c>
      <c r="Z1110" t="s">
        <v>106</v>
      </c>
      <c r="AA1110">
        <v>650</v>
      </c>
      <c r="AB1110">
        <v>280</v>
      </c>
      <c r="AC1110">
        <v>1340</v>
      </c>
      <c r="AD1110">
        <v>33107.692309999999</v>
      </c>
      <c r="AE1110">
        <v>3371.4285709999999</v>
      </c>
    </row>
    <row r="1111" spans="1:31">
      <c r="A1111" t="s">
        <v>101</v>
      </c>
      <c r="B1111">
        <v>5823</v>
      </c>
      <c r="C1111">
        <v>64</v>
      </c>
      <c r="D1111">
        <v>0</v>
      </c>
      <c r="E1111">
        <v>1</v>
      </c>
      <c r="F1111" t="s">
        <v>1170</v>
      </c>
      <c r="G1111">
        <v>0</v>
      </c>
      <c r="H1111">
        <v>0</v>
      </c>
      <c r="I1111">
        <v>1320.1808329999999</v>
      </c>
      <c r="K1111">
        <v>2714.3808330000002</v>
      </c>
      <c r="O1111">
        <v>0</v>
      </c>
      <c r="P1111">
        <v>0</v>
      </c>
      <c r="Q1111">
        <v>3.5</v>
      </c>
      <c r="R1111">
        <v>0</v>
      </c>
      <c r="S1111">
        <v>0</v>
      </c>
      <c r="T1111">
        <v>1.5833333329999999</v>
      </c>
      <c r="U1111">
        <v>0</v>
      </c>
      <c r="V1111">
        <v>0</v>
      </c>
      <c r="W1111">
        <v>2.1</v>
      </c>
      <c r="X1111">
        <v>-1</v>
      </c>
      <c r="Y1111">
        <v>-1</v>
      </c>
      <c r="Z1111" t="s">
        <v>106</v>
      </c>
      <c r="AA1111">
        <v>800</v>
      </c>
      <c r="AB1111">
        <v>280</v>
      </c>
      <c r="AC1111">
        <v>1183</v>
      </c>
      <c r="AD1111">
        <v>28825</v>
      </c>
      <c r="AE1111">
        <v>5356.5217389999998</v>
      </c>
    </row>
    <row r="1112" spans="1:31">
      <c r="A1112" t="s">
        <v>104</v>
      </c>
      <c r="B1112">
        <v>5832</v>
      </c>
      <c r="C1112">
        <v>61</v>
      </c>
      <c r="D1112">
        <v>0</v>
      </c>
      <c r="E1112">
        <v>1</v>
      </c>
      <c r="F1112" t="s">
        <v>1171</v>
      </c>
      <c r="G1112">
        <v>0</v>
      </c>
      <c r="H1112">
        <v>0</v>
      </c>
      <c r="J1112">
        <v>4143.6149999999998</v>
      </c>
      <c r="K1112">
        <v>4246.22</v>
      </c>
      <c r="O1112">
        <v>0</v>
      </c>
      <c r="P1112">
        <v>0</v>
      </c>
      <c r="Q1112">
        <v>1.8333333329999999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</v>
      </c>
      <c r="X1112">
        <v>0</v>
      </c>
      <c r="Y1112">
        <v>0</v>
      </c>
      <c r="Z1112" t="s">
        <v>106</v>
      </c>
      <c r="AA1112">
        <v>700</v>
      </c>
      <c r="AB1112">
        <v>250</v>
      </c>
      <c r="AC1112">
        <v>832</v>
      </c>
      <c r="AD1112">
        <v>21620</v>
      </c>
      <c r="AE1112">
        <v>2000</v>
      </c>
    </row>
    <row r="1113" spans="1:31">
      <c r="A1113" t="s">
        <v>104</v>
      </c>
      <c r="B1113">
        <v>5833</v>
      </c>
      <c r="C1113">
        <v>53</v>
      </c>
      <c r="D1113">
        <v>1</v>
      </c>
      <c r="E1113">
        <v>0</v>
      </c>
      <c r="F1113" t="s">
        <v>1172</v>
      </c>
      <c r="G1113">
        <v>1</v>
      </c>
      <c r="H1113">
        <v>1</v>
      </c>
      <c r="I1113">
        <v>1298.3483329999999</v>
      </c>
      <c r="J1113">
        <v>2.66</v>
      </c>
      <c r="K1113">
        <v>1341.9991669999999</v>
      </c>
      <c r="O1113">
        <v>0</v>
      </c>
      <c r="P1113">
        <v>0</v>
      </c>
      <c r="Q1113">
        <v>6</v>
      </c>
      <c r="R1113">
        <v>1.6666666670000001</v>
      </c>
      <c r="S1113">
        <v>5.5</v>
      </c>
      <c r="T1113">
        <v>2.0833333330000001</v>
      </c>
      <c r="U1113">
        <v>0.16666666699999999</v>
      </c>
      <c r="V1113">
        <v>0</v>
      </c>
      <c r="W1113">
        <v>1.6</v>
      </c>
      <c r="X1113">
        <v>-1</v>
      </c>
      <c r="Y1113">
        <v>-5</v>
      </c>
      <c r="Z1113" t="s">
        <v>106</v>
      </c>
      <c r="AA1113">
        <v>1090</v>
      </c>
      <c r="AB1113">
        <v>440</v>
      </c>
      <c r="AC1113">
        <v>1606</v>
      </c>
      <c r="AD1113">
        <v>21421.100920000001</v>
      </c>
      <c r="AE1113">
        <v>2131.25</v>
      </c>
    </row>
    <row r="1114" spans="1:31">
      <c r="A1114" t="s">
        <v>104</v>
      </c>
      <c r="B1114">
        <v>5836</v>
      </c>
      <c r="C1114">
        <v>43</v>
      </c>
      <c r="D1114">
        <v>1</v>
      </c>
      <c r="E1114">
        <v>0</v>
      </c>
      <c r="F1114" t="s">
        <v>1173</v>
      </c>
      <c r="G1114">
        <v>1</v>
      </c>
      <c r="H1114">
        <v>1</v>
      </c>
      <c r="I1114">
        <v>324.79583330000003</v>
      </c>
      <c r="J1114">
        <v>0</v>
      </c>
      <c r="K1114">
        <v>19456.045829999999</v>
      </c>
      <c r="M1114">
        <v>234.44166670000001</v>
      </c>
      <c r="O1114">
        <v>0</v>
      </c>
      <c r="P1114">
        <v>0</v>
      </c>
      <c r="Q1114">
        <v>0.91666666699999999</v>
      </c>
      <c r="R1114">
        <v>6.1666666670000003</v>
      </c>
      <c r="S1114">
        <v>24.25</v>
      </c>
      <c r="T1114">
        <v>3.5</v>
      </c>
      <c r="U1114">
        <v>0</v>
      </c>
      <c r="V1114">
        <v>0</v>
      </c>
      <c r="W1114">
        <v>5</v>
      </c>
      <c r="X1114">
        <v>0</v>
      </c>
      <c r="Y1114">
        <v>0</v>
      </c>
      <c r="Z1114" t="s">
        <v>106</v>
      </c>
      <c r="AA1114">
        <v>640</v>
      </c>
      <c r="AB1114">
        <v>280</v>
      </c>
      <c r="AC1114">
        <v>1343</v>
      </c>
      <c r="AD1114">
        <v>34968.75</v>
      </c>
      <c r="AE1114">
        <v>1788.4615389999999</v>
      </c>
    </row>
    <row r="1115" spans="1:31">
      <c r="A1115" t="s">
        <v>101</v>
      </c>
      <c r="B1115">
        <v>5837</v>
      </c>
      <c r="C1115">
        <v>67</v>
      </c>
      <c r="D1115">
        <v>0</v>
      </c>
      <c r="E1115">
        <v>1</v>
      </c>
      <c r="F1115" t="s">
        <v>1174</v>
      </c>
      <c r="G1115">
        <v>1</v>
      </c>
      <c r="H1115">
        <v>0</v>
      </c>
      <c r="I1115">
        <v>3832.958333</v>
      </c>
      <c r="K1115">
        <v>4460.3258329999999</v>
      </c>
      <c r="M1115">
        <v>0</v>
      </c>
      <c r="O1115">
        <v>0</v>
      </c>
      <c r="P1115">
        <v>0</v>
      </c>
      <c r="Q1115">
        <v>4.4166666670000003</v>
      </c>
      <c r="R1115">
        <v>8.3333332999999996E-2</v>
      </c>
      <c r="S1115">
        <v>0</v>
      </c>
      <c r="T1115">
        <v>2.5833333330000001</v>
      </c>
      <c r="U1115">
        <v>0</v>
      </c>
      <c r="V1115">
        <v>0</v>
      </c>
      <c r="W1115">
        <v>4</v>
      </c>
      <c r="X1115">
        <v>0</v>
      </c>
      <c r="Y1115">
        <v>0</v>
      </c>
      <c r="Z1115" t="s">
        <v>106</v>
      </c>
      <c r="AA1115">
        <v>850</v>
      </c>
      <c r="AB1115">
        <v>370</v>
      </c>
      <c r="AC1115">
        <v>1666</v>
      </c>
      <c r="AD1115">
        <v>30660</v>
      </c>
      <c r="AE1115">
        <v>2325.4901960000002</v>
      </c>
    </row>
    <row r="1116" spans="1:31">
      <c r="A1116" t="s">
        <v>104</v>
      </c>
      <c r="B1116">
        <v>5842</v>
      </c>
      <c r="C1116">
        <v>44</v>
      </c>
      <c r="D1116">
        <v>0</v>
      </c>
      <c r="E1116">
        <v>1</v>
      </c>
      <c r="F1116" t="s">
        <v>1175</v>
      </c>
      <c r="G1116">
        <v>0</v>
      </c>
      <c r="H1116">
        <v>1</v>
      </c>
      <c r="I1116">
        <v>6254.0941670000002</v>
      </c>
      <c r="J1116">
        <v>0</v>
      </c>
      <c r="K1116">
        <v>81347.615000000005</v>
      </c>
      <c r="N1116">
        <v>178200.0183</v>
      </c>
      <c r="O1116">
        <v>0</v>
      </c>
      <c r="P1116">
        <v>0</v>
      </c>
      <c r="Q1116">
        <v>11.5</v>
      </c>
      <c r="R1116">
        <v>0</v>
      </c>
      <c r="S1116">
        <v>0</v>
      </c>
      <c r="T1116">
        <v>9.4166666669999994</v>
      </c>
      <c r="U1116">
        <v>0.25</v>
      </c>
      <c r="V1116">
        <v>0</v>
      </c>
      <c r="W1116">
        <v>4.5999999999999996</v>
      </c>
      <c r="X1116">
        <v>-1</v>
      </c>
      <c r="Y1116">
        <v>-1</v>
      </c>
      <c r="Z1116" t="s">
        <v>103</v>
      </c>
      <c r="AA1116">
        <v>650</v>
      </c>
      <c r="AB1116">
        <v>280</v>
      </c>
      <c r="AC1116">
        <v>1340</v>
      </c>
      <c r="AD1116">
        <v>33107.692309999999</v>
      </c>
      <c r="AE1116">
        <v>3371.4285709999999</v>
      </c>
    </row>
    <row r="1117" spans="1:31">
      <c r="A1117" t="s">
        <v>101</v>
      </c>
      <c r="B1117">
        <v>5844</v>
      </c>
      <c r="C1117">
        <v>47</v>
      </c>
      <c r="D1117">
        <v>0</v>
      </c>
      <c r="E1117">
        <v>1</v>
      </c>
      <c r="F1117" t="s">
        <v>1176</v>
      </c>
      <c r="G1117">
        <v>1</v>
      </c>
      <c r="H1117">
        <v>1</v>
      </c>
      <c r="I1117">
        <v>0</v>
      </c>
      <c r="K1117">
        <v>99.564999999999998</v>
      </c>
      <c r="M1117">
        <v>5751.5108330000003</v>
      </c>
      <c r="O1117">
        <v>0</v>
      </c>
      <c r="P1117">
        <v>0</v>
      </c>
      <c r="Q1117">
        <v>8.3333332999999996E-2</v>
      </c>
      <c r="R1117">
        <v>4.3333333329999997</v>
      </c>
      <c r="S1117">
        <v>66.083333330000002</v>
      </c>
      <c r="T1117">
        <v>5.25</v>
      </c>
      <c r="U1117">
        <v>3.6666666669999999</v>
      </c>
      <c r="V1117">
        <v>0</v>
      </c>
      <c r="W1117">
        <v>3</v>
      </c>
      <c r="X1117">
        <v>0</v>
      </c>
      <c r="Y1117">
        <v>0</v>
      </c>
      <c r="Z1117" t="s">
        <v>106</v>
      </c>
      <c r="AA1117">
        <v>13750</v>
      </c>
      <c r="AB1117">
        <v>5740</v>
      </c>
      <c r="AC1117">
        <v>27944</v>
      </c>
      <c r="AD1117">
        <v>37751.636359999997</v>
      </c>
      <c r="AE1117">
        <v>3879.678363</v>
      </c>
    </row>
    <row r="1118" spans="1:31">
      <c r="A1118" t="s">
        <v>104</v>
      </c>
      <c r="B1118">
        <v>5845</v>
      </c>
      <c r="C1118">
        <v>55</v>
      </c>
      <c r="D1118">
        <v>0</v>
      </c>
      <c r="E1118">
        <v>1</v>
      </c>
      <c r="F1118" t="s">
        <v>1177</v>
      </c>
      <c r="G1118">
        <v>1</v>
      </c>
      <c r="H1118">
        <v>0</v>
      </c>
      <c r="I1118">
        <v>4344.5341669999998</v>
      </c>
      <c r="J1118">
        <v>0</v>
      </c>
      <c r="K1118">
        <v>18984.298330000001</v>
      </c>
      <c r="M1118">
        <v>10716.6075</v>
      </c>
      <c r="N1118">
        <v>247290.63329999999</v>
      </c>
      <c r="O1118">
        <v>0</v>
      </c>
      <c r="P1118">
        <v>0</v>
      </c>
      <c r="Q1118">
        <v>0.5</v>
      </c>
      <c r="R1118">
        <v>0</v>
      </c>
      <c r="S1118">
        <v>0</v>
      </c>
      <c r="T1118">
        <v>0.41666666699999999</v>
      </c>
      <c r="U1118">
        <v>0</v>
      </c>
      <c r="V1118">
        <v>0</v>
      </c>
      <c r="W1118">
        <v>5.2</v>
      </c>
      <c r="X1118">
        <v>-1</v>
      </c>
      <c r="Y1118">
        <v>-5</v>
      </c>
      <c r="Z1118" t="s">
        <v>113</v>
      </c>
      <c r="AA1118">
        <v>80</v>
      </c>
      <c r="AD1118">
        <v>42875</v>
      </c>
      <c r="AE1118">
        <v>19200</v>
      </c>
    </row>
    <row r="1119" spans="1:31">
      <c r="A1119" t="s">
        <v>104</v>
      </c>
      <c r="B1119">
        <v>5846</v>
      </c>
      <c r="C1119">
        <v>55</v>
      </c>
      <c r="D1119">
        <v>0</v>
      </c>
      <c r="E1119">
        <v>1</v>
      </c>
      <c r="F1119" t="s">
        <v>1178</v>
      </c>
      <c r="G1119">
        <v>1</v>
      </c>
      <c r="H1119">
        <v>1</v>
      </c>
      <c r="I1119">
        <v>11490.34</v>
      </c>
      <c r="K1119">
        <v>11515.34</v>
      </c>
      <c r="O1119">
        <v>0</v>
      </c>
      <c r="P1119">
        <v>0</v>
      </c>
      <c r="Q1119">
        <v>5.3333333329999997</v>
      </c>
      <c r="R1119">
        <v>2.8333333330000001</v>
      </c>
      <c r="S1119">
        <v>7</v>
      </c>
      <c r="T1119">
        <v>4.1666666670000003</v>
      </c>
      <c r="U1119">
        <v>0.16666666699999999</v>
      </c>
      <c r="V1119">
        <v>0</v>
      </c>
      <c r="W1119">
        <v>1.5</v>
      </c>
      <c r="AA1119">
        <v>380</v>
      </c>
      <c r="AB1119">
        <v>150</v>
      </c>
      <c r="AC1119">
        <v>697</v>
      </c>
      <c r="AD1119">
        <v>24955.263159999999</v>
      </c>
      <c r="AE1119">
        <v>2315.7894740000002</v>
      </c>
    </row>
    <row r="1120" spans="1:31">
      <c r="A1120" t="s">
        <v>101</v>
      </c>
      <c r="B1120">
        <v>5851</v>
      </c>
      <c r="C1120">
        <v>36</v>
      </c>
      <c r="D1120">
        <v>1</v>
      </c>
      <c r="E1120">
        <v>0</v>
      </c>
      <c r="F1120" t="s">
        <v>1179</v>
      </c>
      <c r="G1120">
        <v>1</v>
      </c>
      <c r="H1120">
        <v>0</v>
      </c>
      <c r="I1120">
        <v>514.79499999999996</v>
      </c>
      <c r="J1120">
        <v>0</v>
      </c>
      <c r="K1120">
        <v>3778.7958330000001</v>
      </c>
      <c r="L1120">
        <v>19872.404999999999</v>
      </c>
      <c r="N1120">
        <v>71364.91</v>
      </c>
      <c r="O1120">
        <v>0</v>
      </c>
      <c r="P1120">
        <v>0</v>
      </c>
      <c r="Q1120">
        <v>2.75</v>
      </c>
      <c r="R1120">
        <v>7.5833333329999997</v>
      </c>
      <c r="S1120">
        <v>5.25</v>
      </c>
      <c r="T1120">
        <v>5.0833333329999997</v>
      </c>
      <c r="U1120">
        <v>0</v>
      </c>
      <c r="V1120">
        <v>0</v>
      </c>
      <c r="W1120">
        <v>5.8</v>
      </c>
      <c r="X1120">
        <v>-1</v>
      </c>
      <c r="Y1120">
        <v>-2</v>
      </c>
      <c r="Z1120" t="s">
        <v>103</v>
      </c>
      <c r="AA1120">
        <v>100</v>
      </c>
      <c r="AB1120">
        <v>50</v>
      </c>
      <c r="AC1120">
        <v>235</v>
      </c>
      <c r="AD1120">
        <v>39370</v>
      </c>
      <c r="AE1120">
        <v>10925</v>
      </c>
    </row>
    <row r="1121" spans="1:31">
      <c r="A1121" t="s">
        <v>104</v>
      </c>
      <c r="B1121">
        <v>5853</v>
      </c>
      <c r="C1121">
        <v>38</v>
      </c>
      <c r="D1121">
        <v>1</v>
      </c>
      <c r="E1121">
        <v>0</v>
      </c>
      <c r="F1121" t="s">
        <v>1180</v>
      </c>
      <c r="G1121">
        <v>1</v>
      </c>
      <c r="H1121">
        <v>0</v>
      </c>
      <c r="I1121">
        <v>3784.6991670000002</v>
      </c>
      <c r="J1121">
        <v>1522.7366669999999</v>
      </c>
      <c r="K1121">
        <v>10400.03667</v>
      </c>
      <c r="O1121">
        <v>0</v>
      </c>
      <c r="P1121">
        <v>0</v>
      </c>
      <c r="Q1121">
        <v>1.9166666670000001</v>
      </c>
      <c r="R1121">
        <v>0.75</v>
      </c>
      <c r="S1121">
        <v>8.3333332999999996E-2</v>
      </c>
      <c r="T1121">
        <v>0.91666666699999999</v>
      </c>
      <c r="U1121">
        <v>1.4166666670000001</v>
      </c>
      <c r="V1121">
        <v>0</v>
      </c>
      <c r="W1121">
        <v>3.4</v>
      </c>
      <c r="X1121">
        <v>1</v>
      </c>
      <c r="Y1121">
        <v>2</v>
      </c>
      <c r="Z1121" t="s">
        <v>106</v>
      </c>
      <c r="AA1121">
        <v>700</v>
      </c>
      <c r="AB1121">
        <v>320</v>
      </c>
      <c r="AC1121">
        <v>2092</v>
      </c>
      <c r="AD1121">
        <v>40684.285709999996</v>
      </c>
      <c r="AE1121">
        <v>4324.4444439999997</v>
      </c>
    </row>
    <row r="1122" spans="1:31">
      <c r="A1122" t="s">
        <v>101</v>
      </c>
      <c r="B1122">
        <v>5855</v>
      </c>
      <c r="C1122">
        <v>43</v>
      </c>
      <c r="D1122">
        <v>1</v>
      </c>
      <c r="E1122">
        <v>0</v>
      </c>
      <c r="F1122" t="s">
        <v>1181</v>
      </c>
      <c r="G1122">
        <v>1</v>
      </c>
      <c r="H1122">
        <v>1</v>
      </c>
      <c r="I1122">
        <v>13311.09583</v>
      </c>
      <c r="K1122">
        <v>15280.3375</v>
      </c>
      <c r="O1122">
        <v>0</v>
      </c>
      <c r="P1122">
        <v>0</v>
      </c>
      <c r="Q1122">
        <v>8.3333332999999996E-2</v>
      </c>
      <c r="R1122">
        <v>2.5833333330000001</v>
      </c>
      <c r="S1122">
        <v>1.1666666670000001</v>
      </c>
      <c r="T1122">
        <v>0.83333333300000001</v>
      </c>
      <c r="U1122">
        <v>1.25</v>
      </c>
      <c r="V1122">
        <v>0</v>
      </c>
      <c r="W1122">
        <v>2</v>
      </c>
      <c r="X1122">
        <v>0</v>
      </c>
      <c r="Y1122">
        <v>-1</v>
      </c>
      <c r="Z1122" t="s">
        <v>106</v>
      </c>
      <c r="AA1122">
        <v>870</v>
      </c>
      <c r="AB1122">
        <v>330</v>
      </c>
      <c r="AC1122">
        <v>1273</v>
      </c>
      <c r="AD1122">
        <v>28011.49425</v>
      </c>
      <c r="AE1122">
        <v>1258.823529</v>
      </c>
    </row>
    <row r="1123" spans="1:31">
      <c r="A1123" t="s">
        <v>104</v>
      </c>
      <c r="B1123">
        <v>5856</v>
      </c>
      <c r="C1123">
        <v>35</v>
      </c>
      <c r="D1123">
        <v>0</v>
      </c>
      <c r="E1123">
        <v>1</v>
      </c>
      <c r="F1123" t="s">
        <v>1182</v>
      </c>
      <c r="G1123">
        <v>1</v>
      </c>
      <c r="H1123">
        <v>0</v>
      </c>
      <c r="I1123">
        <v>2163.8316669999999</v>
      </c>
      <c r="J1123">
        <v>973.07833330000005</v>
      </c>
      <c r="K1123">
        <v>3237.7649999999999</v>
      </c>
      <c r="O1123">
        <v>0</v>
      </c>
      <c r="P1123">
        <v>0</v>
      </c>
      <c r="Q1123">
        <v>4.5</v>
      </c>
      <c r="R1123">
        <v>0.66666666699999999</v>
      </c>
      <c r="S1123">
        <v>11.33333333</v>
      </c>
      <c r="T1123">
        <v>0.41666666699999999</v>
      </c>
      <c r="U1123">
        <v>0</v>
      </c>
      <c r="V1123">
        <v>0</v>
      </c>
      <c r="W1123">
        <v>3</v>
      </c>
      <c r="X1123">
        <v>0</v>
      </c>
      <c r="Y1123">
        <v>0</v>
      </c>
      <c r="Z1123" t="s">
        <v>106</v>
      </c>
      <c r="AA1123">
        <v>760</v>
      </c>
      <c r="AB1123">
        <v>280</v>
      </c>
      <c r="AC1123">
        <v>1105</v>
      </c>
      <c r="AD1123">
        <v>29660.526320000001</v>
      </c>
      <c r="AE1123">
        <v>1809.6774190000001</v>
      </c>
    </row>
    <row r="1124" spans="1:31">
      <c r="A1124" t="s">
        <v>101</v>
      </c>
      <c r="B1124">
        <v>5859</v>
      </c>
      <c r="C1124">
        <v>39</v>
      </c>
      <c r="D1124">
        <v>0</v>
      </c>
      <c r="E1124">
        <v>1</v>
      </c>
      <c r="F1124" t="s">
        <v>1183</v>
      </c>
      <c r="G1124">
        <v>1</v>
      </c>
      <c r="H1124">
        <v>1</v>
      </c>
      <c r="I1124">
        <v>573.70333330000005</v>
      </c>
      <c r="J1124">
        <v>0</v>
      </c>
      <c r="K1124">
        <v>664.10083329999998</v>
      </c>
      <c r="N1124">
        <v>108169.6767</v>
      </c>
      <c r="O1124">
        <v>0</v>
      </c>
      <c r="P1124">
        <v>0</v>
      </c>
      <c r="Q1124">
        <v>4.6666666670000003</v>
      </c>
      <c r="R1124">
        <v>19</v>
      </c>
      <c r="S1124">
        <v>59.833333330000002</v>
      </c>
      <c r="T1124">
        <v>4.25</v>
      </c>
      <c r="U1124">
        <v>9.25</v>
      </c>
      <c r="V1124">
        <v>0</v>
      </c>
      <c r="W1124">
        <v>4</v>
      </c>
      <c r="X1124">
        <v>0</v>
      </c>
      <c r="Y1124">
        <v>-1</v>
      </c>
      <c r="Z1124" t="s">
        <v>113</v>
      </c>
      <c r="AA1124">
        <v>520</v>
      </c>
      <c r="AB1124">
        <v>240</v>
      </c>
      <c r="AC1124">
        <v>1141</v>
      </c>
      <c r="AD1124">
        <v>36205.769229999998</v>
      </c>
      <c r="AE1124">
        <v>1413.636364</v>
      </c>
    </row>
    <row r="1125" spans="1:31">
      <c r="A1125" t="s">
        <v>104</v>
      </c>
      <c r="B1125">
        <v>5862</v>
      </c>
      <c r="C1125">
        <v>57</v>
      </c>
      <c r="D1125">
        <v>0</v>
      </c>
      <c r="E1125">
        <v>1</v>
      </c>
      <c r="F1125" t="s">
        <v>1184</v>
      </c>
      <c r="G1125">
        <v>1</v>
      </c>
      <c r="H1125">
        <v>0</v>
      </c>
      <c r="I1125">
        <v>89.924999999999997</v>
      </c>
      <c r="K1125">
        <v>824.02</v>
      </c>
      <c r="N1125">
        <v>181576.13500000001</v>
      </c>
      <c r="O1125">
        <v>0</v>
      </c>
      <c r="P1125">
        <v>0</v>
      </c>
      <c r="Q1125">
        <v>0.83333333300000001</v>
      </c>
      <c r="R1125">
        <v>2.0833333330000001</v>
      </c>
      <c r="S1125">
        <v>0</v>
      </c>
      <c r="T1125">
        <v>0</v>
      </c>
      <c r="U1125">
        <v>0</v>
      </c>
      <c r="V1125">
        <v>0</v>
      </c>
      <c r="W1125">
        <v>3</v>
      </c>
      <c r="X1125">
        <v>0</v>
      </c>
      <c r="Y1125">
        <v>1</v>
      </c>
      <c r="Z1125" t="s">
        <v>128</v>
      </c>
      <c r="AA1125">
        <v>640</v>
      </c>
      <c r="AB1125">
        <v>270</v>
      </c>
      <c r="AC1125">
        <v>1158</v>
      </c>
      <c r="AD1125">
        <v>24410.9375</v>
      </c>
      <c r="AE1125">
        <v>2431.25</v>
      </c>
    </row>
    <row r="1126" spans="1:31">
      <c r="A1126" t="s">
        <v>104</v>
      </c>
      <c r="B1126">
        <v>5865</v>
      </c>
      <c r="C1126">
        <v>42</v>
      </c>
      <c r="D1126">
        <v>0</v>
      </c>
      <c r="E1126">
        <v>1</v>
      </c>
      <c r="F1126" t="s">
        <v>1185</v>
      </c>
      <c r="G1126">
        <v>1</v>
      </c>
      <c r="H1126">
        <v>0</v>
      </c>
      <c r="I1126">
        <v>578.5625</v>
      </c>
      <c r="J1126">
        <v>0</v>
      </c>
      <c r="K1126">
        <v>1305.6816670000001</v>
      </c>
      <c r="M1126">
        <v>6220.0358329999999</v>
      </c>
      <c r="O1126">
        <v>0</v>
      </c>
      <c r="P1126">
        <v>0</v>
      </c>
      <c r="Q1126">
        <v>2.6666666669999999</v>
      </c>
      <c r="R1126">
        <v>1.25</v>
      </c>
      <c r="S1126">
        <v>2.9166666669999999</v>
      </c>
      <c r="T1126">
        <v>1.5</v>
      </c>
      <c r="U1126">
        <v>2.5833333330000001</v>
      </c>
      <c r="V1126">
        <v>0</v>
      </c>
      <c r="W1126">
        <v>4.5999999999999996</v>
      </c>
      <c r="X1126">
        <v>-1</v>
      </c>
      <c r="Y1126">
        <v>-1</v>
      </c>
      <c r="Z1126" t="s">
        <v>106</v>
      </c>
      <c r="AA1126">
        <v>630</v>
      </c>
      <c r="AB1126">
        <v>200</v>
      </c>
      <c r="AC1126">
        <v>728</v>
      </c>
      <c r="AD1126">
        <v>23066.666669999999</v>
      </c>
      <c r="AE1126">
        <v>1780.9523810000001</v>
      </c>
    </row>
    <row r="1127" spans="1:31">
      <c r="A1127" t="s">
        <v>104</v>
      </c>
      <c r="B1127">
        <v>5867</v>
      </c>
      <c r="C1127">
        <v>59</v>
      </c>
      <c r="D1127">
        <v>1</v>
      </c>
      <c r="E1127">
        <v>0</v>
      </c>
      <c r="F1127" t="s">
        <v>1186</v>
      </c>
      <c r="G1127">
        <v>1</v>
      </c>
      <c r="H1127">
        <v>0</v>
      </c>
      <c r="I1127">
        <v>229.29166670000001</v>
      </c>
      <c r="J1127">
        <v>119.75</v>
      </c>
      <c r="K1127">
        <v>323.00333330000001</v>
      </c>
      <c r="O1127">
        <v>0</v>
      </c>
      <c r="P1127">
        <v>0</v>
      </c>
      <c r="Q1127">
        <v>1.75</v>
      </c>
      <c r="R1127">
        <v>0.75</v>
      </c>
      <c r="S1127">
        <v>10</v>
      </c>
      <c r="T1127">
        <v>0</v>
      </c>
      <c r="U1127">
        <v>0.41666666699999999</v>
      </c>
      <c r="V1127">
        <v>0</v>
      </c>
      <c r="W1127">
        <v>2.2999999999999998</v>
      </c>
      <c r="X1127">
        <v>1</v>
      </c>
      <c r="Y1127">
        <v>2</v>
      </c>
      <c r="Z1127" t="s">
        <v>106</v>
      </c>
      <c r="AA1127">
        <v>580</v>
      </c>
      <c r="AB1127">
        <v>160</v>
      </c>
      <c r="AC1127">
        <v>525</v>
      </c>
      <c r="AD1127">
        <v>23543.103449999999</v>
      </c>
      <c r="AE1127">
        <v>2163.636364</v>
      </c>
    </row>
    <row r="1128" spans="1:31">
      <c r="A1128" t="s">
        <v>104</v>
      </c>
      <c r="B1128">
        <v>5872</v>
      </c>
      <c r="C1128">
        <v>41</v>
      </c>
      <c r="D1128">
        <v>1</v>
      </c>
      <c r="E1128">
        <v>0</v>
      </c>
      <c r="F1128" t="s">
        <v>1187</v>
      </c>
      <c r="G1128">
        <v>1</v>
      </c>
      <c r="H1128">
        <v>0</v>
      </c>
      <c r="I1128">
        <v>158.52333329999999</v>
      </c>
      <c r="J1128">
        <v>1234.909167</v>
      </c>
      <c r="K1128">
        <v>1853.36</v>
      </c>
      <c r="L1128">
        <v>485.27916670000002</v>
      </c>
      <c r="M1128">
        <v>1646.031667</v>
      </c>
      <c r="N1128">
        <v>187923.05170000001</v>
      </c>
      <c r="O1128">
        <v>0</v>
      </c>
      <c r="P1128">
        <v>0</v>
      </c>
      <c r="Q1128">
        <v>1.8333333329999999</v>
      </c>
      <c r="R1128">
        <v>1.75</v>
      </c>
      <c r="S1128">
        <v>7.9166666670000003</v>
      </c>
      <c r="T1128">
        <v>3.3333333330000001</v>
      </c>
      <c r="U1128">
        <v>0</v>
      </c>
      <c r="V1128">
        <v>0</v>
      </c>
      <c r="W1128">
        <v>6</v>
      </c>
      <c r="X1128">
        <v>0</v>
      </c>
      <c r="Y1128">
        <v>0</v>
      </c>
      <c r="Z1128" t="s">
        <v>113</v>
      </c>
      <c r="AA1128">
        <v>550</v>
      </c>
      <c r="AB1128">
        <v>270</v>
      </c>
      <c r="AC1128">
        <v>1290</v>
      </c>
      <c r="AD1128">
        <v>34569.090909999999</v>
      </c>
      <c r="AE1128">
        <v>3297.3684210000001</v>
      </c>
    </row>
    <row r="1129" spans="1:31">
      <c r="A1129" t="s">
        <v>104</v>
      </c>
      <c r="B1129">
        <v>5877</v>
      </c>
      <c r="C1129">
        <v>43</v>
      </c>
      <c r="D1129">
        <v>0</v>
      </c>
      <c r="E1129">
        <v>1</v>
      </c>
      <c r="F1129" t="s">
        <v>1188</v>
      </c>
      <c r="G1129">
        <v>1</v>
      </c>
      <c r="H1129">
        <v>1</v>
      </c>
      <c r="I1129">
        <v>3790.06</v>
      </c>
      <c r="K1129">
        <v>3867.6475</v>
      </c>
      <c r="N1129">
        <v>59313.119169999998</v>
      </c>
      <c r="O1129">
        <v>0</v>
      </c>
      <c r="P1129">
        <v>0</v>
      </c>
      <c r="Q1129">
        <v>1.75</v>
      </c>
      <c r="R1129">
        <v>0</v>
      </c>
      <c r="S1129">
        <v>3</v>
      </c>
      <c r="T1129">
        <v>1</v>
      </c>
      <c r="U1129">
        <v>0</v>
      </c>
      <c r="V1129">
        <v>0</v>
      </c>
      <c r="W1129">
        <v>3</v>
      </c>
      <c r="X1129">
        <v>0</v>
      </c>
      <c r="Y1129">
        <v>0</v>
      </c>
      <c r="Z1129" t="s">
        <v>113</v>
      </c>
      <c r="AA1129">
        <v>1040</v>
      </c>
      <c r="AB1129">
        <v>300</v>
      </c>
      <c r="AC1129">
        <v>1174</v>
      </c>
      <c r="AD1129">
        <v>21073.07692</v>
      </c>
      <c r="AE1129">
        <v>2434.2857140000001</v>
      </c>
    </row>
    <row r="1130" spans="1:31">
      <c r="A1130" t="s">
        <v>104</v>
      </c>
      <c r="B1130">
        <v>5879</v>
      </c>
      <c r="C1130">
        <v>56</v>
      </c>
      <c r="D1130">
        <v>1</v>
      </c>
      <c r="E1130">
        <v>0</v>
      </c>
      <c r="F1130" t="s">
        <v>1189</v>
      </c>
      <c r="G1130">
        <v>1</v>
      </c>
      <c r="H1130">
        <v>0</v>
      </c>
      <c r="I1130">
        <v>5230.4733329999999</v>
      </c>
      <c r="J1130">
        <v>2733.0583329999999</v>
      </c>
      <c r="K1130">
        <v>26696.25333</v>
      </c>
      <c r="O1130">
        <v>0</v>
      </c>
      <c r="P1130">
        <v>0</v>
      </c>
      <c r="Q1130">
        <v>1.25</v>
      </c>
      <c r="R1130">
        <v>0.25</v>
      </c>
      <c r="S1130">
        <v>1.0833333329999999</v>
      </c>
      <c r="T1130">
        <v>3.75</v>
      </c>
      <c r="U1130">
        <v>0</v>
      </c>
      <c r="V1130">
        <v>0</v>
      </c>
      <c r="W1130">
        <v>4</v>
      </c>
      <c r="X1130">
        <v>0</v>
      </c>
      <c r="Y1130">
        <v>0</v>
      </c>
      <c r="Z1130" t="s">
        <v>106</v>
      </c>
      <c r="AA1130">
        <v>13750</v>
      </c>
      <c r="AB1130">
        <v>5740</v>
      </c>
      <c r="AC1130">
        <v>27944</v>
      </c>
      <c r="AD1130">
        <v>37751.636359999997</v>
      </c>
      <c r="AE1130">
        <v>3879.678363</v>
      </c>
    </row>
    <row r="1131" spans="1:31">
      <c r="A1131" t="s">
        <v>101</v>
      </c>
      <c r="B1131">
        <v>5880</v>
      </c>
      <c r="C1131">
        <v>61</v>
      </c>
      <c r="D1131">
        <v>0</v>
      </c>
      <c r="E1131">
        <v>1</v>
      </c>
      <c r="F1131" t="s">
        <v>1190</v>
      </c>
      <c r="G1131">
        <v>0</v>
      </c>
      <c r="H1131">
        <v>0</v>
      </c>
      <c r="I1131">
        <v>67.833333330000002</v>
      </c>
      <c r="K1131">
        <v>121.16333330000001</v>
      </c>
      <c r="O1131">
        <v>0</v>
      </c>
      <c r="P1131">
        <v>0</v>
      </c>
      <c r="Q1131">
        <v>8.3333332999999996E-2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2</v>
      </c>
      <c r="X1131">
        <v>0</v>
      </c>
      <c r="Y1131">
        <v>0</v>
      </c>
      <c r="Z1131" t="s">
        <v>132</v>
      </c>
      <c r="AA1131">
        <v>24490</v>
      </c>
      <c r="AB1131">
        <v>7350</v>
      </c>
      <c r="AC1131">
        <v>27942</v>
      </c>
      <c r="AD1131">
        <v>24255.20621</v>
      </c>
      <c r="AE1131">
        <v>3195.4285709999999</v>
      </c>
    </row>
    <row r="1132" spans="1:31">
      <c r="A1132" t="s">
        <v>104</v>
      </c>
      <c r="B1132">
        <v>5888</v>
      </c>
      <c r="C1132">
        <v>66</v>
      </c>
      <c r="D1132">
        <v>1</v>
      </c>
      <c r="E1132">
        <v>0</v>
      </c>
      <c r="F1132" t="s">
        <v>1191</v>
      </c>
      <c r="G1132">
        <v>0</v>
      </c>
      <c r="H1132">
        <v>0</v>
      </c>
      <c r="I1132">
        <v>1006.184286</v>
      </c>
      <c r="K1132">
        <v>109726.04429999999</v>
      </c>
      <c r="M1132">
        <v>0</v>
      </c>
      <c r="O1132">
        <v>0</v>
      </c>
      <c r="P1132">
        <v>0</v>
      </c>
      <c r="Q1132">
        <v>0.28571428599999998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4.2857142860000002</v>
      </c>
      <c r="AA1132">
        <v>160</v>
      </c>
      <c r="AB1132">
        <v>200</v>
      </c>
      <c r="AC1132">
        <v>580</v>
      </c>
      <c r="AD1132">
        <v>22568.75</v>
      </c>
      <c r="AE1132">
        <v>1944.444444</v>
      </c>
    </row>
    <row r="1133" spans="1:31">
      <c r="A1133" t="s">
        <v>104</v>
      </c>
      <c r="B1133">
        <v>5897</v>
      </c>
      <c r="C1133">
        <v>24</v>
      </c>
      <c r="D1133">
        <v>1</v>
      </c>
      <c r="E1133">
        <v>0</v>
      </c>
      <c r="F1133" t="s">
        <v>1192</v>
      </c>
      <c r="G1133">
        <v>0</v>
      </c>
      <c r="H1133">
        <v>0</v>
      </c>
      <c r="J1133">
        <v>412.04833330000002</v>
      </c>
      <c r="K1133">
        <v>468.9508333</v>
      </c>
      <c r="L1133">
        <v>9015.5509999999995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2.8</v>
      </c>
      <c r="X1133">
        <v>-1</v>
      </c>
      <c r="Y1133">
        <v>-1</v>
      </c>
      <c r="Z1133" t="s">
        <v>106</v>
      </c>
      <c r="AA1133">
        <v>890</v>
      </c>
      <c r="AB1133">
        <v>420</v>
      </c>
      <c r="AC1133">
        <v>1810</v>
      </c>
      <c r="AD1133">
        <v>32831.46067</v>
      </c>
      <c r="AE1133">
        <v>2873.0769230000001</v>
      </c>
    </row>
    <row r="1134" spans="1:31">
      <c r="A1134" t="s">
        <v>104</v>
      </c>
      <c r="B1134">
        <v>5899</v>
      </c>
      <c r="C1134">
        <v>68</v>
      </c>
      <c r="D1134">
        <v>0</v>
      </c>
      <c r="E1134">
        <v>1</v>
      </c>
      <c r="F1134" t="s">
        <v>1193</v>
      </c>
      <c r="G1134">
        <v>0</v>
      </c>
      <c r="H1134">
        <v>0</v>
      </c>
      <c r="I1134">
        <v>1103.760833</v>
      </c>
      <c r="K1134">
        <v>1103.915833</v>
      </c>
      <c r="M1134">
        <v>0</v>
      </c>
      <c r="O1134">
        <v>0</v>
      </c>
      <c r="P1134">
        <v>0</v>
      </c>
      <c r="Q1134">
        <v>1.5833333329999999</v>
      </c>
      <c r="R1134">
        <v>0</v>
      </c>
      <c r="S1134">
        <v>0</v>
      </c>
      <c r="T1134">
        <v>11.83333333</v>
      </c>
      <c r="U1134">
        <v>0</v>
      </c>
      <c r="V1134">
        <v>0</v>
      </c>
      <c r="W1134">
        <v>3</v>
      </c>
      <c r="X1134">
        <v>0</v>
      </c>
      <c r="Y1134">
        <v>0</v>
      </c>
      <c r="Z1134" t="s">
        <v>106</v>
      </c>
      <c r="AA1134">
        <v>290</v>
      </c>
      <c r="AB1134">
        <v>140</v>
      </c>
      <c r="AC1134">
        <v>964</v>
      </c>
      <c r="AD1134">
        <v>64686.206899999997</v>
      </c>
      <c r="AE1134">
        <v>44984.210529999997</v>
      </c>
    </row>
    <row r="1135" spans="1:31">
      <c r="A1135" t="s">
        <v>104</v>
      </c>
      <c r="B1135">
        <v>5902</v>
      </c>
      <c r="C1135">
        <v>43</v>
      </c>
      <c r="D1135">
        <v>1</v>
      </c>
      <c r="E1135">
        <v>0</v>
      </c>
      <c r="F1135" t="s">
        <v>1194</v>
      </c>
      <c r="G1135">
        <v>1</v>
      </c>
      <c r="H1135">
        <v>1</v>
      </c>
      <c r="I1135">
        <v>2992.3841670000002</v>
      </c>
      <c r="K1135">
        <v>3270.211667</v>
      </c>
      <c r="M1135">
        <v>112788.5333</v>
      </c>
      <c r="N1135">
        <v>151770.6667</v>
      </c>
      <c r="O1135">
        <v>0</v>
      </c>
      <c r="P1135">
        <v>0</v>
      </c>
      <c r="Q1135">
        <v>0.25</v>
      </c>
      <c r="R1135">
        <v>12.75</v>
      </c>
      <c r="S1135">
        <v>0.25</v>
      </c>
      <c r="T1135">
        <v>6.6666666670000003</v>
      </c>
      <c r="U1135">
        <v>1.5833333329999999</v>
      </c>
      <c r="V1135">
        <v>0</v>
      </c>
      <c r="W1135">
        <v>4</v>
      </c>
      <c r="X1135">
        <v>0</v>
      </c>
      <c r="Y1135">
        <v>0</v>
      </c>
      <c r="Z1135" t="s">
        <v>103</v>
      </c>
      <c r="AA1135">
        <v>740</v>
      </c>
      <c r="AD1135">
        <v>45932.432430000001</v>
      </c>
      <c r="AE1135">
        <v>6866</v>
      </c>
    </row>
    <row r="1136" spans="1:31">
      <c r="A1136" t="s">
        <v>101</v>
      </c>
      <c r="B1136">
        <v>5903</v>
      </c>
      <c r="C1136">
        <v>51</v>
      </c>
      <c r="D1136">
        <v>0</v>
      </c>
      <c r="E1136">
        <v>1</v>
      </c>
      <c r="F1136" t="s">
        <v>1195</v>
      </c>
      <c r="G1136">
        <v>1</v>
      </c>
      <c r="H1136">
        <v>0</v>
      </c>
      <c r="I1136">
        <v>82.236666670000005</v>
      </c>
      <c r="J1136">
        <v>487.96916670000002</v>
      </c>
      <c r="K1136">
        <v>1073.655833</v>
      </c>
      <c r="N1136">
        <v>93371.41</v>
      </c>
      <c r="O1136">
        <v>0</v>
      </c>
      <c r="P1136">
        <v>0</v>
      </c>
      <c r="Q1136">
        <v>0.25</v>
      </c>
      <c r="R1136">
        <v>0.41666666699999999</v>
      </c>
      <c r="S1136">
        <v>0.16666666699999999</v>
      </c>
      <c r="T1136">
        <v>0</v>
      </c>
      <c r="U1136">
        <v>0</v>
      </c>
      <c r="V1136">
        <v>0</v>
      </c>
      <c r="W1136">
        <v>3</v>
      </c>
      <c r="X1136">
        <v>0</v>
      </c>
      <c r="Y1136">
        <v>-1</v>
      </c>
      <c r="Z1136" t="s">
        <v>128</v>
      </c>
      <c r="AA1136">
        <v>940</v>
      </c>
      <c r="AB1136">
        <v>410</v>
      </c>
      <c r="AC1136">
        <v>1597</v>
      </c>
      <c r="AD1136">
        <v>23661.702130000001</v>
      </c>
      <c r="AE1136">
        <v>2684.7457629999999</v>
      </c>
    </row>
    <row r="1137" spans="1:31">
      <c r="A1137" t="s">
        <v>101</v>
      </c>
      <c r="B1137">
        <v>5906</v>
      </c>
      <c r="C1137">
        <v>37</v>
      </c>
      <c r="D1137">
        <v>0</v>
      </c>
      <c r="E1137">
        <v>1</v>
      </c>
      <c r="F1137" t="s">
        <v>1196</v>
      </c>
      <c r="G1137">
        <v>1</v>
      </c>
      <c r="H1137">
        <v>1</v>
      </c>
      <c r="I1137">
        <v>3729.7141670000001</v>
      </c>
      <c r="J1137">
        <v>0</v>
      </c>
      <c r="K1137">
        <v>3853.6216669999999</v>
      </c>
      <c r="L1137">
        <v>1709.613333</v>
      </c>
      <c r="M1137">
        <v>0</v>
      </c>
      <c r="N1137">
        <v>97279.867499999993</v>
      </c>
      <c r="O1137">
        <v>0</v>
      </c>
      <c r="P1137">
        <v>0</v>
      </c>
      <c r="Q1137">
        <v>0.5</v>
      </c>
      <c r="R1137">
        <v>6.75</v>
      </c>
      <c r="S1137">
        <v>9.4166666669999994</v>
      </c>
      <c r="T1137">
        <v>0.33333333300000001</v>
      </c>
      <c r="U1137">
        <v>6.1666666670000003</v>
      </c>
      <c r="V1137">
        <v>0</v>
      </c>
      <c r="W1137">
        <v>5.7</v>
      </c>
      <c r="X1137">
        <v>-1</v>
      </c>
      <c r="Y1137">
        <v>0</v>
      </c>
      <c r="Z1137" t="s">
        <v>113</v>
      </c>
      <c r="AA1137">
        <v>800</v>
      </c>
      <c r="AB1137">
        <v>360</v>
      </c>
      <c r="AC1137">
        <v>1379</v>
      </c>
      <c r="AD1137">
        <v>29835</v>
      </c>
      <c r="AE1137">
        <v>2482.0512819999999</v>
      </c>
    </row>
    <row r="1138" spans="1:31">
      <c r="A1138" t="s">
        <v>101</v>
      </c>
      <c r="B1138">
        <v>5908</v>
      </c>
      <c r="C1138">
        <v>50</v>
      </c>
      <c r="D1138">
        <v>0</v>
      </c>
      <c r="E1138">
        <v>1</v>
      </c>
      <c r="F1138" t="s">
        <v>1197</v>
      </c>
      <c r="G1138">
        <v>0</v>
      </c>
      <c r="H1138">
        <v>0</v>
      </c>
      <c r="I1138">
        <v>306.57666669999998</v>
      </c>
      <c r="K1138">
        <v>409.0733333</v>
      </c>
      <c r="N1138">
        <v>108008.4583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</v>
      </c>
      <c r="X1138">
        <v>0</v>
      </c>
      <c r="Y1138">
        <v>0</v>
      </c>
      <c r="Z1138" t="s">
        <v>113</v>
      </c>
      <c r="AA1138">
        <v>1140</v>
      </c>
      <c r="AB1138">
        <v>370</v>
      </c>
      <c r="AC1138">
        <v>1644</v>
      </c>
      <c r="AD1138">
        <v>28526.315790000001</v>
      </c>
      <c r="AE1138">
        <v>3708.1081079999999</v>
      </c>
    </row>
    <row r="1139" spans="1:31">
      <c r="A1139" t="s">
        <v>104</v>
      </c>
      <c r="B1139">
        <v>5909</v>
      </c>
      <c r="C1139">
        <v>48</v>
      </c>
      <c r="D1139">
        <v>0</v>
      </c>
      <c r="E1139">
        <v>1</v>
      </c>
      <c r="F1139" t="s">
        <v>1198</v>
      </c>
      <c r="G1139">
        <v>0</v>
      </c>
      <c r="H1139">
        <v>0</v>
      </c>
      <c r="K1139">
        <v>177.75749999999999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 t="s">
        <v>132</v>
      </c>
      <c r="AA1139">
        <v>940</v>
      </c>
      <c r="AD1139">
        <v>27027.65957</v>
      </c>
      <c r="AE1139">
        <v>3914.583333</v>
      </c>
    </row>
    <row r="1140" spans="1:31">
      <c r="A1140" t="s">
        <v>101</v>
      </c>
      <c r="B1140">
        <v>5910</v>
      </c>
      <c r="C1140">
        <v>50</v>
      </c>
      <c r="D1140">
        <v>0</v>
      </c>
      <c r="E1140">
        <v>1</v>
      </c>
      <c r="F1140" t="s">
        <v>1199</v>
      </c>
      <c r="G1140">
        <v>1</v>
      </c>
      <c r="H1140">
        <v>1</v>
      </c>
      <c r="I1140">
        <v>3240.8683329999999</v>
      </c>
      <c r="K1140">
        <v>3347.3233329999998</v>
      </c>
      <c r="M1140">
        <v>0</v>
      </c>
      <c r="O1140">
        <v>1</v>
      </c>
      <c r="P1140">
        <v>0</v>
      </c>
      <c r="Q1140">
        <v>1</v>
      </c>
      <c r="R1140">
        <v>3.0833333330000001</v>
      </c>
      <c r="S1140">
        <v>13.41666667</v>
      </c>
      <c r="T1140">
        <v>2</v>
      </c>
      <c r="U1140">
        <v>0</v>
      </c>
      <c r="V1140">
        <v>0</v>
      </c>
      <c r="W1140">
        <v>2.2000000000000002</v>
      </c>
      <c r="X1140">
        <v>1</v>
      </c>
      <c r="Y1140">
        <v>3</v>
      </c>
      <c r="Z1140" t="s">
        <v>106</v>
      </c>
      <c r="AA1140">
        <v>410</v>
      </c>
      <c r="AB1140">
        <v>290</v>
      </c>
      <c r="AC1140">
        <v>1879</v>
      </c>
      <c r="AD1140">
        <v>41200</v>
      </c>
      <c r="AE1140">
        <v>4382.7586209999999</v>
      </c>
    </row>
    <row r="1141" spans="1:31">
      <c r="A1141" t="s">
        <v>104</v>
      </c>
      <c r="B1141">
        <v>5911</v>
      </c>
      <c r="C1141">
        <v>41</v>
      </c>
      <c r="D1141">
        <v>0</v>
      </c>
      <c r="E1141">
        <v>1</v>
      </c>
      <c r="F1141" t="s">
        <v>1200</v>
      </c>
      <c r="G1141">
        <v>0</v>
      </c>
      <c r="H1141">
        <v>0</v>
      </c>
      <c r="I1141">
        <v>0</v>
      </c>
      <c r="J1141">
        <v>0</v>
      </c>
      <c r="K1141">
        <v>703.53250000000003</v>
      </c>
      <c r="N1141">
        <v>127402.3317</v>
      </c>
      <c r="O1141">
        <v>0</v>
      </c>
      <c r="P1141">
        <v>0</v>
      </c>
      <c r="Q1141">
        <v>0.33333333300000001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4</v>
      </c>
      <c r="X1141">
        <v>0</v>
      </c>
      <c r="Y1141">
        <v>0</v>
      </c>
      <c r="Z1141" t="s">
        <v>113</v>
      </c>
      <c r="AA1141">
        <v>940</v>
      </c>
      <c r="AB1141">
        <v>410</v>
      </c>
      <c r="AC1141">
        <v>1797</v>
      </c>
      <c r="AD1141">
        <v>32250</v>
      </c>
      <c r="AE1141">
        <v>1702.6315790000001</v>
      </c>
    </row>
    <row r="1142" spans="1:31">
      <c r="A1142" t="s">
        <v>101</v>
      </c>
      <c r="B1142">
        <v>5913</v>
      </c>
      <c r="C1142">
        <v>51</v>
      </c>
      <c r="D1142">
        <v>1</v>
      </c>
      <c r="E1142">
        <v>0</v>
      </c>
      <c r="F1142" t="s">
        <v>1201</v>
      </c>
      <c r="G1142">
        <v>1</v>
      </c>
      <c r="H1142">
        <v>1</v>
      </c>
      <c r="I1142">
        <v>460.38916669999998</v>
      </c>
      <c r="J1142">
        <v>0</v>
      </c>
      <c r="K1142">
        <v>467.76666669999997</v>
      </c>
      <c r="L1142">
        <v>19136.98</v>
      </c>
      <c r="O1142">
        <v>0</v>
      </c>
      <c r="P1142">
        <v>0</v>
      </c>
      <c r="Q1142">
        <v>8.3333332999999996E-2</v>
      </c>
      <c r="R1142">
        <v>8.3333332999999996E-2</v>
      </c>
      <c r="S1142">
        <v>0</v>
      </c>
      <c r="T1142">
        <v>0.33333333300000001</v>
      </c>
      <c r="U1142">
        <v>0</v>
      </c>
      <c r="V1142">
        <v>0</v>
      </c>
      <c r="W1142">
        <v>4</v>
      </c>
      <c r="X1142">
        <v>0</v>
      </c>
      <c r="Y1142">
        <v>-1</v>
      </c>
      <c r="Z1142" t="s">
        <v>113</v>
      </c>
      <c r="AA1142">
        <v>630</v>
      </c>
      <c r="AB1142">
        <v>350</v>
      </c>
      <c r="AC1142">
        <v>1860</v>
      </c>
      <c r="AD1142">
        <v>39858.730159999999</v>
      </c>
      <c r="AE1142">
        <v>5200</v>
      </c>
    </row>
    <row r="1143" spans="1:31">
      <c r="A1143" t="s">
        <v>104</v>
      </c>
      <c r="B1143">
        <v>5926</v>
      </c>
      <c r="C1143">
        <v>40</v>
      </c>
      <c r="D1143">
        <v>0</v>
      </c>
      <c r="E1143">
        <v>1</v>
      </c>
      <c r="F1143" t="s">
        <v>1202</v>
      </c>
      <c r="G1143">
        <v>1</v>
      </c>
      <c r="H1143">
        <v>1</v>
      </c>
      <c r="I1143">
        <v>2960.0291670000001</v>
      </c>
      <c r="J1143">
        <v>2554.6075000000001</v>
      </c>
      <c r="K1143">
        <v>10867.5875</v>
      </c>
      <c r="O1143">
        <v>0</v>
      </c>
      <c r="P1143">
        <v>0</v>
      </c>
      <c r="Q1143">
        <v>5.8333333329999997</v>
      </c>
      <c r="R1143">
        <v>3.6666666669999999</v>
      </c>
      <c r="S1143">
        <v>13.58333333</v>
      </c>
      <c r="T1143">
        <v>1.1666666670000001</v>
      </c>
      <c r="U1143">
        <v>0</v>
      </c>
      <c r="V1143">
        <v>8.3333332999999996E-2</v>
      </c>
      <c r="W1143">
        <v>4</v>
      </c>
      <c r="X1143">
        <v>0</v>
      </c>
      <c r="Y1143">
        <v>1</v>
      </c>
      <c r="Z1143" t="s">
        <v>113</v>
      </c>
      <c r="AA1143">
        <v>1250</v>
      </c>
      <c r="AB1143">
        <v>390</v>
      </c>
      <c r="AC1143">
        <v>1655</v>
      </c>
      <c r="AD1143">
        <v>24876</v>
      </c>
      <c r="AE1143">
        <v>2270.2127660000001</v>
      </c>
    </row>
    <row r="1144" spans="1:31">
      <c r="A1144" t="s">
        <v>104</v>
      </c>
      <c r="B1144">
        <v>5944</v>
      </c>
      <c r="C1144">
        <v>45</v>
      </c>
      <c r="D1144">
        <v>0</v>
      </c>
      <c r="E1144">
        <v>1</v>
      </c>
      <c r="F1144" t="s">
        <v>1203</v>
      </c>
      <c r="G1144">
        <v>1</v>
      </c>
      <c r="H1144">
        <v>0</v>
      </c>
      <c r="I1144">
        <v>2273.2600000000002</v>
      </c>
      <c r="K1144">
        <v>4449.0775000000003</v>
      </c>
      <c r="L1144">
        <v>2701.51</v>
      </c>
      <c r="M1144">
        <v>0</v>
      </c>
      <c r="N1144">
        <v>78934.042499999996</v>
      </c>
      <c r="O1144">
        <v>0</v>
      </c>
      <c r="P1144">
        <v>0</v>
      </c>
      <c r="Q1144">
        <v>1.4166666670000001</v>
      </c>
      <c r="R1144">
        <v>0.25</v>
      </c>
      <c r="S1144">
        <v>0</v>
      </c>
      <c r="T1144">
        <v>0.66666666699999999</v>
      </c>
      <c r="U1144">
        <v>0</v>
      </c>
      <c r="V1144">
        <v>0</v>
      </c>
      <c r="W1144">
        <v>3.3</v>
      </c>
      <c r="X1144">
        <v>-2</v>
      </c>
      <c r="Y1144">
        <v>-4</v>
      </c>
      <c r="Z1144" t="s">
        <v>113</v>
      </c>
      <c r="AA1144">
        <v>400</v>
      </c>
      <c r="AB1144">
        <v>110</v>
      </c>
      <c r="AC1144">
        <v>391</v>
      </c>
      <c r="AD1144">
        <v>17252.5</v>
      </c>
      <c r="AE1144">
        <v>3026.666667</v>
      </c>
    </row>
    <row r="1145" spans="1:31">
      <c r="A1145" t="s">
        <v>101</v>
      </c>
      <c r="B1145">
        <v>5947</v>
      </c>
      <c r="C1145">
        <v>59</v>
      </c>
      <c r="D1145">
        <v>1</v>
      </c>
      <c r="E1145">
        <v>0</v>
      </c>
      <c r="F1145" t="s">
        <v>1204</v>
      </c>
      <c r="G1145">
        <v>1</v>
      </c>
      <c r="H1145">
        <v>0</v>
      </c>
      <c r="I1145">
        <v>152.59833330000001</v>
      </c>
      <c r="J1145">
        <v>0</v>
      </c>
      <c r="K1145">
        <v>7346.7325000000001</v>
      </c>
      <c r="N1145">
        <v>54937.065000000002</v>
      </c>
      <c r="O1145">
        <v>0</v>
      </c>
      <c r="P1145">
        <v>0</v>
      </c>
      <c r="Q1145">
        <v>2.0833333330000001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4.7</v>
      </c>
      <c r="X1145">
        <v>-1</v>
      </c>
      <c r="Y1145">
        <v>-2</v>
      </c>
      <c r="Z1145" t="s">
        <v>113</v>
      </c>
      <c r="AA1145">
        <v>530</v>
      </c>
      <c r="AB1145">
        <v>260</v>
      </c>
      <c r="AC1145">
        <v>1029</v>
      </c>
      <c r="AD1145">
        <v>25643.396229999998</v>
      </c>
      <c r="AE1145">
        <v>3116.666667</v>
      </c>
    </row>
    <row r="1146" spans="1:31">
      <c r="A1146" t="s">
        <v>101</v>
      </c>
      <c r="B1146">
        <v>5954</v>
      </c>
      <c r="C1146">
        <v>45</v>
      </c>
      <c r="D1146">
        <v>0</v>
      </c>
      <c r="E1146">
        <v>1</v>
      </c>
      <c r="F1146" t="s">
        <v>1205</v>
      </c>
      <c r="G1146">
        <v>1</v>
      </c>
      <c r="H1146">
        <v>0</v>
      </c>
      <c r="I1146">
        <v>1955.2674999999999</v>
      </c>
      <c r="J1146">
        <v>3539.6475</v>
      </c>
      <c r="K1146">
        <v>5596.3491670000003</v>
      </c>
      <c r="L1146">
        <v>6807.3125</v>
      </c>
      <c r="O1146">
        <v>0</v>
      </c>
      <c r="P1146">
        <v>0</v>
      </c>
      <c r="Q1146">
        <v>3.0833333330000001</v>
      </c>
      <c r="R1146">
        <v>4.25</v>
      </c>
      <c r="S1146">
        <v>10.91666667</v>
      </c>
      <c r="T1146">
        <v>3.6666666669999999</v>
      </c>
      <c r="U1146">
        <v>7</v>
      </c>
      <c r="V1146">
        <v>0</v>
      </c>
      <c r="W1146">
        <v>4</v>
      </c>
      <c r="X1146">
        <v>0</v>
      </c>
      <c r="Y1146">
        <v>0</v>
      </c>
      <c r="Z1146" t="s">
        <v>106</v>
      </c>
      <c r="AA1146">
        <v>580</v>
      </c>
      <c r="AB1146">
        <v>90</v>
      </c>
      <c r="AC1146">
        <v>342</v>
      </c>
      <c r="AD1146">
        <v>29884.482759999999</v>
      </c>
      <c r="AE1146">
        <v>2389.2857140000001</v>
      </c>
    </row>
    <row r="1147" spans="1:31">
      <c r="A1147" t="s">
        <v>104</v>
      </c>
      <c r="B1147">
        <v>5958</v>
      </c>
      <c r="C1147">
        <v>26</v>
      </c>
      <c r="D1147">
        <v>1</v>
      </c>
      <c r="E1147">
        <v>0</v>
      </c>
      <c r="F1147" t="s">
        <v>1206</v>
      </c>
      <c r="G1147">
        <v>1</v>
      </c>
      <c r="H1147">
        <v>0</v>
      </c>
      <c r="I1147">
        <v>747.42666670000006</v>
      </c>
      <c r="K1147">
        <v>803.48416669999995</v>
      </c>
      <c r="O1147">
        <v>0</v>
      </c>
      <c r="P1147">
        <v>0</v>
      </c>
      <c r="Q1147">
        <v>0.25</v>
      </c>
      <c r="R1147">
        <v>9.6666666669999994</v>
      </c>
      <c r="S1147">
        <v>16.5</v>
      </c>
      <c r="T1147">
        <v>3.5833333330000001</v>
      </c>
      <c r="U1147">
        <v>4.1666666670000003</v>
      </c>
      <c r="V1147">
        <v>0</v>
      </c>
      <c r="W1147">
        <v>2</v>
      </c>
      <c r="X1147">
        <v>0</v>
      </c>
      <c r="Y1147">
        <v>-1</v>
      </c>
      <c r="Z1147" t="s">
        <v>132</v>
      </c>
      <c r="AA1147">
        <v>790</v>
      </c>
      <c r="AB1147">
        <v>210</v>
      </c>
      <c r="AC1147">
        <v>588</v>
      </c>
      <c r="AD1147">
        <v>26251.898730000001</v>
      </c>
      <c r="AE1147">
        <v>1564</v>
      </c>
    </row>
    <row r="1148" spans="1:31">
      <c r="A1148" t="s">
        <v>104</v>
      </c>
      <c r="B1148">
        <v>5965</v>
      </c>
      <c r="C1148">
        <v>54</v>
      </c>
      <c r="D1148">
        <v>1</v>
      </c>
      <c r="E1148">
        <v>0</v>
      </c>
      <c r="F1148" t="s">
        <v>1207</v>
      </c>
      <c r="G1148">
        <v>1</v>
      </c>
      <c r="H1148">
        <v>0</v>
      </c>
      <c r="I1148">
        <v>10588.079170000001</v>
      </c>
      <c r="K1148">
        <v>134628.29500000001</v>
      </c>
      <c r="M1148">
        <v>1441.655</v>
      </c>
      <c r="O1148">
        <v>1</v>
      </c>
      <c r="P1148">
        <v>0</v>
      </c>
      <c r="Q1148">
        <v>1.6666666670000001</v>
      </c>
      <c r="R1148">
        <v>0</v>
      </c>
      <c r="S1148">
        <v>0</v>
      </c>
      <c r="T1148">
        <v>0.16666666699999999</v>
      </c>
      <c r="U1148">
        <v>0</v>
      </c>
      <c r="V1148">
        <v>0</v>
      </c>
      <c r="W1148">
        <v>3.4</v>
      </c>
      <c r="X1148">
        <v>1</v>
      </c>
      <c r="Y1148">
        <v>4</v>
      </c>
      <c r="Z1148" t="s">
        <v>113</v>
      </c>
      <c r="AA1148">
        <v>740</v>
      </c>
      <c r="AB1148">
        <v>290</v>
      </c>
      <c r="AC1148">
        <v>1163</v>
      </c>
      <c r="AD1148">
        <v>24760.810809999999</v>
      </c>
      <c r="AE1148">
        <v>2363.636364</v>
      </c>
    </row>
    <row r="1149" spans="1:31">
      <c r="A1149" t="s">
        <v>101</v>
      </c>
      <c r="B1149">
        <v>5969</v>
      </c>
      <c r="C1149">
        <v>38</v>
      </c>
      <c r="D1149">
        <v>0</v>
      </c>
      <c r="E1149">
        <v>1</v>
      </c>
      <c r="F1149" t="s">
        <v>1208</v>
      </c>
      <c r="G1149">
        <v>0</v>
      </c>
      <c r="H1149">
        <v>0</v>
      </c>
      <c r="I1149">
        <v>0</v>
      </c>
      <c r="K1149">
        <v>68.126666670000006</v>
      </c>
      <c r="N1149">
        <v>238860.44579999999</v>
      </c>
      <c r="O1149">
        <v>0</v>
      </c>
      <c r="P1149">
        <v>0</v>
      </c>
      <c r="Q1149">
        <v>0.25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3</v>
      </c>
      <c r="X1149">
        <v>0</v>
      </c>
      <c r="Y1149">
        <v>0</v>
      </c>
      <c r="Z1149" t="s">
        <v>103</v>
      </c>
      <c r="AA1149">
        <v>370</v>
      </c>
      <c r="AB1149">
        <v>170</v>
      </c>
      <c r="AC1149">
        <v>810</v>
      </c>
      <c r="AD1149">
        <v>38627.027029999997</v>
      </c>
      <c r="AE1149">
        <v>3608.333333</v>
      </c>
    </row>
    <row r="1150" spans="1:31">
      <c r="A1150" t="s">
        <v>104</v>
      </c>
      <c r="B1150">
        <v>5970</v>
      </c>
      <c r="C1150">
        <v>38</v>
      </c>
      <c r="D1150">
        <v>0</v>
      </c>
      <c r="E1150">
        <v>1</v>
      </c>
      <c r="F1150" t="s">
        <v>1209</v>
      </c>
      <c r="G1150">
        <v>1</v>
      </c>
      <c r="H1150">
        <v>1</v>
      </c>
      <c r="I1150">
        <v>4268.4183329999996</v>
      </c>
      <c r="K1150">
        <v>4595.8616670000001</v>
      </c>
      <c r="O1150">
        <v>0</v>
      </c>
      <c r="P1150">
        <v>0</v>
      </c>
      <c r="Q1150">
        <v>0.58333333300000001</v>
      </c>
      <c r="R1150">
        <v>7.4166666670000003</v>
      </c>
      <c r="S1150">
        <v>1.4166666670000001</v>
      </c>
      <c r="T1150">
        <v>6.3333333329999997</v>
      </c>
      <c r="U1150">
        <v>0</v>
      </c>
      <c r="V1150">
        <v>0</v>
      </c>
      <c r="W1150">
        <v>2</v>
      </c>
      <c r="X1150">
        <v>0</v>
      </c>
      <c r="Y1150">
        <v>0</v>
      </c>
      <c r="Z1150" t="s">
        <v>132</v>
      </c>
      <c r="AA1150">
        <v>390</v>
      </c>
      <c r="AB1150">
        <v>240</v>
      </c>
      <c r="AC1150">
        <v>1588</v>
      </c>
      <c r="AD1150">
        <v>44892.307690000001</v>
      </c>
      <c r="AE1150">
        <v>18500</v>
      </c>
    </row>
    <row r="1151" spans="1:31">
      <c r="A1151" t="s">
        <v>104</v>
      </c>
      <c r="B1151">
        <v>5971</v>
      </c>
      <c r="C1151">
        <v>42</v>
      </c>
      <c r="D1151">
        <v>0</v>
      </c>
      <c r="E1151">
        <v>1</v>
      </c>
      <c r="F1151" t="s">
        <v>1210</v>
      </c>
      <c r="G1151">
        <v>0</v>
      </c>
      <c r="H1151">
        <v>0</v>
      </c>
      <c r="I1151">
        <v>59.763333330000002</v>
      </c>
      <c r="J1151">
        <v>262.53083329999998</v>
      </c>
      <c r="K1151">
        <v>20460.42167</v>
      </c>
      <c r="O1151">
        <v>0</v>
      </c>
      <c r="P1151">
        <v>0</v>
      </c>
      <c r="Q1151">
        <v>0.25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3.1</v>
      </c>
      <c r="X1151">
        <v>1</v>
      </c>
      <c r="Y1151">
        <v>1</v>
      </c>
      <c r="Z1151" t="s">
        <v>132</v>
      </c>
      <c r="AA1151">
        <v>840</v>
      </c>
      <c r="AB1151">
        <v>370</v>
      </c>
      <c r="AC1151">
        <v>1336</v>
      </c>
      <c r="AD1151">
        <v>25411.904760000001</v>
      </c>
      <c r="AE1151">
        <v>2345.098039</v>
      </c>
    </row>
    <row r="1152" spans="1:31">
      <c r="A1152" t="s">
        <v>104</v>
      </c>
      <c r="B1152">
        <v>5977</v>
      </c>
      <c r="C1152">
        <v>26</v>
      </c>
      <c r="D1152">
        <v>0</v>
      </c>
      <c r="E1152">
        <v>1</v>
      </c>
      <c r="F1152" t="s">
        <v>1211</v>
      </c>
      <c r="G1152">
        <v>1</v>
      </c>
      <c r="H1152">
        <v>0</v>
      </c>
      <c r="J1152">
        <v>1346.24</v>
      </c>
      <c r="K1152">
        <v>1398.3175000000001</v>
      </c>
      <c r="L1152">
        <v>6804.8383329999997</v>
      </c>
      <c r="O1152">
        <v>0</v>
      </c>
      <c r="P1152">
        <v>0</v>
      </c>
      <c r="Q1152">
        <v>0.33333333300000001</v>
      </c>
      <c r="R1152">
        <v>0.33333333300000001</v>
      </c>
      <c r="S1152">
        <v>8.3333332999999996E-2</v>
      </c>
      <c r="T1152">
        <v>0</v>
      </c>
      <c r="U1152">
        <v>0</v>
      </c>
      <c r="V1152">
        <v>0</v>
      </c>
      <c r="W1152">
        <v>3</v>
      </c>
      <c r="X1152">
        <v>0</v>
      </c>
      <c r="Y1152">
        <v>0</v>
      </c>
      <c r="Z1152" t="s">
        <v>113</v>
      </c>
      <c r="AA1152">
        <v>890</v>
      </c>
      <c r="AB1152">
        <v>290</v>
      </c>
      <c r="AC1152">
        <v>1220</v>
      </c>
      <c r="AD1152">
        <v>28078.651689999999</v>
      </c>
      <c r="AE1152">
        <v>1384.375</v>
      </c>
    </row>
    <row r="1153" spans="1:31">
      <c r="A1153" t="s">
        <v>104</v>
      </c>
      <c r="B1153">
        <v>5982</v>
      </c>
      <c r="C1153">
        <v>45</v>
      </c>
      <c r="D1153">
        <v>0</v>
      </c>
      <c r="E1153">
        <v>1</v>
      </c>
      <c r="F1153" t="s">
        <v>1212</v>
      </c>
      <c r="G1153">
        <v>1</v>
      </c>
      <c r="H1153">
        <v>1</v>
      </c>
      <c r="I1153">
        <v>2505.7408329999998</v>
      </c>
      <c r="K1153">
        <v>2727.7233329999999</v>
      </c>
      <c r="M1153">
        <v>0</v>
      </c>
      <c r="N1153">
        <v>199778.3058</v>
      </c>
      <c r="O1153">
        <v>0</v>
      </c>
      <c r="P1153">
        <v>0</v>
      </c>
      <c r="Q1153">
        <v>0.5</v>
      </c>
      <c r="R1153">
        <v>5.5</v>
      </c>
      <c r="S1153">
        <v>1.5</v>
      </c>
      <c r="T1153">
        <v>1.1666666670000001</v>
      </c>
      <c r="U1153">
        <v>4.3333333329999997</v>
      </c>
      <c r="V1153">
        <v>0</v>
      </c>
      <c r="W1153">
        <v>4</v>
      </c>
      <c r="X1153">
        <v>0</v>
      </c>
      <c r="Y1153">
        <v>-1</v>
      </c>
      <c r="Z1153" t="s">
        <v>103</v>
      </c>
      <c r="AA1153">
        <v>1170</v>
      </c>
      <c r="AD1153">
        <v>32664.102559999999</v>
      </c>
      <c r="AE1153">
        <v>1537.2549019999999</v>
      </c>
    </row>
    <row r="1154" spans="1:31">
      <c r="A1154" t="s">
        <v>104</v>
      </c>
      <c r="B1154">
        <v>5988</v>
      </c>
      <c r="C1154">
        <v>54</v>
      </c>
      <c r="D1154">
        <v>1</v>
      </c>
      <c r="E1154">
        <v>0</v>
      </c>
      <c r="F1154" t="s">
        <v>1213</v>
      </c>
      <c r="G1154">
        <v>0</v>
      </c>
      <c r="H1154">
        <v>0</v>
      </c>
      <c r="I1154">
        <v>8233.4158329999991</v>
      </c>
      <c r="K1154">
        <v>49900.09</v>
      </c>
      <c r="M1154">
        <v>454.27916670000002</v>
      </c>
      <c r="N1154">
        <v>233928.24830000001</v>
      </c>
      <c r="O1154">
        <v>0</v>
      </c>
      <c r="P1154">
        <v>1</v>
      </c>
      <c r="Q1154">
        <v>11.83333333</v>
      </c>
      <c r="R1154">
        <v>0</v>
      </c>
      <c r="S1154">
        <v>0</v>
      </c>
      <c r="T1154">
        <v>10.5</v>
      </c>
      <c r="U1154">
        <v>0</v>
      </c>
      <c r="V1154">
        <v>0</v>
      </c>
      <c r="W1154">
        <v>4.3</v>
      </c>
      <c r="X1154">
        <v>2</v>
      </c>
      <c r="Y1154">
        <v>-1</v>
      </c>
      <c r="Z1154" t="s">
        <v>106</v>
      </c>
      <c r="AA1154">
        <v>860</v>
      </c>
      <c r="AB1154">
        <v>300</v>
      </c>
      <c r="AC1154">
        <v>983</v>
      </c>
      <c r="AD1154">
        <v>24598.837210000002</v>
      </c>
      <c r="AE1154">
        <v>2608.333333</v>
      </c>
    </row>
    <row r="1155" spans="1:31">
      <c r="A1155" t="s">
        <v>101</v>
      </c>
      <c r="B1155">
        <v>6001</v>
      </c>
      <c r="C1155">
        <v>54</v>
      </c>
      <c r="D1155">
        <v>0</v>
      </c>
      <c r="E1155">
        <v>1</v>
      </c>
      <c r="F1155" t="s">
        <v>1215</v>
      </c>
      <c r="G1155">
        <v>1</v>
      </c>
      <c r="H1155">
        <v>0</v>
      </c>
      <c r="I1155">
        <v>715.34749999999997</v>
      </c>
      <c r="K1155">
        <v>774.49</v>
      </c>
      <c r="O1155">
        <v>0</v>
      </c>
      <c r="P1155">
        <v>0</v>
      </c>
      <c r="Q1155">
        <v>1.75</v>
      </c>
      <c r="R1155">
        <v>4.5</v>
      </c>
      <c r="S1155">
        <v>8.6666666669999994</v>
      </c>
      <c r="T1155">
        <v>4.4166666670000003</v>
      </c>
      <c r="U1155">
        <v>0</v>
      </c>
      <c r="V1155">
        <v>0</v>
      </c>
      <c r="W1155">
        <v>2</v>
      </c>
      <c r="X1155">
        <v>0</v>
      </c>
      <c r="Y1155">
        <v>-1</v>
      </c>
      <c r="Z1155" t="s">
        <v>132</v>
      </c>
      <c r="AA1155">
        <v>670</v>
      </c>
      <c r="AB1155">
        <v>300</v>
      </c>
      <c r="AC1155">
        <v>1462</v>
      </c>
      <c r="AD1155">
        <v>36995.522389999998</v>
      </c>
      <c r="AE1155">
        <v>2824.242424</v>
      </c>
    </row>
    <row r="1156" spans="1:31">
      <c r="A1156" t="s">
        <v>101</v>
      </c>
      <c r="B1156">
        <v>6003</v>
      </c>
      <c r="C1156">
        <v>55</v>
      </c>
      <c r="D1156">
        <v>0</v>
      </c>
      <c r="E1156">
        <v>1</v>
      </c>
      <c r="F1156" t="s">
        <v>1216</v>
      </c>
      <c r="G1156">
        <v>1</v>
      </c>
      <c r="H1156">
        <v>0</v>
      </c>
      <c r="I1156">
        <v>0</v>
      </c>
      <c r="K1156">
        <v>61.13</v>
      </c>
      <c r="M1156">
        <v>4813.6175000000003</v>
      </c>
      <c r="O1156">
        <v>0</v>
      </c>
      <c r="P1156">
        <v>0</v>
      </c>
      <c r="Q1156">
        <v>0.25</v>
      </c>
      <c r="R1156">
        <v>2.25</v>
      </c>
      <c r="S1156">
        <v>0</v>
      </c>
      <c r="T1156">
        <v>0</v>
      </c>
      <c r="U1156">
        <v>0</v>
      </c>
      <c r="V1156">
        <v>0</v>
      </c>
      <c r="W1156">
        <v>3</v>
      </c>
      <c r="X1156">
        <v>0</v>
      </c>
      <c r="Y1156">
        <v>0</v>
      </c>
      <c r="Z1156" t="s">
        <v>106</v>
      </c>
      <c r="AA1156">
        <v>550</v>
      </c>
      <c r="AB1156">
        <v>250</v>
      </c>
      <c r="AC1156">
        <v>1637</v>
      </c>
      <c r="AD1156">
        <v>54958.181819999998</v>
      </c>
      <c r="AE1156">
        <v>6579.5454550000004</v>
      </c>
    </row>
    <row r="1157" spans="1:31">
      <c r="A1157" t="s">
        <v>104</v>
      </c>
      <c r="B1157">
        <v>6008</v>
      </c>
      <c r="C1157">
        <v>62</v>
      </c>
      <c r="D1157">
        <v>1</v>
      </c>
      <c r="E1157">
        <v>0</v>
      </c>
      <c r="F1157" t="s">
        <v>1217</v>
      </c>
      <c r="G1157">
        <v>0</v>
      </c>
      <c r="H1157">
        <v>0</v>
      </c>
      <c r="I1157">
        <v>337.04333329999997</v>
      </c>
      <c r="J1157">
        <v>540.04583330000003</v>
      </c>
      <c r="K1157">
        <v>836.03166669999996</v>
      </c>
      <c r="L1157">
        <v>9160.9957140000006</v>
      </c>
      <c r="M1157">
        <v>35124.269999999997</v>
      </c>
      <c r="N1157">
        <v>65045.926670000001</v>
      </c>
      <c r="O1157">
        <v>1</v>
      </c>
      <c r="P1157">
        <v>1</v>
      </c>
      <c r="Q1157">
        <v>1.4166666670000001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3.9</v>
      </c>
      <c r="X1157">
        <v>2</v>
      </c>
      <c r="Y1157">
        <v>3</v>
      </c>
      <c r="Z1157" t="s">
        <v>106</v>
      </c>
      <c r="AA1157">
        <v>700</v>
      </c>
      <c r="AB1157">
        <v>300</v>
      </c>
      <c r="AC1157">
        <v>1533</v>
      </c>
      <c r="AD1157">
        <v>32547.14286</v>
      </c>
      <c r="AE1157">
        <v>2997.6744189999999</v>
      </c>
    </row>
    <row r="1158" spans="1:31">
      <c r="A1158" t="s">
        <v>101</v>
      </c>
      <c r="B1158">
        <v>6012</v>
      </c>
      <c r="C1158">
        <v>24</v>
      </c>
      <c r="D1158">
        <v>1</v>
      </c>
      <c r="E1158">
        <v>0</v>
      </c>
      <c r="F1158" t="s">
        <v>1218</v>
      </c>
      <c r="G1158">
        <v>1</v>
      </c>
      <c r="H1158">
        <v>0</v>
      </c>
      <c r="I1158">
        <v>2387.143333</v>
      </c>
      <c r="J1158">
        <v>0</v>
      </c>
      <c r="K1158">
        <v>5965.73</v>
      </c>
      <c r="O1158">
        <v>0</v>
      </c>
      <c r="P1158">
        <v>0</v>
      </c>
      <c r="Q1158">
        <v>3.0833333330000001</v>
      </c>
      <c r="R1158">
        <v>0.75</v>
      </c>
      <c r="S1158">
        <v>1.25</v>
      </c>
      <c r="T1158">
        <v>1.6666666670000001</v>
      </c>
      <c r="U1158">
        <v>0</v>
      </c>
      <c r="V1158">
        <v>0</v>
      </c>
      <c r="W1158">
        <v>4</v>
      </c>
      <c r="X1158">
        <v>0</v>
      </c>
      <c r="Y1158">
        <v>-3</v>
      </c>
      <c r="Z1158" t="s">
        <v>106</v>
      </c>
      <c r="AA1158">
        <v>990</v>
      </c>
      <c r="AB1158">
        <v>380</v>
      </c>
      <c r="AC1158">
        <v>1888</v>
      </c>
      <c r="AD1158">
        <v>35365.656569999999</v>
      </c>
      <c r="AE1158">
        <v>3101.4925370000001</v>
      </c>
    </row>
    <row r="1159" spans="1:31">
      <c r="A1159" t="s">
        <v>101</v>
      </c>
      <c r="B1159">
        <v>6015</v>
      </c>
      <c r="C1159">
        <v>38</v>
      </c>
      <c r="D1159">
        <v>0</v>
      </c>
      <c r="E1159">
        <v>1</v>
      </c>
      <c r="F1159" t="s">
        <v>1219</v>
      </c>
      <c r="G1159">
        <v>1</v>
      </c>
      <c r="H1159">
        <v>1</v>
      </c>
      <c r="I1159">
        <v>892.43833329999995</v>
      </c>
      <c r="J1159">
        <v>919.46833330000004</v>
      </c>
      <c r="K1159">
        <v>1911.8316669999999</v>
      </c>
      <c r="M1159">
        <v>41.332500000000003</v>
      </c>
      <c r="N1159">
        <v>142864.4442</v>
      </c>
      <c r="O1159">
        <v>0</v>
      </c>
      <c r="P1159">
        <v>0</v>
      </c>
      <c r="Q1159">
        <v>1.25</v>
      </c>
      <c r="R1159">
        <v>0.58333333300000001</v>
      </c>
      <c r="S1159">
        <v>26.416666670000001</v>
      </c>
      <c r="T1159">
        <v>7.25</v>
      </c>
      <c r="U1159">
        <v>4.8333333329999997</v>
      </c>
      <c r="V1159">
        <v>0</v>
      </c>
      <c r="W1159">
        <v>5</v>
      </c>
      <c r="X1159">
        <v>0</v>
      </c>
      <c r="Y1159">
        <v>0</v>
      </c>
      <c r="Z1159" t="s">
        <v>128</v>
      </c>
      <c r="AA1159">
        <v>760</v>
      </c>
      <c r="AB1159">
        <v>350</v>
      </c>
      <c r="AC1159">
        <v>1834</v>
      </c>
      <c r="AD1159">
        <v>38447.368419999999</v>
      </c>
      <c r="AE1159">
        <v>2795.2380950000002</v>
      </c>
    </row>
    <row r="1160" spans="1:31">
      <c r="A1160" t="s">
        <v>101</v>
      </c>
      <c r="B1160">
        <v>6021</v>
      </c>
      <c r="C1160">
        <v>46</v>
      </c>
      <c r="D1160">
        <v>0</v>
      </c>
      <c r="E1160">
        <v>1</v>
      </c>
      <c r="F1160" t="s">
        <v>1220</v>
      </c>
      <c r="G1160">
        <v>0</v>
      </c>
      <c r="H1160">
        <v>0</v>
      </c>
      <c r="I1160">
        <v>345.96249999999998</v>
      </c>
      <c r="K1160">
        <v>417.3125</v>
      </c>
      <c r="O1160">
        <v>0</v>
      </c>
      <c r="P1160">
        <v>0</v>
      </c>
      <c r="Q1160">
        <v>0.33333333300000001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</v>
      </c>
      <c r="X1160">
        <v>0</v>
      </c>
      <c r="Y1160">
        <v>0</v>
      </c>
      <c r="Z1160" t="s">
        <v>106</v>
      </c>
      <c r="AA1160">
        <v>690</v>
      </c>
      <c r="AB1160">
        <v>170</v>
      </c>
      <c r="AC1160">
        <v>648</v>
      </c>
      <c r="AD1160">
        <v>23611.5942</v>
      </c>
      <c r="AE1160">
        <v>6033.3333329999996</v>
      </c>
    </row>
    <row r="1161" spans="1:31">
      <c r="A1161" t="s">
        <v>104</v>
      </c>
      <c r="B1161">
        <v>6023</v>
      </c>
      <c r="C1161">
        <v>44</v>
      </c>
      <c r="D1161">
        <v>0</v>
      </c>
      <c r="E1161">
        <v>1</v>
      </c>
      <c r="F1161" t="s">
        <v>1221</v>
      </c>
      <c r="G1161">
        <v>1</v>
      </c>
      <c r="H1161">
        <v>1</v>
      </c>
      <c r="I1161">
        <v>2154.6550000000002</v>
      </c>
      <c r="K1161">
        <v>2229.0574999999999</v>
      </c>
      <c r="O1161">
        <v>0</v>
      </c>
      <c r="P1161">
        <v>0</v>
      </c>
      <c r="Q1161">
        <v>4.8333333329999997</v>
      </c>
      <c r="R1161">
        <v>12.5</v>
      </c>
      <c r="S1161">
        <v>0.83333333300000001</v>
      </c>
      <c r="T1161">
        <v>0</v>
      </c>
      <c r="U1161">
        <v>0</v>
      </c>
      <c r="V1161">
        <v>0</v>
      </c>
      <c r="W1161">
        <v>2</v>
      </c>
      <c r="X1161">
        <v>0</v>
      </c>
      <c r="Y1161">
        <v>0</v>
      </c>
      <c r="Z1161" t="s">
        <v>106</v>
      </c>
      <c r="AA1161">
        <v>710</v>
      </c>
      <c r="AB1161">
        <v>230</v>
      </c>
      <c r="AC1161">
        <v>750</v>
      </c>
      <c r="AD1161">
        <v>28460.56338</v>
      </c>
      <c r="AE1161">
        <v>1195</v>
      </c>
    </row>
    <row r="1162" spans="1:31">
      <c r="A1162" t="s">
        <v>104</v>
      </c>
      <c r="B1162">
        <v>6027</v>
      </c>
      <c r="C1162">
        <v>37</v>
      </c>
      <c r="D1162">
        <v>0</v>
      </c>
      <c r="E1162">
        <v>1</v>
      </c>
      <c r="F1162" t="s">
        <v>1222</v>
      </c>
      <c r="G1162">
        <v>1</v>
      </c>
      <c r="H1162">
        <v>0</v>
      </c>
      <c r="I1162">
        <v>863.18833329999995</v>
      </c>
      <c r="J1162">
        <v>41.404166670000002</v>
      </c>
      <c r="K1162">
        <v>924.63499999999999</v>
      </c>
      <c r="L1162">
        <v>48406.356670000001</v>
      </c>
      <c r="O1162">
        <v>0</v>
      </c>
      <c r="P1162">
        <v>0</v>
      </c>
      <c r="Q1162">
        <v>0.41666666699999999</v>
      </c>
      <c r="R1162">
        <v>7.9166666670000003</v>
      </c>
      <c r="S1162">
        <v>14.5</v>
      </c>
      <c r="T1162">
        <v>0.33333333300000001</v>
      </c>
      <c r="U1162">
        <v>4.1666666670000003</v>
      </c>
      <c r="V1162">
        <v>0</v>
      </c>
      <c r="W1162">
        <v>4</v>
      </c>
      <c r="X1162">
        <v>0</v>
      </c>
      <c r="Y1162">
        <v>0</v>
      </c>
      <c r="Z1162" t="s">
        <v>128</v>
      </c>
      <c r="AA1162">
        <v>690</v>
      </c>
      <c r="AB1162">
        <v>270</v>
      </c>
      <c r="AC1162">
        <v>1142</v>
      </c>
      <c r="AD1162">
        <v>34357.971010000001</v>
      </c>
      <c r="AE1162">
        <v>1990.909091</v>
      </c>
    </row>
    <row r="1163" spans="1:31">
      <c r="A1163" t="s">
        <v>104</v>
      </c>
      <c r="B1163">
        <v>6031</v>
      </c>
      <c r="C1163">
        <v>58</v>
      </c>
      <c r="D1163">
        <v>0</v>
      </c>
      <c r="E1163">
        <v>1</v>
      </c>
      <c r="F1163" t="s">
        <v>1223</v>
      </c>
      <c r="G1163">
        <v>1</v>
      </c>
      <c r="H1163">
        <v>0</v>
      </c>
      <c r="I1163">
        <v>3023.2208329999999</v>
      </c>
      <c r="J1163">
        <v>0</v>
      </c>
      <c r="K1163">
        <v>60113.526669999999</v>
      </c>
      <c r="M1163">
        <v>0</v>
      </c>
      <c r="O1163">
        <v>0</v>
      </c>
      <c r="P1163">
        <v>0</v>
      </c>
      <c r="Q1163">
        <v>2.4166666669999999</v>
      </c>
      <c r="R1163">
        <v>0</v>
      </c>
      <c r="S1163">
        <v>0</v>
      </c>
      <c r="T1163">
        <v>1.5</v>
      </c>
      <c r="U1163">
        <v>0</v>
      </c>
      <c r="V1163">
        <v>0</v>
      </c>
      <c r="W1163">
        <v>5</v>
      </c>
      <c r="X1163">
        <v>0</v>
      </c>
      <c r="Y1163">
        <v>0</v>
      </c>
      <c r="Z1163" t="s">
        <v>113</v>
      </c>
      <c r="AA1163">
        <v>510</v>
      </c>
      <c r="AB1163">
        <v>200</v>
      </c>
      <c r="AC1163">
        <v>1041</v>
      </c>
      <c r="AD1163">
        <v>32350.980390000001</v>
      </c>
      <c r="AE1163">
        <v>6719.6078429999998</v>
      </c>
    </row>
    <row r="1164" spans="1:31">
      <c r="A1164" t="s">
        <v>101</v>
      </c>
      <c r="B1164">
        <v>6043</v>
      </c>
      <c r="C1164">
        <v>52</v>
      </c>
      <c r="D1164">
        <v>0</v>
      </c>
      <c r="E1164">
        <v>1</v>
      </c>
      <c r="F1164" t="s">
        <v>1224</v>
      </c>
      <c r="G1164">
        <v>1</v>
      </c>
      <c r="H1164">
        <v>1</v>
      </c>
      <c r="I1164">
        <v>743.27583330000004</v>
      </c>
      <c r="K1164">
        <v>796.84249999999997</v>
      </c>
      <c r="N1164">
        <v>162970.07920000001</v>
      </c>
      <c r="O1164">
        <v>0</v>
      </c>
      <c r="P1164">
        <v>0</v>
      </c>
      <c r="Q1164">
        <v>8.9166666669999994</v>
      </c>
      <c r="R1164">
        <v>4</v>
      </c>
      <c r="S1164">
        <v>43.166666669999998</v>
      </c>
      <c r="T1164">
        <v>4.5</v>
      </c>
      <c r="U1164">
        <v>2.6666666669999999</v>
      </c>
      <c r="V1164">
        <v>0</v>
      </c>
      <c r="W1164">
        <v>3</v>
      </c>
      <c r="X1164">
        <v>0</v>
      </c>
      <c r="Y1164">
        <v>0</v>
      </c>
      <c r="Z1164" t="s">
        <v>103</v>
      </c>
      <c r="AA1164">
        <v>880</v>
      </c>
      <c r="AB1164">
        <v>300</v>
      </c>
      <c r="AC1164">
        <v>1074</v>
      </c>
      <c r="AD1164">
        <v>27838.63636</v>
      </c>
      <c r="AE1164">
        <v>2016.216216</v>
      </c>
    </row>
    <row r="1165" spans="1:31">
      <c r="A1165" t="s">
        <v>101</v>
      </c>
      <c r="B1165">
        <v>6050</v>
      </c>
      <c r="C1165">
        <v>46</v>
      </c>
      <c r="D1165">
        <v>1</v>
      </c>
      <c r="E1165">
        <v>0</v>
      </c>
      <c r="F1165" t="s">
        <v>1225</v>
      </c>
      <c r="G1165">
        <v>0</v>
      </c>
      <c r="H1165">
        <v>0</v>
      </c>
      <c r="I1165">
        <v>3660.0716670000002</v>
      </c>
      <c r="J1165">
        <v>1540.991667</v>
      </c>
      <c r="K1165">
        <v>9374.1725000000006</v>
      </c>
      <c r="M1165">
        <v>250.46083329999999</v>
      </c>
      <c r="N1165">
        <v>111813.32670000001</v>
      </c>
      <c r="O1165">
        <v>0</v>
      </c>
      <c r="P1165">
        <v>0</v>
      </c>
      <c r="Q1165">
        <v>6.5833333329999997</v>
      </c>
      <c r="R1165">
        <v>0</v>
      </c>
      <c r="S1165">
        <v>0</v>
      </c>
      <c r="T1165">
        <v>8.5833333330000006</v>
      </c>
      <c r="U1165">
        <v>0</v>
      </c>
      <c r="V1165">
        <v>0</v>
      </c>
      <c r="W1165">
        <v>5.5</v>
      </c>
      <c r="X1165">
        <v>-1</v>
      </c>
      <c r="Y1165">
        <v>-3</v>
      </c>
      <c r="Z1165" t="s">
        <v>128</v>
      </c>
      <c r="AA1165">
        <v>840</v>
      </c>
      <c r="AB1165">
        <v>320</v>
      </c>
      <c r="AC1165">
        <v>1002</v>
      </c>
      <c r="AD1165">
        <v>23792.85714</v>
      </c>
      <c r="AE1165">
        <v>1544.8275860000001</v>
      </c>
    </row>
    <row r="1166" spans="1:31">
      <c r="A1166" t="s">
        <v>101</v>
      </c>
      <c r="B1166">
        <v>6056</v>
      </c>
      <c r="C1166">
        <v>36</v>
      </c>
      <c r="D1166">
        <v>0</v>
      </c>
      <c r="E1166">
        <v>1</v>
      </c>
      <c r="F1166" t="s">
        <v>1226</v>
      </c>
      <c r="G1166">
        <v>0</v>
      </c>
      <c r="H1166">
        <v>0</v>
      </c>
      <c r="I1166">
        <v>24.62916667</v>
      </c>
      <c r="K1166">
        <v>83.481666669999996</v>
      </c>
      <c r="O1166">
        <v>0</v>
      </c>
      <c r="P1166">
        <v>0</v>
      </c>
      <c r="Q1166">
        <v>2.9166666669999999</v>
      </c>
      <c r="R1166">
        <v>0</v>
      </c>
      <c r="S1166">
        <v>0</v>
      </c>
      <c r="T1166">
        <v>0.16666666699999999</v>
      </c>
      <c r="U1166">
        <v>0</v>
      </c>
      <c r="V1166">
        <v>8.3333332999999996E-2</v>
      </c>
      <c r="W1166">
        <v>2</v>
      </c>
      <c r="X1166">
        <v>0</v>
      </c>
      <c r="Y1166">
        <v>0</v>
      </c>
      <c r="Z1166" t="s">
        <v>132</v>
      </c>
      <c r="AA1166">
        <v>970</v>
      </c>
      <c r="AB1166">
        <v>480</v>
      </c>
      <c r="AC1166">
        <v>2236</v>
      </c>
      <c r="AD1166">
        <v>27364.94845</v>
      </c>
      <c r="AE1166">
        <v>3107.5949369999998</v>
      </c>
    </row>
    <row r="1167" spans="1:31">
      <c r="A1167" t="s">
        <v>101</v>
      </c>
      <c r="B1167">
        <v>6059</v>
      </c>
      <c r="C1167">
        <v>26</v>
      </c>
      <c r="D1167">
        <v>1</v>
      </c>
      <c r="E1167">
        <v>0</v>
      </c>
      <c r="F1167" t="s">
        <v>1227</v>
      </c>
      <c r="G1167">
        <v>1</v>
      </c>
      <c r="H1167">
        <v>0</v>
      </c>
      <c r="J1167">
        <v>3024.0025000000001</v>
      </c>
      <c r="K1167">
        <v>3086.06</v>
      </c>
      <c r="O1167">
        <v>0</v>
      </c>
      <c r="P1167">
        <v>0</v>
      </c>
      <c r="Q1167">
        <v>1.6666666670000001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2</v>
      </c>
      <c r="X1167">
        <v>0</v>
      </c>
      <c r="Y1167">
        <v>0</v>
      </c>
      <c r="Z1167" t="s">
        <v>106</v>
      </c>
      <c r="AA1167">
        <v>1100</v>
      </c>
      <c r="AB1167">
        <v>300</v>
      </c>
      <c r="AC1167">
        <v>1072</v>
      </c>
      <c r="AD1167">
        <v>21688.181820000002</v>
      </c>
      <c r="AE1167">
        <v>1253.8461540000001</v>
      </c>
    </row>
    <row r="1168" spans="1:31">
      <c r="A1168" t="s">
        <v>104</v>
      </c>
      <c r="B1168">
        <v>6068</v>
      </c>
      <c r="C1168">
        <v>64</v>
      </c>
      <c r="D1168">
        <v>1</v>
      </c>
      <c r="E1168">
        <v>0</v>
      </c>
      <c r="F1168" t="s">
        <v>516</v>
      </c>
      <c r="G1168">
        <v>0</v>
      </c>
      <c r="H1168">
        <v>0</v>
      </c>
      <c r="I1168">
        <v>12332.311669999999</v>
      </c>
      <c r="J1168">
        <v>10612.97083</v>
      </c>
      <c r="K1168">
        <v>59124.91833</v>
      </c>
      <c r="O1168">
        <v>0</v>
      </c>
      <c r="P1168">
        <v>0</v>
      </c>
      <c r="Q1168">
        <v>4.6666666670000003</v>
      </c>
      <c r="R1168">
        <v>0</v>
      </c>
      <c r="S1168">
        <v>0</v>
      </c>
      <c r="T1168">
        <v>1.3333333329999999</v>
      </c>
      <c r="U1168">
        <v>0</v>
      </c>
      <c r="V1168">
        <v>0</v>
      </c>
      <c r="W1168">
        <v>4</v>
      </c>
      <c r="X1168">
        <v>0</v>
      </c>
      <c r="Y1168">
        <v>-2</v>
      </c>
      <c r="Z1168" t="s">
        <v>113</v>
      </c>
      <c r="AA1168">
        <v>390</v>
      </c>
      <c r="AB1168">
        <v>190</v>
      </c>
      <c r="AC1168">
        <v>929</v>
      </c>
      <c r="AD1168">
        <v>36317.94872</v>
      </c>
      <c r="AE1168">
        <v>7520.5128210000003</v>
      </c>
    </row>
    <row r="1169" spans="1:31">
      <c r="A1169" t="s">
        <v>104</v>
      </c>
      <c r="B1169">
        <v>6070</v>
      </c>
      <c r="C1169">
        <v>24</v>
      </c>
      <c r="D1169">
        <v>0</v>
      </c>
      <c r="E1169">
        <v>1</v>
      </c>
      <c r="F1169" t="s">
        <v>1228</v>
      </c>
      <c r="G1169">
        <v>1</v>
      </c>
      <c r="H1169">
        <v>0</v>
      </c>
      <c r="I1169">
        <v>228.1116667</v>
      </c>
      <c r="J1169">
        <v>387.27166670000003</v>
      </c>
      <c r="K1169">
        <v>50126.6875</v>
      </c>
      <c r="O1169">
        <v>0</v>
      </c>
      <c r="P1169">
        <v>0</v>
      </c>
      <c r="Q1169">
        <v>15.5</v>
      </c>
      <c r="R1169">
        <v>9.5833333330000006</v>
      </c>
      <c r="S1169">
        <v>0</v>
      </c>
      <c r="T1169">
        <v>0.83333333300000001</v>
      </c>
      <c r="U1169">
        <v>0</v>
      </c>
      <c r="V1169">
        <v>0</v>
      </c>
      <c r="W1169">
        <v>4</v>
      </c>
      <c r="X1169">
        <v>0</v>
      </c>
      <c r="Y1169">
        <v>-5</v>
      </c>
      <c r="Z1169" t="s">
        <v>106</v>
      </c>
      <c r="AA1169">
        <v>320</v>
      </c>
      <c r="AB1169">
        <v>160</v>
      </c>
      <c r="AC1169">
        <v>811</v>
      </c>
      <c r="AD1169">
        <v>35471.875</v>
      </c>
      <c r="AE1169">
        <v>3537.0370370000001</v>
      </c>
    </row>
    <row r="1170" spans="1:31">
      <c r="A1170" t="s">
        <v>101</v>
      </c>
      <c r="B1170">
        <v>6072</v>
      </c>
      <c r="C1170">
        <v>31</v>
      </c>
      <c r="D1170">
        <v>0</v>
      </c>
      <c r="E1170">
        <v>1</v>
      </c>
      <c r="F1170" t="s">
        <v>1229</v>
      </c>
      <c r="G1170">
        <v>1</v>
      </c>
      <c r="H1170">
        <v>0</v>
      </c>
      <c r="I1170">
        <v>1514.570833</v>
      </c>
      <c r="K1170">
        <v>2795.59</v>
      </c>
      <c r="M1170">
        <v>1780.7974999999999</v>
      </c>
      <c r="O1170">
        <v>0</v>
      </c>
      <c r="P1170">
        <v>0</v>
      </c>
      <c r="Q1170">
        <v>2.5</v>
      </c>
      <c r="R1170">
        <v>0.75</v>
      </c>
      <c r="S1170">
        <v>0.66666666699999999</v>
      </c>
      <c r="T1170">
        <v>0.5</v>
      </c>
      <c r="U1170">
        <v>0</v>
      </c>
      <c r="V1170">
        <v>0</v>
      </c>
      <c r="W1170">
        <v>3.3</v>
      </c>
      <c r="X1170">
        <v>-1</v>
      </c>
      <c r="Y1170">
        <v>-1</v>
      </c>
      <c r="Z1170" t="s">
        <v>106</v>
      </c>
      <c r="AA1170">
        <v>810</v>
      </c>
      <c r="AB1170">
        <v>330</v>
      </c>
      <c r="AC1170">
        <v>1393</v>
      </c>
      <c r="AD1170">
        <v>29425.925930000001</v>
      </c>
      <c r="AE1170">
        <v>1490.3225809999999</v>
      </c>
    </row>
    <row r="1171" spans="1:31">
      <c r="A1171" t="s">
        <v>104</v>
      </c>
      <c r="B1171">
        <v>6076</v>
      </c>
      <c r="C1171">
        <v>45</v>
      </c>
      <c r="D1171">
        <v>0</v>
      </c>
      <c r="E1171">
        <v>1</v>
      </c>
      <c r="F1171" t="s">
        <v>1230</v>
      </c>
      <c r="G1171">
        <v>1</v>
      </c>
      <c r="H1171">
        <v>0</v>
      </c>
      <c r="I1171">
        <v>37430.790829999998</v>
      </c>
      <c r="K1171">
        <v>56025.556669999998</v>
      </c>
      <c r="M1171">
        <v>229450.80249999999</v>
      </c>
      <c r="N1171">
        <v>567392.02579999994</v>
      </c>
      <c r="O1171">
        <v>0</v>
      </c>
      <c r="P1171">
        <v>0</v>
      </c>
      <c r="Q1171">
        <v>2.9166666669999999</v>
      </c>
      <c r="R1171">
        <v>0</v>
      </c>
      <c r="S1171">
        <v>0</v>
      </c>
      <c r="T1171">
        <v>7.25</v>
      </c>
      <c r="U1171">
        <v>0</v>
      </c>
      <c r="V1171">
        <v>0</v>
      </c>
      <c r="W1171">
        <v>5</v>
      </c>
      <c r="X1171">
        <v>0</v>
      </c>
      <c r="Y1171">
        <v>-1</v>
      </c>
      <c r="Z1171" t="s">
        <v>103</v>
      </c>
      <c r="AA1171">
        <v>820</v>
      </c>
      <c r="AB1171">
        <v>320</v>
      </c>
      <c r="AC1171">
        <v>1294</v>
      </c>
      <c r="AD1171">
        <v>31745.121950000001</v>
      </c>
      <c r="AE1171">
        <v>2228.125</v>
      </c>
    </row>
    <row r="1172" spans="1:31">
      <c r="A1172" t="s">
        <v>101</v>
      </c>
      <c r="B1172">
        <v>6077</v>
      </c>
      <c r="C1172">
        <v>49</v>
      </c>
      <c r="D1172">
        <v>1</v>
      </c>
      <c r="E1172">
        <v>0</v>
      </c>
      <c r="F1172" t="s">
        <v>1231</v>
      </c>
      <c r="G1172">
        <v>1</v>
      </c>
      <c r="H1172">
        <v>0</v>
      </c>
      <c r="I1172">
        <v>203.5541667</v>
      </c>
      <c r="J1172">
        <v>0.95</v>
      </c>
      <c r="K1172">
        <v>1062.551667</v>
      </c>
      <c r="L1172">
        <v>12037.350829999999</v>
      </c>
      <c r="M1172">
        <v>264.18666669999999</v>
      </c>
      <c r="N1172">
        <v>164065</v>
      </c>
      <c r="O1172">
        <v>0</v>
      </c>
      <c r="P1172">
        <v>0</v>
      </c>
      <c r="Q1172">
        <v>4.4166666670000003</v>
      </c>
      <c r="R1172">
        <v>1.9166666670000001</v>
      </c>
      <c r="S1172">
        <v>4.6666666670000003</v>
      </c>
      <c r="T1172">
        <v>3.0833333330000001</v>
      </c>
      <c r="U1172">
        <v>2.8333333330000001</v>
      </c>
      <c r="V1172">
        <v>0</v>
      </c>
      <c r="W1172">
        <v>6</v>
      </c>
      <c r="X1172">
        <v>0</v>
      </c>
      <c r="Y1172">
        <v>0</v>
      </c>
      <c r="Z1172" t="s">
        <v>103</v>
      </c>
      <c r="AA1172">
        <v>800</v>
      </c>
      <c r="AB1172">
        <v>270</v>
      </c>
      <c r="AC1172">
        <v>927</v>
      </c>
      <c r="AD1172">
        <v>25042.5</v>
      </c>
      <c r="AE1172">
        <v>1760.7142859999999</v>
      </c>
    </row>
    <row r="1173" spans="1:31">
      <c r="A1173" t="s">
        <v>104</v>
      </c>
      <c r="B1173">
        <v>6080</v>
      </c>
      <c r="C1173">
        <v>59</v>
      </c>
      <c r="D1173">
        <v>0</v>
      </c>
      <c r="E1173">
        <v>1</v>
      </c>
      <c r="F1173" t="s">
        <v>1232</v>
      </c>
      <c r="G1173">
        <v>1</v>
      </c>
      <c r="H1173">
        <v>0</v>
      </c>
      <c r="I1173">
        <v>1189.4475</v>
      </c>
      <c r="J1173">
        <v>0</v>
      </c>
      <c r="K1173">
        <v>1934.2433329999999</v>
      </c>
      <c r="O1173">
        <v>0</v>
      </c>
      <c r="P1173">
        <v>0</v>
      </c>
      <c r="Q1173">
        <v>6.75</v>
      </c>
      <c r="R1173">
        <v>3.25</v>
      </c>
      <c r="S1173">
        <v>6.5</v>
      </c>
      <c r="T1173">
        <v>4.4166666670000003</v>
      </c>
      <c r="U1173">
        <v>0</v>
      </c>
      <c r="V1173">
        <v>0</v>
      </c>
      <c r="W1173">
        <v>4</v>
      </c>
      <c r="X1173">
        <v>0</v>
      </c>
      <c r="Y1173">
        <v>0</v>
      </c>
      <c r="Z1173" t="s">
        <v>106</v>
      </c>
      <c r="AA1173">
        <v>690</v>
      </c>
      <c r="AB1173">
        <v>330</v>
      </c>
      <c r="AC1173">
        <v>1743</v>
      </c>
      <c r="AD1173">
        <v>36242.028989999999</v>
      </c>
      <c r="AE1173">
        <v>2139.2857140000001</v>
      </c>
    </row>
    <row r="1174" spans="1:31">
      <c r="A1174" t="s">
        <v>104</v>
      </c>
      <c r="B1174">
        <v>6086</v>
      </c>
      <c r="C1174">
        <v>45</v>
      </c>
      <c r="D1174">
        <v>0</v>
      </c>
      <c r="E1174">
        <v>1</v>
      </c>
      <c r="F1174" t="s">
        <v>1233</v>
      </c>
      <c r="G1174">
        <v>1</v>
      </c>
      <c r="H1174">
        <v>1</v>
      </c>
      <c r="I1174">
        <v>2017.1608329999999</v>
      </c>
      <c r="J1174">
        <v>290.0491667</v>
      </c>
      <c r="K1174">
        <v>4910.0566669999998</v>
      </c>
      <c r="L1174">
        <v>32946.313999999998</v>
      </c>
      <c r="M1174">
        <v>1095.04</v>
      </c>
      <c r="N1174">
        <v>158114.2175</v>
      </c>
      <c r="O1174">
        <v>0</v>
      </c>
      <c r="P1174">
        <v>0</v>
      </c>
      <c r="Q1174">
        <v>7.4166666670000003</v>
      </c>
      <c r="R1174">
        <v>10</v>
      </c>
      <c r="S1174">
        <v>50</v>
      </c>
      <c r="T1174">
        <v>6.1666666670000003</v>
      </c>
      <c r="U1174">
        <v>4.5833333329999997</v>
      </c>
      <c r="V1174">
        <v>0</v>
      </c>
      <c r="W1174">
        <v>5.5</v>
      </c>
      <c r="X1174">
        <v>0</v>
      </c>
      <c r="Y1174">
        <v>1</v>
      </c>
      <c r="Z1174" t="s">
        <v>103</v>
      </c>
      <c r="AA1174">
        <v>7610</v>
      </c>
      <c r="AB1174">
        <v>3030</v>
      </c>
      <c r="AC1174">
        <v>12833</v>
      </c>
      <c r="AD1174">
        <v>32986.727989999999</v>
      </c>
      <c r="AE1174">
        <v>2277.0226539999999</v>
      </c>
    </row>
    <row r="1175" spans="1:31">
      <c r="A1175" t="s">
        <v>101</v>
      </c>
      <c r="B1175">
        <v>6092</v>
      </c>
      <c r="C1175">
        <v>45</v>
      </c>
      <c r="D1175">
        <v>0</v>
      </c>
      <c r="E1175">
        <v>1</v>
      </c>
      <c r="F1175" t="s">
        <v>1234</v>
      </c>
      <c r="G1175">
        <v>1</v>
      </c>
      <c r="H1175">
        <v>0</v>
      </c>
      <c r="I1175">
        <v>2.02</v>
      </c>
      <c r="K1175">
        <v>57.9</v>
      </c>
      <c r="M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</v>
      </c>
      <c r="X1175">
        <v>0</v>
      </c>
      <c r="Y1175">
        <v>0</v>
      </c>
      <c r="Z1175" t="s">
        <v>132</v>
      </c>
      <c r="AA1175">
        <v>640</v>
      </c>
      <c r="AB1175">
        <v>270</v>
      </c>
      <c r="AC1175">
        <v>1187</v>
      </c>
      <c r="AD1175">
        <v>25970.3125</v>
      </c>
      <c r="AE1175">
        <v>3814.5454549999999</v>
      </c>
    </row>
    <row r="1176" spans="1:31">
      <c r="A1176" t="s">
        <v>101</v>
      </c>
      <c r="B1176">
        <v>6098</v>
      </c>
      <c r="C1176">
        <v>67</v>
      </c>
      <c r="D1176">
        <v>0</v>
      </c>
      <c r="E1176">
        <v>1</v>
      </c>
      <c r="F1176" t="s">
        <v>1235</v>
      </c>
      <c r="G1176">
        <v>1</v>
      </c>
      <c r="H1176">
        <v>0</v>
      </c>
      <c r="I1176">
        <v>1922.820833</v>
      </c>
      <c r="K1176">
        <v>2028.2033329999999</v>
      </c>
      <c r="M1176">
        <v>0</v>
      </c>
      <c r="O1176">
        <v>0</v>
      </c>
      <c r="P1176">
        <v>0</v>
      </c>
      <c r="Q1176">
        <v>4.1666666670000003</v>
      </c>
      <c r="R1176">
        <v>13.25</v>
      </c>
      <c r="S1176">
        <v>17.333333329999999</v>
      </c>
      <c r="T1176">
        <v>8.3333333330000006</v>
      </c>
      <c r="U1176">
        <v>0</v>
      </c>
      <c r="V1176">
        <v>0</v>
      </c>
      <c r="W1176">
        <v>3</v>
      </c>
      <c r="X1176">
        <v>0</v>
      </c>
      <c r="Y1176">
        <v>0</v>
      </c>
      <c r="Z1176" t="s">
        <v>106</v>
      </c>
      <c r="AA1176">
        <v>480</v>
      </c>
      <c r="AB1176">
        <v>180</v>
      </c>
      <c r="AC1176">
        <v>600</v>
      </c>
      <c r="AD1176">
        <v>29935.416669999999</v>
      </c>
      <c r="AE1176">
        <v>1683.333333</v>
      </c>
    </row>
    <row r="1177" spans="1:31">
      <c r="A1177" t="s">
        <v>104</v>
      </c>
      <c r="B1177">
        <v>6102</v>
      </c>
      <c r="C1177">
        <v>54</v>
      </c>
      <c r="D1177">
        <v>1</v>
      </c>
      <c r="E1177">
        <v>0</v>
      </c>
      <c r="F1177" t="s">
        <v>1236</v>
      </c>
      <c r="G1177">
        <v>1</v>
      </c>
      <c r="H1177">
        <v>0</v>
      </c>
      <c r="J1177">
        <v>1260.989167</v>
      </c>
      <c r="K1177">
        <v>22449.631669999999</v>
      </c>
      <c r="O1177">
        <v>0</v>
      </c>
      <c r="P1177">
        <v>0</v>
      </c>
      <c r="Q1177">
        <v>0.16666666699999999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3</v>
      </c>
      <c r="X1177">
        <v>0</v>
      </c>
      <c r="Y1177">
        <v>1</v>
      </c>
      <c r="Z1177" t="s">
        <v>106</v>
      </c>
      <c r="AA1177">
        <v>670</v>
      </c>
      <c r="AB1177">
        <v>320</v>
      </c>
      <c r="AC1177">
        <v>1437</v>
      </c>
      <c r="AD1177">
        <v>34525.37313</v>
      </c>
      <c r="AE1177">
        <v>2759.5238100000001</v>
      </c>
    </row>
    <row r="1178" spans="1:31">
      <c r="A1178" t="s">
        <v>101</v>
      </c>
      <c r="B1178">
        <v>6103</v>
      </c>
      <c r="C1178">
        <v>43</v>
      </c>
      <c r="D1178">
        <v>0</v>
      </c>
      <c r="E1178">
        <v>1</v>
      </c>
      <c r="F1178" t="s">
        <v>1237</v>
      </c>
      <c r="G1178">
        <v>1</v>
      </c>
      <c r="H1178">
        <v>0</v>
      </c>
      <c r="I1178">
        <v>0</v>
      </c>
      <c r="K1178">
        <v>78.027500000000003</v>
      </c>
      <c r="M1178">
        <v>4534.6541669999997</v>
      </c>
      <c r="O1178">
        <v>0</v>
      </c>
      <c r="P1178">
        <v>0</v>
      </c>
      <c r="Q1178">
        <v>0</v>
      </c>
      <c r="R1178">
        <v>0.33333333300000001</v>
      </c>
      <c r="S1178">
        <v>2.25</v>
      </c>
      <c r="T1178">
        <v>0</v>
      </c>
      <c r="U1178">
        <v>0</v>
      </c>
      <c r="V1178">
        <v>0</v>
      </c>
      <c r="W1178">
        <v>3</v>
      </c>
      <c r="X1178">
        <v>0</v>
      </c>
      <c r="Y1178">
        <v>0</v>
      </c>
      <c r="Z1178" t="s">
        <v>106</v>
      </c>
      <c r="AA1178">
        <v>1090</v>
      </c>
      <c r="AB1178">
        <v>320</v>
      </c>
      <c r="AC1178">
        <v>1149</v>
      </c>
      <c r="AD1178">
        <v>22877.981650000002</v>
      </c>
      <c r="AE1178">
        <v>1220</v>
      </c>
    </row>
    <row r="1179" spans="1:31">
      <c r="A1179" t="s">
        <v>104</v>
      </c>
      <c r="B1179">
        <v>6111</v>
      </c>
      <c r="C1179">
        <v>36</v>
      </c>
      <c r="D1179">
        <v>0</v>
      </c>
      <c r="E1179">
        <v>1</v>
      </c>
      <c r="F1179" t="s">
        <v>1238</v>
      </c>
      <c r="G1179">
        <v>1</v>
      </c>
      <c r="H1179">
        <v>0</v>
      </c>
      <c r="I1179">
        <v>4192.6075000000001</v>
      </c>
      <c r="J1179">
        <v>2109.2975000000001</v>
      </c>
      <c r="K1179">
        <v>17354.2925</v>
      </c>
      <c r="M1179">
        <v>2394.8791670000001</v>
      </c>
      <c r="N1179">
        <v>93142.514999999999</v>
      </c>
      <c r="O1179">
        <v>0</v>
      </c>
      <c r="P1179">
        <v>0</v>
      </c>
      <c r="Q1179">
        <v>7.75</v>
      </c>
      <c r="R1179">
        <v>8.3333332999999996E-2</v>
      </c>
      <c r="S1179">
        <v>3.4166666669999999</v>
      </c>
      <c r="T1179">
        <v>2.4166666669999999</v>
      </c>
      <c r="U1179">
        <v>0</v>
      </c>
      <c r="V1179">
        <v>0</v>
      </c>
      <c r="W1179">
        <v>5.2</v>
      </c>
      <c r="X1179">
        <v>-1</v>
      </c>
      <c r="Y1179">
        <v>-5</v>
      </c>
      <c r="Z1179" t="s">
        <v>113</v>
      </c>
      <c r="AA1179">
        <v>1040</v>
      </c>
      <c r="AB1179">
        <v>300</v>
      </c>
      <c r="AC1179">
        <v>1174</v>
      </c>
      <c r="AD1179">
        <v>21073.07692</v>
      </c>
      <c r="AE1179">
        <v>2434.2857140000001</v>
      </c>
    </row>
    <row r="1180" spans="1:31">
      <c r="A1180" t="s">
        <v>104</v>
      </c>
      <c r="B1180">
        <v>6129</v>
      </c>
      <c r="C1180">
        <v>29</v>
      </c>
      <c r="D1180">
        <v>1</v>
      </c>
      <c r="E1180">
        <v>0</v>
      </c>
      <c r="F1180" t="s">
        <v>1239</v>
      </c>
      <c r="G1180">
        <v>1</v>
      </c>
      <c r="H1180">
        <v>0</v>
      </c>
      <c r="I1180">
        <v>2355.4766669999999</v>
      </c>
      <c r="J1180">
        <v>1617.9333329999999</v>
      </c>
      <c r="K1180">
        <v>19770.336670000001</v>
      </c>
      <c r="M1180">
        <v>3595.96</v>
      </c>
      <c r="O1180">
        <v>0</v>
      </c>
      <c r="P1180">
        <v>0</v>
      </c>
      <c r="Q1180">
        <v>4</v>
      </c>
      <c r="R1180">
        <v>0.33333333300000001</v>
      </c>
      <c r="S1180">
        <v>5</v>
      </c>
      <c r="T1180">
        <v>0</v>
      </c>
      <c r="U1180">
        <v>0</v>
      </c>
      <c r="V1180">
        <v>0.25</v>
      </c>
      <c r="W1180">
        <v>4.3</v>
      </c>
      <c r="X1180">
        <v>0</v>
      </c>
      <c r="Y1180">
        <v>1</v>
      </c>
      <c r="Z1180" t="s">
        <v>106</v>
      </c>
      <c r="AA1180">
        <v>1010</v>
      </c>
      <c r="AB1180">
        <v>460</v>
      </c>
      <c r="AC1180">
        <v>1639</v>
      </c>
      <c r="AD1180">
        <v>23400</v>
      </c>
      <c r="AE1180">
        <v>2654.4117649999998</v>
      </c>
    </row>
    <row r="1181" spans="1:31">
      <c r="A1181" t="s">
        <v>101</v>
      </c>
      <c r="B1181">
        <v>6141</v>
      </c>
      <c r="C1181">
        <v>45</v>
      </c>
      <c r="D1181">
        <v>1</v>
      </c>
      <c r="E1181">
        <v>0</v>
      </c>
      <c r="F1181" t="s">
        <v>1240</v>
      </c>
      <c r="G1181">
        <v>1</v>
      </c>
      <c r="H1181">
        <v>1</v>
      </c>
      <c r="I1181">
        <v>243.07249999999999</v>
      </c>
      <c r="J1181">
        <v>6884.1149999999998</v>
      </c>
      <c r="K1181">
        <v>8374.8358329999992</v>
      </c>
      <c r="O1181">
        <v>0</v>
      </c>
      <c r="P1181">
        <v>0</v>
      </c>
      <c r="Q1181">
        <v>0.58333333300000001</v>
      </c>
      <c r="R1181">
        <v>0.91666666699999999</v>
      </c>
      <c r="S1181">
        <v>0</v>
      </c>
      <c r="T1181">
        <v>8.3333332999999996E-2</v>
      </c>
      <c r="U1181">
        <v>0</v>
      </c>
      <c r="V1181">
        <v>0</v>
      </c>
      <c r="W1181">
        <v>2.8</v>
      </c>
      <c r="X1181">
        <v>1</v>
      </c>
      <c r="Y1181">
        <v>-1</v>
      </c>
      <c r="Z1181" t="s">
        <v>106</v>
      </c>
      <c r="AA1181">
        <v>580</v>
      </c>
      <c r="AB1181">
        <v>280</v>
      </c>
      <c r="AC1181">
        <v>1799</v>
      </c>
      <c r="AD1181">
        <v>44860.344830000002</v>
      </c>
      <c r="AE1181">
        <v>6292.1052630000004</v>
      </c>
    </row>
    <row r="1182" spans="1:31">
      <c r="A1182" t="s">
        <v>101</v>
      </c>
      <c r="B1182">
        <v>6146</v>
      </c>
      <c r="C1182">
        <v>24</v>
      </c>
      <c r="D1182">
        <v>0</v>
      </c>
      <c r="E1182">
        <v>1</v>
      </c>
      <c r="F1182" t="s">
        <v>1241</v>
      </c>
      <c r="G1182">
        <v>1</v>
      </c>
      <c r="H1182">
        <v>1</v>
      </c>
      <c r="I1182">
        <v>480.84249999999997</v>
      </c>
      <c r="J1182">
        <v>529.42250000000001</v>
      </c>
      <c r="K1182">
        <v>7611.4825000000001</v>
      </c>
      <c r="L1182">
        <v>4643.3050000000003</v>
      </c>
      <c r="O1182">
        <v>0</v>
      </c>
      <c r="P1182">
        <v>0</v>
      </c>
      <c r="Q1182">
        <v>6.25</v>
      </c>
      <c r="R1182">
        <v>15.33333333</v>
      </c>
      <c r="S1182">
        <v>6.25</v>
      </c>
      <c r="T1182">
        <v>0.33333333300000001</v>
      </c>
      <c r="U1182">
        <v>0</v>
      </c>
      <c r="V1182">
        <v>0</v>
      </c>
      <c r="W1182">
        <v>5.7</v>
      </c>
      <c r="X1182">
        <v>-1</v>
      </c>
      <c r="Y1182">
        <v>0</v>
      </c>
      <c r="Z1182" t="s">
        <v>106</v>
      </c>
      <c r="AA1182">
        <v>900</v>
      </c>
      <c r="AB1182">
        <v>400</v>
      </c>
      <c r="AC1182">
        <v>1804</v>
      </c>
      <c r="AD1182">
        <v>31255.555560000001</v>
      </c>
      <c r="AE1182">
        <v>4391.5492960000001</v>
      </c>
    </row>
    <row r="1183" spans="1:31">
      <c r="A1183" t="s">
        <v>104</v>
      </c>
      <c r="B1183">
        <v>6149</v>
      </c>
      <c r="C1183">
        <v>47</v>
      </c>
      <c r="D1183">
        <v>0</v>
      </c>
      <c r="E1183">
        <v>1</v>
      </c>
      <c r="F1183" t="s">
        <v>1242</v>
      </c>
      <c r="G1183">
        <v>1</v>
      </c>
      <c r="H1183">
        <v>1</v>
      </c>
      <c r="I1183">
        <v>1901.6783330000001</v>
      </c>
      <c r="K1183">
        <v>1973.0783329999999</v>
      </c>
      <c r="O1183">
        <v>0</v>
      </c>
      <c r="P1183">
        <v>0</v>
      </c>
      <c r="Q1183">
        <v>0.41666666699999999</v>
      </c>
      <c r="R1183">
        <v>4.0833333329999997</v>
      </c>
      <c r="S1183">
        <v>35.5</v>
      </c>
      <c r="T1183">
        <v>3.5833333330000001</v>
      </c>
      <c r="U1183">
        <v>9.5833333330000006</v>
      </c>
      <c r="V1183">
        <v>0</v>
      </c>
      <c r="W1183">
        <v>2</v>
      </c>
      <c r="X1183">
        <v>0</v>
      </c>
      <c r="Y1183">
        <v>0</v>
      </c>
      <c r="Z1183" t="s">
        <v>106</v>
      </c>
      <c r="AA1183">
        <v>760</v>
      </c>
      <c r="AD1183">
        <v>29457.89474</v>
      </c>
      <c r="AE1183">
        <v>2344.8275859999999</v>
      </c>
    </row>
    <row r="1184" spans="1:31">
      <c r="A1184" t="s">
        <v>101</v>
      </c>
      <c r="B1184">
        <v>6152</v>
      </c>
      <c r="C1184">
        <v>44</v>
      </c>
      <c r="D1184">
        <v>1</v>
      </c>
      <c r="E1184">
        <v>0</v>
      </c>
      <c r="F1184" t="s">
        <v>1243</v>
      </c>
      <c r="G1184">
        <v>1</v>
      </c>
      <c r="H1184">
        <v>1</v>
      </c>
      <c r="I1184">
        <v>1204.9175</v>
      </c>
      <c r="K1184">
        <v>1214.2175</v>
      </c>
      <c r="M1184">
        <v>0</v>
      </c>
      <c r="N1184">
        <v>118826.26</v>
      </c>
      <c r="O1184">
        <v>1</v>
      </c>
      <c r="P1184">
        <v>0</v>
      </c>
      <c r="Q1184">
        <v>1.5</v>
      </c>
      <c r="R1184">
        <v>4.3333333329999997</v>
      </c>
      <c r="S1184">
        <v>14.91666667</v>
      </c>
      <c r="T1184">
        <v>0.66666666699999999</v>
      </c>
      <c r="U1184">
        <v>0</v>
      </c>
      <c r="V1184">
        <v>0</v>
      </c>
      <c r="W1184">
        <v>3.9</v>
      </c>
      <c r="X1184">
        <v>1</v>
      </c>
      <c r="Y1184">
        <v>1</v>
      </c>
      <c r="Z1184" t="s">
        <v>128</v>
      </c>
      <c r="AA1184">
        <v>850</v>
      </c>
      <c r="AB1184">
        <v>230</v>
      </c>
      <c r="AC1184">
        <v>962</v>
      </c>
      <c r="AD1184">
        <v>23903.529409999999</v>
      </c>
      <c r="AE1184">
        <v>2312.5</v>
      </c>
    </row>
    <row r="1185" spans="1:31">
      <c r="A1185" t="s">
        <v>101</v>
      </c>
      <c r="B1185">
        <v>6158</v>
      </c>
      <c r="C1185">
        <v>41</v>
      </c>
      <c r="D1185">
        <v>1</v>
      </c>
      <c r="E1185">
        <v>0</v>
      </c>
      <c r="F1185" t="s">
        <v>830</v>
      </c>
      <c r="G1185">
        <v>1</v>
      </c>
      <c r="H1185">
        <v>1</v>
      </c>
      <c r="I1185">
        <v>351.3666667</v>
      </c>
      <c r="J1185">
        <v>2.14</v>
      </c>
      <c r="K1185">
        <v>420.00916669999998</v>
      </c>
      <c r="O1185">
        <v>0</v>
      </c>
      <c r="P1185">
        <v>0</v>
      </c>
      <c r="Q1185">
        <v>1.5</v>
      </c>
      <c r="R1185">
        <v>1.1666666670000001</v>
      </c>
      <c r="S1185">
        <v>1.4166666670000001</v>
      </c>
      <c r="T1185">
        <v>0</v>
      </c>
      <c r="U1185">
        <v>0</v>
      </c>
      <c r="V1185">
        <v>0</v>
      </c>
      <c r="W1185">
        <v>3</v>
      </c>
      <c r="X1185">
        <v>0</v>
      </c>
      <c r="Y1185">
        <v>0</v>
      </c>
      <c r="Z1185" t="s">
        <v>132</v>
      </c>
      <c r="AA1185">
        <v>680</v>
      </c>
      <c r="AB1185">
        <v>240</v>
      </c>
      <c r="AC1185">
        <v>813</v>
      </c>
      <c r="AD1185">
        <v>29632.352940000001</v>
      </c>
      <c r="AE1185">
        <v>2041.9354840000001</v>
      </c>
    </row>
    <row r="1186" spans="1:31">
      <c r="A1186" t="s">
        <v>101</v>
      </c>
      <c r="B1186">
        <v>6159</v>
      </c>
      <c r="C1186">
        <v>69</v>
      </c>
      <c r="D1186">
        <v>1</v>
      </c>
      <c r="E1186">
        <v>0</v>
      </c>
      <c r="F1186" t="s">
        <v>1244</v>
      </c>
      <c r="G1186">
        <v>0</v>
      </c>
      <c r="H1186">
        <v>0</v>
      </c>
      <c r="I1186">
        <v>1958.5916669999999</v>
      </c>
      <c r="K1186">
        <v>197050.80170000001</v>
      </c>
      <c r="O1186">
        <v>0</v>
      </c>
      <c r="P1186">
        <v>0</v>
      </c>
      <c r="Q1186">
        <v>1.0833333329999999</v>
      </c>
      <c r="R1186">
        <v>0</v>
      </c>
      <c r="S1186">
        <v>0</v>
      </c>
      <c r="T1186">
        <v>8.3333332999999996E-2</v>
      </c>
      <c r="U1186">
        <v>0</v>
      </c>
      <c r="V1186">
        <v>0</v>
      </c>
      <c r="W1186">
        <v>4.3</v>
      </c>
      <c r="X1186">
        <v>-1</v>
      </c>
      <c r="Y1186">
        <v>-5</v>
      </c>
      <c r="Z1186" t="s">
        <v>113</v>
      </c>
      <c r="AA1186">
        <v>840</v>
      </c>
      <c r="AD1186">
        <v>27284.523809999999</v>
      </c>
      <c r="AE1186">
        <v>2328.2608700000001</v>
      </c>
    </row>
    <row r="1187" spans="1:31">
      <c r="A1187" t="s">
        <v>101</v>
      </c>
      <c r="B1187">
        <v>6164</v>
      </c>
      <c r="C1187">
        <v>51</v>
      </c>
      <c r="D1187">
        <v>0</v>
      </c>
      <c r="E1187">
        <v>1</v>
      </c>
      <c r="F1187" t="s">
        <v>1245</v>
      </c>
      <c r="G1187">
        <v>0</v>
      </c>
      <c r="H1187">
        <v>0</v>
      </c>
      <c r="I1187">
        <v>6</v>
      </c>
      <c r="J1187">
        <v>16837.399170000001</v>
      </c>
      <c r="K1187">
        <v>17085.576669999999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</v>
      </c>
      <c r="X1187">
        <v>0</v>
      </c>
      <c r="Y1187">
        <v>0</v>
      </c>
      <c r="Z1187" t="s">
        <v>106</v>
      </c>
      <c r="AA1187">
        <v>880</v>
      </c>
      <c r="AB1187">
        <v>410</v>
      </c>
      <c r="AC1187">
        <v>1937</v>
      </c>
      <c r="AD1187">
        <v>30236.36364</v>
      </c>
      <c r="AE1187">
        <v>2950</v>
      </c>
    </row>
    <row r="1188" spans="1:31">
      <c r="A1188" t="s">
        <v>104</v>
      </c>
      <c r="B1188">
        <v>6170</v>
      </c>
      <c r="C1188">
        <v>33</v>
      </c>
      <c r="D1188">
        <v>0</v>
      </c>
      <c r="E1188">
        <v>1</v>
      </c>
      <c r="F1188" t="s">
        <v>1246</v>
      </c>
      <c r="G1188">
        <v>1</v>
      </c>
      <c r="H1188">
        <v>0</v>
      </c>
      <c r="I1188">
        <v>315.53750000000002</v>
      </c>
      <c r="J1188">
        <v>1140.5374999999999</v>
      </c>
      <c r="K1188">
        <v>18618.744999999999</v>
      </c>
      <c r="M1188">
        <v>0</v>
      </c>
      <c r="N1188">
        <v>80350.865709999998</v>
      </c>
      <c r="O1188">
        <v>1</v>
      </c>
      <c r="P1188">
        <v>1</v>
      </c>
      <c r="Q1188">
        <v>0.41666666699999999</v>
      </c>
      <c r="R1188">
        <v>0.16666666699999999</v>
      </c>
      <c r="S1188">
        <v>0</v>
      </c>
      <c r="T1188">
        <v>0</v>
      </c>
      <c r="U1188">
        <v>0</v>
      </c>
      <c r="V1188">
        <v>0</v>
      </c>
      <c r="W1188">
        <v>4.4000000000000004</v>
      </c>
      <c r="X1188">
        <v>2</v>
      </c>
      <c r="Y1188">
        <v>3</v>
      </c>
      <c r="Z1188" t="s">
        <v>132</v>
      </c>
      <c r="AA1188">
        <v>800</v>
      </c>
      <c r="AB1188">
        <v>330</v>
      </c>
      <c r="AC1188">
        <v>1334</v>
      </c>
      <c r="AD1188">
        <v>32223.75</v>
      </c>
      <c r="AE1188">
        <v>1606.8965519999999</v>
      </c>
    </row>
    <row r="1189" spans="1:31">
      <c r="A1189" t="s">
        <v>104</v>
      </c>
      <c r="B1189">
        <v>6181</v>
      </c>
      <c r="C1189">
        <v>48</v>
      </c>
      <c r="D1189">
        <v>0</v>
      </c>
      <c r="E1189">
        <v>1</v>
      </c>
      <c r="F1189" t="s">
        <v>1247</v>
      </c>
      <c r="G1189">
        <v>1</v>
      </c>
      <c r="H1189">
        <v>0</v>
      </c>
      <c r="I1189">
        <v>2358.7341670000001</v>
      </c>
      <c r="J1189">
        <v>670.93416669999999</v>
      </c>
      <c r="K1189">
        <v>3356.9033330000002</v>
      </c>
      <c r="M1189">
        <v>13809.842500000001</v>
      </c>
      <c r="N1189">
        <v>224036.3058</v>
      </c>
      <c r="O1189">
        <v>0</v>
      </c>
      <c r="P1189">
        <v>0</v>
      </c>
      <c r="Q1189">
        <v>6.0833333329999997</v>
      </c>
      <c r="R1189">
        <v>0.25</v>
      </c>
      <c r="S1189">
        <v>10.16666667</v>
      </c>
      <c r="T1189">
        <v>2.4166666669999999</v>
      </c>
      <c r="U1189">
        <v>0.33333333300000001</v>
      </c>
      <c r="V1189">
        <v>0</v>
      </c>
      <c r="W1189">
        <v>5</v>
      </c>
      <c r="X1189">
        <v>0</v>
      </c>
      <c r="Y1189">
        <v>1</v>
      </c>
      <c r="Z1189" t="s">
        <v>113</v>
      </c>
      <c r="AA1189">
        <v>780</v>
      </c>
      <c r="AB1189">
        <v>360</v>
      </c>
      <c r="AC1189">
        <v>1904</v>
      </c>
      <c r="AD1189">
        <v>38332.05128</v>
      </c>
      <c r="AE1189">
        <v>4925</v>
      </c>
    </row>
    <row r="1190" spans="1:31">
      <c r="A1190" t="s">
        <v>104</v>
      </c>
      <c r="B1190">
        <v>6182</v>
      </c>
      <c r="C1190">
        <v>23</v>
      </c>
      <c r="D1190">
        <v>0</v>
      </c>
      <c r="E1190">
        <v>1</v>
      </c>
      <c r="F1190" t="s">
        <v>1247</v>
      </c>
      <c r="G1190">
        <v>1</v>
      </c>
      <c r="H1190">
        <v>0</v>
      </c>
      <c r="I1190">
        <v>741.02666669999996</v>
      </c>
      <c r="J1190">
        <v>477.21333329999999</v>
      </c>
      <c r="K1190">
        <v>1229.345</v>
      </c>
      <c r="L1190">
        <v>24700.466670000002</v>
      </c>
      <c r="O1190">
        <v>0</v>
      </c>
      <c r="P1190">
        <v>0</v>
      </c>
      <c r="Q1190">
        <v>1.5833333329999999</v>
      </c>
      <c r="R1190">
        <v>5.25</v>
      </c>
      <c r="S1190">
        <v>7</v>
      </c>
      <c r="T1190">
        <v>0.83333333300000001</v>
      </c>
      <c r="U1190">
        <v>4.0833333329999997</v>
      </c>
      <c r="V1190">
        <v>0</v>
      </c>
      <c r="W1190">
        <v>4</v>
      </c>
      <c r="X1190">
        <v>0</v>
      </c>
      <c r="Y1190">
        <v>3</v>
      </c>
      <c r="Z1190" t="s">
        <v>113</v>
      </c>
      <c r="AA1190">
        <v>780</v>
      </c>
      <c r="AB1190">
        <v>360</v>
      </c>
      <c r="AC1190">
        <v>1904</v>
      </c>
      <c r="AD1190">
        <v>38332.05128</v>
      </c>
      <c r="AE1190">
        <v>4925</v>
      </c>
    </row>
    <row r="1191" spans="1:31">
      <c r="A1191" t="s">
        <v>104</v>
      </c>
      <c r="B1191">
        <v>6185</v>
      </c>
      <c r="C1191">
        <v>40</v>
      </c>
      <c r="D1191">
        <v>1</v>
      </c>
      <c r="E1191">
        <v>0</v>
      </c>
      <c r="F1191" t="s">
        <v>1248</v>
      </c>
      <c r="G1191">
        <v>1</v>
      </c>
      <c r="H1191">
        <v>1</v>
      </c>
      <c r="I1191">
        <v>668.47833330000003</v>
      </c>
      <c r="J1191">
        <v>0</v>
      </c>
      <c r="K1191">
        <v>795.21583329999999</v>
      </c>
      <c r="M1191">
        <v>8380.1933329999993</v>
      </c>
      <c r="N1191">
        <v>69607.803329999995</v>
      </c>
      <c r="O1191">
        <v>0</v>
      </c>
      <c r="P1191">
        <v>0</v>
      </c>
      <c r="Q1191">
        <v>3.5833333330000001</v>
      </c>
      <c r="R1191">
        <v>7.75</v>
      </c>
      <c r="S1191">
        <v>46.25</v>
      </c>
      <c r="T1191">
        <v>3.8333333330000001</v>
      </c>
      <c r="U1191">
        <v>0</v>
      </c>
      <c r="V1191">
        <v>0</v>
      </c>
      <c r="W1191">
        <v>4.4000000000000004</v>
      </c>
      <c r="X1191">
        <v>-1</v>
      </c>
      <c r="Y1191">
        <v>-1</v>
      </c>
      <c r="Z1191" t="s">
        <v>128</v>
      </c>
      <c r="AA1191">
        <v>570</v>
      </c>
      <c r="AB1191">
        <v>290</v>
      </c>
      <c r="AC1191">
        <v>1886</v>
      </c>
      <c r="AD1191">
        <v>39914.035089999998</v>
      </c>
      <c r="AE1191">
        <v>5733.3333329999996</v>
      </c>
    </row>
    <row r="1192" spans="1:31">
      <c r="A1192" t="s">
        <v>104</v>
      </c>
      <c r="B1192">
        <v>6188</v>
      </c>
      <c r="C1192">
        <v>48</v>
      </c>
      <c r="D1192">
        <v>0</v>
      </c>
      <c r="E1192">
        <v>1</v>
      </c>
      <c r="F1192" t="s">
        <v>1249</v>
      </c>
      <c r="G1192">
        <v>1</v>
      </c>
      <c r="H1192">
        <v>1</v>
      </c>
      <c r="I1192">
        <v>2513.7308330000001</v>
      </c>
      <c r="K1192">
        <v>5400.2783330000002</v>
      </c>
      <c r="O1192">
        <v>0</v>
      </c>
      <c r="P1192">
        <v>0</v>
      </c>
      <c r="Q1192">
        <v>2</v>
      </c>
      <c r="R1192">
        <v>2.5</v>
      </c>
      <c r="S1192">
        <v>0</v>
      </c>
      <c r="T1192">
        <v>0</v>
      </c>
      <c r="U1192">
        <v>0</v>
      </c>
      <c r="V1192">
        <v>0</v>
      </c>
      <c r="W1192">
        <v>2.9</v>
      </c>
      <c r="X1192">
        <v>-1</v>
      </c>
      <c r="Y1192">
        <v>-1</v>
      </c>
      <c r="Z1192" t="s">
        <v>106</v>
      </c>
      <c r="AA1192">
        <v>940</v>
      </c>
      <c r="AB1192">
        <v>410</v>
      </c>
      <c r="AC1192">
        <v>1597</v>
      </c>
      <c r="AD1192">
        <v>23661.702130000001</v>
      </c>
      <c r="AE1192">
        <v>2684.7457629999999</v>
      </c>
    </row>
    <row r="1193" spans="1:31">
      <c r="A1193" t="s">
        <v>101</v>
      </c>
      <c r="B1193">
        <v>6197</v>
      </c>
      <c r="C1193">
        <v>69</v>
      </c>
      <c r="D1193">
        <v>1</v>
      </c>
      <c r="E1193">
        <v>0</v>
      </c>
      <c r="F1193" t="s">
        <v>1250</v>
      </c>
      <c r="G1193">
        <v>1</v>
      </c>
      <c r="H1193">
        <v>0</v>
      </c>
      <c r="J1193">
        <v>732.73916670000006</v>
      </c>
      <c r="K1193">
        <v>5809.6941669999997</v>
      </c>
      <c r="O1193">
        <v>0</v>
      </c>
      <c r="P1193">
        <v>0</v>
      </c>
      <c r="Q1193">
        <v>0.16666666699999999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>
        <v>0</v>
      </c>
      <c r="Y1193">
        <v>0</v>
      </c>
      <c r="Z1193" t="s">
        <v>106</v>
      </c>
      <c r="AA1193">
        <v>920</v>
      </c>
      <c r="AB1193">
        <v>340</v>
      </c>
      <c r="AC1193">
        <v>1544</v>
      </c>
      <c r="AD1193">
        <v>25502.173910000001</v>
      </c>
      <c r="AE1193">
        <v>2600</v>
      </c>
    </row>
    <row r="1194" spans="1:31">
      <c r="A1194" t="s">
        <v>104</v>
      </c>
      <c r="B1194">
        <v>6200</v>
      </c>
      <c r="C1194">
        <v>39</v>
      </c>
      <c r="D1194">
        <v>0</v>
      </c>
      <c r="E1194">
        <v>1</v>
      </c>
      <c r="F1194" t="s">
        <v>1251</v>
      </c>
      <c r="G1194">
        <v>1</v>
      </c>
      <c r="H1194">
        <v>1</v>
      </c>
      <c r="I1194">
        <v>13563.598330000001</v>
      </c>
      <c r="J1194">
        <v>5723.5550000000003</v>
      </c>
      <c r="K1194">
        <v>19817.588329999999</v>
      </c>
      <c r="M1194">
        <v>1652.7241670000001</v>
      </c>
      <c r="N1194">
        <v>366398.05</v>
      </c>
      <c r="O1194">
        <v>0</v>
      </c>
      <c r="P1194">
        <v>0</v>
      </c>
      <c r="Q1194">
        <v>2.1666666669999999</v>
      </c>
      <c r="R1194">
        <v>12.16666667</v>
      </c>
      <c r="S1194">
        <v>29.833333329999999</v>
      </c>
      <c r="T1194">
        <v>4.1666666670000003</v>
      </c>
      <c r="U1194">
        <v>2.0833333330000001</v>
      </c>
      <c r="V1194">
        <v>0</v>
      </c>
      <c r="W1194">
        <v>5</v>
      </c>
      <c r="X1194">
        <v>0</v>
      </c>
      <c r="Y1194">
        <v>1</v>
      </c>
      <c r="Z1194" t="s">
        <v>128</v>
      </c>
      <c r="AA1194">
        <v>560</v>
      </c>
      <c r="AB1194">
        <v>270</v>
      </c>
      <c r="AC1194">
        <v>1895</v>
      </c>
      <c r="AD1194">
        <v>52989.285709999996</v>
      </c>
      <c r="AE1194">
        <v>7940.3846149999999</v>
      </c>
    </row>
    <row r="1195" spans="1:31">
      <c r="A1195" t="s">
        <v>104</v>
      </c>
      <c r="B1195">
        <v>6202</v>
      </c>
      <c r="C1195">
        <v>58</v>
      </c>
      <c r="D1195">
        <v>0</v>
      </c>
      <c r="E1195">
        <v>1</v>
      </c>
      <c r="F1195" t="s">
        <v>1252</v>
      </c>
      <c r="G1195">
        <v>1</v>
      </c>
      <c r="H1195">
        <v>0</v>
      </c>
      <c r="J1195">
        <v>2860.5091670000002</v>
      </c>
      <c r="K1195">
        <v>33716.411670000001</v>
      </c>
      <c r="N1195">
        <v>65896.727499999994</v>
      </c>
      <c r="O1195">
        <v>0</v>
      </c>
      <c r="P1195">
        <v>0</v>
      </c>
      <c r="Q1195">
        <v>4.5833333329999997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4</v>
      </c>
      <c r="X1195">
        <v>0</v>
      </c>
      <c r="Y1195">
        <v>-1</v>
      </c>
      <c r="Z1195" t="s">
        <v>106</v>
      </c>
      <c r="AA1195">
        <v>1020</v>
      </c>
      <c r="AB1195">
        <v>170</v>
      </c>
      <c r="AC1195">
        <v>721</v>
      </c>
      <c r="AD1195">
        <v>23328.431369999998</v>
      </c>
      <c r="AE1195">
        <v>2945.7627120000002</v>
      </c>
    </row>
    <row r="1196" spans="1:31">
      <c r="A1196" t="s">
        <v>104</v>
      </c>
      <c r="B1196">
        <v>6209</v>
      </c>
      <c r="C1196">
        <v>47</v>
      </c>
      <c r="D1196">
        <v>0</v>
      </c>
      <c r="E1196">
        <v>1</v>
      </c>
      <c r="F1196" t="s">
        <v>1253</v>
      </c>
      <c r="G1196">
        <v>1</v>
      </c>
      <c r="H1196">
        <v>0</v>
      </c>
      <c r="I1196">
        <v>1437.0291669999999</v>
      </c>
      <c r="K1196">
        <v>1905.6966669999999</v>
      </c>
      <c r="M1196">
        <v>5196.0291669999997</v>
      </c>
      <c r="N1196">
        <v>140000</v>
      </c>
      <c r="O1196">
        <v>0</v>
      </c>
      <c r="P1196">
        <v>1</v>
      </c>
      <c r="Q1196">
        <v>2.0833333330000001</v>
      </c>
      <c r="R1196">
        <v>8.5833333330000006</v>
      </c>
      <c r="S1196">
        <v>3.8333333330000001</v>
      </c>
      <c r="T1196">
        <v>0.75</v>
      </c>
      <c r="U1196">
        <v>0</v>
      </c>
      <c r="V1196">
        <v>0</v>
      </c>
      <c r="W1196">
        <v>3.2</v>
      </c>
      <c r="X1196">
        <v>0</v>
      </c>
      <c r="Y1196">
        <v>0</v>
      </c>
      <c r="Z1196" t="s">
        <v>106</v>
      </c>
      <c r="AA1196">
        <v>1000</v>
      </c>
      <c r="AB1196">
        <v>230</v>
      </c>
      <c r="AC1196">
        <v>727</v>
      </c>
      <c r="AD1196">
        <v>32253</v>
      </c>
      <c r="AE1196">
        <v>1690</v>
      </c>
    </row>
    <row r="1197" spans="1:31">
      <c r="A1197" t="s">
        <v>104</v>
      </c>
      <c r="B1197">
        <v>6211</v>
      </c>
      <c r="C1197">
        <v>52</v>
      </c>
      <c r="D1197">
        <v>0</v>
      </c>
      <c r="E1197">
        <v>1</v>
      </c>
      <c r="F1197" t="s">
        <v>1254</v>
      </c>
      <c r="G1197">
        <v>0</v>
      </c>
      <c r="H1197">
        <v>0</v>
      </c>
      <c r="I1197">
        <v>50.23</v>
      </c>
      <c r="K1197">
        <v>102.9375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</v>
      </c>
      <c r="X1197">
        <v>0</v>
      </c>
      <c r="Y1197">
        <v>0</v>
      </c>
      <c r="Z1197" t="s">
        <v>132</v>
      </c>
      <c r="AA1197">
        <v>340</v>
      </c>
      <c r="AB1197">
        <v>100</v>
      </c>
      <c r="AC1197">
        <v>372</v>
      </c>
      <c r="AD1197">
        <v>23991.176469999999</v>
      </c>
      <c r="AE1197">
        <v>3379.166667</v>
      </c>
    </row>
    <row r="1198" spans="1:31">
      <c r="A1198" t="s">
        <v>101</v>
      </c>
      <c r="B1198">
        <v>6215</v>
      </c>
      <c r="C1198">
        <v>55</v>
      </c>
      <c r="D1198">
        <v>0</v>
      </c>
      <c r="E1198">
        <v>1</v>
      </c>
      <c r="F1198" t="s">
        <v>1255</v>
      </c>
      <c r="G1198">
        <v>1</v>
      </c>
      <c r="H1198">
        <v>0</v>
      </c>
      <c r="I1198">
        <v>2.536666667</v>
      </c>
      <c r="J1198">
        <v>0</v>
      </c>
      <c r="K1198">
        <v>183.83666669999999</v>
      </c>
      <c r="M1198">
        <v>23071.998749999999</v>
      </c>
      <c r="N1198">
        <v>283640.64</v>
      </c>
      <c r="O1198">
        <v>0</v>
      </c>
      <c r="P1198">
        <v>0</v>
      </c>
      <c r="Q1198">
        <v>0.58333333300000001</v>
      </c>
      <c r="R1198">
        <v>0.5</v>
      </c>
      <c r="S1198">
        <v>0</v>
      </c>
      <c r="T1198">
        <v>1.0833333329999999</v>
      </c>
      <c r="U1198">
        <v>0</v>
      </c>
      <c r="V1198">
        <v>0</v>
      </c>
      <c r="W1198">
        <v>4.2</v>
      </c>
      <c r="X1198">
        <v>-2</v>
      </c>
      <c r="Y1198">
        <v>0</v>
      </c>
      <c r="Z1198" t="s">
        <v>103</v>
      </c>
      <c r="AA1198">
        <v>200</v>
      </c>
      <c r="AB1198">
        <v>150</v>
      </c>
      <c r="AC1198">
        <v>1088</v>
      </c>
      <c r="AD1198">
        <v>70785</v>
      </c>
      <c r="AE1198">
        <v>9307.1428570000007</v>
      </c>
    </row>
    <row r="1199" spans="1:31">
      <c r="A1199" t="s">
        <v>104</v>
      </c>
      <c r="B1199">
        <v>6217</v>
      </c>
      <c r="C1199">
        <v>59</v>
      </c>
      <c r="D1199">
        <v>0</v>
      </c>
      <c r="E1199">
        <v>1</v>
      </c>
      <c r="F1199" t="s">
        <v>656</v>
      </c>
      <c r="G1199">
        <v>1</v>
      </c>
      <c r="H1199">
        <v>1</v>
      </c>
      <c r="I1199">
        <v>3215.4383330000001</v>
      </c>
      <c r="J1199">
        <v>0</v>
      </c>
      <c r="K1199">
        <v>3956.8483329999999</v>
      </c>
      <c r="M1199">
        <v>11517.66</v>
      </c>
      <c r="N1199">
        <v>179719.32250000001</v>
      </c>
      <c r="O1199">
        <v>0</v>
      </c>
      <c r="P1199">
        <v>0</v>
      </c>
      <c r="Q1199">
        <v>0.5</v>
      </c>
      <c r="R1199">
        <v>22.916666670000001</v>
      </c>
      <c r="S1199">
        <v>13.75</v>
      </c>
      <c r="T1199">
        <v>5.8333333329999997</v>
      </c>
      <c r="U1199">
        <v>0</v>
      </c>
      <c r="V1199">
        <v>0</v>
      </c>
      <c r="W1199">
        <v>5</v>
      </c>
      <c r="X1199">
        <v>0</v>
      </c>
      <c r="Y1199">
        <v>0</v>
      </c>
      <c r="Z1199" t="s">
        <v>103</v>
      </c>
      <c r="AA1199">
        <v>590</v>
      </c>
      <c r="AB1199">
        <v>330</v>
      </c>
      <c r="AC1199">
        <v>1876</v>
      </c>
      <c r="AD1199">
        <v>46569.491529999999</v>
      </c>
      <c r="AE1199">
        <v>4789.6551719999998</v>
      </c>
    </row>
    <row r="1200" spans="1:31">
      <c r="A1200" t="s">
        <v>104</v>
      </c>
      <c r="B1200">
        <v>6218</v>
      </c>
      <c r="C1200">
        <v>36</v>
      </c>
      <c r="D1200">
        <v>1</v>
      </c>
      <c r="E1200">
        <v>0</v>
      </c>
      <c r="F1200" t="s">
        <v>1256</v>
      </c>
      <c r="G1200">
        <v>1</v>
      </c>
      <c r="H1200">
        <v>1</v>
      </c>
      <c r="I1200">
        <v>2673.6141670000002</v>
      </c>
      <c r="K1200">
        <v>2744.1241669999999</v>
      </c>
      <c r="O1200">
        <v>0</v>
      </c>
      <c r="P1200">
        <v>0</v>
      </c>
      <c r="Q1200">
        <v>0</v>
      </c>
      <c r="R1200">
        <v>0.16666666699999999</v>
      </c>
      <c r="S1200">
        <v>0</v>
      </c>
      <c r="T1200">
        <v>0.58333333300000001</v>
      </c>
      <c r="U1200">
        <v>0</v>
      </c>
      <c r="V1200">
        <v>0</v>
      </c>
      <c r="W1200">
        <v>2</v>
      </c>
      <c r="X1200">
        <v>0</v>
      </c>
      <c r="Y1200">
        <v>0</v>
      </c>
      <c r="Z1200" t="s">
        <v>106</v>
      </c>
      <c r="AA1200">
        <v>640</v>
      </c>
      <c r="AB1200">
        <v>210</v>
      </c>
      <c r="AC1200">
        <v>738</v>
      </c>
      <c r="AD1200">
        <v>24159.375</v>
      </c>
      <c r="AE1200">
        <v>2720</v>
      </c>
    </row>
    <row r="1201" spans="1:31">
      <c r="A1201" t="s">
        <v>101</v>
      </c>
      <c r="B1201">
        <v>6221</v>
      </c>
      <c r="C1201">
        <v>39</v>
      </c>
      <c r="D1201">
        <v>1</v>
      </c>
      <c r="E1201">
        <v>0</v>
      </c>
      <c r="F1201" t="s">
        <v>1257</v>
      </c>
      <c r="G1201">
        <v>1</v>
      </c>
      <c r="H1201">
        <v>0</v>
      </c>
      <c r="I1201">
        <v>284.24250000000001</v>
      </c>
      <c r="J1201">
        <v>2329.9283329999998</v>
      </c>
      <c r="K1201">
        <v>2690.7333330000001</v>
      </c>
      <c r="M1201">
        <v>357</v>
      </c>
      <c r="N1201">
        <v>97393.273329999996</v>
      </c>
      <c r="O1201">
        <v>0</v>
      </c>
      <c r="P1201">
        <v>0</v>
      </c>
      <c r="Q1201">
        <v>0.5</v>
      </c>
      <c r="R1201">
        <v>13.75</v>
      </c>
      <c r="S1201">
        <v>27</v>
      </c>
      <c r="T1201">
        <v>3.5</v>
      </c>
      <c r="U1201">
        <v>6.3333333329999997</v>
      </c>
      <c r="V1201">
        <v>0</v>
      </c>
      <c r="W1201">
        <v>5</v>
      </c>
      <c r="X1201">
        <v>0</v>
      </c>
      <c r="Y1201">
        <v>0</v>
      </c>
      <c r="Z1201" t="s">
        <v>128</v>
      </c>
      <c r="AA1201">
        <v>200</v>
      </c>
      <c r="AB1201">
        <v>80</v>
      </c>
      <c r="AC1201">
        <v>305</v>
      </c>
      <c r="AD1201">
        <v>29880</v>
      </c>
      <c r="AE1201">
        <v>2400</v>
      </c>
    </row>
    <row r="1202" spans="1:31">
      <c r="A1202" t="s">
        <v>104</v>
      </c>
      <c r="B1202">
        <v>6225</v>
      </c>
      <c r="C1202">
        <v>52</v>
      </c>
      <c r="D1202">
        <v>0</v>
      </c>
      <c r="E1202">
        <v>1</v>
      </c>
      <c r="F1202" t="s">
        <v>1258</v>
      </c>
      <c r="G1202">
        <v>1</v>
      </c>
      <c r="H1202">
        <v>0</v>
      </c>
      <c r="I1202">
        <v>2780.6358329999998</v>
      </c>
      <c r="K1202">
        <v>2839.3283329999999</v>
      </c>
      <c r="O1202">
        <v>0</v>
      </c>
      <c r="P1202">
        <v>0</v>
      </c>
      <c r="Q1202">
        <v>0.5</v>
      </c>
      <c r="R1202">
        <v>0.33333333300000001</v>
      </c>
      <c r="S1202">
        <v>0</v>
      </c>
      <c r="T1202">
        <v>0</v>
      </c>
      <c r="U1202">
        <v>0</v>
      </c>
      <c r="V1202">
        <v>0</v>
      </c>
      <c r="W1202">
        <v>2</v>
      </c>
      <c r="X1202">
        <v>0</v>
      </c>
      <c r="Y1202">
        <v>0</v>
      </c>
      <c r="Z1202" t="s">
        <v>132</v>
      </c>
      <c r="AA1202">
        <v>810</v>
      </c>
      <c r="AB1202">
        <v>370</v>
      </c>
      <c r="AC1202">
        <v>1767</v>
      </c>
      <c r="AD1202">
        <v>36043.209880000002</v>
      </c>
      <c r="AE1202">
        <v>2766.666667</v>
      </c>
    </row>
    <row r="1203" spans="1:31">
      <c r="A1203" t="s">
        <v>104</v>
      </c>
      <c r="B1203">
        <v>6229</v>
      </c>
      <c r="C1203">
        <v>49</v>
      </c>
      <c r="D1203">
        <v>1</v>
      </c>
      <c r="E1203">
        <v>0</v>
      </c>
      <c r="F1203" t="s">
        <v>1259</v>
      </c>
      <c r="G1203">
        <v>1</v>
      </c>
      <c r="H1203">
        <v>1</v>
      </c>
      <c r="I1203">
        <v>853.48333330000003</v>
      </c>
      <c r="K1203">
        <v>911.22</v>
      </c>
      <c r="L1203">
        <v>12066.627270000001</v>
      </c>
      <c r="M1203">
        <v>558.97749999999996</v>
      </c>
      <c r="N1203">
        <v>91220.142730000007</v>
      </c>
      <c r="O1203">
        <v>0</v>
      </c>
      <c r="P1203">
        <v>0</v>
      </c>
      <c r="Q1203">
        <v>3.25</v>
      </c>
      <c r="R1203">
        <v>9.5833333330000006</v>
      </c>
      <c r="S1203">
        <v>43.416666669999998</v>
      </c>
      <c r="T1203">
        <v>8.5833333330000006</v>
      </c>
      <c r="U1203">
        <v>1.0833333329999999</v>
      </c>
      <c r="V1203">
        <v>8.3333332999999996E-2</v>
      </c>
      <c r="W1203">
        <v>4.8</v>
      </c>
      <c r="X1203">
        <v>-2</v>
      </c>
      <c r="Y1203">
        <v>-3</v>
      </c>
      <c r="Z1203" t="s">
        <v>103</v>
      </c>
      <c r="AA1203">
        <v>870</v>
      </c>
      <c r="AB1203">
        <v>350</v>
      </c>
      <c r="AC1203">
        <v>1565</v>
      </c>
      <c r="AD1203">
        <v>34290.804600000003</v>
      </c>
      <c r="AE1203">
        <v>1450</v>
      </c>
    </row>
    <row r="1204" spans="1:31">
      <c r="A1204" t="s">
        <v>101</v>
      </c>
      <c r="B1204">
        <v>6231</v>
      </c>
      <c r="C1204">
        <v>22</v>
      </c>
      <c r="D1204">
        <v>0</v>
      </c>
      <c r="E1204">
        <v>1</v>
      </c>
      <c r="F1204" t="s">
        <v>1260</v>
      </c>
      <c r="G1204">
        <v>1</v>
      </c>
      <c r="H1204">
        <v>0</v>
      </c>
      <c r="I1204">
        <v>33.808</v>
      </c>
      <c r="J1204">
        <v>194.4375</v>
      </c>
      <c r="K1204">
        <v>222.6108333</v>
      </c>
      <c r="O1204">
        <v>0</v>
      </c>
      <c r="P1204">
        <v>0</v>
      </c>
      <c r="Q1204">
        <v>0.83333333300000001</v>
      </c>
      <c r="R1204">
        <v>8.1666666669999994</v>
      </c>
      <c r="S1204">
        <v>14.5</v>
      </c>
      <c r="T1204">
        <v>8.3333332999999996E-2</v>
      </c>
      <c r="U1204">
        <v>0.5</v>
      </c>
      <c r="V1204">
        <v>0</v>
      </c>
      <c r="W1204">
        <v>2</v>
      </c>
      <c r="X1204">
        <v>0</v>
      </c>
      <c r="Y1204">
        <v>1</v>
      </c>
      <c r="Z1204" t="s">
        <v>106</v>
      </c>
      <c r="AA1204">
        <v>590</v>
      </c>
      <c r="AB1204">
        <v>290</v>
      </c>
      <c r="AC1204">
        <v>1375</v>
      </c>
      <c r="AD1204">
        <v>36676.271189999999</v>
      </c>
      <c r="AE1204">
        <v>2186.666667</v>
      </c>
    </row>
    <row r="1205" spans="1:31">
      <c r="A1205" t="s">
        <v>104</v>
      </c>
      <c r="B1205">
        <v>6249</v>
      </c>
      <c r="C1205">
        <v>45</v>
      </c>
      <c r="D1205">
        <v>1</v>
      </c>
      <c r="E1205">
        <v>0</v>
      </c>
      <c r="F1205" t="s">
        <v>1261</v>
      </c>
      <c r="G1205">
        <v>1</v>
      </c>
      <c r="H1205">
        <v>1</v>
      </c>
      <c r="I1205">
        <v>4079.0916670000001</v>
      </c>
      <c r="K1205">
        <v>4978.5050000000001</v>
      </c>
      <c r="L1205">
        <v>753.74374999999998</v>
      </c>
      <c r="M1205">
        <v>18.686666670000001</v>
      </c>
      <c r="O1205">
        <v>0</v>
      </c>
      <c r="P1205">
        <v>0</v>
      </c>
      <c r="Q1205">
        <v>3.25</v>
      </c>
      <c r="R1205">
        <v>6.8333333329999997</v>
      </c>
      <c r="S1205">
        <v>13.75</v>
      </c>
      <c r="T1205">
        <v>1</v>
      </c>
      <c r="U1205">
        <v>2.8333333330000001</v>
      </c>
      <c r="V1205">
        <v>0</v>
      </c>
      <c r="W1205">
        <v>3.8</v>
      </c>
      <c r="X1205">
        <v>-1</v>
      </c>
      <c r="Y1205">
        <v>-1</v>
      </c>
      <c r="Z1205" t="s">
        <v>106</v>
      </c>
      <c r="AA1205">
        <v>450</v>
      </c>
      <c r="AB1205">
        <v>350</v>
      </c>
      <c r="AC1205">
        <v>1895</v>
      </c>
      <c r="AD1205">
        <v>33104.444439999999</v>
      </c>
      <c r="AE1205">
        <v>5233.3333329999996</v>
      </c>
    </row>
    <row r="1206" spans="1:31">
      <c r="A1206" t="s">
        <v>104</v>
      </c>
      <c r="B1206">
        <v>6256</v>
      </c>
      <c r="C1206">
        <v>35</v>
      </c>
      <c r="D1206">
        <v>1</v>
      </c>
      <c r="E1206">
        <v>0</v>
      </c>
      <c r="F1206" t="s">
        <v>1262</v>
      </c>
      <c r="G1206">
        <v>1</v>
      </c>
      <c r="H1206">
        <v>1</v>
      </c>
      <c r="I1206">
        <v>8464.2875000000004</v>
      </c>
      <c r="K1206">
        <v>8560.0275000000001</v>
      </c>
      <c r="L1206">
        <v>6691.5649999999996</v>
      </c>
      <c r="M1206">
        <v>0</v>
      </c>
      <c r="N1206">
        <v>122986.38499999999</v>
      </c>
      <c r="O1206">
        <v>0</v>
      </c>
      <c r="P1206">
        <v>0</v>
      </c>
      <c r="Q1206">
        <v>0.75</v>
      </c>
      <c r="R1206">
        <v>4.8333333329999997</v>
      </c>
      <c r="S1206">
        <v>11.75</v>
      </c>
      <c r="T1206">
        <v>3.4166666669999999</v>
      </c>
      <c r="U1206">
        <v>1.75</v>
      </c>
      <c r="V1206">
        <v>0</v>
      </c>
      <c r="W1206">
        <v>5</v>
      </c>
      <c r="X1206">
        <v>0</v>
      </c>
      <c r="Y1206">
        <v>0</v>
      </c>
      <c r="Z1206" t="s">
        <v>113</v>
      </c>
      <c r="AA1206">
        <v>470</v>
      </c>
      <c r="AB1206">
        <v>230</v>
      </c>
      <c r="AC1206">
        <v>1186</v>
      </c>
      <c r="AD1206">
        <v>34055.319150000003</v>
      </c>
      <c r="AE1206">
        <v>2033.333333</v>
      </c>
    </row>
    <row r="1207" spans="1:31">
      <c r="A1207" t="s">
        <v>104</v>
      </c>
      <c r="B1207">
        <v>6257</v>
      </c>
      <c r="C1207">
        <v>59</v>
      </c>
      <c r="D1207">
        <v>0</v>
      </c>
      <c r="E1207">
        <v>1</v>
      </c>
      <c r="F1207" t="s">
        <v>1263</v>
      </c>
      <c r="G1207">
        <v>1</v>
      </c>
      <c r="H1207">
        <v>1</v>
      </c>
      <c r="I1207">
        <v>0</v>
      </c>
      <c r="K1207">
        <v>273.96249999999998</v>
      </c>
      <c r="M1207">
        <v>12121.038329999999</v>
      </c>
      <c r="N1207">
        <v>199181.89749999999</v>
      </c>
      <c r="O1207">
        <v>0</v>
      </c>
      <c r="P1207">
        <v>0</v>
      </c>
      <c r="Q1207">
        <v>13.83333333</v>
      </c>
      <c r="R1207">
        <v>16</v>
      </c>
      <c r="S1207">
        <v>25.583333329999999</v>
      </c>
      <c r="T1207">
        <v>7.25</v>
      </c>
      <c r="U1207">
        <v>0</v>
      </c>
      <c r="V1207">
        <v>0</v>
      </c>
      <c r="W1207">
        <v>4</v>
      </c>
      <c r="X1207">
        <v>0</v>
      </c>
      <c r="Y1207">
        <v>0</v>
      </c>
      <c r="Z1207" t="s">
        <v>128</v>
      </c>
      <c r="AA1207">
        <v>760</v>
      </c>
      <c r="AB1207">
        <v>340</v>
      </c>
      <c r="AC1207">
        <v>1474</v>
      </c>
      <c r="AD1207">
        <v>27196.052629999998</v>
      </c>
      <c r="AE1207">
        <v>3123.7288140000001</v>
      </c>
    </row>
    <row r="1208" spans="1:31">
      <c r="A1208" t="s">
        <v>101</v>
      </c>
      <c r="B1208">
        <v>6263</v>
      </c>
      <c r="C1208">
        <v>39</v>
      </c>
      <c r="D1208">
        <v>0</v>
      </c>
      <c r="E1208">
        <v>1</v>
      </c>
      <c r="F1208" t="s">
        <v>1264</v>
      </c>
      <c r="G1208">
        <v>1</v>
      </c>
      <c r="H1208">
        <v>0</v>
      </c>
      <c r="I1208">
        <v>6.2975000000000003</v>
      </c>
      <c r="J1208">
        <v>0</v>
      </c>
      <c r="K1208">
        <v>995.69500000000005</v>
      </c>
      <c r="M1208">
        <v>3.2349999999999999</v>
      </c>
      <c r="O1208">
        <v>0</v>
      </c>
      <c r="P1208">
        <v>0</v>
      </c>
      <c r="Q1208">
        <v>0.25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4.3</v>
      </c>
      <c r="X1208">
        <v>-1</v>
      </c>
      <c r="Y1208">
        <v>-2</v>
      </c>
      <c r="Z1208" t="s">
        <v>106</v>
      </c>
      <c r="AA1208">
        <v>860</v>
      </c>
      <c r="AB1208">
        <v>430</v>
      </c>
      <c r="AC1208">
        <v>1737</v>
      </c>
      <c r="AD1208">
        <v>29447.674419999999</v>
      </c>
      <c r="AE1208">
        <v>4665.3846149999999</v>
      </c>
    </row>
    <row r="1209" spans="1:31">
      <c r="A1209" t="s">
        <v>104</v>
      </c>
      <c r="B1209">
        <v>6267</v>
      </c>
      <c r="C1209">
        <v>47</v>
      </c>
      <c r="D1209">
        <v>1</v>
      </c>
      <c r="E1209">
        <v>0</v>
      </c>
      <c r="F1209" t="s">
        <v>1189</v>
      </c>
      <c r="G1209">
        <v>1</v>
      </c>
      <c r="H1209">
        <v>1</v>
      </c>
      <c r="I1209">
        <v>0</v>
      </c>
      <c r="K1209">
        <v>199.31</v>
      </c>
      <c r="M1209">
        <v>7950.3958329999996</v>
      </c>
      <c r="N1209">
        <v>95640.676670000001</v>
      </c>
      <c r="O1209">
        <v>0</v>
      </c>
      <c r="P1209">
        <v>0</v>
      </c>
      <c r="Q1209">
        <v>0.41666666699999999</v>
      </c>
      <c r="R1209">
        <v>5.75</v>
      </c>
      <c r="S1209">
        <v>18.083333329999999</v>
      </c>
      <c r="T1209">
        <v>7.4166666670000003</v>
      </c>
      <c r="U1209">
        <v>0</v>
      </c>
      <c r="V1209">
        <v>0</v>
      </c>
      <c r="W1209">
        <v>4</v>
      </c>
      <c r="X1209">
        <v>0</v>
      </c>
      <c r="Y1209">
        <v>0</v>
      </c>
      <c r="Z1209" t="s">
        <v>128</v>
      </c>
      <c r="AA1209">
        <v>13750</v>
      </c>
      <c r="AB1209">
        <v>5740</v>
      </c>
      <c r="AC1209">
        <v>27944</v>
      </c>
      <c r="AD1209">
        <v>37751.636359999997</v>
      </c>
      <c r="AE1209">
        <v>3879.678363</v>
      </c>
    </row>
    <row r="1210" spans="1:31">
      <c r="A1210" t="s">
        <v>104</v>
      </c>
      <c r="B1210">
        <v>6269</v>
      </c>
      <c r="C1210">
        <v>36</v>
      </c>
      <c r="D1210">
        <v>0</v>
      </c>
      <c r="E1210">
        <v>1</v>
      </c>
      <c r="F1210" t="s">
        <v>1265</v>
      </c>
      <c r="G1210">
        <v>1</v>
      </c>
      <c r="H1210">
        <v>0</v>
      </c>
      <c r="I1210">
        <v>0</v>
      </c>
      <c r="J1210">
        <v>197.56166669999999</v>
      </c>
      <c r="K1210">
        <v>252.46416669999999</v>
      </c>
      <c r="M1210">
        <v>2356.3658329999998</v>
      </c>
      <c r="N1210">
        <v>274039.63</v>
      </c>
      <c r="O1210">
        <v>0</v>
      </c>
      <c r="P1210">
        <v>0</v>
      </c>
      <c r="Q1210">
        <v>19</v>
      </c>
      <c r="R1210">
        <v>16.5</v>
      </c>
      <c r="S1210">
        <v>11.83333333</v>
      </c>
      <c r="T1210">
        <v>2.25</v>
      </c>
      <c r="U1210">
        <v>0</v>
      </c>
      <c r="V1210">
        <v>0.16666666699999999</v>
      </c>
      <c r="W1210">
        <v>5</v>
      </c>
      <c r="X1210">
        <v>0</v>
      </c>
      <c r="Y1210">
        <v>0</v>
      </c>
      <c r="Z1210" t="s">
        <v>103</v>
      </c>
      <c r="AA1210">
        <v>260</v>
      </c>
      <c r="AB1210">
        <v>120</v>
      </c>
      <c r="AC1210">
        <v>616</v>
      </c>
      <c r="AD1210">
        <v>32307.692309999999</v>
      </c>
      <c r="AE1210">
        <v>3162.5</v>
      </c>
    </row>
    <row r="1211" spans="1:31">
      <c r="A1211" t="s">
        <v>101</v>
      </c>
      <c r="B1211">
        <v>6271</v>
      </c>
      <c r="C1211">
        <v>46</v>
      </c>
      <c r="D1211">
        <v>0</v>
      </c>
      <c r="E1211">
        <v>1</v>
      </c>
      <c r="F1211" t="s">
        <v>1266</v>
      </c>
      <c r="G1211">
        <v>1</v>
      </c>
      <c r="H1211">
        <v>1</v>
      </c>
      <c r="I1211">
        <v>844.78666669999996</v>
      </c>
      <c r="J1211">
        <v>16.666666670000001</v>
      </c>
      <c r="K1211">
        <v>928.86083329999997</v>
      </c>
      <c r="O1211">
        <v>0</v>
      </c>
      <c r="P1211">
        <v>0</v>
      </c>
      <c r="Q1211">
        <v>2.8333333330000001</v>
      </c>
      <c r="R1211">
        <v>35.75</v>
      </c>
      <c r="S1211">
        <v>94.25</v>
      </c>
      <c r="T1211">
        <v>3.8333333330000001</v>
      </c>
      <c r="U1211">
        <v>4.1666666670000003</v>
      </c>
      <c r="V1211">
        <v>8.3333332999999996E-2</v>
      </c>
      <c r="W1211">
        <v>3</v>
      </c>
      <c r="X1211">
        <v>0</v>
      </c>
      <c r="Y1211">
        <v>1</v>
      </c>
      <c r="Z1211" t="s">
        <v>106</v>
      </c>
      <c r="AA1211">
        <v>420</v>
      </c>
      <c r="AB1211">
        <v>210</v>
      </c>
      <c r="AC1211">
        <v>1439</v>
      </c>
      <c r="AD1211">
        <v>52307.14286</v>
      </c>
      <c r="AE1211">
        <v>7742.424242</v>
      </c>
    </row>
    <row r="1212" spans="1:31">
      <c r="A1212" t="s">
        <v>101</v>
      </c>
      <c r="B1212">
        <v>6278</v>
      </c>
      <c r="C1212">
        <v>30</v>
      </c>
      <c r="D1212">
        <v>0</v>
      </c>
      <c r="E1212">
        <v>1</v>
      </c>
      <c r="F1212" t="s">
        <v>1267</v>
      </c>
      <c r="G1212">
        <v>1</v>
      </c>
      <c r="H1212">
        <v>1</v>
      </c>
      <c r="I1212">
        <v>281.06333330000001</v>
      </c>
      <c r="K1212">
        <v>398.03083329999998</v>
      </c>
      <c r="N1212">
        <v>103048.5583</v>
      </c>
      <c r="O1212">
        <v>0</v>
      </c>
      <c r="P1212">
        <v>0</v>
      </c>
      <c r="Q1212">
        <v>8.8333333330000006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3</v>
      </c>
      <c r="X1212">
        <v>0</v>
      </c>
      <c r="Y1212">
        <v>1</v>
      </c>
      <c r="Z1212" t="s">
        <v>128</v>
      </c>
      <c r="AA1212">
        <v>720</v>
      </c>
      <c r="AB1212">
        <v>250</v>
      </c>
      <c r="AC1212">
        <v>915</v>
      </c>
      <c r="AD1212">
        <v>24366.666669999999</v>
      </c>
      <c r="AE1212">
        <v>2256.5217389999998</v>
      </c>
    </row>
    <row r="1213" spans="1:31">
      <c r="A1213" t="s">
        <v>101</v>
      </c>
      <c r="B1213">
        <v>6300</v>
      </c>
      <c r="C1213">
        <v>38</v>
      </c>
      <c r="D1213">
        <v>0</v>
      </c>
      <c r="E1213">
        <v>1</v>
      </c>
      <c r="F1213" t="s">
        <v>1268</v>
      </c>
      <c r="G1213">
        <v>1</v>
      </c>
      <c r="H1213">
        <v>0</v>
      </c>
      <c r="I1213">
        <v>1510.9941670000001</v>
      </c>
      <c r="K1213">
        <v>2094.0541669999998</v>
      </c>
      <c r="M1213">
        <v>16.0625</v>
      </c>
      <c r="N1213">
        <v>264676.1225</v>
      </c>
      <c r="O1213">
        <v>0</v>
      </c>
      <c r="P1213">
        <v>0</v>
      </c>
      <c r="Q1213">
        <v>0.16666666699999999</v>
      </c>
      <c r="R1213">
        <v>2.5833333330000001</v>
      </c>
      <c r="S1213">
        <v>0</v>
      </c>
      <c r="T1213">
        <v>0</v>
      </c>
      <c r="U1213">
        <v>0</v>
      </c>
      <c r="V1213">
        <v>0</v>
      </c>
      <c r="W1213">
        <v>4</v>
      </c>
      <c r="X1213">
        <v>0</v>
      </c>
      <c r="Y1213">
        <v>0</v>
      </c>
      <c r="Z1213" t="s">
        <v>103</v>
      </c>
      <c r="AA1213">
        <v>190</v>
      </c>
      <c r="AB1213">
        <v>100</v>
      </c>
      <c r="AC1213">
        <v>537</v>
      </c>
      <c r="AD1213">
        <v>40784.210529999997</v>
      </c>
      <c r="AE1213">
        <v>4108.3333329999996</v>
      </c>
    </row>
    <row r="1214" spans="1:31">
      <c r="A1214" t="s">
        <v>101</v>
      </c>
      <c r="B1214">
        <v>6301</v>
      </c>
      <c r="C1214">
        <v>21</v>
      </c>
      <c r="D1214">
        <v>0</v>
      </c>
      <c r="E1214">
        <v>1</v>
      </c>
      <c r="F1214" t="s">
        <v>1269</v>
      </c>
      <c r="G1214">
        <v>1</v>
      </c>
      <c r="H1214">
        <v>1</v>
      </c>
      <c r="I1214">
        <v>120.5766667</v>
      </c>
      <c r="J1214">
        <v>0</v>
      </c>
      <c r="K1214">
        <v>171.4291667</v>
      </c>
      <c r="O1214">
        <v>0</v>
      </c>
      <c r="P1214">
        <v>0</v>
      </c>
      <c r="Q1214">
        <v>10.58333333</v>
      </c>
      <c r="R1214">
        <v>1.9166666670000001</v>
      </c>
      <c r="S1214">
        <v>8</v>
      </c>
      <c r="T1214">
        <v>0</v>
      </c>
      <c r="U1214">
        <v>0</v>
      </c>
      <c r="V1214">
        <v>0</v>
      </c>
      <c r="W1214">
        <v>3</v>
      </c>
      <c r="X1214">
        <v>0</v>
      </c>
      <c r="Y1214">
        <v>-1</v>
      </c>
      <c r="Z1214" t="s">
        <v>132</v>
      </c>
      <c r="AA1214">
        <v>410</v>
      </c>
      <c r="AB1214">
        <v>150</v>
      </c>
      <c r="AC1214">
        <v>524</v>
      </c>
      <c r="AD1214">
        <v>30380.487809999999</v>
      </c>
      <c r="AE1214">
        <v>0</v>
      </c>
    </row>
    <row r="1215" spans="1:31">
      <c r="A1215" t="s">
        <v>104</v>
      </c>
      <c r="B1215">
        <v>6302</v>
      </c>
      <c r="C1215">
        <v>52</v>
      </c>
      <c r="D1215">
        <v>0</v>
      </c>
      <c r="E1215">
        <v>1</v>
      </c>
      <c r="F1215" t="s">
        <v>1270</v>
      </c>
      <c r="G1215">
        <v>1</v>
      </c>
      <c r="H1215">
        <v>0</v>
      </c>
      <c r="I1215">
        <v>0.50249999999999995</v>
      </c>
      <c r="J1215">
        <v>2085.1675</v>
      </c>
      <c r="K1215">
        <v>2295.8049999999998</v>
      </c>
      <c r="M1215">
        <v>980.38750000000005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8.3333332999999996E-2</v>
      </c>
      <c r="U1215">
        <v>0</v>
      </c>
      <c r="V1215">
        <v>0</v>
      </c>
      <c r="W1215">
        <v>4</v>
      </c>
      <c r="X1215">
        <v>0</v>
      </c>
      <c r="Y1215">
        <v>0</v>
      </c>
      <c r="Z1215" t="s">
        <v>106</v>
      </c>
      <c r="AA1215">
        <v>730</v>
      </c>
      <c r="AB1215">
        <v>310</v>
      </c>
      <c r="AC1215">
        <v>1411</v>
      </c>
      <c r="AD1215">
        <v>32432.87671</v>
      </c>
      <c r="AE1215">
        <v>1555.555556</v>
      </c>
    </row>
    <row r="1216" spans="1:31">
      <c r="A1216" t="s">
        <v>101</v>
      </c>
      <c r="B1216">
        <v>6311</v>
      </c>
      <c r="C1216">
        <v>46</v>
      </c>
      <c r="D1216">
        <v>0</v>
      </c>
      <c r="E1216">
        <v>1</v>
      </c>
      <c r="F1216" t="s">
        <v>1271</v>
      </c>
      <c r="G1216">
        <v>1</v>
      </c>
      <c r="H1216">
        <v>0</v>
      </c>
      <c r="I1216">
        <v>141.18666669999999</v>
      </c>
      <c r="K1216">
        <v>197.24416669999999</v>
      </c>
      <c r="O1216">
        <v>0</v>
      </c>
      <c r="P1216">
        <v>0</v>
      </c>
      <c r="Q1216">
        <v>0.16666666699999999</v>
      </c>
      <c r="R1216">
        <v>0</v>
      </c>
      <c r="S1216">
        <v>0</v>
      </c>
      <c r="T1216">
        <v>0.16666666699999999</v>
      </c>
      <c r="U1216">
        <v>0</v>
      </c>
      <c r="V1216">
        <v>0</v>
      </c>
      <c r="W1216">
        <v>2</v>
      </c>
      <c r="X1216">
        <v>0</v>
      </c>
      <c r="Y1216">
        <v>0</v>
      </c>
      <c r="Z1216" t="s">
        <v>106</v>
      </c>
      <c r="AA1216">
        <v>630</v>
      </c>
      <c r="AB1216">
        <v>240</v>
      </c>
      <c r="AC1216">
        <v>1116</v>
      </c>
      <c r="AD1216">
        <v>26457.14286</v>
      </c>
      <c r="AE1216">
        <v>4302.3809520000004</v>
      </c>
    </row>
    <row r="1217" spans="1:31">
      <c r="A1217" t="s">
        <v>104</v>
      </c>
      <c r="B1217">
        <v>6313</v>
      </c>
      <c r="C1217">
        <v>54</v>
      </c>
      <c r="D1217">
        <v>0</v>
      </c>
      <c r="E1217">
        <v>1</v>
      </c>
      <c r="F1217" t="s">
        <v>1272</v>
      </c>
      <c r="G1217">
        <v>1</v>
      </c>
      <c r="H1217">
        <v>0</v>
      </c>
      <c r="I1217">
        <v>0</v>
      </c>
      <c r="K1217">
        <v>89.517499999999998</v>
      </c>
      <c r="M1217">
        <v>3987.6849999999999</v>
      </c>
      <c r="N1217">
        <v>146066.44</v>
      </c>
      <c r="O1217">
        <v>0</v>
      </c>
      <c r="P1217">
        <v>0</v>
      </c>
      <c r="Q1217">
        <v>3.3333333330000001</v>
      </c>
      <c r="R1217">
        <v>5.75</v>
      </c>
      <c r="S1217">
        <v>30.833333329999999</v>
      </c>
      <c r="T1217">
        <v>4.4166666670000003</v>
      </c>
      <c r="U1217">
        <v>8.5833333330000006</v>
      </c>
      <c r="V1217">
        <v>0</v>
      </c>
      <c r="W1217">
        <v>3</v>
      </c>
      <c r="X1217">
        <v>0</v>
      </c>
      <c r="Y1217">
        <v>-1</v>
      </c>
      <c r="Z1217" t="s">
        <v>128</v>
      </c>
      <c r="AA1217">
        <v>7610</v>
      </c>
      <c r="AB1217">
        <v>3030</v>
      </c>
      <c r="AC1217">
        <v>12833</v>
      </c>
      <c r="AD1217">
        <v>32986.727989999999</v>
      </c>
      <c r="AE1217">
        <v>2277.0226539999999</v>
      </c>
    </row>
    <row r="1218" spans="1:31">
      <c r="A1218" t="s">
        <v>104</v>
      </c>
      <c r="B1218">
        <v>6318</v>
      </c>
      <c r="C1218">
        <v>52</v>
      </c>
      <c r="D1218">
        <v>0</v>
      </c>
      <c r="E1218">
        <v>1</v>
      </c>
      <c r="F1218" t="s">
        <v>1273</v>
      </c>
      <c r="G1218">
        <v>1</v>
      </c>
      <c r="H1218">
        <v>0</v>
      </c>
      <c r="I1218">
        <v>1212.9833329999999</v>
      </c>
      <c r="J1218">
        <v>1747.69</v>
      </c>
      <c r="K1218">
        <v>4638.1666670000004</v>
      </c>
      <c r="L1218">
        <v>5049.9849999999997</v>
      </c>
      <c r="M1218">
        <v>5216.6383329999999</v>
      </c>
      <c r="N1218">
        <v>82037.171669999996</v>
      </c>
      <c r="O1218">
        <v>0</v>
      </c>
      <c r="P1218">
        <v>0</v>
      </c>
      <c r="Q1218">
        <v>6.8333333329999997</v>
      </c>
      <c r="R1218">
        <v>11.5</v>
      </c>
      <c r="S1218">
        <v>36.583333330000002</v>
      </c>
      <c r="T1218">
        <v>0.75</v>
      </c>
      <c r="U1218">
        <v>3.75</v>
      </c>
      <c r="V1218">
        <v>0</v>
      </c>
      <c r="W1218">
        <v>6.3</v>
      </c>
      <c r="X1218">
        <v>-1</v>
      </c>
      <c r="Y1218">
        <v>-2</v>
      </c>
      <c r="Z1218" t="s">
        <v>113</v>
      </c>
      <c r="AA1218">
        <v>490</v>
      </c>
      <c r="AB1218">
        <v>220</v>
      </c>
      <c r="AC1218">
        <v>962</v>
      </c>
      <c r="AD1218">
        <v>36097.959179999998</v>
      </c>
      <c r="AE1218">
        <v>2828</v>
      </c>
    </row>
    <row r="1219" spans="1:31">
      <c r="A1219" t="s">
        <v>104</v>
      </c>
      <c r="B1219">
        <v>6320</v>
      </c>
      <c r="C1219">
        <v>66</v>
      </c>
      <c r="D1219">
        <v>0</v>
      </c>
      <c r="E1219">
        <v>1</v>
      </c>
      <c r="F1219" t="s">
        <v>1274</v>
      </c>
      <c r="G1219">
        <v>1</v>
      </c>
      <c r="H1219">
        <v>0</v>
      </c>
      <c r="I1219">
        <v>1264.685833</v>
      </c>
      <c r="J1219">
        <v>0</v>
      </c>
      <c r="K1219">
        <v>1342.764167</v>
      </c>
      <c r="M1219">
        <v>10773.266670000001</v>
      </c>
      <c r="O1219">
        <v>0</v>
      </c>
      <c r="P1219">
        <v>0</v>
      </c>
      <c r="Q1219">
        <v>1.1666666670000001</v>
      </c>
      <c r="R1219">
        <v>0.25</v>
      </c>
      <c r="S1219">
        <v>5.5833333329999997</v>
      </c>
      <c r="T1219">
        <v>0.58333333300000001</v>
      </c>
      <c r="U1219">
        <v>8.3333332999999996E-2</v>
      </c>
      <c r="V1219">
        <v>0</v>
      </c>
      <c r="W1219">
        <v>4</v>
      </c>
      <c r="X1219">
        <v>0</v>
      </c>
      <c r="Y1219">
        <v>2</v>
      </c>
      <c r="Z1219" t="s">
        <v>106</v>
      </c>
      <c r="AA1219">
        <v>660</v>
      </c>
      <c r="AB1219">
        <v>300</v>
      </c>
      <c r="AC1219">
        <v>2198</v>
      </c>
      <c r="AD1219">
        <v>39845.454550000002</v>
      </c>
      <c r="AE1219">
        <v>3917.9487180000001</v>
      </c>
    </row>
    <row r="1220" spans="1:31">
      <c r="A1220" t="s">
        <v>104</v>
      </c>
      <c r="B1220">
        <v>6323</v>
      </c>
      <c r="C1220">
        <v>43</v>
      </c>
      <c r="D1220">
        <v>0</v>
      </c>
      <c r="E1220">
        <v>1</v>
      </c>
      <c r="F1220" t="s">
        <v>1275</v>
      </c>
      <c r="G1220">
        <v>1</v>
      </c>
      <c r="H1220">
        <v>1</v>
      </c>
      <c r="I1220">
        <v>366.18166669999999</v>
      </c>
      <c r="J1220">
        <v>5.0000000000000001E-3</v>
      </c>
      <c r="K1220">
        <v>9719.6483329999992</v>
      </c>
      <c r="L1220">
        <v>17956.321670000001</v>
      </c>
      <c r="M1220">
        <v>437.75583330000001</v>
      </c>
      <c r="O1220">
        <v>0</v>
      </c>
      <c r="P1220">
        <v>0</v>
      </c>
      <c r="Q1220">
        <v>0.75</v>
      </c>
      <c r="R1220">
        <v>5.4166666670000003</v>
      </c>
      <c r="S1220">
        <v>52</v>
      </c>
      <c r="T1220">
        <v>3.75</v>
      </c>
      <c r="U1220">
        <v>9.4166666669999994</v>
      </c>
      <c r="V1220">
        <v>0</v>
      </c>
      <c r="W1220">
        <v>5.3</v>
      </c>
      <c r="X1220">
        <v>-1</v>
      </c>
      <c r="Y1220">
        <v>-4</v>
      </c>
      <c r="Z1220" t="s">
        <v>113</v>
      </c>
      <c r="AA1220">
        <v>630</v>
      </c>
      <c r="AB1220">
        <v>230</v>
      </c>
      <c r="AC1220">
        <v>928</v>
      </c>
      <c r="AD1220">
        <v>30939.682540000002</v>
      </c>
      <c r="AE1220">
        <v>2673.9130439999999</v>
      </c>
    </row>
    <row r="1221" spans="1:31">
      <c r="A1221" t="s">
        <v>104</v>
      </c>
      <c r="B1221">
        <v>6325</v>
      </c>
      <c r="C1221">
        <v>45</v>
      </c>
      <c r="D1221">
        <v>1</v>
      </c>
      <c r="E1221">
        <v>0</v>
      </c>
      <c r="F1221" t="s">
        <v>1276</v>
      </c>
      <c r="G1221">
        <v>1</v>
      </c>
      <c r="H1221">
        <v>0</v>
      </c>
      <c r="I1221">
        <v>13.11166667</v>
      </c>
      <c r="J1221">
        <v>0</v>
      </c>
      <c r="K1221">
        <v>74.318333330000002</v>
      </c>
      <c r="M1221">
        <v>432.01166669999998</v>
      </c>
      <c r="O1221">
        <v>0</v>
      </c>
      <c r="P1221">
        <v>0</v>
      </c>
      <c r="Q1221">
        <v>0.25</v>
      </c>
      <c r="R1221">
        <v>1.75</v>
      </c>
      <c r="S1221">
        <v>3.3333333330000001</v>
      </c>
      <c r="T1221">
        <v>0</v>
      </c>
      <c r="U1221">
        <v>0</v>
      </c>
      <c r="V1221">
        <v>0</v>
      </c>
      <c r="W1221">
        <v>4</v>
      </c>
      <c r="X1221">
        <v>0</v>
      </c>
      <c r="Y1221">
        <v>0</v>
      </c>
      <c r="Z1221" t="s">
        <v>106</v>
      </c>
      <c r="AA1221">
        <v>580</v>
      </c>
      <c r="AB1221">
        <v>250</v>
      </c>
      <c r="AC1221">
        <v>1601</v>
      </c>
      <c r="AD1221">
        <v>39991.379309999997</v>
      </c>
      <c r="AE1221">
        <v>6257.8947369999996</v>
      </c>
    </row>
    <row r="1222" spans="1:31">
      <c r="A1222" t="s">
        <v>101</v>
      </c>
      <c r="B1222">
        <v>6327</v>
      </c>
      <c r="C1222">
        <v>43</v>
      </c>
      <c r="D1222">
        <v>0</v>
      </c>
      <c r="E1222">
        <v>1</v>
      </c>
      <c r="F1222" t="s">
        <v>1277</v>
      </c>
      <c r="G1222">
        <v>1</v>
      </c>
      <c r="H1222">
        <v>0</v>
      </c>
      <c r="I1222">
        <v>2097.1316670000001</v>
      </c>
      <c r="K1222">
        <v>50807.377500000002</v>
      </c>
      <c r="M1222">
        <v>1100.008333</v>
      </c>
      <c r="N1222">
        <v>458607.74920000002</v>
      </c>
      <c r="O1222">
        <v>0</v>
      </c>
      <c r="P1222">
        <v>0</v>
      </c>
      <c r="Q1222">
        <v>1.5</v>
      </c>
      <c r="R1222">
        <v>3.25</v>
      </c>
      <c r="S1222">
        <v>0</v>
      </c>
      <c r="T1222">
        <v>1.1666666670000001</v>
      </c>
      <c r="U1222">
        <v>0</v>
      </c>
      <c r="V1222">
        <v>0</v>
      </c>
      <c r="W1222">
        <v>5</v>
      </c>
      <c r="X1222">
        <v>0</v>
      </c>
      <c r="Y1222">
        <v>-4</v>
      </c>
      <c r="Z1222" t="s">
        <v>103</v>
      </c>
      <c r="AA1222">
        <v>1180</v>
      </c>
      <c r="AB1222">
        <v>480</v>
      </c>
      <c r="AC1222">
        <v>2163</v>
      </c>
      <c r="AD1222">
        <v>32962.711860000003</v>
      </c>
      <c r="AE1222">
        <v>5311.3207549999997</v>
      </c>
    </row>
    <row r="1223" spans="1:31">
      <c r="A1223" t="s">
        <v>101</v>
      </c>
      <c r="B1223">
        <v>6329</v>
      </c>
      <c r="C1223">
        <v>62</v>
      </c>
      <c r="D1223">
        <v>0</v>
      </c>
      <c r="E1223">
        <v>1</v>
      </c>
      <c r="F1223" t="s">
        <v>1278</v>
      </c>
      <c r="G1223">
        <v>1</v>
      </c>
      <c r="H1223">
        <v>1</v>
      </c>
      <c r="I1223">
        <v>1588.676667</v>
      </c>
      <c r="J1223">
        <v>0</v>
      </c>
      <c r="K1223">
        <v>6919.9716669999998</v>
      </c>
      <c r="L1223">
        <v>718.125</v>
      </c>
      <c r="M1223">
        <v>1392.1375</v>
      </c>
      <c r="N1223">
        <v>180936.75169999999</v>
      </c>
      <c r="O1223">
        <v>0</v>
      </c>
      <c r="P1223">
        <v>0</v>
      </c>
      <c r="Q1223">
        <v>0.5</v>
      </c>
      <c r="R1223">
        <v>4.8333333329999997</v>
      </c>
      <c r="S1223">
        <v>0</v>
      </c>
      <c r="T1223">
        <v>3.4166666669999999</v>
      </c>
      <c r="U1223">
        <v>4.5833333329999997</v>
      </c>
      <c r="V1223">
        <v>0</v>
      </c>
      <c r="W1223">
        <v>6</v>
      </c>
      <c r="X1223">
        <v>0</v>
      </c>
      <c r="Y1223">
        <v>-1</v>
      </c>
      <c r="Z1223" t="s">
        <v>128</v>
      </c>
      <c r="AA1223">
        <v>390</v>
      </c>
      <c r="AB1223">
        <v>160</v>
      </c>
      <c r="AC1223">
        <v>717</v>
      </c>
      <c r="AD1223">
        <v>37979.487179999996</v>
      </c>
      <c r="AE1223">
        <v>1605.882353</v>
      </c>
    </row>
    <row r="1224" spans="1:31">
      <c r="A1224" t="s">
        <v>101</v>
      </c>
      <c r="B1224">
        <v>6333</v>
      </c>
      <c r="C1224">
        <v>57</v>
      </c>
      <c r="D1224">
        <v>0</v>
      </c>
      <c r="E1224">
        <v>1</v>
      </c>
      <c r="F1224" t="s">
        <v>1279</v>
      </c>
      <c r="G1224">
        <v>1</v>
      </c>
      <c r="H1224">
        <v>0</v>
      </c>
      <c r="I1224">
        <v>2327.1733330000002</v>
      </c>
      <c r="K1224">
        <v>3856.1833329999999</v>
      </c>
      <c r="M1224">
        <v>206.74250000000001</v>
      </c>
      <c r="O1224">
        <v>0</v>
      </c>
      <c r="P1224">
        <v>0</v>
      </c>
      <c r="Q1224">
        <v>1.9166666670000001</v>
      </c>
      <c r="R1224">
        <v>6.1666666670000003</v>
      </c>
      <c r="S1224">
        <v>28.583333329999999</v>
      </c>
      <c r="T1224">
        <v>4.9166666670000003</v>
      </c>
      <c r="U1224">
        <v>0.83333333300000001</v>
      </c>
      <c r="V1224">
        <v>0</v>
      </c>
      <c r="W1224">
        <v>3.3</v>
      </c>
      <c r="X1224">
        <v>-1</v>
      </c>
      <c r="Y1224">
        <v>-2</v>
      </c>
      <c r="Z1224" t="s">
        <v>106</v>
      </c>
      <c r="AA1224">
        <v>630</v>
      </c>
      <c r="AB1224">
        <v>310</v>
      </c>
      <c r="AC1224">
        <v>1881</v>
      </c>
      <c r="AD1224">
        <v>45053.968249999998</v>
      </c>
      <c r="AE1224">
        <v>7097.5609759999998</v>
      </c>
    </row>
    <row r="1225" spans="1:31">
      <c r="A1225" t="s">
        <v>104</v>
      </c>
      <c r="B1225">
        <v>6334</v>
      </c>
      <c r="C1225">
        <v>46</v>
      </c>
      <c r="D1225">
        <v>0</v>
      </c>
      <c r="E1225">
        <v>1</v>
      </c>
      <c r="F1225" t="s">
        <v>1280</v>
      </c>
      <c r="G1225">
        <v>1</v>
      </c>
      <c r="H1225">
        <v>0</v>
      </c>
      <c r="I1225">
        <v>1723.6575</v>
      </c>
      <c r="J1225">
        <v>0</v>
      </c>
      <c r="K1225">
        <v>2345.9225000000001</v>
      </c>
      <c r="M1225">
        <v>0</v>
      </c>
      <c r="N1225">
        <v>93995.328330000004</v>
      </c>
      <c r="O1225">
        <v>0</v>
      </c>
      <c r="P1225">
        <v>0</v>
      </c>
      <c r="Q1225">
        <v>3.1666666669999999</v>
      </c>
      <c r="R1225">
        <v>0</v>
      </c>
      <c r="S1225">
        <v>8.3333332999999996E-2</v>
      </c>
      <c r="T1225">
        <v>0.66666666699999999</v>
      </c>
      <c r="U1225">
        <v>0</v>
      </c>
      <c r="V1225">
        <v>0</v>
      </c>
      <c r="W1225">
        <v>5</v>
      </c>
      <c r="X1225">
        <v>0</v>
      </c>
      <c r="Y1225">
        <v>0</v>
      </c>
      <c r="Z1225" t="s">
        <v>106</v>
      </c>
      <c r="AA1225">
        <v>1380</v>
      </c>
      <c r="AB1225">
        <v>520</v>
      </c>
      <c r="AC1225">
        <v>2266</v>
      </c>
      <c r="AD1225">
        <v>30894.2029</v>
      </c>
      <c r="AE1225">
        <v>2150.793651</v>
      </c>
    </row>
    <row r="1226" spans="1:31">
      <c r="A1226" t="s">
        <v>101</v>
      </c>
      <c r="B1226">
        <v>6337</v>
      </c>
      <c r="C1226">
        <v>45</v>
      </c>
      <c r="D1226">
        <v>0</v>
      </c>
      <c r="E1226">
        <v>1</v>
      </c>
      <c r="F1226" t="s">
        <v>1281</v>
      </c>
      <c r="G1226">
        <v>1</v>
      </c>
      <c r="H1226">
        <v>1</v>
      </c>
      <c r="I1226">
        <v>0</v>
      </c>
      <c r="K1226">
        <v>196.70249999999999</v>
      </c>
      <c r="M1226">
        <v>134335.09169999999</v>
      </c>
      <c r="N1226">
        <v>69093.500830000004</v>
      </c>
      <c r="O1226">
        <v>0</v>
      </c>
      <c r="P1226">
        <v>0</v>
      </c>
      <c r="Q1226">
        <v>1.3333333329999999</v>
      </c>
      <c r="R1226">
        <v>9.0833333330000006</v>
      </c>
      <c r="S1226">
        <v>0</v>
      </c>
      <c r="T1226">
        <v>7.6666666670000003</v>
      </c>
      <c r="U1226">
        <v>0</v>
      </c>
      <c r="V1226">
        <v>0</v>
      </c>
      <c r="W1226">
        <v>4</v>
      </c>
      <c r="X1226">
        <v>0</v>
      </c>
      <c r="Y1226">
        <v>0</v>
      </c>
      <c r="Z1226" t="s">
        <v>103</v>
      </c>
      <c r="AA1226">
        <v>640</v>
      </c>
      <c r="AB1226">
        <v>280</v>
      </c>
      <c r="AC1226">
        <v>1237</v>
      </c>
      <c r="AD1226">
        <v>27843.75</v>
      </c>
      <c r="AE1226">
        <v>3814.583333</v>
      </c>
    </row>
    <row r="1227" spans="1:31">
      <c r="A1227" t="s">
        <v>101</v>
      </c>
      <c r="B1227">
        <v>6339</v>
      </c>
      <c r="C1227">
        <v>29</v>
      </c>
      <c r="D1227">
        <v>1</v>
      </c>
      <c r="E1227">
        <v>0</v>
      </c>
      <c r="F1227" t="s">
        <v>1282</v>
      </c>
      <c r="G1227">
        <v>1</v>
      </c>
      <c r="H1227">
        <v>1</v>
      </c>
      <c r="I1227">
        <v>4963.7216669999998</v>
      </c>
      <c r="K1227">
        <v>5019.3116669999999</v>
      </c>
      <c r="O1227">
        <v>0</v>
      </c>
      <c r="P1227">
        <v>0</v>
      </c>
      <c r="Q1227">
        <v>8.3333332999999996E-2</v>
      </c>
      <c r="R1227">
        <v>2</v>
      </c>
      <c r="S1227">
        <v>4.9166666670000003</v>
      </c>
      <c r="T1227">
        <v>8.3333332999999996E-2</v>
      </c>
      <c r="U1227">
        <v>1.9166666670000001</v>
      </c>
      <c r="V1227">
        <v>0</v>
      </c>
      <c r="W1227">
        <v>2</v>
      </c>
      <c r="X1227">
        <v>0</v>
      </c>
      <c r="Y1227">
        <v>0</v>
      </c>
      <c r="Z1227" t="s">
        <v>106</v>
      </c>
      <c r="AA1227">
        <v>420</v>
      </c>
      <c r="AB1227">
        <v>170</v>
      </c>
      <c r="AC1227">
        <v>633</v>
      </c>
      <c r="AD1227">
        <v>30690.476190000001</v>
      </c>
      <c r="AE1227">
        <v>2618.75</v>
      </c>
    </row>
    <row r="1228" spans="1:31">
      <c r="A1228" t="s">
        <v>104</v>
      </c>
      <c r="B1228">
        <v>6344</v>
      </c>
      <c r="C1228">
        <v>53</v>
      </c>
      <c r="D1228">
        <v>0</v>
      </c>
      <c r="E1228">
        <v>1</v>
      </c>
      <c r="F1228" t="s">
        <v>1283</v>
      </c>
      <c r="G1228">
        <v>1</v>
      </c>
      <c r="H1228">
        <v>0</v>
      </c>
      <c r="I1228">
        <v>5635.5649999999996</v>
      </c>
      <c r="K1228">
        <v>5728.92</v>
      </c>
      <c r="O1228">
        <v>0</v>
      </c>
      <c r="P1228">
        <v>0</v>
      </c>
      <c r="Q1228">
        <v>0.91666666699999999</v>
      </c>
      <c r="R1228">
        <v>2.0833333330000001</v>
      </c>
      <c r="S1228">
        <v>7.8333333329999997</v>
      </c>
      <c r="T1228">
        <v>0.66666666699999999</v>
      </c>
      <c r="U1228">
        <v>0.41666666699999999</v>
      </c>
      <c r="V1228">
        <v>0</v>
      </c>
      <c r="W1228">
        <v>2</v>
      </c>
      <c r="X1228">
        <v>0</v>
      </c>
      <c r="Y1228">
        <v>0</v>
      </c>
      <c r="Z1228" t="s">
        <v>106</v>
      </c>
      <c r="AA1228">
        <v>690</v>
      </c>
      <c r="AB1228">
        <v>290</v>
      </c>
      <c r="AC1228">
        <v>1107</v>
      </c>
      <c r="AD1228">
        <v>24537.68116</v>
      </c>
      <c r="AE1228">
        <v>2120</v>
      </c>
    </row>
    <row r="1229" spans="1:31">
      <c r="A1229" t="s">
        <v>101</v>
      </c>
      <c r="B1229">
        <v>6346</v>
      </c>
      <c r="C1229">
        <v>40</v>
      </c>
      <c r="D1229">
        <v>0</v>
      </c>
      <c r="E1229">
        <v>1</v>
      </c>
      <c r="F1229" t="s">
        <v>1284</v>
      </c>
      <c r="G1229">
        <v>1</v>
      </c>
      <c r="H1229">
        <v>1</v>
      </c>
      <c r="I1229">
        <v>0</v>
      </c>
      <c r="K1229">
        <v>10068.567499999999</v>
      </c>
      <c r="L1229">
        <v>11334.274170000001</v>
      </c>
      <c r="M1229">
        <v>920.48583329999997</v>
      </c>
      <c r="O1229">
        <v>0</v>
      </c>
      <c r="P1229">
        <v>0</v>
      </c>
      <c r="Q1229">
        <v>3.5</v>
      </c>
      <c r="R1229">
        <v>8.5</v>
      </c>
      <c r="S1229">
        <v>6.0833333329999997</v>
      </c>
      <c r="T1229">
        <v>2.4166666669999999</v>
      </c>
      <c r="U1229">
        <v>0.66666666699999999</v>
      </c>
      <c r="V1229">
        <v>8.3333332999999996E-2</v>
      </c>
      <c r="W1229">
        <v>5</v>
      </c>
      <c r="X1229">
        <v>0</v>
      </c>
      <c r="Y1229">
        <v>0</v>
      </c>
      <c r="Z1229" t="s">
        <v>113</v>
      </c>
      <c r="AA1229">
        <v>900</v>
      </c>
      <c r="AB1229">
        <v>120</v>
      </c>
      <c r="AC1229">
        <v>378</v>
      </c>
      <c r="AD1229">
        <v>24564.444439999999</v>
      </c>
      <c r="AE1229">
        <v>1407.142857</v>
      </c>
    </row>
    <row r="1230" spans="1:31">
      <c r="A1230" t="s">
        <v>104</v>
      </c>
      <c r="B1230">
        <v>6351</v>
      </c>
      <c r="C1230">
        <v>47</v>
      </c>
      <c r="D1230">
        <v>0</v>
      </c>
      <c r="E1230">
        <v>1</v>
      </c>
      <c r="F1230" t="s">
        <v>1285</v>
      </c>
      <c r="G1230">
        <v>1</v>
      </c>
      <c r="H1230">
        <v>0</v>
      </c>
      <c r="I1230">
        <v>52.821666669999999</v>
      </c>
      <c r="K1230">
        <v>406.21666670000002</v>
      </c>
      <c r="M1230">
        <v>474.42333330000002</v>
      </c>
      <c r="N1230">
        <v>90211.292499999996</v>
      </c>
      <c r="O1230">
        <v>0</v>
      </c>
      <c r="P1230">
        <v>0</v>
      </c>
      <c r="Q1230">
        <v>8.3333332999999996E-2</v>
      </c>
      <c r="R1230">
        <v>2.1666666669999999</v>
      </c>
      <c r="S1230">
        <v>0</v>
      </c>
      <c r="T1230">
        <v>0</v>
      </c>
      <c r="U1230">
        <v>0</v>
      </c>
      <c r="V1230">
        <v>0</v>
      </c>
      <c r="W1230">
        <v>4</v>
      </c>
      <c r="X1230">
        <v>0</v>
      </c>
      <c r="Y1230">
        <v>0</v>
      </c>
      <c r="Z1230" t="s">
        <v>113</v>
      </c>
      <c r="AA1230">
        <v>460</v>
      </c>
      <c r="AB1230">
        <v>170</v>
      </c>
      <c r="AC1230">
        <v>672</v>
      </c>
      <c r="AD1230">
        <v>26513.04348</v>
      </c>
      <c r="AE1230">
        <v>3686.666667</v>
      </c>
    </row>
    <row r="1231" spans="1:31">
      <c r="A1231" t="s">
        <v>104</v>
      </c>
      <c r="B1231">
        <v>6354</v>
      </c>
      <c r="C1231">
        <v>47</v>
      </c>
      <c r="D1231">
        <v>0</v>
      </c>
      <c r="E1231">
        <v>1</v>
      </c>
      <c r="F1231" t="s">
        <v>1286</v>
      </c>
      <c r="G1231">
        <v>1</v>
      </c>
      <c r="H1231">
        <v>0</v>
      </c>
      <c r="I1231">
        <v>6013.9308330000003</v>
      </c>
      <c r="J1231">
        <v>1244.9675</v>
      </c>
      <c r="K1231">
        <v>14480.778329999999</v>
      </c>
      <c r="O1231">
        <v>0</v>
      </c>
      <c r="P1231">
        <v>0</v>
      </c>
      <c r="Q1231">
        <v>5.1666666670000003</v>
      </c>
      <c r="R1231">
        <v>4.0833333329999997</v>
      </c>
      <c r="S1231">
        <v>2.5833333330000001</v>
      </c>
      <c r="T1231">
        <v>5.0833333329999997</v>
      </c>
      <c r="U1231">
        <v>0</v>
      </c>
      <c r="V1231">
        <v>0</v>
      </c>
      <c r="W1231">
        <v>4</v>
      </c>
      <c r="X1231">
        <v>0</v>
      </c>
      <c r="Y1231">
        <v>0</v>
      </c>
      <c r="Z1231" t="s">
        <v>106</v>
      </c>
      <c r="AA1231">
        <v>980</v>
      </c>
      <c r="AB1231">
        <v>430</v>
      </c>
      <c r="AC1231">
        <v>2156</v>
      </c>
      <c r="AD1231">
        <v>30552.040819999998</v>
      </c>
      <c r="AE1231">
        <v>2707.0175439999998</v>
      </c>
    </row>
    <row r="1232" spans="1:31">
      <c r="A1232" t="s">
        <v>104</v>
      </c>
      <c r="B1232">
        <v>6357</v>
      </c>
      <c r="C1232">
        <v>33</v>
      </c>
      <c r="D1232">
        <v>0</v>
      </c>
      <c r="E1232">
        <v>1</v>
      </c>
      <c r="F1232" t="s">
        <v>1287</v>
      </c>
      <c r="G1232">
        <v>1</v>
      </c>
      <c r="H1232">
        <v>1</v>
      </c>
      <c r="I1232">
        <v>3003.4724999999999</v>
      </c>
      <c r="J1232">
        <v>2.9166666669999999</v>
      </c>
      <c r="K1232">
        <v>3130.4483329999998</v>
      </c>
      <c r="M1232">
        <v>4460.8391670000001</v>
      </c>
      <c r="N1232">
        <v>195529.14180000001</v>
      </c>
      <c r="O1232">
        <v>0</v>
      </c>
      <c r="P1232">
        <v>0</v>
      </c>
      <c r="Q1232">
        <v>0.91666666699999999</v>
      </c>
      <c r="R1232">
        <v>12.16666667</v>
      </c>
      <c r="S1232">
        <v>79.833333330000002</v>
      </c>
      <c r="T1232">
        <v>3.8333333330000001</v>
      </c>
      <c r="U1232">
        <v>9.0833333330000006</v>
      </c>
      <c r="V1232">
        <v>0</v>
      </c>
      <c r="W1232">
        <v>5</v>
      </c>
      <c r="X1232">
        <v>0</v>
      </c>
      <c r="Y1232">
        <v>-1</v>
      </c>
      <c r="Z1232" t="s">
        <v>103</v>
      </c>
      <c r="AA1232">
        <v>570</v>
      </c>
      <c r="AB1232">
        <v>240</v>
      </c>
      <c r="AC1232">
        <v>1379</v>
      </c>
      <c r="AD1232">
        <v>35445.61404</v>
      </c>
      <c r="AE1232">
        <v>5688.3720929999999</v>
      </c>
    </row>
    <row r="1233" spans="1:31">
      <c r="A1233" t="s">
        <v>101</v>
      </c>
      <c r="B1233">
        <v>6361</v>
      </c>
      <c r="C1233">
        <v>57</v>
      </c>
      <c r="D1233">
        <v>0</v>
      </c>
      <c r="E1233">
        <v>1</v>
      </c>
      <c r="F1233" t="s">
        <v>1288</v>
      </c>
      <c r="G1233">
        <v>1</v>
      </c>
      <c r="H1233">
        <v>0</v>
      </c>
      <c r="I1233">
        <v>661.81833329999995</v>
      </c>
      <c r="K1233">
        <v>762.7583333</v>
      </c>
      <c r="N1233">
        <v>61808.768329999999</v>
      </c>
      <c r="O1233">
        <v>0</v>
      </c>
      <c r="P1233">
        <v>0</v>
      </c>
      <c r="Q1233">
        <v>1.4166666670000001</v>
      </c>
      <c r="R1233">
        <v>0</v>
      </c>
      <c r="S1233">
        <v>0</v>
      </c>
      <c r="T1233">
        <v>0.58333333300000001</v>
      </c>
      <c r="U1233">
        <v>0</v>
      </c>
      <c r="V1233">
        <v>0</v>
      </c>
      <c r="W1233">
        <v>3</v>
      </c>
      <c r="X1233">
        <v>0</v>
      </c>
      <c r="Y1233">
        <v>0</v>
      </c>
      <c r="Z1233" t="s">
        <v>113</v>
      </c>
      <c r="AA1233">
        <v>720</v>
      </c>
      <c r="AB1233">
        <v>390</v>
      </c>
      <c r="AC1233">
        <v>3189</v>
      </c>
      <c r="AD1233">
        <v>43193.055560000001</v>
      </c>
      <c r="AE1233">
        <v>4010.169492</v>
      </c>
    </row>
    <row r="1234" spans="1:31">
      <c r="A1234" t="s">
        <v>101</v>
      </c>
      <c r="B1234">
        <v>6365</v>
      </c>
      <c r="C1234">
        <v>50</v>
      </c>
      <c r="D1234">
        <v>0</v>
      </c>
      <c r="E1234">
        <v>1</v>
      </c>
      <c r="F1234" t="s">
        <v>1289</v>
      </c>
      <c r="G1234">
        <v>1</v>
      </c>
      <c r="H1234">
        <v>0</v>
      </c>
      <c r="I1234">
        <v>0</v>
      </c>
      <c r="K1234">
        <v>216.52</v>
      </c>
      <c r="M1234">
        <v>36933.333330000001</v>
      </c>
      <c r="O1234">
        <v>0</v>
      </c>
      <c r="P1234">
        <v>0</v>
      </c>
      <c r="Q1234">
        <v>0.41666666699999999</v>
      </c>
      <c r="R1234">
        <v>0.91666666699999999</v>
      </c>
      <c r="S1234">
        <v>0</v>
      </c>
      <c r="T1234">
        <v>0</v>
      </c>
      <c r="U1234">
        <v>0</v>
      </c>
      <c r="V1234">
        <v>0</v>
      </c>
      <c r="W1234">
        <v>3</v>
      </c>
      <c r="X1234">
        <v>0</v>
      </c>
      <c r="Y1234">
        <v>0</v>
      </c>
      <c r="Z1234" t="s">
        <v>113</v>
      </c>
      <c r="AA1234">
        <v>720</v>
      </c>
      <c r="AB1234">
        <v>280</v>
      </c>
      <c r="AC1234">
        <v>1152</v>
      </c>
      <c r="AD1234">
        <v>32620.833330000001</v>
      </c>
      <c r="AE1234">
        <v>1791.666667</v>
      </c>
    </row>
    <row r="1235" spans="1:31">
      <c r="A1235" t="s">
        <v>101</v>
      </c>
      <c r="B1235">
        <v>6373</v>
      </c>
      <c r="C1235">
        <v>42</v>
      </c>
      <c r="D1235">
        <v>1</v>
      </c>
      <c r="E1235">
        <v>0</v>
      </c>
      <c r="F1235" t="s">
        <v>1290</v>
      </c>
      <c r="G1235">
        <v>1</v>
      </c>
      <c r="H1235">
        <v>1</v>
      </c>
      <c r="I1235">
        <v>426.88</v>
      </c>
      <c r="K1235">
        <v>426.88</v>
      </c>
      <c r="O1235">
        <v>0</v>
      </c>
      <c r="P1235">
        <v>0</v>
      </c>
      <c r="Q1235">
        <v>1.4166666670000001</v>
      </c>
      <c r="R1235">
        <v>16.5</v>
      </c>
      <c r="S1235">
        <v>41.75</v>
      </c>
      <c r="T1235">
        <v>4.0833333329999997</v>
      </c>
      <c r="U1235">
        <v>11.83333333</v>
      </c>
      <c r="V1235">
        <v>0</v>
      </c>
      <c r="W1235">
        <v>1</v>
      </c>
      <c r="X1235">
        <v>0</v>
      </c>
      <c r="Y1235">
        <v>-1</v>
      </c>
      <c r="Z1235" t="s">
        <v>106</v>
      </c>
      <c r="AA1235">
        <v>610</v>
      </c>
      <c r="AB1235">
        <v>240</v>
      </c>
      <c r="AC1235">
        <v>866</v>
      </c>
      <c r="AD1235">
        <v>29529.5082</v>
      </c>
      <c r="AE1235">
        <v>2659.2592589999999</v>
      </c>
    </row>
    <row r="1236" spans="1:31">
      <c r="A1236" t="s">
        <v>101</v>
      </c>
      <c r="B1236">
        <v>6374</v>
      </c>
      <c r="C1236">
        <v>62</v>
      </c>
      <c r="D1236">
        <v>0</v>
      </c>
      <c r="E1236">
        <v>1</v>
      </c>
      <c r="F1236" t="s">
        <v>1291</v>
      </c>
      <c r="G1236">
        <v>0</v>
      </c>
      <c r="H1236">
        <v>0</v>
      </c>
      <c r="I1236">
        <v>4936.2583329999998</v>
      </c>
      <c r="K1236">
        <v>5233.8583330000001</v>
      </c>
      <c r="M1236">
        <v>0</v>
      </c>
      <c r="N1236">
        <v>63597.81</v>
      </c>
      <c r="O1236">
        <v>0</v>
      </c>
      <c r="P1236">
        <v>0</v>
      </c>
      <c r="Q1236">
        <v>0.83333333300000001</v>
      </c>
      <c r="R1236">
        <v>0</v>
      </c>
      <c r="S1236">
        <v>0</v>
      </c>
      <c r="T1236">
        <v>8.3333332999999996E-2</v>
      </c>
      <c r="U1236">
        <v>0</v>
      </c>
      <c r="V1236">
        <v>0</v>
      </c>
      <c r="W1236">
        <v>4</v>
      </c>
      <c r="X1236">
        <v>0</v>
      </c>
      <c r="Y1236">
        <v>0</v>
      </c>
      <c r="Z1236" t="s">
        <v>113</v>
      </c>
      <c r="AA1236">
        <v>910</v>
      </c>
      <c r="AB1236">
        <v>390</v>
      </c>
      <c r="AC1236">
        <v>1670</v>
      </c>
      <c r="AD1236">
        <v>23417.582419999999</v>
      </c>
      <c r="AE1236">
        <v>2988.135593</v>
      </c>
    </row>
    <row r="1237" spans="1:31">
      <c r="A1237" t="s">
        <v>101</v>
      </c>
      <c r="B1237">
        <v>6377</v>
      </c>
      <c r="C1237">
        <v>47</v>
      </c>
      <c r="D1237">
        <v>1</v>
      </c>
      <c r="E1237">
        <v>0</v>
      </c>
      <c r="F1237" t="s">
        <v>1292</v>
      </c>
      <c r="G1237">
        <v>1</v>
      </c>
      <c r="H1237">
        <v>0</v>
      </c>
      <c r="I1237">
        <v>1682.0691670000001</v>
      </c>
      <c r="J1237">
        <v>910.59500000000003</v>
      </c>
      <c r="K1237">
        <v>2731.3291669999999</v>
      </c>
      <c r="M1237">
        <v>0</v>
      </c>
      <c r="O1237">
        <v>0</v>
      </c>
      <c r="P1237">
        <v>0</v>
      </c>
      <c r="Q1237">
        <v>1.0833333329999999</v>
      </c>
      <c r="R1237">
        <v>3.6666666669999999</v>
      </c>
      <c r="S1237">
        <v>8.5833333330000006</v>
      </c>
      <c r="T1237">
        <v>9.4166666669999994</v>
      </c>
      <c r="U1237">
        <v>15.58333333</v>
      </c>
      <c r="V1237">
        <v>0</v>
      </c>
      <c r="W1237">
        <v>4</v>
      </c>
      <c r="X1237">
        <v>0</v>
      </c>
      <c r="Y1237">
        <v>0</v>
      </c>
      <c r="Z1237" t="s">
        <v>106</v>
      </c>
      <c r="AA1237">
        <v>620</v>
      </c>
      <c r="AB1237">
        <v>300</v>
      </c>
      <c r="AC1237">
        <v>1921</v>
      </c>
      <c r="AD1237">
        <v>44690.32258</v>
      </c>
      <c r="AE1237">
        <v>4983.3333329999996</v>
      </c>
    </row>
    <row r="1238" spans="1:31">
      <c r="A1238" t="s">
        <v>101</v>
      </c>
      <c r="B1238">
        <v>6378</v>
      </c>
      <c r="C1238">
        <v>52</v>
      </c>
      <c r="D1238">
        <v>0</v>
      </c>
      <c r="E1238">
        <v>1</v>
      </c>
      <c r="F1238" t="s">
        <v>1293</v>
      </c>
      <c r="G1238">
        <v>0</v>
      </c>
      <c r="H1238">
        <v>0</v>
      </c>
      <c r="I1238">
        <v>54.99</v>
      </c>
      <c r="K1238">
        <v>67513.243329999998</v>
      </c>
      <c r="M1238">
        <v>88778.707500000004</v>
      </c>
      <c r="N1238">
        <v>101527.8642</v>
      </c>
      <c r="O1238">
        <v>0</v>
      </c>
      <c r="P1238">
        <v>0</v>
      </c>
      <c r="Q1238">
        <v>0.66666666699999999</v>
      </c>
      <c r="R1238">
        <v>0</v>
      </c>
      <c r="S1238">
        <v>0</v>
      </c>
      <c r="T1238">
        <v>2.8333333330000001</v>
      </c>
      <c r="U1238">
        <v>0</v>
      </c>
      <c r="V1238">
        <v>0</v>
      </c>
      <c r="W1238">
        <v>4.2</v>
      </c>
      <c r="X1238">
        <v>-2</v>
      </c>
      <c r="Y1238">
        <v>-3</v>
      </c>
      <c r="Z1238" t="s">
        <v>103</v>
      </c>
      <c r="AA1238">
        <v>980</v>
      </c>
      <c r="AB1238">
        <v>430</v>
      </c>
      <c r="AC1238">
        <v>2156</v>
      </c>
      <c r="AD1238">
        <v>30552.040819999998</v>
      </c>
      <c r="AE1238">
        <v>2707.0175439999998</v>
      </c>
    </row>
    <row r="1239" spans="1:31">
      <c r="A1239" t="s">
        <v>104</v>
      </c>
      <c r="B1239">
        <v>6392</v>
      </c>
      <c r="C1239">
        <v>47</v>
      </c>
      <c r="D1239">
        <v>0</v>
      </c>
      <c r="E1239">
        <v>1</v>
      </c>
      <c r="F1239" t="s">
        <v>1294</v>
      </c>
      <c r="G1239">
        <v>1</v>
      </c>
      <c r="H1239">
        <v>0</v>
      </c>
      <c r="I1239">
        <v>1066.709167</v>
      </c>
      <c r="J1239">
        <v>6744.4875000000002</v>
      </c>
      <c r="K1239">
        <v>8109.2791669999997</v>
      </c>
      <c r="M1239">
        <v>117.5166667</v>
      </c>
      <c r="N1239">
        <v>289198.08169999998</v>
      </c>
      <c r="O1239">
        <v>0</v>
      </c>
      <c r="P1239">
        <v>0</v>
      </c>
      <c r="Q1239">
        <v>1.8333333329999999</v>
      </c>
      <c r="R1239">
        <v>2.75</v>
      </c>
      <c r="S1239">
        <v>0.25</v>
      </c>
      <c r="T1239">
        <v>0.66666666699999999</v>
      </c>
      <c r="U1239">
        <v>2.5</v>
      </c>
      <c r="V1239">
        <v>0</v>
      </c>
      <c r="W1239">
        <v>5</v>
      </c>
      <c r="X1239">
        <v>0</v>
      </c>
      <c r="Y1239">
        <v>-1</v>
      </c>
      <c r="Z1239" t="s">
        <v>103</v>
      </c>
      <c r="AA1239">
        <v>13550</v>
      </c>
      <c r="AB1239">
        <v>6090</v>
      </c>
      <c r="AC1239">
        <v>29594</v>
      </c>
      <c r="AD1239">
        <v>38106.71587</v>
      </c>
      <c r="AE1239">
        <v>3164.8606810000001</v>
      </c>
    </row>
    <row r="1240" spans="1:31">
      <c r="A1240" t="s">
        <v>101</v>
      </c>
      <c r="B1240">
        <v>6395</v>
      </c>
      <c r="C1240">
        <v>40</v>
      </c>
      <c r="D1240">
        <v>0</v>
      </c>
      <c r="E1240">
        <v>1</v>
      </c>
      <c r="F1240" t="s">
        <v>1295</v>
      </c>
      <c r="G1240">
        <v>1</v>
      </c>
      <c r="H1240">
        <v>0</v>
      </c>
      <c r="I1240">
        <v>2017.395833</v>
      </c>
      <c r="K1240">
        <v>2068.7608329999998</v>
      </c>
      <c r="O1240">
        <v>0</v>
      </c>
      <c r="P1240">
        <v>0</v>
      </c>
      <c r="Q1240">
        <v>8.3333332999999996E-2</v>
      </c>
      <c r="R1240">
        <v>2.0833333330000001</v>
      </c>
      <c r="S1240">
        <v>4.75</v>
      </c>
      <c r="T1240">
        <v>0.25</v>
      </c>
      <c r="U1240">
        <v>0</v>
      </c>
      <c r="V1240">
        <v>0</v>
      </c>
      <c r="W1240">
        <v>2</v>
      </c>
      <c r="X1240">
        <v>0</v>
      </c>
      <c r="Y1240">
        <v>0</v>
      </c>
      <c r="Z1240" t="s">
        <v>132</v>
      </c>
      <c r="AA1240">
        <v>710</v>
      </c>
      <c r="AB1240">
        <v>300</v>
      </c>
      <c r="AC1240">
        <v>1368</v>
      </c>
      <c r="AD1240">
        <v>35021.126759999999</v>
      </c>
      <c r="AE1240">
        <v>2196.969697</v>
      </c>
    </row>
    <row r="1241" spans="1:31">
      <c r="A1241" t="s">
        <v>101</v>
      </c>
      <c r="B1241">
        <v>6396</v>
      </c>
      <c r="C1241">
        <v>44</v>
      </c>
      <c r="D1241">
        <v>0</v>
      </c>
      <c r="E1241">
        <v>1</v>
      </c>
      <c r="F1241" t="s">
        <v>1296</v>
      </c>
      <c r="G1241">
        <v>1</v>
      </c>
      <c r="H1241">
        <v>0</v>
      </c>
      <c r="I1241">
        <v>3799.9825000000001</v>
      </c>
      <c r="K1241">
        <v>4474.0916669999997</v>
      </c>
      <c r="M1241">
        <v>89.233333329999994</v>
      </c>
      <c r="N1241">
        <v>165974.70329999999</v>
      </c>
      <c r="O1241">
        <v>0</v>
      </c>
      <c r="P1241">
        <v>0</v>
      </c>
      <c r="Q1241">
        <v>6.4166666670000003</v>
      </c>
      <c r="R1241">
        <v>0</v>
      </c>
      <c r="S1241">
        <v>0</v>
      </c>
      <c r="T1241">
        <v>2.0833333330000001</v>
      </c>
      <c r="U1241">
        <v>0</v>
      </c>
      <c r="V1241">
        <v>0</v>
      </c>
      <c r="W1241">
        <v>4.0999999999999996</v>
      </c>
      <c r="X1241">
        <v>1</v>
      </c>
      <c r="Y1241">
        <v>1</v>
      </c>
      <c r="Z1241" t="s">
        <v>103</v>
      </c>
      <c r="AA1241">
        <v>630</v>
      </c>
      <c r="AB1241">
        <v>230</v>
      </c>
      <c r="AC1241">
        <v>928</v>
      </c>
      <c r="AD1241">
        <v>30939.682540000002</v>
      </c>
      <c r="AE1241">
        <v>2673.9130439999999</v>
      </c>
    </row>
    <row r="1242" spans="1:31">
      <c r="A1242" t="s">
        <v>101</v>
      </c>
      <c r="B1242">
        <v>6397</v>
      </c>
      <c r="C1242">
        <v>39</v>
      </c>
      <c r="D1242">
        <v>1</v>
      </c>
      <c r="E1242">
        <v>0</v>
      </c>
      <c r="F1242" t="s">
        <v>1297</v>
      </c>
      <c r="G1242">
        <v>1</v>
      </c>
      <c r="H1242">
        <v>1</v>
      </c>
      <c r="I1242">
        <v>91.768333330000004</v>
      </c>
      <c r="K1242">
        <v>150.8283333</v>
      </c>
      <c r="L1242">
        <v>2787.393333</v>
      </c>
      <c r="M1242">
        <v>2330.5541669999998</v>
      </c>
      <c r="O1242">
        <v>0</v>
      </c>
      <c r="P1242">
        <v>0</v>
      </c>
      <c r="Q1242">
        <v>1.0833333329999999</v>
      </c>
      <c r="R1242">
        <v>6.1666666670000003</v>
      </c>
      <c r="S1242">
        <v>32.916666669999998</v>
      </c>
      <c r="T1242">
        <v>6.8333333329999997</v>
      </c>
      <c r="U1242">
        <v>5.5833333329999997</v>
      </c>
      <c r="V1242">
        <v>0</v>
      </c>
      <c r="W1242">
        <v>4</v>
      </c>
      <c r="X1242">
        <v>0</v>
      </c>
      <c r="Y1242">
        <v>0</v>
      </c>
      <c r="Z1242" t="s">
        <v>106</v>
      </c>
      <c r="AA1242">
        <v>840</v>
      </c>
      <c r="AB1242">
        <v>350</v>
      </c>
      <c r="AC1242">
        <v>1193</v>
      </c>
      <c r="AD1242">
        <v>34592.85714</v>
      </c>
      <c r="AE1242">
        <v>1042.3076920000001</v>
      </c>
    </row>
    <row r="1243" spans="1:31">
      <c r="A1243" t="s">
        <v>104</v>
      </c>
      <c r="B1243">
        <v>6398</v>
      </c>
      <c r="C1243">
        <v>37</v>
      </c>
      <c r="D1243">
        <v>0</v>
      </c>
      <c r="E1243">
        <v>1</v>
      </c>
      <c r="F1243" t="s">
        <v>1298</v>
      </c>
      <c r="G1243">
        <v>1</v>
      </c>
      <c r="H1243">
        <v>1</v>
      </c>
      <c r="I1243">
        <v>1095.076667</v>
      </c>
      <c r="J1243">
        <v>44.071666669999999</v>
      </c>
      <c r="K1243">
        <v>1213.3475000000001</v>
      </c>
      <c r="L1243">
        <v>9559.5849999999991</v>
      </c>
      <c r="M1243">
        <v>1.128333333</v>
      </c>
      <c r="O1243">
        <v>0</v>
      </c>
      <c r="P1243">
        <v>0</v>
      </c>
      <c r="Q1243">
        <v>0.58333333300000001</v>
      </c>
      <c r="R1243">
        <v>5.1666666670000003</v>
      </c>
      <c r="S1243">
        <v>37.083333330000002</v>
      </c>
      <c r="T1243">
        <v>0.75</v>
      </c>
      <c r="U1243">
        <v>6.5833333329999997</v>
      </c>
      <c r="V1243">
        <v>0</v>
      </c>
      <c r="W1243">
        <v>5</v>
      </c>
      <c r="X1243">
        <v>0</v>
      </c>
      <c r="Y1243">
        <v>1</v>
      </c>
      <c r="Z1243" t="s">
        <v>106</v>
      </c>
      <c r="AA1243">
        <v>1020</v>
      </c>
      <c r="AB1243">
        <v>170</v>
      </c>
      <c r="AC1243">
        <v>721</v>
      </c>
      <c r="AD1243">
        <v>23328.431369999998</v>
      </c>
      <c r="AE1243">
        <v>2945.7627120000002</v>
      </c>
    </row>
    <row r="1244" spans="1:31">
      <c r="A1244" t="s">
        <v>104</v>
      </c>
      <c r="B1244">
        <v>6402</v>
      </c>
      <c r="C1244">
        <v>21</v>
      </c>
      <c r="D1244">
        <v>1</v>
      </c>
      <c r="E1244">
        <v>0</v>
      </c>
      <c r="F1244" t="s">
        <v>1299</v>
      </c>
      <c r="G1244">
        <v>0</v>
      </c>
      <c r="H1244">
        <v>0</v>
      </c>
      <c r="J1244">
        <v>48.93</v>
      </c>
      <c r="K1244">
        <v>102.9575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</v>
      </c>
      <c r="X1244">
        <v>0</v>
      </c>
      <c r="Y1244">
        <v>0</v>
      </c>
      <c r="Z1244" t="s">
        <v>132</v>
      </c>
      <c r="AA1244">
        <v>1100</v>
      </c>
      <c r="AB1244">
        <v>500</v>
      </c>
      <c r="AC1244">
        <v>2894</v>
      </c>
      <c r="AD1244">
        <v>39920</v>
      </c>
      <c r="AE1244">
        <v>3613.793103</v>
      </c>
    </row>
    <row r="1245" spans="1:31">
      <c r="A1245" t="s">
        <v>104</v>
      </c>
      <c r="B1245">
        <v>6407</v>
      </c>
      <c r="C1245">
        <v>59</v>
      </c>
      <c r="D1245">
        <v>0</v>
      </c>
      <c r="E1245">
        <v>1</v>
      </c>
      <c r="F1245" t="s">
        <v>1300</v>
      </c>
      <c r="G1245">
        <v>1</v>
      </c>
      <c r="H1245">
        <v>1</v>
      </c>
      <c r="I1245">
        <v>13082.03167</v>
      </c>
      <c r="K1245">
        <v>25644.054169999999</v>
      </c>
      <c r="O1245">
        <v>0</v>
      </c>
      <c r="P1245">
        <v>0</v>
      </c>
      <c r="Q1245">
        <v>0.58333333300000001</v>
      </c>
      <c r="R1245">
        <v>3.5</v>
      </c>
      <c r="S1245">
        <v>2.5</v>
      </c>
      <c r="T1245">
        <v>4.3333333329999997</v>
      </c>
      <c r="U1245">
        <v>2.25</v>
      </c>
      <c r="V1245">
        <v>0</v>
      </c>
      <c r="W1245">
        <v>2.6</v>
      </c>
      <c r="X1245">
        <v>1</v>
      </c>
      <c r="Y1245">
        <v>1</v>
      </c>
      <c r="Z1245" t="s">
        <v>106</v>
      </c>
      <c r="AA1245">
        <v>730</v>
      </c>
      <c r="AB1245">
        <v>310</v>
      </c>
      <c r="AC1245">
        <v>1344</v>
      </c>
      <c r="AD1245">
        <v>27343.835620000002</v>
      </c>
      <c r="AE1245">
        <v>4222.4489800000001</v>
      </c>
    </row>
    <row r="1246" spans="1:31">
      <c r="A1246" t="s">
        <v>104</v>
      </c>
      <c r="B1246">
        <v>6411</v>
      </c>
      <c r="C1246">
        <v>63</v>
      </c>
      <c r="D1246">
        <v>0</v>
      </c>
      <c r="E1246">
        <v>1</v>
      </c>
      <c r="F1246" t="s">
        <v>1301</v>
      </c>
      <c r="G1246">
        <v>1</v>
      </c>
      <c r="H1246">
        <v>1</v>
      </c>
      <c r="I1246">
        <v>2049.3183330000002</v>
      </c>
      <c r="J1246">
        <v>700.03750000000002</v>
      </c>
      <c r="K1246">
        <v>130401.8633</v>
      </c>
      <c r="M1246">
        <v>0.52500000000000002</v>
      </c>
      <c r="O1246">
        <v>0</v>
      </c>
      <c r="P1246">
        <v>0</v>
      </c>
      <c r="Q1246">
        <v>0.75</v>
      </c>
      <c r="R1246">
        <v>4.1666666670000003</v>
      </c>
      <c r="S1246">
        <v>18.833333329999999</v>
      </c>
      <c r="T1246">
        <v>2.75</v>
      </c>
      <c r="U1246">
        <v>6.8333333329999997</v>
      </c>
      <c r="V1246">
        <v>0</v>
      </c>
      <c r="W1246">
        <v>5</v>
      </c>
      <c r="X1246">
        <v>0</v>
      </c>
      <c r="Y1246">
        <v>-1</v>
      </c>
      <c r="Z1246" t="s">
        <v>106</v>
      </c>
      <c r="AA1246">
        <v>7650</v>
      </c>
      <c r="AB1246">
        <v>2650</v>
      </c>
      <c r="AC1246">
        <v>13706</v>
      </c>
      <c r="AD1246">
        <v>32769.150329999997</v>
      </c>
      <c r="AE1246">
        <v>5222.371365</v>
      </c>
    </row>
    <row r="1247" spans="1:31">
      <c r="A1247" t="s">
        <v>101</v>
      </c>
      <c r="B1247">
        <v>6413</v>
      </c>
      <c r="C1247">
        <v>31</v>
      </c>
      <c r="D1247">
        <v>0</v>
      </c>
      <c r="E1247">
        <v>1</v>
      </c>
      <c r="F1247" t="s">
        <v>1302</v>
      </c>
      <c r="G1247">
        <v>1</v>
      </c>
      <c r="H1247">
        <v>0</v>
      </c>
      <c r="I1247">
        <v>161.63083330000001</v>
      </c>
      <c r="J1247">
        <v>13.27166667</v>
      </c>
      <c r="K1247">
        <v>226.97166669999999</v>
      </c>
      <c r="O1247">
        <v>0</v>
      </c>
      <c r="P1247">
        <v>0</v>
      </c>
      <c r="Q1247">
        <v>1.0833333329999999</v>
      </c>
      <c r="R1247">
        <v>17.166666670000001</v>
      </c>
      <c r="S1247">
        <v>17</v>
      </c>
      <c r="T1247">
        <v>0</v>
      </c>
      <c r="U1247">
        <v>0</v>
      </c>
      <c r="V1247">
        <v>0</v>
      </c>
      <c r="W1247">
        <v>3</v>
      </c>
      <c r="X1247">
        <v>0</v>
      </c>
      <c r="Y1247">
        <v>1</v>
      </c>
      <c r="Z1247" t="s">
        <v>132</v>
      </c>
      <c r="AA1247">
        <v>790</v>
      </c>
      <c r="AB1247">
        <v>350</v>
      </c>
      <c r="AC1247">
        <v>1468</v>
      </c>
      <c r="AD1247">
        <v>29091.13924</v>
      </c>
      <c r="AE1247">
        <v>2141.0256410000002</v>
      </c>
    </row>
    <row r="1248" spans="1:31">
      <c r="A1248" t="s">
        <v>101</v>
      </c>
      <c r="B1248">
        <v>6418</v>
      </c>
      <c r="C1248">
        <v>45</v>
      </c>
      <c r="D1248">
        <v>1</v>
      </c>
      <c r="E1248">
        <v>0</v>
      </c>
      <c r="F1248" t="s">
        <v>1303</v>
      </c>
      <c r="G1248">
        <v>1</v>
      </c>
      <c r="H1248">
        <v>0</v>
      </c>
      <c r="I1248">
        <v>200.46583330000001</v>
      </c>
      <c r="K1248">
        <v>254.62083329999999</v>
      </c>
      <c r="M1248">
        <v>3140.8233329999998</v>
      </c>
      <c r="O1248">
        <v>0</v>
      </c>
      <c r="P1248">
        <v>0</v>
      </c>
      <c r="Q1248">
        <v>7.75</v>
      </c>
      <c r="R1248">
        <v>5.25</v>
      </c>
      <c r="S1248">
        <v>16.333333329999999</v>
      </c>
      <c r="T1248">
        <v>4.6666666670000003</v>
      </c>
      <c r="U1248">
        <v>0</v>
      </c>
      <c r="V1248">
        <v>0</v>
      </c>
      <c r="W1248">
        <v>3</v>
      </c>
      <c r="X1248">
        <v>0</v>
      </c>
      <c r="Y1248">
        <v>0</v>
      </c>
      <c r="Z1248" t="s">
        <v>106</v>
      </c>
      <c r="AA1248">
        <v>310</v>
      </c>
      <c r="AB1248">
        <v>120</v>
      </c>
      <c r="AC1248">
        <v>865</v>
      </c>
      <c r="AD1248">
        <v>57219.35484</v>
      </c>
      <c r="AE1248">
        <v>13291.30435</v>
      </c>
    </row>
    <row r="1249" spans="1:31">
      <c r="A1249" t="s">
        <v>101</v>
      </c>
      <c r="B1249">
        <v>6422</v>
      </c>
      <c r="C1249">
        <v>30</v>
      </c>
      <c r="D1249">
        <v>1</v>
      </c>
      <c r="E1249">
        <v>0</v>
      </c>
      <c r="F1249" t="s">
        <v>1304</v>
      </c>
      <c r="G1249">
        <v>1</v>
      </c>
      <c r="H1249">
        <v>0</v>
      </c>
      <c r="I1249">
        <v>6331.4375</v>
      </c>
      <c r="K1249">
        <v>6385.0524999999998</v>
      </c>
      <c r="M1249">
        <v>99359.255000000005</v>
      </c>
      <c r="N1249">
        <v>138483.91</v>
      </c>
      <c r="O1249">
        <v>0</v>
      </c>
      <c r="P1249">
        <v>1</v>
      </c>
      <c r="Q1249">
        <v>0.25</v>
      </c>
      <c r="R1249">
        <v>1.1666666670000001</v>
      </c>
      <c r="S1249">
        <v>0.41666666699999999</v>
      </c>
      <c r="T1249">
        <v>0</v>
      </c>
      <c r="U1249">
        <v>1.25</v>
      </c>
      <c r="V1249">
        <v>8.3333332999999996E-2</v>
      </c>
      <c r="W1249">
        <v>2.9</v>
      </c>
      <c r="X1249">
        <v>1</v>
      </c>
      <c r="Y1249">
        <v>1</v>
      </c>
      <c r="Z1249" t="s">
        <v>132</v>
      </c>
      <c r="AA1249">
        <v>680</v>
      </c>
      <c r="AB1249">
        <v>340</v>
      </c>
      <c r="AC1249">
        <v>1715</v>
      </c>
      <c r="AD1249">
        <v>37432.352939999997</v>
      </c>
      <c r="AE1249">
        <v>3872.727273</v>
      </c>
    </row>
    <row r="1250" spans="1:31">
      <c r="A1250" t="s">
        <v>104</v>
      </c>
      <c r="B1250">
        <v>6424</v>
      </c>
      <c r="C1250">
        <v>50</v>
      </c>
      <c r="D1250">
        <v>0</v>
      </c>
      <c r="E1250">
        <v>1</v>
      </c>
      <c r="F1250" t="s">
        <v>1305</v>
      </c>
      <c r="G1250">
        <v>1</v>
      </c>
      <c r="H1250">
        <v>0</v>
      </c>
      <c r="I1250">
        <v>2298.8024999999998</v>
      </c>
      <c r="J1250">
        <v>74.641666670000006</v>
      </c>
      <c r="K1250">
        <v>2437.665833</v>
      </c>
      <c r="O1250">
        <v>0</v>
      </c>
      <c r="P1250">
        <v>0</v>
      </c>
      <c r="Q1250">
        <v>6.5</v>
      </c>
      <c r="R1250">
        <v>8</v>
      </c>
      <c r="S1250">
        <v>4.6666666670000003</v>
      </c>
      <c r="T1250">
        <v>11</v>
      </c>
      <c r="U1250">
        <v>0</v>
      </c>
      <c r="V1250">
        <v>0</v>
      </c>
      <c r="W1250">
        <v>3</v>
      </c>
      <c r="X1250">
        <v>0</v>
      </c>
      <c r="Y1250">
        <v>1</v>
      </c>
      <c r="Z1250" t="s">
        <v>106</v>
      </c>
      <c r="AA1250">
        <v>410</v>
      </c>
      <c r="AB1250">
        <v>180</v>
      </c>
      <c r="AC1250">
        <v>733</v>
      </c>
      <c r="AD1250">
        <v>29800</v>
      </c>
      <c r="AE1250">
        <v>2959.090909</v>
      </c>
    </row>
    <row r="1251" spans="1:31">
      <c r="A1251" t="s">
        <v>104</v>
      </c>
      <c r="B1251">
        <v>6437</v>
      </c>
      <c r="C1251">
        <v>33</v>
      </c>
      <c r="D1251">
        <v>1</v>
      </c>
      <c r="E1251">
        <v>0</v>
      </c>
      <c r="F1251" t="s">
        <v>1306</v>
      </c>
      <c r="G1251">
        <v>1</v>
      </c>
      <c r="H1251">
        <v>0</v>
      </c>
      <c r="I1251">
        <v>8.3333330000000001E-3</v>
      </c>
      <c r="J1251">
        <v>362.05250000000001</v>
      </c>
      <c r="K1251">
        <v>59209.345829999998</v>
      </c>
      <c r="O1251">
        <v>0</v>
      </c>
      <c r="P1251">
        <v>0</v>
      </c>
      <c r="Q1251">
        <v>1.25</v>
      </c>
      <c r="R1251">
        <v>0.83333333300000001</v>
      </c>
      <c r="S1251">
        <v>0</v>
      </c>
      <c r="T1251">
        <v>8.3333332999999996E-2</v>
      </c>
      <c r="U1251">
        <v>0</v>
      </c>
      <c r="V1251">
        <v>0</v>
      </c>
      <c r="W1251">
        <v>4</v>
      </c>
      <c r="X1251">
        <v>0</v>
      </c>
      <c r="Y1251">
        <v>2</v>
      </c>
      <c r="Z1251" t="s">
        <v>106</v>
      </c>
      <c r="AA1251">
        <v>1000</v>
      </c>
      <c r="AB1251">
        <v>280</v>
      </c>
      <c r="AC1251">
        <v>1045</v>
      </c>
      <c r="AD1251">
        <v>25553</v>
      </c>
      <c r="AE1251">
        <v>3174.1935480000002</v>
      </c>
    </row>
    <row r="1252" spans="1:31">
      <c r="A1252" t="s">
        <v>104</v>
      </c>
      <c r="B1252">
        <v>6450</v>
      </c>
      <c r="C1252">
        <v>28</v>
      </c>
      <c r="D1252">
        <v>0</v>
      </c>
      <c r="E1252">
        <v>1</v>
      </c>
      <c r="F1252" t="s">
        <v>1307</v>
      </c>
      <c r="G1252">
        <v>1</v>
      </c>
      <c r="H1252">
        <v>0</v>
      </c>
      <c r="I1252">
        <v>2058.6083330000001</v>
      </c>
      <c r="J1252">
        <v>365.84833329999998</v>
      </c>
      <c r="K1252">
        <v>2543.3266669999998</v>
      </c>
      <c r="L1252">
        <v>13227.54333</v>
      </c>
      <c r="O1252">
        <v>0</v>
      </c>
      <c r="P1252">
        <v>0</v>
      </c>
      <c r="Q1252">
        <v>9.25</v>
      </c>
      <c r="R1252">
        <v>4.9166666670000003</v>
      </c>
      <c r="S1252">
        <v>10.33333333</v>
      </c>
      <c r="T1252">
        <v>8.3333332999999996E-2</v>
      </c>
      <c r="U1252">
        <v>0</v>
      </c>
      <c r="V1252">
        <v>0</v>
      </c>
      <c r="W1252">
        <v>4</v>
      </c>
      <c r="X1252">
        <v>0</v>
      </c>
      <c r="Y1252">
        <v>2</v>
      </c>
      <c r="Z1252" t="s">
        <v>113</v>
      </c>
      <c r="AA1252">
        <v>700</v>
      </c>
      <c r="AB1252">
        <v>210</v>
      </c>
      <c r="AC1252">
        <v>559</v>
      </c>
      <c r="AD1252">
        <v>25405.71429</v>
      </c>
      <c r="AE1252">
        <v>1537.0370370000001</v>
      </c>
    </row>
    <row r="1253" spans="1:31">
      <c r="A1253" t="s">
        <v>101</v>
      </c>
      <c r="B1253">
        <v>6453</v>
      </c>
      <c r="C1253">
        <v>39</v>
      </c>
      <c r="D1253">
        <v>0</v>
      </c>
      <c r="E1253">
        <v>1</v>
      </c>
      <c r="F1253" t="s">
        <v>1308</v>
      </c>
      <c r="G1253">
        <v>1</v>
      </c>
      <c r="H1253">
        <v>1</v>
      </c>
      <c r="I1253">
        <v>96.180833329999999</v>
      </c>
      <c r="J1253">
        <v>0</v>
      </c>
      <c r="K1253">
        <v>167.87</v>
      </c>
      <c r="M1253">
        <v>9771.0416669999995</v>
      </c>
      <c r="O1253">
        <v>0</v>
      </c>
      <c r="P1253">
        <v>0</v>
      </c>
      <c r="Q1253">
        <v>4.8333333329999997</v>
      </c>
      <c r="R1253">
        <v>18.916666670000001</v>
      </c>
      <c r="S1253">
        <v>29.833333329999999</v>
      </c>
      <c r="T1253">
        <v>0.5</v>
      </c>
      <c r="U1253">
        <v>8.5833333330000006</v>
      </c>
      <c r="V1253">
        <v>0</v>
      </c>
      <c r="W1253">
        <v>4</v>
      </c>
      <c r="X1253">
        <v>0</v>
      </c>
      <c r="Y1253">
        <v>0</v>
      </c>
      <c r="Z1253" t="s">
        <v>106</v>
      </c>
      <c r="AA1253">
        <v>640</v>
      </c>
      <c r="AB1253">
        <v>300</v>
      </c>
      <c r="AC1253">
        <v>1350</v>
      </c>
      <c r="AD1253">
        <v>37832.8125</v>
      </c>
      <c r="AE1253">
        <v>4685.1851850000003</v>
      </c>
    </row>
    <row r="1254" spans="1:31">
      <c r="A1254" t="s">
        <v>101</v>
      </c>
      <c r="B1254">
        <v>6460</v>
      </c>
      <c r="C1254">
        <v>62</v>
      </c>
      <c r="D1254">
        <v>0</v>
      </c>
      <c r="E1254">
        <v>1</v>
      </c>
      <c r="F1254" t="s">
        <v>1309</v>
      </c>
      <c r="G1254">
        <v>1</v>
      </c>
      <c r="H1254">
        <v>0</v>
      </c>
      <c r="I1254">
        <v>4075.0708330000002</v>
      </c>
      <c r="J1254">
        <v>9436.6875</v>
      </c>
      <c r="K1254">
        <v>10560.39833</v>
      </c>
      <c r="L1254">
        <v>20015.575000000001</v>
      </c>
      <c r="M1254">
        <v>0</v>
      </c>
      <c r="O1254">
        <v>0</v>
      </c>
      <c r="P1254">
        <v>0</v>
      </c>
      <c r="Q1254">
        <v>0.25</v>
      </c>
      <c r="R1254">
        <v>6.75</v>
      </c>
      <c r="S1254">
        <v>1.6666666670000001</v>
      </c>
      <c r="T1254">
        <v>3.4166666669999999</v>
      </c>
      <c r="U1254">
        <v>7.0833333329999997</v>
      </c>
      <c r="V1254">
        <v>0</v>
      </c>
      <c r="W1254">
        <v>4.2</v>
      </c>
      <c r="X1254">
        <v>0</v>
      </c>
      <c r="Y1254">
        <v>0</v>
      </c>
      <c r="Z1254" t="s">
        <v>113</v>
      </c>
      <c r="AA1254">
        <v>730</v>
      </c>
      <c r="AB1254">
        <v>310</v>
      </c>
      <c r="AC1254">
        <v>1411</v>
      </c>
      <c r="AD1254">
        <v>32432.87671</v>
      </c>
      <c r="AE1254">
        <v>1555.555556</v>
      </c>
    </row>
    <row r="1255" spans="1:31">
      <c r="A1255" t="s">
        <v>101</v>
      </c>
      <c r="B1255">
        <v>6463</v>
      </c>
      <c r="C1255">
        <v>61</v>
      </c>
      <c r="D1255">
        <v>1</v>
      </c>
      <c r="E1255">
        <v>0</v>
      </c>
      <c r="F1255" t="s">
        <v>1310</v>
      </c>
      <c r="G1255">
        <v>1</v>
      </c>
      <c r="H1255">
        <v>0</v>
      </c>
      <c r="I1255">
        <v>0</v>
      </c>
      <c r="J1255">
        <v>0</v>
      </c>
      <c r="K1255">
        <v>230.995</v>
      </c>
      <c r="M1255">
        <v>171661.1067</v>
      </c>
      <c r="N1255">
        <v>195478.11170000001</v>
      </c>
      <c r="O1255">
        <v>0</v>
      </c>
      <c r="P1255">
        <v>0</v>
      </c>
      <c r="Q1255">
        <v>1</v>
      </c>
      <c r="R1255">
        <v>0.5</v>
      </c>
      <c r="S1255">
        <v>0.58333333300000001</v>
      </c>
      <c r="T1255">
        <v>0.5</v>
      </c>
      <c r="U1255">
        <v>1.0833333329999999</v>
      </c>
      <c r="V1255">
        <v>0</v>
      </c>
      <c r="W1255">
        <v>5</v>
      </c>
      <c r="X1255">
        <v>0</v>
      </c>
      <c r="Y1255">
        <v>0</v>
      </c>
      <c r="Z1255" t="s">
        <v>103</v>
      </c>
      <c r="AA1255">
        <v>330</v>
      </c>
      <c r="AB1255">
        <v>170</v>
      </c>
      <c r="AC1255">
        <v>939</v>
      </c>
      <c r="AD1255">
        <v>34093.93939</v>
      </c>
      <c r="AE1255">
        <v>3742.3076919999999</v>
      </c>
    </row>
    <row r="1256" spans="1:31">
      <c r="A1256" t="s">
        <v>104</v>
      </c>
      <c r="B1256">
        <v>6465</v>
      </c>
      <c r="C1256">
        <v>43</v>
      </c>
      <c r="D1256">
        <v>1</v>
      </c>
      <c r="E1256">
        <v>0</v>
      </c>
      <c r="F1256" t="s">
        <v>1311</v>
      </c>
      <c r="G1256">
        <v>1</v>
      </c>
      <c r="H1256">
        <v>1</v>
      </c>
      <c r="I1256">
        <v>12606.88</v>
      </c>
      <c r="J1256">
        <v>5.85</v>
      </c>
      <c r="K1256">
        <v>21450.37</v>
      </c>
      <c r="M1256">
        <v>0</v>
      </c>
      <c r="O1256">
        <v>0</v>
      </c>
      <c r="P1256">
        <v>0</v>
      </c>
      <c r="Q1256">
        <v>7.3333333329999997</v>
      </c>
      <c r="R1256">
        <v>0.16666666699999999</v>
      </c>
      <c r="S1256">
        <v>4.75</v>
      </c>
      <c r="T1256">
        <v>1</v>
      </c>
      <c r="U1256">
        <v>0</v>
      </c>
      <c r="V1256">
        <v>0</v>
      </c>
      <c r="W1256">
        <v>5</v>
      </c>
      <c r="X1256">
        <v>0</v>
      </c>
      <c r="Y1256">
        <v>0</v>
      </c>
      <c r="Z1256" t="s">
        <v>106</v>
      </c>
      <c r="AA1256">
        <v>1150</v>
      </c>
      <c r="AB1256">
        <v>290</v>
      </c>
      <c r="AC1256">
        <v>1194</v>
      </c>
      <c r="AD1256">
        <v>22453.04348</v>
      </c>
      <c r="AE1256">
        <v>3550.8474580000002</v>
      </c>
    </row>
    <row r="1257" spans="1:31">
      <c r="A1257" t="s">
        <v>101</v>
      </c>
      <c r="B1257">
        <v>6467</v>
      </c>
      <c r="C1257">
        <v>24</v>
      </c>
      <c r="D1257">
        <v>1</v>
      </c>
      <c r="E1257">
        <v>0</v>
      </c>
      <c r="F1257" t="s">
        <v>1312</v>
      </c>
      <c r="G1257">
        <v>1</v>
      </c>
      <c r="H1257">
        <v>1</v>
      </c>
      <c r="I1257">
        <v>126.7991667</v>
      </c>
      <c r="J1257">
        <v>333.98833330000002</v>
      </c>
      <c r="K1257">
        <v>14031.7925</v>
      </c>
      <c r="O1257">
        <v>0</v>
      </c>
      <c r="P1257">
        <v>0</v>
      </c>
      <c r="Q1257">
        <v>1.1666666670000001</v>
      </c>
      <c r="R1257">
        <v>2.6666666669999999</v>
      </c>
      <c r="S1257">
        <v>3.3333333330000001</v>
      </c>
      <c r="T1257">
        <v>8.3333332999999996E-2</v>
      </c>
      <c r="U1257">
        <v>1</v>
      </c>
      <c r="V1257">
        <v>0</v>
      </c>
      <c r="W1257">
        <v>4</v>
      </c>
      <c r="X1257">
        <v>0</v>
      </c>
      <c r="Y1257">
        <v>0</v>
      </c>
      <c r="Z1257" t="s">
        <v>106</v>
      </c>
      <c r="AA1257">
        <v>650</v>
      </c>
      <c r="AB1257">
        <v>250</v>
      </c>
      <c r="AC1257">
        <v>1025</v>
      </c>
      <c r="AD1257">
        <v>30563.07692</v>
      </c>
      <c r="AE1257">
        <v>4025.6410259999998</v>
      </c>
    </row>
    <row r="1258" spans="1:31">
      <c r="A1258" t="s">
        <v>104</v>
      </c>
      <c r="B1258">
        <v>6468</v>
      </c>
      <c r="C1258">
        <v>55</v>
      </c>
      <c r="D1258">
        <v>1</v>
      </c>
      <c r="E1258">
        <v>0</v>
      </c>
      <c r="F1258" t="s">
        <v>1313</v>
      </c>
      <c r="G1258">
        <v>1</v>
      </c>
      <c r="H1258">
        <v>0</v>
      </c>
      <c r="I1258">
        <v>0</v>
      </c>
      <c r="J1258">
        <v>14.133333329999999</v>
      </c>
      <c r="K1258">
        <v>116.7508333</v>
      </c>
      <c r="L1258">
        <v>6963.9116670000003</v>
      </c>
      <c r="M1258">
        <v>9178.5141669999994</v>
      </c>
      <c r="O1258">
        <v>0</v>
      </c>
      <c r="P1258">
        <v>0</v>
      </c>
      <c r="Q1258">
        <v>4.6666666670000003</v>
      </c>
      <c r="R1258">
        <v>0.83333333300000001</v>
      </c>
      <c r="S1258">
        <v>5.9166666670000003</v>
      </c>
      <c r="T1258">
        <v>1.25</v>
      </c>
      <c r="U1258">
        <v>4</v>
      </c>
      <c r="V1258">
        <v>0</v>
      </c>
      <c r="W1258">
        <v>5</v>
      </c>
      <c r="X1258">
        <v>0</v>
      </c>
      <c r="Y1258">
        <v>-1</v>
      </c>
      <c r="Z1258" t="s">
        <v>113</v>
      </c>
      <c r="AA1258">
        <v>570</v>
      </c>
      <c r="AB1258">
        <v>250</v>
      </c>
      <c r="AC1258">
        <v>1297</v>
      </c>
      <c r="AD1258">
        <v>38256.140350000001</v>
      </c>
      <c r="AE1258">
        <v>2063.333333</v>
      </c>
    </row>
    <row r="1259" spans="1:31">
      <c r="A1259" t="s">
        <v>104</v>
      </c>
      <c r="B1259">
        <v>6473</v>
      </c>
      <c r="C1259">
        <v>36</v>
      </c>
      <c r="D1259">
        <v>0</v>
      </c>
      <c r="E1259">
        <v>1</v>
      </c>
      <c r="F1259" t="s">
        <v>1314</v>
      </c>
      <c r="G1259">
        <v>1</v>
      </c>
      <c r="H1259">
        <v>0</v>
      </c>
      <c r="I1259">
        <v>3685.1525000000001</v>
      </c>
      <c r="K1259">
        <v>3749.3674999999998</v>
      </c>
      <c r="O1259">
        <v>0</v>
      </c>
      <c r="P1259">
        <v>0</v>
      </c>
      <c r="Q1259">
        <v>8.3333332999999996E-2</v>
      </c>
      <c r="R1259">
        <v>14.58333333</v>
      </c>
      <c r="S1259">
        <v>36.5</v>
      </c>
      <c r="T1259">
        <v>5.4166666670000003</v>
      </c>
      <c r="U1259">
        <v>5.8333333329999997</v>
      </c>
      <c r="V1259">
        <v>0</v>
      </c>
      <c r="W1259">
        <v>2</v>
      </c>
      <c r="X1259">
        <v>0</v>
      </c>
      <c r="Y1259">
        <v>0</v>
      </c>
      <c r="Z1259" t="s">
        <v>106</v>
      </c>
      <c r="AA1259">
        <v>850</v>
      </c>
      <c r="AB1259">
        <v>350</v>
      </c>
      <c r="AC1259">
        <v>1304</v>
      </c>
      <c r="AD1259">
        <v>24267.058819999998</v>
      </c>
      <c r="AE1259">
        <v>2193.4782610000002</v>
      </c>
    </row>
    <row r="1260" spans="1:31">
      <c r="A1260" t="s">
        <v>104</v>
      </c>
      <c r="B1260">
        <v>6482</v>
      </c>
      <c r="C1260">
        <v>46</v>
      </c>
      <c r="D1260">
        <v>0</v>
      </c>
      <c r="E1260">
        <v>1</v>
      </c>
      <c r="F1260" t="s">
        <v>1315</v>
      </c>
      <c r="G1260">
        <v>1</v>
      </c>
      <c r="H1260">
        <v>0</v>
      </c>
      <c r="I1260">
        <v>0</v>
      </c>
      <c r="J1260">
        <v>2570.9766669999999</v>
      </c>
      <c r="K1260">
        <v>7514.5766670000003</v>
      </c>
      <c r="N1260">
        <v>48516.287499999999</v>
      </c>
      <c r="O1260">
        <v>0</v>
      </c>
      <c r="P1260">
        <v>0</v>
      </c>
      <c r="Q1260">
        <v>0.33333333300000001</v>
      </c>
      <c r="R1260">
        <v>1.9166666670000001</v>
      </c>
      <c r="S1260">
        <v>0</v>
      </c>
      <c r="T1260">
        <v>0</v>
      </c>
      <c r="U1260">
        <v>0</v>
      </c>
      <c r="V1260">
        <v>0</v>
      </c>
      <c r="W1260">
        <v>5</v>
      </c>
      <c r="X1260">
        <v>0</v>
      </c>
      <c r="Y1260">
        <v>0</v>
      </c>
      <c r="Z1260" t="s">
        <v>113</v>
      </c>
      <c r="AA1260">
        <v>1050</v>
      </c>
      <c r="AB1260">
        <v>540</v>
      </c>
      <c r="AC1260">
        <v>2353</v>
      </c>
      <c r="AD1260">
        <v>40393.333330000001</v>
      </c>
      <c r="AE1260">
        <v>1361.538462</v>
      </c>
    </row>
    <row r="1261" spans="1:31">
      <c r="A1261" t="s">
        <v>104</v>
      </c>
      <c r="B1261">
        <v>6489</v>
      </c>
      <c r="C1261">
        <v>48</v>
      </c>
      <c r="D1261">
        <v>1</v>
      </c>
      <c r="E1261">
        <v>0</v>
      </c>
      <c r="F1261" t="s">
        <v>1316</v>
      </c>
      <c r="G1261">
        <v>1</v>
      </c>
      <c r="H1261">
        <v>0</v>
      </c>
      <c r="J1261">
        <v>35.28</v>
      </c>
      <c r="K1261">
        <v>89.412499999999994</v>
      </c>
      <c r="O1261">
        <v>0</v>
      </c>
      <c r="P1261">
        <v>0</v>
      </c>
      <c r="Q1261">
        <v>8.3333332999999996E-2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</v>
      </c>
      <c r="X1261">
        <v>0</v>
      </c>
      <c r="Y1261">
        <v>0</v>
      </c>
      <c r="Z1261" t="s">
        <v>132</v>
      </c>
      <c r="AA1261">
        <v>540</v>
      </c>
      <c r="AB1261">
        <v>250</v>
      </c>
      <c r="AC1261">
        <v>1199</v>
      </c>
      <c r="AD1261">
        <v>35061.111109999998</v>
      </c>
      <c r="AE1261">
        <v>9821.7391299999999</v>
      </c>
    </row>
    <row r="1262" spans="1:31">
      <c r="A1262" t="s">
        <v>101</v>
      </c>
      <c r="B1262">
        <v>6491</v>
      </c>
      <c r="C1262">
        <v>65</v>
      </c>
      <c r="D1262">
        <v>1</v>
      </c>
      <c r="E1262">
        <v>0</v>
      </c>
      <c r="F1262" t="s">
        <v>1317</v>
      </c>
      <c r="G1262">
        <v>0</v>
      </c>
      <c r="H1262">
        <v>0</v>
      </c>
      <c r="J1262">
        <v>2411.961667</v>
      </c>
      <c r="K1262">
        <v>3114.271667</v>
      </c>
      <c r="O1262">
        <v>0</v>
      </c>
      <c r="P1262">
        <v>0</v>
      </c>
      <c r="Q1262">
        <v>1.5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</v>
      </c>
      <c r="X1262">
        <v>0</v>
      </c>
      <c r="Y1262">
        <v>0</v>
      </c>
      <c r="Z1262" t="s">
        <v>106</v>
      </c>
      <c r="AA1262">
        <v>670</v>
      </c>
      <c r="AB1262">
        <v>310</v>
      </c>
      <c r="AC1262">
        <v>1959</v>
      </c>
      <c r="AD1262">
        <v>38822.388059999997</v>
      </c>
      <c r="AE1262">
        <v>3054.5454549999999</v>
      </c>
    </row>
    <row r="1263" spans="1:31">
      <c r="A1263" t="s">
        <v>101</v>
      </c>
      <c r="B1263">
        <v>6504</v>
      </c>
      <c r="C1263">
        <v>44</v>
      </c>
      <c r="D1263">
        <v>0</v>
      </c>
      <c r="E1263">
        <v>1</v>
      </c>
      <c r="F1263" t="s">
        <v>1318</v>
      </c>
      <c r="G1263">
        <v>1</v>
      </c>
      <c r="H1263">
        <v>0</v>
      </c>
      <c r="I1263">
        <v>1398.5250000000001</v>
      </c>
      <c r="K1263">
        <v>1457.91</v>
      </c>
      <c r="O1263">
        <v>0</v>
      </c>
      <c r="P1263">
        <v>0</v>
      </c>
      <c r="Q1263">
        <v>0</v>
      </c>
      <c r="R1263">
        <v>1.5833333329999999</v>
      </c>
      <c r="S1263">
        <v>8.3333332999999996E-2</v>
      </c>
      <c r="T1263">
        <v>1.5833333329999999</v>
      </c>
      <c r="U1263">
        <v>0</v>
      </c>
      <c r="V1263">
        <v>0</v>
      </c>
      <c r="W1263">
        <v>2</v>
      </c>
      <c r="X1263">
        <v>0</v>
      </c>
      <c r="Y1263">
        <v>-1</v>
      </c>
      <c r="Z1263" t="s">
        <v>106</v>
      </c>
      <c r="AA1263">
        <v>800</v>
      </c>
      <c r="AD1263">
        <v>31351.25</v>
      </c>
      <c r="AE1263">
        <v>2762.8571430000002</v>
      </c>
    </row>
    <row r="1264" spans="1:31">
      <c r="A1264" t="s">
        <v>104</v>
      </c>
      <c r="B1264">
        <v>6506</v>
      </c>
      <c r="C1264">
        <v>35</v>
      </c>
      <c r="D1264">
        <v>1</v>
      </c>
      <c r="E1264">
        <v>0</v>
      </c>
      <c r="F1264" t="s">
        <v>1319</v>
      </c>
      <c r="G1264">
        <v>1</v>
      </c>
      <c r="H1264">
        <v>1</v>
      </c>
      <c r="I1264">
        <v>4184.1450000000004</v>
      </c>
      <c r="J1264">
        <v>0</v>
      </c>
      <c r="K1264">
        <v>4695.7349999999997</v>
      </c>
      <c r="O1264">
        <v>0</v>
      </c>
      <c r="P1264">
        <v>0</v>
      </c>
      <c r="Q1264">
        <v>8.3333332999999996E-2</v>
      </c>
      <c r="R1264">
        <v>0.83333333300000001</v>
      </c>
      <c r="S1264">
        <v>16.25</v>
      </c>
      <c r="T1264">
        <v>4.3333333329999997</v>
      </c>
      <c r="U1264">
        <v>0</v>
      </c>
      <c r="V1264">
        <v>0</v>
      </c>
      <c r="W1264">
        <v>3</v>
      </c>
      <c r="X1264">
        <v>0</v>
      </c>
      <c r="Y1264">
        <v>0</v>
      </c>
      <c r="Z1264" t="s">
        <v>106</v>
      </c>
      <c r="AA1264">
        <v>13550</v>
      </c>
      <c r="AB1264">
        <v>6090</v>
      </c>
      <c r="AC1264">
        <v>29594</v>
      </c>
      <c r="AD1264">
        <v>38106.71587</v>
      </c>
      <c r="AE1264">
        <v>3164.8606810000001</v>
      </c>
    </row>
    <row r="1265" spans="1:31">
      <c r="A1265" t="s">
        <v>104</v>
      </c>
      <c r="B1265">
        <v>6512</v>
      </c>
      <c r="C1265">
        <v>44</v>
      </c>
      <c r="D1265">
        <v>0</v>
      </c>
      <c r="E1265">
        <v>1</v>
      </c>
      <c r="F1265" t="s">
        <v>1320</v>
      </c>
      <c r="G1265">
        <v>1</v>
      </c>
      <c r="H1265">
        <v>0</v>
      </c>
      <c r="I1265">
        <v>10.856666669999999</v>
      </c>
      <c r="K1265">
        <v>74.284166670000005</v>
      </c>
      <c r="M1265">
        <v>946.77916670000002</v>
      </c>
      <c r="N1265">
        <v>115225.35</v>
      </c>
      <c r="O1265">
        <v>0</v>
      </c>
      <c r="P1265">
        <v>1</v>
      </c>
      <c r="Q1265">
        <v>1</v>
      </c>
      <c r="R1265">
        <v>1.6666666670000001</v>
      </c>
      <c r="S1265">
        <v>4.0833333329999997</v>
      </c>
      <c r="T1265">
        <v>0</v>
      </c>
      <c r="U1265">
        <v>0</v>
      </c>
      <c r="V1265">
        <v>0</v>
      </c>
      <c r="W1265">
        <v>3.6</v>
      </c>
      <c r="X1265">
        <v>1</v>
      </c>
      <c r="Y1265">
        <v>1</v>
      </c>
      <c r="Z1265" t="s">
        <v>106</v>
      </c>
      <c r="AA1265">
        <v>510</v>
      </c>
      <c r="AB1265">
        <v>130</v>
      </c>
      <c r="AC1265">
        <v>323</v>
      </c>
      <c r="AD1265">
        <v>23254.901959999999</v>
      </c>
      <c r="AE1265">
        <v>1505.882353</v>
      </c>
    </row>
    <row r="1266" spans="1:31">
      <c r="A1266" t="s">
        <v>101</v>
      </c>
      <c r="B1266">
        <v>6531</v>
      </c>
      <c r="C1266">
        <v>44</v>
      </c>
      <c r="D1266">
        <v>1</v>
      </c>
      <c r="E1266">
        <v>0</v>
      </c>
      <c r="F1266" t="s">
        <v>1321</v>
      </c>
      <c r="G1266">
        <v>1</v>
      </c>
      <c r="H1266">
        <v>0</v>
      </c>
      <c r="I1266">
        <v>886.89583330000005</v>
      </c>
      <c r="J1266">
        <v>1768.0350000000001</v>
      </c>
      <c r="K1266">
        <v>2720.7858329999999</v>
      </c>
      <c r="M1266">
        <v>11.56454546</v>
      </c>
      <c r="O1266">
        <v>0</v>
      </c>
      <c r="P1266">
        <v>0</v>
      </c>
      <c r="Q1266">
        <v>3.6666666669999999</v>
      </c>
      <c r="R1266">
        <v>10.66666667</v>
      </c>
      <c r="S1266">
        <v>54.083333330000002</v>
      </c>
      <c r="T1266">
        <v>3.8333333330000001</v>
      </c>
      <c r="U1266">
        <v>0</v>
      </c>
      <c r="V1266">
        <v>0</v>
      </c>
      <c r="W1266">
        <v>3.9</v>
      </c>
      <c r="X1266">
        <v>-1</v>
      </c>
      <c r="Y1266">
        <v>0</v>
      </c>
      <c r="Z1266" t="s">
        <v>106</v>
      </c>
      <c r="AA1266">
        <v>900</v>
      </c>
      <c r="AB1266">
        <v>400</v>
      </c>
      <c r="AC1266">
        <v>1708</v>
      </c>
      <c r="AD1266">
        <v>23505.555560000001</v>
      </c>
      <c r="AE1266">
        <v>2709.8039220000001</v>
      </c>
    </row>
    <row r="1267" spans="1:31">
      <c r="A1267" t="s">
        <v>104</v>
      </c>
      <c r="B1267">
        <v>6538</v>
      </c>
      <c r="C1267">
        <v>28</v>
      </c>
      <c r="D1267">
        <v>0</v>
      </c>
      <c r="E1267">
        <v>1</v>
      </c>
      <c r="F1267" t="s">
        <v>1322</v>
      </c>
      <c r="G1267">
        <v>1</v>
      </c>
      <c r="H1267">
        <v>0</v>
      </c>
      <c r="I1267">
        <v>0</v>
      </c>
      <c r="K1267">
        <v>143.29499999999999</v>
      </c>
      <c r="L1267">
        <v>8592.1108330000006</v>
      </c>
      <c r="M1267">
        <v>1748.175833</v>
      </c>
      <c r="N1267">
        <v>207465.18830000001</v>
      </c>
      <c r="O1267">
        <v>0</v>
      </c>
      <c r="P1267">
        <v>0</v>
      </c>
      <c r="Q1267">
        <v>0.33333333300000001</v>
      </c>
      <c r="R1267">
        <v>20.666666670000001</v>
      </c>
      <c r="S1267">
        <v>10.75</v>
      </c>
      <c r="T1267">
        <v>6.0833333329999997</v>
      </c>
      <c r="U1267">
        <v>0</v>
      </c>
      <c r="V1267">
        <v>0</v>
      </c>
      <c r="W1267">
        <v>5</v>
      </c>
      <c r="X1267">
        <v>0</v>
      </c>
      <c r="Y1267">
        <v>0</v>
      </c>
      <c r="Z1267" t="s">
        <v>103</v>
      </c>
      <c r="AA1267">
        <v>590</v>
      </c>
      <c r="AB1267">
        <v>240</v>
      </c>
      <c r="AC1267">
        <v>1262</v>
      </c>
      <c r="AD1267">
        <v>28369.491529999999</v>
      </c>
      <c r="AE1267">
        <v>3723.6842109999998</v>
      </c>
    </row>
    <row r="1268" spans="1:31">
      <c r="A1268" t="s">
        <v>101</v>
      </c>
      <c r="B1268">
        <v>6542</v>
      </c>
      <c r="C1268">
        <v>29</v>
      </c>
      <c r="D1268">
        <v>1</v>
      </c>
      <c r="E1268">
        <v>0</v>
      </c>
      <c r="F1268" t="s">
        <v>1323</v>
      </c>
      <c r="G1268">
        <v>1</v>
      </c>
      <c r="H1268">
        <v>1</v>
      </c>
      <c r="I1268">
        <v>0</v>
      </c>
      <c r="J1268">
        <v>1.52</v>
      </c>
      <c r="K1268">
        <v>90.197500000000005</v>
      </c>
      <c r="M1268">
        <v>4629.9608330000001</v>
      </c>
      <c r="O1268">
        <v>0</v>
      </c>
      <c r="P1268">
        <v>0</v>
      </c>
      <c r="Q1268">
        <v>1.5</v>
      </c>
      <c r="R1268">
        <v>5.3333333329999997</v>
      </c>
      <c r="S1268">
        <v>26.25</v>
      </c>
      <c r="T1268">
        <v>7.5</v>
      </c>
      <c r="U1268">
        <v>0</v>
      </c>
      <c r="V1268">
        <v>0</v>
      </c>
      <c r="W1268">
        <v>4</v>
      </c>
      <c r="X1268">
        <v>0</v>
      </c>
      <c r="Y1268">
        <v>0</v>
      </c>
      <c r="Z1268" t="s">
        <v>106</v>
      </c>
      <c r="AA1268">
        <v>550</v>
      </c>
      <c r="AB1268">
        <v>240</v>
      </c>
      <c r="AC1268">
        <v>1269</v>
      </c>
      <c r="AD1268">
        <v>38496.363640000003</v>
      </c>
      <c r="AE1268">
        <v>5265.7142860000004</v>
      </c>
    </row>
    <row r="1269" spans="1:31">
      <c r="A1269" t="s">
        <v>101</v>
      </c>
      <c r="B1269">
        <v>6544</v>
      </c>
      <c r="C1269">
        <v>57</v>
      </c>
      <c r="D1269">
        <v>0</v>
      </c>
      <c r="E1269">
        <v>1</v>
      </c>
      <c r="G1269">
        <v>1</v>
      </c>
      <c r="H1269">
        <v>0</v>
      </c>
      <c r="I1269">
        <v>267.27416670000002</v>
      </c>
      <c r="K1269">
        <v>344.25666669999998</v>
      </c>
      <c r="O1269">
        <v>0</v>
      </c>
      <c r="P1269">
        <v>0</v>
      </c>
      <c r="Q1269">
        <v>2.0833333330000001</v>
      </c>
      <c r="R1269">
        <v>0.16666666699999999</v>
      </c>
      <c r="S1269">
        <v>4</v>
      </c>
      <c r="T1269">
        <v>0</v>
      </c>
      <c r="U1269">
        <v>2</v>
      </c>
      <c r="V1269">
        <v>0</v>
      </c>
      <c r="W1269">
        <v>2</v>
      </c>
      <c r="X1269">
        <v>0</v>
      </c>
      <c r="Y1269">
        <v>0</v>
      </c>
      <c r="Z1269" t="s">
        <v>106</v>
      </c>
    </row>
    <row r="1270" spans="1:31">
      <c r="A1270" t="s">
        <v>101</v>
      </c>
      <c r="B1270">
        <v>6545</v>
      </c>
      <c r="C1270">
        <v>64</v>
      </c>
      <c r="D1270">
        <v>1</v>
      </c>
      <c r="E1270">
        <v>0</v>
      </c>
      <c r="F1270" t="s">
        <v>1324</v>
      </c>
      <c r="G1270">
        <v>1</v>
      </c>
      <c r="H1270">
        <v>0</v>
      </c>
      <c r="I1270">
        <v>1190.100833</v>
      </c>
      <c r="K1270">
        <v>1252.3033330000001</v>
      </c>
      <c r="O1270">
        <v>0</v>
      </c>
      <c r="P1270">
        <v>0</v>
      </c>
      <c r="Q1270">
        <v>0.16666666699999999</v>
      </c>
      <c r="R1270">
        <v>0</v>
      </c>
      <c r="S1270">
        <v>3.3333333330000001</v>
      </c>
      <c r="T1270">
        <v>0.16666666699999999</v>
      </c>
      <c r="U1270">
        <v>0</v>
      </c>
      <c r="V1270">
        <v>0</v>
      </c>
      <c r="W1270">
        <v>2</v>
      </c>
      <c r="X1270">
        <v>0</v>
      </c>
      <c r="Y1270">
        <v>0</v>
      </c>
      <c r="Z1270" t="s">
        <v>106</v>
      </c>
      <c r="AA1270">
        <v>870</v>
      </c>
      <c r="AB1270">
        <v>360</v>
      </c>
      <c r="AC1270">
        <v>2220</v>
      </c>
      <c r="AD1270">
        <v>42075.862070000003</v>
      </c>
      <c r="AE1270">
        <v>4646.6666670000004</v>
      </c>
    </row>
    <row r="1271" spans="1:31">
      <c r="A1271" t="s">
        <v>104</v>
      </c>
      <c r="B1271">
        <v>6551</v>
      </c>
      <c r="C1271">
        <v>55</v>
      </c>
      <c r="D1271">
        <v>1</v>
      </c>
      <c r="E1271">
        <v>0</v>
      </c>
      <c r="F1271" t="s">
        <v>1325</v>
      </c>
      <c r="G1271">
        <v>1</v>
      </c>
      <c r="H1271">
        <v>0</v>
      </c>
      <c r="I1271">
        <v>12433.999169999999</v>
      </c>
      <c r="K1271">
        <v>14236.12917</v>
      </c>
      <c r="O1271">
        <v>0</v>
      </c>
      <c r="P1271">
        <v>0</v>
      </c>
      <c r="Q1271">
        <v>0.5</v>
      </c>
      <c r="R1271">
        <v>0</v>
      </c>
      <c r="S1271">
        <v>0.16666666699999999</v>
      </c>
      <c r="T1271">
        <v>0</v>
      </c>
      <c r="U1271">
        <v>0</v>
      </c>
      <c r="V1271">
        <v>0</v>
      </c>
      <c r="W1271">
        <v>2.1</v>
      </c>
      <c r="X1271">
        <v>-1</v>
      </c>
      <c r="Y1271">
        <v>-1</v>
      </c>
      <c r="Z1271" t="s">
        <v>106</v>
      </c>
      <c r="AA1271">
        <v>880</v>
      </c>
      <c r="AB1271">
        <v>320</v>
      </c>
      <c r="AC1271">
        <v>1228</v>
      </c>
      <c r="AD1271">
        <v>27477.272730000001</v>
      </c>
      <c r="AE1271">
        <v>3183.7837840000002</v>
      </c>
    </row>
    <row r="1272" spans="1:31">
      <c r="A1272" t="s">
        <v>104</v>
      </c>
      <c r="B1272">
        <v>6560</v>
      </c>
      <c r="C1272">
        <v>47</v>
      </c>
      <c r="D1272">
        <v>1</v>
      </c>
      <c r="E1272">
        <v>0</v>
      </c>
      <c r="F1272" t="s">
        <v>1326</v>
      </c>
      <c r="G1272">
        <v>1</v>
      </c>
      <c r="H1272">
        <v>0</v>
      </c>
      <c r="I1272">
        <v>1215.7733330000001</v>
      </c>
      <c r="J1272">
        <v>0</v>
      </c>
      <c r="K1272">
        <v>22627.32</v>
      </c>
      <c r="M1272">
        <v>2309.3975</v>
      </c>
      <c r="N1272">
        <v>434156.00919999997</v>
      </c>
      <c r="O1272">
        <v>0</v>
      </c>
      <c r="P1272">
        <v>0</v>
      </c>
      <c r="Q1272">
        <v>1.5833333329999999</v>
      </c>
      <c r="R1272">
        <v>7.9166666670000003</v>
      </c>
      <c r="S1272">
        <v>29.333333329999999</v>
      </c>
      <c r="T1272">
        <v>6.25</v>
      </c>
      <c r="U1272">
        <v>0</v>
      </c>
      <c r="V1272">
        <v>0</v>
      </c>
      <c r="W1272">
        <v>5.5</v>
      </c>
      <c r="X1272">
        <v>-1</v>
      </c>
      <c r="Y1272">
        <v>-1</v>
      </c>
      <c r="Z1272" t="s">
        <v>103</v>
      </c>
      <c r="AA1272">
        <v>580</v>
      </c>
      <c r="AB1272">
        <v>280</v>
      </c>
      <c r="AC1272">
        <v>1039</v>
      </c>
      <c r="AD1272">
        <v>37436.206899999997</v>
      </c>
      <c r="AE1272">
        <v>3022.2222219999999</v>
      </c>
    </row>
    <row r="1273" spans="1:31">
      <c r="A1273" t="s">
        <v>104</v>
      </c>
      <c r="B1273">
        <v>6562</v>
      </c>
      <c r="C1273">
        <v>59</v>
      </c>
      <c r="D1273">
        <v>0</v>
      </c>
      <c r="E1273">
        <v>1</v>
      </c>
      <c r="F1273" t="s">
        <v>1327</v>
      </c>
      <c r="G1273">
        <v>1</v>
      </c>
      <c r="H1273">
        <v>0</v>
      </c>
      <c r="I1273">
        <v>3460.2008329999999</v>
      </c>
      <c r="J1273">
        <v>0</v>
      </c>
      <c r="K1273">
        <v>19657.018329999999</v>
      </c>
      <c r="M1273">
        <v>27606.10917</v>
      </c>
      <c r="N1273">
        <v>679243.14919999999</v>
      </c>
      <c r="O1273">
        <v>0</v>
      </c>
      <c r="P1273">
        <v>0</v>
      </c>
      <c r="Q1273">
        <v>4.9166666670000003</v>
      </c>
      <c r="R1273">
        <v>1.5</v>
      </c>
      <c r="S1273">
        <v>0.25</v>
      </c>
      <c r="T1273">
        <v>1.9166666670000001</v>
      </c>
      <c r="U1273">
        <v>1</v>
      </c>
      <c r="V1273">
        <v>0</v>
      </c>
      <c r="W1273">
        <v>6</v>
      </c>
      <c r="X1273">
        <v>0</v>
      </c>
      <c r="Y1273">
        <v>-2</v>
      </c>
      <c r="Z1273" t="s">
        <v>103</v>
      </c>
      <c r="AA1273">
        <v>410</v>
      </c>
      <c r="AB1273">
        <v>200</v>
      </c>
      <c r="AC1273">
        <v>986</v>
      </c>
      <c r="AD1273">
        <v>34556.097560000002</v>
      </c>
      <c r="AE1273">
        <v>3794.2857140000001</v>
      </c>
    </row>
    <row r="1274" spans="1:31">
      <c r="A1274" t="s">
        <v>104</v>
      </c>
      <c r="B1274">
        <v>6564</v>
      </c>
      <c r="C1274">
        <v>48</v>
      </c>
      <c r="D1274">
        <v>0</v>
      </c>
      <c r="E1274">
        <v>1</v>
      </c>
      <c r="F1274" t="s">
        <v>1328</v>
      </c>
      <c r="G1274">
        <v>1</v>
      </c>
      <c r="H1274">
        <v>0</v>
      </c>
      <c r="I1274">
        <v>0</v>
      </c>
      <c r="K1274">
        <v>78.69</v>
      </c>
      <c r="M1274">
        <v>5454.1908329999997</v>
      </c>
      <c r="N1274">
        <v>131009.7267</v>
      </c>
      <c r="O1274">
        <v>0</v>
      </c>
      <c r="P1274">
        <v>0</v>
      </c>
      <c r="Q1274">
        <v>1.0833333329999999</v>
      </c>
      <c r="R1274">
        <v>0.5</v>
      </c>
      <c r="S1274">
        <v>0</v>
      </c>
      <c r="T1274">
        <v>0</v>
      </c>
      <c r="U1274">
        <v>0</v>
      </c>
      <c r="V1274">
        <v>0</v>
      </c>
      <c r="W1274">
        <v>4</v>
      </c>
      <c r="X1274">
        <v>0</v>
      </c>
      <c r="Y1274">
        <v>0</v>
      </c>
      <c r="Z1274" t="s">
        <v>103</v>
      </c>
      <c r="AA1274">
        <v>1150</v>
      </c>
      <c r="AB1274">
        <v>270</v>
      </c>
      <c r="AC1274">
        <v>900</v>
      </c>
      <c r="AD1274">
        <v>21680.869569999999</v>
      </c>
      <c r="AE1274">
        <v>1266.666667</v>
      </c>
    </row>
    <row r="1275" spans="1:31">
      <c r="A1275" t="s">
        <v>101</v>
      </c>
      <c r="B1275">
        <v>6574</v>
      </c>
      <c r="C1275">
        <v>59</v>
      </c>
      <c r="D1275">
        <v>0</v>
      </c>
      <c r="E1275">
        <v>1</v>
      </c>
      <c r="F1275" t="s">
        <v>1329</v>
      </c>
      <c r="G1275">
        <v>1</v>
      </c>
      <c r="H1275">
        <v>0</v>
      </c>
      <c r="I1275">
        <v>2669.6366670000002</v>
      </c>
      <c r="K1275">
        <v>12739.186669999999</v>
      </c>
      <c r="O1275">
        <v>0</v>
      </c>
      <c r="P1275">
        <v>0</v>
      </c>
      <c r="Q1275">
        <v>6</v>
      </c>
      <c r="R1275">
        <v>0</v>
      </c>
      <c r="S1275">
        <v>0</v>
      </c>
      <c r="T1275">
        <v>0.41666666699999999</v>
      </c>
      <c r="U1275">
        <v>0</v>
      </c>
      <c r="V1275">
        <v>0</v>
      </c>
      <c r="W1275">
        <v>3</v>
      </c>
      <c r="X1275">
        <v>0</v>
      </c>
      <c r="Y1275">
        <v>0</v>
      </c>
      <c r="Z1275" t="s">
        <v>106</v>
      </c>
      <c r="AA1275">
        <v>960</v>
      </c>
      <c r="AB1275">
        <v>300</v>
      </c>
      <c r="AC1275">
        <v>1237</v>
      </c>
      <c r="AD1275">
        <v>26670.833330000001</v>
      </c>
      <c r="AE1275">
        <v>1567.7419359999999</v>
      </c>
    </row>
    <row r="1276" spans="1:31">
      <c r="A1276" t="s">
        <v>104</v>
      </c>
      <c r="B1276">
        <v>6578</v>
      </c>
      <c r="C1276">
        <v>52</v>
      </c>
      <c r="D1276">
        <v>0</v>
      </c>
      <c r="E1276">
        <v>1</v>
      </c>
      <c r="F1276" t="s">
        <v>1330</v>
      </c>
      <c r="G1276">
        <v>1</v>
      </c>
      <c r="H1276">
        <v>0</v>
      </c>
      <c r="I1276">
        <v>496.04083329999997</v>
      </c>
      <c r="J1276">
        <v>0</v>
      </c>
      <c r="K1276">
        <v>562.88083329999995</v>
      </c>
      <c r="M1276">
        <v>30.795833330000001</v>
      </c>
      <c r="O1276">
        <v>0</v>
      </c>
      <c r="P1276">
        <v>0</v>
      </c>
      <c r="Q1276">
        <v>1.3333333329999999</v>
      </c>
      <c r="R1276">
        <v>2.3333333330000001</v>
      </c>
      <c r="S1276">
        <v>16.583333329999999</v>
      </c>
      <c r="T1276">
        <v>2.0833333330000001</v>
      </c>
      <c r="U1276">
        <v>0.91666666699999999</v>
      </c>
      <c r="V1276">
        <v>0</v>
      </c>
      <c r="W1276">
        <v>4</v>
      </c>
      <c r="X1276">
        <v>0</v>
      </c>
      <c r="Y1276">
        <v>0</v>
      </c>
      <c r="Z1276" t="s">
        <v>106</v>
      </c>
      <c r="AA1276">
        <v>12070</v>
      </c>
      <c r="AB1276">
        <v>4080</v>
      </c>
      <c r="AC1276">
        <v>16395</v>
      </c>
      <c r="AD1276">
        <v>28209.279210000001</v>
      </c>
      <c r="AE1276">
        <v>3466.356589</v>
      </c>
    </row>
    <row r="1277" spans="1:31">
      <c r="A1277" t="s">
        <v>101</v>
      </c>
      <c r="B1277">
        <v>6579</v>
      </c>
      <c r="C1277">
        <v>58</v>
      </c>
      <c r="D1277">
        <v>1</v>
      </c>
      <c r="E1277">
        <v>0</v>
      </c>
      <c r="F1277" t="s">
        <v>1331</v>
      </c>
      <c r="G1277">
        <v>1</v>
      </c>
      <c r="H1277">
        <v>1</v>
      </c>
      <c r="I1277">
        <v>3446.76</v>
      </c>
      <c r="K1277">
        <v>3554.896667</v>
      </c>
      <c r="O1277">
        <v>0</v>
      </c>
      <c r="P1277">
        <v>0</v>
      </c>
      <c r="Q1277">
        <v>22.833333329999999</v>
      </c>
      <c r="R1277">
        <v>10.08333333</v>
      </c>
      <c r="S1277">
        <v>21.75</v>
      </c>
      <c r="T1277">
        <v>9.5833333330000006</v>
      </c>
      <c r="U1277">
        <v>0</v>
      </c>
      <c r="V1277">
        <v>0</v>
      </c>
      <c r="W1277">
        <v>2</v>
      </c>
      <c r="X1277">
        <v>0</v>
      </c>
      <c r="Y1277">
        <v>3</v>
      </c>
      <c r="Z1277" t="s">
        <v>106</v>
      </c>
      <c r="AA1277">
        <v>750</v>
      </c>
      <c r="AB1277">
        <v>410</v>
      </c>
      <c r="AC1277">
        <v>2185</v>
      </c>
      <c r="AD1277">
        <v>36048</v>
      </c>
      <c r="AE1277">
        <v>3111.363636</v>
      </c>
    </row>
    <row r="1278" spans="1:31">
      <c r="A1278" t="s">
        <v>101</v>
      </c>
      <c r="B1278">
        <v>6581</v>
      </c>
      <c r="C1278">
        <v>39</v>
      </c>
      <c r="D1278">
        <v>0</v>
      </c>
      <c r="E1278">
        <v>1</v>
      </c>
      <c r="F1278" t="s">
        <v>1332</v>
      </c>
      <c r="G1278">
        <v>1</v>
      </c>
      <c r="H1278">
        <v>1</v>
      </c>
      <c r="I1278">
        <v>1396.7025000000001</v>
      </c>
      <c r="K1278">
        <v>1455.26</v>
      </c>
      <c r="O1278">
        <v>0</v>
      </c>
      <c r="P1278">
        <v>0</v>
      </c>
      <c r="Q1278">
        <v>0.5</v>
      </c>
      <c r="R1278">
        <v>8.6666666669999994</v>
      </c>
      <c r="S1278">
        <v>27.916666670000001</v>
      </c>
      <c r="T1278">
        <v>2</v>
      </c>
      <c r="U1278">
        <v>0</v>
      </c>
      <c r="V1278">
        <v>0</v>
      </c>
      <c r="W1278">
        <v>2</v>
      </c>
      <c r="X1278">
        <v>0</v>
      </c>
      <c r="Y1278">
        <v>0</v>
      </c>
      <c r="Z1278" t="s">
        <v>106</v>
      </c>
      <c r="AA1278">
        <v>840</v>
      </c>
      <c r="AB1278">
        <v>300</v>
      </c>
      <c r="AC1278">
        <v>896</v>
      </c>
      <c r="AD1278">
        <v>27598.809519999999</v>
      </c>
      <c r="AE1278">
        <v>1551.851852</v>
      </c>
    </row>
    <row r="1279" spans="1:31">
      <c r="A1279" t="s">
        <v>101</v>
      </c>
      <c r="B1279">
        <v>6583</v>
      </c>
      <c r="C1279">
        <v>57</v>
      </c>
      <c r="D1279">
        <v>1</v>
      </c>
      <c r="E1279">
        <v>0</v>
      </c>
      <c r="F1279" t="s">
        <v>1333</v>
      </c>
      <c r="G1279">
        <v>1</v>
      </c>
      <c r="H1279">
        <v>0</v>
      </c>
      <c r="I1279">
        <v>143.6091667</v>
      </c>
      <c r="K1279">
        <v>209.91416670000001</v>
      </c>
      <c r="N1279">
        <v>122124.205</v>
      </c>
      <c r="O1279">
        <v>0</v>
      </c>
      <c r="P1279">
        <v>0</v>
      </c>
      <c r="Q1279">
        <v>0.25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3</v>
      </c>
      <c r="X1279">
        <v>0</v>
      </c>
      <c r="Y1279">
        <v>0</v>
      </c>
      <c r="Z1279" t="s">
        <v>113</v>
      </c>
      <c r="AA1279">
        <v>570</v>
      </c>
      <c r="AB1279">
        <v>260</v>
      </c>
      <c r="AC1279">
        <v>1039</v>
      </c>
      <c r="AD1279">
        <v>34456.140350000001</v>
      </c>
      <c r="AE1279">
        <v>1330</v>
      </c>
    </row>
    <row r="1280" spans="1:31">
      <c r="A1280" t="s">
        <v>101</v>
      </c>
      <c r="B1280">
        <v>6594</v>
      </c>
      <c r="C1280">
        <v>38</v>
      </c>
      <c r="D1280">
        <v>0</v>
      </c>
      <c r="E1280">
        <v>1</v>
      </c>
      <c r="F1280" t="s">
        <v>1334</v>
      </c>
      <c r="G1280">
        <v>1</v>
      </c>
      <c r="H1280">
        <v>1</v>
      </c>
      <c r="I1280">
        <v>2037.199167</v>
      </c>
      <c r="J1280">
        <v>56.51</v>
      </c>
      <c r="K1280">
        <v>2360.3166670000001</v>
      </c>
      <c r="M1280">
        <v>12.33666667</v>
      </c>
      <c r="N1280">
        <v>105468.01330000001</v>
      </c>
      <c r="O1280">
        <v>0</v>
      </c>
      <c r="P1280">
        <v>0</v>
      </c>
      <c r="Q1280">
        <v>1.8333333329999999</v>
      </c>
      <c r="R1280">
        <v>5.8333333329999997</v>
      </c>
      <c r="S1280">
        <v>1.75</v>
      </c>
      <c r="T1280">
        <v>4.8333333329999997</v>
      </c>
      <c r="U1280">
        <v>3.3333333330000001</v>
      </c>
      <c r="V1280">
        <v>0</v>
      </c>
      <c r="W1280">
        <v>5</v>
      </c>
      <c r="X1280">
        <v>0</v>
      </c>
      <c r="Y1280">
        <v>2</v>
      </c>
      <c r="Z1280" t="s">
        <v>113</v>
      </c>
      <c r="AA1280">
        <v>640</v>
      </c>
      <c r="AB1280">
        <v>300</v>
      </c>
      <c r="AC1280">
        <v>1783</v>
      </c>
      <c r="AD1280">
        <v>39315.625</v>
      </c>
      <c r="AE1280">
        <v>4418.181818</v>
      </c>
    </row>
    <row r="1281" spans="1:31">
      <c r="A1281" t="s">
        <v>101</v>
      </c>
      <c r="B1281">
        <v>6599</v>
      </c>
      <c r="C1281">
        <v>49</v>
      </c>
      <c r="D1281">
        <v>0</v>
      </c>
      <c r="E1281">
        <v>1</v>
      </c>
      <c r="F1281" t="s">
        <v>1335</v>
      </c>
      <c r="G1281">
        <v>1</v>
      </c>
      <c r="H1281">
        <v>0</v>
      </c>
      <c r="I1281">
        <v>3347.1925000000001</v>
      </c>
      <c r="J1281">
        <v>892.74583329999996</v>
      </c>
      <c r="K1281">
        <v>11149.8475</v>
      </c>
      <c r="L1281">
        <v>12409.10583</v>
      </c>
      <c r="N1281">
        <v>213639.53169999999</v>
      </c>
      <c r="O1281">
        <v>0</v>
      </c>
      <c r="P1281">
        <v>0</v>
      </c>
      <c r="Q1281">
        <v>2.3333333330000001</v>
      </c>
      <c r="R1281">
        <v>7.3333333329999997</v>
      </c>
      <c r="S1281">
        <v>28.916666670000001</v>
      </c>
      <c r="T1281">
        <v>4.6666666670000003</v>
      </c>
      <c r="U1281">
        <v>1.5</v>
      </c>
      <c r="V1281">
        <v>0</v>
      </c>
      <c r="W1281">
        <v>6</v>
      </c>
      <c r="X1281">
        <v>0</v>
      </c>
      <c r="Y1281">
        <v>-2</v>
      </c>
      <c r="Z1281" t="s">
        <v>128</v>
      </c>
      <c r="AA1281">
        <v>950</v>
      </c>
      <c r="AB1281">
        <v>360</v>
      </c>
      <c r="AC1281">
        <v>1314</v>
      </c>
      <c r="AD1281">
        <v>23850.526320000001</v>
      </c>
      <c r="AE1281">
        <v>2426</v>
      </c>
    </row>
    <row r="1282" spans="1:31">
      <c r="A1282" t="s">
        <v>104</v>
      </c>
      <c r="B1282">
        <v>6604</v>
      </c>
      <c r="C1282">
        <v>25</v>
      </c>
      <c r="D1282">
        <v>0</v>
      </c>
      <c r="E1282">
        <v>1</v>
      </c>
      <c r="F1282" t="s">
        <v>1336</v>
      </c>
      <c r="G1282">
        <v>1</v>
      </c>
      <c r="H1282">
        <v>0</v>
      </c>
      <c r="I1282">
        <v>279.47916670000001</v>
      </c>
      <c r="J1282">
        <v>1810.239167</v>
      </c>
      <c r="K1282">
        <v>2151.7649999999999</v>
      </c>
      <c r="L1282">
        <v>21805.160830000001</v>
      </c>
      <c r="O1282">
        <v>0</v>
      </c>
      <c r="P1282">
        <v>0</v>
      </c>
      <c r="Q1282">
        <v>0.58333333300000001</v>
      </c>
      <c r="R1282">
        <v>19.666666670000001</v>
      </c>
      <c r="S1282">
        <v>74</v>
      </c>
      <c r="T1282">
        <v>1.75</v>
      </c>
      <c r="U1282">
        <v>11.91666667</v>
      </c>
      <c r="V1282">
        <v>0</v>
      </c>
      <c r="W1282">
        <v>4</v>
      </c>
      <c r="X1282">
        <v>0</v>
      </c>
      <c r="Y1282">
        <v>-1</v>
      </c>
      <c r="Z1282" t="s">
        <v>113</v>
      </c>
      <c r="AA1282">
        <v>1920</v>
      </c>
      <c r="AD1282">
        <v>44488.541669999999</v>
      </c>
      <c r="AE1282">
        <v>8868.9320389999993</v>
      </c>
    </row>
    <row r="1283" spans="1:31">
      <c r="A1283" t="s">
        <v>101</v>
      </c>
      <c r="B1283">
        <v>6606</v>
      </c>
      <c r="C1283">
        <v>42</v>
      </c>
      <c r="D1283">
        <v>1</v>
      </c>
      <c r="E1283">
        <v>0</v>
      </c>
      <c r="F1283" t="s">
        <v>1337</v>
      </c>
      <c r="G1283">
        <v>1</v>
      </c>
      <c r="H1283">
        <v>0</v>
      </c>
      <c r="I1283">
        <v>0</v>
      </c>
      <c r="J1283">
        <v>0.87</v>
      </c>
      <c r="K1283">
        <v>62.902500000000003</v>
      </c>
      <c r="O1283">
        <v>0</v>
      </c>
      <c r="P1283">
        <v>0</v>
      </c>
      <c r="Q1283">
        <v>8.3333332999999996E-2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2.6</v>
      </c>
      <c r="X1283">
        <v>-1</v>
      </c>
      <c r="Y1283">
        <v>-3</v>
      </c>
      <c r="Z1283" t="s">
        <v>132</v>
      </c>
      <c r="AA1283">
        <v>730</v>
      </c>
      <c r="AB1283">
        <v>320</v>
      </c>
      <c r="AC1283">
        <v>1163</v>
      </c>
      <c r="AD1283">
        <v>25324.65753</v>
      </c>
      <c r="AE1283">
        <v>2081.818182</v>
      </c>
    </row>
    <row r="1284" spans="1:31">
      <c r="A1284" t="s">
        <v>101</v>
      </c>
      <c r="B1284">
        <v>6616</v>
      </c>
      <c r="C1284">
        <v>35</v>
      </c>
      <c r="D1284">
        <v>0</v>
      </c>
      <c r="E1284">
        <v>1</v>
      </c>
      <c r="F1284" t="s">
        <v>1338</v>
      </c>
      <c r="G1284">
        <v>1</v>
      </c>
      <c r="H1284">
        <v>0</v>
      </c>
      <c r="J1284">
        <v>119.98833329999999</v>
      </c>
      <c r="K1284">
        <v>195.09916670000001</v>
      </c>
      <c r="O1284">
        <v>0</v>
      </c>
      <c r="P1284">
        <v>0</v>
      </c>
      <c r="Q1284">
        <v>8.3333332999999996E-2</v>
      </c>
      <c r="R1284">
        <v>4.6666666670000003</v>
      </c>
      <c r="S1284">
        <v>3.4166666669999999</v>
      </c>
      <c r="T1284">
        <v>0</v>
      </c>
      <c r="U1284">
        <v>6.3333333329999997</v>
      </c>
      <c r="V1284">
        <v>0</v>
      </c>
      <c r="W1284">
        <v>2</v>
      </c>
      <c r="X1284">
        <v>0</v>
      </c>
      <c r="Y1284">
        <v>-1</v>
      </c>
      <c r="Z1284" t="s">
        <v>132</v>
      </c>
      <c r="AA1284">
        <v>870</v>
      </c>
      <c r="AB1284">
        <v>180</v>
      </c>
      <c r="AC1284">
        <v>544</v>
      </c>
      <c r="AD1284">
        <v>24341.37931</v>
      </c>
      <c r="AE1284">
        <v>2573.333333</v>
      </c>
    </row>
    <row r="1285" spans="1:31">
      <c r="A1285" t="s">
        <v>101</v>
      </c>
      <c r="B1285">
        <v>6624</v>
      </c>
      <c r="C1285">
        <v>35</v>
      </c>
      <c r="D1285">
        <v>0</v>
      </c>
      <c r="E1285">
        <v>1</v>
      </c>
      <c r="F1285" t="s">
        <v>1339</v>
      </c>
      <c r="G1285">
        <v>0</v>
      </c>
      <c r="H1285">
        <v>0</v>
      </c>
      <c r="I1285">
        <v>289.2633333</v>
      </c>
      <c r="K1285">
        <v>430.62833330000001</v>
      </c>
      <c r="M1285">
        <v>13135.74667</v>
      </c>
      <c r="N1285">
        <v>154364.71290000001</v>
      </c>
      <c r="O1285">
        <v>0</v>
      </c>
      <c r="P1285">
        <v>0</v>
      </c>
      <c r="Q1285">
        <v>1.4166666670000001</v>
      </c>
      <c r="R1285">
        <v>0</v>
      </c>
      <c r="S1285">
        <v>0</v>
      </c>
      <c r="T1285">
        <v>8.3333332999999996E-2</v>
      </c>
      <c r="U1285">
        <v>1.0833333329999999</v>
      </c>
      <c r="V1285">
        <v>0</v>
      </c>
      <c r="W1285">
        <v>3.5</v>
      </c>
      <c r="X1285">
        <v>-1</v>
      </c>
      <c r="Y1285">
        <v>0</v>
      </c>
      <c r="Z1285" t="s">
        <v>103</v>
      </c>
      <c r="AA1285">
        <v>1020</v>
      </c>
      <c r="AB1285">
        <v>240</v>
      </c>
      <c r="AC1285">
        <v>950</v>
      </c>
      <c r="AD1285">
        <v>21559.803919999998</v>
      </c>
      <c r="AE1285">
        <v>1250</v>
      </c>
    </row>
    <row r="1286" spans="1:31">
      <c r="A1286" t="s">
        <v>104</v>
      </c>
      <c r="B1286">
        <v>6635</v>
      </c>
      <c r="C1286">
        <v>66</v>
      </c>
      <c r="D1286">
        <v>1</v>
      </c>
      <c r="E1286">
        <v>0</v>
      </c>
      <c r="F1286" t="s">
        <v>1340</v>
      </c>
      <c r="G1286">
        <v>0</v>
      </c>
      <c r="H1286">
        <v>0</v>
      </c>
      <c r="I1286">
        <v>1562.534167</v>
      </c>
      <c r="K1286">
        <v>2276.8891669999998</v>
      </c>
      <c r="O1286">
        <v>0</v>
      </c>
      <c r="P1286">
        <v>0</v>
      </c>
      <c r="Q1286">
        <v>1.6666666670000001</v>
      </c>
      <c r="R1286">
        <v>0</v>
      </c>
      <c r="S1286">
        <v>0</v>
      </c>
      <c r="T1286">
        <v>0</v>
      </c>
      <c r="U1286">
        <v>3.9166666669999999</v>
      </c>
      <c r="V1286">
        <v>0</v>
      </c>
      <c r="W1286">
        <v>3</v>
      </c>
      <c r="X1286">
        <v>0</v>
      </c>
      <c r="Y1286">
        <v>0</v>
      </c>
      <c r="Z1286" t="s">
        <v>106</v>
      </c>
      <c r="AA1286">
        <v>38210</v>
      </c>
      <c r="AB1286">
        <v>14860</v>
      </c>
      <c r="AC1286">
        <v>68798</v>
      </c>
      <c r="AD1286">
        <v>34921.486519999999</v>
      </c>
      <c r="AE1286">
        <v>3671.2843520000001</v>
      </c>
    </row>
    <row r="1287" spans="1:31">
      <c r="A1287" t="s">
        <v>104</v>
      </c>
      <c r="B1287">
        <v>6637</v>
      </c>
      <c r="C1287">
        <v>49</v>
      </c>
      <c r="D1287">
        <v>0</v>
      </c>
      <c r="E1287">
        <v>1</v>
      </c>
      <c r="F1287" t="s">
        <v>1341</v>
      </c>
      <c r="G1287">
        <v>1</v>
      </c>
      <c r="H1287">
        <v>0</v>
      </c>
      <c r="I1287">
        <v>117.58750000000001</v>
      </c>
      <c r="J1287">
        <v>136.31416669999999</v>
      </c>
      <c r="K1287">
        <v>427.8591667</v>
      </c>
      <c r="L1287">
        <v>1802.2714289999999</v>
      </c>
      <c r="M1287">
        <v>864.08083329999999</v>
      </c>
      <c r="N1287">
        <v>137280.16329999999</v>
      </c>
      <c r="O1287">
        <v>0</v>
      </c>
      <c r="P1287">
        <v>0</v>
      </c>
      <c r="Q1287">
        <v>0.33333333300000001</v>
      </c>
      <c r="R1287">
        <v>1.3333333329999999</v>
      </c>
      <c r="S1287">
        <v>22.333333329999999</v>
      </c>
      <c r="T1287">
        <v>0.58333333300000001</v>
      </c>
      <c r="U1287">
        <v>1.25</v>
      </c>
      <c r="V1287">
        <v>0</v>
      </c>
      <c r="W1287">
        <v>5.5</v>
      </c>
      <c r="X1287">
        <v>-1</v>
      </c>
      <c r="Y1287">
        <v>-1</v>
      </c>
      <c r="Z1287" t="s">
        <v>113</v>
      </c>
      <c r="AA1287">
        <v>660</v>
      </c>
      <c r="AB1287">
        <v>240</v>
      </c>
      <c r="AC1287">
        <v>1021</v>
      </c>
      <c r="AD1287">
        <v>33754.545460000001</v>
      </c>
      <c r="AE1287">
        <v>4496.1538460000002</v>
      </c>
    </row>
    <row r="1288" spans="1:31">
      <c r="A1288" t="s">
        <v>101</v>
      </c>
      <c r="B1288">
        <v>6642</v>
      </c>
      <c r="C1288">
        <v>35</v>
      </c>
      <c r="D1288">
        <v>1</v>
      </c>
      <c r="E1288">
        <v>0</v>
      </c>
      <c r="F1288" t="s">
        <v>1342</v>
      </c>
      <c r="G1288">
        <v>1</v>
      </c>
      <c r="H1288">
        <v>0</v>
      </c>
      <c r="J1288">
        <v>574.52333329999999</v>
      </c>
      <c r="K1288">
        <v>625.20583329999999</v>
      </c>
      <c r="O1288">
        <v>0</v>
      </c>
      <c r="P1288">
        <v>0</v>
      </c>
      <c r="Q1288">
        <v>0</v>
      </c>
      <c r="R1288">
        <v>1.3333333329999999</v>
      </c>
      <c r="S1288">
        <v>1.75</v>
      </c>
      <c r="T1288">
        <v>0</v>
      </c>
      <c r="U1288">
        <v>0</v>
      </c>
      <c r="V1288">
        <v>0</v>
      </c>
      <c r="W1288">
        <v>2</v>
      </c>
      <c r="X1288">
        <v>0</v>
      </c>
      <c r="Y1288">
        <v>0</v>
      </c>
      <c r="Z1288" t="s">
        <v>106</v>
      </c>
      <c r="AA1288">
        <v>750</v>
      </c>
      <c r="AB1288">
        <v>350</v>
      </c>
      <c r="AC1288">
        <v>1490</v>
      </c>
      <c r="AD1288">
        <v>27641.333330000001</v>
      </c>
      <c r="AE1288">
        <v>2968.421053</v>
      </c>
    </row>
    <row r="1289" spans="1:31">
      <c r="A1289" t="s">
        <v>101</v>
      </c>
      <c r="B1289">
        <v>6646</v>
      </c>
      <c r="C1289">
        <v>41</v>
      </c>
      <c r="D1289">
        <v>1</v>
      </c>
      <c r="E1289">
        <v>0</v>
      </c>
      <c r="F1289" t="s">
        <v>1343</v>
      </c>
      <c r="G1289">
        <v>0</v>
      </c>
      <c r="H1289">
        <v>0</v>
      </c>
      <c r="J1289">
        <v>0</v>
      </c>
      <c r="K1289">
        <v>42.096666669999998</v>
      </c>
      <c r="O1289">
        <v>0</v>
      </c>
      <c r="P1289">
        <v>0</v>
      </c>
      <c r="Q1289">
        <v>8.3333332999999996E-2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1.1000000000000001</v>
      </c>
      <c r="X1289">
        <v>-1</v>
      </c>
      <c r="Y1289">
        <v>-2</v>
      </c>
      <c r="Z1289" t="s">
        <v>132</v>
      </c>
      <c r="AA1289">
        <v>720</v>
      </c>
      <c r="AB1289">
        <v>300</v>
      </c>
      <c r="AC1289">
        <v>1035</v>
      </c>
      <c r="AD1289">
        <v>32895.833330000001</v>
      </c>
      <c r="AE1289">
        <v>1820</v>
      </c>
    </row>
    <row r="1290" spans="1:31">
      <c r="A1290" t="s">
        <v>104</v>
      </c>
      <c r="B1290">
        <v>6653</v>
      </c>
      <c r="C1290">
        <v>61</v>
      </c>
      <c r="D1290">
        <v>1</v>
      </c>
      <c r="E1290">
        <v>0</v>
      </c>
      <c r="F1290" t="s">
        <v>1344</v>
      </c>
      <c r="G1290">
        <v>1</v>
      </c>
      <c r="H1290">
        <v>1</v>
      </c>
      <c r="I1290">
        <v>4162.9766669999999</v>
      </c>
      <c r="J1290">
        <v>289.18</v>
      </c>
      <c r="K1290">
        <v>4548.0566669999998</v>
      </c>
      <c r="M1290">
        <v>0</v>
      </c>
      <c r="N1290">
        <v>214561.4025</v>
      </c>
      <c r="O1290">
        <v>0</v>
      </c>
      <c r="P1290">
        <v>0</v>
      </c>
      <c r="Q1290">
        <v>6.75</v>
      </c>
      <c r="R1290">
        <v>2.9166666669999999</v>
      </c>
      <c r="S1290">
        <v>1</v>
      </c>
      <c r="T1290">
        <v>3.5833333330000001</v>
      </c>
      <c r="U1290">
        <v>0</v>
      </c>
      <c r="V1290">
        <v>0</v>
      </c>
      <c r="W1290">
        <v>5</v>
      </c>
      <c r="X1290">
        <v>0</v>
      </c>
      <c r="Y1290">
        <v>0</v>
      </c>
      <c r="Z1290" t="s">
        <v>103</v>
      </c>
      <c r="AA1290">
        <v>320</v>
      </c>
      <c r="AB1290">
        <v>150</v>
      </c>
      <c r="AC1290">
        <v>872</v>
      </c>
      <c r="AD1290">
        <v>35871.875</v>
      </c>
      <c r="AE1290">
        <v>5096.4285710000004</v>
      </c>
    </row>
    <row r="1291" spans="1:31">
      <c r="A1291" t="s">
        <v>101</v>
      </c>
      <c r="B1291">
        <v>6654</v>
      </c>
      <c r="C1291">
        <v>64</v>
      </c>
      <c r="D1291">
        <v>1</v>
      </c>
      <c r="E1291">
        <v>0</v>
      </c>
      <c r="F1291" t="s">
        <v>1345</v>
      </c>
      <c r="G1291">
        <v>1</v>
      </c>
      <c r="H1291">
        <v>0</v>
      </c>
      <c r="I1291">
        <v>1750.23</v>
      </c>
      <c r="J1291">
        <v>1388.6125</v>
      </c>
      <c r="K1291">
        <v>2370.7824999999998</v>
      </c>
      <c r="M1291">
        <v>0</v>
      </c>
      <c r="O1291">
        <v>1</v>
      </c>
      <c r="P1291">
        <v>0</v>
      </c>
      <c r="Q1291">
        <v>0.16666666699999999</v>
      </c>
      <c r="R1291">
        <v>1.5833333329999999</v>
      </c>
      <c r="S1291">
        <v>2.1666666669999999</v>
      </c>
      <c r="T1291">
        <v>0.5</v>
      </c>
      <c r="U1291">
        <v>0</v>
      </c>
      <c r="V1291">
        <v>0</v>
      </c>
      <c r="W1291">
        <v>3.2</v>
      </c>
      <c r="X1291">
        <v>2</v>
      </c>
      <c r="Y1291">
        <v>4</v>
      </c>
      <c r="Z1291" t="s">
        <v>106</v>
      </c>
      <c r="AA1291">
        <v>380</v>
      </c>
      <c r="AB1291">
        <v>190</v>
      </c>
      <c r="AC1291">
        <v>1480</v>
      </c>
      <c r="AD1291">
        <v>63286.842109999998</v>
      </c>
      <c r="AE1291">
        <v>11732.25807</v>
      </c>
    </row>
    <row r="1292" spans="1:31">
      <c r="A1292" t="s">
        <v>101</v>
      </c>
      <c r="B1292">
        <v>6655</v>
      </c>
      <c r="C1292">
        <v>64</v>
      </c>
      <c r="D1292">
        <v>0</v>
      </c>
      <c r="E1292">
        <v>1</v>
      </c>
      <c r="F1292" t="s">
        <v>1346</v>
      </c>
      <c r="G1292">
        <v>0</v>
      </c>
      <c r="H1292">
        <v>0</v>
      </c>
      <c r="I1292">
        <v>476.53</v>
      </c>
      <c r="K1292">
        <v>582.89499999999998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</v>
      </c>
      <c r="X1292">
        <v>0</v>
      </c>
      <c r="Y1292">
        <v>0</v>
      </c>
      <c r="Z1292" t="s">
        <v>106</v>
      </c>
      <c r="AA1292">
        <v>1140</v>
      </c>
      <c r="AB1292">
        <v>520</v>
      </c>
      <c r="AC1292">
        <v>2530</v>
      </c>
      <c r="AD1292">
        <v>28039.473679999999</v>
      </c>
      <c r="AE1292">
        <v>2771.4285709999999</v>
      </c>
    </row>
    <row r="1293" spans="1:31">
      <c r="A1293" t="s">
        <v>101</v>
      </c>
      <c r="B1293">
        <v>6656</v>
      </c>
      <c r="C1293">
        <v>69</v>
      </c>
      <c r="D1293">
        <v>1</v>
      </c>
      <c r="E1293">
        <v>0</v>
      </c>
      <c r="F1293" t="s">
        <v>1347</v>
      </c>
      <c r="G1293">
        <v>1</v>
      </c>
      <c r="H1293">
        <v>0</v>
      </c>
      <c r="I1293">
        <v>4103.6149999999998</v>
      </c>
      <c r="J1293">
        <v>8229.9583330000005</v>
      </c>
      <c r="K1293">
        <v>18188.483329999999</v>
      </c>
      <c r="M1293">
        <v>0</v>
      </c>
      <c r="O1293">
        <v>0</v>
      </c>
      <c r="P1293">
        <v>0</v>
      </c>
      <c r="Q1293">
        <v>10.91666667</v>
      </c>
      <c r="R1293">
        <v>0</v>
      </c>
      <c r="S1293">
        <v>12.83333333</v>
      </c>
      <c r="T1293">
        <v>5.4166666670000003</v>
      </c>
      <c r="U1293">
        <v>0</v>
      </c>
      <c r="V1293">
        <v>0</v>
      </c>
      <c r="W1293">
        <v>5</v>
      </c>
      <c r="X1293">
        <v>0</v>
      </c>
      <c r="Y1293">
        <v>0</v>
      </c>
      <c r="Z1293" t="s">
        <v>106</v>
      </c>
      <c r="AA1293">
        <v>320</v>
      </c>
      <c r="AB1293">
        <v>140</v>
      </c>
      <c r="AC1293">
        <v>938</v>
      </c>
      <c r="AD1293">
        <v>36443.75</v>
      </c>
      <c r="AE1293">
        <v>9696.875</v>
      </c>
    </row>
    <row r="1294" spans="1:31">
      <c r="A1294" t="s">
        <v>104</v>
      </c>
      <c r="B1294">
        <v>6659</v>
      </c>
      <c r="C1294">
        <v>63</v>
      </c>
      <c r="D1294">
        <v>0</v>
      </c>
      <c r="E1294">
        <v>1</v>
      </c>
      <c r="F1294" t="s">
        <v>1348</v>
      </c>
      <c r="G1294">
        <v>1</v>
      </c>
      <c r="H1294">
        <v>0</v>
      </c>
      <c r="I1294">
        <v>6111.33</v>
      </c>
      <c r="K1294">
        <v>17859.28083</v>
      </c>
      <c r="M1294">
        <v>2109.1583329999999</v>
      </c>
      <c r="O1294">
        <v>0</v>
      </c>
      <c r="P1294">
        <v>0</v>
      </c>
      <c r="Q1294">
        <v>2.3333333330000001</v>
      </c>
      <c r="R1294">
        <v>20.666666670000001</v>
      </c>
      <c r="S1294">
        <v>3.25</v>
      </c>
      <c r="T1294">
        <v>8.75</v>
      </c>
      <c r="U1294">
        <v>0</v>
      </c>
      <c r="V1294">
        <v>0</v>
      </c>
      <c r="W1294">
        <v>3.3</v>
      </c>
      <c r="X1294">
        <v>1</v>
      </c>
      <c r="Y1294">
        <v>5</v>
      </c>
      <c r="Z1294" t="s">
        <v>106</v>
      </c>
      <c r="AA1294">
        <v>320</v>
      </c>
      <c r="AB1294">
        <v>140</v>
      </c>
      <c r="AC1294">
        <v>847</v>
      </c>
      <c r="AD1294">
        <v>33315.625</v>
      </c>
      <c r="AE1294">
        <v>9576.4705880000001</v>
      </c>
    </row>
    <row r="1295" spans="1:31">
      <c r="A1295" t="s">
        <v>104</v>
      </c>
      <c r="B1295">
        <v>6674</v>
      </c>
      <c r="C1295">
        <v>50</v>
      </c>
      <c r="D1295">
        <v>0</v>
      </c>
      <c r="E1295">
        <v>1</v>
      </c>
      <c r="F1295" t="s">
        <v>1349</v>
      </c>
      <c r="G1295">
        <v>1</v>
      </c>
      <c r="H1295">
        <v>1</v>
      </c>
      <c r="I1295">
        <v>1440.705833</v>
      </c>
      <c r="J1295">
        <v>768.80583330000002</v>
      </c>
      <c r="K1295">
        <v>4516.9933330000003</v>
      </c>
      <c r="N1295">
        <v>428553.9</v>
      </c>
      <c r="O1295">
        <v>0</v>
      </c>
      <c r="P1295">
        <v>0</v>
      </c>
      <c r="Q1295">
        <v>6</v>
      </c>
      <c r="R1295">
        <v>13.75</v>
      </c>
      <c r="S1295">
        <v>35.583333330000002</v>
      </c>
      <c r="T1295">
        <v>14.33333333</v>
      </c>
      <c r="U1295">
        <v>10.58333333</v>
      </c>
      <c r="V1295">
        <v>0</v>
      </c>
      <c r="W1295">
        <v>4.2</v>
      </c>
      <c r="X1295">
        <v>-1</v>
      </c>
      <c r="Y1295">
        <v>-1</v>
      </c>
      <c r="Z1295" t="s">
        <v>103</v>
      </c>
      <c r="AA1295">
        <v>510</v>
      </c>
      <c r="AB1295">
        <v>200</v>
      </c>
      <c r="AC1295">
        <v>802</v>
      </c>
      <c r="AD1295">
        <v>27535.294119999999</v>
      </c>
      <c r="AE1295">
        <v>3361.538462</v>
      </c>
    </row>
    <row r="1296" spans="1:31">
      <c r="A1296" t="s">
        <v>101</v>
      </c>
      <c r="B1296">
        <v>6676</v>
      </c>
      <c r="C1296">
        <v>22</v>
      </c>
      <c r="D1296">
        <v>1</v>
      </c>
      <c r="E1296">
        <v>0</v>
      </c>
      <c r="F1296" t="s">
        <v>1350</v>
      </c>
      <c r="G1296">
        <v>1</v>
      </c>
      <c r="H1296">
        <v>0</v>
      </c>
      <c r="I1296">
        <v>4467.8983330000001</v>
      </c>
      <c r="J1296">
        <v>0</v>
      </c>
      <c r="K1296">
        <v>9695.3608330000006</v>
      </c>
      <c r="O1296">
        <v>0</v>
      </c>
      <c r="P1296">
        <v>0</v>
      </c>
      <c r="Q1296">
        <v>0.58333333300000001</v>
      </c>
      <c r="R1296">
        <v>3.1666666669999999</v>
      </c>
      <c r="S1296">
        <v>15.41666667</v>
      </c>
      <c r="T1296">
        <v>1.4166666670000001</v>
      </c>
      <c r="U1296">
        <v>0</v>
      </c>
      <c r="V1296">
        <v>0</v>
      </c>
      <c r="W1296">
        <v>4</v>
      </c>
      <c r="X1296">
        <v>0</v>
      </c>
      <c r="Y1296">
        <v>0</v>
      </c>
      <c r="Z1296" t="s">
        <v>106</v>
      </c>
      <c r="AA1296">
        <v>550</v>
      </c>
      <c r="AB1296">
        <v>290</v>
      </c>
      <c r="AC1296">
        <v>2032</v>
      </c>
      <c r="AD1296">
        <v>65689.090909999999</v>
      </c>
      <c r="AE1296">
        <v>8823.636364</v>
      </c>
    </row>
    <row r="1297" spans="1:31">
      <c r="A1297" t="s">
        <v>101</v>
      </c>
      <c r="B1297">
        <v>6682</v>
      </c>
      <c r="C1297">
        <v>52</v>
      </c>
      <c r="D1297">
        <v>0</v>
      </c>
      <c r="E1297">
        <v>1</v>
      </c>
      <c r="F1297" t="s">
        <v>1351</v>
      </c>
      <c r="G1297">
        <v>0</v>
      </c>
      <c r="H1297">
        <v>1</v>
      </c>
      <c r="I1297">
        <v>5087.6483330000001</v>
      </c>
      <c r="J1297">
        <v>65.849999999999994</v>
      </c>
      <c r="K1297">
        <v>5231.8133330000001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</v>
      </c>
      <c r="X1297">
        <v>0</v>
      </c>
      <c r="Y1297">
        <v>0</v>
      </c>
      <c r="Z1297" t="s">
        <v>106</v>
      </c>
      <c r="AA1297">
        <v>770</v>
      </c>
      <c r="AB1297">
        <v>300</v>
      </c>
      <c r="AC1297">
        <v>1470</v>
      </c>
      <c r="AD1297">
        <v>30057.14286</v>
      </c>
      <c r="AE1297">
        <v>2431.7073169999999</v>
      </c>
    </row>
    <row r="1298" spans="1:31">
      <c r="A1298" t="s">
        <v>101</v>
      </c>
      <c r="B1298">
        <v>6692</v>
      </c>
      <c r="C1298">
        <v>61</v>
      </c>
      <c r="D1298">
        <v>0</v>
      </c>
      <c r="E1298">
        <v>1</v>
      </c>
      <c r="F1298" t="s">
        <v>1352</v>
      </c>
      <c r="G1298">
        <v>1</v>
      </c>
      <c r="H1298">
        <v>0</v>
      </c>
      <c r="I1298">
        <v>35.615000000000002</v>
      </c>
      <c r="J1298">
        <v>1235.2950000000001</v>
      </c>
      <c r="K1298">
        <v>1348.36</v>
      </c>
      <c r="M1298">
        <v>411.01166669999998</v>
      </c>
      <c r="N1298">
        <v>136393.71249999999</v>
      </c>
      <c r="O1298">
        <v>0</v>
      </c>
      <c r="P1298">
        <v>0</v>
      </c>
      <c r="Q1298">
        <v>0.58333333300000001</v>
      </c>
      <c r="R1298">
        <v>1</v>
      </c>
      <c r="S1298">
        <v>17</v>
      </c>
      <c r="T1298">
        <v>0</v>
      </c>
      <c r="U1298">
        <v>0</v>
      </c>
      <c r="V1298">
        <v>0</v>
      </c>
      <c r="W1298">
        <v>5</v>
      </c>
      <c r="X1298">
        <v>0</v>
      </c>
      <c r="Y1298">
        <v>0</v>
      </c>
      <c r="Z1298" t="s">
        <v>103</v>
      </c>
      <c r="AA1298">
        <v>360</v>
      </c>
      <c r="AB1298">
        <v>150</v>
      </c>
      <c r="AC1298">
        <v>709</v>
      </c>
      <c r="AD1298">
        <v>33305.555560000001</v>
      </c>
      <c r="AE1298">
        <v>6214.2857139999996</v>
      </c>
    </row>
    <row r="1299" spans="1:31">
      <c r="A1299" t="s">
        <v>104</v>
      </c>
      <c r="B1299">
        <v>6697</v>
      </c>
      <c r="C1299">
        <v>52</v>
      </c>
      <c r="D1299">
        <v>0</v>
      </c>
      <c r="E1299">
        <v>1</v>
      </c>
      <c r="F1299" t="s">
        <v>1353</v>
      </c>
      <c r="G1299">
        <v>1</v>
      </c>
      <c r="H1299">
        <v>1</v>
      </c>
      <c r="I1299">
        <v>1444.955833</v>
      </c>
      <c r="J1299">
        <v>26282.938330000001</v>
      </c>
      <c r="K1299">
        <v>28055.231670000001</v>
      </c>
      <c r="M1299">
        <v>10810.91167</v>
      </c>
      <c r="O1299">
        <v>0</v>
      </c>
      <c r="P1299">
        <v>0</v>
      </c>
      <c r="Q1299">
        <v>16.166666670000001</v>
      </c>
      <c r="R1299">
        <v>1.5</v>
      </c>
      <c r="S1299">
        <v>2.5</v>
      </c>
      <c r="T1299">
        <v>12</v>
      </c>
      <c r="U1299">
        <v>12</v>
      </c>
      <c r="V1299">
        <v>0</v>
      </c>
      <c r="W1299">
        <v>4</v>
      </c>
      <c r="X1299">
        <v>0</v>
      </c>
      <c r="Y1299">
        <v>0</v>
      </c>
      <c r="Z1299" t="s">
        <v>113</v>
      </c>
      <c r="AA1299">
        <v>500</v>
      </c>
      <c r="AB1299">
        <v>200</v>
      </c>
      <c r="AC1299">
        <v>1412</v>
      </c>
      <c r="AD1299">
        <v>34710</v>
      </c>
      <c r="AE1299">
        <v>8558.5365849999998</v>
      </c>
    </row>
    <row r="1300" spans="1:31">
      <c r="A1300" t="s">
        <v>101</v>
      </c>
      <c r="B1300">
        <v>6710</v>
      </c>
      <c r="C1300">
        <v>68</v>
      </c>
      <c r="D1300">
        <v>1</v>
      </c>
      <c r="E1300">
        <v>0</v>
      </c>
      <c r="F1300" t="s">
        <v>1354</v>
      </c>
      <c r="G1300">
        <v>0</v>
      </c>
      <c r="H1300">
        <v>0</v>
      </c>
      <c r="J1300">
        <v>0</v>
      </c>
      <c r="K1300">
        <v>4680.8458330000003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3</v>
      </c>
      <c r="X1300">
        <v>0</v>
      </c>
      <c r="Y1300">
        <v>0</v>
      </c>
      <c r="Z1300" t="s">
        <v>106</v>
      </c>
      <c r="AA1300">
        <v>630</v>
      </c>
      <c r="AB1300">
        <v>230</v>
      </c>
      <c r="AC1300">
        <v>821</v>
      </c>
      <c r="AD1300">
        <v>28607.93651</v>
      </c>
      <c r="AE1300">
        <v>2000</v>
      </c>
    </row>
    <row r="1301" spans="1:31">
      <c r="A1301" t="s">
        <v>104</v>
      </c>
      <c r="B1301">
        <v>6712</v>
      </c>
      <c r="C1301">
        <v>42</v>
      </c>
      <c r="D1301">
        <v>0</v>
      </c>
      <c r="E1301">
        <v>1</v>
      </c>
      <c r="F1301" t="s">
        <v>1355</v>
      </c>
      <c r="G1301">
        <v>1</v>
      </c>
      <c r="H1301">
        <v>1</v>
      </c>
      <c r="I1301">
        <v>901.96833330000004</v>
      </c>
      <c r="J1301">
        <v>1875.3391670000001</v>
      </c>
      <c r="K1301">
        <v>2851.1725000000001</v>
      </c>
      <c r="L1301">
        <v>9803.6</v>
      </c>
      <c r="M1301">
        <v>34.495833330000004</v>
      </c>
      <c r="O1301">
        <v>0</v>
      </c>
      <c r="P1301">
        <v>0</v>
      </c>
      <c r="Q1301">
        <v>1.25</v>
      </c>
      <c r="R1301">
        <v>3.9166666669999999</v>
      </c>
      <c r="S1301">
        <v>32.5</v>
      </c>
      <c r="T1301">
        <v>4.4166666670000003</v>
      </c>
      <c r="U1301">
        <v>5.9166666670000003</v>
      </c>
      <c r="V1301">
        <v>0</v>
      </c>
      <c r="W1301">
        <v>4.0999999999999996</v>
      </c>
      <c r="X1301">
        <v>-1</v>
      </c>
      <c r="Y1301">
        <v>-1</v>
      </c>
      <c r="Z1301" t="s">
        <v>106</v>
      </c>
      <c r="AA1301">
        <v>640</v>
      </c>
      <c r="AB1301">
        <v>280</v>
      </c>
      <c r="AC1301">
        <v>1343</v>
      </c>
      <c r="AD1301">
        <v>34968.75</v>
      </c>
      <c r="AE1301">
        <v>1788.4615389999999</v>
      </c>
    </row>
    <row r="1302" spans="1:31">
      <c r="A1302" t="s">
        <v>104</v>
      </c>
      <c r="B1302">
        <v>6719</v>
      </c>
      <c r="C1302">
        <v>33</v>
      </c>
      <c r="D1302">
        <v>0</v>
      </c>
      <c r="E1302">
        <v>1</v>
      </c>
      <c r="F1302" t="s">
        <v>1356</v>
      </c>
      <c r="G1302">
        <v>1</v>
      </c>
      <c r="H1302">
        <v>0</v>
      </c>
      <c r="I1302">
        <v>0</v>
      </c>
      <c r="K1302">
        <v>57.782499999999999</v>
      </c>
      <c r="M1302">
        <v>2306.6950000000002</v>
      </c>
      <c r="O1302">
        <v>0</v>
      </c>
      <c r="P1302">
        <v>0</v>
      </c>
      <c r="Q1302">
        <v>8.3333332999999996E-2</v>
      </c>
      <c r="R1302">
        <v>0.75</v>
      </c>
      <c r="S1302">
        <v>0.16666666699999999</v>
      </c>
      <c r="T1302">
        <v>0</v>
      </c>
      <c r="U1302">
        <v>0</v>
      </c>
      <c r="V1302">
        <v>0</v>
      </c>
      <c r="W1302">
        <v>3</v>
      </c>
      <c r="X1302">
        <v>0</v>
      </c>
      <c r="Y1302">
        <v>0</v>
      </c>
      <c r="Z1302" t="s">
        <v>106</v>
      </c>
      <c r="AA1302">
        <v>760</v>
      </c>
      <c r="AB1302">
        <v>440</v>
      </c>
      <c r="AC1302">
        <v>1623</v>
      </c>
      <c r="AD1302">
        <v>30309.21053</v>
      </c>
      <c r="AE1302">
        <v>1584</v>
      </c>
    </row>
    <row r="1303" spans="1:31">
      <c r="A1303" t="s">
        <v>104</v>
      </c>
      <c r="B1303">
        <v>6720</v>
      </c>
      <c r="C1303">
        <v>48</v>
      </c>
      <c r="D1303">
        <v>1</v>
      </c>
      <c r="E1303">
        <v>0</v>
      </c>
      <c r="F1303" t="s">
        <v>795</v>
      </c>
      <c r="G1303">
        <v>1</v>
      </c>
      <c r="H1303">
        <v>1</v>
      </c>
      <c r="I1303">
        <v>117.74142860000001</v>
      </c>
      <c r="J1303">
        <v>2101.6925000000001</v>
      </c>
      <c r="K1303">
        <v>11469.025</v>
      </c>
      <c r="L1303">
        <v>1036.7933330000001</v>
      </c>
      <c r="O1303">
        <v>0</v>
      </c>
      <c r="P1303">
        <v>0</v>
      </c>
      <c r="Q1303">
        <v>3.5833333330000001</v>
      </c>
      <c r="R1303">
        <v>3.1666666669999999</v>
      </c>
      <c r="S1303">
        <v>35.666666669999998</v>
      </c>
      <c r="T1303">
        <v>0</v>
      </c>
      <c r="U1303">
        <v>0</v>
      </c>
      <c r="V1303">
        <v>0</v>
      </c>
      <c r="W1303">
        <v>4.7</v>
      </c>
      <c r="X1303">
        <v>1</v>
      </c>
      <c r="Y1303">
        <v>1</v>
      </c>
      <c r="Z1303" t="s">
        <v>106</v>
      </c>
      <c r="AA1303">
        <v>930</v>
      </c>
      <c r="AB1303">
        <v>300</v>
      </c>
      <c r="AC1303">
        <v>1191</v>
      </c>
      <c r="AD1303">
        <v>26105.376339999999</v>
      </c>
      <c r="AE1303">
        <v>1564.5161290000001</v>
      </c>
    </row>
    <row r="1304" spans="1:31">
      <c r="A1304" t="s">
        <v>101</v>
      </c>
      <c r="B1304">
        <v>6721</v>
      </c>
      <c r="C1304">
        <v>28</v>
      </c>
      <c r="D1304">
        <v>0</v>
      </c>
      <c r="E1304">
        <v>1</v>
      </c>
      <c r="F1304" t="s">
        <v>795</v>
      </c>
      <c r="G1304">
        <v>1</v>
      </c>
      <c r="H1304">
        <v>1</v>
      </c>
      <c r="I1304">
        <v>1956.9412500000001</v>
      </c>
      <c r="J1304">
        <v>161.48750000000001</v>
      </c>
      <c r="K1304">
        <v>1516.925</v>
      </c>
      <c r="L1304">
        <v>12928.07</v>
      </c>
      <c r="O1304">
        <v>0</v>
      </c>
      <c r="P1304">
        <v>0</v>
      </c>
      <c r="Q1304">
        <v>0.41666666699999999</v>
      </c>
      <c r="R1304">
        <v>6.5</v>
      </c>
      <c r="S1304">
        <v>18.333333329999999</v>
      </c>
      <c r="T1304">
        <v>1.4166666670000001</v>
      </c>
      <c r="U1304">
        <v>0</v>
      </c>
      <c r="V1304">
        <v>0</v>
      </c>
      <c r="W1304">
        <v>3.8</v>
      </c>
      <c r="X1304">
        <v>1</v>
      </c>
      <c r="Y1304">
        <v>2</v>
      </c>
      <c r="Z1304" t="s">
        <v>106</v>
      </c>
      <c r="AA1304">
        <v>930</v>
      </c>
      <c r="AB1304">
        <v>300</v>
      </c>
      <c r="AC1304">
        <v>1191</v>
      </c>
      <c r="AD1304">
        <v>26105.376339999999</v>
      </c>
      <c r="AE1304">
        <v>1564.5161290000001</v>
      </c>
    </row>
    <row r="1305" spans="1:31">
      <c r="A1305" t="s">
        <v>101</v>
      </c>
      <c r="B1305">
        <v>6727</v>
      </c>
      <c r="C1305">
        <v>38</v>
      </c>
      <c r="D1305">
        <v>1</v>
      </c>
      <c r="E1305">
        <v>0</v>
      </c>
      <c r="F1305" t="s">
        <v>1357</v>
      </c>
      <c r="G1305">
        <v>1</v>
      </c>
      <c r="H1305">
        <v>1</v>
      </c>
      <c r="I1305">
        <v>0</v>
      </c>
      <c r="J1305">
        <v>3632.1558329999998</v>
      </c>
      <c r="K1305">
        <v>3771.3083329999999</v>
      </c>
      <c r="L1305">
        <v>18622.564999999999</v>
      </c>
      <c r="M1305">
        <v>17931.536670000001</v>
      </c>
      <c r="O1305">
        <v>0</v>
      </c>
      <c r="P1305">
        <v>0</v>
      </c>
      <c r="Q1305">
        <v>0.66666666699999999</v>
      </c>
      <c r="R1305">
        <v>8.75</v>
      </c>
      <c r="S1305">
        <v>6.4166666670000003</v>
      </c>
      <c r="T1305">
        <v>10.5</v>
      </c>
      <c r="U1305">
        <v>10.25</v>
      </c>
      <c r="V1305">
        <v>0</v>
      </c>
      <c r="W1305">
        <v>4</v>
      </c>
      <c r="X1305">
        <v>0</v>
      </c>
      <c r="Y1305">
        <v>1</v>
      </c>
      <c r="Z1305" t="s">
        <v>128</v>
      </c>
      <c r="AA1305">
        <v>1090</v>
      </c>
      <c r="AB1305">
        <v>450</v>
      </c>
      <c r="AC1305">
        <v>1950</v>
      </c>
      <c r="AD1305">
        <v>32701.834859999999</v>
      </c>
      <c r="AE1305">
        <v>2636.9565219999999</v>
      </c>
    </row>
    <row r="1306" spans="1:31">
      <c r="A1306" t="s">
        <v>101</v>
      </c>
      <c r="B1306">
        <v>6733</v>
      </c>
      <c r="C1306">
        <v>52</v>
      </c>
      <c r="D1306">
        <v>0</v>
      </c>
      <c r="E1306">
        <v>1</v>
      </c>
      <c r="F1306" t="s">
        <v>1358</v>
      </c>
      <c r="G1306">
        <v>1</v>
      </c>
      <c r="H1306">
        <v>1</v>
      </c>
      <c r="I1306">
        <v>0</v>
      </c>
      <c r="J1306">
        <v>3.8333333330000001</v>
      </c>
      <c r="K1306">
        <v>85.817499999999995</v>
      </c>
      <c r="L1306">
        <v>24376.54</v>
      </c>
      <c r="M1306">
        <v>3753.6563639999999</v>
      </c>
      <c r="N1306">
        <v>32425.78</v>
      </c>
      <c r="O1306">
        <v>0</v>
      </c>
      <c r="P1306">
        <v>0</v>
      </c>
      <c r="Q1306">
        <v>5.0833333329999997</v>
      </c>
      <c r="R1306">
        <v>9.4166666669999994</v>
      </c>
      <c r="S1306">
        <v>8.6666666669999994</v>
      </c>
      <c r="T1306">
        <v>0</v>
      </c>
      <c r="U1306">
        <v>0</v>
      </c>
      <c r="V1306">
        <v>0</v>
      </c>
      <c r="W1306">
        <v>5</v>
      </c>
      <c r="X1306">
        <v>0</v>
      </c>
      <c r="Y1306">
        <v>1</v>
      </c>
      <c r="Z1306" t="s">
        <v>113</v>
      </c>
      <c r="AA1306">
        <v>730</v>
      </c>
      <c r="AB1306">
        <v>310</v>
      </c>
      <c r="AC1306">
        <v>1344</v>
      </c>
      <c r="AD1306">
        <v>27343.835620000002</v>
      </c>
      <c r="AE1306">
        <v>4222.4489800000001</v>
      </c>
    </row>
    <row r="1307" spans="1:31">
      <c r="A1307" t="s">
        <v>101</v>
      </c>
      <c r="B1307">
        <v>6740</v>
      </c>
      <c r="C1307">
        <v>37</v>
      </c>
      <c r="D1307">
        <v>1</v>
      </c>
      <c r="E1307">
        <v>0</v>
      </c>
      <c r="F1307" t="s">
        <v>1359</v>
      </c>
      <c r="G1307">
        <v>1</v>
      </c>
      <c r="H1307">
        <v>1</v>
      </c>
      <c r="I1307">
        <v>0</v>
      </c>
      <c r="K1307">
        <v>178.32249999999999</v>
      </c>
      <c r="M1307">
        <v>2579.1416669999999</v>
      </c>
      <c r="N1307">
        <v>148159.42329999999</v>
      </c>
      <c r="O1307">
        <v>0</v>
      </c>
      <c r="P1307">
        <v>0</v>
      </c>
      <c r="Q1307">
        <v>0.16666666699999999</v>
      </c>
      <c r="R1307">
        <v>2.1666666669999999</v>
      </c>
      <c r="S1307">
        <v>0.58333333300000001</v>
      </c>
      <c r="T1307">
        <v>0.91666666699999999</v>
      </c>
      <c r="U1307">
        <v>0</v>
      </c>
      <c r="V1307">
        <v>0</v>
      </c>
      <c r="W1307">
        <v>4</v>
      </c>
      <c r="X1307">
        <v>0</v>
      </c>
      <c r="Y1307">
        <v>0</v>
      </c>
      <c r="Z1307" t="s">
        <v>103</v>
      </c>
      <c r="AA1307">
        <v>600</v>
      </c>
      <c r="AB1307">
        <v>280</v>
      </c>
      <c r="AC1307">
        <v>1038</v>
      </c>
      <c r="AD1307">
        <v>34206.666669999999</v>
      </c>
      <c r="AE1307">
        <v>1430.4347829999999</v>
      </c>
    </row>
    <row r="1308" spans="1:31">
      <c r="A1308" t="s">
        <v>101</v>
      </c>
      <c r="B1308">
        <v>6741</v>
      </c>
      <c r="C1308">
        <v>51</v>
      </c>
      <c r="D1308">
        <v>0</v>
      </c>
      <c r="E1308">
        <v>1</v>
      </c>
      <c r="F1308" t="s">
        <v>1360</v>
      </c>
      <c r="G1308">
        <v>1</v>
      </c>
      <c r="H1308">
        <v>0</v>
      </c>
      <c r="I1308">
        <v>558.96</v>
      </c>
      <c r="K1308">
        <v>745.59666670000001</v>
      </c>
      <c r="N1308">
        <v>120705.1292</v>
      </c>
      <c r="O1308">
        <v>0</v>
      </c>
      <c r="P1308">
        <v>0</v>
      </c>
      <c r="Q1308">
        <v>6.5833333329999997</v>
      </c>
      <c r="R1308">
        <v>0.25</v>
      </c>
      <c r="S1308">
        <v>1</v>
      </c>
      <c r="T1308">
        <v>8.3333332999999996E-2</v>
      </c>
      <c r="U1308">
        <v>0</v>
      </c>
      <c r="V1308">
        <v>0</v>
      </c>
      <c r="W1308">
        <v>3</v>
      </c>
      <c r="X1308">
        <v>0</v>
      </c>
      <c r="Y1308">
        <v>0</v>
      </c>
      <c r="Z1308" t="s">
        <v>128</v>
      </c>
      <c r="AA1308">
        <v>840</v>
      </c>
      <c r="AB1308">
        <v>300</v>
      </c>
      <c r="AC1308">
        <v>896</v>
      </c>
      <c r="AD1308">
        <v>27598.809519999999</v>
      </c>
      <c r="AE1308">
        <v>1551.851852</v>
      </c>
    </row>
    <row r="1309" spans="1:31">
      <c r="A1309" t="s">
        <v>104</v>
      </c>
      <c r="B1309">
        <v>6750</v>
      </c>
      <c r="C1309">
        <v>46</v>
      </c>
      <c r="D1309">
        <v>1</v>
      </c>
      <c r="E1309">
        <v>0</v>
      </c>
      <c r="F1309" t="s">
        <v>1361</v>
      </c>
      <c r="G1309">
        <v>1</v>
      </c>
      <c r="H1309">
        <v>0</v>
      </c>
      <c r="I1309">
        <v>10896.1875</v>
      </c>
      <c r="K1309">
        <v>14230.54917</v>
      </c>
      <c r="M1309">
        <v>516.27333329999999</v>
      </c>
      <c r="O1309">
        <v>0</v>
      </c>
      <c r="P1309">
        <v>0</v>
      </c>
      <c r="Q1309">
        <v>1.0833333329999999</v>
      </c>
      <c r="R1309">
        <v>5.9166666670000003</v>
      </c>
      <c r="S1309">
        <v>19.333333329999999</v>
      </c>
      <c r="T1309">
        <v>1.4166666670000001</v>
      </c>
      <c r="U1309">
        <v>1.3333333329999999</v>
      </c>
      <c r="V1309">
        <v>0</v>
      </c>
      <c r="W1309">
        <v>3.7</v>
      </c>
      <c r="X1309">
        <v>-2</v>
      </c>
      <c r="Y1309">
        <v>-2</v>
      </c>
      <c r="Z1309" t="s">
        <v>106</v>
      </c>
      <c r="AA1309">
        <v>640</v>
      </c>
      <c r="AB1309">
        <v>300</v>
      </c>
      <c r="AC1309">
        <v>1783</v>
      </c>
      <c r="AD1309">
        <v>39315.625</v>
      </c>
      <c r="AE1309">
        <v>4418.181818</v>
      </c>
    </row>
    <row r="1310" spans="1:31">
      <c r="A1310" t="s">
        <v>101</v>
      </c>
      <c r="B1310">
        <v>6755</v>
      </c>
      <c r="C1310">
        <v>59</v>
      </c>
      <c r="D1310">
        <v>1</v>
      </c>
      <c r="E1310">
        <v>0</v>
      </c>
      <c r="F1310" t="s">
        <v>1362</v>
      </c>
      <c r="G1310">
        <v>0</v>
      </c>
      <c r="H1310">
        <v>0</v>
      </c>
      <c r="I1310">
        <v>237.00583330000001</v>
      </c>
      <c r="J1310">
        <v>6</v>
      </c>
      <c r="K1310">
        <v>302.66166670000001</v>
      </c>
      <c r="O1310">
        <v>0</v>
      </c>
      <c r="P1310">
        <v>0</v>
      </c>
      <c r="Q1310">
        <v>0.16666666699999999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3</v>
      </c>
      <c r="X1310">
        <v>0</v>
      </c>
      <c r="Y1310">
        <v>0</v>
      </c>
      <c r="Z1310" t="s">
        <v>132</v>
      </c>
      <c r="AA1310">
        <v>770</v>
      </c>
      <c r="AB1310">
        <v>350</v>
      </c>
      <c r="AC1310">
        <v>1609</v>
      </c>
      <c r="AD1310">
        <v>29423.376619999999</v>
      </c>
      <c r="AE1310">
        <v>3896.6101699999999</v>
      </c>
    </row>
    <row r="1311" spans="1:31">
      <c r="A1311" t="s">
        <v>104</v>
      </c>
      <c r="B1311">
        <v>6757</v>
      </c>
      <c r="C1311">
        <v>40</v>
      </c>
      <c r="D1311">
        <v>0</v>
      </c>
      <c r="E1311">
        <v>1</v>
      </c>
      <c r="F1311" t="s">
        <v>1363</v>
      </c>
      <c r="G1311">
        <v>0</v>
      </c>
      <c r="H1311">
        <v>0</v>
      </c>
      <c r="I1311">
        <v>10965.913329999999</v>
      </c>
      <c r="K1311">
        <v>41162.908329999998</v>
      </c>
      <c r="M1311">
        <v>8938.17</v>
      </c>
      <c r="N1311">
        <v>332459.97749999998</v>
      </c>
      <c r="O1311">
        <v>0</v>
      </c>
      <c r="P1311">
        <v>0</v>
      </c>
      <c r="Q1311">
        <v>0.5</v>
      </c>
      <c r="R1311">
        <v>0</v>
      </c>
      <c r="S1311">
        <v>0</v>
      </c>
      <c r="T1311">
        <v>0.5</v>
      </c>
      <c r="U1311">
        <v>8.3333332999999996E-2</v>
      </c>
      <c r="V1311">
        <v>0</v>
      </c>
      <c r="W1311">
        <v>5</v>
      </c>
      <c r="X1311">
        <v>0</v>
      </c>
      <c r="Y1311">
        <v>0</v>
      </c>
      <c r="Z1311" t="s">
        <v>103</v>
      </c>
      <c r="AA1311">
        <v>120</v>
      </c>
      <c r="AB1311">
        <v>40</v>
      </c>
      <c r="AC1311">
        <v>137</v>
      </c>
      <c r="AD1311">
        <v>21641.666669999999</v>
      </c>
      <c r="AE1311">
        <v>3225</v>
      </c>
    </row>
    <row r="1312" spans="1:31">
      <c r="A1312" t="s">
        <v>101</v>
      </c>
      <c r="B1312">
        <v>6759</v>
      </c>
      <c r="C1312">
        <v>53</v>
      </c>
      <c r="D1312">
        <v>0</v>
      </c>
      <c r="E1312">
        <v>1</v>
      </c>
      <c r="F1312" t="s">
        <v>1364</v>
      </c>
      <c r="G1312">
        <v>1</v>
      </c>
      <c r="H1312">
        <v>1</v>
      </c>
      <c r="I1312">
        <v>12586.350829999999</v>
      </c>
      <c r="K1312">
        <v>12685.58583</v>
      </c>
      <c r="M1312">
        <v>0</v>
      </c>
      <c r="O1312">
        <v>0</v>
      </c>
      <c r="P1312">
        <v>0</v>
      </c>
      <c r="Q1312">
        <v>8.3333332999999996E-2</v>
      </c>
      <c r="R1312">
        <v>5.1666666670000003</v>
      </c>
      <c r="S1312">
        <v>0.33333333300000001</v>
      </c>
      <c r="T1312">
        <v>8.6666666669999994</v>
      </c>
      <c r="U1312">
        <v>0</v>
      </c>
      <c r="V1312">
        <v>0</v>
      </c>
      <c r="W1312">
        <v>3</v>
      </c>
      <c r="X1312">
        <v>0</v>
      </c>
      <c r="Y1312">
        <v>0</v>
      </c>
      <c r="Z1312" t="s">
        <v>106</v>
      </c>
      <c r="AA1312">
        <v>580</v>
      </c>
      <c r="AB1312">
        <v>280</v>
      </c>
      <c r="AC1312">
        <v>1340</v>
      </c>
      <c r="AD1312">
        <v>35306.896549999998</v>
      </c>
      <c r="AE1312">
        <v>3420</v>
      </c>
    </row>
    <row r="1313" spans="1:31">
      <c r="A1313" t="s">
        <v>101</v>
      </c>
      <c r="B1313">
        <v>6760</v>
      </c>
      <c r="C1313">
        <v>68</v>
      </c>
      <c r="D1313">
        <v>1</v>
      </c>
      <c r="E1313">
        <v>0</v>
      </c>
      <c r="F1313" t="s">
        <v>1365</v>
      </c>
      <c r="G1313">
        <v>0</v>
      </c>
      <c r="H1313">
        <v>1</v>
      </c>
      <c r="I1313">
        <v>2502.2266669999999</v>
      </c>
      <c r="K1313">
        <v>59568.18417</v>
      </c>
      <c r="M1313">
        <v>0</v>
      </c>
      <c r="O1313">
        <v>0</v>
      </c>
      <c r="P1313">
        <v>0</v>
      </c>
      <c r="Q1313">
        <v>6.0833333329999997</v>
      </c>
      <c r="R1313">
        <v>0</v>
      </c>
      <c r="S1313">
        <v>0</v>
      </c>
      <c r="T1313">
        <v>2.5833333330000001</v>
      </c>
      <c r="U1313">
        <v>0</v>
      </c>
      <c r="V1313">
        <v>0</v>
      </c>
      <c r="W1313">
        <v>3.7</v>
      </c>
      <c r="X1313">
        <v>-1</v>
      </c>
      <c r="Y1313">
        <v>-3</v>
      </c>
      <c r="Z1313" t="s">
        <v>106</v>
      </c>
      <c r="AA1313">
        <v>880</v>
      </c>
      <c r="AB1313">
        <v>300</v>
      </c>
      <c r="AC1313">
        <v>1300</v>
      </c>
      <c r="AD1313">
        <v>26445.454549999999</v>
      </c>
      <c r="AE1313">
        <v>6319.69697</v>
      </c>
    </row>
    <row r="1314" spans="1:31">
      <c r="A1314" t="s">
        <v>101</v>
      </c>
      <c r="B1314">
        <v>6761</v>
      </c>
      <c r="C1314">
        <v>28</v>
      </c>
      <c r="D1314">
        <v>1</v>
      </c>
      <c r="E1314">
        <v>0</v>
      </c>
      <c r="F1314" t="s">
        <v>1366</v>
      </c>
      <c r="G1314">
        <v>1</v>
      </c>
      <c r="H1314">
        <v>0</v>
      </c>
      <c r="J1314">
        <v>18077.608329999999</v>
      </c>
      <c r="K1314">
        <v>18135.073329999999</v>
      </c>
      <c r="O1314">
        <v>0</v>
      </c>
      <c r="P1314">
        <v>0</v>
      </c>
      <c r="Q1314">
        <v>2.0833333330000001</v>
      </c>
      <c r="R1314">
        <v>2</v>
      </c>
      <c r="S1314">
        <v>4.6666666670000003</v>
      </c>
      <c r="T1314">
        <v>0</v>
      </c>
      <c r="U1314">
        <v>0</v>
      </c>
      <c r="V1314">
        <v>0</v>
      </c>
      <c r="W1314">
        <v>2</v>
      </c>
      <c r="X1314">
        <v>0</v>
      </c>
      <c r="Y1314">
        <v>0</v>
      </c>
      <c r="Z1314" t="s">
        <v>113</v>
      </c>
      <c r="AA1314">
        <v>850</v>
      </c>
      <c r="AB1314">
        <v>280</v>
      </c>
      <c r="AC1314">
        <v>988</v>
      </c>
      <c r="AD1314">
        <v>27120</v>
      </c>
      <c r="AE1314">
        <v>1421.4285709999999</v>
      </c>
    </row>
    <row r="1315" spans="1:31">
      <c r="A1315" t="s">
        <v>101</v>
      </c>
      <c r="B1315">
        <v>6771</v>
      </c>
      <c r="C1315">
        <v>59</v>
      </c>
      <c r="D1315">
        <v>0</v>
      </c>
      <c r="E1315">
        <v>1</v>
      </c>
      <c r="F1315" t="s">
        <v>1367</v>
      </c>
      <c r="G1315">
        <v>0</v>
      </c>
      <c r="H1315">
        <v>0</v>
      </c>
      <c r="I1315">
        <v>176.0433333</v>
      </c>
      <c r="K1315">
        <v>240.685</v>
      </c>
      <c r="L1315">
        <v>3681.709167</v>
      </c>
      <c r="O1315">
        <v>0</v>
      </c>
      <c r="P1315">
        <v>0</v>
      </c>
      <c r="Q1315">
        <v>0.58333333300000001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3</v>
      </c>
      <c r="X1315">
        <v>0</v>
      </c>
      <c r="Y1315">
        <v>1</v>
      </c>
      <c r="Z1315" t="s">
        <v>106</v>
      </c>
      <c r="AA1315">
        <v>730</v>
      </c>
      <c r="AB1315">
        <v>210</v>
      </c>
      <c r="AC1315">
        <v>621</v>
      </c>
      <c r="AD1315">
        <v>25053.424660000001</v>
      </c>
      <c r="AE1315">
        <v>952.94117649999998</v>
      </c>
    </row>
    <row r="1316" spans="1:31">
      <c r="A1316" t="s">
        <v>104</v>
      </c>
      <c r="B1316">
        <v>6793</v>
      </c>
      <c r="C1316">
        <v>39</v>
      </c>
      <c r="D1316">
        <v>0</v>
      </c>
      <c r="E1316">
        <v>1</v>
      </c>
      <c r="F1316" t="s">
        <v>1368</v>
      </c>
      <c r="G1316">
        <v>0</v>
      </c>
      <c r="H1316">
        <v>0</v>
      </c>
      <c r="I1316">
        <v>0</v>
      </c>
      <c r="K1316">
        <v>1.8825000000000001</v>
      </c>
      <c r="L1316">
        <v>31526.214169999999</v>
      </c>
      <c r="M1316">
        <v>13491.61714</v>
      </c>
      <c r="N1316">
        <v>165734.77729999999</v>
      </c>
      <c r="O1316">
        <v>1</v>
      </c>
      <c r="P1316">
        <v>1</v>
      </c>
      <c r="Q1316">
        <v>0.83333333300000001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4.5999999999999996</v>
      </c>
      <c r="X1316">
        <v>2</v>
      </c>
      <c r="Y1316">
        <v>3</v>
      </c>
      <c r="Z1316" t="s">
        <v>106</v>
      </c>
      <c r="AA1316">
        <v>930</v>
      </c>
      <c r="AB1316">
        <v>430</v>
      </c>
      <c r="AC1316">
        <v>1611</v>
      </c>
      <c r="AD1316">
        <v>24732.25807</v>
      </c>
      <c r="AE1316">
        <v>4220</v>
      </c>
    </row>
    <row r="1317" spans="1:31">
      <c r="A1317" t="s">
        <v>104</v>
      </c>
      <c r="B1317">
        <v>6802</v>
      </c>
      <c r="C1317">
        <v>54</v>
      </c>
      <c r="D1317">
        <v>1</v>
      </c>
      <c r="E1317">
        <v>0</v>
      </c>
      <c r="F1317" t="s">
        <v>1369</v>
      </c>
      <c r="G1317">
        <v>1</v>
      </c>
      <c r="H1317">
        <v>0</v>
      </c>
      <c r="I1317">
        <v>1671.9541670000001</v>
      </c>
      <c r="K1317">
        <v>1741.1416670000001</v>
      </c>
      <c r="O1317">
        <v>0</v>
      </c>
      <c r="P1317">
        <v>0</v>
      </c>
      <c r="Q1317">
        <v>1.1666666670000001</v>
      </c>
      <c r="R1317">
        <v>0.66666666699999999</v>
      </c>
      <c r="S1317">
        <v>3.75</v>
      </c>
      <c r="T1317">
        <v>0.5</v>
      </c>
      <c r="U1317">
        <v>0</v>
      </c>
      <c r="V1317">
        <v>0</v>
      </c>
      <c r="W1317">
        <v>2</v>
      </c>
      <c r="X1317">
        <v>0</v>
      </c>
      <c r="Y1317">
        <v>0</v>
      </c>
      <c r="Z1317" t="s">
        <v>132</v>
      </c>
      <c r="AA1317">
        <v>840</v>
      </c>
      <c r="AB1317">
        <v>340</v>
      </c>
      <c r="AC1317">
        <v>1368</v>
      </c>
      <c r="AD1317">
        <v>30679.761910000001</v>
      </c>
      <c r="AE1317">
        <v>2205.882353</v>
      </c>
    </row>
    <row r="1318" spans="1:31">
      <c r="A1318" t="s">
        <v>104</v>
      </c>
      <c r="B1318">
        <v>6806</v>
      </c>
      <c r="C1318">
        <v>38</v>
      </c>
      <c r="D1318">
        <v>0</v>
      </c>
      <c r="E1318">
        <v>1</v>
      </c>
      <c r="F1318" t="s">
        <v>1370</v>
      </c>
      <c r="G1318">
        <v>1</v>
      </c>
      <c r="H1318">
        <v>0</v>
      </c>
      <c r="I1318">
        <v>425.85</v>
      </c>
      <c r="J1318">
        <v>0</v>
      </c>
      <c r="K1318">
        <v>517.26250000000005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3</v>
      </c>
      <c r="X1318">
        <v>0</v>
      </c>
      <c r="Y1318">
        <v>0</v>
      </c>
      <c r="Z1318" t="s">
        <v>106</v>
      </c>
      <c r="AA1318">
        <v>900</v>
      </c>
      <c r="AD1318">
        <v>23304.444439999999</v>
      </c>
      <c r="AE1318">
        <v>3093.1034479999998</v>
      </c>
    </row>
    <row r="1319" spans="1:31">
      <c r="A1319" t="s">
        <v>104</v>
      </c>
      <c r="B1319">
        <v>6807</v>
      </c>
      <c r="C1319">
        <v>36</v>
      </c>
      <c r="D1319">
        <v>0</v>
      </c>
      <c r="E1319">
        <v>1</v>
      </c>
      <c r="F1319" t="s">
        <v>1370</v>
      </c>
      <c r="G1319">
        <v>0</v>
      </c>
      <c r="H1319">
        <v>0</v>
      </c>
      <c r="I1319">
        <v>10788.25167</v>
      </c>
      <c r="K1319">
        <v>10875.49417</v>
      </c>
      <c r="O1319">
        <v>0</v>
      </c>
      <c r="P1319">
        <v>0</v>
      </c>
      <c r="Q1319">
        <v>8.4166666669999994</v>
      </c>
      <c r="R1319">
        <v>0</v>
      </c>
      <c r="S1319">
        <v>0</v>
      </c>
      <c r="T1319">
        <v>1.5</v>
      </c>
      <c r="U1319">
        <v>0</v>
      </c>
      <c r="V1319">
        <v>0</v>
      </c>
      <c r="W1319">
        <v>2</v>
      </c>
      <c r="X1319">
        <v>0</v>
      </c>
      <c r="Y1319">
        <v>1</v>
      </c>
      <c r="Z1319" t="s">
        <v>106</v>
      </c>
      <c r="AA1319">
        <v>900</v>
      </c>
      <c r="AD1319">
        <v>23304.444439999999</v>
      </c>
      <c r="AE1319">
        <v>3093.1034479999998</v>
      </c>
    </row>
    <row r="1320" spans="1:31">
      <c r="A1320" t="s">
        <v>104</v>
      </c>
      <c r="B1320">
        <v>6811</v>
      </c>
      <c r="C1320">
        <v>61</v>
      </c>
      <c r="D1320">
        <v>1</v>
      </c>
      <c r="E1320">
        <v>0</v>
      </c>
      <c r="F1320" t="s">
        <v>1371</v>
      </c>
      <c r="G1320">
        <v>0</v>
      </c>
      <c r="H1320">
        <v>0</v>
      </c>
      <c r="I1320">
        <v>784.57749999999999</v>
      </c>
      <c r="K1320">
        <v>888.53</v>
      </c>
      <c r="O1320">
        <v>0</v>
      </c>
      <c r="P1320">
        <v>0</v>
      </c>
      <c r="Q1320">
        <v>8.3333332999999996E-2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</v>
      </c>
      <c r="X1320">
        <v>0</v>
      </c>
      <c r="Y1320">
        <v>0</v>
      </c>
      <c r="Z1320" t="s">
        <v>106</v>
      </c>
      <c r="AA1320">
        <v>710</v>
      </c>
      <c r="AB1320">
        <v>290</v>
      </c>
      <c r="AC1320">
        <v>1180</v>
      </c>
      <c r="AD1320">
        <v>24725.35211</v>
      </c>
      <c r="AE1320">
        <v>2761.1111110000002</v>
      </c>
    </row>
    <row r="1321" spans="1:31">
      <c r="A1321" t="s">
        <v>101</v>
      </c>
      <c r="B1321">
        <v>6814</v>
      </c>
      <c r="C1321">
        <v>40</v>
      </c>
      <c r="D1321">
        <v>1</v>
      </c>
      <c r="E1321">
        <v>0</v>
      </c>
      <c r="F1321" t="s">
        <v>1372</v>
      </c>
      <c r="G1321">
        <v>1</v>
      </c>
      <c r="H1321">
        <v>0</v>
      </c>
      <c r="I1321">
        <v>146.34916670000001</v>
      </c>
      <c r="K1321">
        <v>146.34916670000001</v>
      </c>
      <c r="O1321">
        <v>0</v>
      </c>
      <c r="P1321">
        <v>0</v>
      </c>
      <c r="Q1321">
        <v>0</v>
      </c>
      <c r="R1321">
        <v>0.83333333300000001</v>
      </c>
      <c r="S1321">
        <v>6.3333333329999997</v>
      </c>
      <c r="T1321">
        <v>0.16666666699999999</v>
      </c>
      <c r="U1321">
        <v>0.25</v>
      </c>
      <c r="V1321">
        <v>0</v>
      </c>
      <c r="W1321">
        <v>1</v>
      </c>
      <c r="X1321">
        <v>0</v>
      </c>
      <c r="Y1321">
        <v>0</v>
      </c>
      <c r="Z1321" t="s">
        <v>132</v>
      </c>
      <c r="AA1321">
        <v>11090</v>
      </c>
      <c r="AD1321">
        <v>67859.60325</v>
      </c>
      <c r="AE1321">
        <v>15139.311449999999</v>
      </c>
    </row>
    <row r="1322" spans="1:31">
      <c r="A1322" t="s">
        <v>101</v>
      </c>
      <c r="B1322">
        <v>6821</v>
      </c>
      <c r="C1322">
        <v>52</v>
      </c>
      <c r="D1322">
        <v>0</v>
      </c>
      <c r="E1322">
        <v>1</v>
      </c>
      <c r="F1322" t="s">
        <v>1373</v>
      </c>
      <c r="G1322">
        <v>1</v>
      </c>
      <c r="H1322">
        <v>0</v>
      </c>
      <c r="I1322">
        <v>7671.9916670000002</v>
      </c>
      <c r="K1322">
        <v>7728.0741669999998</v>
      </c>
      <c r="M1322">
        <v>0</v>
      </c>
      <c r="O1322">
        <v>0</v>
      </c>
      <c r="P1322">
        <v>0</v>
      </c>
      <c r="Q1322">
        <v>8.3333332999999996E-2</v>
      </c>
      <c r="R1322">
        <v>1.3333333329999999</v>
      </c>
      <c r="S1322">
        <v>0</v>
      </c>
      <c r="T1322">
        <v>0.5</v>
      </c>
      <c r="U1322">
        <v>0</v>
      </c>
      <c r="V1322">
        <v>0</v>
      </c>
      <c r="W1322">
        <v>3</v>
      </c>
      <c r="X1322">
        <v>0</v>
      </c>
      <c r="Y1322">
        <v>0</v>
      </c>
      <c r="Z1322" t="s">
        <v>106</v>
      </c>
      <c r="AA1322">
        <v>490</v>
      </c>
      <c r="AB1322">
        <v>170</v>
      </c>
      <c r="AC1322">
        <v>763</v>
      </c>
      <c r="AD1322">
        <v>23167.346939999999</v>
      </c>
      <c r="AE1322">
        <v>3014.2857140000001</v>
      </c>
    </row>
    <row r="1323" spans="1:31">
      <c r="A1323" t="s">
        <v>101</v>
      </c>
      <c r="B1323">
        <v>6822</v>
      </c>
      <c r="C1323">
        <v>32</v>
      </c>
      <c r="D1323">
        <v>0</v>
      </c>
      <c r="E1323">
        <v>1</v>
      </c>
      <c r="F1323" t="s">
        <v>1374</v>
      </c>
      <c r="G1323">
        <v>1</v>
      </c>
      <c r="H1323">
        <v>1</v>
      </c>
      <c r="I1323">
        <v>163.6716667</v>
      </c>
      <c r="K1323">
        <v>257.77916670000002</v>
      </c>
      <c r="L1323">
        <v>1034.208889</v>
      </c>
      <c r="M1323">
        <v>3901.6908330000001</v>
      </c>
      <c r="N1323">
        <v>59765.018329999999</v>
      </c>
      <c r="O1323">
        <v>0</v>
      </c>
      <c r="P1323">
        <v>0</v>
      </c>
      <c r="Q1323">
        <v>0.16666666699999999</v>
      </c>
      <c r="R1323">
        <v>3.3333333330000001</v>
      </c>
      <c r="S1323">
        <v>7.8333333329999997</v>
      </c>
      <c r="T1323">
        <v>1.9166666670000001</v>
      </c>
      <c r="U1323">
        <v>0.58333333300000001</v>
      </c>
      <c r="V1323">
        <v>0</v>
      </c>
      <c r="W1323">
        <v>4.7</v>
      </c>
      <c r="X1323">
        <v>-1</v>
      </c>
      <c r="Y1323">
        <v>-1</v>
      </c>
      <c r="Z1323" t="s">
        <v>113</v>
      </c>
      <c r="AA1323">
        <v>770</v>
      </c>
      <c r="AB1323">
        <v>260</v>
      </c>
      <c r="AC1323">
        <v>835</v>
      </c>
      <c r="AD1323">
        <v>22277.92208</v>
      </c>
      <c r="AE1323">
        <v>1814.2857140000001</v>
      </c>
    </row>
    <row r="1324" spans="1:31">
      <c r="A1324" t="s">
        <v>101</v>
      </c>
      <c r="B1324">
        <v>6843</v>
      </c>
      <c r="C1324">
        <v>50</v>
      </c>
      <c r="D1324">
        <v>1</v>
      </c>
      <c r="E1324">
        <v>0</v>
      </c>
      <c r="F1324" t="s">
        <v>1375</v>
      </c>
      <c r="G1324">
        <v>1</v>
      </c>
      <c r="H1324">
        <v>0</v>
      </c>
      <c r="I1324">
        <v>1393.4841670000001</v>
      </c>
      <c r="K1324">
        <v>1608.6416670000001</v>
      </c>
      <c r="M1324">
        <v>0</v>
      </c>
      <c r="O1324">
        <v>0</v>
      </c>
      <c r="P1324">
        <v>0</v>
      </c>
      <c r="Q1324">
        <v>0.33333333300000001</v>
      </c>
      <c r="R1324">
        <v>10.66666667</v>
      </c>
      <c r="S1324">
        <v>0</v>
      </c>
      <c r="T1324">
        <v>2.4166666669999999</v>
      </c>
      <c r="U1324">
        <v>0</v>
      </c>
      <c r="V1324">
        <v>0</v>
      </c>
      <c r="W1324">
        <v>3</v>
      </c>
      <c r="X1324">
        <v>0</v>
      </c>
      <c r="Y1324">
        <v>0</v>
      </c>
      <c r="Z1324" t="s">
        <v>106</v>
      </c>
      <c r="AA1324">
        <v>690</v>
      </c>
      <c r="AB1324">
        <v>330</v>
      </c>
      <c r="AC1324">
        <v>1743</v>
      </c>
      <c r="AD1324">
        <v>36242.028989999999</v>
      </c>
      <c r="AE1324">
        <v>2139.2857140000001</v>
      </c>
    </row>
    <row r="1325" spans="1:31">
      <c r="A1325" t="s">
        <v>104</v>
      </c>
      <c r="B1325">
        <v>6849</v>
      </c>
      <c r="C1325">
        <v>34</v>
      </c>
      <c r="D1325">
        <v>0</v>
      </c>
      <c r="E1325">
        <v>1</v>
      </c>
      <c r="F1325" t="s">
        <v>1376</v>
      </c>
      <c r="G1325">
        <v>1</v>
      </c>
      <c r="H1325">
        <v>0</v>
      </c>
      <c r="I1325">
        <v>1262.1925000000001</v>
      </c>
      <c r="K1325">
        <v>1327.1175000000001</v>
      </c>
      <c r="O1325">
        <v>0</v>
      </c>
      <c r="P1325">
        <v>0</v>
      </c>
      <c r="Q1325">
        <v>2.6666666669999999</v>
      </c>
      <c r="R1325">
        <v>8.5833333330000006</v>
      </c>
      <c r="S1325">
        <v>15</v>
      </c>
      <c r="T1325">
        <v>2.5</v>
      </c>
      <c r="U1325">
        <v>0</v>
      </c>
      <c r="V1325">
        <v>0</v>
      </c>
      <c r="W1325">
        <v>2</v>
      </c>
      <c r="X1325">
        <v>0</v>
      </c>
      <c r="Y1325">
        <v>0</v>
      </c>
      <c r="Z1325" t="s">
        <v>106</v>
      </c>
      <c r="AA1325">
        <v>750</v>
      </c>
      <c r="AB1325">
        <v>320</v>
      </c>
      <c r="AC1325">
        <v>1241</v>
      </c>
      <c r="AD1325">
        <v>32108</v>
      </c>
      <c r="AE1325">
        <v>2148.5714290000001</v>
      </c>
    </row>
    <row r="1326" spans="1:31">
      <c r="A1326" t="s">
        <v>104</v>
      </c>
      <c r="B1326">
        <v>6851</v>
      </c>
      <c r="C1326">
        <v>26</v>
      </c>
      <c r="D1326">
        <v>0</v>
      </c>
      <c r="E1326">
        <v>1</v>
      </c>
      <c r="F1326" t="s">
        <v>1377</v>
      </c>
      <c r="G1326">
        <v>1</v>
      </c>
      <c r="H1326">
        <v>0</v>
      </c>
      <c r="I1326">
        <v>2070.5124999999998</v>
      </c>
      <c r="K1326">
        <v>2141.3249999999998</v>
      </c>
      <c r="N1326">
        <v>223756.95329999999</v>
      </c>
      <c r="O1326">
        <v>0</v>
      </c>
      <c r="P1326">
        <v>0</v>
      </c>
      <c r="Q1326">
        <v>1.6666666670000001</v>
      </c>
      <c r="R1326">
        <v>18.25</v>
      </c>
      <c r="S1326">
        <v>17.75</v>
      </c>
      <c r="T1326">
        <v>2.6666666669999999</v>
      </c>
      <c r="U1326">
        <v>0</v>
      </c>
      <c r="V1326">
        <v>8.3333332999999996E-2</v>
      </c>
      <c r="W1326">
        <v>3</v>
      </c>
      <c r="X1326">
        <v>0</v>
      </c>
      <c r="Y1326">
        <v>-1</v>
      </c>
      <c r="Z1326" t="s">
        <v>128</v>
      </c>
      <c r="AA1326">
        <v>280</v>
      </c>
      <c r="AB1326">
        <v>120</v>
      </c>
      <c r="AC1326">
        <v>628</v>
      </c>
      <c r="AD1326">
        <v>40907.14286</v>
      </c>
      <c r="AE1326">
        <v>3991.666667</v>
      </c>
    </row>
    <row r="1327" spans="1:31">
      <c r="A1327" t="s">
        <v>104</v>
      </c>
      <c r="B1327">
        <v>6855</v>
      </c>
      <c r="C1327">
        <v>42</v>
      </c>
      <c r="D1327">
        <v>0</v>
      </c>
      <c r="E1327">
        <v>1</v>
      </c>
      <c r="F1327" t="s">
        <v>1378</v>
      </c>
      <c r="G1327">
        <v>1</v>
      </c>
      <c r="H1327">
        <v>0</v>
      </c>
      <c r="I1327">
        <v>663.78499999999997</v>
      </c>
      <c r="J1327">
        <v>45.458333330000002</v>
      </c>
      <c r="K1327">
        <v>2959.774167</v>
      </c>
      <c r="L1327">
        <v>169.81333330000001</v>
      </c>
      <c r="O1327">
        <v>0</v>
      </c>
      <c r="P1327">
        <v>0</v>
      </c>
      <c r="Q1327">
        <v>6.5</v>
      </c>
      <c r="R1327">
        <v>27.333333329999999</v>
      </c>
      <c r="S1327">
        <v>7.5833333329999997</v>
      </c>
      <c r="T1327">
        <v>4.75</v>
      </c>
      <c r="U1327">
        <v>0</v>
      </c>
      <c r="V1327">
        <v>0</v>
      </c>
      <c r="W1327">
        <v>3.5</v>
      </c>
      <c r="X1327">
        <v>-2</v>
      </c>
      <c r="Y1327">
        <v>-5</v>
      </c>
      <c r="Z1327" t="s">
        <v>106</v>
      </c>
      <c r="AA1327">
        <v>950</v>
      </c>
      <c r="AB1327">
        <v>410</v>
      </c>
      <c r="AC1327">
        <v>1654</v>
      </c>
      <c r="AD1327">
        <v>20696.842110000001</v>
      </c>
      <c r="AE1327">
        <v>4422.9729729999999</v>
      </c>
    </row>
    <row r="1328" spans="1:31">
      <c r="A1328" t="s">
        <v>101</v>
      </c>
      <c r="B1328">
        <v>6858</v>
      </c>
      <c r="C1328">
        <v>25</v>
      </c>
      <c r="D1328">
        <v>0</v>
      </c>
      <c r="E1328">
        <v>1</v>
      </c>
      <c r="F1328" t="s">
        <v>1379</v>
      </c>
      <c r="G1328">
        <v>1</v>
      </c>
      <c r="H1328">
        <v>0</v>
      </c>
      <c r="J1328">
        <v>196.5133333</v>
      </c>
      <c r="K1328">
        <v>896.00750000000005</v>
      </c>
      <c r="O1328">
        <v>0</v>
      </c>
      <c r="P1328">
        <v>0</v>
      </c>
      <c r="Q1328">
        <v>0.41666666699999999</v>
      </c>
      <c r="R1328">
        <v>1.1666666670000001</v>
      </c>
      <c r="S1328">
        <v>0.33333333300000001</v>
      </c>
      <c r="T1328">
        <v>0</v>
      </c>
      <c r="U1328">
        <v>0</v>
      </c>
      <c r="V1328">
        <v>0</v>
      </c>
      <c r="W1328">
        <v>2.9</v>
      </c>
      <c r="X1328">
        <v>-1</v>
      </c>
      <c r="Y1328">
        <v>-1</v>
      </c>
      <c r="Z1328" t="s">
        <v>106</v>
      </c>
      <c r="AA1328">
        <v>950</v>
      </c>
      <c r="AB1328">
        <v>370</v>
      </c>
      <c r="AC1328">
        <v>1546</v>
      </c>
      <c r="AD1328">
        <v>34233.684209999999</v>
      </c>
      <c r="AE1328">
        <v>5682.9787230000002</v>
      </c>
    </row>
    <row r="1329" spans="1:31">
      <c r="A1329" t="s">
        <v>104</v>
      </c>
      <c r="B1329">
        <v>6860</v>
      </c>
      <c r="C1329">
        <v>27</v>
      </c>
      <c r="D1329">
        <v>0</v>
      </c>
      <c r="E1329">
        <v>1</v>
      </c>
      <c r="F1329" t="s">
        <v>1380</v>
      </c>
      <c r="G1329">
        <v>0</v>
      </c>
      <c r="H1329">
        <v>0</v>
      </c>
      <c r="J1329">
        <v>752.50250000000005</v>
      </c>
      <c r="K1329">
        <v>10941.06</v>
      </c>
      <c r="O1329">
        <v>0</v>
      </c>
      <c r="P1329">
        <v>0</v>
      </c>
      <c r="Q1329">
        <v>0.16666666699999999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</v>
      </c>
      <c r="X1329">
        <v>0</v>
      </c>
      <c r="Y1329">
        <v>1</v>
      </c>
      <c r="Z1329" t="s">
        <v>106</v>
      </c>
      <c r="AA1329">
        <v>260</v>
      </c>
      <c r="AB1329">
        <v>120</v>
      </c>
      <c r="AC1329">
        <v>910</v>
      </c>
      <c r="AD1329">
        <v>56523.07692</v>
      </c>
      <c r="AE1329">
        <v>21044.827590000001</v>
      </c>
    </row>
    <row r="1330" spans="1:31">
      <c r="A1330" t="s">
        <v>101</v>
      </c>
      <c r="B1330">
        <v>6881</v>
      </c>
      <c r="C1330">
        <v>55</v>
      </c>
      <c r="D1330">
        <v>1</v>
      </c>
      <c r="E1330">
        <v>0</v>
      </c>
      <c r="F1330" t="s">
        <v>1381</v>
      </c>
      <c r="G1330">
        <v>1</v>
      </c>
      <c r="H1330">
        <v>0</v>
      </c>
      <c r="I1330">
        <v>21.964166670000001</v>
      </c>
      <c r="K1330">
        <v>143.10166670000001</v>
      </c>
      <c r="M1330">
        <v>13870.95333</v>
      </c>
      <c r="O1330">
        <v>0</v>
      </c>
      <c r="P1330">
        <v>0</v>
      </c>
      <c r="Q1330">
        <v>0.41666666699999999</v>
      </c>
      <c r="R1330">
        <v>6.9166666670000003</v>
      </c>
      <c r="S1330">
        <v>0</v>
      </c>
      <c r="T1330">
        <v>3.75</v>
      </c>
      <c r="U1330">
        <v>0.33333333300000001</v>
      </c>
      <c r="V1330">
        <v>0</v>
      </c>
      <c r="W1330">
        <v>3</v>
      </c>
      <c r="X1330">
        <v>0</v>
      </c>
      <c r="Y1330">
        <v>0</v>
      </c>
      <c r="Z1330" t="s">
        <v>106</v>
      </c>
      <c r="AA1330">
        <v>11090</v>
      </c>
      <c r="AD1330">
        <v>67859.60325</v>
      </c>
      <c r="AE1330">
        <v>15139.311449999999</v>
      </c>
    </row>
    <row r="1331" spans="1:31">
      <c r="A1331" t="s">
        <v>101</v>
      </c>
      <c r="B1331">
        <v>6885</v>
      </c>
      <c r="C1331">
        <v>69</v>
      </c>
      <c r="D1331">
        <v>1</v>
      </c>
      <c r="E1331">
        <v>0</v>
      </c>
      <c r="F1331" t="s">
        <v>1382</v>
      </c>
      <c r="G1331">
        <v>0</v>
      </c>
      <c r="H1331">
        <v>0</v>
      </c>
      <c r="I1331">
        <v>9440.5108330000003</v>
      </c>
      <c r="J1331">
        <v>0</v>
      </c>
      <c r="K1331">
        <v>134212.41080000001</v>
      </c>
      <c r="O1331">
        <v>0</v>
      </c>
      <c r="P1331">
        <v>0</v>
      </c>
      <c r="Q1331">
        <v>2.25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5.0999999999999996</v>
      </c>
      <c r="X1331">
        <v>-2</v>
      </c>
      <c r="Y1331">
        <v>-5</v>
      </c>
      <c r="Z1331" t="s">
        <v>128</v>
      </c>
      <c r="AA1331">
        <v>1000</v>
      </c>
      <c r="AB1331">
        <v>420</v>
      </c>
      <c r="AC1331">
        <v>1640</v>
      </c>
      <c r="AD1331">
        <v>23361</v>
      </c>
      <c r="AE1331">
        <v>2650</v>
      </c>
    </row>
    <row r="1332" spans="1:31">
      <c r="A1332" t="s">
        <v>104</v>
      </c>
      <c r="B1332">
        <v>6887</v>
      </c>
      <c r="C1332">
        <v>30</v>
      </c>
      <c r="D1332">
        <v>0</v>
      </c>
      <c r="E1332">
        <v>1</v>
      </c>
      <c r="F1332" t="s">
        <v>1383</v>
      </c>
      <c r="G1332">
        <v>1</v>
      </c>
      <c r="H1332">
        <v>1</v>
      </c>
      <c r="I1332">
        <v>333.40750000000003</v>
      </c>
      <c r="J1332">
        <v>152.72333330000001</v>
      </c>
      <c r="K1332">
        <v>1022.3525</v>
      </c>
      <c r="L1332">
        <v>1349.335</v>
      </c>
      <c r="M1332">
        <v>5364.8</v>
      </c>
      <c r="N1332">
        <v>213224.51329999999</v>
      </c>
      <c r="O1332">
        <v>0</v>
      </c>
      <c r="P1332">
        <v>1</v>
      </c>
      <c r="Q1332">
        <v>1.5</v>
      </c>
      <c r="R1332">
        <v>12.5</v>
      </c>
      <c r="S1332">
        <v>54.333333330000002</v>
      </c>
      <c r="T1332">
        <v>2.6666666669999999</v>
      </c>
      <c r="U1332">
        <v>2.1666666669999999</v>
      </c>
      <c r="V1332">
        <v>0</v>
      </c>
      <c r="W1332">
        <v>5.2</v>
      </c>
      <c r="X1332">
        <v>-1</v>
      </c>
      <c r="Y1332">
        <v>-2</v>
      </c>
      <c r="Z1332" t="s">
        <v>106</v>
      </c>
      <c r="AA1332">
        <v>440</v>
      </c>
      <c r="AB1332">
        <v>200</v>
      </c>
      <c r="AC1332">
        <v>1337</v>
      </c>
      <c r="AD1332">
        <v>43700</v>
      </c>
      <c r="AE1332">
        <v>5707.5</v>
      </c>
    </row>
    <row r="1333" spans="1:31">
      <c r="A1333" t="s">
        <v>101</v>
      </c>
      <c r="B1333">
        <v>6888</v>
      </c>
      <c r="C1333">
        <v>36</v>
      </c>
      <c r="D1333">
        <v>1</v>
      </c>
      <c r="E1333">
        <v>0</v>
      </c>
      <c r="F1333" t="s">
        <v>1384</v>
      </c>
      <c r="G1333">
        <v>1</v>
      </c>
      <c r="H1333">
        <v>0</v>
      </c>
      <c r="I1333">
        <v>1</v>
      </c>
      <c r="J1333">
        <v>2288.4949999999999</v>
      </c>
      <c r="K1333">
        <v>12520.885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4</v>
      </c>
      <c r="X1333">
        <v>0</v>
      </c>
      <c r="Y1333">
        <v>0</v>
      </c>
      <c r="Z1333" t="s">
        <v>106</v>
      </c>
      <c r="AA1333">
        <v>790</v>
      </c>
      <c r="AB1333">
        <v>360</v>
      </c>
      <c r="AC1333">
        <v>1443</v>
      </c>
      <c r="AD1333">
        <v>25839.24051</v>
      </c>
      <c r="AE1333">
        <v>3603.8461539999998</v>
      </c>
    </row>
    <row r="1334" spans="1:31">
      <c r="A1334" t="s">
        <v>104</v>
      </c>
      <c r="B1334">
        <v>6893</v>
      </c>
      <c r="C1334">
        <v>36</v>
      </c>
      <c r="D1334">
        <v>1</v>
      </c>
      <c r="E1334">
        <v>0</v>
      </c>
      <c r="F1334" t="s">
        <v>1385</v>
      </c>
      <c r="G1334">
        <v>1</v>
      </c>
      <c r="H1334">
        <v>0</v>
      </c>
      <c r="I1334">
        <v>364.74416669999999</v>
      </c>
      <c r="K1334">
        <v>439.4916667</v>
      </c>
      <c r="M1334">
        <v>237.63166670000001</v>
      </c>
      <c r="O1334">
        <v>0</v>
      </c>
      <c r="P1334">
        <v>0</v>
      </c>
      <c r="Q1334">
        <v>0.25</v>
      </c>
      <c r="R1334">
        <v>3.25</v>
      </c>
      <c r="S1334">
        <v>14.91666667</v>
      </c>
      <c r="T1334">
        <v>5.5</v>
      </c>
      <c r="U1334">
        <v>0</v>
      </c>
      <c r="V1334">
        <v>0</v>
      </c>
      <c r="W1334">
        <v>3</v>
      </c>
      <c r="X1334">
        <v>0</v>
      </c>
      <c r="Y1334">
        <v>0</v>
      </c>
      <c r="Z1334" t="s">
        <v>106</v>
      </c>
      <c r="AA1334">
        <v>310</v>
      </c>
      <c r="AB1334">
        <v>110</v>
      </c>
      <c r="AC1334">
        <v>439</v>
      </c>
      <c r="AD1334">
        <v>28280.64516</v>
      </c>
      <c r="AE1334">
        <v>2084.6153850000001</v>
      </c>
    </row>
    <row r="1335" spans="1:31">
      <c r="A1335" t="s">
        <v>101</v>
      </c>
      <c r="B1335">
        <v>6926</v>
      </c>
      <c r="C1335">
        <v>31</v>
      </c>
      <c r="D1335">
        <v>0</v>
      </c>
      <c r="E1335">
        <v>1</v>
      </c>
      <c r="F1335" t="s">
        <v>1386</v>
      </c>
      <c r="G1335">
        <v>1</v>
      </c>
      <c r="H1335">
        <v>0</v>
      </c>
      <c r="J1335">
        <v>919.62</v>
      </c>
      <c r="K1335">
        <v>982.78499999999997</v>
      </c>
      <c r="O1335">
        <v>0</v>
      </c>
      <c r="P1335">
        <v>0</v>
      </c>
      <c r="Q1335">
        <v>8.3333332999999996E-2</v>
      </c>
      <c r="R1335">
        <v>1.25</v>
      </c>
      <c r="S1335">
        <v>4.6666666670000003</v>
      </c>
      <c r="T1335">
        <v>0</v>
      </c>
      <c r="U1335">
        <v>0</v>
      </c>
      <c r="V1335">
        <v>0</v>
      </c>
      <c r="W1335">
        <v>2</v>
      </c>
      <c r="X1335">
        <v>0</v>
      </c>
      <c r="Y1335">
        <v>0</v>
      </c>
      <c r="Z1335" t="s">
        <v>106</v>
      </c>
      <c r="AA1335">
        <v>950</v>
      </c>
      <c r="AB1335">
        <v>380</v>
      </c>
      <c r="AC1335">
        <v>1492</v>
      </c>
      <c r="AD1335">
        <v>33321.052629999998</v>
      </c>
      <c r="AE1335">
        <v>1772.727273</v>
      </c>
    </row>
    <row r="1336" spans="1:31">
      <c r="A1336" t="s">
        <v>104</v>
      </c>
      <c r="B1336">
        <v>6929</v>
      </c>
      <c r="C1336">
        <v>44</v>
      </c>
      <c r="D1336">
        <v>0</v>
      </c>
      <c r="E1336">
        <v>1</v>
      </c>
      <c r="F1336" t="s">
        <v>1387</v>
      </c>
      <c r="G1336">
        <v>1</v>
      </c>
      <c r="H1336">
        <v>0</v>
      </c>
      <c r="I1336">
        <v>0</v>
      </c>
      <c r="K1336">
        <v>7915.2808329999998</v>
      </c>
      <c r="L1336">
        <v>4013.4757140000002</v>
      </c>
      <c r="M1336">
        <v>4406.919167</v>
      </c>
      <c r="O1336">
        <v>0</v>
      </c>
      <c r="P1336">
        <v>0</v>
      </c>
      <c r="Q1336">
        <v>14.16666667</v>
      </c>
      <c r="R1336">
        <v>2</v>
      </c>
      <c r="S1336">
        <v>12.5</v>
      </c>
      <c r="T1336">
        <v>2</v>
      </c>
      <c r="U1336">
        <v>0</v>
      </c>
      <c r="V1336">
        <v>0</v>
      </c>
      <c r="W1336">
        <v>4.5</v>
      </c>
      <c r="X1336">
        <v>-1</v>
      </c>
      <c r="Y1336">
        <v>-1</v>
      </c>
      <c r="Z1336" t="s">
        <v>106</v>
      </c>
      <c r="AA1336">
        <v>940</v>
      </c>
      <c r="AB1336">
        <v>350</v>
      </c>
      <c r="AC1336">
        <v>1171</v>
      </c>
      <c r="AD1336">
        <v>21682.978719999999</v>
      </c>
      <c r="AE1336">
        <v>2254.7619049999998</v>
      </c>
    </row>
    <row r="1337" spans="1:31">
      <c r="A1337" t="s">
        <v>101</v>
      </c>
      <c r="B1337">
        <v>6933</v>
      </c>
      <c r="C1337">
        <v>27</v>
      </c>
      <c r="D1337">
        <v>1</v>
      </c>
      <c r="E1337">
        <v>0</v>
      </c>
      <c r="F1337" t="s">
        <v>1388</v>
      </c>
      <c r="G1337">
        <v>1</v>
      </c>
      <c r="H1337">
        <v>1</v>
      </c>
      <c r="I1337">
        <v>725.89416670000003</v>
      </c>
      <c r="J1337">
        <v>178.7633333</v>
      </c>
      <c r="K1337">
        <v>7750.46</v>
      </c>
      <c r="L1337">
        <v>3812.7449999999999</v>
      </c>
      <c r="O1337">
        <v>0</v>
      </c>
      <c r="P1337">
        <v>0</v>
      </c>
      <c r="Q1337">
        <v>0.83333333300000001</v>
      </c>
      <c r="R1337">
        <v>2.75</v>
      </c>
      <c r="S1337">
        <v>1.5</v>
      </c>
      <c r="T1337">
        <v>1.0833333329999999</v>
      </c>
      <c r="U1337">
        <v>2.6666666669999999</v>
      </c>
      <c r="V1337">
        <v>0</v>
      </c>
      <c r="W1337">
        <v>5</v>
      </c>
      <c r="X1337">
        <v>0</v>
      </c>
      <c r="Y1337">
        <v>-1</v>
      </c>
      <c r="Z1337" t="s">
        <v>106</v>
      </c>
      <c r="AA1337">
        <v>870</v>
      </c>
      <c r="AB1337">
        <v>360</v>
      </c>
      <c r="AC1337">
        <v>2220</v>
      </c>
      <c r="AD1337">
        <v>42075.862070000003</v>
      </c>
      <c r="AE1337">
        <v>4646.6666670000004</v>
      </c>
    </row>
    <row r="1338" spans="1:31">
      <c r="A1338" t="s">
        <v>101</v>
      </c>
      <c r="B1338">
        <v>6934</v>
      </c>
      <c r="C1338">
        <v>67</v>
      </c>
      <c r="D1338">
        <v>1</v>
      </c>
      <c r="E1338">
        <v>0</v>
      </c>
      <c r="F1338" t="s">
        <v>1389</v>
      </c>
      <c r="G1338">
        <v>0</v>
      </c>
      <c r="H1338">
        <v>0</v>
      </c>
      <c r="I1338">
        <v>126.705</v>
      </c>
      <c r="K1338">
        <v>1122.2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</v>
      </c>
      <c r="X1338">
        <v>0</v>
      </c>
      <c r="Y1338">
        <v>0</v>
      </c>
      <c r="Z1338" t="s">
        <v>106</v>
      </c>
      <c r="AA1338">
        <v>800</v>
      </c>
      <c r="AB1338">
        <v>280</v>
      </c>
      <c r="AC1338">
        <v>985</v>
      </c>
      <c r="AD1338">
        <v>21352.5</v>
      </c>
      <c r="AE1338">
        <v>2637.2093020000002</v>
      </c>
    </row>
    <row r="1339" spans="1:31">
      <c r="A1339" t="s">
        <v>101</v>
      </c>
      <c r="B1339">
        <v>6941</v>
      </c>
      <c r="C1339">
        <v>61</v>
      </c>
      <c r="D1339">
        <v>1</v>
      </c>
      <c r="E1339">
        <v>0</v>
      </c>
      <c r="F1339" t="s">
        <v>1390</v>
      </c>
      <c r="G1339">
        <v>1</v>
      </c>
      <c r="H1339">
        <v>0</v>
      </c>
      <c r="I1339">
        <v>3547.1741670000001</v>
      </c>
      <c r="J1339">
        <v>1276.085</v>
      </c>
      <c r="K1339">
        <v>6715.1408330000004</v>
      </c>
      <c r="M1339">
        <v>694.51416670000003</v>
      </c>
      <c r="O1339">
        <v>0</v>
      </c>
      <c r="P1339">
        <v>0</v>
      </c>
      <c r="Q1339">
        <v>1.0833333329999999</v>
      </c>
      <c r="R1339">
        <v>0.83333333300000001</v>
      </c>
      <c r="S1339">
        <v>1.4166666670000001</v>
      </c>
      <c r="T1339">
        <v>4.5833333329999997</v>
      </c>
      <c r="U1339">
        <v>0</v>
      </c>
      <c r="V1339">
        <v>0</v>
      </c>
      <c r="W1339">
        <v>4</v>
      </c>
      <c r="X1339">
        <v>0</v>
      </c>
      <c r="Y1339">
        <v>-1</v>
      </c>
      <c r="Z1339" t="s">
        <v>106</v>
      </c>
      <c r="AA1339">
        <v>5620</v>
      </c>
      <c r="AB1339">
        <v>2380</v>
      </c>
      <c r="AC1339">
        <v>11231</v>
      </c>
      <c r="AD1339">
        <v>30891.103200000001</v>
      </c>
      <c r="AE1339">
        <v>3029.2452830000002</v>
      </c>
    </row>
    <row r="1340" spans="1:31">
      <c r="A1340" t="s">
        <v>101</v>
      </c>
      <c r="B1340">
        <v>6949</v>
      </c>
      <c r="C1340">
        <v>28</v>
      </c>
      <c r="D1340">
        <v>0</v>
      </c>
      <c r="E1340">
        <v>1</v>
      </c>
      <c r="F1340" t="s">
        <v>1391</v>
      </c>
      <c r="G1340">
        <v>1</v>
      </c>
      <c r="H1340">
        <v>1</v>
      </c>
      <c r="I1340">
        <v>197.8666667</v>
      </c>
      <c r="J1340">
        <v>0</v>
      </c>
      <c r="K1340">
        <v>250.57416670000001</v>
      </c>
      <c r="O1340">
        <v>0</v>
      </c>
      <c r="P1340">
        <v>0</v>
      </c>
      <c r="Q1340">
        <v>1.4166666670000001</v>
      </c>
      <c r="R1340">
        <v>6.5833333329999997</v>
      </c>
      <c r="S1340">
        <v>18.333333329999999</v>
      </c>
      <c r="T1340">
        <v>0.16666666699999999</v>
      </c>
      <c r="U1340">
        <v>0</v>
      </c>
      <c r="V1340">
        <v>8.3333332999999996E-2</v>
      </c>
      <c r="W1340">
        <v>3</v>
      </c>
      <c r="X1340">
        <v>0</v>
      </c>
      <c r="Y1340">
        <v>-1</v>
      </c>
      <c r="Z1340" t="s">
        <v>132</v>
      </c>
      <c r="AA1340">
        <v>920</v>
      </c>
      <c r="AB1340">
        <v>340</v>
      </c>
      <c r="AC1340">
        <v>1544</v>
      </c>
      <c r="AD1340">
        <v>25502.173910000001</v>
      </c>
      <c r="AE1340">
        <v>2600</v>
      </c>
    </row>
    <row r="1341" spans="1:31">
      <c r="A1341" t="s">
        <v>101</v>
      </c>
      <c r="B1341">
        <v>6958</v>
      </c>
      <c r="C1341">
        <v>55</v>
      </c>
      <c r="D1341">
        <v>0</v>
      </c>
      <c r="E1341">
        <v>1</v>
      </c>
      <c r="F1341" t="s">
        <v>1392</v>
      </c>
      <c r="G1341">
        <v>1</v>
      </c>
      <c r="H1341">
        <v>1</v>
      </c>
      <c r="I1341">
        <v>237.9025</v>
      </c>
      <c r="J1341">
        <v>347.78333329999998</v>
      </c>
      <c r="K1341">
        <v>924.98833330000002</v>
      </c>
      <c r="M1341">
        <v>1892.5725</v>
      </c>
      <c r="O1341">
        <v>0</v>
      </c>
      <c r="P1341">
        <v>0</v>
      </c>
      <c r="Q1341">
        <v>2.5833333330000001</v>
      </c>
      <c r="R1341">
        <v>2.5</v>
      </c>
      <c r="S1341">
        <v>3.1666666669999999</v>
      </c>
      <c r="T1341">
        <v>0.5</v>
      </c>
      <c r="U1341">
        <v>8</v>
      </c>
      <c r="V1341">
        <v>0</v>
      </c>
      <c r="W1341">
        <v>4</v>
      </c>
      <c r="X1341">
        <v>0</v>
      </c>
      <c r="Y1341">
        <v>0</v>
      </c>
      <c r="Z1341" t="s">
        <v>106</v>
      </c>
      <c r="AA1341">
        <v>570</v>
      </c>
      <c r="AB1341">
        <v>230</v>
      </c>
      <c r="AC1341">
        <v>1259</v>
      </c>
      <c r="AD1341">
        <v>40454.385970000003</v>
      </c>
      <c r="AE1341">
        <v>5464.7058820000002</v>
      </c>
    </row>
    <row r="1342" spans="1:31">
      <c r="A1342" t="s">
        <v>101</v>
      </c>
      <c r="B1342">
        <v>6964</v>
      </c>
      <c r="C1342">
        <v>53</v>
      </c>
      <c r="D1342">
        <v>0</v>
      </c>
      <c r="E1342">
        <v>1</v>
      </c>
      <c r="F1342" t="s">
        <v>1393</v>
      </c>
      <c r="G1342">
        <v>1</v>
      </c>
      <c r="H1342">
        <v>0</v>
      </c>
      <c r="I1342">
        <v>536.82333329999994</v>
      </c>
      <c r="J1342">
        <v>150.8608333</v>
      </c>
      <c r="K1342">
        <v>996.86749999999995</v>
      </c>
      <c r="M1342">
        <v>11.5275</v>
      </c>
      <c r="O1342">
        <v>0</v>
      </c>
      <c r="P1342">
        <v>0</v>
      </c>
      <c r="Q1342">
        <v>1.5833333329999999</v>
      </c>
      <c r="R1342">
        <v>6.25</v>
      </c>
      <c r="S1342">
        <v>15.16666667</v>
      </c>
      <c r="T1342">
        <v>1.4166666670000001</v>
      </c>
      <c r="U1342">
        <v>4.25</v>
      </c>
      <c r="V1342">
        <v>0</v>
      </c>
      <c r="W1342">
        <v>4.3</v>
      </c>
      <c r="X1342">
        <v>0</v>
      </c>
      <c r="Y1342">
        <v>0</v>
      </c>
      <c r="Z1342" t="s">
        <v>106</v>
      </c>
      <c r="AA1342">
        <v>680</v>
      </c>
      <c r="AB1342">
        <v>330</v>
      </c>
      <c r="AC1342">
        <v>1905</v>
      </c>
      <c r="AD1342">
        <v>42635.294119999999</v>
      </c>
      <c r="AE1342">
        <v>5764.1025639999998</v>
      </c>
    </row>
    <row r="1343" spans="1:31">
      <c r="A1343" t="s">
        <v>104</v>
      </c>
      <c r="B1343">
        <v>6971</v>
      </c>
      <c r="C1343">
        <v>30</v>
      </c>
      <c r="D1343">
        <v>0</v>
      </c>
      <c r="E1343">
        <v>1</v>
      </c>
      <c r="F1343" t="s">
        <v>1394</v>
      </c>
      <c r="G1343">
        <v>1</v>
      </c>
      <c r="H1343">
        <v>0</v>
      </c>
      <c r="J1343">
        <v>708.39333329999999</v>
      </c>
      <c r="K1343">
        <v>12982.944170000001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</v>
      </c>
      <c r="X1343">
        <v>0</v>
      </c>
      <c r="Y1343">
        <v>0</v>
      </c>
      <c r="Z1343" t="s">
        <v>106</v>
      </c>
      <c r="AA1343">
        <v>900</v>
      </c>
      <c r="AB1343">
        <v>430</v>
      </c>
      <c r="AC1343">
        <v>1801</v>
      </c>
      <c r="AD1343">
        <v>28682.22222</v>
      </c>
      <c r="AE1343">
        <v>2977.7777780000001</v>
      </c>
    </row>
    <row r="1344" spans="1:31">
      <c r="A1344" t="s">
        <v>101</v>
      </c>
      <c r="B1344">
        <v>6973</v>
      </c>
      <c r="C1344">
        <v>52</v>
      </c>
      <c r="D1344">
        <v>0</v>
      </c>
      <c r="E1344">
        <v>1</v>
      </c>
      <c r="F1344" t="s">
        <v>1395</v>
      </c>
      <c r="G1344">
        <v>1</v>
      </c>
      <c r="H1344">
        <v>0</v>
      </c>
      <c r="I1344">
        <v>5794.7725</v>
      </c>
      <c r="J1344">
        <v>5</v>
      </c>
      <c r="K1344">
        <v>6288.5466669999996</v>
      </c>
      <c r="O1344">
        <v>0</v>
      </c>
      <c r="P1344">
        <v>0</v>
      </c>
      <c r="Q1344">
        <v>0.83333333300000001</v>
      </c>
      <c r="R1344">
        <v>1.6666666670000001</v>
      </c>
      <c r="S1344">
        <v>0.58333333300000001</v>
      </c>
      <c r="T1344">
        <v>7.5</v>
      </c>
      <c r="U1344">
        <v>4</v>
      </c>
      <c r="V1344">
        <v>0</v>
      </c>
      <c r="W1344">
        <v>3</v>
      </c>
      <c r="X1344">
        <v>0</v>
      </c>
      <c r="Y1344">
        <v>0</v>
      </c>
      <c r="Z1344" t="s">
        <v>106</v>
      </c>
      <c r="AA1344">
        <v>500</v>
      </c>
      <c r="AB1344">
        <v>160</v>
      </c>
      <c r="AC1344">
        <v>1151</v>
      </c>
      <c r="AD1344">
        <v>62094</v>
      </c>
      <c r="AE1344">
        <v>11667.391299999999</v>
      </c>
    </row>
    <row r="1345" spans="1:31">
      <c r="A1345" t="s">
        <v>104</v>
      </c>
      <c r="B1345">
        <v>6981</v>
      </c>
      <c r="C1345">
        <v>30</v>
      </c>
      <c r="D1345">
        <v>1</v>
      </c>
      <c r="E1345">
        <v>0</v>
      </c>
      <c r="F1345" t="s">
        <v>1396</v>
      </c>
      <c r="G1345">
        <v>1</v>
      </c>
      <c r="H1345">
        <v>1</v>
      </c>
      <c r="I1345">
        <v>879.17083330000003</v>
      </c>
      <c r="J1345">
        <v>50.174999999999997</v>
      </c>
      <c r="K1345">
        <v>984.92333329999997</v>
      </c>
      <c r="O1345">
        <v>0</v>
      </c>
      <c r="P1345">
        <v>0</v>
      </c>
      <c r="Q1345">
        <v>0.58333333300000001</v>
      </c>
      <c r="R1345">
        <v>5.1666666670000003</v>
      </c>
      <c r="S1345">
        <v>3.4166666669999999</v>
      </c>
      <c r="T1345">
        <v>0</v>
      </c>
      <c r="U1345">
        <v>0</v>
      </c>
      <c r="V1345">
        <v>0</v>
      </c>
      <c r="W1345">
        <v>3</v>
      </c>
      <c r="X1345">
        <v>0</v>
      </c>
      <c r="Y1345">
        <v>0</v>
      </c>
      <c r="Z1345" t="s">
        <v>106</v>
      </c>
      <c r="AA1345">
        <v>630</v>
      </c>
      <c r="AB1345">
        <v>230</v>
      </c>
      <c r="AC1345">
        <v>1513</v>
      </c>
      <c r="AD1345">
        <v>48017.460319999998</v>
      </c>
      <c r="AE1345">
        <v>7456.140351</v>
      </c>
    </row>
    <row r="1346" spans="1:31">
      <c r="A1346" t="s">
        <v>101</v>
      </c>
      <c r="B1346">
        <v>6991</v>
      </c>
      <c r="C1346">
        <v>52</v>
      </c>
      <c r="D1346">
        <v>0</v>
      </c>
      <c r="E1346">
        <v>1</v>
      </c>
      <c r="F1346" t="s">
        <v>1397</v>
      </c>
      <c r="G1346">
        <v>1</v>
      </c>
      <c r="H1346">
        <v>0</v>
      </c>
      <c r="I1346">
        <v>60.236666669999998</v>
      </c>
      <c r="J1346">
        <v>0</v>
      </c>
      <c r="K1346">
        <v>132.27416669999999</v>
      </c>
      <c r="M1346">
        <v>355.67250000000001</v>
      </c>
      <c r="O1346">
        <v>0</v>
      </c>
      <c r="P1346">
        <v>0</v>
      </c>
      <c r="Q1346">
        <v>1.0833333329999999</v>
      </c>
      <c r="R1346">
        <v>19.416666670000001</v>
      </c>
      <c r="S1346">
        <v>10.08333333</v>
      </c>
      <c r="T1346">
        <v>3.9166666669999999</v>
      </c>
      <c r="U1346">
        <v>0</v>
      </c>
      <c r="V1346">
        <v>0</v>
      </c>
      <c r="W1346">
        <v>4</v>
      </c>
      <c r="X1346">
        <v>0</v>
      </c>
      <c r="Y1346">
        <v>0</v>
      </c>
      <c r="Z1346" t="s">
        <v>106</v>
      </c>
      <c r="AA1346">
        <v>400</v>
      </c>
      <c r="AD1346">
        <v>51737.5</v>
      </c>
      <c r="AE1346">
        <v>24148.275860000002</v>
      </c>
    </row>
    <row r="1347" spans="1:31">
      <c r="A1347" t="s">
        <v>104</v>
      </c>
      <c r="B1347">
        <v>6994</v>
      </c>
      <c r="C1347">
        <v>36</v>
      </c>
      <c r="D1347">
        <v>0</v>
      </c>
      <c r="E1347">
        <v>1</v>
      </c>
      <c r="F1347" t="s">
        <v>1398</v>
      </c>
      <c r="G1347">
        <v>0</v>
      </c>
      <c r="H1347">
        <v>0</v>
      </c>
      <c r="I1347">
        <v>10458.885829999999</v>
      </c>
      <c r="J1347">
        <v>0</v>
      </c>
      <c r="K1347">
        <v>10994.21833</v>
      </c>
      <c r="M1347">
        <v>20107.513330000002</v>
      </c>
      <c r="N1347">
        <v>19673.066999999999</v>
      </c>
      <c r="O1347">
        <v>0</v>
      </c>
      <c r="P1347">
        <v>0</v>
      </c>
      <c r="Q1347">
        <v>1.5</v>
      </c>
      <c r="R1347">
        <v>0</v>
      </c>
      <c r="S1347">
        <v>0</v>
      </c>
      <c r="T1347">
        <v>3.1666666669999999</v>
      </c>
      <c r="U1347">
        <v>0</v>
      </c>
      <c r="V1347">
        <v>0</v>
      </c>
      <c r="W1347">
        <v>4.8</v>
      </c>
      <c r="X1347">
        <v>-1</v>
      </c>
      <c r="Y1347">
        <v>-1</v>
      </c>
      <c r="Z1347" t="s">
        <v>106</v>
      </c>
      <c r="AA1347">
        <v>1580</v>
      </c>
      <c r="AB1347">
        <v>470</v>
      </c>
      <c r="AC1347">
        <v>1824</v>
      </c>
      <c r="AD1347">
        <v>22446.202529999999</v>
      </c>
      <c r="AE1347">
        <v>1540.3508770000001</v>
      </c>
    </row>
    <row r="1348" spans="1:31">
      <c r="A1348" t="s">
        <v>104</v>
      </c>
      <c r="B1348">
        <v>6999</v>
      </c>
      <c r="C1348">
        <v>56</v>
      </c>
      <c r="D1348">
        <v>1</v>
      </c>
      <c r="E1348">
        <v>0</v>
      </c>
      <c r="F1348" t="s">
        <v>1399</v>
      </c>
      <c r="G1348">
        <v>1</v>
      </c>
      <c r="H1348">
        <v>1</v>
      </c>
      <c r="I1348">
        <v>1438.646667</v>
      </c>
      <c r="J1348">
        <v>341.88666669999998</v>
      </c>
      <c r="K1348">
        <v>1832.7333329999999</v>
      </c>
      <c r="L1348">
        <v>17715.151669999999</v>
      </c>
      <c r="M1348">
        <v>75.98</v>
      </c>
      <c r="O1348">
        <v>0</v>
      </c>
      <c r="P1348">
        <v>0</v>
      </c>
      <c r="Q1348">
        <v>13.66666667</v>
      </c>
      <c r="R1348">
        <v>2.5</v>
      </c>
      <c r="S1348">
        <v>19.25</v>
      </c>
      <c r="T1348">
        <v>3.0833333330000001</v>
      </c>
      <c r="U1348">
        <v>0</v>
      </c>
      <c r="V1348">
        <v>0</v>
      </c>
      <c r="W1348">
        <v>5</v>
      </c>
      <c r="X1348">
        <v>0</v>
      </c>
      <c r="Y1348">
        <v>1</v>
      </c>
      <c r="Z1348" t="s">
        <v>113</v>
      </c>
      <c r="AA1348">
        <v>900</v>
      </c>
      <c r="AB1348">
        <v>390</v>
      </c>
      <c r="AC1348">
        <v>2330</v>
      </c>
      <c r="AD1348">
        <v>27944.444439999999</v>
      </c>
      <c r="AE1348">
        <v>2866.666667</v>
      </c>
    </row>
    <row r="1349" spans="1:31">
      <c r="A1349" t="s">
        <v>104</v>
      </c>
      <c r="B1349">
        <v>7002</v>
      </c>
      <c r="C1349">
        <v>45</v>
      </c>
      <c r="D1349">
        <v>0</v>
      </c>
      <c r="E1349">
        <v>1</v>
      </c>
      <c r="F1349" t="s">
        <v>1400</v>
      </c>
      <c r="G1349">
        <v>1</v>
      </c>
      <c r="H1349">
        <v>0</v>
      </c>
      <c r="I1349">
        <v>0</v>
      </c>
      <c r="J1349">
        <v>5.3208333330000004</v>
      </c>
      <c r="K1349">
        <v>1565.435833</v>
      </c>
      <c r="M1349">
        <v>68523.138330000002</v>
      </c>
      <c r="N1349">
        <v>264868.13669999997</v>
      </c>
      <c r="O1349">
        <v>0</v>
      </c>
      <c r="P1349">
        <v>0</v>
      </c>
      <c r="Q1349">
        <v>4.3333333329999997</v>
      </c>
      <c r="R1349">
        <v>5.6666666670000003</v>
      </c>
      <c r="S1349">
        <v>0</v>
      </c>
      <c r="T1349">
        <v>4.75</v>
      </c>
      <c r="U1349">
        <v>5.4166666670000003</v>
      </c>
      <c r="V1349">
        <v>0</v>
      </c>
      <c r="W1349">
        <v>5</v>
      </c>
      <c r="X1349">
        <v>0</v>
      </c>
      <c r="Y1349">
        <v>2</v>
      </c>
      <c r="Z1349" t="s">
        <v>103</v>
      </c>
      <c r="AA1349">
        <v>580</v>
      </c>
      <c r="AB1349">
        <v>280</v>
      </c>
      <c r="AC1349">
        <v>1340</v>
      </c>
      <c r="AD1349">
        <v>35306.896549999998</v>
      </c>
      <c r="AE1349">
        <v>3420</v>
      </c>
    </row>
    <row r="1350" spans="1:31">
      <c r="A1350" t="s">
        <v>104</v>
      </c>
      <c r="B1350">
        <v>7006</v>
      </c>
      <c r="C1350">
        <v>54</v>
      </c>
      <c r="D1350">
        <v>1</v>
      </c>
      <c r="E1350">
        <v>0</v>
      </c>
      <c r="F1350" t="s">
        <v>1401</v>
      </c>
      <c r="G1350">
        <v>1</v>
      </c>
      <c r="H1350">
        <v>1</v>
      </c>
      <c r="I1350">
        <v>2819.4250000000002</v>
      </c>
      <c r="J1350">
        <v>2216.5391669999999</v>
      </c>
      <c r="K1350">
        <v>5124.0491670000001</v>
      </c>
      <c r="M1350">
        <v>0</v>
      </c>
      <c r="O1350">
        <v>0</v>
      </c>
      <c r="P1350">
        <v>0</v>
      </c>
      <c r="Q1350">
        <v>0.41666666699999999</v>
      </c>
      <c r="R1350">
        <v>6.5833333329999997</v>
      </c>
      <c r="S1350">
        <v>24.5</v>
      </c>
      <c r="T1350">
        <v>11.83333333</v>
      </c>
      <c r="U1350">
        <v>6.75</v>
      </c>
      <c r="V1350">
        <v>0</v>
      </c>
      <c r="W1350">
        <v>4</v>
      </c>
      <c r="X1350">
        <v>0</v>
      </c>
      <c r="Y1350">
        <v>0</v>
      </c>
      <c r="Z1350" t="s">
        <v>106</v>
      </c>
      <c r="AA1350">
        <v>530</v>
      </c>
      <c r="AB1350">
        <v>180</v>
      </c>
      <c r="AC1350">
        <v>1011</v>
      </c>
      <c r="AD1350">
        <v>26900</v>
      </c>
      <c r="AE1350">
        <v>3151.8518519999998</v>
      </c>
    </row>
    <row r="1351" spans="1:31">
      <c r="A1351" t="s">
        <v>101</v>
      </c>
      <c r="B1351">
        <v>7009</v>
      </c>
      <c r="C1351">
        <v>55</v>
      </c>
      <c r="D1351">
        <v>0</v>
      </c>
      <c r="E1351">
        <v>1</v>
      </c>
      <c r="F1351" t="s">
        <v>1402</v>
      </c>
      <c r="G1351">
        <v>1</v>
      </c>
      <c r="H1351">
        <v>1</v>
      </c>
      <c r="I1351">
        <v>788.80499999999995</v>
      </c>
      <c r="J1351">
        <v>1496.8875</v>
      </c>
      <c r="K1351">
        <v>4263.0558330000003</v>
      </c>
      <c r="M1351">
        <v>1782.2166669999999</v>
      </c>
      <c r="O1351">
        <v>0</v>
      </c>
      <c r="P1351">
        <v>0</v>
      </c>
      <c r="Q1351">
        <v>3.25</v>
      </c>
      <c r="R1351">
        <v>6.4166666670000003</v>
      </c>
      <c r="S1351">
        <v>1.4166666670000001</v>
      </c>
      <c r="T1351">
        <v>5.0833333329999997</v>
      </c>
      <c r="U1351">
        <v>0.58333333300000001</v>
      </c>
      <c r="V1351">
        <v>0</v>
      </c>
      <c r="W1351">
        <v>5</v>
      </c>
      <c r="X1351">
        <v>0</v>
      </c>
      <c r="Y1351">
        <v>0</v>
      </c>
      <c r="Z1351" t="s">
        <v>106</v>
      </c>
      <c r="AA1351">
        <v>920</v>
      </c>
      <c r="AB1351">
        <v>390</v>
      </c>
      <c r="AC1351">
        <v>1289</v>
      </c>
      <c r="AD1351">
        <v>27444.56522</v>
      </c>
      <c r="AE1351">
        <v>3439.6825399999998</v>
      </c>
    </row>
    <row r="1352" spans="1:31">
      <c r="A1352" t="s">
        <v>101</v>
      </c>
      <c r="B1352">
        <v>7011</v>
      </c>
      <c r="C1352">
        <v>41</v>
      </c>
      <c r="D1352">
        <v>0</v>
      </c>
      <c r="E1352">
        <v>1</v>
      </c>
      <c r="F1352" t="s">
        <v>1403</v>
      </c>
      <c r="G1352">
        <v>1</v>
      </c>
      <c r="H1352">
        <v>0</v>
      </c>
      <c r="I1352">
        <v>81.42</v>
      </c>
      <c r="J1352">
        <v>25.92</v>
      </c>
      <c r="K1352">
        <v>174.7775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3</v>
      </c>
      <c r="X1352">
        <v>0</v>
      </c>
      <c r="Y1352">
        <v>0</v>
      </c>
      <c r="Z1352" t="s">
        <v>132</v>
      </c>
      <c r="AA1352">
        <v>560</v>
      </c>
      <c r="AB1352">
        <v>270</v>
      </c>
      <c r="AC1352">
        <v>1895</v>
      </c>
      <c r="AD1352">
        <v>52989.285709999996</v>
      </c>
      <c r="AE1352">
        <v>7940.3846149999999</v>
      </c>
    </row>
    <row r="1353" spans="1:31">
      <c r="A1353" t="s">
        <v>101</v>
      </c>
      <c r="B1353">
        <v>7017</v>
      </c>
      <c r="C1353">
        <v>42</v>
      </c>
      <c r="D1353">
        <v>1</v>
      </c>
      <c r="E1353">
        <v>0</v>
      </c>
      <c r="F1353" t="s">
        <v>1404</v>
      </c>
      <c r="G1353">
        <v>1</v>
      </c>
      <c r="H1353">
        <v>0</v>
      </c>
      <c r="J1353">
        <v>148.05500000000001</v>
      </c>
      <c r="K1353">
        <v>880.3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</v>
      </c>
      <c r="X1353">
        <v>0</v>
      </c>
      <c r="Y1353">
        <v>0</v>
      </c>
      <c r="Z1353" t="s">
        <v>106</v>
      </c>
      <c r="AA1353">
        <v>220</v>
      </c>
      <c r="AB1353">
        <v>110</v>
      </c>
      <c r="AC1353">
        <v>618</v>
      </c>
      <c r="AD1353">
        <v>45845.454550000002</v>
      </c>
      <c r="AE1353">
        <v>7976.4705880000001</v>
      </c>
    </row>
    <row r="1354" spans="1:31">
      <c r="A1354" t="s">
        <v>104</v>
      </c>
      <c r="B1354">
        <v>7021</v>
      </c>
      <c r="C1354">
        <v>60</v>
      </c>
      <c r="D1354">
        <v>0</v>
      </c>
      <c r="E1354">
        <v>1</v>
      </c>
      <c r="F1354" t="s">
        <v>1405</v>
      </c>
      <c r="G1354">
        <v>1</v>
      </c>
      <c r="H1354">
        <v>1</v>
      </c>
      <c r="I1354">
        <v>0</v>
      </c>
      <c r="J1354">
        <v>1092.448333</v>
      </c>
      <c r="K1354">
        <v>21191.55833</v>
      </c>
      <c r="L1354">
        <v>2950.1439999999998</v>
      </c>
      <c r="M1354">
        <v>20509.209169999998</v>
      </c>
      <c r="O1354">
        <v>0</v>
      </c>
      <c r="P1354">
        <v>0</v>
      </c>
      <c r="Q1354">
        <v>1.5833333329999999</v>
      </c>
      <c r="R1354">
        <v>17.416666670000001</v>
      </c>
      <c r="S1354">
        <v>1.3333333329999999</v>
      </c>
      <c r="T1354">
        <v>0.25</v>
      </c>
      <c r="U1354">
        <v>0</v>
      </c>
      <c r="V1354">
        <v>0</v>
      </c>
      <c r="W1354">
        <v>5.8</v>
      </c>
      <c r="X1354">
        <v>-1</v>
      </c>
      <c r="Y1354">
        <v>-1</v>
      </c>
      <c r="Z1354" t="s">
        <v>113</v>
      </c>
      <c r="AA1354">
        <v>940</v>
      </c>
      <c r="AB1354">
        <v>360</v>
      </c>
      <c r="AC1354">
        <v>1376</v>
      </c>
      <c r="AD1354">
        <v>26831.91489</v>
      </c>
      <c r="AE1354">
        <v>2815.3846149999999</v>
      </c>
    </row>
    <row r="1355" spans="1:31">
      <c r="A1355" t="s">
        <v>104</v>
      </c>
      <c r="B1355">
        <v>7027</v>
      </c>
      <c r="C1355">
        <v>52</v>
      </c>
      <c r="D1355">
        <v>0</v>
      </c>
      <c r="E1355">
        <v>1</v>
      </c>
      <c r="F1355" t="s">
        <v>1406</v>
      </c>
      <c r="G1355">
        <v>1</v>
      </c>
      <c r="H1355">
        <v>0</v>
      </c>
      <c r="I1355">
        <v>13.88666667</v>
      </c>
      <c r="J1355">
        <v>0</v>
      </c>
      <c r="K1355">
        <v>210.9291667</v>
      </c>
      <c r="M1355">
        <v>8700.4633329999997</v>
      </c>
      <c r="N1355">
        <v>246950.83</v>
      </c>
      <c r="O1355">
        <v>0</v>
      </c>
      <c r="P1355">
        <v>0</v>
      </c>
      <c r="Q1355">
        <v>3.0833333330000001</v>
      </c>
      <c r="R1355">
        <v>14.33333333</v>
      </c>
      <c r="S1355">
        <v>13.83333333</v>
      </c>
      <c r="T1355">
        <v>1.1666666670000001</v>
      </c>
      <c r="U1355">
        <v>3.4166666669999999</v>
      </c>
      <c r="V1355">
        <v>8.3333332999999996E-2</v>
      </c>
      <c r="W1355">
        <v>4.4000000000000004</v>
      </c>
      <c r="X1355">
        <v>-1</v>
      </c>
      <c r="Y1355">
        <v>-1</v>
      </c>
      <c r="Z1355" t="s">
        <v>103</v>
      </c>
      <c r="AA1355">
        <v>730</v>
      </c>
      <c r="AB1355">
        <v>150</v>
      </c>
      <c r="AC1355">
        <v>527</v>
      </c>
      <c r="AD1355">
        <v>19941.095890000001</v>
      </c>
      <c r="AE1355">
        <v>1590.3225809999999</v>
      </c>
    </row>
    <row r="1356" spans="1:31">
      <c r="A1356" t="s">
        <v>101</v>
      </c>
      <c r="B1356">
        <v>7031</v>
      </c>
      <c r="C1356">
        <v>49</v>
      </c>
      <c r="D1356">
        <v>1</v>
      </c>
      <c r="E1356">
        <v>0</v>
      </c>
      <c r="F1356" t="s">
        <v>1407</v>
      </c>
      <c r="G1356">
        <v>1</v>
      </c>
      <c r="H1356">
        <v>0</v>
      </c>
      <c r="I1356">
        <v>1961.7974999999999</v>
      </c>
      <c r="K1356">
        <v>2114.4650000000001</v>
      </c>
      <c r="O1356">
        <v>0</v>
      </c>
      <c r="P1356">
        <v>0</v>
      </c>
      <c r="Q1356">
        <v>0.66666666699999999</v>
      </c>
      <c r="R1356">
        <v>5.5833333329999997</v>
      </c>
      <c r="S1356">
        <v>38.833333330000002</v>
      </c>
      <c r="T1356">
        <v>5.9166666670000003</v>
      </c>
      <c r="U1356">
        <v>3.0833333330000001</v>
      </c>
      <c r="V1356">
        <v>0</v>
      </c>
      <c r="W1356">
        <v>2</v>
      </c>
      <c r="X1356">
        <v>0</v>
      </c>
      <c r="Y1356">
        <v>0</v>
      </c>
      <c r="Z1356" t="s">
        <v>106</v>
      </c>
      <c r="AA1356">
        <v>760</v>
      </c>
      <c r="AB1356">
        <v>320</v>
      </c>
      <c r="AC1356">
        <v>1213</v>
      </c>
      <c r="AD1356">
        <v>35286.842109999998</v>
      </c>
      <c r="AE1356">
        <v>1719.3548390000001</v>
      </c>
    </row>
    <row r="1357" spans="1:31">
      <c r="A1357" t="s">
        <v>104</v>
      </c>
      <c r="B1357">
        <v>7036</v>
      </c>
      <c r="C1357">
        <v>64</v>
      </c>
      <c r="D1357">
        <v>1</v>
      </c>
      <c r="E1357">
        <v>0</v>
      </c>
      <c r="F1357" t="s">
        <v>1408</v>
      </c>
      <c r="G1357">
        <v>1</v>
      </c>
      <c r="H1357">
        <v>0</v>
      </c>
      <c r="I1357">
        <v>1226.635</v>
      </c>
      <c r="J1357">
        <v>0.03</v>
      </c>
      <c r="K1357">
        <v>1811.1841669999999</v>
      </c>
      <c r="M1357">
        <v>607.08583329999999</v>
      </c>
      <c r="N1357">
        <v>96187.772500000006</v>
      </c>
      <c r="O1357">
        <v>0</v>
      </c>
      <c r="P1357">
        <v>0</v>
      </c>
      <c r="Q1357">
        <v>5.9166666670000003</v>
      </c>
      <c r="R1357">
        <v>3.0833333330000001</v>
      </c>
      <c r="S1357">
        <v>24.583333329999999</v>
      </c>
      <c r="T1357">
        <v>0.58333333300000001</v>
      </c>
      <c r="U1357">
        <v>0</v>
      </c>
      <c r="V1357">
        <v>0</v>
      </c>
      <c r="W1357">
        <v>5.2</v>
      </c>
      <c r="X1357">
        <v>1</v>
      </c>
      <c r="Y1357">
        <v>1</v>
      </c>
      <c r="Z1357" t="s">
        <v>106</v>
      </c>
      <c r="AA1357">
        <v>760</v>
      </c>
      <c r="AB1357">
        <v>350</v>
      </c>
      <c r="AC1357">
        <v>1755</v>
      </c>
      <c r="AD1357">
        <v>34123.684209999999</v>
      </c>
      <c r="AE1357">
        <v>2748.9361699999999</v>
      </c>
    </row>
    <row r="1358" spans="1:31">
      <c r="A1358" t="s">
        <v>101</v>
      </c>
      <c r="B1358">
        <v>7042</v>
      </c>
      <c r="C1358">
        <v>48</v>
      </c>
      <c r="D1358">
        <v>0</v>
      </c>
      <c r="E1358">
        <v>1</v>
      </c>
      <c r="F1358" t="s">
        <v>1409</v>
      </c>
      <c r="G1358">
        <v>0</v>
      </c>
      <c r="H1358">
        <v>0</v>
      </c>
      <c r="I1358">
        <v>153.6958333</v>
      </c>
      <c r="J1358">
        <v>63.06</v>
      </c>
      <c r="K1358">
        <v>299.99083330000002</v>
      </c>
      <c r="O1358">
        <v>0</v>
      </c>
      <c r="P1358">
        <v>0</v>
      </c>
      <c r="Q1358">
        <v>8.3333332999999996E-2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3</v>
      </c>
      <c r="X1358">
        <v>0</v>
      </c>
      <c r="Y1358">
        <v>0</v>
      </c>
      <c r="Z1358" t="s">
        <v>132</v>
      </c>
      <c r="AA1358">
        <v>990</v>
      </c>
      <c r="AB1358">
        <v>380</v>
      </c>
      <c r="AC1358">
        <v>1888</v>
      </c>
      <c r="AD1358">
        <v>35365.656569999999</v>
      </c>
      <c r="AE1358">
        <v>3101.4925370000001</v>
      </c>
    </row>
    <row r="1359" spans="1:31">
      <c r="A1359" t="s">
        <v>101</v>
      </c>
      <c r="B1359">
        <v>7044</v>
      </c>
      <c r="C1359">
        <v>48</v>
      </c>
      <c r="D1359">
        <v>0</v>
      </c>
      <c r="E1359">
        <v>1</v>
      </c>
      <c r="F1359" t="s">
        <v>1410</v>
      </c>
      <c r="G1359">
        <v>1</v>
      </c>
      <c r="H1359">
        <v>0</v>
      </c>
      <c r="I1359">
        <v>1840.4866669999999</v>
      </c>
      <c r="J1359">
        <v>62.776666669999997</v>
      </c>
      <c r="K1359">
        <v>2050.8883329999999</v>
      </c>
      <c r="M1359">
        <v>683.60249999999996</v>
      </c>
      <c r="O1359">
        <v>0</v>
      </c>
      <c r="P1359">
        <v>0</v>
      </c>
      <c r="Q1359">
        <v>0.66666666699999999</v>
      </c>
      <c r="R1359">
        <v>5.5</v>
      </c>
      <c r="S1359">
        <v>13.58333333</v>
      </c>
      <c r="T1359">
        <v>2.4166666669999999</v>
      </c>
      <c r="U1359">
        <v>3.5833333330000001</v>
      </c>
      <c r="V1359">
        <v>0</v>
      </c>
      <c r="W1359">
        <v>4</v>
      </c>
      <c r="X1359">
        <v>0</v>
      </c>
      <c r="Y1359">
        <v>0</v>
      </c>
      <c r="Z1359" t="s">
        <v>106</v>
      </c>
      <c r="AA1359">
        <v>610</v>
      </c>
      <c r="AB1359">
        <v>290</v>
      </c>
      <c r="AC1359">
        <v>2063</v>
      </c>
      <c r="AD1359">
        <v>49693.442620000002</v>
      </c>
      <c r="AE1359">
        <v>6136.8421049999997</v>
      </c>
    </row>
    <row r="1360" spans="1:31">
      <c r="A1360" t="s">
        <v>101</v>
      </c>
      <c r="B1360">
        <v>7045</v>
      </c>
      <c r="C1360">
        <v>48</v>
      </c>
      <c r="D1360">
        <v>0</v>
      </c>
      <c r="E1360">
        <v>1</v>
      </c>
      <c r="F1360" t="s">
        <v>1411</v>
      </c>
      <c r="G1360">
        <v>1</v>
      </c>
      <c r="H1360">
        <v>1</v>
      </c>
      <c r="I1360">
        <v>7855.6041670000004</v>
      </c>
      <c r="K1360">
        <v>7955.2691670000004</v>
      </c>
      <c r="L1360">
        <v>11521.478999999999</v>
      </c>
      <c r="M1360">
        <v>160.72916670000001</v>
      </c>
      <c r="N1360">
        <v>22701.64417</v>
      </c>
      <c r="O1360">
        <v>0</v>
      </c>
      <c r="P1360">
        <v>0</v>
      </c>
      <c r="Q1360">
        <v>1.25</v>
      </c>
      <c r="R1360">
        <v>3.8333333330000001</v>
      </c>
      <c r="S1360">
        <v>6.25</v>
      </c>
      <c r="T1360">
        <v>10.16666667</v>
      </c>
      <c r="U1360">
        <v>3.8333333330000001</v>
      </c>
      <c r="V1360">
        <v>0</v>
      </c>
      <c r="W1360">
        <v>5</v>
      </c>
      <c r="X1360">
        <v>0</v>
      </c>
      <c r="Y1360">
        <v>1</v>
      </c>
      <c r="Z1360" t="s">
        <v>106</v>
      </c>
      <c r="AA1360">
        <v>880</v>
      </c>
      <c r="AB1360">
        <v>300</v>
      </c>
      <c r="AC1360">
        <v>1074</v>
      </c>
      <c r="AD1360">
        <v>27838.63636</v>
      </c>
      <c r="AE1360">
        <v>2016.216216</v>
      </c>
    </row>
    <row r="1361" spans="1:31">
      <c r="A1361" t="s">
        <v>104</v>
      </c>
      <c r="B1361">
        <v>7051</v>
      </c>
      <c r="C1361">
        <v>37</v>
      </c>
      <c r="D1361">
        <v>1</v>
      </c>
      <c r="E1361">
        <v>0</v>
      </c>
      <c r="F1361" t="s">
        <v>1412</v>
      </c>
      <c r="G1361">
        <v>1</v>
      </c>
      <c r="H1361">
        <v>1</v>
      </c>
      <c r="I1361">
        <v>1727.1158330000001</v>
      </c>
      <c r="J1361">
        <v>28.425000000000001</v>
      </c>
      <c r="K1361">
        <v>2028.145833</v>
      </c>
      <c r="M1361">
        <v>598.1925</v>
      </c>
      <c r="O1361">
        <v>0</v>
      </c>
      <c r="P1361">
        <v>0</v>
      </c>
      <c r="Q1361">
        <v>0.66666666699999999</v>
      </c>
      <c r="R1361">
        <v>2.5833333330000001</v>
      </c>
      <c r="S1361">
        <v>12.41666667</v>
      </c>
      <c r="T1361">
        <v>0</v>
      </c>
      <c r="U1361">
        <v>3.0833333330000001</v>
      </c>
      <c r="V1361">
        <v>0</v>
      </c>
      <c r="W1361">
        <v>4</v>
      </c>
      <c r="X1361">
        <v>0</v>
      </c>
      <c r="Y1361">
        <v>0</v>
      </c>
      <c r="Z1361" t="s">
        <v>106</v>
      </c>
      <c r="AA1361">
        <v>430</v>
      </c>
      <c r="AB1361">
        <v>230</v>
      </c>
      <c r="AC1361">
        <v>1191</v>
      </c>
      <c r="AD1361">
        <v>39495.348839999999</v>
      </c>
      <c r="AE1361">
        <v>5161.1111110000002</v>
      </c>
    </row>
    <row r="1362" spans="1:31">
      <c r="A1362" t="s">
        <v>101</v>
      </c>
      <c r="B1362">
        <v>7052</v>
      </c>
      <c r="C1362">
        <v>28</v>
      </c>
      <c r="D1362">
        <v>1</v>
      </c>
      <c r="E1362">
        <v>0</v>
      </c>
      <c r="F1362" t="s">
        <v>1413</v>
      </c>
      <c r="G1362">
        <v>1</v>
      </c>
      <c r="H1362">
        <v>0</v>
      </c>
      <c r="I1362">
        <v>90.877499999999998</v>
      </c>
      <c r="K1362">
        <v>1091.4625000000001</v>
      </c>
      <c r="L1362">
        <v>2950.6424999999999</v>
      </c>
      <c r="O1362">
        <v>0</v>
      </c>
      <c r="P1362">
        <v>0</v>
      </c>
      <c r="Q1362">
        <v>0.41666666699999999</v>
      </c>
      <c r="R1362">
        <v>3.3333333330000001</v>
      </c>
      <c r="S1362">
        <v>4.75</v>
      </c>
      <c r="T1362">
        <v>0</v>
      </c>
      <c r="U1362">
        <v>3.0833333330000001</v>
      </c>
      <c r="V1362">
        <v>0</v>
      </c>
      <c r="W1362">
        <v>2.8</v>
      </c>
      <c r="X1362">
        <v>0</v>
      </c>
      <c r="Y1362">
        <v>0</v>
      </c>
      <c r="Z1362" t="s">
        <v>132</v>
      </c>
      <c r="AA1362">
        <v>920</v>
      </c>
      <c r="AB1362">
        <v>390</v>
      </c>
      <c r="AC1362">
        <v>1465</v>
      </c>
      <c r="AD1362">
        <v>28457.608700000001</v>
      </c>
      <c r="AE1362">
        <v>4456.0975609999996</v>
      </c>
    </row>
    <row r="1363" spans="1:31">
      <c r="A1363" t="s">
        <v>101</v>
      </c>
      <c r="B1363">
        <v>7054</v>
      </c>
      <c r="C1363">
        <v>61</v>
      </c>
      <c r="D1363">
        <v>0</v>
      </c>
      <c r="E1363">
        <v>1</v>
      </c>
      <c r="F1363" t="s">
        <v>1414</v>
      </c>
      <c r="G1363">
        <v>1</v>
      </c>
      <c r="H1363">
        <v>0</v>
      </c>
      <c r="I1363">
        <v>231.42583329999999</v>
      </c>
      <c r="J1363">
        <v>3530.63</v>
      </c>
      <c r="K1363">
        <v>3817.4058329999998</v>
      </c>
      <c r="O1363">
        <v>0</v>
      </c>
      <c r="P1363">
        <v>0</v>
      </c>
      <c r="Q1363">
        <v>0.16666666699999999</v>
      </c>
      <c r="R1363">
        <v>1.8333333329999999</v>
      </c>
      <c r="S1363">
        <v>0</v>
      </c>
      <c r="T1363">
        <v>0</v>
      </c>
      <c r="U1363">
        <v>0</v>
      </c>
      <c r="V1363">
        <v>0</v>
      </c>
      <c r="W1363">
        <v>3</v>
      </c>
      <c r="X1363">
        <v>0</v>
      </c>
      <c r="Y1363">
        <v>0</v>
      </c>
      <c r="Z1363" t="s">
        <v>106</v>
      </c>
      <c r="AA1363">
        <v>550</v>
      </c>
      <c r="AB1363">
        <v>270</v>
      </c>
      <c r="AC1363">
        <v>1654</v>
      </c>
      <c r="AD1363">
        <v>48861.818180000002</v>
      </c>
      <c r="AE1363">
        <v>5805.4054050000004</v>
      </c>
    </row>
    <row r="1364" spans="1:31">
      <c r="A1364" t="s">
        <v>101</v>
      </c>
      <c r="B1364">
        <v>7061</v>
      </c>
      <c r="C1364">
        <v>60</v>
      </c>
      <c r="D1364">
        <v>1</v>
      </c>
      <c r="E1364">
        <v>0</v>
      </c>
      <c r="F1364" t="s">
        <v>323</v>
      </c>
      <c r="G1364">
        <v>0</v>
      </c>
      <c r="H1364">
        <v>0</v>
      </c>
      <c r="I1364">
        <v>23508.618330000001</v>
      </c>
      <c r="K1364">
        <v>117933.6767</v>
      </c>
      <c r="O1364">
        <v>0</v>
      </c>
      <c r="P1364">
        <v>0</v>
      </c>
      <c r="Q1364">
        <v>0.25</v>
      </c>
      <c r="R1364">
        <v>0</v>
      </c>
      <c r="S1364">
        <v>0</v>
      </c>
      <c r="T1364">
        <v>4</v>
      </c>
      <c r="U1364">
        <v>0</v>
      </c>
      <c r="V1364">
        <v>0</v>
      </c>
      <c r="W1364">
        <v>3</v>
      </c>
      <c r="X1364">
        <v>0</v>
      </c>
      <c r="Y1364">
        <v>0</v>
      </c>
      <c r="Z1364" t="s">
        <v>128</v>
      </c>
      <c r="AA1364">
        <v>840</v>
      </c>
      <c r="AB1364">
        <v>300</v>
      </c>
      <c r="AC1364">
        <v>896</v>
      </c>
      <c r="AD1364">
        <v>27598.809519999999</v>
      </c>
      <c r="AE1364">
        <v>1551.851852</v>
      </c>
    </row>
    <row r="1365" spans="1:31">
      <c r="A1365" t="s">
        <v>101</v>
      </c>
      <c r="B1365">
        <v>7066</v>
      </c>
      <c r="C1365">
        <v>45</v>
      </c>
      <c r="D1365">
        <v>0</v>
      </c>
      <c r="E1365">
        <v>1</v>
      </c>
      <c r="F1365" t="s">
        <v>1415</v>
      </c>
      <c r="G1365">
        <v>1</v>
      </c>
      <c r="H1365">
        <v>1</v>
      </c>
      <c r="I1365">
        <v>0</v>
      </c>
      <c r="K1365">
        <v>100.33750000000001</v>
      </c>
      <c r="L1365">
        <v>3117.0279999999998</v>
      </c>
      <c r="M1365">
        <v>8318.7708330000005</v>
      </c>
      <c r="O1365">
        <v>0</v>
      </c>
      <c r="P1365">
        <v>0</v>
      </c>
      <c r="Q1365">
        <v>0</v>
      </c>
      <c r="R1365">
        <v>19</v>
      </c>
      <c r="S1365">
        <v>20.833333329999999</v>
      </c>
      <c r="T1365">
        <v>4.1666666670000003</v>
      </c>
      <c r="U1365">
        <v>0</v>
      </c>
      <c r="V1365">
        <v>0</v>
      </c>
      <c r="W1365">
        <v>3.8</v>
      </c>
      <c r="X1365">
        <v>0</v>
      </c>
      <c r="Y1365">
        <v>0</v>
      </c>
      <c r="Z1365" t="s">
        <v>106</v>
      </c>
      <c r="AA1365">
        <v>520</v>
      </c>
      <c r="AB1365">
        <v>230</v>
      </c>
      <c r="AC1365">
        <v>1145</v>
      </c>
      <c r="AD1365">
        <v>30400</v>
      </c>
      <c r="AE1365">
        <v>3764.1025639999998</v>
      </c>
    </row>
    <row r="1366" spans="1:31">
      <c r="A1366" t="s">
        <v>101</v>
      </c>
      <c r="B1366">
        <v>7067</v>
      </c>
      <c r="C1366">
        <v>56</v>
      </c>
      <c r="D1366">
        <v>1</v>
      </c>
      <c r="E1366">
        <v>0</v>
      </c>
      <c r="F1366" t="s">
        <v>1416</v>
      </c>
      <c r="G1366">
        <v>1</v>
      </c>
      <c r="H1366">
        <v>0</v>
      </c>
      <c r="I1366">
        <v>912.05</v>
      </c>
      <c r="J1366">
        <v>1876.584167</v>
      </c>
      <c r="K1366">
        <v>2867.896667</v>
      </c>
      <c r="O1366">
        <v>0</v>
      </c>
      <c r="P1366">
        <v>0</v>
      </c>
      <c r="Q1366">
        <v>2.3333333330000001</v>
      </c>
      <c r="R1366">
        <v>0.25</v>
      </c>
      <c r="S1366">
        <v>0</v>
      </c>
      <c r="T1366">
        <v>0.66666666699999999</v>
      </c>
      <c r="U1366">
        <v>0</v>
      </c>
      <c r="V1366">
        <v>0</v>
      </c>
      <c r="W1366">
        <v>3</v>
      </c>
      <c r="X1366">
        <v>0</v>
      </c>
      <c r="Y1366">
        <v>0</v>
      </c>
      <c r="Z1366" t="s">
        <v>106</v>
      </c>
      <c r="AA1366">
        <v>360</v>
      </c>
      <c r="AB1366">
        <v>160</v>
      </c>
      <c r="AC1366">
        <v>719</v>
      </c>
      <c r="AD1366">
        <v>27372.22222</v>
      </c>
      <c r="AE1366">
        <v>3317.8571430000002</v>
      </c>
    </row>
    <row r="1367" spans="1:31">
      <c r="A1367" t="s">
        <v>101</v>
      </c>
      <c r="B1367">
        <v>7069</v>
      </c>
      <c r="C1367">
        <v>41</v>
      </c>
      <c r="D1367">
        <v>0</v>
      </c>
      <c r="E1367">
        <v>1</v>
      </c>
      <c r="F1367" t="s">
        <v>1417</v>
      </c>
      <c r="G1367">
        <v>1</v>
      </c>
      <c r="H1367">
        <v>0</v>
      </c>
      <c r="I1367">
        <v>0</v>
      </c>
      <c r="K1367">
        <v>330.77</v>
      </c>
      <c r="M1367">
        <v>4342.87</v>
      </c>
      <c r="N1367">
        <v>103003.6508</v>
      </c>
      <c r="O1367">
        <v>0</v>
      </c>
      <c r="P1367">
        <v>0</v>
      </c>
      <c r="Q1367">
        <v>1</v>
      </c>
      <c r="R1367">
        <v>8.3333332999999996E-2</v>
      </c>
      <c r="S1367">
        <v>2.5833333330000001</v>
      </c>
      <c r="T1367">
        <v>0.25</v>
      </c>
      <c r="U1367">
        <v>0</v>
      </c>
      <c r="V1367">
        <v>0</v>
      </c>
      <c r="W1367">
        <v>4</v>
      </c>
      <c r="X1367">
        <v>0</v>
      </c>
      <c r="Y1367">
        <v>0</v>
      </c>
      <c r="Z1367" t="s">
        <v>113</v>
      </c>
      <c r="AA1367">
        <v>910</v>
      </c>
      <c r="AB1367">
        <v>440</v>
      </c>
      <c r="AC1367">
        <v>2530</v>
      </c>
      <c r="AD1367">
        <v>36702.197800000002</v>
      </c>
      <c r="AE1367">
        <v>4919.3548389999996</v>
      </c>
    </row>
    <row r="1368" spans="1:31">
      <c r="A1368" t="s">
        <v>104</v>
      </c>
      <c r="B1368">
        <v>7090</v>
      </c>
      <c r="C1368">
        <v>45</v>
      </c>
      <c r="D1368">
        <v>0</v>
      </c>
      <c r="E1368">
        <v>1</v>
      </c>
      <c r="F1368" t="s">
        <v>1418</v>
      </c>
      <c r="G1368">
        <v>1</v>
      </c>
      <c r="H1368">
        <v>0</v>
      </c>
      <c r="I1368">
        <v>10189.813330000001</v>
      </c>
      <c r="J1368">
        <v>798.16250000000002</v>
      </c>
      <c r="K1368">
        <v>18155.008330000001</v>
      </c>
      <c r="L1368">
        <v>18936.651669999999</v>
      </c>
      <c r="M1368">
        <v>0</v>
      </c>
      <c r="O1368">
        <v>0</v>
      </c>
      <c r="P1368">
        <v>0</v>
      </c>
      <c r="Q1368">
        <v>2.75</v>
      </c>
      <c r="R1368">
        <v>0.58333333300000001</v>
      </c>
      <c r="S1368">
        <v>1.75</v>
      </c>
      <c r="T1368">
        <v>0.58333333300000001</v>
      </c>
      <c r="U1368">
        <v>1</v>
      </c>
      <c r="V1368">
        <v>0</v>
      </c>
      <c r="W1368">
        <v>6</v>
      </c>
      <c r="X1368">
        <v>0</v>
      </c>
      <c r="Y1368">
        <v>0</v>
      </c>
      <c r="Z1368" t="s">
        <v>128</v>
      </c>
      <c r="AA1368">
        <v>640</v>
      </c>
      <c r="AB1368">
        <v>260</v>
      </c>
      <c r="AC1368">
        <v>1561</v>
      </c>
      <c r="AD1368">
        <v>34684.375</v>
      </c>
      <c r="AE1368">
        <v>4176.3157899999997</v>
      </c>
    </row>
    <row r="1369" spans="1:31">
      <c r="A1369" t="s">
        <v>104</v>
      </c>
      <c r="B1369">
        <v>7109</v>
      </c>
      <c r="C1369">
        <v>57</v>
      </c>
      <c r="D1369">
        <v>0</v>
      </c>
      <c r="E1369">
        <v>1</v>
      </c>
      <c r="F1369" t="s">
        <v>1419</v>
      </c>
      <c r="G1369">
        <v>1</v>
      </c>
      <c r="H1369">
        <v>0</v>
      </c>
      <c r="I1369">
        <v>15032.84417</v>
      </c>
      <c r="K1369">
        <v>19310.03167</v>
      </c>
      <c r="M1369">
        <v>0</v>
      </c>
      <c r="O1369">
        <v>0</v>
      </c>
      <c r="P1369">
        <v>0</v>
      </c>
      <c r="Q1369">
        <v>1.1666666670000001</v>
      </c>
      <c r="R1369">
        <v>2.8333333330000001</v>
      </c>
      <c r="S1369">
        <v>0</v>
      </c>
      <c r="T1369">
        <v>2.75</v>
      </c>
      <c r="U1369">
        <v>0</v>
      </c>
      <c r="V1369">
        <v>0</v>
      </c>
      <c r="W1369">
        <v>4</v>
      </c>
      <c r="X1369">
        <v>0</v>
      </c>
      <c r="Y1369">
        <v>0</v>
      </c>
      <c r="Z1369" t="s">
        <v>106</v>
      </c>
      <c r="AA1369">
        <v>620</v>
      </c>
      <c r="AB1369">
        <v>300</v>
      </c>
      <c r="AC1369">
        <v>1921</v>
      </c>
      <c r="AD1369">
        <v>44690.32258</v>
      </c>
      <c r="AE1369">
        <v>4983.3333329999996</v>
      </c>
    </row>
    <row r="1370" spans="1:31">
      <c r="A1370" t="s">
        <v>104</v>
      </c>
      <c r="B1370">
        <v>7117</v>
      </c>
      <c r="C1370">
        <v>25</v>
      </c>
      <c r="D1370">
        <v>1</v>
      </c>
      <c r="E1370">
        <v>0</v>
      </c>
      <c r="F1370" t="s">
        <v>1420</v>
      </c>
      <c r="G1370">
        <v>1</v>
      </c>
      <c r="H1370">
        <v>1</v>
      </c>
      <c r="I1370">
        <v>1297.93</v>
      </c>
      <c r="J1370">
        <v>1398.586667</v>
      </c>
      <c r="K1370">
        <v>2714.9491670000002</v>
      </c>
      <c r="O1370">
        <v>0</v>
      </c>
      <c r="P1370">
        <v>0</v>
      </c>
      <c r="Q1370">
        <v>0.16666666699999999</v>
      </c>
      <c r="R1370">
        <v>8.75</v>
      </c>
      <c r="S1370">
        <v>13.75</v>
      </c>
      <c r="T1370">
        <v>0</v>
      </c>
      <c r="U1370">
        <v>2.75</v>
      </c>
      <c r="V1370">
        <v>8.3333332999999996E-2</v>
      </c>
      <c r="W1370">
        <v>3</v>
      </c>
      <c r="X1370">
        <v>0</v>
      </c>
      <c r="Y1370">
        <v>0</v>
      </c>
      <c r="Z1370" t="s">
        <v>106</v>
      </c>
      <c r="AA1370">
        <v>830</v>
      </c>
      <c r="AB1370">
        <v>360</v>
      </c>
      <c r="AC1370">
        <v>1348</v>
      </c>
      <c r="AD1370">
        <v>25830.120480000001</v>
      </c>
      <c r="AE1370">
        <v>1837.209302</v>
      </c>
    </row>
    <row r="1371" spans="1:31">
      <c r="A1371" t="s">
        <v>101</v>
      </c>
      <c r="B1371">
        <v>7119</v>
      </c>
      <c r="C1371">
        <v>53</v>
      </c>
      <c r="D1371">
        <v>1</v>
      </c>
      <c r="E1371">
        <v>0</v>
      </c>
      <c r="F1371" t="s">
        <v>1422</v>
      </c>
      <c r="G1371">
        <v>0</v>
      </c>
      <c r="H1371">
        <v>0</v>
      </c>
      <c r="I1371">
        <v>9.2483333329999997</v>
      </c>
      <c r="J1371">
        <v>0</v>
      </c>
      <c r="K1371">
        <v>16128.247499999999</v>
      </c>
      <c r="O1371">
        <v>0</v>
      </c>
      <c r="P1371">
        <v>0</v>
      </c>
      <c r="Q1371">
        <v>0.83333333300000001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</v>
      </c>
      <c r="X1371">
        <v>0</v>
      </c>
      <c r="Y1371">
        <v>0</v>
      </c>
      <c r="Z1371" t="s">
        <v>106</v>
      </c>
      <c r="AA1371">
        <v>770</v>
      </c>
      <c r="AB1371">
        <v>370</v>
      </c>
      <c r="AC1371">
        <v>1527</v>
      </c>
      <c r="AD1371">
        <v>25316.883119999999</v>
      </c>
      <c r="AE1371">
        <v>2705.084746</v>
      </c>
    </row>
    <row r="1372" spans="1:31">
      <c r="A1372" t="s">
        <v>101</v>
      </c>
      <c r="B1372">
        <v>7123</v>
      </c>
      <c r="C1372">
        <v>69</v>
      </c>
      <c r="D1372">
        <v>0</v>
      </c>
      <c r="E1372">
        <v>1</v>
      </c>
      <c r="F1372" t="s">
        <v>1423</v>
      </c>
      <c r="G1372">
        <v>1</v>
      </c>
      <c r="H1372">
        <v>0</v>
      </c>
      <c r="I1372">
        <v>778.22833330000003</v>
      </c>
      <c r="K1372">
        <v>14451.76333</v>
      </c>
      <c r="M1372">
        <v>0</v>
      </c>
      <c r="N1372">
        <v>212451.5092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5</v>
      </c>
      <c r="X1372">
        <v>0</v>
      </c>
      <c r="Y1372">
        <v>0</v>
      </c>
      <c r="Z1372" t="s">
        <v>103</v>
      </c>
      <c r="AA1372">
        <v>670</v>
      </c>
      <c r="AB1372">
        <v>60</v>
      </c>
      <c r="AC1372">
        <v>323</v>
      </c>
      <c r="AD1372">
        <v>29314.925370000001</v>
      </c>
      <c r="AE1372">
        <v>2541.3793099999998</v>
      </c>
    </row>
    <row r="1373" spans="1:31">
      <c r="A1373" t="s">
        <v>101</v>
      </c>
      <c r="B1373">
        <v>7127</v>
      </c>
      <c r="C1373">
        <v>50</v>
      </c>
      <c r="D1373">
        <v>0</v>
      </c>
      <c r="E1373">
        <v>1</v>
      </c>
      <c r="F1373" t="s">
        <v>1424</v>
      </c>
      <c r="G1373">
        <v>1</v>
      </c>
      <c r="H1373">
        <v>0</v>
      </c>
      <c r="I1373">
        <v>715.91499999999996</v>
      </c>
      <c r="J1373">
        <v>49210.175000000003</v>
      </c>
      <c r="K1373">
        <v>64106.839169999999</v>
      </c>
      <c r="O1373">
        <v>0</v>
      </c>
      <c r="P1373">
        <v>0</v>
      </c>
      <c r="Q1373">
        <v>0.33333333300000001</v>
      </c>
      <c r="R1373">
        <v>0</v>
      </c>
      <c r="S1373">
        <v>0</v>
      </c>
      <c r="T1373">
        <v>0.25</v>
      </c>
      <c r="U1373">
        <v>0</v>
      </c>
      <c r="V1373">
        <v>0</v>
      </c>
      <c r="W1373">
        <v>4</v>
      </c>
      <c r="X1373">
        <v>0</v>
      </c>
      <c r="Y1373">
        <v>0</v>
      </c>
      <c r="Z1373" t="s">
        <v>128</v>
      </c>
      <c r="AA1373">
        <v>100</v>
      </c>
      <c r="AB1373">
        <v>30</v>
      </c>
      <c r="AC1373">
        <v>120</v>
      </c>
      <c r="AD1373">
        <v>31450</v>
      </c>
      <c r="AE1373">
        <v>5942.8571430000002</v>
      </c>
    </row>
    <row r="1374" spans="1:31">
      <c r="A1374" t="s">
        <v>101</v>
      </c>
      <c r="B1374">
        <v>7129</v>
      </c>
      <c r="C1374">
        <v>43</v>
      </c>
      <c r="D1374">
        <v>0</v>
      </c>
      <c r="E1374">
        <v>1</v>
      </c>
      <c r="F1374" t="s">
        <v>1425</v>
      </c>
      <c r="G1374">
        <v>1</v>
      </c>
      <c r="H1374">
        <v>0</v>
      </c>
      <c r="I1374">
        <v>6.846666667</v>
      </c>
      <c r="J1374">
        <v>371.59166670000002</v>
      </c>
      <c r="K1374">
        <v>552.33000000000004</v>
      </c>
      <c r="M1374">
        <v>17200.073329999999</v>
      </c>
      <c r="N1374">
        <v>154704.07670000001</v>
      </c>
      <c r="O1374">
        <v>0</v>
      </c>
      <c r="P1374">
        <v>0</v>
      </c>
      <c r="Q1374">
        <v>1.3333333329999999</v>
      </c>
      <c r="R1374">
        <v>13.91666667</v>
      </c>
      <c r="S1374">
        <v>39.5</v>
      </c>
      <c r="T1374">
        <v>9.3333333330000006</v>
      </c>
      <c r="U1374">
        <v>0.58333333300000001</v>
      </c>
      <c r="V1374">
        <v>0</v>
      </c>
      <c r="W1374">
        <v>5</v>
      </c>
      <c r="X1374">
        <v>0</v>
      </c>
      <c r="Y1374">
        <v>-3</v>
      </c>
      <c r="Z1374" t="s">
        <v>103</v>
      </c>
      <c r="AA1374">
        <v>750</v>
      </c>
      <c r="AD1374">
        <v>37150.666669999999</v>
      </c>
      <c r="AE1374">
        <v>3770</v>
      </c>
    </row>
    <row r="1375" spans="1:31">
      <c r="A1375" t="s">
        <v>101</v>
      </c>
      <c r="B1375">
        <v>7138</v>
      </c>
      <c r="C1375">
        <v>50</v>
      </c>
      <c r="D1375">
        <v>1</v>
      </c>
      <c r="E1375">
        <v>0</v>
      </c>
      <c r="F1375" t="s">
        <v>1426</v>
      </c>
      <c r="G1375">
        <v>1</v>
      </c>
      <c r="H1375">
        <v>0</v>
      </c>
      <c r="I1375">
        <v>4473.0616669999999</v>
      </c>
      <c r="J1375">
        <v>2617.5075000000002</v>
      </c>
      <c r="K1375">
        <v>24749.306670000002</v>
      </c>
      <c r="M1375">
        <v>3276.7858329999999</v>
      </c>
      <c r="N1375">
        <v>58993.680829999998</v>
      </c>
      <c r="O1375">
        <v>0</v>
      </c>
      <c r="P1375">
        <v>0</v>
      </c>
      <c r="Q1375">
        <v>3.6666666669999999</v>
      </c>
      <c r="R1375">
        <v>0.91666666699999999</v>
      </c>
      <c r="S1375">
        <v>6.8333333329999997</v>
      </c>
      <c r="T1375">
        <v>3.25</v>
      </c>
      <c r="U1375">
        <v>0.83333333300000001</v>
      </c>
      <c r="V1375">
        <v>0</v>
      </c>
      <c r="W1375">
        <v>6</v>
      </c>
      <c r="X1375">
        <v>0</v>
      </c>
      <c r="Y1375">
        <v>0</v>
      </c>
      <c r="Z1375" t="s">
        <v>128</v>
      </c>
      <c r="AA1375">
        <v>800</v>
      </c>
      <c r="AB1375">
        <v>360</v>
      </c>
      <c r="AC1375">
        <v>1379</v>
      </c>
      <c r="AD1375">
        <v>29835</v>
      </c>
      <c r="AE1375">
        <v>2482.0512819999999</v>
      </c>
    </row>
    <row r="1376" spans="1:31">
      <c r="A1376" t="s">
        <v>104</v>
      </c>
      <c r="B1376">
        <v>7153</v>
      </c>
      <c r="C1376">
        <v>57</v>
      </c>
      <c r="D1376">
        <v>0</v>
      </c>
      <c r="E1376">
        <v>1</v>
      </c>
      <c r="F1376" t="s">
        <v>1427</v>
      </c>
      <c r="G1376">
        <v>1</v>
      </c>
      <c r="H1376">
        <v>1</v>
      </c>
      <c r="I1376">
        <v>4479.9475000000002</v>
      </c>
      <c r="J1376">
        <v>980.53666669999996</v>
      </c>
      <c r="K1376">
        <v>17857.85917</v>
      </c>
      <c r="M1376">
        <v>0</v>
      </c>
      <c r="O1376">
        <v>0</v>
      </c>
      <c r="P1376">
        <v>0</v>
      </c>
      <c r="Q1376">
        <v>3.8333333330000001</v>
      </c>
      <c r="R1376">
        <v>3.5833333330000001</v>
      </c>
      <c r="S1376">
        <v>0.25</v>
      </c>
      <c r="T1376">
        <v>1.25</v>
      </c>
      <c r="U1376">
        <v>0</v>
      </c>
      <c r="V1376">
        <v>0</v>
      </c>
      <c r="W1376">
        <v>4.4000000000000004</v>
      </c>
      <c r="X1376">
        <v>1</v>
      </c>
      <c r="Y1376">
        <v>1</v>
      </c>
      <c r="Z1376" t="s">
        <v>106</v>
      </c>
      <c r="AA1376">
        <v>690</v>
      </c>
      <c r="AB1376">
        <v>360</v>
      </c>
      <c r="AC1376">
        <v>1834</v>
      </c>
      <c r="AD1376">
        <v>38546.376810000002</v>
      </c>
      <c r="AE1376">
        <v>3636.666667</v>
      </c>
    </row>
    <row r="1377" spans="1:31">
      <c r="A1377" t="s">
        <v>104</v>
      </c>
      <c r="B1377">
        <v>7155</v>
      </c>
      <c r="C1377">
        <v>64</v>
      </c>
      <c r="D1377">
        <v>1</v>
      </c>
      <c r="E1377">
        <v>0</v>
      </c>
      <c r="F1377" t="s">
        <v>1428</v>
      </c>
      <c r="G1377">
        <v>1</v>
      </c>
      <c r="H1377">
        <v>0</v>
      </c>
      <c r="I1377">
        <v>5739.5966669999998</v>
      </c>
      <c r="K1377">
        <v>115167.0825</v>
      </c>
      <c r="O1377">
        <v>0</v>
      </c>
      <c r="P1377">
        <v>0</v>
      </c>
      <c r="Q1377">
        <v>4.25</v>
      </c>
      <c r="R1377">
        <v>8.3333332999999996E-2</v>
      </c>
      <c r="S1377">
        <v>0</v>
      </c>
      <c r="T1377">
        <v>3.6666666669999999</v>
      </c>
      <c r="U1377">
        <v>0</v>
      </c>
      <c r="V1377">
        <v>0</v>
      </c>
      <c r="W1377">
        <v>3</v>
      </c>
      <c r="X1377">
        <v>0</v>
      </c>
      <c r="Y1377">
        <v>-3</v>
      </c>
      <c r="Z1377" t="s">
        <v>106</v>
      </c>
      <c r="AA1377">
        <v>880</v>
      </c>
      <c r="AB1377">
        <v>400</v>
      </c>
      <c r="AC1377">
        <v>1508</v>
      </c>
      <c r="AD1377">
        <v>36070.454550000002</v>
      </c>
      <c r="AE1377">
        <v>2347.2222219999999</v>
      </c>
    </row>
    <row r="1378" spans="1:31">
      <c r="A1378" t="s">
        <v>104</v>
      </c>
      <c r="B1378">
        <v>7159</v>
      </c>
      <c r="C1378">
        <v>40</v>
      </c>
      <c r="D1378">
        <v>0</v>
      </c>
      <c r="E1378">
        <v>1</v>
      </c>
      <c r="F1378" t="s">
        <v>1073</v>
      </c>
      <c r="G1378">
        <v>1</v>
      </c>
      <c r="H1378">
        <v>0</v>
      </c>
      <c r="I1378">
        <v>4178.1641669999999</v>
      </c>
      <c r="J1378">
        <v>0</v>
      </c>
      <c r="K1378">
        <v>4307.396667</v>
      </c>
      <c r="M1378">
        <v>1296.0583329999999</v>
      </c>
      <c r="O1378">
        <v>0</v>
      </c>
      <c r="P1378">
        <v>0</v>
      </c>
      <c r="Q1378">
        <v>1.5833333329999999</v>
      </c>
      <c r="R1378">
        <v>6.5833333329999997</v>
      </c>
      <c r="S1378">
        <v>0.66666666699999999</v>
      </c>
      <c r="T1378">
        <v>4.1666666670000003</v>
      </c>
      <c r="U1378">
        <v>1.8333333329999999</v>
      </c>
      <c r="V1378">
        <v>0</v>
      </c>
      <c r="W1378">
        <v>4</v>
      </c>
      <c r="X1378">
        <v>0</v>
      </c>
      <c r="Y1378">
        <v>0</v>
      </c>
      <c r="Z1378" t="s">
        <v>106</v>
      </c>
      <c r="AA1378">
        <v>350</v>
      </c>
      <c r="AB1378">
        <v>290</v>
      </c>
      <c r="AC1378">
        <v>1827</v>
      </c>
      <c r="AD1378">
        <v>33928.571430000004</v>
      </c>
      <c r="AE1378">
        <v>9312.1951219999992</v>
      </c>
    </row>
    <row r="1379" spans="1:31">
      <c r="A1379" t="s">
        <v>104</v>
      </c>
      <c r="B1379">
        <v>7167</v>
      </c>
      <c r="C1379">
        <v>42</v>
      </c>
      <c r="D1379">
        <v>0</v>
      </c>
      <c r="E1379">
        <v>1</v>
      </c>
      <c r="F1379" t="s">
        <v>1429</v>
      </c>
      <c r="G1379">
        <v>1</v>
      </c>
      <c r="H1379">
        <v>0</v>
      </c>
      <c r="I1379">
        <v>0</v>
      </c>
      <c r="J1379">
        <v>862.66083330000004</v>
      </c>
      <c r="K1379">
        <v>1078.8983330000001</v>
      </c>
      <c r="M1379">
        <v>3596.7041669999999</v>
      </c>
      <c r="N1379">
        <v>172073.30420000001</v>
      </c>
      <c r="O1379">
        <v>0</v>
      </c>
      <c r="P1379">
        <v>0</v>
      </c>
      <c r="Q1379">
        <v>3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</v>
      </c>
      <c r="X1379">
        <v>0</v>
      </c>
      <c r="Y1379">
        <v>0</v>
      </c>
      <c r="Z1379" t="s">
        <v>103</v>
      </c>
      <c r="AA1379">
        <v>910</v>
      </c>
      <c r="AB1379">
        <v>360</v>
      </c>
      <c r="AC1379">
        <v>1399</v>
      </c>
      <c r="AD1379">
        <v>23976.92308</v>
      </c>
      <c r="AE1379">
        <v>2698.1132080000002</v>
      </c>
    </row>
    <row r="1380" spans="1:31">
      <c r="A1380" t="s">
        <v>101</v>
      </c>
      <c r="B1380">
        <v>7168</v>
      </c>
      <c r="C1380">
        <v>34</v>
      </c>
      <c r="D1380">
        <v>0</v>
      </c>
      <c r="E1380">
        <v>1</v>
      </c>
      <c r="F1380" t="s">
        <v>1430</v>
      </c>
      <c r="G1380">
        <v>1</v>
      </c>
      <c r="H1380">
        <v>0</v>
      </c>
      <c r="I1380">
        <v>2704.04</v>
      </c>
      <c r="K1380">
        <v>3181.14</v>
      </c>
      <c r="N1380">
        <v>203765.68669999999</v>
      </c>
      <c r="O1380">
        <v>0</v>
      </c>
      <c r="P1380">
        <v>0</v>
      </c>
      <c r="Q1380">
        <v>0.83333333300000001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3</v>
      </c>
      <c r="X1380">
        <v>0</v>
      </c>
      <c r="Y1380">
        <v>0</v>
      </c>
      <c r="Z1380" t="s">
        <v>103</v>
      </c>
      <c r="AA1380">
        <v>1150</v>
      </c>
      <c r="AB1380">
        <v>290</v>
      </c>
      <c r="AC1380">
        <v>1194</v>
      </c>
      <c r="AD1380">
        <v>22453.04348</v>
      </c>
      <c r="AE1380">
        <v>3550.8474580000002</v>
      </c>
    </row>
    <row r="1381" spans="1:31">
      <c r="A1381" t="s">
        <v>101</v>
      </c>
      <c r="B1381">
        <v>7170</v>
      </c>
      <c r="C1381">
        <v>36</v>
      </c>
      <c r="D1381">
        <v>1</v>
      </c>
      <c r="E1381">
        <v>0</v>
      </c>
      <c r="F1381" t="s">
        <v>1431</v>
      </c>
      <c r="G1381">
        <v>0</v>
      </c>
      <c r="H1381">
        <v>0</v>
      </c>
      <c r="I1381">
        <v>2245.288333</v>
      </c>
      <c r="J1381">
        <v>1387.1125</v>
      </c>
      <c r="K1381">
        <v>50293.880830000002</v>
      </c>
      <c r="O1381">
        <v>0</v>
      </c>
      <c r="P1381">
        <v>0</v>
      </c>
      <c r="Q1381">
        <v>4.1666666670000003</v>
      </c>
      <c r="R1381">
        <v>0</v>
      </c>
      <c r="S1381">
        <v>0</v>
      </c>
      <c r="T1381">
        <v>1.75</v>
      </c>
      <c r="U1381">
        <v>0</v>
      </c>
      <c r="V1381">
        <v>0</v>
      </c>
      <c r="W1381">
        <v>3.4</v>
      </c>
      <c r="X1381">
        <v>1</v>
      </c>
      <c r="Y1381">
        <v>3</v>
      </c>
      <c r="Z1381" t="s">
        <v>113</v>
      </c>
      <c r="AA1381">
        <v>1250</v>
      </c>
      <c r="AB1381">
        <v>390</v>
      </c>
      <c r="AC1381">
        <v>1655</v>
      </c>
      <c r="AD1381">
        <v>24876</v>
      </c>
      <c r="AE1381">
        <v>2270.2127660000001</v>
      </c>
    </row>
    <row r="1382" spans="1:31">
      <c r="A1382" t="s">
        <v>104</v>
      </c>
      <c r="B1382">
        <v>7175</v>
      </c>
      <c r="C1382">
        <v>56</v>
      </c>
      <c r="D1382">
        <v>1</v>
      </c>
      <c r="E1382">
        <v>0</v>
      </c>
      <c r="F1382" t="s">
        <v>1432</v>
      </c>
      <c r="G1382">
        <v>1</v>
      </c>
      <c r="H1382">
        <v>1</v>
      </c>
      <c r="I1382">
        <v>3217.7166670000001</v>
      </c>
      <c r="J1382">
        <v>1641.0916669999999</v>
      </c>
      <c r="K1382">
        <v>35766.029170000002</v>
      </c>
      <c r="M1382">
        <v>187.34083330000001</v>
      </c>
      <c r="N1382">
        <v>90769.377500000002</v>
      </c>
      <c r="O1382">
        <v>0</v>
      </c>
      <c r="P1382">
        <v>1</v>
      </c>
      <c r="Q1382">
        <v>0.83333333300000001</v>
      </c>
      <c r="R1382">
        <v>2.5</v>
      </c>
      <c r="S1382">
        <v>3</v>
      </c>
      <c r="T1382">
        <v>1.5</v>
      </c>
      <c r="U1382">
        <v>3.1666666669999999</v>
      </c>
      <c r="V1382">
        <v>0</v>
      </c>
      <c r="W1382">
        <v>5.4</v>
      </c>
      <c r="X1382">
        <v>1</v>
      </c>
      <c r="Y1382">
        <v>2</v>
      </c>
      <c r="Z1382" t="s">
        <v>106</v>
      </c>
      <c r="AA1382">
        <v>13940</v>
      </c>
      <c r="AB1382">
        <v>6000</v>
      </c>
      <c r="AC1382">
        <v>29947</v>
      </c>
      <c r="AD1382">
        <v>35419.65567</v>
      </c>
      <c r="AE1382">
        <v>3462.9940120000001</v>
      </c>
    </row>
    <row r="1383" spans="1:31">
      <c r="A1383" t="s">
        <v>101</v>
      </c>
      <c r="B1383">
        <v>7176</v>
      </c>
      <c r="C1383">
        <v>37</v>
      </c>
      <c r="D1383">
        <v>0</v>
      </c>
      <c r="E1383">
        <v>1</v>
      </c>
      <c r="F1383" t="s">
        <v>1433</v>
      </c>
      <c r="G1383">
        <v>1</v>
      </c>
      <c r="H1383">
        <v>0</v>
      </c>
      <c r="I1383">
        <v>102.21416670000001</v>
      </c>
      <c r="J1383">
        <v>208.6875</v>
      </c>
      <c r="K1383">
        <v>409.81666669999998</v>
      </c>
      <c r="M1383">
        <v>6128.9375</v>
      </c>
      <c r="O1383">
        <v>0</v>
      </c>
      <c r="P1383">
        <v>0</v>
      </c>
      <c r="Q1383">
        <v>4</v>
      </c>
      <c r="R1383">
        <v>0.91666666699999999</v>
      </c>
      <c r="S1383">
        <v>2.9166666669999999</v>
      </c>
      <c r="T1383">
        <v>0.83333333300000001</v>
      </c>
      <c r="U1383">
        <v>2.9166666669999999</v>
      </c>
      <c r="V1383">
        <v>0</v>
      </c>
      <c r="W1383">
        <v>4</v>
      </c>
      <c r="X1383">
        <v>0</v>
      </c>
      <c r="Y1383">
        <v>3</v>
      </c>
      <c r="Z1383" t="s">
        <v>106</v>
      </c>
      <c r="AA1383">
        <v>540</v>
      </c>
      <c r="AB1383">
        <v>270</v>
      </c>
      <c r="AC1383">
        <v>1425</v>
      </c>
      <c r="AD1383">
        <v>33487.037040000003</v>
      </c>
      <c r="AE1383">
        <v>6583.7209300000004</v>
      </c>
    </row>
    <row r="1384" spans="1:31">
      <c r="A1384" t="s">
        <v>104</v>
      </c>
      <c r="B1384">
        <v>7182</v>
      </c>
      <c r="C1384">
        <v>46</v>
      </c>
      <c r="D1384">
        <v>0</v>
      </c>
      <c r="E1384">
        <v>1</v>
      </c>
      <c r="F1384" t="s">
        <v>1434</v>
      </c>
      <c r="G1384">
        <v>0</v>
      </c>
      <c r="H1384">
        <v>0</v>
      </c>
      <c r="I1384">
        <v>127.5583333</v>
      </c>
      <c r="K1384">
        <v>323.34083329999999</v>
      </c>
      <c r="M1384">
        <v>0</v>
      </c>
      <c r="N1384">
        <v>186955.23499999999</v>
      </c>
      <c r="O1384">
        <v>0</v>
      </c>
      <c r="P1384">
        <v>0</v>
      </c>
      <c r="Q1384">
        <v>8.3333332999999996E-2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4</v>
      </c>
      <c r="X1384">
        <v>0</v>
      </c>
      <c r="Y1384">
        <v>0</v>
      </c>
      <c r="Z1384" t="s">
        <v>128</v>
      </c>
      <c r="AA1384">
        <v>310</v>
      </c>
      <c r="AB1384">
        <v>90</v>
      </c>
      <c r="AC1384">
        <v>464</v>
      </c>
      <c r="AD1384">
        <v>27325.80645</v>
      </c>
      <c r="AE1384">
        <v>3240</v>
      </c>
    </row>
    <row r="1385" spans="1:31">
      <c r="A1385" t="s">
        <v>101</v>
      </c>
      <c r="B1385">
        <v>7185</v>
      </c>
      <c r="C1385">
        <v>25</v>
      </c>
      <c r="D1385">
        <v>1</v>
      </c>
      <c r="E1385">
        <v>0</v>
      </c>
      <c r="F1385" t="s">
        <v>1435</v>
      </c>
      <c r="G1385">
        <v>0</v>
      </c>
      <c r="H1385">
        <v>0</v>
      </c>
      <c r="K1385">
        <v>8.09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 t="s">
        <v>132</v>
      </c>
      <c r="AA1385">
        <v>1010</v>
      </c>
      <c r="AB1385">
        <v>460</v>
      </c>
      <c r="AC1385">
        <v>1763</v>
      </c>
      <c r="AD1385">
        <v>22211.88119</v>
      </c>
      <c r="AE1385">
        <v>3359.4936710000002</v>
      </c>
    </row>
    <row r="1386" spans="1:31">
      <c r="A1386" t="s">
        <v>101</v>
      </c>
      <c r="B1386">
        <v>7193</v>
      </c>
      <c r="C1386">
        <v>42</v>
      </c>
      <c r="D1386">
        <v>1</v>
      </c>
      <c r="E1386">
        <v>0</v>
      </c>
      <c r="F1386" t="s">
        <v>1436</v>
      </c>
      <c r="G1386">
        <v>0</v>
      </c>
      <c r="H1386">
        <v>0</v>
      </c>
      <c r="I1386">
        <v>3.5</v>
      </c>
      <c r="J1386">
        <v>0</v>
      </c>
      <c r="K1386">
        <v>67.806666669999998</v>
      </c>
      <c r="O1386">
        <v>0</v>
      </c>
      <c r="P1386">
        <v>0</v>
      </c>
      <c r="Q1386">
        <v>0.16666666699999999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</v>
      </c>
      <c r="X1386">
        <v>0</v>
      </c>
      <c r="Y1386">
        <v>0</v>
      </c>
      <c r="Z1386" t="s">
        <v>132</v>
      </c>
      <c r="AA1386">
        <v>890</v>
      </c>
      <c r="AB1386">
        <v>350</v>
      </c>
      <c r="AC1386">
        <v>1341</v>
      </c>
      <c r="AD1386">
        <v>23059.55056</v>
      </c>
      <c r="AE1386">
        <v>2669.3877550000002</v>
      </c>
    </row>
    <row r="1387" spans="1:31">
      <c r="A1387" t="s">
        <v>104</v>
      </c>
      <c r="B1387">
        <v>7199</v>
      </c>
      <c r="C1387">
        <v>42</v>
      </c>
      <c r="D1387">
        <v>0</v>
      </c>
      <c r="E1387">
        <v>1</v>
      </c>
      <c r="F1387" t="s">
        <v>1437</v>
      </c>
      <c r="G1387">
        <v>0</v>
      </c>
      <c r="H1387">
        <v>0</v>
      </c>
      <c r="I1387">
        <v>1774.2691669999999</v>
      </c>
      <c r="J1387">
        <v>0</v>
      </c>
      <c r="K1387">
        <v>2092.6941670000001</v>
      </c>
      <c r="M1387">
        <v>74.33</v>
      </c>
      <c r="N1387">
        <v>235597.17290000001</v>
      </c>
      <c r="O1387">
        <v>0</v>
      </c>
      <c r="P1387">
        <v>1</v>
      </c>
      <c r="Q1387">
        <v>0.16666666699999999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4.7</v>
      </c>
      <c r="X1387">
        <v>1</v>
      </c>
      <c r="Y1387">
        <v>1</v>
      </c>
      <c r="Z1387" t="s">
        <v>132</v>
      </c>
      <c r="AA1387">
        <v>420</v>
      </c>
      <c r="AB1387">
        <v>210</v>
      </c>
      <c r="AC1387">
        <v>1414</v>
      </c>
      <c r="AD1387">
        <v>50938.095240000002</v>
      </c>
      <c r="AE1387">
        <v>8945.4545460000008</v>
      </c>
    </row>
    <row r="1388" spans="1:31">
      <c r="A1388" t="s">
        <v>104</v>
      </c>
      <c r="B1388">
        <v>7204</v>
      </c>
      <c r="C1388">
        <v>62</v>
      </c>
      <c r="D1388">
        <v>1</v>
      </c>
      <c r="E1388">
        <v>0</v>
      </c>
      <c r="F1388" t="s">
        <v>230</v>
      </c>
      <c r="G1388">
        <v>1</v>
      </c>
      <c r="H1388">
        <v>1</v>
      </c>
      <c r="I1388">
        <v>2207.9183330000001</v>
      </c>
      <c r="J1388">
        <v>14517.399170000001</v>
      </c>
      <c r="K1388">
        <v>23614.19917</v>
      </c>
      <c r="O1388">
        <v>0</v>
      </c>
      <c r="P1388">
        <v>0</v>
      </c>
      <c r="Q1388">
        <v>0.25</v>
      </c>
      <c r="R1388">
        <v>1.3333333329999999</v>
      </c>
      <c r="S1388">
        <v>21</v>
      </c>
      <c r="T1388">
        <v>2.5833333330000001</v>
      </c>
      <c r="U1388">
        <v>2.5</v>
      </c>
      <c r="V1388">
        <v>0</v>
      </c>
      <c r="W1388">
        <v>3.2</v>
      </c>
      <c r="X1388">
        <v>-1</v>
      </c>
      <c r="Y1388">
        <v>-1</v>
      </c>
      <c r="Z1388" t="s">
        <v>106</v>
      </c>
      <c r="AA1388">
        <v>640</v>
      </c>
      <c r="AB1388">
        <v>270</v>
      </c>
      <c r="AC1388">
        <v>1158</v>
      </c>
      <c r="AD1388">
        <v>24410.9375</v>
      </c>
      <c r="AE1388">
        <v>2431.25</v>
      </c>
    </row>
    <row r="1389" spans="1:31">
      <c r="A1389" t="s">
        <v>104</v>
      </c>
      <c r="B1389">
        <v>7210</v>
      </c>
      <c r="C1389">
        <v>51</v>
      </c>
      <c r="D1389">
        <v>1</v>
      </c>
      <c r="E1389">
        <v>0</v>
      </c>
      <c r="F1389" t="s">
        <v>1438</v>
      </c>
      <c r="G1389">
        <v>1</v>
      </c>
      <c r="H1389">
        <v>1</v>
      </c>
      <c r="I1389">
        <v>268.23166670000001</v>
      </c>
      <c r="J1389">
        <v>312.78166670000002</v>
      </c>
      <c r="K1389">
        <v>669.1383333</v>
      </c>
      <c r="L1389">
        <v>6409.9375</v>
      </c>
      <c r="O1389">
        <v>0</v>
      </c>
      <c r="P1389">
        <v>0</v>
      </c>
      <c r="Q1389">
        <v>0.25</v>
      </c>
      <c r="R1389">
        <v>11.25</v>
      </c>
      <c r="S1389">
        <v>24.333333329999999</v>
      </c>
      <c r="T1389">
        <v>1.75</v>
      </c>
      <c r="U1389">
        <v>0</v>
      </c>
      <c r="V1389">
        <v>0</v>
      </c>
      <c r="W1389">
        <v>4</v>
      </c>
      <c r="X1389">
        <v>0</v>
      </c>
      <c r="Y1389">
        <v>0</v>
      </c>
      <c r="Z1389" t="s">
        <v>106</v>
      </c>
      <c r="AA1389">
        <v>740</v>
      </c>
      <c r="AB1389">
        <v>130</v>
      </c>
      <c r="AC1389">
        <v>423</v>
      </c>
      <c r="AD1389">
        <v>26010.810809999999</v>
      </c>
      <c r="AE1389">
        <v>2107.4074070000001</v>
      </c>
    </row>
    <row r="1390" spans="1:31">
      <c r="A1390" t="s">
        <v>101</v>
      </c>
      <c r="B1390">
        <v>7215</v>
      </c>
      <c r="C1390">
        <v>60</v>
      </c>
      <c r="D1390">
        <v>0</v>
      </c>
      <c r="E1390">
        <v>1</v>
      </c>
      <c r="F1390" t="s">
        <v>1439</v>
      </c>
      <c r="G1390">
        <v>1</v>
      </c>
      <c r="H1390">
        <v>1</v>
      </c>
      <c r="I1390">
        <v>884.39583330000005</v>
      </c>
      <c r="J1390">
        <v>0</v>
      </c>
      <c r="K1390">
        <v>1068.195833</v>
      </c>
      <c r="M1390">
        <v>1457.2175</v>
      </c>
      <c r="O1390">
        <v>0</v>
      </c>
      <c r="P1390">
        <v>0</v>
      </c>
      <c r="Q1390">
        <v>1.4166666670000001</v>
      </c>
      <c r="R1390">
        <v>4.4166666670000003</v>
      </c>
      <c r="S1390">
        <v>0</v>
      </c>
      <c r="T1390">
        <v>9.5</v>
      </c>
      <c r="U1390">
        <v>5.3333333329999997</v>
      </c>
      <c r="V1390">
        <v>0</v>
      </c>
      <c r="W1390">
        <v>4</v>
      </c>
      <c r="X1390">
        <v>0</v>
      </c>
      <c r="Y1390">
        <v>0</v>
      </c>
      <c r="Z1390" t="s">
        <v>106</v>
      </c>
      <c r="AA1390">
        <v>780</v>
      </c>
      <c r="AB1390">
        <v>320</v>
      </c>
      <c r="AC1390">
        <v>2116</v>
      </c>
      <c r="AD1390">
        <v>52410.256410000002</v>
      </c>
      <c r="AE1390">
        <v>5392.1875</v>
      </c>
    </row>
    <row r="1391" spans="1:31">
      <c r="A1391" t="s">
        <v>101</v>
      </c>
      <c r="B1391">
        <v>7239</v>
      </c>
      <c r="C1391">
        <v>53</v>
      </c>
      <c r="D1391">
        <v>1</v>
      </c>
      <c r="E1391">
        <v>0</v>
      </c>
      <c r="F1391" t="s">
        <v>1440</v>
      </c>
      <c r="G1391">
        <v>1</v>
      </c>
      <c r="H1391">
        <v>0</v>
      </c>
      <c r="I1391">
        <v>3.213333333</v>
      </c>
      <c r="K1391">
        <v>49.28833333</v>
      </c>
      <c r="M1391">
        <v>7680.9933330000003</v>
      </c>
      <c r="O1391">
        <v>0</v>
      </c>
      <c r="P1391">
        <v>0</v>
      </c>
      <c r="Q1391">
        <v>0</v>
      </c>
      <c r="R1391">
        <v>0.66666666699999999</v>
      </c>
      <c r="S1391">
        <v>0</v>
      </c>
      <c r="T1391">
        <v>0</v>
      </c>
      <c r="U1391">
        <v>8.3333332999999996E-2</v>
      </c>
      <c r="V1391">
        <v>0</v>
      </c>
      <c r="W1391">
        <v>3</v>
      </c>
      <c r="X1391">
        <v>0</v>
      </c>
      <c r="Y1391">
        <v>0</v>
      </c>
      <c r="Z1391" t="s">
        <v>132</v>
      </c>
      <c r="AA1391">
        <v>550</v>
      </c>
      <c r="AB1391">
        <v>240</v>
      </c>
      <c r="AC1391">
        <v>1338</v>
      </c>
      <c r="AD1391">
        <v>36387.272729999997</v>
      </c>
      <c r="AE1391">
        <v>5925.3968249999998</v>
      </c>
    </row>
    <row r="1392" spans="1:31">
      <c r="A1392" t="s">
        <v>101</v>
      </c>
      <c r="B1392">
        <v>7242</v>
      </c>
      <c r="C1392">
        <v>60</v>
      </c>
      <c r="D1392">
        <v>1</v>
      </c>
      <c r="E1392">
        <v>0</v>
      </c>
      <c r="F1392" t="s">
        <v>1441</v>
      </c>
      <c r="G1392">
        <v>1</v>
      </c>
      <c r="H1392">
        <v>1</v>
      </c>
      <c r="I1392">
        <v>2517.9766669999999</v>
      </c>
      <c r="J1392">
        <v>13.64</v>
      </c>
      <c r="K1392">
        <v>2666.981667</v>
      </c>
      <c r="L1392">
        <v>10589.416670000001</v>
      </c>
      <c r="M1392">
        <v>0</v>
      </c>
      <c r="O1392">
        <v>0</v>
      </c>
      <c r="P1392">
        <v>0</v>
      </c>
      <c r="Q1392">
        <v>1.4166666670000001</v>
      </c>
      <c r="R1392">
        <v>7.25</v>
      </c>
      <c r="S1392">
        <v>1.25</v>
      </c>
      <c r="T1392">
        <v>2.25</v>
      </c>
      <c r="U1392">
        <v>0</v>
      </c>
      <c r="V1392">
        <v>0</v>
      </c>
      <c r="W1392">
        <v>4.2</v>
      </c>
      <c r="X1392">
        <v>0</v>
      </c>
      <c r="Y1392">
        <v>0</v>
      </c>
      <c r="Z1392" t="s">
        <v>106</v>
      </c>
      <c r="AA1392">
        <v>1380</v>
      </c>
      <c r="AB1392">
        <v>520</v>
      </c>
      <c r="AC1392">
        <v>2266</v>
      </c>
      <c r="AD1392">
        <v>30894.2029</v>
      </c>
      <c r="AE1392">
        <v>2150.793651</v>
      </c>
    </row>
    <row r="1393" spans="1:31">
      <c r="A1393" t="s">
        <v>101</v>
      </c>
      <c r="B1393">
        <v>7244</v>
      </c>
      <c r="C1393">
        <v>31</v>
      </c>
      <c r="D1393">
        <v>1</v>
      </c>
      <c r="E1393">
        <v>0</v>
      </c>
      <c r="F1393" t="s">
        <v>1442</v>
      </c>
      <c r="G1393">
        <v>1</v>
      </c>
      <c r="H1393">
        <v>0</v>
      </c>
      <c r="I1393">
        <v>171.0108333</v>
      </c>
      <c r="J1393">
        <v>105.1825</v>
      </c>
      <c r="K1393">
        <v>351.8858333</v>
      </c>
      <c r="O1393">
        <v>0</v>
      </c>
      <c r="P1393">
        <v>0</v>
      </c>
      <c r="Q1393">
        <v>1.6666666670000001</v>
      </c>
      <c r="R1393">
        <v>10.83333333</v>
      </c>
      <c r="S1393">
        <v>9.25</v>
      </c>
      <c r="T1393">
        <v>0</v>
      </c>
      <c r="U1393">
        <v>0</v>
      </c>
      <c r="V1393">
        <v>0</v>
      </c>
      <c r="W1393">
        <v>3</v>
      </c>
      <c r="X1393">
        <v>0</v>
      </c>
      <c r="Y1393">
        <v>0</v>
      </c>
      <c r="Z1393" t="s">
        <v>106</v>
      </c>
      <c r="AA1393">
        <v>670</v>
      </c>
      <c r="AD1393">
        <v>26271.641790000001</v>
      </c>
      <c r="AE1393">
        <v>5862.5</v>
      </c>
    </row>
    <row r="1394" spans="1:31">
      <c r="A1394" t="s">
        <v>104</v>
      </c>
      <c r="B1394">
        <v>7245</v>
      </c>
      <c r="C1394">
        <v>46</v>
      </c>
      <c r="D1394">
        <v>1</v>
      </c>
      <c r="E1394">
        <v>0</v>
      </c>
      <c r="F1394" t="s">
        <v>1443</v>
      </c>
      <c r="G1394">
        <v>1</v>
      </c>
      <c r="H1394">
        <v>1</v>
      </c>
      <c r="I1394">
        <v>975.84666670000001</v>
      </c>
      <c r="J1394">
        <v>1754.1375</v>
      </c>
      <c r="K1394">
        <v>2816.2366670000001</v>
      </c>
      <c r="M1394">
        <v>45.4925</v>
      </c>
      <c r="O1394">
        <v>0</v>
      </c>
      <c r="P1394">
        <v>0</v>
      </c>
      <c r="Q1394">
        <v>2.1666666669999999</v>
      </c>
      <c r="R1394">
        <v>7</v>
      </c>
      <c r="S1394">
        <v>26.166666670000001</v>
      </c>
      <c r="T1394">
        <v>8.9166666669999994</v>
      </c>
      <c r="U1394">
        <v>6.3333333329999997</v>
      </c>
      <c r="V1394">
        <v>8.3333332999999996E-2</v>
      </c>
      <c r="W1394">
        <v>4</v>
      </c>
      <c r="X1394">
        <v>0</v>
      </c>
      <c r="Y1394">
        <v>0</v>
      </c>
      <c r="Z1394" t="s">
        <v>106</v>
      </c>
      <c r="AA1394">
        <v>790</v>
      </c>
      <c r="AB1394">
        <v>390</v>
      </c>
      <c r="AC1394">
        <v>1705</v>
      </c>
      <c r="AD1394">
        <v>34837.974679999999</v>
      </c>
      <c r="AE1394">
        <v>3002.272727</v>
      </c>
    </row>
    <row r="1395" spans="1:31">
      <c r="A1395" t="s">
        <v>101</v>
      </c>
      <c r="B1395">
        <v>7249</v>
      </c>
      <c r="C1395">
        <v>54</v>
      </c>
      <c r="D1395">
        <v>0</v>
      </c>
      <c r="E1395">
        <v>1</v>
      </c>
      <c r="F1395" t="s">
        <v>1444</v>
      </c>
      <c r="G1395">
        <v>0</v>
      </c>
      <c r="H1395">
        <v>0</v>
      </c>
      <c r="I1395">
        <v>128.69499999999999</v>
      </c>
      <c r="K1395">
        <v>194.4025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</v>
      </c>
      <c r="X1395">
        <v>0</v>
      </c>
      <c r="Y1395">
        <v>0</v>
      </c>
      <c r="Z1395" t="s">
        <v>132</v>
      </c>
      <c r="AA1395">
        <v>480</v>
      </c>
      <c r="AB1395">
        <v>170</v>
      </c>
      <c r="AC1395">
        <v>1491</v>
      </c>
      <c r="AD1395">
        <v>29333.333330000001</v>
      </c>
      <c r="AE1395">
        <v>8313.1578950000003</v>
      </c>
    </row>
    <row r="1396" spans="1:31">
      <c r="A1396" t="s">
        <v>104</v>
      </c>
      <c r="B1396">
        <v>7260</v>
      </c>
      <c r="C1396">
        <v>51</v>
      </c>
      <c r="D1396">
        <v>1</v>
      </c>
      <c r="E1396">
        <v>0</v>
      </c>
      <c r="F1396" t="s">
        <v>1445</v>
      </c>
      <c r="G1396">
        <v>1</v>
      </c>
      <c r="H1396">
        <v>0</v>
      </c>
      <c r="I1396">
        <v>0</v>
      </c>
      <c r="K1396">
        <v>51.092500000000001</v>
      </c>
      <c r="M1396">
        <v>1615.3616669999999</v>
      </c>
      <c r="O1396">
        <v>0</v>
      </c>
      <c r="P1396">
        <v>0</v>
      </c>
      <c r="Q1396">
        <v>0.16666666699999999</v>
      </c>
      <c r="R1396">
        <v>1.4166666670000001</v>
      </c>
      <c r="S1396">
        <v>8.3333332999999996E-2</v>
      </c>
      <c r="T1396">
        <v>0</v>
      </c>
      <c r="U1396">
        <v>0</v>
      </c>
      <c r="V1396">
        <v>0</v>
      </c>
      <c r="W1396">
        <v>3</v>
      </c>
      <c r="X1396">
        <v>0</v>
      </c>
      <c r="Y1396">
        <v>0</v>
      </c>
      <c r="Z1396" t="s">
        <v>106</v>
      </c>
      <c r="AA1396">
        <v>720</v>
      </c>
      <c r="AB1396">
        <v>330</v>
      </c>
      <c r="AC1396">
        <v>2044</v>
      </c>
      <c r="AD1396">
        <v>51079.166669999999</v>
      </c>
      <c r="AE1396">
        <v>9975.5102040000002</v>
      </c>
    </row>
    <row r="1397" spans="1:31">
      <c r="A1397" t="s">
        <v>101</v>
      </c>
      <c r="B1397">
        <v>7261</v>
      </c>
      <c r="C1397">
        <v>69</v>
      </c>
      <c r="D1397">
        <v>0</v>
      </c>
      <c r="E1397">
        <v>1</v>
      </c>
      <c r="F1397" t="s">
        <v>1446</v>
      </c>
      <c r="G1397">
        <v>0</v>
      </c>
      <c r="H1397">
        <v>1</v>
      </c>
      <c r="I1397">
        <v>32648.212500000001</v>
      </c>
      <c r="J1397">
        <v>230.01833329999999</v>
      </c>
      <c r="K1397">
        <v>94428.363329999993</v>
      </c>
      <c r="M1397">
        <v>0</v>
      </c>
      <c r="N1397">
        <v>172795.08170000001</v>
      </c>
      <c r="O1397">
        <v>0</v>
      </c>
      <c r="P1397">
        <v>0</v>
      </c>
      <c r="Q1397">
        <v>11.75</v>
      </c>
      <c r="R1397">
        <v>0</v>
      </c>
      <c r="S1397">
        <v>0</v>
      </c>
      <c r="T1397">
        <v>2.5</v>
      </c>
      <c r="U1397">
        <v>0</v>
      </c>
      <c r="V1397">
        <v>0</v>
      </c>
      <c r="W1397">
        <v>6</v>
      </c>
      <c r="X1397">
        <v>0</v>
      </c>
      <c r="Y1397">
        <v>2</v>
      </c>
      <c r="Z1397" t="s">
        <v>103</v>
      </c>
      <c r="AA1397">
        <v>290</v>
      </c>
      <c r="AB1397">
        <v>130</v>
      </c>
      <c r="AC1397">
        <v>688</v>
      </c>
      <c r="AD1397">
        <v>41572.413789999999</v>
      </c>
      <c r="AE1397">
        <v>4400</v>
      </c>
    </row>
    <row r="1398" spans="1:31">
      <c r="A1398" t="s">
        <v>104</v>
      </c>
      <c r="B1398">
        <v>7262</v>
      </c>
      <c r="C1398">
        <v>60</v>
      </c>
      <c r="D1398">
        <v>1</v>
      </c>
      <c r="E1398">
        <v>0</v>
      </c>
      <c r="F1398" t="s">
        <v>1447</v>
      </c>
      <c r="G1398">
        <v>0</v>
      </c>
      <c r="H1398">
        <v>0</v>
      </c>
      <c r="I1398">
        <v>6353.0275000000001</v>
      </c>
      <c r="K1398">
        <v>10613.52917</v>
      </c>
      <c r="N1398">
        <v>88651.807499999995</v>
      </c>
      <c r="O1398">
        <v>0</v>
      </c>
      <c r="P1398">
        <v>0</v>
      </c>
      <c r="Q1398">
        <v>6.5</v>
      </c>
      <c r="R1398">
        <v>0</v>
      </c>
      <c r="S1398">
        <v>0</v>
      </c>
      <c r="T1398">
        <v>0.25</v>
      </c>
      <c r="U1398">
        <v>0</v>
      </c>
      <c r="V1398">
        <v>0</v>
      </c>
      <c r="W1398">
        <v>3.5</v>
      </c>
      <c r="X1398">
        <v>1</v>
      </c>
      <c r="Y1398">
        <v>1</v>
      </c>
      <c r="Z1398" t="s">
        <v>113</v>
      </c>
      <c r="AA1398">
        <v>850</v>
      </c>
      <c r="AB1398">
        <v>370</v>
      </c>
      <c r="AC1398">
        <v>1828</v>
      </c>
      <c r="AD1398">
        <v>25721.176469999999</v>
      </c>
      <c r="AE1398">
        <v>3316.4179100000001</v>
      </c>
    </row>
    <row r="1399" spans="1:31">
      <c r="A1399" t="s">
        <v>104</v>
      </c>
      <c r="B1399">
        <v>7270</v>
      </c>
      <c r="C1399">
        <v>29</v>
      </c>
      <c r="D1399">
        <v>1</v>
      </c>
      <c r="E1399">
        <v>0</v>
      </c>
      <c r="F1399" t="s">
        <v>1448</v>
      </c>
      <c r="G1399">
        <v>1</v>
      </c>
      <c r="H1399">
        <v>0</v>
      </c>
      <c r="J1399">
        <v>605.88916670000003</v>
      </c>
      <c r="K1399">
        <v>689.49916670000005</v>
      </c>
      <c r="O1399">
        <v>0</v>
      </c>
      <c r="P1399">
        <v>0</v>
      </c>
      <c r="Q1399">
        <v>0.25</v>
      </c>
      <c r="R1399">
        <v>0.16666666699999999</v>
      </c>
      <c r="S1399">
        <v>0.66666666699999999</v>
      </c>
      <c r="T1399">
        <v>0</v>
      </c>
      <c r="U1399">
        <v>0.5</v>
      </c>
      <c r="V1399">
        <v>0</v>
      </c>
      <c r="W1399">
        <v>2</v>
      </c>
      <c r="X1399">
        <v>0</v>
      </c>
      <c r="Y1399">
        <v>0</v>
      </c>
      <c r="Z1399" t="s">
        <v>132</v>
      </c>
      <c r="AA1399">
        <v>690</v>
      </c>
      <c r="AB1399">
        <v>250</v>
      </c>
      <c r="AC1399">
        <v>932</v>
      </c>
      <c r="AD1399">
        <v>25071.014490000001</v>
      </c>
      <c r="AE1399">
        <v>2200</v>
      </c>
    </row>
    <row r="1400" spans="1:31">
      <c r="A1400" t="s">
        <v>104</v>
      </c>
      <c r="B1400">
        <v>7276</v>
      </c>
      <c r="C1400">
        <v>41</v>
      </c>
      <c r="D1400">
        <v>0</v>
      </c>
      <c r="E1400">
        <v>1</v>
      </c>
      <c r="F1400" t="s">
        <v>1449</v>
      </c>
      <c r="G1400">
        <v>1</v>
      </c>
      <c r="H1400">
        <v>0</v>
      </c>
      <c r="I1400">
        <v>211.01499999999999</v>
      </c>
      <c r="K1400">
        <v>763.15583330000004</v>
      </c>
      <c r="L1400">
        <v>7652.9174999999996</v>
      </c>
      <c r="O1400">
        <v>0</v>
      </c>
      <c r="P1400">
        <v>0</v>
      </c>
      <c r="Q1400">
        <v>2.6666666669999999</v>
      </c>
      <c r="R1400">
        <v>12.58333333</v>
      </c>
      <c r="S1400">
        <v>17.583333329999999</v>
      </c>
      <c r="T1400">
        <v>0</v>
      </c>
      <c r="U1400">
        <v>0</v>
      </c>
      <c r="V1400">
        <v>0</v>
      </c>
      <c r="W1400">
        <v>4</v>
      </c>
      <c r="X1400">
        <v>0</v>
      </c>
      <c r="Y1400">
        <v>1</v>
      </c>
      <c r="Z1400" t="s">
        <v>106</v>
      </c>
      <c r="AA1400">
        <v>12070</v>
      </c>
      <c r="AB1400">
        <v>4080</v>
      </c>
      <c r="AC1400">
        <v>16395</v>
      </c>
      <c r="AD1400">
        <v>28209.279210000001</v>
      </c>
      <c r="AE1400">
        <v>3466.356589</v>
      </c>
    </row>
    <row r="1401" spans="1:31">
      <c r="A1401" t="s">
        <v>104</v>
      </c>
      <c r="B1401">
        <v>7278</v>
      </c>
      <c r="C1401">
        <v>32</v>
      </c>
      <c r="D1401">
        <v>1</v>
      </c>
      <c r="E1401">
        <v>0</v>
      </c>
      <c r="F1401" t="s">
        <v>1450</v>
      </c>
      <c r="G1401">
        <v>1</v>
      </c>
      <c r="H1401">
        <v>0</v>
      </c>
      <c r="I1401">
        <v>880.93</v>
      </c>
      <c r="J1401">
        <v>12.37</v>
      </c>
      <c r="K1401">
        <v>490.97250000000003</v>
      </c>
      <c r="O1401">
        <v>0</v>
      </c>
      <c r="P1401">
        <v>0</v>
      </c>
      <c r="Q1401">
        <v>0.16666666699999999</v>
      </c>
      <c r="R1401">
        <v>2.75</v>
      </c>
      <c r="S1401">
        <v>1.75</v>
      </c>
      <c r="T1401">
        <v>0.16666666699999999</v>
      </c>
      <c r="U1401">
        <v>0.66666666699999999</v>
      </c>
      <c r="V1401">
        <v>0</v>
      </c>
      <c r="W1401">
        <v>2.6</v>
      </c>
      <c r="X1401">
        <v>1</v>
      </c>
      <c r="Y1401">
        <v>1</v>
      </c>
      <c r="Z1401" t="s">
        <v>132</v>
      </c>
      <c r="AA1401">
        <v>760</v>
      </c>
      <c r="AB1401">
        <v>340</v>
      </c>
      <c r="AC1401">
        <v>1596</v>
      </c>
      <c r="AD1401">
        <v>29742.10526</v>
      </c>
      <c r="AE1401">
        <v>4091.666667</v>
      </c>
    </row>
    <row r="1402" spans="1:31">
      <c r="A1402" t="s">
        <v>104</v>
      </c>
      <c r="B1402">
        <v>7280</v>
      </c>
      <c r="C1402">
        <v>37</v>
      </c>
      <c r="D1402">
        <v>0</v>
      </c>
      <c r="E1402">
        <v>1</v>
      </c>
      <c r="F1402" t="s">
        <v>1451</v>
      </c>
      <c r="G1402">
        <v>1</v>
      </c>
      <c r="H1402">
        <v>1</v>
      </c>
      <c r="I1402">
        <v>13189.48667</v>
      </c>
      <c r="K1402">
        <v>13926.57417</v>
      </c>
      <c r="M1402">
        <v>67.346666670000005</v>
      </c>
      <c r="N1402">
        <v>222210.64420000001</v>
      </c>
      <c r="O1402">
        <v>0</v>
      </c>
      <c r="P1402">
        <v>0</v>
      </c>
      <c r="Q1402">
        <v>3.1666666669999999</v>
      </c>
      <c r="R1402">
        <v>2.25</v>
      </c>
      <c r="S1402">
        <v>27.333333329999999</v>
      </c>
      <c r="T1402">
        <v>3.5833333330000001</v>
      </c>
      <c r="U1402">
        <v>0</v>
      </c>
      <c r="V1402">
        <v>0</v>
      </c>
      <c r="W1402">
        <v>4</v>
      </c>
      <c r="X1402">
        <v>0</v>
      </c>
      <c r="Y1402">
        <v>-1</v>
      </c>
      <c r="Z1402" t="s">
        <v>103</v>
      </c>
      <c r="AA1402">
        <v>1230</v>
      </c>
      <c r="AB1402">
        <v>490</v>
      </c>
      <c r="AC1402">
        <v>2150</v>
      </c>
      <c r="AD1402">
        <v>29393.495940000001</v>
      </c>
      <c r="AE1402">
        <v>3401.818182</v>
      </c>
    </row>
    <row r="1403" spans="1:31">
      <c r="A1403" t="s">
        <v>104</v>
      </c>
      <c r="B1403">
        <v>7288</v>
      </c>
      <c r="C1403">
        <v>40</v>
      </c>
      <c r="D1403">
        <v>1</v>
      </c>
      <c r="E1403">
        <v>0</v>
      </c>
      <c r="F1403" t="s">
        <v>1452</v>
      </c>
      <c r="G1403">
        <v>1</v>
      </c>
      <c r="H1403">
        <v>0</v>
      </c>
      <c r="I1403">
        <v>964.70666670000003</v>
      </c>
      <c r="K1403">
        <v>1057.5466670000001</v>
      </c>
      <c r="O1403">
        <v>0</v>
      </c>
      <c r="P1403">
        <v>0</v>
      </c>
      <c r="Q1403">
        <v>6.0833333329999997</v>
      </c>
      <c r="R1403">
        <v>4.4166666670000003</v>
      </c>
      <c r="S1403">
        <v>6.9166666670000003</v>
      </c>
      <c r="T1403">
        <v>0.16666666699999999</v>
      </c>
      <c r="U1403">
        <v>0</v>
      </c>
      <c r="V1403">
        <v>0</v>
      </c>
      <c r="W1403">
        <v>2</v>
      </c>
      <c r="X1403">
        <v>0</v>
      </c>
      <c r="Y1403">
        <v>0</v>
      </c>
      <c r="Z1403" t="s">
        <v>106</v>
      </c>
      <c r="AA1403">
        <v>960</v>
      </c>
      <c r="AB1403">
        <v>380</v>
      </c>
      <c r="AC1403">
        <v>1468</v>
      </c>
      <c r="AD1403">
        <v>22125</v>
      </c>
      <c r="AE1403">
        <v>1891.37931</v>
      </c>
    </row>
    <row r="1404" spans="1:31">
      <c r="A1404" t="s">
        <v>104</v>
      </c>
      <c r="B1404">
        <v>7298</v>
      </c>
      <c r="C1404">
        <v>37</v>
      </c>
      <c r="D1404">
        <v>0</v>
      </c>
      <c r="E1404">
        <v>1</v>
      </c>
      <c r="F1404" t="s">
        <v>1453</v>
      </c>
      <c r="G1404">
        <v>0</v>
      </c>
      <c r="H1404">
        <v>0</v>
      </c>
      <c r="I1404">
        <v>7604.2075000000004</v>
      </c>
      <c r="K1404">
        <v>28491.80833</v>
      </c>
      <c r="M1404">
        <v>124898.5946</v>
      </c>
      <c r="N1404">
        <v>156227.1</v>
      </c>
      <c r="O1404">
        <v>0</v>
      </c>
      <c r="P1404">
        <v>1</v>
      </c>
      <c r="Q1404">
        <v>4.3333333329999997</v>
      </c>
      <c r="R1404">
        <v>0</v>
      </c>
      <c r="S1404">
        <v>0</v>
      </c>
      <c r="T1404">
        <v>0</v>
      </c>
      <c r="U1404">
        <v>0</v>
      </c>
      <c r="V1404">
        <v>8.3333332999999996E-2</v>
      </c>
      <c r="W1404">
        <v>4.3</v>
      </c>
      <c r="X1404">
        <v>1</v>
      </c>
      <c r="Y1404">
        <v>2</v>
      </c>
      <c r="Z1404" t="s">
        <v>103</v>
      </c>
      <c r="AA1404">
        <v>840</v>
      </c>
      <c r="AB1404">
        <v>320</v>
      </c>
      <c r="AC1404">
        <v>1002</v>
      </c>
      <c r="AD1404">
        <v>23792.85714</v>
      </c>
      <c r="AE1404">
        <v>1544.8275860000001</v>
      </c>
    </row>
    <row r="1405" spans="1:31">
      <c r="A1405" t="s">
        <v>101</v>
      </c>
      <c r="B1405">
        <v>7300</v>
      </c>
      <c r="C1405">
        <v>54</v>
      </c>
      <c r="D1405">
        <v>0</v>
      </c>
      <c r="E1405">
        <v>1</v>
      </c>
      <c r="F1405" t="s">
        <v>1454</v>
      </c>
      <c r="G1405">
        <v>1</v>
      </c>
      <c r="H1405">
        <v>0</v>
      </c>
      <c r="I1405">
        <v>2369.2016669999998</v>
      </c>
      <c r="J1405">
        <v>396.28166670000002</v>
      </c>
      <c r="K1405">
        <v>2925.290833</v>
      </c>
      <c r="N1405">
        <v>49687.17583</v>
      </c>
      <c r="O1405">
        <v>0</v>
      </c>
      <c r="P1405">
        <v>0</v>
      </c>
      <c r="Q1405">
        <v>5.6666666670000003</v>
      </c>
      <c r="R1405">
        <v>5.25</v>
      </c>
      <c r="S1405">
        <v>0.25</v>
      </c>
      <c r="T1405">
        <v>0</v>
      </c>
      <c r="U1405">
        <v>0</v>
      </c>
      <c r="V1405">
        <v>0</v>
      </c>
      <c r="W1405">
        <v>4</v>
      </c>
      <c r="X1405">
        <v>0</v>
      </c>
      <c r="Y1405">
        <v>0</v>
      </c>
      <c r="Z1405" t="s">
        <v>113</v>
      </c>
      <c r="AA1405">
        <v>250</v>
      </c>
      <c r="AB1405">
        <v>90</v>
      </c>
      <c r="AC1405">
        <v>300</v>
      </c>
      <c r="AD1405">
        <v>28480</v>
      </c>
      <c r="AE1405">
        <v>2108.333333</v>
      </c>
    </row>
    <row r="1406" spans="1:31">
      <c r="A1406" t="s">
        <v>104</v>
      </c>
      <c r="B1406">
        <v>7315</v>
      </c>
      <c r="C1406">
        <v>53</v>
      </c>
      <c r="D1406">
        <v>0</v>
      </c>
      <c r="E1406">
        <v>1</v>
      </c>
      <c r="F1406" t="s">
        <v>1455</v>
      </c>
      <c r="G1406">
        <v>1</v>
      </c>
      <c r="H1406">
        <v>0</v>
      </c>
      <c r="I1406">
        <v>0</v>
      </c>
      <c r="J1406">
        <v>142.24333329999999</v>
      </c>
      <c r="K1406">
        <v>534.1383333</v>
      </c>
      <c r="M1406">
        <v>60180.935830000002</v>
      </c>
      <c r="N1406">
        <v>212701.18169999999</v>
      </c>
      <c r="O1406">
        <v>0</v>
      </c>
      <c r="P1406">
        <v>0</v>
      </c>
      <c r="Q1406">
        <v>10</v>
      </c>
      <c r="R1406">
        <v>0</v>
      </c>
      <c r="S1406">
        <v>0</v>
      </c>
      <c r="T1406">
        <v>6.4166666670000003</v>
      </c>
      <c r="U1406">
        <v>3.0833333330000001</v>
      </c>
      <c r="V1406">
        <v>0</v>
      </c>
      <c r="W1406">
        <v>5</v>
      </c>
      <c r="X1406">
        <v>0</v>
      </c>
      <c r="Y1406">
        <v>0</v>
      </c>
      <c r="Z1406" t="s">
        <v>103</v>
      </c>
      <c r="AA1406">
        <v>680</v>
      </c>
      <c r="AB1406">
        <v>330</v>
      </c>
      <c r="AC1406">
        <v>1905</v>
      </c>
      <c r="AD1406">
        <v>42635.294119999999</v>
      </c>
      <c r="AE1406">
        <v>5764.1025639999998</v>
      </c>
    </row>
    <row r="1407" spans="1:31">
      <c r="A1407" t="s">
        <v>101</v>
      </c>
      <c r="B1407">
        <v>7316</v>
      </c>
      <c r="C1407">
        <v>56</v>
      </c>
      <c r="D1407">
        <v>0</v>
      </c>
      <c r="E1407">
        <v>1</v>
      </c>
      <c r="F1407" t="s">
        <v>1456</v>
      </c>
      <c r="G1407">
        <v>1</v>
      </c>
      <c r="H1407">
        <v>0</v>
      </c>
      <c r="I1407">
        <v>149.79416670000001</v>
      </c>
      <c r="J1407">
        <v>848.00666669999998</v>
      </c>
      <c r="K1407">
        <v>1829.060833</v>
      </c>
      <c r="M1407">
        <v>0</v>
      </c>
      <c r="N1407">
        <v>205341.62830000001</v>
      </c>
      <c r="O1407">
        <v>0</v>
      </c>
      <c r="P1407">
        <v>0</v>
      </c>
      <c r="Q1407">
        <v>2.4166666669999999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5</v>
      </c>
      <c r="X1407">
        <v>0</v>
      </c>
      <c r="Y1407">
        <v>0</v>
      </c>
      <c r="Z1407" t="s">
        <v>128</v>
      </c>
      <c r="AA1407">
        <v>580</v>
      </c>
      <c r="AB1407">
        <v>140</v>
      </c>
      <c r="AC1407">
        <v>471</v>
      </c>
      <c r="AD1407">
        <v>25034.482759999999</v>
      </c>
      <c r="AE1407">
        <v>1790.909091</v>
      </c>
    </row>
    <row r="1408" spans="1:31">
      <c r="A1408" t="s">
        <v>104</v>
      </c>
      <c r="B1408">
        <v>7319</v>
      </c>
      <c r="C1408">
        <v>34</v>
      </c>
      <c r="D1408">
        <v>0</v>
      </c>
      <c r="E1408">
        <v>1</v>
      </c>
      <c r="F1408" t="s">
        <v>1457</v>
      </c>
      <c r="G1408">
        <v>1</v>
      </c>
      <c r="H1408">
        <v>0</v>
      </c>
      <c r="I1408">
        <v>1298.176667</v>
      </c>
      <c r="J1408">
        <v>24.99</v>
      </c>
      <c r="K1408">
        <v>1385.0041670000001</v>
      </c>
      <c r="M1408">
        <v>140.6416667</v>
      </c>
      <c r="O1408">
        <v>0</v>
      </c>
      <c r="P1408">
        <v>0</v>
      </c>
      <c r="Q1408">
        <v>8.3333332999999996E-2</v>
      </c>
      <c r="R1408">
        <v>4.5</v>
      </c>
      <c r="S1408">
        <v>11.08333333</v>
      </c>
      <c r="T1408">
        <v>0.91666666699999999</v>
      </c>
      <c r="U1408">
        <v>2.5</v>
      </c>
      <c r="V1408">
        <v>0</v>
      </c>
      <c r="W1408">
        <v>4</v>
      </c>
      <c r="X1408">
        <v>0</v>
      </c>
      <c r="Y1408">
        <v>0</v>
      </c>
      <c r="Z1408" t="s">
        <v>106</v>
      </c>
      <c r="AA1408">
        <v>640</v>
      </c>
      <c r="AB1408">
        <v>300</v>
      </c>
      <c r="AC1408">
        <v>1434</v>
      </c>
      <c r="AD1408">
        <v>37010.9375</v>
      </c>
      <c r="AE1408">
        <v>2517.3913040000002</v>
      </c>
    </row>
    <row r="1409" spans="1:31">
      <c r="A1409" t="s">
        <v>104</v>
      </c>
      <c r="B1409">
        <v>7325</v>
      </c>
      <c r="C1409">
        <v>43</v>
      </c>
      <c r="D1409">
        <v>0</v>
      </c>
      <c r="E1409">
        <v>1</v>
      </c>
      <c r="F1409" t="s">
        <v>1458</v>
      </c>
      <c r="G1409">
        <v>1</v>
      </c>
      <c r="H1409">
        <v>1</v>
      </c>
      <c r="I1409">
        <v>84.293333329999996</v>
      </c>
      <c r="K1409">
        <v>961.64333329999999</v>
      </c>
      <c r="L1409">
        <v>36252.223330000001</v>
      </c>
      <c r="M1409">
        <v>6416.0483329999997</v>
      </c>
      <c r="N1409">
        <v>162432.3708</v>
      </c>
      <c r="O1409">
        <v>0</v>
      </c>
      <c r="P1409">
        <v>0</v>
      </c>
      <c r="Q1409">
        <v>1.9166666670000001</v>
      </c>
      <c r="R1409">
        <v>4.0833333329999997</v>
      </c>
      <c r="S1409">
        <v>54.916666669999998</v>
      </c>
      <c r="T1409">
        <v>4.6666666670000003</v>
      </c>
      <c r="U1409">
        <v>8.3333333330000006</v>
      </c>
      <c r="V1409">
        <v>0</v>
      </c>
      <c r="W1409">
        <v>5.4</v>
      </c>
      <c r="X1409">
        <v>-1</v>
      </c>
      <c r="Y1409">
        <v>-1</v>
      </c>
      <c r="Z1409" t="s">
        <v>128</v>
      </c>
      <c r="AA1409">
        <v>870</v>
      </c>
      <c r="AB1409">
        <v>330</v>
      </c>
      <c r="AC1409">
        <v>1253</v>
      </c>
      <c r="AD1409">
        <v>34066.666669999999</v>
      </c>
      <c r="AE1409">
        <v>1128.125</v>
      </c>
    </row>
    <row r="1410" spans="1:31">
      <c r="A1410" t="s">
        <v>104</v>
      </c>
      <c r="B1410">
        <v>7340</v>
      </c>
      <c r="C1410">
        <v>60</v>
      </c>
      <c r="D1410">
        <v>1</v>
      </c>
      <c r="E1410">
        <v>0</v>
      </c>
      <c r="F1410" t="s">
        <v>1459</v>
      </c>
      <c r="G1410">
        <v>1</v>
      </c>
      <c r="H1410">
        <v>0</v>
      </c>
      <c r="I1410">
        <v>915.92666670000006</v>
      </c>
      <c r="J1410">
        <v>3368.794167</v>
      </c>
      <c r="K1410">
        <v>29576.657500000001</v>
      </c>
      <c r="O1410">
        <v>0</v>
      </c>
      <c r="P1410">
        <v>0</v>
      </c>
      <c r="Q1410">
        <v>9</v>
      </c>
      <c r="R1410">
        <v>0.33333333300000001</v>
      </c>
      <c r="S1410">
        <v>0.5</v>
      </c>
      <c r="T1410">
        <v>0</v>
      </c>
      <c r="U1410">
        <v>0</v>
      </c>
      <c r="V1410">
        <v>0</v>
      </c>
      <c r="W1410">
        <v>3.9</v>
      </c>
      <c r="X1410">
        <v>1</v>
      </c>
      <c r="Y1410">
        <v>0</v>
      </c>
      <c r="Z1410" t="s">
        <v>113</v>
      </c>
      <c r="AA1410">
        <v>860</v>
      </c>
      <c r="AB1410">
        <v>370</v>
      </c>
      <c r="AC1410">
        <v>1463</v>
      </c>
      <c r="AD1410">
        <v>23072.09302</v>
      </c>
      <c r="AE1410">
        <v>2810.3448279999998</v>
      </c>
    </row>
    <row r="1411" spans="1:31">
      <c r="A1411" t="s">
        <v>101</v>
      </c>
      <c r="B1411">
        <v>7343</v>
      </c>
      <c r="C1411">
        <v>32</v>
      </c>
      <c r="D1411">
        <v>1</v>
      </c>
      <c r="E1411">
        <v>0</v>
      </c>
      <c r="G1411">
        <v>1</v>
      </c>
      <c r="H1411">
        <v>0</v>
      </c>
      <c r="I1411">
        <v>26.307500000000001</v>
      </c>
      <c r="K1411">
        <v>134.8425</v>
      </c>
      <c r="O1411">
        <v>0</v>
      </c>
      <c r="P1411">
        <v>0</v>
      </c>
      <c r="Q1411">
        <v>8.3333332999999996E-2</v>
      </c>
      <c r="R1411">
        <v>1.5</v>
      </c>
      <c r="S1411">
        <v>0.41666666699999999</v>
      </c>
      <c r="T1411">
        <v>0</v>
      </c>
      <c r="U1411">
        <v>0</v>
      </c>
      <c r="V1411">
        <v>0</v>
      </c>
      <c r="W1411">
        <v>2</v>
      </c>
      <c r="X1411">
        <v>0</v>
      </c>
      <c r="Y1411">
        <v>0</v>
      </c>
      <c r="Z1411" t="s">
        <v>132</v>
      </c>
    </row>
    <row r="1412" spans="1:31">
      <c r="A1412" t="s">
        <v>101</v>
      </c>
      <c r="B1412">
        <v>7346</v>
      </c>
      <c r="C1412">
        <v>28</v>
      </c>
      <c r="D1412">
        <v>1</v>
      </c>
      <c r="E1412">
        <v>0</v>
      </c>
      <c r="F1412" t="s">
        <v>1460</v>
      </c>
      <c r="G1412">
        <v>1</v>
      </c>
      <c r="H1412">
        <v>1</v>
      </c>
      <c r="I1412">
        <v>3593.0966669999998</v>
      </c>
      <c r="K1412">
        <v>3682.0541669999998</v>
      </c>
      <c r="O1412">
        <v>0</v>
      </c>
      <c r="P1412">
        <v>0</v>
      </c>
      <c r="Q1412">
        <v>1.6666666670000001</v>
      </c>
      <c r="R1412">
        <v>5.4166666670000003</v>
      </c>
      <c r="S1412">
        <v>14.5</v>
      </c>
      <c r="T1412">
        <v>3.8333333330000001</v>
      </c>
      <c r="U1412">
        <v>0</v>
      </c>
      <c r="V1412">
        <v>0</v>
      </c>
      <c r="W1412">
        <v>2</v>
      </c>
      <c r="X1412">
        <v>0</v>
      </c>
      <c r="Y1412">
        <v>0</v>
      </c>
      <c r="Z1412" t="s">
        <v>106</v>
      </c>
      <c r="AA1412">
        <v>570</v>
      </c>
      <c r="AB1412">
        <v>260</v>
      </c>
      <c r="AC1412">
        <v>1621</v>
      </c>
      <c r="AD1412">
        <v>48482.456140000002</v>
      </c>
      <c r="AE1412">
        <v>5173.8095240000002</v>
      </c>
    </row>
    <row r="1413" spans="1:31">
      <c r="A1413" t="s">
        <v>101</v>
      </c>
      <c r="B1413">
        <v>7350</v>
      </c>
      <c r="C1413">
        <v>49</v>
      </c>
      <c r="D1413">
        <v>1</v>
      </c>
      <c r="E1413">
        <v>0</v>
      </c>
      <c r="F1413" t="s">
        <v>1461</v>
      </c>
      <c r="G1413">
        <v>1</v>
      </c>
      <c r="H1413">
        <v>1</v>
      </c>
      <c r="I1413">
        <v>2036.7774999999999</v>
      </c>
      <c r="J1413">
        <v>953.81333329999995</v>
      </c>
      <c r="K1413">
        <v>3355.1374999999998</v>
      </c>
      <c r="M1413">
        <v>0</v>
      </c>
      <c r="O1413">
        <v>0</v>
      </c>
      <c r="P1413">
        <v>0</v>
      </c>
      <c r="Q1413">
        <v>1.25</v>
      </c>
      <c r="R1413">
        <v>1.6666666670000001</v>
      </c>
      <c r="S1413">
        <v>15.5</v>
      </c>
      <c r="T1413">
        <v>3.9166666669999999</v>
      </c>
      <c r="U1413">
        <v>0</v>
      </c>
      <c r="V1413">
        <v>0</v>
      </c>
      <c r="W1413">
        <v>3.7</v>
      </c>
      <c r="X1413">
        <v>-1</v>
      </c>
      <c r="Y1413">
        <v>-3</v>
      </c>
      <c r="Z1413" t="s">
        <v>106</v>
      </c>
      <c r="AA1413">
        <v>450</v>
      </c>
      <c r="AB1413">
        <v>210</v>
      </c>
      <c r="AC1413">
        <v>964</v>
      </c>
      <c r="AD1413">
        <v>39193.333330000001</v>
      </c>
      <c r="AE1413">
        <v>3456.5217389999998</v>
      </c>
    </row>
    <row r="1414" spans="1:31">
      <c r="A1414" t="s">
        <v>104</v>
      </c>
      <c r="B1414">
        <v>7353</v>
      </c>
      <c r="C1414">
        <v>56</v>
      </c>
      <c r="D1414">
        <v>1</v>
      </c>
      <c r="E1414">
        <v>0</v>
      </c>
      <c r="F1414" t="s">
        <v>1462</v>
      </c>
      <c r="G1414">
        <v>1</v>
      </c>
      <c r="H1414">
        <v>0</v>
      </c>
      <c r="I1414">
        <v>2452.7066669999999</v>
      </c>
      <c r="J1414">
        <v>0</v>
      </c>
      <c r="K1414">
        <v>2511.6366670000002</v>
      </c>
      <c r="M1414">
        <v>254926.93</v>
      </c>
      <c r="N1414">
        <v>231679.68599999999</v>
      </c>
      <c r="O1414">
        <v>1</v>
      </c>
      <c r="P1414">
        <v>0</v>
      </c>
      <c r="Q1414">
        <v>7.6666666670000003</v>
      </c>
      <c r="R1414">
        <v>0</v>
      </c>
      <c r="S1414">
        <v>0</v>
      </c>
      <c r="T1414">
        <v>10.25</v>
      </c>
      <c r="U1414">
        <v>0</v>
      </c>
      <c r="V1414">
        <v>0</v>
      </c>
      <c r="W1414">
        <v>4</v>
      </c>
      <c r="X1414">
        <v>0</v>
      </c>
      <c r="Y1414">
        <v>1</v>
      </c>
      <c r="Z1414" t="s">
        <v>103</v>
      </c>
      <c r="AA1414">
        <v>900</v>
      </c>
      <c r="AB1414">
        <v>380</v>
      </c>
      <c r="AC1414">
        <v>1381</v>
      </c>
      <c r="AD1414">
        <v>23246.666669999999</v>
      </c>
      <c r="AE1414">
        <v>1690.909091</v>
      </c>
    </row>
    <row r="1415" spans="1:31">
      <c r="A1415" t="s">
        <v>104</v>
      </c>
      <c r="B1415">
        <v>7360</v>
      </c>
      <c r="C1415">
        <v>35</v>
      </c>
      <c r="D1415">
        <v>1</v>
      </c>
      <c r="E1415">
        <v>0</v>
      </c>
      <c r="F1415" t="s">
        <v>1463</v>
      </c>
      <c r="G1415">
        <v>1</v>
      </c>
      <c r="H1415">
        <v>1</v>
      </c>
      <c r="I1415">
        <v>0</v>
      </c>
      <c r="J1415">
        <v>219.4216667</v>
      </c>
      <c r="K1415">
        <v>606.93416669999999</v>
      </c>
      <c r="M1415">
        <v>3419.5974999999999</v>
      </c>
      <c r="N1415">
        <v>129019.7917</v>
      </c>
      <c r="O1415">
        <v>0</v>
      </c>
      <c r="P1415">
        <v>0</v>
      </c>
      <c r="Q1415">
        <v>8.3333332999999996E-2</v>
      </c>
      <c r="R1415">
        <v>7.75</v>
      </c>
      <c r="S1415">
        <v>15.5</v>
      </c>
      <c r="T1415">
        <v>1.9166666670000001</v>
      </c>
      <c r="U1415">
        <v>8.75</v>
      </c>
      <c r="V1415">
        <v>0</v>
      </c>
      <c r="W1415">
        <v>5</v>
      </c>
      <c r="X1415">
        <v>0</v>
      </c>
      <c r="Y1415">
        <v>0</v>
      </c>
      <c r="Z1415" t="s">
        <v>113</v>
      </c>
      <c r="AA1415">
        <v>880</v>
      </c>
      <c r="AB1415">
        <v>400</v>
      </c>
      <c r="AC1415">
        <v>1508</v>
      </c>
      <c r="AD1415">
        <v>36070.454550000002</v>
      </c>
      <c r="AE1415">
        <v>2347.2222219999999</v>
      </c>
    </row>
    <row r="1416" spans="1:31">
      <c r="A1416" t="s">
        <v>101</v>
      </c>
      <c r="B1416">
        <v>7361</v>
      </c>
      <c r="C1416">
        <v>46</v>
      </c>
      <c r="D1416">
        <v>0</v>
      </c>
      <c r="E1416">
        <v>1</v>
      </c>
      <c r="F1416" t="s">
        <v>1464</v>
      </c>
      <c r="G1416">
        <v>1</v>
      </c>
      <c r="H1416">
        <v>1</v>
      </c>
      <c r="I1416">
        <v>0</v>
      </c>
      <c r="K1416">
        <v>192.08500000000001</v>
      </c>
      <c r="M1416">
        <v>6158.7791669999997</v>
      </c>
      <c r="N1416">
        <v>166824.3775</v>
      </c>
      <c r="O1416">
        <v>0</v>
      </c>
      <c r="P1416">
        <v>0</v>
      </c>
      <c r="Q1416">
        <v>0.58333333300000001</v>
      </c>
      <c r="R1416">
        <v>2.5</v>
      </c>
      <c r="S1416">
        <v>8.3333332999999996E-2</v>
      </c>
      <c r="T1416">
        <v>1.8333333329999999</v>
      </c>
      <c r="U1416">
        <v>0</v>
      </c>
      <c r="V1416">
        <v>0</v>
      </c>
      <c r="W1416">
        <v>4</v>
      </c>
      <c r="X1416">
        <v>0</v>
      </c>
      <c r="Y1416">
        <v>1</v>
      </c>
      <c r="Z1416" t="s">
        <v>128</v>
      </c>
      <c r="AA1416">
        <v>810</v>
      </c>
      <c r="AB1416">
        <v>330</v>
      </c>
      <c r="AC1416">
        <v>1393</v>
      </c>
      <c r="AD1416">
        <v>29425.925930000001</v>
      </c>
      <c r="AE1416">
        <v>1490.3225809999999</v>
      </c>
    </row>
    <row r="1417" spans="1:31">
      <c r="A1417" t="s">
        <v>101</v>
      </c>
      <c r="B1417">
        <v>7366</v>
      </c>
      <c r="C1417">
        <v>51</v>
      </c>
      <c r="D1417">
        <v>0</v>
      </c>
      <c r="E1417">
        <v>1</v>
      </c>
      <c r="F1417" t="s">
        <v>1465</v>
      </c>
      <c r="G1417">
        <v>1</v>
      </c>
      <c r="H1417">
        <v>1</v>
      </c>
      <c r="I1417">
        <v>511.03166670000002</v>
      </c>
      <c r="J1417">
        <v>0</v>
      </c>
      <c r="K1417">
        <v>629.47666670000001</v>
      </c>
      <c r="L1417">
        <v>4958.3325000000004</v>
      </c>
      <c r="M1417">
        <v>0</v>
      </c>
      <c r="O1417">
        <v>0</v>
      </c>
      <c r="P1417">
        <v>0</v>
      </c>
      <c r="Q1417">
        <v>0.83333333300000001</v>
      </c>
      <c r="R1417">
        <v>8</v>
      </c>
      <c r="S1417">
        <v>11.33333333</v>
      </c>
      <c r="T1417">
        <v>5.5833333329999997</v>
      </c>
      <c r="U1417">
        <v>0</v>
      </c>
      <c r="V1417">
        <v>0</v>
      </c>
      <c r="W1417">
        <v>5</v>
      </c>
      <c r="X1417">
        <v>0</v>
      </c>
      <c r="Y1417">
        <v>0</v>
      </c>
      <c r="Z1417" t="s">
        <v>106</v>
      </c>
      <c r="AA1417">
        <v>670</v>
      </c>
      <c r="AB1417">
        <v>320</v>
      </c>
      <c r="AC1417">
        <v>1766</v>
      </c>
      <c r="AD1417">
        <v>40631.343280000001</v>
      </c>
      <c r="AE1417">
        <v>4797.2972970000001</v>
      </c>
    </row>
    <row r="1418" spans="1:31">
      <c r="A1418" t="s">
        <v>101</v>
      </c>
      <c r="B1418">
        <v>7371</v>
      </c>
      <c r="C1418">
        <v>50</v>
      </c>
      <c r="D1418">
        <v>1</v>
      </c>
      <c r="E1418">
        <v>0</v>
      </c>
      <c r="F1418" t="s">
        <v>1466</v>
      </c>
      <c r="G1418">
        <v>1</v>
      </c>
      <c r="H1418">
        <v>0</v>
      </c>
      <c r="I1418">
        <v>6843.5366670000003</v>
      </c>
      <c r="J1418">
        <v>0</v>
      </c>
      <c r="K1418">
        <v>6989.4241670000001</v>
      </c>
      <c r="O1418">
        <v>0</v>
      </c>
      <c r="P1418">
        <v>0</v>
      </c>
      <c r="Q1418">
        <v>0.41666666699999999</v>
      </c>
      <c r="R1418">
        <v>13.25</v>
      </c>
      <c r="S1418">
        <v>4.5833333329999997</v>
      </c>
      <c r="T1418">
        <v>7.8333333329999997</v>
      </c>
      <c r="U1418">
        <v>0</v>
      </c>
      <c r="V1418">
        <v>0</v>
      </c>
      <c r="W1418">
        <v>3</v>
      </c>
      <c r="X1418">
        <v>0</v>
      </c>
      <c r="Y1418">
        <v>0</v>
      </c>
      <c r="Z1418" t="s">
        <v>106</v>
      </c>
      <c r="AA1418">
        <v>620</v>
      </c>
      <c r="AB1418">
        <v>290</v>
      </c>
      <c r="AC1418">
        <v>1734</v>
      </c>
      <c r="AD1418">
        <v>46235.483869999996</v>
      </c>
      <c r="AE1418">
        <v>4903.125</v>
      </c>
    </row>
    <row r="1419" spans="1:31">
      <c r="A1419" t="s">
        <v>104</v>
      </c>
      <c r="B1419">
        <v>7388</v>
      </c>
      <c r="C1419">
        <v>30</v>
      </c>
      <c r="D1419">
        <v>1</v>
      </c>
      <c r="E1419">
        <v>0</v>
      </c>
      <c r="F1419" t="s">
        <v>1467</v>
      </c>
      <c r="G1419">
        <v>1</v>
      </c>
      <c r="H1419">
        <v>1</v>
      </c>
      <c r="I1419">
        <v>1067.330833</v>
      </c>
      <c r="J1419">
        <v>0</v>
      </c>
      <c r="K1419">
        <v>1118.0133330000001</v>
      </c>
      <c r="O1419">
        <v>0</v>
      </c>
      <c r="P1419">
        <v>0</v>
      </c>
      <c r="Q1419">
        <v>3.3333333330000001</v>
      </c>
      <c r="R1419">
        <v>5.8333333329999997</v>
      </c>
      <c r="S1419">
        <v>31.583333329999999</v>
      </c>
      <c r="T1419">
        <v>7.5833333329999997</v>
      </c>
      <c r="U1419">
        <v>4.4166666670000003</v>
      </c>
      <c r="V1419">
        <v>0</v>
      </c>
      <c r="W1419">
        <v>2.2999999999999998</v>
      </c>
      <c r="X1419">
        <v>1</v>
      </c>
      <c r="Y1419">
        <v>1</v>
      </c>
      <c r="Z1419" t="s">
        <v>132</v>
      </c>
      <c r="AA1419">
        <v>750</v>
      </c>
      <c r="AB1419">
        <v>360</v>
      </c>
      <c r="AC1419">
        <v>1585</v>
      </c>
      <c r="AD1419">
        <v>37370.666669999999</v>
      </c>
      <c r="AE1419">
        <v>2160</v>
      </c>
    </row>
    <row r="1420" spans="1:31">
      <c r="A1420" t="s">
        <v>101</v>
      </c>
      <c r="B1420">
        <v>7390</v>
      </c>
      <c r="C1420">
        <v>63</v>
      </c>
      <c r="D1420">
        <v>1</v>
      </c>
      <c r="E1420">
        <v>0</v>
      </c>
      <c r="F1420" t="s">
        <v>1468</v>
      </c>
      <c r="G1420">
        <v>1</v>
      </c>
      <c r="H1420">
        <v>0</v>
      </c>
      <c r="I1420">
        <v>48.38</v>
      </c>
      <c r="K1420">
        <v>157.96416669999999</v>
      </c>
      <c r="O1420">
        <v>0</v>
      </c>
      <c r="P1420">
        <v>0</v>
      </c>
      <c r="Q1420">
        <v>1.6666666670000001</v>
      </c>
      <c r="R1420">
        <v>0</v>
      </c>
      <c r="S1420">
        <v>0</v>
      </c>
      <c r="T1420">
        <v>0.41666666699999999</v>
      </c>
      <c r="U1420">
        <v>0</v>
      </c>
      <c r="V1420">
        <v>0</v>
      </c>
      <c r="W1420">
        <v>2</v>
      </c>
      <c r="X1420">
        <v>0</v>
      </c>
      <c r="Y1420">
        <v>0</v>
      </c>
      <c r="Z1420" t="s">
        <v>132</v>
      </c>
      <c r="AA1420">
        <v>840</v>
      </c>
      <c r="AB1420">
        <v>320</v>
      </c>
      <c r="AC1420">
        <v>1002</v>
      </c>
      <c r="AD1420">
        <v>23792.85714</v>
      </c>
      <c r="AE1420">
        <v>1544.8275860000001</v>
      </c>
    </row>
    <row r="1421" spans="1:31">
      <c r="A1421" t="s">
        <v>101</v>
      </c>
      <c r="B1421">
        <v>7392</v>
      </c>
      <c r="C1421">
        <v>49</v>
      </c>
      <c r="D1421">
        <v>0</v>
      </c>
      <c r="E1421">
        <v>1</v>
      </c>
      <c r="F1421" t="s">
        <v>1469</v>
      </c>
      <c r="G1421">
        <v>1</v>
      </c>
      <c r="H1421">
        <v>1</v>
      </c>
      <c r="I1421">
        <v>1321.0025000000001</v>
      </c>
      <c r="J1421">
        <v>0</v>
      </c>
      <c r="K1421">
        <v>1423.635</v>
      </c>
      <c r="O1421">
        <v>0</v>
      </c>
      <c r="P1421">
        <v>0</v>
      </c>
      <c r="Q1421">
        <v>2.8333333330000001</v>
      </c>
      <c r="R1421">
        <v>1.4166666670000001</v>
      </c>
      <c r="S1421">
        <v>3.25</v>
      </c>
      <c r="T1421">
        <v>1.0833333329999999</v>
      </c>
      <c r="U1421">
        <v>3.1666666669999999</v>
      </c>
      <c r="V1421">
        <v>0</v>
      </c>
      <c r="W1421">
        <v>3</v>
      </c>
      <c r="X1421">
        <v>0</v>
      </c>
      <c r="Y1421">
        <v>0</v>
      </c>
      <c r="Z1421" t="s">
        <v>106</v>
      </c>
      <c r="AA1421">
        <v>220</v>
      </c>
      <c r="AB1421">
        <v>100</v>
      </c>
      <c r="AC1421">
        <v>406</v>
      </c>
      <c r="AD1421">
        <v>28363.63636</v>
      </c>
      <c r="AE1421">
        <v>3210.526316</v>
      </c>
    </row>
    <row r="1422" spans="1:31">
      <c r="A1422" t="s">
        <v>104</v>
      </c>
      <c r="B1422">
        <v>7396</v>
      </c>
      <c r="C1422">
        <v>37</v>
      </c>
      <c r="D1422">
        <v>1</v>
      </c>
      <c r="E1422">
        <v>0</v>
      </c>
      <c r="F1422" t="s">
        <v>1470</v>
      </c>
      <c r="G1422">
        <v>1</v>
      </c>
      <c r="H1422">
        <v>1</v>
      </c>
      <c r="I1422">
        <v>6684.5266670000001</v>
      </c>
      <c r="J1422">
        <v>2900.100833</v>
      </c>
      <c r="K1422">
        <v>9651.09</v>
      </c>
      <c r="O1422">
        <v>0</v>
      </c>
      <c r="P1422">
        <v>0</v>
      </c>
      <c r="Q1422">
        <v>0.16666666699999999</v>
      </c>
      <c r="R1422">
        <v>1.25</v>
      </c>
      <c r="S1422">
        <v>8.8333333330000006</v>
      </c>
      <c r="T1422">
        <v>0.83333333300000001</v>
      </c>
      <c r="U1422">
        <v>2.4166666669999999</v>
      </c>
      <c r="V1422">
        <v>0</v>
      </c>
      <c r="W1422">
        <v>3</v>
      </c>
      <c r="X1422">
        <v>0</v>
      </c>
      <c r="Y1422">
        <v>0</v>
      </c>
      <c r="Z1422" t="s">
        <v>106</v>
      </c>
      <c r="AA1422">
        <v>1140</v>
      </c>
      <c r="AB1422">
        <v>540</v>
      </c>
      <c r="AC1422">
        <v>2759</v>
      </c>
      <c r="AD1422">
        <v>37857.894740000003</v>
      </c>
      <c r="AE1422">
        <v>3772.8571430000002</v>
      </c>
    </row>
    <row r="1423" spans="1:31">
      <c r="A1423" t="s">
        <v>104</v>
      </c>
      <c r="B1423">
        <v>7399</v>
      </c>
      <c r="C1423">
        <v>32</v>
      </c>
      <c r="D1423">
        <v>0</v>
      </c>
      <c r="E1423">
        <v>1</v>
      </c>
      <c r="F1423" t="s">
        <v>1471</v>
      </c>
      <c r="G1423">
        <v>1</v>
      </c>
      <c r="H1423">
        <v>0</v>
      </c>
      <c r="I1423">
        <v>346.495</v>
      </c>
      <c r="K1423">
        <v>403.01499999999999</v>
      </c>
      <c r="M1423">
        <v>283.99583330000002</v>
      </c>
      <c r="O1423">
        <v>0</v>
      </c>
      <c r="P1423">
        <v>0</v>
      </c>
      <c r="Q1423">
        <v>2.25</v>
      </c>
      <c r="R1423">
        <v>6.3333333329999997</v>
      </c>
      <c r="S1423">
        <v>23.583333329999999</v>
      </c>
      <c r="T1423">
        <v>0</v>
      </c>
      <c r="U1423">
        <v>8.3333332999999996E-2</v>
      </c>
      <c r="V1423">
        <v>0</v>
      </c>
      <c r="W1423">
        <v>3</v>
      </c>
      <c r="X1423">
        <v>0</v>
      </c>
      <c r="Y1423">
        <v>0</v>
      </c>
      <c r="Z1423" t="s">
        <v>106</v>
      </c>
      <c r="AA1423">
        <v>210</v>
      </c>
      <c r="AD1423">
        <v>27100</v>
      </c>
      <c r="AE1423">
        <v>2750</v>
      </c>
    </row>
    <row r="1424" spans="1:31">
      <c r="A1424" t="s">
        <v>101</v>
      </c>
      <c r="B1424">
        <v>7405</v>
      </c>
      <c r="C1424">
        <v>63</v>
      </c>
      <c r="D1424">
        <v>1</v>
      </c>
      <c r="E1424">
        <v>0</v>
      </c>
      <c r="F1424" t="s">
        <v>1472</v>
      </c>
      <c r="G1424">
        <v>0</v>
      </c>
      <c r="H1424">
        <v>0</v>
      </c>
      <c r="I1424">
        <v>2330.9708329999999</v>
      </c>
      <c r="K1424">
        <v>2625.8274999999999</v>
      </c>
      <c r="N1424">
        <v>36959.347500000003</v>
      </c>
      <c r="O1424">
        <v>0</v>
      </c>
      <c r="P1424">
        <v>0</v>
      </c>
      <c r="Q1424">
        <v>0.83333333300000001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3</v>
      </c>
      <c r="X1424">
        <v>0</v>
      </c>
      <c r="Y1424">
        <v>0</v>
      </c>
      <c r="Z1424" t="s">
        <v>106</v>
      </c>
      <c r="AA1424">
        <v>840</v>
      </c>
      <c r="AB1424">
        <v>410</v>
      </c>
      <c r="AC1424">
        <v>1766</v>
      </c>
      <c r="AD1424">
        <v>25298.809519999999</v>
      </c>
      <c r="AE1424">
        <v>2668.656716</v>
      </c>
    </row>
    <row r="1425" spans="1:31">
      <c r="A1425" t="s">
        <v>101</v>
      </c>
      <c r="B1425">
        <v>7410</v>
      </c>
      <c r="C1425">
        <v>60</v>
      </c>
      <c r="D1425">
        <v>0</v>
      </c>
      <c r="E1425">
        <v>1</v>
      </c>
      <c r="F1425" t="s">
        <v>1422</v>
      </c>
      <c r="G1425">
        <v>1</v>
      </c>
      <c r="H1425">
        <v>0</v>
      </c>
      <c r="I1425">
        <v>3164.3383330000001</v>
      </c>
      <c r="J1425">
        <v>326.02583329999999</v>
      </c>
      <c r="K1425">
        <v>3615.356667</v>
      </c>
      <c r="M1425">
        <v>0</v>
      </c>
      <c r="O1425">
        <v>0</v>
      </c>
      <c r="P1425">
        <v>0</v>
      </c>
      <c r="Q1425">
        <v>4.1666666670000003</v>
      </c>
      <c r="R1425">
        <v>0.83333333300000001</v>
      </c>
      <c r="S1425">
        <v>0</v>
      </c>
      <c r="T1425">
        <v>2.6666666669999999</v>
      </c>
      <c r="U1425">
        <v>0</v>
      </c>
      <c r="V1425">
        <v>0</v>
      </c>
      <c r="W1425">
        <v>4</v>
      </c>
      <c r="X1425">
        <v>0</v>
      </c>
      <c r="Y1425">
        <v>0</v>
      </c>
      <c r="Z1425" t="s">
        <v>106</v>
      </c>
      <c r="AA1425">
        <v>770</v>
      </c>
      <c r="AB1425">
        <v>370</v>
      </c>
      <c r="AC1425">
        <v>1527</v>
      </c>
      <c r="AD1425">
        <v>25316.883119999999</v>
      </c>
      <c r="AE1425">
        <v>2705.084746</v>
      </c>
    </row>
    <row r="1426" spans="1:31">
      <c r="A1426" t="s">
        <v>101</v>
      </c>
      <c r="B1426">
        <v>7415</v>
      </c>
      <c r="C1426">
        <v>66</v>
      </c>
      <c r="D1426">
        <v>0</v>
      </c>
      <c r="E1426">
        <v>1</v>
      </c>
      <c r="F1426" t="s">
        <v>1473</v>
      </c>
      <c r="G1426">
        <v>1</v>
      </c>
      <c r="H1426">
        <v>0</v>
      </c>
      <c r="I1426">
        <v>6715.0508330000002</v>
      </c>
      <c r="K1426">
        <v>7239.0424999999996</v>
      </c>
      <c r="M1426">
        <v>0</v>
      </c>
      <c r="O1426">
        <v>0</v>
      </c>
      <c r="P1426">
        <v>0</v>
      </c>
      <c r="Q1426">
        <v>3</v>
      </c>
      <c r="R1426">
        <v>1.0833333329999999</v>
      </c>
      <c r="S1426">
        <v>6.6666666670000003</v>
      </c>
      <c r="T1426">
        <v>2.5833333330000001</v>
      </c>
      <c r="U1426">
        <v>0</v>
      </c>
      <c r="V1426">
        <v>0</v>
      </c>
      <c r="W1426">
        <v>3</v>
      </c>
      <c r="X1426">
        <v>0</v>
      </c>
      <c r="Y1426">
        <v>-1</v>
      </c>
      <c r="Z1426" t="s">
        <v>106</v>
      </c>
      <c r="AA1426">
        <v>12360</v>
      </c>
      <c r="AB1426">
        <v>5590</v>
      </c>
      <c r="AC1426">
        <v>26065</v>
      </c>
      <c r="AD1426">
        <v>35911.003239999998</v>
      </c>
      <c r="AE1426">
        <v>3229.7872339999999</v>
      </c>
    </row>
    <row r="1427" spans="1:31">
      <c r="A1427" t="s">
        <v>104</v>
      </c>
      <c r="B1427">
        <v>7416</v>
      </c>
      <c r="C1427">
        <v>52</v>
      </c>
      <c r="D1427">
        <v>1</v>
      </c>
      <c r="E1427">
        <v>0</v>
      </c>
      <c r="F1427" t="s">
        <v>1474</v>
      </c>
      <c r="G1427">
        <v>1</v>
      </c>
      <c r="H1427">
        <v>1</v>
      </c>
      <c r="I1427">
        <v>999.91416670000001</v>
      </c>
      <c r="J1427">
        <v>0.01</v>
      </c>
      <c r="K1427">
        <v>4923.9066670000002</v>
      </c>
      <c r="M1427">
        <v>2012.0050000000001</v>
      </c>
      <c r="N1427">
        <v>85699.181670000005</v>
      </c>
      <c r="O1427">
        <v>0</v>
      </c>
      <c r="P1427">
        <v>0</v>
      </c>
      <c r="Q1427">
        <v>5.75</v>
      </c>
      <c r="R1427">
        <v>4.5833333329999997</v>
      </c>
      <c r="S1427">
        <v>25.583333329999999</v>
      </c>
      <c r="T1427">
        <v>4.25</v>
      </c>
      <c r="U1427">
        <v>0.41666666699999999</v>
      </c>
      <c r="V1427">
        <v>0</v>
      </c>
      <c r="W1427">
        <v>6</v>
      </c>
      <c r="X1427">
        <v>0</v>
      </c>
      <c r="Y1427">
        <v>0</v>
      </c>
      <c r="Z1427" t="s">
        <v>128</v>
      </c>
      <c r="AA1427">
        <v>240</v>
      </c>
      <c r="AB1427">
        <v>100</v>
      </c>
      <c r="AC1427">
        <v>713</v>
      </c>
      <c r="AD1427">
        <v>47379.166669999999</v>
      </c>
      <c r="AE1427">
        <v>19818.181820000002</v>
      </c>
    </row>
    <row r="1428" spans="1:31">
      <c r="A1428" t="s">
        <v>104</v>
      </c>
      <c r="B1428">
        <v>7428</v>
      </c>
      <c r="C1428">
        <v>48</v>
      </c>
      <c r="D1428">
        <v>0</v>
      </c>
      <c r="E1428">
        <v>1</v>
      </c>
      <c r="F1428" t="s">
        <v>1475</v>
      </c>
      <c r="G1428">
        <v>1</v>
      </c>
      <c r="H1428">
        <v>0</v>
      </c>
      <c r="I1428">
        <v>1234.021667</v>
      </c>
      <c r="K1428">
        <v>4755.3008330000002</v>
      </c>
      <c r="O1428">
        <v>0</v>
      </c>
      <c r="P1428">
        <v>0</v>
      </c>
      <c r="Q1428">
        <v>5.3333333329999997</v>
      </c>
      <c r="R1428">
        <v>3.9166666669999999</v>
      </c>
      <c r="S1428">
        <v>0.41666666699999999</v>
      </c>
      <c r="T1428">
        <v>11.66666667</v>
      </c>
      <c r="U1428">
        <v>0</v>
      </c>
      <c r="V1428">
        <v>0</v>
      </c>
      <c r="W1428">
        <v>3</v>
      </c>
      <c r="X1428">
        <v>0</v>
      </c>
      <c r="Y1428">
        <v>6</v>
      </c>
      <c r="Z1428" t="s">
        <v>106</v>
      </c>
      <c r="AA1428">
        <v>320</v>
      </c>
      <c r="AB1428">
        <v>120</v>
      </c>
      <c r="AC1428">
        <v>478</v>
      </c>
      <c r="AD1428">
        <v>26746.875</v>
      </c>
      <c r="AE1428">
        <v>2861.538462</v>
      </c>
    </row>
    <row r="1429" spans="1:31">
      <c r="A1429" t="s">
        <v>101</v>
      </c>
      <c r="B1429">
        <v>7433</v>
      </c>
      <c r="C1429">
        <v>32</v>
      </c>
      <c r="D1429">
        <v>1</v>
      </c>
      <c r="E1429">
        <v>0</v>
      </c>
      <c r="F1429" t="s">
        <v>1476</v>
      </c>
      <c r="G1429">
        <v>1</v>
      </c>
      <c r="H1429">
        <v>1</v>
      </c>
      <c r="I1429">
        <v>272.30333330000002</v>
      </c>
      <c r="J1429">
        <v>0.98</v>
      </c>
      <c r="K1429">
        <v>367.21083329999999</v>
      </c>
      <c r="L1429">
        <v>20836.676670000001</v>
      </c>
      <c r="M1429">
        <v>79.34</v>
      </c>
      <c r="O1429">
        <v>1</v>
      </c>
      <c r="P1429">
        <v>0</v>
      </c>
      <c r="Q1429">
        <v>8.3333332999999996E-2</v>
      </c>
      <c r="R1429">
        <v>5.9166666670000003</v>
      </c>
      <c r="S1429">
        <v>9.1666666669999994</v>
      </c>
      <c r="T1429">
        <v>3.75</v>
      </c>
      <c r="U1429">
        <v>8.3333332999999996E-2</v>
      </c>
      <c r="V1429">
        <v>0</v>
      </c>
      <c r="W1429">
        <v>5</v>
      </c>
      <c r="X1429">
        <v>0</v>
      </c>
      <c r="Y1429">
        <v>0</v>
      </c>
      <c r="Z1429" t="s">
        <v>113</v>
      </c>
      <c r="AA1429">
        <v>920</v>
      </c>
      <c r="AB1429">
        <v>380</v>
      </c>
      <c r="AC1429">
        <v>1453</v>
      </c>
      <c r="AD1429">
        <v>24445.652170000001</v>
      </c>
      <c r="AE1429">
        <v>2088.8888889999998</v>
      </c>
    </row>
    <row r="1430" spans="1:31">
      <c r="A1430" t="s">
        <v>104</v>
      </c>
      <c r="B1430">
        <v>7450</v>
      </c>
      <c r="C1430">
        <v>47</v>
      </c>
      <c r="D1430">
        <v>0</v>
      </c>
      <c r="E1430">
        <v>1</v>
      </c>
      <c r="F1430" t="s">
        <v>1477</v>
      </c>
      <c r="G1430">
        <v>1</v>
      </c>
      <c r="H1430">
        <v>1</v>
      </c>
      <c r="I1430">
        <v>0</v>
      </c>
      <c r="K1430">
        <v>131.77000000000001</v>
      </c>
      <c r="L1430">
        <v>3244.4288889999998</v>
      </c>
      <c r="M1430">
        <v>14631.68167</v>
      </c>
      <c r="N1430">
        <v>184214.1</v>
      </c>
      <c r="O1430">
        <v>0</v>
      </c>
      <c r="P1430">
        <v>0</v>
      </c>
      <c r="Q1430">
        <v>9.1666666669999994</v>
      </c>
      <c r="R1430">
        <v>11.41666667</v>
      </c>
      <c r="S1430">
        <v>35.25</v>
      </c>
      <c r="T1430">
        <v>0.25</v>
      </c>
      <c r="U1430">
        <v>0.33333333300000001</v>
      </c>
      <c r="V1430">
        <v>0</v>
      </c>
      <c r="W1430">
        <v>4.9000000000000004</v>
      </c>
      <c r="X1430">
        <v>1</v>
      </c>
      <c r="Y1430">
        <v>1</v>
      </c>
      <c r="Z1430" t="s">
        <v>103</v>
      </c>
      <c r="AA1430">
        <v>910</v>
      </c>
      <c r="AB1430">
        <v>330</v>
      </c>
      <c r="AC1430">
        <v>1140</v>
      </c>
      <c r="AD1430">
        <v>29349.450550000001</v>
      </c>
      <c r="AE1430">
        <v>1335.4838709999999</v>
      </c>
    </row>
    <row r="1431" spans="1:31">
      <c r="A1431" t="s">
        <v>104</v>
      </c>
      <c r="B1431">
        <v>7453</v>
      </c>
      <c r="C1431">
        <v>43</v>
      </c>
      <c r="D1431">
        <v>1</v>
      </c>
      <c r="E1431">
        <v>0</v>
      </c>
      <c r="F1431" t="s">
        <v>1478</v>
      </c>
      <c r="G1431">
        <v>1</v>
      </c>
      <c r="H1431">
        <v>0</v>
      </c>
      <c r="I1431">
        <v>929.40583330000004</v>
      </c>
      <c r="J1431">
        <v>17.068333330000002</v>
      </c>
      <c r="K1431">
        <v>1008.899167</v>
      </c>
      <c r="O1431">
        <v>0</v>
      </c>
      <c r="P1431">
        <v>0</v>
      </c>
      <c r="Q1431">
        <v>8.3333332999999996E-2</v>
      </c>
      <c r="R1431">
        <v>6.4166666670000003</v>
      </c>
      <c r="S1431">
        <v>40.833333330000002</v>
      </c>
      <c r="T1431">
        <v>0.91666666699999999</v>
      </c>
      <c r="U1431">
        <v>0.25</v>
      </c>
      <c r="V1431">
        <v>0</v>
      </c>
      <c r="W1431">
        <v>3</v>
      </c>
      <c r="X1431">
        <v>0</v>
      </c>
      <c r="Y1431">
        <v>1</v>
      </c>
      <c r="Z1431" t="s">
        <v>106</v>
      </c>
      <c r="AA1431">
        <v>540</v>
      </c>
      <c r="AB1431">
        <v>270</v>
      </c>
      <c r="AC1431">
        <v>1855</v>
      </c>
      <c r="AD1431">
        <v>50277.777779999997</v>
      </c>
      <c r="AE1431">
        <v>4478.125</v>
      </c>
    </row>
    <row r="1432" spans="1:31">
      <c r="A1432" t="s">
        <v>104</v>
      </c>
      <c r="B1432">
        <v>7457</v>
      </c>
      <c r="C1432">
        <v>35</v>
      </c>
      <c r="D1432">
        <v>0</v>
      </c>
      <c r="E1432">
        <v>1</v>
      </c>
      <c r="F1432" t="s">
        <v>1479</v>
      </c>
      <c r="G1432">
        <v>0</v>
      </c>
      <c r="H1432">
        <v>0</v>
      </c>
      <c r="K1432">
        <v>83.215000000000003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 t="s">
        <v>132</v>
      </c>
      <c r="AA1432">
        <v>860</v>
      </c>
      <c r="AB1432">
        <v>290</v>
      </c>
      <c r="AC1432">
        <v>1318</v>
      </c>
      <c r="AD1432">
        <v>28320.930230000002</v>
      </c>
      <c r="AE1432">
        <v>2017.857143</v>
      </c>
    </row>
    <row r="1433" spans="1:31">
      <c r="A1433" t="s">
        <v>104</v>
      </c>
      <c r="B1433">
        <v>7458</v>
      </c>
      <c r="C1433">
        <v>35</v>
      </c>
      <c r="D1433">
        <v>0</v>
      </c>
      <c r="E1433">
        <v>1</v>
      </c>
      <c r="F1433" t="s">
        <v>1480</v>
      </c>
      <c r="G1433">
        <v>1</v>
      </c>
      <c r="H1433">
        <v>0</v>
      </c>
      <c r="I1433">
        <v>359.54500000000002</v>
      </c>
      <c r="J1433">
        <v>0</v>
      </c>
      <c r="K1433">
        <v>1569.6624999999999</v>
      </c>
      <c r="M1433">
        <v>49190.781669999997</v>
      </c>
      <c r="N1433">
        <v>195471.67079999999</v>
      </c>
      <c r="O1433">
        <v>0</v>
      </c>
      <c r="P1433">
        <v>0</v>
      </c>
      <c r="Q1433">
        <v>6.3333333329999997</v>
      </c>
      <c r="R1433">
        <v>0</v>
      </c>
      <c r="S1433">
        <v>0</v>
      </c>
      <c r="T1433">
        <v>5.8333333329999997</v>
      </c>
      <c r="U1433">
        <v>0</v>
      </c>
      <c r="V1433">
        <v>0</v>
      </c>
      <c r="W1433">
        <v>4.2</v>
      </c>
      <c r="X1433">
        <v>0</v>
      </c>
      <c r="Y1433">
        <v>1</v>
      </c>
      <c r="Z1433" t="s">
        <v>103</v>
      </c>
      <c r="AA1433">
        <v>1090</v>
      </c>
      <c r="AB1433">
        <v>320</v>
      </c>
      <c r="AC1433">
        <v>1149</v>
      </c>
      <c r="AD1433">
        <v>22877.981650000002</v>
      </c>
      <c r="AE1433">
        <v>1220</v>
      </c>
    </row>
    <row r="1434" spans="1:31">
      <c r="A1434" t="s">
        <v>104</v>
      </c>
      <c r="B1434">
        <v>7461</v>
      </c>
      <c r="C1434">
        <v>48</v>
      </c>
      <c r="D1434">
        <v>1</v>
      </c>
      <c r="E1434">
        <v>0</v>
      </c>
      <c r="F1434" t="s">
        <v>1481</v>
      </c>
      <c r="G1434">
        <v>1</v>
      </c>
      <c r="H1434">
        <v>1</v>
      </c>
      <c r="I1434">
        <v>409.9483333</v>
      </c>
      <c r="J1434">
        <v>5.7450000000000001</v>
      </c>
      <c r="K1434">
        <v>475.28583329999998</v>
      </c>
      <c r="L1434">
        <v>14214.65833</v>
      </c>
      <c r="M1434">
        <v>0</v>
      </c>
      <c r="O1434">
        <v>0</v>
      </c>
      <c r="P1434">
        <v>0</v>
      </c>
      <c r="Q1434">
        <v>0.25</v>
      </c>
      <c r="R1434">
        <v>5.75</v>
      </c>
      <c r="S1434">
        <v>10</v>
      </c>
      <c r="T1434">
        <v>2.1666666669999999</v>
      </c>
      <c r="U1434">
        <v>5.25</v>
      </c>
      <c r="V1434">
        <v>0</v>
      </c>
      <c r="W1434">
        <v>5</v>
      </c>
      <c r="X1434">
        <v>0</v>
      </c>
      <c r="Y1434">
        <v>0</v>
      </c>
      <c r="Z1434" t="s">
        <v>113</v>
      </c>
      <c r="AA1434">
        <v>680</v>
      </c>
      <c r="AD1434">
        <v>20173.529409999999</v>
      </c>
      <c r="AE1434">
        <v>1986.666667</v>
      </c>
    </row>
    <row r="1435" spans="1:31">
      <c r="A1435" t="s">
        <v>104</v>
      </c>
      <c r="B1435">
        <v>7472</v>
      </c>
      <c r="C1435">
        <v>66</v>
      </c>
      <c r="D1435">
        <v>0</v>
      </c>
      <c r="E1435">
        <v>1</v>
      </c>
      <c r="F1435" t="s">
        <v>1482</v>
      </c>
      <c r="G1435">
        <v>0</v>
      </c>
      <c r="H1435">
        <v>0</v>
      </c>
      <c r="I1435">
        <v>5127.0349999999999</v>
      </c>
      <c r="J1435">
        <v>0</v>
      </c>
      <c r="K1435">
        <v>5691.19</v>
      </c>
      <c r="N1435">
        <v>4008.5025000000001</v>
      </c>
      <c r="O1435">
        <v>0</v>
      </c>
      <c r="P1435">
        <v>0</v>
      </c>
      <c r="Q1435">
        <v>4.25</v>
      </c>
      <c r="R1435">
        <v>0</v>
      </c>
      <c r="S1435">
        <v>0</v>
      </c>
      <c r="T1435">
        <v>2.25</v>
      </c>
      <c r="U1435">
        <v>0</v>
      </c>
      <c r="V1435">
        <v>0</v>
      </c>
      <c r="W1435">
        <v>3.6</v>
      </c>
      <c r="X1435">
        <v>-1</v>
      </c>
      <c r="Y1435">
        <v>-1</v>
      </c>
      <c r="Z1435" t="s">
        <v>106</v>
      </c>
      <c r="AA1435">
        <v>540</v>
      </c>
      <c r="AB1435">
        <v>200</v>
      </c>
      <c r="AC1435">
        <v>1016</v>
      </c>
      <c r="AD1435">
        <v>26290.740740000001</v>
      </c>
      <c r="AE1435">
        <v>3797.0588240000002</v>
      </c>
    </row>
    <row r="1436" spans="1:31">
      <c r="A1436" t="s">
        <v>101</v>
      </c>
      <c r="B1436">
        <v>7476</v>
      </c>
      <c r="C1436">
        <v>54</v>
      </c>
      <c r="D1436">
        <v>0</v>
      </c>
      <c r="E1436">
        <v>1</v>
      </c>
      <c r="F1436" t="s">
        <v>1483</v>
      </c>
      <c r="G1436">
        <v>1</v>
      </c>
      <c r="H1436">
        <v>0</v>
      </c>
      <c r="I1436">
        <v>885.78416670000001</v>
      </c>
      <c r="K1436">
        <v>1020.304167</v>
      </c>
      <c r="M1436">
        <v>4303.7150000000001</v>
      </c>
      <c r="O1436">
        <v>0</v>
      </c>
      <c r="P1436">
        <v>0</v>
      </c>
      <c r="Q1436">
        <v>3.75</v>
      </c>
      <c r="R1436">
        <v>7.6666666670000003</v>
      </c>
      <c r="S1436">
        <v>0</v>
      </c>
      <c r="T1436">
        <v>5.0833333329999997</v>
      </c>
      <c r="U1436">
        <v>0</v>
      </c>
      <c r="V1436">
        <v>0</v>
      </c>
      <c r="W1436">
        <v>3</v>
      </c>
      <c r="X1436">
        <v>0</v>
      </c>
      <c r="Y1436">
        <v>0</v>
      </c>
      <c r="Z1436" t="s">
        <v>106</v>
      </c>
      <c r="AA1436">
        <v>800</v>
      </c>
      <c r="AB1436">
        <v>240</v>
      </c>
      <c r="AC1436">
        <v>633</v>
      </c>
      <c r="AD1436">
        <v>21292.5</v>
      </c>
      <c r="AE1436">
        <v>2271.4285709999999</v>
      </c>
    </row>
    <row r="1437" spans="1:31">
      <c r="A1437" t="s">
        <v>104</v>
      </c>
      <c r="B1437">
        <v>7477</v>
      </c>
      <c r="C1437">
        <v>28</v>
      </c>
      <c r="D1437">
        <v>1</v>
      </c>
      <c r="E1437">
        <v>0</v>
      </c>
      <c r="F1437" t="s">
        <v>1484</v>
      </c>
      <c r="G1437">
        <v>1</v>
      </c>
      <c r="H1437">
        <v>1</v>
      </c>
      <c r="I1437">
        <v>253.72749999999999</v>
      </c>
      <c r="J1437">
        <v>279.56583330000001</v>
      </c>
      <c r="K1437">
        <v>2258.145</v>
      </c>
      <c r="O1437">
        <v>0</v>
      </c>
      <c r="P1437">
        <v>0</v>
      </c>
      <c r="Q1437">
        <v>2.0833333330000001</v>
      </c>
      <c r="R1437">
        <v>6.9166666670000003</v>
      </c>
      <c r="S1437">
        <v>16.083333329999999</v>
      </c>
      <c r="T1437">
        <v>0.41666666699999999</v>
      </c>
      <c r="U1437">
        <v>3.5833333330000001</v>
      </c>
      <c r="V1437">
        <v>0</v>
      </c>
      <c r="W1437">
        <v>3.2</v>
      </c>
      <c r="X1437">
        <v>1</v>
      </c>
      <c r="Y1437">
        <v>2</v>
      </c>
      <c r="Z1437" t="s">
        <v>132</v>
      </c>
      <c r="AA1437">
        <v>1090</v>
      </c>
      <c r="AB1437">
        <v>330</v>
      </c>
      <c r="AC1437">
        <v>1089</v>
      </c>
      <c r="AD1437">
        <v>24142.201840000002</v>
      </c>
      <c r="AE1437">
        <v>1080</v>
      </c>
    </row>
    <row r="1438" spans="1:31">
      <c r="A1438" t="s">
        <v>101</v>
      </c>
      <c r="B1438">
        <v>7492</v>
      </c>
      <c r="C1438">
        <v>57</v>
      </c>
      <c r="D1438">
        <v>0</v>
      </c>
      <c r="E1438">
        <v>1</v>
      </c>
      <c r="F1438" t="s">
        <v>1485</v>
      </c>
      <c r="G1438">
        <v>0</v>
      </c>
      <c r="H1438">
        <v>0</v>
      </c>
      <c r="I1438">
        <v>32.520000000000003</v>
      </c>
      <c r="K1438">
        <v>309.755</v>
      </c>
      <c r="N1438">
        <v>58661.402499999997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3</v>
      </c>
      <c r="X1438">
        <v>0</v>
      </c>
      <c r="Y1438">
        <v>0</v>
      </c>
      <c r="Z1438" t="s">
        <v>113</v>
      </c>
      <c r="AA1438">
        <v>580</v>
      </c>
      <c r="AB1438">
        <v>270</v>
      </c>
      <c r="AC1438">
        <v>1286</v>
      </c>
      <c r="AD1438">
        <v>32232.758620000001</v>
      </c>
      <c r="AE1438">
        <v>4041.1764710000002</v>
      </c>
    </row>
    <row r="1439" spans="1:31">
      <c r="A1439" t="s">
        <v>104</v>
      </c>
      <c r="B1439">
        <v>7493</v>
      </c>
      <c r="C1439">
        <v>60</v>
      </c>
      <c r="D1439">
        <v>0</v>
      </c>
      <c r="E1439">
        <v>1</v>
      </c>
      <c r="F1439" t="s">
        <v>1486</v>
      </c>
      <c r="G1439">
        <v>0</v>
      </c>
      <c r="H1439">
        <v>0</v>
      </c>
      <c r="J1439">
        <v>2742.2216669999998</v>
      </c>
      <c r="K1439">
        <v>11450.366669999999</v>
      </c>
      <c r="O1439">
        <v>0</v>
      </c>
      <c r="P1439">
        <v>0</v>
      </c>
      <c r="Q1439">
        <v>0.5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3</v>
      </c>
      <c r="X1439">
        <v>0</v>
      </c>
      <c r="Y1439">
        <v>0</v>
      </c>
      <c r="Z1439" t="s">
        <v>106</v>
      </c>
      <c r="AA1439">
        <v>910</v>
      </c>
      <c r="AB1439">
        <v>330</v>
      </c>
      <c r="AC1439">
        <v>1140</v>
      </c>
      <c r="AD1439">
        <v>29349.450550000001</v>
      </c>
      <c r="AE1439">
        <v>1335.4838709999999</v>
      </c>
    </row>
    <row r="1440" spans="1:31">
      <c r="A1440" t="s">
        <v>101</v>
      </c>
      <c r="B1440">
        <v>7497</v>
      </c>
      <c r="C1440">
        <v>48</v>
      </c>
      <c r="D1440">
        <v>1</v>
      </c>
      <c r="E1440">
        <v>0</v>
      </c>
      <c r="F1440" t="s">
        <v>1487</v>
      </c>
      <c r="G1440">
        <v>0</v>
      </c>
      <c r="H1440">
        <v>0</v>
      </c>
      <c r="I1440">
        <v>1091.2525000000001</v>
      </c>
      <c r="K1440">
        <v>1155.7650000000001</v>
      </c>
      <c r="O1440">
        <v>0</v>
      </c>
      <c r="P1440">
        <v>0</v>
      </c>
      <c r="Q1440">
        <v>0.16666666699999999</v>
      </c>
      <c r="R1440">
        <v>0</v>
      </c>
      <c r="S1440">
        <v>0</v>
      </c>
      <c r="T1440">
        <v>1.9166666670000001</v>
      </c>
      <c r="U1440">
        <v>0</v>
      </c>
      <c r="V1440">
        <v>0</v>
      </c>
      <c r="W1440">
        <v>2</v>
      </c>
      <c r="X1440">
        <v>0</v>
      </c>
      <c r="Y1440">
        <v>0</v>
      </c>
      <c r="Z1440" t="s">
        <v>106</v>
      </c>
      <c r="AA1440">
        <v>690</v>
      </c>
      <c r="AB1440">
        <v>170</v>
      </c>
      <c r="AC1440">
        <v>648</v>
      </c>
      <c r="AD1440">
        <v>23611.5942</v>
      </c>
      <c r="AE1440">
        <v>6033.3333329999996</v>
      </c>
    </row>
    <row r="1441" spans="1:31">
      <c r="A1441" t="s">
        <v>101</v>
      </c>
      <c r="B1441">
        <v>7502</v>
      </c>
      <c r="C1441">
        <v>63</v>
      </c>
      <c r="D1441">
        <v>1</v>
      </c>
      <c r="E1441">
        <v>0</v>
      </c>
      <c r="F1441" t="s">
        <v>1488</v>
      </c>
      <c r="G1441">
        <v>1</v>
      </c>
      <c r="H1441">
        <v>0</v>
      </c>
      <c r="I1441">
        <v>466.57916669999997</v>
      </c>
      <c r="J1441">
        <v>0</v>
      </c>
      <c r="K1441">
        <v>132692.10329999999</v>
      </c>
      <c r="O1441">
        <v>0</v>
      </c>
      <c r="P1441">
        <v>0</v>
      </c>
      <c r="Q1441">
        <v>1.9166666670000001</v>
      </c>
      <c r="R1441">
        <v>0</v>
      </c>
      <c r="S1441">
        <v>0</v>
      </c>
      <c r="T1441">
        <v>0.16666666699999999</v>
      </c>
      <c r="U1441">
        <v>0</v>
      </c>
      <c r="V1441">
        <v>0</v>
      </c>
      <c r="W1441">
        <v>4</v>
      </c>
      <c r="X1441">
        <v>0</v>
      </c>
      <c r="Y1441">
        <v>-5</v>
      </c>
      <c r="Z1441" t="s">
        <v>113</v>
      </c>
      <c r="AA1441">
        <v>620</v>
      </c>
      <c r="AB1441">
        <v>210</v>
      </c>
      <c r="AC1441">
        <v>815</v>
      </c>
      <c r="AD1441">
        <v>22298.3871</v>
      </c>
      <c r="AE1441">
        <v>2640.909091</v>
      </c>
    </row>
    <row r="1442" spans="1:31">
      <c r="A1442" t="s">
        <v>104</v>
      </c>
      <c r="B1442">
        <v>7511</v>
      </c>
      <c r="C1442">
        <v>30</v>
      </c>
      <c r="D1442">
        <v>0</v>
      </c>
      <c r="E1442">
        <v>1</v>
      </c>
      <c r="F1442" t="s">
        <v>1489</v>
      </c>
      <c r="G1442">
        <v>1</v>
      </c>
      <c r="H1442">
        <v>1</v>
      </c>
      <c r="I1442">
        <v>1311.298333</v>
      </c>
      <c r="J1442">
        <v>944.33083329999999</v>
      </c>
      <c r="K1442">
        <v>2313.6616669999999</v>
      </c>
      <c r="L1442">
        <v>2462.0630000000001</v>
      </c>
      <c r="M1442">
        <v>0</v>
      </c>
      <c r="O1442">
        <v>0</v>
      </c>
      <c r="P1442">
        <v>0</v>
      </c>
      <c r="Q1442">
        <v>0</v>
      </c>
      <c r="R1442">
        <v>15.83333333</v>
      </c>
      <c r="S1442">
        <v>6.5</v>
      </c>
      <c r="T1442">
        <v>2</v>
      </c>
      <c r="U1442">
        <v>8.0833333330000006</v>
      </c>
      <c r="V1442">
        <v>0</v>
      </c>
      <c r="W1442">
        <v>4.8</v>
      </c>
      <c r="X1442">
        <v>-1</v>
      </c>
      <c r="Y1442">
        <v>-1</v>
      </c>
      <c r="Z1442" t="s">
        <v>106</v>
      </c>
      <c r="AA1442">
        <v>570</v>
      </c>
      <c r="AB1442">
        <v>230</v>
      </c>
      <c r="AC1442">
        <v>895</v>
      </c>
      <c r="AD1442">
        <v>27466.666669999999</v>
      </c>
      <c r="AE1442">
        <v>4062.8571430000002</v>
      </c>
    </row>
    <row r="1443" spans="1:31">
      <c r="A1443" t="s">
        <v>101</v>
      </c>
      <c r="B1443">
        <v>7514</v>
      </c>
      <c r="C1443">
        <v>36</v>
      </c>
      <c r="D1443">
        <v>0</v>
      </c>
      <c r="E1443">
        <v>1</v>
      </c>
      <c r="F1443" t="s">
        <v>1490</v>
      </c>
      <c r="G1443">
        <v>1</v>
      </c>
      <c r="H1443">
        <v>0</v>
      </c>
      <c r="J1443">
        <v>9.44</v>
      </c>
      <c r="K1443">
        <v>80.602500000000006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</v>
      </c>
      <c r="X1443">
        <v>0</v>
      </c>
      <c r="Y1443">
        <v>0</v>
      </c>
      <c r="Z1443" t="s">
        <v>132</v>
      </c>
      <c r="AA1443">
        <v>980</v>
      </c>
      <c r="AB1443">
        <v>420</v>
      </c>
      <c r="AC1443">
        <v>1670</v>
      </c>
      <c r="AD1443">
        <v>21925.510200000001</v>
      </c>
      <c r="AE1443">
        <v>3100</v>
      </c>
    </row>
    <row r="1444" spans="1:31">
      <c r="A1444" t="s">
        <v>104</v>
      </c>
      <c r="B1444">
        <v>7522</v>
      </c>
      <c r="C1444">
        <v>43</v>
      </c>
      <c r="D1444">
        <v>1</v>
      </c>
      <c r="E1444">
        <v>0</v>
      </c>
      <c r="F1444" t="s">
        <v>1491</v>
      </c>
      <c r="G1444">
        <v>1</v>
      </c>
      <c r="H1444">
        <v>0</v>
      </c>
      <c r="J1444">
        <v>98.762500000000003</v>
      </c>
      <c r="K1444">
        <v>99.36</v>
      </c>
      <c r="L1444">
        <v>3256.6516670000001</v>
      </c>
      <c r="O1444">
        <v>0</v>
      </c>
      <c r="P1444">
        <v>0</v>
      </c>
      <c r="Q1444">
        <v>0.33333333300000001</v>
      </c>
      <c r="R1444">
        <v>0.58333333300000001</v>
      </c>
      <c r="S1444">
        <v>0</v>
      </c>
      <c r="T1444">
        <v>0</v>
      </c>
      <c r="U1444">
        <v>0</v>
      </c>
      <c r="V1444">
        <v>0</v>
      </c>
      <c r="W1444">
        <v>3</v>
      </c>
      <c r="X1444">
        <v>0</v>
      </c>
      <c r="Y1444">
        <v>0</v>
      </c>
      <c r="Z1444" t="s">
        <v>106</v>
      </c>
      <c r="AA1444">
        <v>680</v>
      </c>
      <c r="AB1444">
        <v>330</v>
      </c>
      <c r="AC1444">
        <v>1905</v>
      </c>
      <c r="AD1444">
        <v>42635.294119999999</v>
      </c>
      <c r="AE1444">
        <v>5764.1025639999998</v>
      </c>
    </row>
    <row r="1445" spans="1:31">
      <c r="A1445" t="s">
        <v>104</v>
      </c>
      <c r="B1445">
        <v>7530</v>
      </c>
      <c r="C1445">
        <v>29</v>
      </c>
      <c r="D1445">
        <v>1</v>
      </c>
      <c r="E1445">
        <v>0</v>
      </c>
      <c r="F1445" t="s">
        <v>1492</v>
      </c>
      <c r="G1445">
        <v>1</v>
      </c>
      <c r="H1445">
        <v>0</v>
      </c>
      <c r="J1445">
        <v>76.767499999999998</v>
      </c>
      <c r="K1445">
        <v>172.66749999999999</v>
      </c>
      <c r="O1445">
        <v>0</v>
      </c>
      <c r="P1445">
        <v>0</v>
      </c>
      <c r="Q1445">
        <v>0</v>
      </c>
      <c r="R1445">
        <v>0.25</v>
      </c>
      <c r="S1445">
        <v>0.16666666699999999</v>
      </c>
      <c r="T1445">
        <v>0</v>
      </c>
      <c r="U1445">
        <v>0</v>
      </c>
      <c r="V1445">
        <v>0</v>
      </c>
      <c r="W1445">
        <v>2</v>
      </c>
      <c r="X1445">
        <v>0</v>
      </c>
      <c r="Y1445">
        <v>0</v>
      </c>
      <c r="Z1445" t="s">
        <v>132</v>
      </c>
      <c r="AA1445">
        <v>530</v>
      </c>
      <c r="AB1445">
        <v>230</v>
      </c>
      <c r="AC1445">
        <v>973</v>
      </c>
      <c r="AD1445">
        <v>32828.301890000002</v>
      </c>
      <c r="AE1445">
        <v>1530</v>
      </c>
    </row>
    <row r="1446" spans="1:31">
      <c r="A1446" t="s">
        <v>101</v>
      </c>
      <c r="B1446">
        <v>7538</v>
      </c>
      <c r="C1446">
        <v>50</v>
      </c>
      <c r="D1446">
        <v>1</v>
      </c>
      <c r="E1446">
        <v>0</v>
      </c>
      <c r="F1446" t="s">
        <v>1493</v>
      </c>
      <c r="G1446">
        <v>1</v>
      </c>
      <c r="H1446">
        <v>0</v>
      </c>
      <c r="J1446">
        <v>1637.74</v>
      </c>
      <c r="K1446">
        <v>1721.615</v>
      </c>
      <c r="O1446">
        <v>0</v>
      </c>
      <c r="P1446">
        <v>0</v>
      </c>
      <c r="Q1446">
        <v>0.16666666699999999</v>
      </c>
      <c r="R1446">
        <v>1.9166666670000001</v>
      </c>
      <c r="S1446">
        <v>1.3333333329999999</v>
      </c>
      <c r="T1446">
        <v>0</v>
      </c>
      <c r="U1446">
        <v>0</v>
      </c>
      <c r="V1446">
        <v>0</v>
      </c>
      <c r="W1446">
        <v>2</v>
      </c>
      <c r="X1446">
        <v>0</v>
      </c>
      <c r="Y1446">
        <v>0</v>
      </c>
      <c r="Z1446" t="s">
        <v>106</v>
      </c>
      <c r="AA1446">
        <v>690</v>
      </c>
      <c r="AB1446">
        <v>250</v>
      </c>
      <c r="AC1446">
        <v>932</v>
      </c>
      <c r="AD1446">
        <v>25071.014490000001</v>
      </c>
      <c r="AE1446">
        <v>2200</v>
      </c>
    </row>
    <row r="1447" spans="1:31">
      <c r="A1447" t="s">
        <v>101</v>
      </c>
      <c r="B1447">
        <v>7543</v>
      </c>
      <c r="C1447">
        <v>49</v>
      </c>
      <c r="D1447">
        <v>1</v>
      </c>
      <c r="E1447">
        <v>0</v>
      </c>
      <c r="F1447" t="s">
        <v>1494</v>
      </c>
      <c r="G1447">
        <v>1</v>
      </c>
      <c r="H1447">
        <v>0</v>
      </c>
      <c r="I1447">
        <v>0</v>
      </c>
      <c r="J1447">
        <v>213.91749999999999</v>
      </c>
      <c r="K1447">
        <v>287.86250000000001</v>
      </c>
      <c r="M1447">
        <v>17916.990000000002</v>
      </c>
      <c r="O1447">
        <v>0</v>
      </c>
      <c r="P1447">
        <v>0</v>
      </c>
      <c r="Q1447">
        <v>2.8333333330000001</v>
      </c>
      <c r="R1447">
        <v>0.66666666699999999</v>
      </c>
      <c r="S1447">
        <v>3.25</v>
      </c>
      <c r="T1447">
        <v>0.75</v>
      </c>
      <c r="U1447">
        <v>0.41666666699999999</v>
      </c>
      <c r="V1447">
        <v>0</v>
      </c>
      <c r="W1447">
        <v>4</v>
      </c>
      <c r="X1447">
        <v>0</v>
      </c>
      <c r="Y1447">
        <v>0</v>
      </c>
      <c r="Z1447" t="s">
        <v>113</v>
      </c>
      <c r="AA1447">
        <v>750</v>
      </c>
      <c r="AB1447">
        <v>300</v>
      </c>
      <c r="AC1447">
        <v>1358</v>
      </c>
      <c r="AD1447">
        <v>28402.666669999999</v>
      </c>
      <c r="AE1447">
        <v>2407.5</v>
      </c>
    </row>
    <row r="1448" spans="1:31">
      <c r="A1448" t="s">
        <v>101</v>
      </c>
      <c r="B1448">
        <v>7545</v>
      </c>
      <c r="C1448">
        <v>32</v>
      </c>
      <c r="D1448">
        <v>0</v>
      </c>
      <c r="E1448">
        <v>1</v>
      </c>
      <c r="F1448" t="s">
        <v>1495</v>
      </c>
      <c r="G1448">
        <v>1</v>
      </c>
      <c r="H1448">
        <v>1</v>
      </c>
      <c r="I1448">
        <v>2103.919167</v>
      </c>
      <c r="J1448">
        <v>1680.2966670000001</v>
      </c>
      <c r="K1448">
        <v>3860.3283329999999</v>
      </c>
      <c r="O1448">
        <v>0</v>
      </c>
      <c r="P1448">
        <v>0</v>
      </c>
      <c r="Q1448">
        <v>2.5833333330000001</v>
      </c>
      <c r="R1448">
        <v>5.3333333329999997</v>
      </c>
      <c r="S1448">
        <v>4</v>
      </c>
      <c r="T1448">
        <v>3.5</v>
      </c>
      <c r="U1448">
        <v>0</v>
      </c>
      <c r="V1448">
        <v>0</v>
      </c>
      <c r="W1448">
        <v>3</v>
      </c>
      <c r="X1448">
        <v>0</v>
      </c>
      <c r="Y1448">
        <v>-2</v>
      </c>
      <c r="Z1448" t="s">
        <v>106</v>
      </c>
      <c r="AA1448">
        <v>490</v>
      </c>
      <c r="AB1448">
        <v>180</v>
      </c>
      <c r="AC1448">
        <v>712</v>
      </c>
      <c r="AD1448">
        <v>28628.57143</v>
      </c>
      <c r="AE1448">
        <v>1758.823529</v>
      </c>
    </row>
    <row r="1449" spans="1:31">
      <c r="A1449" t="s">
        <v>104</v>
      </c>
      <c r="B1449">
        <v>7548</v>
      </c>
      <c r="C1449">
        <v>30</v>
      </c>
      <c r="D1449">
        <v>0</v>
      </c>
      <c r="E1449">
        <v>1</v>
      </c>
      <c r="F1449" t="s">
        <v>1496</v>
      </c>
      <c r="G1449">
        <v>1</v>
      </c>
      <c r="H1449">
        <v>0</v>
      </c>
      <c r="I1449">
        <v>718.41583330000003</v>
      </c>
      <c r="J1449">
        <v>2787.9225000000001</v>
      </c>
      <c r="K1449">
        <v>3592.5258330000001</v>
      </c>
      <c r="L1449">
        <v>4000</v>
      </c>
      <c r="M1449">
        <v>192.3041667</v>
      </c>
      <c r="N1449">
        <v>182661.19750000001</v>
      </c>
      <c r="O1449">
        <v>0</v>
      </c>
      <c r="P1449">
        <v>0</v>
      </c>
      <c r="Q1449">
        <v>1.5833333329999999</v>
      </c>
      <c r="R1449">
        <v>6.75</v>
      </c>
      <c r="S1449">
        <v>19.25</v>
      </c>
      <c r="T1449">
        <v>6</v>
      </c>
      <c r="U1449">
        <v>5.1666666670000003</v>
      </c>
      <c r="V1449">
        <v>0</v>
      </c>
      <c r="W1449">
        <v>5.2</v>
      </c>
      <c r="X1449">
        <v>-1</v>
      </c>
      <c r="Y1449">
        <v>3</v>
      </c>
      <c r="Z1449" t="s">
        <v>103</v>
      </c>
      <c r="AA1449">
        <v>360</v>
      </c>
      <c r="AB1449">
        <v>140</v>
      </c>
      <c r="AC1449">
        <v>665</v>
      </c>
      <c r="AD1449">
        <v>29791.666669999999</v>
      </c>
      <c r="AE1449">
        <v>3376.1904760000002</v>
      </c>
    </row>
    <row r="1450" spans="1:31">
      <c r="A1450" t="s">
        <v>104</v>
      </c>
      <c r="B1450">
        <v>7551</v>
      </c>
      <c r="C1450">
        <v>31</v>
      </c>
      <c r="D1450">
        <v>0</v>
      </c>
      <c r="E1450">
        <v>1</v>
      </c>
      <c r="F1450" t="s">
        <v>1497</v>
      </c>
      <c r="G1450">
        <v>1</v>
      </c>
      <c r="H1450">
        <v>1</v>
      </c>
      <c r="I1450">
        <v>397.08499999999998</v>
      </c>
      <c r="J1450">
        <v>8.06</v>
      </c>
      <c r="K1450">
        <v>460.65249999999997</v>
      </c>
      <c r="O1450">
        <v>0</v>
      </c>
      <c r="P1450">
        <v>0</v>
      </c>
      <c r="Q1450">
        <v>2.25</v>
      </c>
      <c r="R1450">
        <v>6.0833333329999997</v>
      </c>
      <c r="S1450">
        <v>48.166666669999998</v>
      </c>
      <c r="T1450">
        <v>1.5</v>
      </c>
      <c r="U1450">
        <v>0.25</v>
      </c>
      <c r="V1450">
        <v>0.41666666699999999</v>
      </c>
      <c r="W1450">
        <v>3</v>
      </c>
      <c r="X1450">
        <v>0</v>
      </c>
      <c r="Y1450">
        <v>0</v>
      </c>
      <c r="Z1450" t="s">
        <v>106</v>
      </c>
      <c r="AA1450">
        <v>510</v>
      </c>
      <c r="AB1450">
        <v>160</v>
      </c>
      <c r="AC1450">
        <v>426</v>
      </c>
      <c r="AD1450">
        <v>23843.13726</v>
      </c>
      <c r="AE1450">
        <v>1364.2857140000001</v>
      </c>
    </row>
    <row r="1451" spans="1:31">
      <c r="A1451" t="s">
        <v>101</v>
      </c>
      <c r="B1451">
        <v>7556</v>
      </c>
      <c r="C1451">
        <v>48</v>
      </c>
      <c r="D1451">
        <v>0</v>
      </c>
      <c r="E1451">
        <v>1</v>
      </c>
      <c r="F1451" t="s">
        <v>1498</v>
      </c>
      <c r="G1451">
        <v>1</v>
      </c>
      <c r="H1451">
        <v>0</v>
      </c>
      <c r="I1451">
        <v>2461.3416670000001</v>
      </c>
      <c r="K1451">
        <v>2524.9216670000001</v>
      </c>
      <c r="M1451">
        <v>24998.505000000001</v>
      </c>
      <c r="O1451">
        <v>1</v>
      </c>
      <c r="P1451">
        <v>0</v>
      </c>
      <c r="Q1451">
        <v>2.5</v>
      </c>
      <c r="R1451">
        <v>6.9166666670000003</v>
      </c>
      <c r="S1451">
        <v>11.66666667</v>
      </c>
      <c r="T1451">
        <v>4.0833333329999997</v>
      </c>
      <c r="U1451">
        <v>8.3333332999999996E-2</v>
      </c>
      <c r="V1451">
        <v>0</v>
      </c>
      <c r="W1451">
        <v>2.4</v>
      </c>
      <c r="X1451">
        <v>1</v>
      </c>
      <c r="Y1451">
        <v>4</v>
      </c>
      <c r="Z1451" t="s">
        <v>106</v>
      </c>
      <c r="AA1451">
        <v>630</v>
      </c>
      <c r="AB1451">
        <v>300</v>
      </c>
      <c r="AC1451">
        <v>1419</v>
      </c>
      <c r="AD1451">
        <v>32395.238099999999</v>
      </c>
      <c r="AE1451">
        <v>3488.6792449999998</v>
      </c>
    </row>
    <row r="1452" spans="1:31">
      <c r="A1452" t="s">
        <v>104</v>
      </c>
      <c r="B1452">
        <v>7569</v>
      </c>
      <c r="C1452">
        <v>31</v>
      </c>
      <c r="D1452">
        <v>1</v>
      </c>
      <c r="E1452">
        <v>0</v>
      </c>
      <c r="F1452" t="s">
        <v>1499</v>
      </c>
      <c r="G1452">
        <v>1</v>
      </c>
      <c r="H1452">
        <v>1</v>
      </c>
      <c r="I1452">
        <v>740.63583329999994</v>
      </c>
      <c r="J1452">
        <v>516.65583330000004</v>
      </c>
      <c r="K1452">
        <v>8740.8833329999998</v>
      </c>
      <c r="O1452">
        <v>0</v>
      </c>
      <c r="P1452">
        <v>0</v>
      </c>
      <c r="Q1452">
        <v>5.6666666670000003</v>
      </c>
      <c r="R1452">
        <v>5.9166666670000003</v>
      </c>
      <c r="S1452">
        <v>16.333333329999999</v>
      </c>
      <c r="T1452">
        <v>2.75</v>
      </c>
      <c r="U1452">
        <v>0</v>
      </c>
      <c r="V1452">
        <v>0</v>
      </c>
      <c r="W1452">
        <v>4</v>
      </c>
      <c r="X1452">
        <v>0</v>
      </c>
      <c r="Y1452">
        <v>0</v>
      </c>
      <c r="Z1452" t="s">
        <v>106</v>
      </c>
      <c r="AA1452">
        <v>730</v>
      </c>
      <c r="AB1452">
        <v>320</v>
      </c>
      <c r="AC1452">
        <v>1359</v>
      </c>
      <c r="AD1452">
        <v>29589.041099999999</v>
      </c>
      <c r="AE1452">
        <v>2903.703704</v>
      </c>
    </row>
    <row r="1453" spans="1:31">
      <c r="A1453" t="s">
        <v>101</v>
      </c>
      <c r="B1453">
        <v>7572</v>
      </c>
      <c r="C1453">
        <v>50</v>
      </c>
      <c r="D1453">
        <v>1</v>
      </c>
      <c r="E1453">
        <v>0</v>
      </c>
      <c r="F1453" t="s">
        <v>1500</v>
      </c>
      <c r="G1453">
        <v>0</v>
      </c>
      <c r="H1453">
        <v>0</v>
      </c>
      <c r="I1453">
        <v>3753.4675000000002</v>
      </c>
      <c r="J1453">
        <v>1928.1341669999999</v>
      </c>
      <c r="K1453">
        <v>31236.182499999999</v>
      </c>
      <c r="O1453">
        <v>0</v>
      </c>
      <c r="P1453">
        <v>0</v>
      </c>
      <c r="Q1453">
        <v>0.75</v>
      </c>
      <c r="R1453">
        <v>0</v>
      </c>
      <c r="S1453">
        <v>0</v>
      </c>
      <c r="T1453">
        <v>0.83333333300000001</v>
      </c>
      <c r="U1453">
        <v>0</v>
      </c>
      <c r="V1453">
        <v>0</v>
      </c>
      <c r="W1453">
        <v>3.6</v>
      </c>
      <c r="X1453">
        <v>-1</v>
      </c>
      <c r="Y1453">
        <v>-1</v>
      </c>
      <c r="Z1453" t="s">
        <v>106</v>
      </c>
      <c r="AA1453">
        <v>310</v>
      </c>
      <c r="AB1453">
        <v>130</v>
      </c>
      <c r="AC1453">
        <v>693</v>
      </c>
      <c r="AD1453">
        <v>33641.93548</v>
      </c>
      <c r="AE1453">
        <v>6593.939394</v>
      </c>
    </row>
    <row r="1454" spans="1:31">
      <c r="A1454" t="s">
        <v>101</v>
      </c>
      <c r="B1454">
        <v>7579</v>
      </c>
      <c r="C1454">
        <v>26</v>
      </c>
      <c r="D1454">
        <v>0</v>
      </c>
      <c r="E1454">
        <v>1</v>
      </c>
      <c r="F1454" t="s">
        <v>1501</v>
      </c>
      <c r="G1454">
        <v>1</v>
      </c>
      <c r="H1454">
        <v>0</v>
      </c>
      <c r="I1454">
        <v>65.657499999999999</v>
      </c>
      <c r="J1454">
        <v>0</v>
      </c>
      <c r="K1454">
        <v>124.8575</v>
      </c>
      <c r="L1454">
        <v>2020.336667</v>
      </c>
      <c r="O1454">
        <v>0</v>
      </c>
      <c r="P1454">
        <v>0</v>
      </c>
      <c r="Q1454">
        <v>0.41666666699999999</v>
      </c>
      <c r="R1454">
        <v>0.91666666699999999</v>
      </c>
      <c r="S1454">
        <v>0.75</v>
      </c>
      <c r="T1454">
        <v>0</v>
      </c>
      <c r="U1454">
        <v>0</v>
      </c>
      <c r="V1454">
        <v>0</v>
      </c>
      <c r="W1454">
        <v>4</v>
      </c>
      <c r="X1454">
        <v>0</v>
      </c>
      <c r="Y1454">
        <v>1</v>
      </c>
      <c r="Z1454" t="s">
        <v>106</v>
      </c>
      <c r="AA1454">
        <v>530</v>
      </c>
      <c r="AD1454">
        <v>27475.471699999998</v>
      </c>
      <c r="AE1454">
        <v>3973.9130439999999</v>
      </c>
    </row>
    <row r="1455" spans="1:31">
      <c r="A1455" t="s">
        <v>101</v>
      </c>
      <c r="B1455">
        <v>7580</v>
      </c>
      <c r="C1455">
        <v>41</v>
      </c>
      <c r="D1455">
        <v>1</v>
      </c>
      <c r="E1455">
        <v>0</v>
      </c>
      <c r="F1455" t="s">
        <v>1502</v>
      </c>
      <c r="G1455">
        <v>1</v>
      </c>
      <c r="H1455">
        <v>0</v>
      </c>
      <c r="I1455">
        <v>1790.645833</v>
      </c>
      <c r="K1455">
        <v>1850.3683329999999</v>
      </c>
      <c r="O1455">
        <v>0</v>
      </c>
      <c r="P1455">
        <v>0</v>
      </c>
      <c r="Q1455">
        <v>4.9166666670000003</v>
      </c>
      <c r="R1455">
        <v>7.0833333329999997</v>
      </c>
      <c r="S1455">
        <v>32.5</v>
      </c>
      <c r="T1455">
        <v>14</v>
      </c>
      <c r="U1455">
        <v>0.16666666699999999</v>
      </c>
      <c r="V1455">
        <v>0</v>
      </c>
      <c r="W1455">
        <v>2</v>
      </c>
      <c r="X1455">
        <v>0</v>
      </c>
      <c r="Y1455">
        <v>1</v>
      </c>
      <c r="Z1455" t="s">
        <v>106</v>
      </c>
      <c r="AA1455">
        <v>590</v>
      </c>
      <c r="AB1455">
        <v>230</v>
      </c>
      <c r="AC1455">
        <v>1002</v>
      </c>
      <c r="AD1455">
        <v>27557.627120000001</v>
      </c>
      <c r="AE1455">
        <v>4768.421053</v>
      </c>
    </row>
    <row r="1456" spans="1:31">
      <c r="A1456" t="s">
        <v>104</v>
      </c>
      <c r="B1456">
        <v>7600</v>
      </c>
      <c r="C1456">
        <v>27</v>
      </c>
      <c r="D1456">
        <v>0</v>
      </c>
      <c r="E1456">
        <v>1</v>
      </c>
      <c r="F1456" t="s">
        <v>1503</v>
      </c>
      <c r="G1456">
        <v>1</v>
      </c>
      <c r="H1456">
        <v>1</v>
      </c>
      <c r="I1456">
        <v>2104.2266669999999</v>
      </c>
      <c r="J1456">
        <v>245.98833329999999</v>
      </c>
      <c r="K1456">
        <v>2406.98</v>
      </c>
      <c r="O1456">
        <v>0</v>
      </c>
      <c r="P1456">
        <v>0</v>
      </c>
      <c r="Q1456">
        <v>1.9166666670000001</v>
      </c>
      <c r="R1456">
        <v>1.5833333329999999</v>
      </c>
      <c r="S1456">
        <v>4.5</v>
      </c>
      <c r="T1456">
        <v>3.3333333330000001</v>
      </c>
      <c r="U1456">
        <v>0</v>
      </c>
      <c r="V1456">
        <v>0</v>
      </c>
      <c r="W1456">
        <v>3</v>
      </c>
      <c r="X1456">
        <v>0</v>
      </c>
      <c r="Y1456">
        <v>0</v>
      </c>
      <c r="Z1456" t="s">
        <v>106</v>
      </c>
      <c r="AA1456">
        <v>480</v>
      </c>
      <c r="AB1456">
        <v>250</v>
      </c>
      <c r="AC1456">
        <v>1346</v>
      </c>
      <c r="AD1456">
        <v>37537.5</v>
      </c>
      <c r="AE1456">
        <v>3572.2222219999999</v>
      </c>
    </row>
    <row r="1457" spans="1:31">
      <c r="A1457" t="s">
        <v>101</v>
      </c>
      <c r="B1457">
        <v>7603</v>
      </c>
      <c r="C1457">
        <v>40</v>
      </c>
      <c r="D1457">
        <v>0</v>
      </c>
      <c r="E1457">
        <v>1</v>
      </c>
      <c r="F1457" t="s">
        <v>1504</v>
      </c>
      <c r="G1457">
        <v>1</v>
      </c>
      <c r="H1457">
        <v>0</v>
      </c>
      <c r="I1457">
        <v>706.21500000000003</v>
      </c>
      <c r="K1457">
        <v>773.51</v>
      </c>
      <c r="M1457">
        <v>932.84333330000004</v>
      </c>
      <c r="O1457">
        <v>0</v>
      </c>
      <c r="P1457">
        <v>0</v>
      </c>
      <c r="Q1457">
        <v>0</v>
      </c>
      <c r="R1457">
        <v>5.75</v>
      </c>
      <c r="S1457">
        <v>16.416666670000001</v>
      </c>
      <c r="T1457">
        <v>5</v>
      </c>
      <c r="U1457">
        <v>0</v>
      </c>
      <c r="V1457">
        <v>0</v>
      </c>
      <c r="W1457">
        <v>3</v>
      </c>
      <c r="X1457">
        <v>0</v>
      </c>
      <c r="Y1457">
        <v>0</v>
      </c>
      <c r="Z1457" t="s">
        <v>106</v>
      </c>
      <c r="AA1457">
        <v>210</v>
      </c>
      <c r="AB1457">
        <v>60</v>
      </c>
      <c r="AC1457">
        <v>319</v>
      </c>
      <c r="AD1457">
        <v>24947.619050000001</v>
      </c>
      <c r="AE1457">
        <v>3911.1111110000002</v>
      </c>
    </row>
    <row r="1458" spans="1:31">
      <c r="A1458" t="s">
        <v>101</v>
      </c>
      <c r="B1458">
        <v>7618</v>
      </c>
      <c r="C1458">
        <v>63</v>
      </c>
      <c r="D1458">
        <v>1</v>
      </c>
      <c r="E1458">
        <v>0</v>
      </c>
      <c r="F1458" t="s">
        <v>1505</v>
      </c>
      <c r="G1458">
        <v>0</v>
      </c>
      <c r="H1458">
        <v>0</v>
      </c>
      <c r="J1458">
        <v>16.666666670000001</v>
      </c>
      <c r="K1458">
        <v>4704.5024999999996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3.2</v>
      </c>
      <c r="X1458">
        <v>-1</v>
      </c>
      <c r="Y1458">
        <v>-2</v>
      </c>
      <c r="Z1458" t="s">
        <v>106</v>
      </c>
      <c r="AA1458">
        <v>480</v>
      </c>
      <c r="AB1458">
        <v>200</v>
      </c>
      <c r="AC1458">
        <v>1471</v>
      </c>
      <c r="AD1458">
        <v>42433.333330000001</v>
      </c>
      <c r="AE1458">
        <v>6373.1707319999996</v>
      </c>
    </row>
    <row r="1459" spans="1:31">
      <c r="A1459" t="s">
        <v>104</v>
      </c>
      <c r="B1459">
        <v>7625</v>
      </c>
      <c r="C1459">
        <v>26</v>
      </c>
      <c r="D1459">
        <v>1</v>
      </c>
      <c r="E1459">
        <v>0</v>
      </c>
      <c r="F1459" t="s">
        <v>1506</v>
      </c>
      <c r="G1459">
        <v>1</v>
      </c>
      <c r="H1459">
        <v>0</v>
      </c>
      <c r="I1459">
        <v>2126.2466669999999</v>
      </c>
      <c r="K1459">
        <v>7566.3333329999996</v>
      </c>
      <c r="O1459">
        <v>0</v>
      </c>
      <c r="P1459">
        <v>0</v>
      </c>
      <c r="Q1459">
        <v>2.4166666669999999</v>
      </c>
      <c r="R1459">
        <v>9</v>
      </c>
      <c r="S1459">
        <v>6.5833333329999997</v>
      </c>
      <c r="T1459">
        <v>2.9166666669999999</v>
      </c>
      <c r="U1459">
        <v>0</v>
      </c>
      <c r="V1459">
        <v>0</v>
      </c>
      <c r="W1459">
        <v>3</v>
      </c>
      <c r="X1459">
        <v>0</v>
      </c>
      <c r="Y1459">
        <v>2</v>
      </c>
      <c r="Z1459" t="s">
        <v>106</v>
      </c>
      <c r="AA1459">
        <v>560</v>
      </c>
      <c r="AB1459">
        <v>270</v>
      </c>
      <c r="AC1459">
        <v>1192</v>
      </c>
      <c r="AD1459">
        <v>32782.14286</v>
      </c>
      <c r="AE1459">
        <v>3489.1891890000002</v>
      </c>
    </row>
    <row r="1460" spans="1:31">
      <c r="A1460" t="s">
        <v>101</v>
      </c>
      <c r="B1460">
        <v>7628</v>
      </c>
      <c r="C1460">
        <v>54</v>
      </c>
      <c r="D1460">
        <v>0</v>
      </c>
      <c r="E1460">
        <v>1</v>
      </c>
      <c r="F1460" t="s">
        <v>1507</v>
      </c>
      <c r="G1460">
        <v>1</v>
      </c>
      <c r="H1460">
        <v>0</v>
      </c>
      <c r="I1460">
        <v>1.02</v>
      </c>
      <c r="J1460">
        <v>13.99</v>
      </c>
      <c r="K1460">
        <v>226.38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3</v>
      </c>
      <c r="X1460">
        <v>0</v>
      </c>
      <c r="Y1460">
        <v>0</v>
      </c>
      <c r="Z1460" t="s">
        <v>132</v>
      </c>
      <c r="AA1460">
        <v>640</v>
      </c>
      <c r="AB1460">
        <v>310</v>
      </c>
      <c r="AC1460">
        <v>1619</v>
      </c>
      <c r="AD1460">
        <v>36323.4375</v>
      </c>
      <c r="AE1460">
        <v>3485.2941179999998</v>
      </c>
    </row>
    <row r="1461" spans="1:31">
      <c r="A1461" t="s">
        <v>104</v>
      </c>
      <c r="B1461">
        <v>7635</v>
      </c>
      <c r="C1461">
        <v>52</v>
      </c>
      <c r="D1461">
        <v>0</v>
      </c>
      <c r="E1461">
        <v>1</v>
      </c>
      <c r="F1461" t="s">
        <v>1508</v>
      </c>
      <c r="G1461">
        <v>0</v>
      </c>
      <c r="H1461">
        <v>0</v>
      </c>
      <c r="I1461">
        <v>869.9325</v>
      </c>
      <c r="K1461">
        <v>1025.3125</v>
      </c>
      <c r="M1461">
        <v>5442.4083330000003</v>
      </c>
      <c r="O1461">
        <v>0</v>
      </c>
      <c r="P1461">
        <v>0</v>
      </c>
      <c r="Q1461">
        <v>5.5</v>
      </c>
      <c r="R1461">
        <v>0</v>
      </c>
      <c r="S1461">
        <v>0</v>
      </c>
      <c r="T1461">
        <v>12.5</v>
      </c>
      <c r="U1461">
        <v>0</v>
      </c>
      <c r="V1461">
        <v>0</v>
      </c>
      <c r="W1461">
        <v>3</v>
      </c>
      <c r="X1461">
        <v>0</v>
      </c>
      <c r="Y1461">
        <v>0</v>
      </c>
      <c r="Z1461" t="s">
        <v>106</v>
      </c>
      <c r="AA1461">
        <v>580</v>
      </c>
      <c r="AB1461">
        <v>250</v>
      </c>
      <c r="AC1461">
        <v>843</v>
      </c>
      <c r="AD1461">
        <v>28056.896550000001</v>
      </c>
      <c r="AE1461">
        <v>3889.2857140000001</v>
      </c>
    </row>
    <row r="1462" spans="1:31">
      <c r="A1462" t="s">
        <v>104</v>
      </c>
      <c r="B1462">
        <v>7640</v>
      </c>
      <c r="C1462">
        <v>51</v>
      </c>
      <c r="D1462">
        <v>0</v>
      </c>
      <c r="E1462">
        <v>1</v>
      </c>
      <c r="F1462" t="s">
        <v>1509</v>
      </c>
      <c r="G1462">
        <v>1</v>
      </c>
      <c r="H1462">
        <v>0</v>
      </c>
      <c r="I1462">
        <v>582.88</v>
      </c>
      <c r="J1462">
        <v>0.4</v>
      </c>
      <c r="K1462">
        <v>720.46249999999998</v>
      </c>
      <c r="M1462">
        <v>165.31333330000001</v>
      </c>
      <c r="O1462">
        <v>0</v>
      </c>
      <c r="P1462">
        <v>0</v>
      </c>
      <c r="Q1462">
        <v>0.58333333300000001</v>
      </c>
      <c r="R1462">
        <v>4.1666666670000003</v>
      </c>
      <c r="S1462">
        <v>6</v>
      </c>
      <c r="T1462">
        <v>0.58333333300000001</v>
      </c>
      <c r="U1462">
        <v>0</v>
      </c>
      <c r="V1462">
        <v>0</v>
      </c>
      <c r="W1462">
        <v>4</v>
      </c>
      <c r="X1462">
        <v>0</v>
      </c>
      <c r="Y1462">
        <v>0</v>
      </c>
      <c r="Z1462" t="s">
        <v>106</v>
      </c>
      <c r="AA1462">
        <v>660</v>
      </c>
      <c r="AB1462">
        <v>400</v>
      </c>
      <c r="AC1462">
        <v>2381</v>
      </c>
      <c r="AD1462">
        <v>47659.090909999999</v>
      </c>
      <c r="AE1462">
        <v>9009.5238100000006</v>
      </c>
    </row>
    <row r="1463" spans="1:31">
      <c r="A1463" t="s">
        <v>101</v>
      </c>
      <c r="B1463">
        <v>7651</v>
      </c>
      <c r="C1463">
        <v>58</v>
      </c>
      <c r="D1463">
        <v>0</v>
      </c>
      <c r="E1463">
        <v>1</v>
      </c>
      <c r="F1463" t="s">
        <v>1510</v>
      </c>
      <c r="G1463">
        <v>1</v>
      </c>
      <c r="H1463">
        <v>0</v>
      </c>
      <c r="I1463">
        <v>8857.0224999999991</v>
      </c>
      <c r="K1463">
        <v>9001.98</v>
      </c>
      <c r="O1463">
        <v>0</v>
      </c>
      <c r="P1463">
        <v>0</v>
      </c>
      <c r="Q1463">
        <v>0.16666666699999999</v>
      </c>
      <c r="R1463">
        <v>1</v>
      </c>
      <c r="S1463">
        <v>8.3333332999999996E-2</v>
      </c>
      <c r="T1463">
        <v>0.16666666699999999</v>
      </c>
      <c r="U1463">
        <v>0</v>
      </c>
      <c r="V1463">
        <v>0</v>
      </c>
      <c r="W1463">
        <v>2</v>
      </c>
      <c r="X1463">
        <v>0</v>
      </c>
      <c r="Y1463">
        <v>0</v>
      </c>
      <c r="Z1463" t="s">
        <v>106</v>
      </c>
      <c r="AA1463">
        <v>490</v>
      </c>
      <c r="AB1463">
        <v>180</v>
      </c>
      <c r="AC1463">
        <v>712</v>
      </c>
      <c r="AD1463">
        <v>28628.57143</v>
      </c>
      <c r="AE1463">
        <v>1758.823529</v>
      </c>
    </row>
    <row r="1464" spans="1:31">
      <c r="A1464" t="s">
        <v>101</v>
      </c>
      <c r="B1464">
        <v>7652</v>
      </c>
      <c r="C1464">
        <v>37</v>
      </c>
      <c r="D1464">
        <v>0</v>
      </c>
      <c r="E1464">
        <v>1</v>
      </c>
      <c r="F1464" t="s">
        <v>1511</v>
      </c>
      <c r="G1464">
        <v>0</v>
      </c>
      <c r="H1464">
        <v>0</v>
      </c>
      <c r="K1464">
        <v>81.25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 t="s">
        <v>132</v>
      </c>
      <c r="AA1464">
        <v>360</v>
      </c>
      <c r="AB1464">
        <v>160</v>
      </c>
      <c r="AC1464">
        <v>1465</v>
      </c>
      <c r="AD1464">
        <v>87675</v>
      </c>
      <c r="AE1464">
        <v>15206.45161</v>
      </c>
    </row>
    <row r="1465" spans="1:31">
      <c r="A1465" t="s">
        <v>101</v>
      </c>
      <c r="B1465">
        <v>7658</v>
      </c>
      <c r="C1465">
        <v>58</v>
      </c>
      <c r="D1465">
        <v>0</v>
      </c>
      <c r="E1465">
        <v>1</v>
      </c>
      <c r="F1465" t="s">
        <v>1512</v>
      </c>
      <c r="G1465">
        <v>1</v>
      </c>
      <c r="H1465">
        <v>0</v>
      </c>
      <c r="I1465">
        <v>1741.5191669999999</v>
      </c>
      <c r="J1465">
        <v>271.54166670000001</v>
      </c>
      <c r="K1465">
        <v>2083.5308329999998</v>
      </c>
      <c r="M1465">
        <v>795.36416670000006</v>
      </c>
      <c r="O1465">
        <v>0</v>
      </c>
      <c r="P1465">
        <v>0</v>
      </c>
      <c r="Q1465">
        <v>1.3333333329999999</v>
      </c>
      <c r="R1465">
        <v>17</v>
      </c>
      <c r="S1465">
        <v>8.6666666669999994</v>
      </c>
      <c r="T1465">
        <v>13.91666667</v>
      </c>
      <c r="U1465">
        <v>3</v>
      </c>
      <c r="V1465">
        <v>0</v>
      </c>
      <c r="W1465">
        <v>4</v>
      </c>
      <c r="X1465">
        <v>0</v>
      </c>
      <c r="Y1465">
        <v>0</v>
      </c>
      <c r="Z1465" t="s">
        <v>106</v>
      </c>
      <c r="AA1465">
        <v>610</v>
      </c>
      <c r="AB1465">
        <v>300</v>
      </c>
      <c r="AC1465">
        <v>1920</v>
      </c>
      <c r="AD1465">
        <v>45122.950819999998</v>
      </c>
      <c r="AE1465">
        <v>5369.5652170000003</v>
      </c>
    </row>
    <row r="1466" spans="1:31">
      <c r="A1466" t="s">
        <v>104</v>
      </c>
      <c r="B1466">
        <v>7660</v>
      </c>
      <c r="C1466">
        <v>30</v>
      </c>
      <c r="D1466">
        <v>1</v>
      </c>
      <c r="E1466">
        <v>0</v>
      </c>
      <c r="F1466" t="s">
        <v>1513</v>
      </c>
      <c r="G1466">
        <v>1</v>
      </c>
      <c r="H1466">
        <v>1</v>
      </c>
      <c r="I1466">
        <v>352.68</v>
      </c>
      <c r="J1466">
        <v>572.47125000000005</v>
      </c>
      <c r="K1466">
        <v>980.10125000000005</v>
      </c>
      <c r="O1466">
        <v>0</v>
      </c>
      <c r="P1466">
        <v>0</v>
      </c>
      <c r="Q1466">
        <v>0</v>
      </c>
      <c r="R1466">
        <v>11.625</v>
      </c>
      <c r="S1466">
        <v>23.875</v>
      </c>
      <c r="T1466">
        <v>0.125</v>
      </c>
      <c r="U1466">
        <v>2.625</v>
      </c>
      <c r="V1466">
        <v>0</v>
      </c>
      <c r="W1466">
        <v>3</v>
      </c>
      <c r="AA1466">
        <v>640</v>
      </c>
      <c r="AB1466">
        <v>320</v>
      </c>
      <c r="AC1466">
        <v>2012</v>
      </c>
      <c r="AD1466">
        <v>51237.5</v>
      </c>
      <c r="AE1466">
        <v>21504.878049999999</v>
      </c>
    </row>
    <row r="1467" spans="1:31">
      <c r="A1467" t="s">
        <v>101</v>
      </c>
      <c r="B1467">
        <v>7668</v>
      </c>
      <c r="C1467">
        <v>26</v>
      </c>
      <c r="D1467">
        <v>0</v>
      </c>
      <c r="E1467">
        <v>1</v>
      </c>
      <c r="F1467" t="s">
        <v>1514</v>
      </c>
      <c r="G1467">
        <v>1</v>
      </c>
      <c r="H1467">
        <v>0</v>
      </c>
      <c r="I1467">
        <v>158.33000000000001</v>
      </c>
      <c r="J1467">
        <v>0.02</v>
      </c>
      <c r="K1467">
        <v>5152.4516670000003</v>
      </c>
      <c r="O1467">
        <v>0</v>
      </c>
      <c r="P1467">
        <v>0</v>
      </c>
      <c r="Q1467">
        <v>0.91666666699999999</v>
      </c>
      <c r="R1467">
        <v>0.75</v>
      </c>
      <c r="S1467">
        <v>0.25</v>
      </c>
      <c r="T1467">
        <v>0.75</v>
      </c>
      <c r="U1467">
        <v>0</v>
      </c>
      <c r="V1467">
        <v>8.3333332999999996E-2</v>
      </c>
      <c r="W1467">
        <v>2.2999999999999998</v>
      </c>
      <c r="X1467">
        <v>-2</v>
      </c>
      <c r="Y1467">
        <v>-2</v>
      </c>
      <c r="Z1467" t="s">
        <v>106</v>
      </c>
      <c r="AA1467">
        <v>1040</v>
      </c>
      <c r="AD1467">
        <v>23634.615389999999</v>
      </c>
      <c r="AE1467">
        <v>1858.333333</v>
      </c>
    </row>
    <row r="1468" spans="1:31">
      <c r="A1468" t="s">
        <v>104</v>
      </c>
      <c r="B1468">
        <v>7673</v>
      </c>
      <c r="C1468">
        <v>33</v>
      </c>
      <c r="D1468">
        <v>0</v>
      </c>
      <c r="E1468">
        <v>1</v>
      </c>
      <c r="F1468" t="s">
        <v>1515</v>
      </c>
      <c r="G1468">
        <v>1</v>
      </c>
      <c r="H1468">
        <v>1</v>
      </c>
      <c r="J1468">
        <v>151.55666669999999</v>
      </c>
      <c r="K1468">
        <v>151.55666669999999</v>
      </c>
      <c r="O1468">
        <v>0</v>
      </c>
      <c r="P1468">
        <v>0</v>
      </c>
      <c r="Q1468">
        <v>0.16666666699999999</v>
      </c>
      <c r="R1468">
        <v>2.5833333330000001</v>
      </c>
      <c r="S1468">
        <v>1.1666666670000001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 t="s">
        <v>132</v>
      </c>
      <c r="AA1468">
        <v>730</v>
      </c>
      <c r="AB1468">
        <v>320</v>
      </c>
      <c r="AC1468">
        <v>1163</v>
      </c>
      <c r="AD1468">
        <v>25324.65753</v>
      </c>
      <c r="AE1468">
        <v>2081.818182</v>
      </c>
    </row>
    <row r="1469" spans="1:31">
      <c r="A1469" t="s">
        <v>101</v>
      </c>
      <c r="B1469">
        <v>7675</v>
      </c>
      <c r="C1469">
        <v>35</v>
      </c>
      <c r="D1469">
        <v>1</v>
      </c>
      <c r="E1469">
        <v>0</v>
      </c>
      <c r="F1469" t="s">
        <v>1516</v>
      </c>
      <c r="G1469">
        <v>1</v>
      </c>
      <c r="H1469">
        <v>0</v>
      </c>
      <c r="I1469">
        <v>614.12166669999999</v>
      </c>
      <c r="K1469">
        <v>681.42166669999995</v>
      </c>
      <c r="O1469">
        <v>0</v>
      </c>
      <c r="P1469">
        <v>0</v>
      </c>
      <c r="Q1469">
        <v>0.25</v>
      </c>
      <c r="R1469">
        <v>1.5833333329999999</v>
      </c>
      <c r="S1469">
        <v>6.75</v>
      </c>
      <c r="T1469">
        <v>1</v>
      </c>
      <c r="U1469">
        <v>1.4166666670000001</v>
      </c>
      <c r="V1469">
        <v>0</v>
      </c>
      <c r="W1469">
        <v>2</v>
      </c>
      <c r="X1469">
        <v>0</v>
      </c>
      <c r="Y1469">
        <v>0</v>
      </c>
      <c r="Z1469" t="s">
        <v>106</v>
      </c>
      <c r="AA1469">
        <v>500</v>
      </c>
      <c r="AB1469">
        <v>290</v>
      </c>
      <c r="AC1469">
        <v>2155</v>
      </c>
      <c r="AD1469">
        <v>50348</v>
      </c>
      <c r="AE1469">
        <v>3584.848485</v>
      </c>
    </row>
    <row r="1470" spans="1:31">
      <c r="A1470" t="s">
        <v>101</v>
      </c>
      <c r="B1470">
        <v>7678</v>
      </c>
      <c r="C1470">
        <v>52</v>
      </c>
      <c r="D1470">
        <v>1</v>
      </c>
      <c r="E1470">
        <v>0</v>
      </c>
      <c r="F1470" t="s">
        <v>1517</v>
      </c>
      <c r="G1470">
        <v>0</v>
      </c>
      <c r="H1470">
        <v>0</v>
      </c>
      <c r="I1470">
        <v>18.89</v>
      </c>
      <c r="K1470">
        <v>7539.62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</v>
      </c>
      <c r="X1470">
        <v>0</v>
      </c>
      <c r="Y1470">
        <v>0</v>
      </c>
      <c r="Z1470" t="s">
        <v>106</v>
      </c>
      <c r="AA1470">
        <v>610</v>
      </c>
      <c r="AB1470">
        <v>260</v>
      </c>
      <c r="AC1470">
        <v>1461</v>
      </c>
      <c r="AD1470">
        <v>28996.721310000001</v>
      </c>
      <c r="AE1470">
        <v>4101.8518519999998</v>
      </c>
    </row>
    <row r="1471" spans="1:31">
      <c r="A1471" t="s">
        <v>104</v>
      </c>
      <c r="B1471">
        <v>7687</v>
      </c>
      <c r="C1471">
        <v>50</v>
      </c>
      <c r="D1471">
        <v>1</v>
      </c>
      <c r="E1471">
        <v>0</v>
      </c>
      <c r="F1471" t="s">
        <v>1518</v>
      </c>
      <c r="G1471">
        <v>1</v>
      </c>
      <c r="H1471">
        <v>0</v>
      </c>
      <c r="I1471">
        <v>462.49583330000002</v>
      </c>
      <c r="J1471">
        <v>1158.8724999999999</v>
      </c>
      <c r="K1471">
        <v>4459.4716669999998</v>
      </c>
      <c r="O1471">
        <v>0</v>
      </c>
      <c r="P1471">
        <v>0</v>
      </c>
      <c r="Q1471">
        <v>0.41666666699999999</v>
      </c>
      <c r="R1471">
        <v>0.75</v>
      </c>
      <c r="S1471">
        <v>5.6666666670000003</v>
      </c>
      <c r="T1471">
        <v>0</v>
      </c>
      <c r="U1471">
        <v>0</v>
      </c>
      <c r="V1471">
        <v>0</v>
      </c>
      <c r="W1471">
        <v>4</v>
      </c>
      <c r="X1471">
        <v>0</v>
      </c>
      <c r="Y1471">
        <v>1</v>
      </c>
      <c r="Z1471" t="s">
        <v>106</v>
      </c>
      <c r="AA1471">
        <v>770</v>
      </c>
      <c r="AD1471">
        <v>27587.012989999999</v>
      </c>
      <c r="AE1471">
        <v>3417.5</v>
      </c>
    </row>
    <row r="1472" spans="1:31">
      <c r="A1472" t="s">
        <v>104</v>
      </c>
      <c r="B1472">
        <v>7695</v>
      </c>
      <c r="C1472">
        <v>43</v>
      </c>
      <c r="D1472">
        <v>0</v>
      </c>
      <c r="E1472">
        <v>1</v>
      </c>
      <c r="F1472" t="s">
        <v>1519</v>
      </c>
      <c r="G1472">
        <v>0</v>
      </c>
      <c r="H1472">
        <v>0</v>
      </c>
      <c r="I1472">
        <v>2176.9516669999998</v>
      </c>
      <c r="J1472">
        <v>0.14000000000000001</v>
      </c>
      <c r="K1472">
        <v>2577.3449999999998</v>
      </c>
      <c r="O1472">
        <v>0</v>
      </c>
      <c r="P1472">
        <v>0</v>
      </c>
      <c r="Q1472">
        <v>0.25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3.2</v>
      </c>
      <c r="X1472">
        <v>1</v>
      </c>
      <c r="Y1472">
        <v>1</v>
      </c>
      <c r="Z1472" t="s">
        <v>106</v>
      </c>
      <c r="AA1472">
        <v>1000</v>
      </c>
      <c r="AB1472">
        <v>420</v>
      </c>
      <c r="AC1472">
        <v>1640</v>
      </c>
      <c r="AD1472">
        <v>23361</v>
      </c>
      <c r="AE1472">
        <v>2650</v>
      </c>
    </row>
    <row r="1473" spans="1:31">
      <c r="A1473" t="s">
        <v>104</v>
      </c>
      <c r="B1473">
        <v>7696</v>
      </c>
      <c r="C1473">
        <v>59</v>
      </c>
      <c r="D1473">
        <v>1</v>
      </c>
      <c r="E1473">
        <v>0</v>
      </c>
      <c r="F1473" t="s">
        <v>1520</v>
      </c>
      <c r="G1473">
        <v>1</v>
      </c>
      <c r="H1473">
        <v>0</v>
      </c>
      <c r="I1473">
        <v>7124.1041670000004</v>
      </c>
      <c r="K1473">
        <v>25146.5625</v>
      </c>
      <c r="O1473">
        <v>0</v>
      </c>
      <c r="P1473">
        <v>0</v>
      </c>
      <c r="Q1473">
        <v>6.6666666670000003</v>
      </c>
      <c r="R1473">
        <v>3.8333333330000001</v>
      </c>
      <c r="S1473">
        <v>0.91666666699999999</v>
      </c>
      <c r="T1473">
        <v>2.25</v>
      </c>
      <c r="U1473">
        <v>0</v>
      </c>
      <c r="V1473">
        <v>0</v>
      </c>
      <c r="W1473">
        <v>3</v>
      </c>
      <c r="X1473">
        <v>0</v>
      </c>
      <c r="Y1473">
        <v>1</v>
      </c>
      <c r="Z1473" t="s">
        <v>106</v>
      </c>
      <c r="AA1473">
        <v>770</v>
      </c>
      <c r="AB1473">
        <v>410</v>
      </c>
      <c r="AC1473">
        <v>2130</v>
      </c>
      <c r="AD1473">
        <v>39877.922079999997</v>
      </c>
      <c r="AE1473">
        <v>5752.2727269999996</v>
      </c>
    </row>
    <row r="1474" spans="1:31">
      <c r="A1474" t="s">
        <v>104</v>
      </c>
      <c r="B1474">
        <v>7699</v>
      </c>
      <c r="C1474">
        <v>57</v>
      </c>
      <c r="D1474">
        <v>0</v>
      </c>
      <c r="E1474">
        <v>1</v>
      </c>
      <c r="F1474" t="s">
        <v>1521</v>
      </c>
      <c r="G1474">
        <v>1</v>
      </c>
      <c r="H1474">
        <v>0</v>
      </c>
      <c r="I1474">
        <v>515.72749999999996</v>
      </c>
      <c r="K1474">
        <v>592.56500000000005</v>
      </c>
      <c r="L1474">
        <v>19359.34</v>
      </c>
      <c r="M1474">
        <v>15494.22833</v>
      </c>
      <c r="O1474">
        <v>0</v>
      </c>
      <c r="P1474">
        <v>0</v>
      </c>
      <c r="Q1474">
        <v>12.5</v>
      </c>
      <c r="R1474">
        <v>2.5833333330000001</v>
      </c>
      <c r="S1474">
        <v>1.1666666670000001</v>
      </c>
      <c r="T1474">
        <v>4.5833333329999997</v>
      </c>
      <c r="U1474">
        <v>0</v>
      </c>
      <c r="V1474">
        <v>0</v>
      </c>
      <c r="W1474">
        <v>3.4</v>
      </c>
      <c r="X1474">
        <v>1</v>
      </c>
      <c r="Y1474">
        <v>1</v>
      </c>
      <c r="Z1474" t="s">
        <v>113</v>
      </c>
      <c r="AA1474">
        <v>730</v>
      </c>
      <c r="AB1474">
        <v>360</v>
      </c>
      <c r="AC1474">
        <v>1690</v>
      </c>
      <c r="AD1474">
        <v>32078.082190000001</v>
      </c>
      <c r="AE1474">
        <v>3205.084746</v>
      </c>
    </row>
    <row r="1475" spans="1:31">
      <c r="A1475" t="s">
        <v>104</v>
      </c>
      <c r="B1475">
        <v>7705</v>
      </c>
      <c r="C1475">
        <v>32</v>
      </c>
      <c r="D1475">
        <v>1</v>
      </c>
      <c r="E1475">
        <v>0</v>
      </c>
      <c r="F1475" t="s">
        <v>1522</v>
      </c>
      <c r="G1475">
        <v>1</v>
      </c>
      <c r="H1475">
        <v>0</v>
      </c>
      <c r="I1475">
        <v>2095.0941670000002</v>
      </c>
      <c r="J1475">
        <v>162.745</v>
      </c>
      <c r="K1475">
        <v>2379.8116669999999</v>
      </c>
      <c r="O1475">
        <v>0</v>
      </c>
      <c r="P1475">
        <v>0</v>
      </c>
      <c r="Q1475">
        <v>0.41666666699999999</v>
      </c>
      <c r="R1475">
        <v>0</v>
      </c>
      <c r="S1475">
        <v>0</v>
      </c>
      <c r="T1475">
        <v>8.3333332999999996E-2</v>
      </c>
      <c r="U1475">
        <v>0</v>
      </c>
      <c r="V1475">
        <v>0</v>
      </c>
      <c r="W1475">
        <v>3</v>
      </c>
      <c r="X1475">
        <v>0</v>
      </c>
      <c r="Y1475">
        <v>0</v>
      </c>
      <c r="Z1475" t="s">
        <v>106</v>
      </c>
      <c r="AA1475">
        <v>780</v>
      </c>
      <c r="AB1475">
        <v>260</v>
      </c>
      <c r="AC1475">
        <v>969</v>
      </c>
      <c r="AD1475">
        <v>23784.615389999999</v>
      </c>
      <c r="AE1475">
        <v>1859.2592589999999</v>
      </c>
    </row>
    <row r="1476" spans="1:31">
      <c r="A1476" t="s">
        <v>104</v>
      </c>
      <c r="B1476">
        <v>7706</v>
      </c>
      <c r="C1476">
        <v>56</v>
      </c>
      <c r="D1476">
        <v>1</v>
      </c>
      <c r="E1476">
        <v>0</v>
      </c>
      <c r="F1476" t="s">
        <v>1523</v>
      </c>
      <c r="G1476">
        <v>1</v>
      </c>
      <c r="H1476">
        <v>1</v>
      </c>
      <c r="I1476">
        <v>6336.9041669999997</v>
      </c>
      <c r="J1476">
        <v>10475.91583</v>
      </c>
      <c r="K1476">
        <v>20923.990000000002</v>
      </c>
      <c r="M1476">
        <v>0</v>
      </c>
      <c r="O1476">
        <v>0</v>
      </c>
      <c r="P1476">
        <v>0</v>
      </c>
      <c r="Q1476">
        <v>0.25</v>
      </c>
      <c r="R1476">
        <v>1.3333333329999999</v>
      </c>
      <c r="S1476">
        <v>24.416666670000001</v>
      </c>
      <c r="T1476">
        <v>4.0833333329999997</v>
      </c>
      <c r="U1476">
        <v>0</v>
      </c>
      <c r="V1476">
        <v>0</v>
      </c>
      <c r="W1476">
        <v>5</v>
      </c>
      <c r="X1476">
        <v>0</v>
      </c>
      <c r="Y1476">
        <v>0</v>
      </c>
      <c r="Z1476" t="s">
        <v>106</v>
      </c>
      <c r="AA1476">
        <v>510</v>
      </c>
      <c r="AB1476">
        <v>150</v>
      </c>
      <c r="AC1476">
        <v>682</v>
      </c>
      <c r="AD1476">
        <v>26564.705880000001</v>
      </c>
      <c r="AE1476">
        <v>4590.9090910000004</v>
      </c>
    </row>
    <row r="1477" spans="1:31">
      <c r="A1477" t="s">
        <v>104</v>
      </c>
      <c r="B1477">
        <v>7716</v>
      </c>
      <c r="C1477">
        <v>53</v>
      </c>
      <c r="D1477">
        <v>0</v>
      </c>
      <c r="E1477">
        <v>1</v>
      </c>
      <c r="F1477" t="s">
        <v>1524</v>
      </c>
      <c r="G1477">
        <v>1</v>
      </c>
      <c r="H1477">
        <v>0</v>
      </c>
      <c r="I1477">
        <v>5138.8950000000004</v>
      </c>
      <c r="J1477">
        <v>13.795</v>
      </c>
      <c r="K1477">
        <v>5512.65</v>
      </c>
      <c r="L1477">
        <v>9627.8649999999998</v>
      </c>
      <c r="M1477">
        <v>25.9575</v>
      </c>
      <c r="O1477">
        <v>0</v>
      </c>
      <c r="P1477">
        <v>0</v>
      </c>
      <c r="Q1477">
        <v>0.58333333300000001</v>
      </c>
      <c r="R1477">
        <v>2.25</v>
      </c>
      <c r="S1477">
        <v>11</v>
      </c>
      <c r="T1477">
        <v>3.5</v>
      </c>
      <c r="U1477">
        <v>2</v>
      </c>
      <c r="V1477">
        <v>0</v>
      </c>
      <c r="W1477">
        <v>4.4000000000000004</v>
      </c>
      <c r="X1477">
        <v>1</v>
      </c>
      <c r="Y1477">
        <v>2</v>
      </c>
      <c r="Z1477" t="s">
        <v>106</v>
      </c>
      <c r="AA1477">
        <v>550</v>
      </c>
      <c r="AB1477">
        <v>270</v>
      </c>
      <c r="AC1477">
        <v>1654</v>
      </c>
      <c r="AD1477">
        <v>48861.818180000002</v>
      </c>
      <c r="AE1477">
        <v>5805.4054050000004</v>
      </c>
    </row>
    <row r="1478" spans="1:31">
      <c r="A1478" t="s">
        <v>101</v>
      </c>
      <c r="B1478">
        <v>7732</v>
      </c>
      <c r="C1478">
        <v>58</v>
      </c>
      <c r="D1478">
        <v>1</v>
      </c>
      <c r="E1478">
        <v>0</v>
      </c>
      <c r="F1478" t="s">
        <v>1220</v>
      </c>
      <c r="G1478">
        <v>1</v>
      </c>
      <c r="H1478">
        <v>0</v>
      </c>
      <c r="I1478">
        <v>0</v>
      </c>
      <c r="J1478">
        <v>5303.6108329999997</v>
      </c>
      <c r="K1478">
        <v>5467.978333</v>
      </c>
      <c r="M1478">
        <v>11694.17333</v>
      </c>
      <c r="O1478">
        <v>0</v>
      </c>
      <c r="P1478">
        <v>0</v>
      </c>
      <c r="Q1478">
        <v>0</v>
      </c>
      <c r="R1478">
        <v>2.9166666669999999</v>
      </c>
      <c r="S1478">
        <v>0</v>
      </c>
      <c r="T1478">
        <v>3.8333333330000001</v>
      </c>
      <c r="U1478">
        <v>0</v>
      </c>
      <c r="V1478">
        <v>0</v>
      </c>
      <c r="W1478">
        <v>4</v>
      </c>
      <c r="X1478">
        <v>0</v>
      </c>
      <c r="Y1478">
        <v>0</v>
      </c>
      <c r="Z1478" t="s">
        <v>106</v>
      </c>
      <c r="AA1478">
        <v>690</v>
      </c>
      <c r="AB1478">
        <v>170</v>
      </c>
      <c r="AC1478">
        <v>648</v>
      </c>
      <c r="AD1478">
        <v>23611.5942</v>
      </c>
      <c r="AE1478">
        <v>6033.3333329999996</v>
      </c>
    </row>
    <row r="1479" spans="1:31">
      <c r="A1479" t="s">
        <v>104</v>
      </c>
      <c r="B1479">
        <v>7734</v>
      </c>
      <c r="C1479">
        <v>34</v>
      </c>
      <c r="D1479">
        <v>1</v>
      </c>
      <c r="E1479">
        <v>0</v>
      </c>
      <c r="F1479" t="s">
        <v>1525</v>
      </c>
      <c r="G1479">
        <v>1</v>
      </c>
      <c r="H1479">
        <v>0</v>
      </c>
      <c r="I1479">
        <v>1050.3625</v>
      </c>
      <c r="J1479">
        <v>0</v>
      </c>
      <c r="K1479">
        <v>1119.2674999999999</v>
      </c>
      <c r="O1479">
        <v>0</v>
      </c>
      <c r="P1479">
        <v>0</v>
      </c>
      <c r="Q1479">
        <v>2.25</v>
      </c>
      <c r="R1479">
        <v>8.3333332999999996E-2</v>
      </c>
      <c r="S1479">
        <v>8.3333333330000006</v>
      </c>
      <c r="T1479">
        <v>1.25</v>
      </c>
      <c r="U1479">
        <v>0</v>
      </c>
      <c r="V1479">
        <v>0</v>
      </c>
      <c r="W1479">
        <v>3</v>
      </c>
      <c r="X1479">
        <v>0</v>
      </c>
      <c r="Y1479">
        <v>1</v>
      </c>
      <c r="Z1479" t="s">
        <v>106</v>
      </c>
      <c r="AA1479">
        <v>940</v>
      </c>
      <c r="AB1479">
        <v>320</v>
      </c>
      <c r="AC1479">
        <v>1122</v>
      </c>
      <c r="AD1479">
        <v>25558.51064</v>
      </c>
      <c r="AE1479">
        <v>1181.4814819999999</v>
      </c>
    </row>
    <row r="1480" spans="1:31">
      <c r="A1480" t="s">
        <v>101</v>
      </c>
      <c r="B1480">
        <v>7736</v>
      </c>
      <c r="C1480">
        <v>43</v>
      </c>
      <c r="D1480">
        <v>0</v>
      </c>
      <c r="E1480">
        <v>1</v>
      </c>
      <c r="F1480" t="s">
        <v>1526</v>
      </c>
      <c r="G1480">
        <v>1</v>
      </c>
      <c r="H1480">
        <v>0</v>
      </c>
      <c r="I1480">
        <v>426.18</v>
      </c>
      <c r="K1480">
        <v>482.18416669999999</v>
      </c>
      <c r="L1480">
        <v>4518.3733329999995</v>
      </c>
      <c r="N1480">
        <v>85426.574170000007</v>
      </c>
      <c r="O1480">
        <v>0</v>
      </c>
      <c r="P1480">
        <v>0</v>
      </c>
      <c r="Q1480">
        <v>3.1666666669999999</v>
      </c>
      <c r="R1480">
        <v>0.58333333300000001</v>
      </c>
      <c r="S1480">
        <v>2.3333333330000001</v>
      </c>
      <c r="T1480">
        <v>8.3333332999999996E-2</v>
      </c>
      <c r="U1480">
        <v>0</v>
      </c>
      <c r="V1480">
        <v>0</v>
      </c>
      <c r="W1480">
        <v>4</v>
      </c>
      <c r="X1480">
        <v>0</v>
      </c>
      <c r="Y1480">
        <v>0</v>
      </c>
      <c r="Z1480" t="s">
        <v>128</v>
      </c>
      <c r="AA1480">
        <v>1100</v>
      </c>
      <c r="AB1480">
        <v>300</v>
      </c>
      <c r="AC1480">
        <v>1072</v>
      </c>
      <c r="AD1480">
        <v>21688.181820000002</v>
      </c>
      <c r="AE1480">
        <v>1253.8461540000001</v>
      </c>
    </row>
    <row r="1481" spans="1:31">
      <c r="A1481" t="s">
        <v>104</v>
      </c>
      <c r="B1481">
        <v>7751</v>
      </c>
      <c r="C1481">
        <v>41</v>
      </c>
      <c r="D1481">
        <v>0</v>
      </c>
      <c r="E1481">
        <v>1</v>
      </c>
      <c r="F1481" t="s">
        <v>1527</v>
      </c>
      <c r="G1481">
        <v>1</v>
      </c>
      <c r="H1481">
        <v>0</v>
      </c>
      <c r="I1481">
        <v>615.53916670000001</v>
      </c>
      <c r="J1481">
        <v>327.65333329999999</v>
      </c>
      <c r="K1481">
        <v>1031.7375</v>
      </c>
      <c r="O1481">
        <v>0</v>
      </c>
      <c r="P1481">
        <v>0</v>
      </c>
      <c r="Q1481">
        <v>0.5</v>
      </c>
      <c r="R1481">
        <v>2</v>
      </c>
      <c r="S1481">
        <v>0.16666666699999999</v>
      </c>
      <c r="T1481">
        <v>0</v>
      </c>
      <c r="U1481">
        <v>0</v>
      </c>
      <c r="V1481">
        <v>0</v>
      </c>
      <c r="W1481">
        <v>3</v>
      </c>
      <c r="X1481">
        <v>0</v>
      </c>
      <c r="Y1481">
        <v>-1</v>
      </c>
      <c r="Z1481" t="s">
        <v>106</v>
      </c>
      <c r="AA1481">
        <v>630</v>
      </c>
      <c r="AB1481">
        <v>310</v>
      </c>
      <c r="AC1481">
        <v>1881</v>
      </c>
      <c r="AD1481">
        <v>45053.968249999998</v>
      </c>
      <c r="AE1481">
        <v>7097.5609759999998</v>
      </c>
    </row>
    <row r="1482" spans="1:31">
      <c r="A1482" t="s">
        <v>104</v>
      </c>
      <c r="B1482">
        <v>7755</v>
      </c>
      <c r="C1482">
        <v>43</v>
      </c>
      <c r="D1482">
        <v>0</v>
      </c>
      <c r="E1482">
        <v>1</v>
      </c>
      <c r="F1482" t="s">
        <v>1528</v>
      </c>
      <c r="G1482">
        <v>1</v>
      </c>
      <c r="H1482">
        <v>0</v>
      </c>
      <c r="I1482">
        <v>3219.29</v>
      </c>
      <c r="J1482">
        <v>137.5</v>
      </c>
      <c r="K1482">
        <v>14595.60167</v>
      </c>
      <c r="L1482">
        <v>1424.5025000000001</v>
      </c>
      <c r="M1482">
        <v>1536.836667</v>
      </c>
      <c r="N1482">
        <v>94722.725000000006</v>
      </c>
      <c r="O1482">
        <v>0</v>
      </c>
      <c r="P1482">
        <v>0</v>
      </c>
      <c r="Q1482">
        <v>4</v>
      </c>
      <c r="R1482">
        <v>4.6666666670000003</v>
      </c>
      <c r="S1482">
        <v>3.8333333330000001</v>
      </c>
      <c r="T1482">
        <v>3.0833333330000001</v>
      </c>
      <c r="U1482">
        <v>0.66666666699999999</v>
      </c>
      <c r="V1482">
        <v>0.33333333300000001</v>
      </c>
      <c r="W1482">
        <v>6.6</v>
      </c>
      <c r="X1482">
        <v>0</v>
      </c>
      <c r="Y1482">
        <v>0</v>
      </c>
      <c r="Z1482" t="s">
        <v>113</v>
      </c>
      <c r="AA1482">
        <v>5780</v>
      </c>
      <c r="AB1482">
        <v>2080</v>
      </c>
      <c r="AC1482">
        <v>9671</v>
      </c>
      <c r="AD1482">
        <v>33517.12803</v>
      </c>
      <c r="AE1482">
        <v>4797.3684210000001</v>
      </c>
    </row>
    <row r="1483" spans="1:31">
      <c r="A1483" t="s">
        <v>101</v>
      </c>
      <c r="B1483">
        <v>7760</v>
      </c>
      <c r="C1483">
        <v>50</v>
      </c>
      <c r="D1483">
        <v>1</v>
      </c>
      <c r="E1483">
        <v>0</v>
      </c>
      <c r="F1483" t="s">
        <v>1402</v>
      </c>
      <c r="G1483">
        <v>1</v>
      </c>
      <c r="H1483">
        <v>1</v>
      </c>
      <c r="I1483">
        <v>1000.4316669999999</v>
      </c>
      <c r="J1483">
        <v>3390.0225</v>
      </c>
      <c r="K1483">
        <v>4568.9316669999998</v>
      </c>
      <c r="M1483">
        <v>17.445833329999999</v>
      </c>
      <c r="O1483">
        <v>0</v>
      </c>
      <c r="P1483">
        <v>0</v>
      </c>
      <c r="Q1483">
        <v>8.3333332999999996E-2</v>
      </c>
      <c r="R1483">
        <v>4.4166666670000003</v>
      </c>
      <c r="S1483">
        <v>0.83333333300000001</v>
      </c>
      <c r="T1483">
        <v>14.58333333</v>
      </c>
      <c r="U1483">
        <v>2.0833333330000001</v>
      </c>
      <c r="V1483">
        <v>0</v>
      </c>
      <c r="W1483">
        <v>4</v>
      </c>
      <c r="X1483">
        <v>0</v>
      </c>
      <c r="Y1483">
        <v>0</v>
      </c>
      <c r="Z1483" t="s">
        <v>106</v>
      </c>
      <c r="AA1483">
        <v>920</v>
      </c>
      <c r="AB1483">
        <v>390</v>
      </c>
      <c r="AC1483">
        <v>1289</v>
      </c>
      <c r="AD1483">
        <v>27444.56522</v>
      </c>
      <c r="AE1483">
        <v>3439.6825399999998</v>
      </c>
    </row>
    <row r="1484" spans="1:31">
      <c r="A1484" t="s">
        <v>101</v>
      </c>
      <c r="B1484">
        <v>7763</v>
      </c>
      <c r="C1484">
        <v>31</v>
      </c>
      <c r="D1484">
        <v>1</v>
      </c>
      <c r="E1484">
        <v>0</v>
      </c>
      <c r="F1484" t="s">
        <v>1529</v>
      </c>
      <c r="G1484">
        <v>1</v>
      </c>
      <c r="H1484">
        <v>0</v>
      </c>
      <c r="J1484">
        <v>1204.3158330000001</v>
      </c>
      <c r="K1484">
        <v>1267.0633330000001</v>
      </c>
      <c r="O1484">
        <v>0</v>
      </c>
      <c r="P1484">
        <v>0</v>
      </c>
      <c r="Q1484">
        <v>0</v>
      </c>
      <c r="R1484">
        <v>0.83333333300000001</v>
      </c>
      <c r="S1484">
        <v>6.4166666670000003</v>
      </c>
      <c r="T1484">
        <v>0</v>
      </c>
      <c r="U1484">
        <v>0.16666666699999999</v>
      </c>
      <c r="V1484">
        <v>0</v>
      </c>
      <c r="W1484">
        <v>2</v>
      </c>
      <c r="X1484">
        <v>0</v>
      </c>
      <c r="Y1484">
        <v>0</v>
      </c>
      <c r="Z1484" t="s">
        <v>106</v>
      </c>
      <c r="AA1484">
        <v>4770</v>
      </c>
      <c r="AB1484">
        <v>1600</v>
      </c>
      <c r="AC1484">
        <v>8034</v>
      </c>
      <c r="AD1484">
        <v>30257.861639999999</v>
      </c>
      <c r="AE1484">
        <v>6229.6460180000004</v>
      </c>
    </row>
    <row r="1485" spans="1:31">
      <c r="A1485" t="s">
        <v>101</v>
      </c>
      <c r="B1485">
        <v>7769</v>
      </c>
      <c r="C1485">
        <v>59</v>
      </c>
      <c r="D1485">
        <v>1</v>
      </c>
      <c r="E1485">
        <v>0</v>
      </c>
      <c r="F1485" t="s">
        <v>1531</v>
      </c>
      <c r="G1485">
        <v>1</v>
      </c>
      <c r="H1485">
        <v>0</v>
      </c>
      <c r="I1485">
        <v>0</v>
      </c>
      <c r="J1485">
        <v>2.2000000000000002</v>
      </c>
      <c r="K1485">
        <v>522.125</v>
      </c>
      <c r="M1485">
        <v>82423.759170000005</v>
      </c>
      <c r="O1485">
        <v>0</v>
      </c>
      <c r="P1485">
        <v>0</v>
      </c>
      <c r="Q1485">
        <v>8.3333332999999996E-2</v>
      </c>
      <c r="R1485">
        <v>0.91666666699999999</v>
      </c>
      <c r="S1485">
        <v>0</v>
      </c>
      <c r="T1485">
        <v>0.5</v>
      </c>
      <c r="U1485">
        <v>0</v>
      </c>
      <c r="V1485">
        <v>0</v>
      </c>
      <c r="W1485">
        <v>4</v>
      </c>
      <c r="X1485">
        <v>0</v>
      </c>
      <c r="Y1485">
        <v>0</v>
      </c>
      <c r="Z1485" t="s">
        <v>113</v>
      </c>
      <c r="AA1485">
        <v>310</v>
      </c>
      <c r="AB1485">
        <v>130</v>
      </c>
      <c r="AC1485">
        <v>652</v>
      </c>
      <c r="AD1485">
        <v>27945.16129</v>
      </c>
      <c r="AE1485">
        <v>5147.8260870000004</v>
      </c>
    </row>
    <row r="1486" spans="1:31">
      <c r="A1486" t="s">
        <v>104</v>
      </c>
      <c r="B1486">
        <v>7770</v>
      </c>
      <c r="C1486">
        <v>51</v>
      </c>
      <c r="D1486">
        <v>1</v>
      </c>
      <c r="E1486">
        <v>0</v>
      </c>
      <c r="F1486" t="s">
        <v>1532</v>
      </c>
      <c r="G1486">
        <v>1</v>
      </c>
      <c r="H1486">
        <v>0</v>
      </c>
      <c r="I1486">
        <v>1756.731667</v>
      </c>
      <c r="K1486">
        <v>1828.9741670000001</v>
      </c>
      <c r="O1486">
        <v>0</v>
      </c>
      <c r="P1486">
        <v>0</v>
      </c>
      <c r="Q1486">
        <v>7.75</v>
      </c>
      <c r="R1486">
        <v>0</v>
      </c>
      <c r="S1486">
        <v>0</v>
      </c>
      <c r="T1486">
        <v>5</v>
      </c>
      <c r="U1486">
        <v>0.16666666699999999</v>
      </c>
      <c r="V1486">
        <v>0</v>
      </c>
      <c r="W1486">
        <v>2</v>
      </c>
      <c r="X1486">
        <v>0</v>
      </c>
      <c r="Y1486">
        <v>0</v>
      </c>
      <c r="Z1486" t="s">
        <v>106</v>
      </c>
      <c r="AA1486">
        <v>550</v>
      </c>
      <c r="AB1486">
        <v>280</v>
      </c>
      <c r="AC1486">
        <v>1318</v>
      </c>
      <c r="AD1486">
        <v>40174.545460000001</v>
      </c>
      <c r="AE1486">
        <v>3027.272727</v>
      </c>
    </row>
    <row r="1487" spans="1:31">
      <c r="A1487" t="s">
        <v>104</v>
      </c>
      <c r="B1487">
        <v>7777</v>
      </c>
      <c r="C1487">
        <v>61</v>
      </c>
      <c r="D1487">
        <v>0</v>
      </c>
      <c r="E1487">
        <v>1</v>
      </c>
      <c r="F1487" t="s">
        <v>1533</v>
      </c>
      <c r="G1487">
        <v>1</v>
      </c>
      <c r="H1487">
        <v>1</v>
      </c>
      <c r="I1487">
        <v>8883.7366669999992</v>
      </c>
      <c r="K1487">
        <v>8945.2291669999995</v>
      </c>
      <c r="O1487">
        <v>0</v>
      </c>
      <c r="P1487">
        <v>0</v>
      </c>
      <c r="Q1487">
        <v>8.3333332999999996E-2</v>
      </c>
      <c r="R1487">
        <v>4.5833333329999997</v>
      </c>
      <c r="S1487">
        <v>9.8333333330000006</v>
      </c>
      <c r="T1487">
        <v>4.9166666670000003</v>
      </c>
      <c r="U1487">
        <v>1.8333333329999999</v>
      </c>
      <c r="V1487">
        <v>0</v>
      </c>
      <c r="W1487">
        <v>2</v>
      </c>
      <c r="X1487">
        <v>0</v>
      </c>
      <c r="Y1487">
        <v>0</v>
      </c>
      <c r="Z1487" t="s">
        <v>106</v>
      </c>
      <c r="AA1487">
        <v>720</v>
      </c>
      <c r="AB1487">
        <v>330</v>
      </c>
      <c r="AC1487">
        <v>2044</v>
      </c>
      <c r="AD1487">
        <v>51079.166669999999</v>
      </c>
      <c r="AE1487">
        <v>9975.5102040000002</v>
      </c>
    </row>
    <row r="1488" spans="1:31">
      <c r="A1488" t="s">
        <v>104</v>
      </c>
      <c r="B1488">
        <v>7779</v>
      </c>
      <c r="C1488">
        <v>44</v>
      </c>
      <c r="D1488">
        <v>1</v>
      </c>
      <c r="E1488">
        <v>0</v>
      </c>
      <c r="F1488" t="s">
        <v>1534</v>
      </c>
      <c r="G1488">
        <v>1</v>
      </c>
      <c r="H1488">
        <v>1</v>
      </c>
      <c r="I1488">
        <v>0</v>
      </c>
      <c r="J1488">
        <v>1.6666669999999999E-3</v>
      </c>
      <c r="K1488">
        <v>21.62166667</v>
      </c>
      <c r="L1488">
        <v>21376.822499999998</v>
      </c>
      <c r="M1488">
        <v>4481.5116669999998</v>
      </c>
      <c r="O1488">
        <v>0</v>
      </c>
      <c r="P1488">
        <v>0</v>
      </c>
      <c r="Q1488">
        <v>2.6666666669999999</v>
      </c>
      <c r="R1488">
        <v>2</v>
      </c>
      <c r="S1488">
        <v>6.75</v>
      </c>
      <c r="T1488">
        <v>2.4166666669999999</v>
      </c>
      <c r="U1488">
        <v>2.5</v>
      </c>
      <c r="V1488">
        <v>0</v>
      </c>
      <c r="W1488">
        <v>5</v>
      </c>
      <c r="X1488">
        <v>0</v>
      </c>
      <c r="Y1488">
        <v>0</v>
      </c>
      <c r="Z1488" t="s">
        <v>128</v>
      </c>
      <c r="AA1488">
        <v>580</v>
      </c>
      <c r="AB1488">
        <v>280</v>
      </c>
      <c r="AC1488">
        <v>1799</v>
      </c>
      <c r="AD1488">
        <v>44860.344830000002</v>
      </c>
      <c r="AE1488">
        <v>6292.1052630000004</v>
      </c>
    </row>
    <row r="1489" spans="1:31">
      <c r="A1489" t="s">
        <v>104</v>
      </c>
      <c r="B1489">
        <v>7780</v>
      </c>
      <c r="C1489">
        <v>55</v>
      </c>
      <c r="D1489">
        <v>0</v>
      </c>
      <c r="E1489">
        <v>1</v>
      </c>
      <c r="F1489" t="s">
        <v>1534</v>
      </c>
      <c r="G1489">
        <v>1</v>
      </c>
      <c r="H1489">
        <v>0</v>
      </c>
      <c r="I1489">
        <v>829.37583329999995</v>
      </c>
      <c r="K1489">
        <v>10051.73</v>
      </c>
      <c r="O1489">
        <v>0</v>
      </c>
      <c r="P1489">
        <v>0</v>
      </c>
      <c r="Q1489">
        <v>3.3333333330000001</v>
      </c>
      <c r="R1489">
        <v>0.83333333300000001</v>
      </c>
      <c r="S1489">
        <v>7.3333333329999997</v>
      </c>
      <c r="T1489">
        <v>3.0833333330000001</v>
      </c>
      <c r="U1489">
        <v>0</v>
      </c>
      <c r="V1489">
        <v>0</v>
      </c>
      <c r="W1489">
        <v>2.2000000000000002</v>
      </c>
      <c r="X1489">
        <v>1</v>
      </c>
      <c r="Y1489">
        <v>1</v>
      </c>
      <c r="Z1489" t="s">
        <v>106</v>
      </c>
      <c r="AA1489">
        <v>580</v>
      </c>
      <c r="AB1489">
        <v>280</v>
      </c>
      <c r="AC1489">
        <v>1799</v>
      </c>
      <c r="AD1489">
        <v>44860.344830000002</v>
      </c>
      <c r="AE1489">
        <v>6292.1052630000004</v>
      </c>
    </row>
    <row r="1490" spans="1:31">
      <c r="A1490" t="s">
        <v>101</v>
      </c>
      <c r="B1490">
        <v>7789</v>
      </c>
      <c r="C1490">
        <v>63</v>
      </c>
      <c r="D1490">
        <v>0</v>
      </c>
      <c r="E1490">
        <v>1</v>
      </c>
      <c r="F1490" t="s">
        <v>165</v>
      </c>
      <c r="G1490">
        <v>1</v>
      </c>
      <c r="H1490">
        <v>0</v>
      </c>
      <c r="I1490">
        <v>8480.6200000000008</v>
      </c>
      <c r="J1490">
        <v>150.02799999999999</v>
      </c>
      <c r="K1490">
        <v>8936.7833329999994</v>
      </c>
      <c r="M1490">
        <v>0</v>
      </c>
      <c r="O1490">
        <v>0</v>
      </c>
      <c r="P1490">
        <v>0</v>
      </c>
      <c r="Q1490">
        <v>3.75</v>
      </c>
      <c r="R1490">
        <v>0.41666666699999999</v>
      </c>
      <c r="S1490">
        <v>0</v>
      </c>
      <c r="T1490">
        <v>7.9166666670000003</v>
      </c>
      <c r="U1490">
        <v>5</v>
      </c>
      <c r="V1490">
        <v>0</v>
      </c>
      <c r="W1490">
        <v>4</v>
      </c>
      <c r="X1490">
        <v>0</v>
      </c>
      <c r="Y1490">
        <v>2</v>
      </c>
      <c r="Z1490" t="s">
        <v>106</v>
      </c>
      <c r="AA1490">
        <v>640</v>
      </c>
      <c r="AB1490">
        <v>330</v>
      </c>
      <c r="AC1490">
        <v>1625</v>
      </c>
      <c r="AD1490">
        <v>34203.125</v>
      </c>
      <c r="AE1490">
        <v>7168.6274510000003</v>
      </c>
    </row>
    <row r="1491" spans="1:31">
      <c r="A1491" t="s">
        <v>101</v>
      </c>
      <c r="B1491">
        <v>7790</v>
      </c>
      <c r="C1491">
        <v>44</v>
      </c>
      <c r="D1491">
        <v>1</v>
      </c>
      <c r="E1491">
        <v>0</v>
      </c>
      <c r="F1491" t="s">
        <v>1535</v>
      </c>
      <c r="G1491">
        <v>1</v>
      </c>
      <c r="H1491">
        <v>0</v>
      </c>
      <c r="I1491">
        <v>0</v>
      </c>
      <c r="K1491">
        <v>80.739999999999995</v>
      </c>
      <c r="M1491">
        <v>22571.678329999999</v>
      </c>
      <c r="O1491">
        <v>0</v>
      </c>
      <c r="P1491">
        <v>0</v>
      </c>
      <c r="Q1491">
        <v>6.75</v>
      </c>
      <c r="R1491">
        <v>0</v>
      </c>
      <c r="S1491">
        <v>0.25</v>
      </c>
      <c r="T1491">
        <v>1.75</v>
      </c>
      <c r="U1491">
        <v>0</v>
      </c>
      <c r="V1491">
        <v>0</v>
      </c>
      <c r="W1491">
        <v>3</v>
      </c>
      <c r="X1491">
        <v>0</v>
      </c>
      <c r="Y1491">
        <v>0</v>
      </c>
      <c r="Z1491" t="s">
        <v>113</v>
      </c>
      <c r="AA1491">
        <v>460</v>
      </c>
      <c r="AB1491">
        <v>180</v>
      </c>
      <c r="AC1491">
        <v>670</v>
      </c>
      <c r="AD1491">
        <v>30150</v>
      </c>
      <c r="AE1491">
        <v>1875</v>
      </c>
    </row>
    <row r="1492" spans="1:31">
      <c r="A1492" t="s">
        <v>104</v>
      </c>
      <c r="B1492">
        <v>7793</v>
      </c>
      <c r="C1492">
        <v>52</v>
      </c>
      <c r="D1492">
        <v>0</v>
      </c>
      <c r="E1492">
        <v>1</v>
      </c>
      <c r="F1492" t="s">
        <v>1536</v>
      </c>
      <c r="G1492">
        <v>1</v>
      </c>
      <c r="H1492">
        <v>0</v>
      </c>
      <c r="I1492">
        <v>5890.9350000000004</v>
      </c>
      <c r="J1492">
        <v>3967.376667</v>
      </c>
      <c r="K1492">
        <v>10114.034170000001</v>
      </c>
      <c r="M1492">
        <v>31181.174169999998</v>
      </c>
      <c r="N1492">
        <v>163166.42420000001</v>
      </c>
      <c r="O1492">
        <v>0</v>
      </c>
      <c r="P1492">
        <v>0</v>
      </c>
      <c r="Q1492">
        <v>9</v>
      </c>
      <c r="R1492">
        <v>0.83333333300000001</v>
      </c>
      <c r="S1492">
        <v>0.25</v>
      </c>
      <c r="T1492">
        <v>2.25</v>
      </c>
      <c r="U1492">
        <v>0.25</v>
      </c>
      <c r="V1492">
        <v>0</v>
      </c>
      <c r="W1492">
        <v>5</v>
      </c>
      <c r="X1492">
        <v>0</v>
      </c>
      <c r="Y1492">
        <v>0</v>
      </c>
      <c r="Z1492" t="s">
        <v>128</v>
      </c>
      <c r="AA1492">
        <v>630</v>
      </c>
      <c r="AB1492">
        <v>250</v>
      </c>
      <c r="AC1492">
        <v>1406</v>
      </c>
      <c r="AD1492">
        <v>39033.333330000001</v>
      </c>
      <c r="AE1492">
        <v>4708.1081080000004</v>
      </c>
    </row>
    <row r="1493" spans="1:31">
      <c r="A1493" t="s">
        <v>101</v>
      </c>
      <c r="B1493">
        <v>7794</v>
      </c>
      <c r="C1493">
        <v>46</v>
      </c>
      <c r="D1493">
        <v>0</v>
      </c>
      <c r="E1493">
        <v>1</v>
      </c>
      <c r="G1493">
        <v>1</v>
      </c>
      <c r="H1493">
        <v>0</v>
      </c>
      <c r="I1493">
        <v>108.7308333</v>
      </c>
      <c r="J1493">
        <v>73.856666669999996</v>
      </c>
      <c r="K1493">
        <v>53419.369169999998</v>
      </c>
      <c r="L1493">
        <v>9455.1408329999995</v>
      </c>
      <c r="M1493">
        <v>4263.3441670000002</v>
      </c>
      <c r="N1493">
        <v>49307.789169999996</v>
      </c>
      <c r="O1493">
        <v>0</v>
      </c>
      <c r="P1493">
        <v>0</v>
      </c>
      <c r="Q1493">
        <v>9.6666666669999994</v>
      </c>
      <c r="R1493">
        <v>7.9166666670000003</v>
      </c>
      <c r="S1493">
        <v>2.25</v>
      </c>
      <c r="T1493">
        <v>0.33333333300000001</v>
      </c>
      <c r="U1493">
        <v>0</v>
      </c>
      <c r="V1493">
        <v>0</v>
      </c>
      <c r="W1493">
        <v>7</v>
      </c>
      <c r="X1493">
        <v>0</v>
      </c>
      <c r="Y1493">
        <v>1</v>
      </c>
      <c r="Z1493" t="s">
        <v>128</v>
      </c>
    </row>
    <row r="1494" spans="1:31">
      <c r="A1494" t="s">
        <v>101</v>
      </c>
      <c r="B1494">
        <v>7799</v>
      </c>
      <c r="C1494">
        <v>27</v>
      </c>
      <c r="D1494">
        <v>0</v>
      </c>
      <c r="E1494">
        <v>1</v>
      </c>
      <c r="F1494" t="s">
        <v>1537</v>
      </c>
      <c r="G1494">
        <v>1</v>
      </c>
      <c r="H1494">
        <v>1</v>
      </c>
      <c r="I1494">
        <v>1159.415833</v>
      </c>
      <c r="J1494">
        <v>203.44416670000001</v>
      </c>
      <c r="K1494">
        <v>1907.635833</v>
      </c>
      <c r="O1494">
        <v>0</v>
      </c>
      <c r="P1494">
        <v>0</v>
      </c>
      <c r="Q1494">
        <v>0.16666666699999999</v>
      </c>
      <c r="R1494">
        <v>4.1666666670000003</v>
      </c>
      <c r="S1494">
        <v>41.583333330000002</v>
      </c>
      <c r="T1494">
        <v>0.66666666699999999</v>
      </c>
      <c r="U1494">
        <v>6.9166666670000003</v>
      </c>
      <c r="V1494">
        <v>0</v>
      </c>
      <c r="W1494">
        <v>3.3</v>
      </c>
      <c r="X1494">
        <v>-1</v>
      </c>
      <c r="Y1494">
        <v>-1</v>
      </c>
      <c r="Z1494" t="s">
        <v>106</v>
      </c>
      <c r="AA1494">
        <v>780</v>
      </c>
      <c r="AB1494">
        <v>330</v>
      </c>
      <c r="AC1494">
        <v>1589</v>
      </c>
      <c r="AD1494">
        <v>29215.384620000001</v>
      </c>
      <c r="AE1494">
        <v>4925</v>
      </c>
    </row>
    <row r="1495" spans="1:31">
      <c r="A1495" t="s">
        <v>104</v>
      </c>
      <c r="B1495">
        <v>7810</v>
      </c>
      <c r="C1495">
        <v>34</v>
      </c>
      <c r="D1495">
        <v>1</v>
      </c>
      <c r="E1495">
        <v>0</v>
      </c>
      <c r="F1495" t="s">
        <v>1538</v>
      </c>
      <c r="G1495">
        <v>1</v>
      </c>
      <c r="H1495">
        <v>1</v>
      </c>
      <c r="I1495">
        <v>10068.977500000001</v>
      </c>
      <c r="K1495">
        <v>14018.532499999999</v>
      </c>
      <c r="M1495">
        <v>0</v>
      </c>
      <c r="O1495">
        <v>0</v>
      </c>
      <c r="P1495">
        <v>0</v>
      </c>
      <c r="Q1495">
        <v>0.33333333300000001</v>
      </c>
      <c r="R1495">
        <v>1.9166666670000001</v>
      </c>
      <c r="S1495">
        <v>8.3333332999999996E-2</v>
      </c>
      <c r="T1495">
        <v>4.1666666670000003</v>
      </c>
      <c r="U1495">
        <v>0</v>
      </c>
      <c r="V1495">
        <v>0</v>
      </c>
      <c r="W1495">
        <v>4</v>
      </c>
      <c r="X1495">
        <v>0</v>
      </c>
      <c r="Y1495">
        <v>0</v>
      </c>
      <c r="Z1495" t="s">
        <v>106</v>
      </c>
      <c r="AA1495">
        <v>770</v>
      </c>
      <c r="AB1495">
        <v>300</v>
      </c>
      <c r="AC1495">
        <v>1470</v>
      </c>
      <c r="AD1495">
        <v>30057.14286</v>
      </c>
      <c r="AE1495">
        <v>2431.7073169999999</v>
      </c>
    </row>
    <row r="1496" spans="1:31">
      <c r="A1496" t="s">
        <v>101</v>
      </c>
      <c r="B1496">
        <v>7813</v>
      </c>
      <c r="C1496">
        <v>55</v>
      </c>
      <c r="D1496">
        <v>1</v>
      </c>
      <c r="E1496">
        <v>0</v>
      </c>
      <c r="F1496" t="s">
        <v>1539</v>
      </c>
      <c r="G1496">
        <v>1</v>
      </c>
      <c r="H1496">
        <v>1</v>
      </c>
      <c r="I1496">
        <v>70.630833330000002</v>
      </c>
      <c r="J1496">
        <v>2060.3674999999998</v>
      </c>
      <c r="K1496">
        <v>5005.330833</v>
      </c>
      <c r="L1496">
        <v>12110.76</v>
      </c>
      <c r="M1496">
        <v>815.66583330000003</v>
      </c>
      <c r="O1496">
        <v>0</v>
      </c>
      <c r="P1496">
        <v>0</v>
      </c>
      <c r="Q1496">
        <v>0.75</v>
      </c>
      <c r="R1496">
        <v>3.5833333330000001</v>
      </c>
      <c r="S1496">
        <v>56.833333330000002</v>
      </c>
      <c r="T1496">
        <v>12.25</v>
      </c>
      <c r="U1496">
        <v>9.4166666669999994</v>
      </c>
      <c r="V1496">
        <v>0</v>
      </c>
      <c r="W1496">
        <v>5.9</v>
      </c>
      <c r="X1496">
        <v>1</v>
      </c>
      <c r="Y1496">
        <v>1</v>
      </c>
      <c r="Z1496" t="s">
        <v>106</v>
      </c>
      <c r="AA1496">
        <v>720</v>
      </c>
      <c r="AB1496">
        <v>380</v>
      </c>
      <c r="AC1496">
        <v>2210</v>
      </c>
      <c r="AD1496">
        <v>44526.388890000002</v>
      </c>
      <c r="AE1496">
        <v>12241.17647</v>
      </c>
    </row>
    <row r="1497" spans="1:31">
      <c r="A1497" t="s">
        <v>101</v>
      </c>
      <c r="B1497">
        <v>7822</v>
      </c>
      <c r="C1497">
        <v>46</v>
      </c>
      <c r="D1497">
        <v>1</v>
      </c>
      <c r="E1497">
        <v>0</v>
      </c>
      <c r="F1497" t="s">
        <v>1540</v>
      </c>
      <c r="G1497">
        <v>1</v>
      </c>
      <c r="H1497">
        <v>0</v>
      </c>
      <c r="I1497">
        <v>0</v>
      </c>
      <c r="K1497">
        <v>57.795000000000002</v>
      </c>
      <c r="M1497">
        <v>2894.0549999999998</v>
      </c>
      <c r="O1497">
        <v>0</v>
      </c>
      <c r="P1497">
        <v>0</v>
      </c>
      <c r="Q1497">
        <v>1</v>
      </c>
      <c r="R1497">
        <v>3.8333333330000001</v>
      </c>
      <c r="S1497">
        <v>3.25</v>
      </c>
      <c r="T1497">
        <v>0</v>
      </c>
      <c r="U1497">
        <v>0</v>
      </c>
      <c r="V1497">
        <v>0</v>
      </c>
      <c r="W1497">
        <v>3</v>
      </c>
      <c r="X1497">
        <v>0</v>
      </c>
      <c r="Y1497">
        <v>0</v>
      </c>
      <c r="Z1497" t="s">
        <v>106</v>
      </c>
      <c r="AA1497">
        <v>310</v>
      </c>
      <c r="AB1497">
        <v>90</v>
      </c>
      <c r="AC1497">
        <v>348</v>
      </c>
      <c r="AD1497">
        <v>20745.16129</v>
      </c>
      <c r="AE1497">
        <v>5776.9230770000004</v>
      </c>
    </row>
    <row r="1498" spans="1:31">
      <c r="A1498" t="s">
        <v>104</v>
      </c>
      <c r="B1498">
        <v>7840</v>
      </c>
      <c r="C1498">
        <v>69</v>
      </c>
      <c r="D1498">
        <v>0</v>
      </c>
      <c r="E1498">
        <v>1</v>
      </c>
      <c r="F1498" t="s">
        <v>1541</v>
      </c>
      <c r="G1498">
        <v>1</v>
      </c>
      <c r="H1498">
        <v>0</v>
      </c>
      <c r="I1498">
        <v>6439.6733329999997</v>
      </c>
      <c r="J1498">
        <v>2920.6733330000002</v>
      </c>
      <c r="K1498">
        <v>263893.37920000002</v>
      </c>
      <c r="L1498">
        <v>3778.0549999999998</v>
      </c>
      <c r="O1498">
        <v>0</v>
      </c>
      <c r="P1498">
        <v>0</v>
      </c>
      <c r="Q1498">
        <v>8.6666666669999994</v>
      </c>
      <c r="R1498">
        <v>0.41666666699999999</v>
      </c>
      <c r="S1498">
        <v>0.5</v>
      </c>
      <c r="T1498">
        <v>0.41666666699999999</v>
      </c>
      <c r="U1498">
        <v>0</v>
      </c>
      <c r="V1498">
        <v>0</v>
      </c>
      <c r="W1498">
        <v>5.4</v>
      </c>
      <c r="X1498">
        <v>0</v>
      </c>
      <c r="Y1498">
        <v>-3</v>
      </c>
      <c r="Z1498" t="s">
        <v>128</v>
      </c>
      <c r="AA1498">
        <v>790</v>
      </c>
      <c r="AB1498">
        <v>350</v>
      </c>
      <c r="AC1498">
        <v>1336</v>
      </c>
      <c r="AD1498">
        <v>23693.670890000001</v>
      </c>
      <c r="AE1498">
        <v>2887.719298</v>
      </c>
    </row>
    <row r="1499" spans="1:31">
      <c r="A1499" t="s">
        <v>101</v>
      </c>
      <c r="B1499">
        <v>7848</v>
      </c>
      <c r="C1499">
        <v>51</v>
      </c>
      <c r="D1499">
        <v>0</v>
      </c>
      <c r="E1499">
        <v>1</v>
      </c>
      <c r="F1499" t="s">
        <v>1542</v>
      </c>
      <c r="G1499">
        <v>1</v>
      </c>
      <c r="H1499">
        <v>0</v>
      </c>
      <c r="I1499">
        <v>62.229166669999998</v>
      </c>
      <c r="J1499">
        <v>705.79250000000002</v>
      </c>
      <c r="K1499">
        <v>912.91583330000003</v>
      </c>
      <c r="N1499">
        <v>140552.11420000001</v>
      </c>
      <c r="O1499">
        <v>0</v>
      </c>
      <c r="P1499">
        <v>0</v>
      </c>
      <c r="Q1499">
        <v>7.5833333329999997</v>
      </c>
      <c r="R1499">
        <v>7.0833333329999997</v>
      </c>
      <c r="S1499">
        <v>1.6666666670000001</v>
      </c>
      <c r="T1499">
        <v>0.75</v>
      </c>
      <c r="U1499">
        <v>11</v>
      </c>
      <c r="V1499">
        <v>0</v>
      </c>
      <c r="W1499">
        <v>4</v>
      </c>
      <c r="X1499">
        <v>0</v>
      </c>
      <c r="Y1499">
        <v>0</v>
      </c>
      <c r="Z1499" t="s">
        <v>103</v>
      </c>
      <c r="AA1499">
        <v>830</v>
      </c>
      <c r="AB1499">
        <v>360</v>
      </c>
      <c r="AC1499">
        <v>1348</v>
      </c>
      <c r="AD1499">
        <v>25830.120480000001</v>
      </c>
      <c r="AE1499">
        <v>1837.209302</v>
      </c>
    </row>
    <row r="1500" spans="1:31">
      <c r="A1500" t="s">
        <v>101</v>
      </c>
      <c r="B1500">
        <v>7850</v>
      </c>
      <c r="C1500">
        <v>50</v>
      </c>
      <c r="D1500">
        <v>0</v>
      </c>
      <c r="E1500">
        <v>1</v>
      </c>
      <c r="F1500" t="s">
        <v>1543</v>
      </c>
      <c r="G1500">
        <v>1</v>
      </c>
      <c r="H1500">
        <v>0</v>
      </c>
      <c r="I1500">
        <v>2.1058333330000001</v>
      </c>
      <c r="J1500">
        <v>0</v>
      </c>
      <c r="K1500">
        <v>706.54583330000003</v>
      </c>
      <c r="M1500">
        <v>132285.0583</v>
      </c>
      <c r="O1500">
        <v>0</v>
      </c>
      <c r="P1500">
        <v>0</v>
      </c>
      <c r="Q1500">
        <v>0.16666666699999999</v>
      </c>
      <c r="R1500">
        <v>0</v>
      </c>
      <c r="S1500">
        <v>0</v>
      </c>
      <c r="T1500">
        <v>8.3333332999999996E-2</v>
      </c>
      <c r="U1500">
        <v>0</v>
      </c>
      <c r="V1500">
        <v>0</v>
      </c>
      <c r="W1500">
        <v>4</v>
      </c>
      <c r="X1500">
        <v>0</v>
      </c>
      <c r="Y1500">
        <v>0</v>
      </c>
      <c r="Z1500" t="s">
        <v>128</v>
      </c>
      <c r="AA1500">
        <v>630</v>
      </c>
      <c r="AB1500">
        <v>150</v>
      </c>
      <c r="AC1500">
        <v>496</v>
      </c>
      <c r="AD1500">
        <v>22842.85714</v>
      </c>
      <c r="AE1500">
        <v>3111.9047620000001</v>
      </c>
    </row>
    <row r="1501" spans="1:31">
      <c r="A1501" t="s">
        <v>104</v>
      </c>
      <c r="B1501">
        <v>7851</v>
      </c>
      <c r="C1501">
        <v>43</v>
      </c>
      <c r="D1501">
        <v>0</v>
      </c>
      <c r="E1501">
        <v>1</v>
      </c>
      <c r="F1501" t="s">
        <v>1544</v>
      </c>
      <c r="G1501">
        <v>1</v>
      </c>
      <c r="H1501">
        <v>0</v>
      </c>
      <c r="I1501">
        <v>1686.1441669999999</v>
      </c>
      <c r="K1501">
        <v>16251.82</v>
      </c>
      <c r="M1501">
        <v>0</v>
      </c>
      <c r="N1501">
        <v>57449.201999999997</v>
      </c>
      <c r="O1501">
        <v>1</v>
      </c>
      <c r="P1501">
        <v>1</v>
      </c>
      <c r="Q1501">
        <v>3.9166666669999999</v>
      </c>
      <c r="R1501">
        <v>0.83333333300000001</v>
      </c>
      <c r="S1501">
        <v>0</v>
      </c>
      <c r="T1501">
        <v>0</v>
      </c>
      <c r="U1501">
        <v>0</v>
      </c>
      <c r="V1501">
        <v>0</v>
      </c>
      <c r="W1501">
        <v>4.9000000000000004</v>
      </c>
      <c r="X1501">
        <v>1</v>
      </c>
      <c r="Y1501">
        <v>1</v>
      </c>
      <c r="Z1501" t="s">
        <v>113</v>
      </c>
      <c r="AA1501">
        <v>730</v>
      </c>
      <c r="AB1501">
        <v>320</v>
      </c>
      <c r="AC1501">
        <v>1359</v>
      </c>
      <c r="AD1501">
        <v>29589.041099999999</v>
      </c>
      <c r="AE1501">
        <v>2903.703704</v>
      </c>
    </row>
    <row r="1502" spans="1:31">
      <c r="A1502" t="s">
        <v>101</v>
      </c>
      <c r="B1502">
        <v>7858</v>
      </c>
      <c r="C1502">
        <v>51</v>
      </c>
      <c r="D1502">
        <v>0</v>
      </c>
      <c r="E1502">
        <v>1</v>
      </c>
      <c r="F1502" t="s">
        <v>1545</v>
      </c>
      <c r="G1502">
        <v>1</v>
      </c>
      <c r="H1502">
        <v>0</v>
      </c>
      <c r="I1502">
        <v>0</v>
      </c>
      <c r="K1502">
        <v>101.69</v>
      </c>
      <c r="M1502">
        <v>4416.1480000000001</v>
      </c>
      <c r="O1502">
        <v>0</v>
      </c>
      <c r="P1502">
        <v>0</v>
      </c>
      <c r="Q1502">
        <v>0.4</v>
      </c>
      <c r="R1502">
        <v>0.4</v>
      </c>
      <c r="S1502">
        <v>0</v>
      </c>
      <c r="T1502">
        <v>0.6</v>
      </c>
      <c r="U1502">
        <v>0</v>
      </c>
      <c r="V1502">
        <v>0</v>
      </c>
      <c r="W1502">
        <v>3</v>
      </c>
      <c r="AA1502">
        <v>330</v>
      </c>
      <c r="AB1502">
        <v>170</v>
      </c>
      <c r="AC1502">
        <v>741</v>
      </c>
      <c r="AD1502">
        <v>30539.393940000002</v>
      </c>
      <c r="AE1502">
        <v>3662.5</v>
      </c>
    </row>
    <row r="1503" spans="1:31">
      <c r="A1503" t="s">
        <v>104</v>
      </c>
      <c r="B1503">
        <v>7860</v>
      </c>
      <c r="C1503">
        <v>39</v>
      </c>
      <c r="D1503">
        <v>0</v>
      </c>
      <c r="E1503">
        <v>1</v>
      </c>
      <c r="F1503" t="s">
        <v>1546</v>
      </c>
      <c r="G1503">
        <v>1</v>
      </c>
      <c r="H1503">
        <v>0</v>
      </c>
      <c r="I1503">
        <v>686.40750000000003</v>
      </c>
      <c r="K1503">
        <v>1264.97</v>
      </c>
      <c r="O1503">
        <v>0</v>
      </c>
      <c r="P1503">
        <v>0</v>
      </c>
      <c r="Q1503">
        <v>0</v>
      </c>
      <c r="R1503">
        <v>0.33333333300000001</v>
      </c>
      <c r="S1503">
        <v>0</v>
      </c>
      <c r="T1503">
        <v>2.1666666669999999</v>
      </c>
      <c r="U1503">
        <v>0</v>
      </c>
      <c r="V1503">
        <v>0</v>
      </c>
      <c r="W1503">
        <v>2</v>
      </c>
      <c r="X1503">
        <v>0</v>
      </c>
      <c r="Y1503">
        <v>0</v>
      </c>
      <c r="Z1503" t="s">
        <v>106</v>
      </c>
      <c r="AA1503">
        <v>890</v>
      </c>
      <c r="AB1503">
        <v>350</v>
      </c>
      <c r="AC1503">
        <v>1341</v>
      </c>
      <c r="AD1503">
        <v>23059.55056</v>
      </c>
      <c r="AE1503">
        <v>2669.3877550000002</v>
      </c>
    </row>
    <row r="1504" spans="1:31">
      <c r="A1504" t="s">
        <v>101</v>
      </c>
      <c r="B1504">
        <v>7861</v>
      </c>
      <c r="C1504">
        <v>67</v>
      </c>
      <c r="D1504">
        <v>0</v>
      </c>
      <c r="E1504">
        <v>1</v>
      </c>
      <c r="F1504" t="s">
        <v>1547</v>
      </c>
      <c r="G1504">
        <v>1</v>
      </c>
      <c r="H1504">
        <v>0</v>
      </c>
      <c r="I1504">
        <v>1614.93</v>
      </c>
      <c r="J1504">
        <v>1448.83</v>
      </c>
      <c r="K1504">
        <v>13144.594999999999</v>
      </c>
      <c r="M1504">
        <v>0</v>
      </c>
      <c r="O1504">
        <v>0</v>
      </c>
      <c r="P1504">
        <v>0</v>
      </c>
      <c r="Q1504">
        <v>0.41666666699999999</v>
      </c>
      <c r="R1504">
        <v>0</v>
      </c>
      <c r="S1504">
        <v>0</v>
      </c>
      <c r="T1504">
        <v>0.41666666699999999</v>
      </c>
      <c r="U1504">
        <v>0</v>
      </c>
      <c r="V1504">
        <v>0</v>
      </c>
      <c r="W1504">
        <v>5</v>
      </c>
      <c r="X1504">
        <v>0</v>
      </c>
      <c r="Y1504">
        <v>0</v>
      </c>
      <c r="Z1504" t="s">
        <v>106</v>
      </c>
      <c r="AA1504">
        <v>710</v>
      </c>
      <c r="AB1504">
        <v>300</v>
      </c>
      <c r="AC1504">
        <v>1368</v>
      </c>
      <c r="AD1504">
        <v>35021.126759999999</v>
      </c>
      <c r="AE1504">
        <v>2196.969697</v>
      </c>
    </row>
    <row r="1505" spans="1:31">
      <c r="A1505" t="s">
        <v>101</v>
      </c>
      <c r="B1505">
        <v>7863</v>
      </c>
      <c r="C1505">
        <v>43</v>
      </c>
      <c r="D1505">
        <v>0</v>
      </c>
      <c r="E1505">
        <v>1</v>
      </c>
      <c r="F1505" t="s">
        <v>1548</v>
      </c>
      <c r="G1505">
        <v>1</v>
      </c>
      <c r="H1505">
        <v>0</v>
      </c>
      <c r="I1505">
        <v>29234.904999999999</v>
      </c>
      <c r="K1505">
        <v>29651.775000000001</v>
      </c>
      <c r="M1505">
        <v>0</v>
      </c>
      <c r="N1505">
        <v>149768.54999999999</v>
      </c>
      <c r="O1505">
        <v>0</v>
      </c>
      <c r="P1505">
        <v>0</v>
      </c>
      <c r="Q1505">
        <v>4.9166666670000003</v>
      </c>
      <c r="R1505">
        <v>0.25</v>
      </c>
      <c r="S1505">
        <v>0</v>
      </c>
      <c r="T1505">
        <v>2.1666666669999999</v>
      </c>
      <c r="U1505">
        <v>0.33333333300000001</v>
      </c>
      <c r="V1505">
        <v>0</v>
      </c>
      <c r="W1505">
        <v>3</v>
      </c>
      <c r="X1505">
        <v>0</v>
      </c>
      <c r="Y1505">
        <v>-1</v>
      </c>
      <c r="Z1505" t="s">
        <v>113</v>
      </c>
      <c r="AA1505">
        <v>490</v>
      </c>
      <c r="AB1505">
        <v>380</v>
      </c>
      <c r="AC1505">
        <v>1981</v>
      </c>
      <c r="AD1505">
        <v>39575.510199999997</v>
      </c>
      <c r="AE1505">
        <v>3362.8571430000002</v>
      </c>
    </row>
    <row r="1506" spans="1:31">
      <c r="A1506" t="s">
        <v>104</v>
      </c>
      <c r="B1506">
        <v>7869</v>
      </c>
      <c r="C1506">
        <v>38</v>
      </c>
      <c r="D1506">
        <v>1</v>
      </c>
      <c r="E1506">
        <v>0</v>
      </c>
      <c r="F1506" t="s">
        <v>1549</v>
      </c>
      <c r="G1506">
        <v>1</v>
      </c>
      <c r="H1506">
        <v>0</v>
      </c>
      <c r="I1506">
        <v>1664.6275000000001</v>
      </c>
      <c r="J1506">
        <v>0.92</v>
      </c>
      <c r="K1506">
        <v>1724.0574999999999</v>
      </c>
      <c r="O1506">
        <v>0</v>
      </c>
      <c r="P1506">
        <v>0</v>
      </c>
      <c r="Q1506">
        <v>0.16666666699999999</v>
      </c>
      <c r="R1506">
        <v>9.9166666669999994</v>
      </c>
      <c r="S1506">
        <v>11.08333333</v>
      </c>
      <c r="T1506">
        <v>2.6666666669999999</v>
      </c>
      <c r="U1506">
        <v>8.3333332999999996E-2</v>
      </c>
      <c r="V1506">
        <v>0</v>
      </c>
      <c r="W1506">
        <v>3</v>
      </c>
      <c r="X1506">
        <v>0</v>
      </c>
      <c r="Y1506">
        <v>0</v>
      </c>
      <c r="Z1506" t="s">
        <v>106</v>
      </c>
      <c r="AA1506">
        <v>710</v>
      </c>
      <c r="AB1506">
        <v>270</v>
      </c>
      <c r="AC1506">
        <v>971</v>
      </c>
      <c r="AD1506">
        <v>22163.380280000001</v>
      </c>
      <c r="AE1506">
        <v>2296.7741940000001</v>
      </c>
    </row>
    <row r="1507" spans="1:31">
      <c r="A1507" t="s">
        <v>104</v>
      </c>
      <c r="B1507">
        <v>7879</v>
      </c>
      <c r="C1507">
        <v>51</v>
      </c>
      <c r="D1507">
        <v>0</v>
      </c>
      <c r="E1507">
        <v>1</v>
      </c>
      <c r="F1507" t="s">
        <v>1550</v>
      </c>
      <c r="G1507">
        <v>1</v>
      </c>
      <c r="H1507">
        <v>1</v>
      </c>
      <c r="I1507">
        <v>28351.604169999999</v>
      </c>
      <c r="J1507">
        <v>703.95166670000003</v>
      </c>
      <c r="K1507">
        <v>29479.74583</v>
      </c>
      <c r="M1507">
        <v>67307.182499999995</v>
      </c>
      <c r="N1507">
        <v>171873.33249999999</v>
      </c>
      <c r="O1507">
        <v>0</v>
      </c>
      <c r="P1507">
        <v>1</v>
      </c>
      <c r="Q1507">
        <v>4.4166666670000003</v>
      </c>
      <c r="R1507">
        <v>0.91666666699999999</v>
      </c>
      <c r="S1507">
        <v>0</v>
      </c>
      <c r="T1507">
        <v>8.75</v>
      </c>
      <c r="U1507">
        <v>1.5833333329999999</v>
      </c>
      <c r="V1507">
        <v>0</v>
      </c>
      <c r="W1507">
        <v>4.8</v>
      </c>
      <c r="X1507">
        <v>1</v>
      </c>
      <c r="Y1507">
        <v>1</v>
      </c>
      <c r="Z1507" t="s">
        <v>103</v>
      </c>
      <c r="AA1507">
        <v>880</v>
      </c>
      <c r="AB1507">
        <v>390</v>
      </c>
      <c r="AC1507">
        <v>1858</v>
      </c>
      <c r="AD1507">
        <v>26067.045460000001</v>
      </c>
      <c r="AE1507">
        <v>3330.1587300000001</v>
      </c>
    </row>
    <row r="1508" spans="1:31">
      <c r="A1508" t="s">
        <v>101</v>
      </c>
      <c r="B1508">
        <v>7884</v>
      </c>
      <c r="C1508">
        <v>54</v>
      </c>
      <c r="D1508">
        <v>1</v>
      </c>
      <c r="E1508">
        <v>0</v>
      </c>
      <c r="F1508" t="s">
        <v>1551</v>
      </c>
      <c r="G1508">
        <v>1</v>
      </c>
      <c r="H1508">
        <v>0</v>
      </c>
      <c r="I1508">
        <v>24279.895</v>
      </c>
      <c r="J1508">
        <v>116.84833329999999</v>
      </c>
      <c r="K1508">
        <v>82427.751669999998</v>
      </c>
      <c r="M1508">
        <v>0</v>
      </c>
      <c r="O1508">
        <v>0</v>
      </c>
      <c r="P1508">
        <v>0</v>
      </c>
      <c r="Q1508">
        <v>3.75</v>
      </c>
      <c r="R1508">
        <v>0</v>
      </c>
      <c r="S1508">
        <v>0</v>
      </c>
      <c r="T1508">
        <v>2.6666666669999999</v>
      </c>
      <c r="U1508">
        <v>3.0833333330000001</v>
      </c>
      <c r="V1508">
        <v>0</v>
      </c>
      <c r="W1508">
        <v>5</v>
      </c>
      <c r="X1508">
        <v>0</v>
      </c>
      <c r="Y1508">
        <v>0</v>
      </c>
      <c r="Z1508" t="s">
        <v>113</v>
      </c>
      <c r="AA1508">
        <v>730</v>
      </c>
      <c r="AB1508">
        <v>340</v>
      </c>
      <c r="AC1508">
        <v>1339</v>
      </c>
      <c r="AD1508">
        <v>24663.0137</v>
      </c>
      <c r="AE1508">
        <v>4021.212121</v>
      </c>
    </row>
    <row r="1509" spans="1:31">
      <c r="A1509" t="s">
        <v>101</v>
      </c>
      <c r="B1509">
        <v>7895</v>
      </c>
      <c r="C1509">
        <v>37</v>
      </c>
      <c r="D1509">
        <v>0</v>
      </c>
      <c r="E1509">
        <v>1</v>
      </c>
      <c r="F1509" t="s">
        <v>1552</v>
      </c>
      <c r="G1509">
        <v>1</v>
      </c>
      <c r="H1509">
        <v>0</v>
      </c>
      <c r="I1509">
        <v>410.64583329999999</v>
      </c>
      <c r="K1509">
        <v>634.68083330000002</v>
      </c>
      <c r="M1509">
        <v>774.21166670000002</v>
      </c>
      <c r="N1509">
        <v>135600.3308</v>
      </c>
      <c r="O1509">
        <v>0</v>
      </c>
      <c r="P1509">
        <v>0</v>
      </c>
      <c r="Q1509">
        <v>4</v>
      </c>
      <c r="R1509">
        <v>3.4166666669999999</v>
      </c>
      <c r="S1509">
        <v>0.58333333300000001</v>
      </c>
      <c r="T1509">
        <v>0.33333333300000001</v>
      </c>
      <c r="U1509">
        <v>0</v>
      </c>
      <c r="V1509">
        <v>0</v>
      </c>
      <c r="W1509">
        <v>4</v>
      </c>
      <c r="X1509">
        <v>0</v>
      </c>
      <c r="Y1509">
        <v>0</v>
      </c>
      <c r="Z1509" t="s">
        <v>103</v>
      </c>
      <c r="AA1509">
        <v>350</v>
      </c>
      <c r="AB1509">
        <v>120</v>
      </c>
      <c r="AC1509">
        <v>409</v>
      </c>
      <c r="AD1509">
        <v>28342.85714</v>
      </c>
      <c r="AE1509">
        <v>2225</v>
      </c>
    </row>
    <row r="1510" spans="1:31">
      <c r="A1510" t="s">
        <v>104</v>
      </c>
      <c r="B1510">
        <v>7906</v>
      </c>
      <c r="C1510">
        <v>60</v>
      </c>
      <c r="D1510">
        <v>1</v>
      </c>
      <c r="E1510">
        <v>0</v>
      </c>
      <c r="F1510" t="s">
        <v>1553</v>
      </c>
      <c r="G1510">
        <v>1</v>
      </c>
      <c r="H1510">
        <v>0</v>
      </c>
      <c r="I1510">
        <v>4202.4475000000002</v>
      </c>
      <c r="K1510">
        <v>10613.420829999999</v>
      </c>
      <c r="L1510">
        <v>211.815</v>
      </c>
      <c r="M1510">
        <v>0</v>
      </c>
      <c r="O1510">
        <v>0</v>
      </c>
      <c r="P1510">
        <v>0</v>
      </c>
      <c r="Q1510">
        <v>2.25</v>
      </c>
      <c r="R1510">
        <v>1.25</v>
      </c>
      <c r="S1510">
        <v>7</v>
      </c>
      <c r="T1510">
        <v>3</v>
      </c>
      <c r="U1510">
        <v>0</v>
      </c>
      <c r="V1510">
        <v>0</v>
      </c>
      <c r="W1510">
        <v>4.7</v>
      </c>
      <c r="X1510">
        <v>-2</v>
      </c>
      <c r="Y1510">
        <v>-3</v>
      </c>
      <c r="Z1510" t="s">
        <v>106</v>
      </c>
      <c r="AA1510">
        <v>810</v>
      </c>
      <c r="AB1510">
        <v>420</v>
      </c>
      <c r="AC1510">
        <v>2061</v>
      </c>
      <c r="AD1510">
        <v>35650.617279999999</v>
      </c>
      <c r="AE1510">
        <v>2370</v>
      </c>
    </row>
    <row r="1511" spans="1:31">
      <c r="A1511" t="s">
        <v>104</v>
      </c>
      <c r="B1511">
        <v>7908</v>
      </c>
      <c r="C1511">
        <v>38</v>
      </c>
      <c r="D1511">
        <v>0</v>
      </c>
      <c r="E1511">
        <v>1</v>
      </c>
      <c r="F1511" t="s">
        <v>1554</v>
      </c>
      <c r="G1511">
        <v>1</v>
      </c>
      <c r="H1511">
        <v>0</v>
      </c>
      <c r="I1511">
        <v>1386.87</v>
      </c>
      <c r="J1511">
        <v>3541.1816669999998</v>
      </c>
      <c r="K1511">
        <v>5126.3641669999997</v>
      </c>
      <c r="M1511">
        <v>476.73750000000001</v>
      </c>
      <c r="O1511">
        <v>0</v>
      </c>
      <c r="P1511">
        <v>0</v>
      </c>
      <c r="Q1511">
        <v>1.6666666670000001</v>
      </c>
      <c r="R1511">
        <v>9.5</v>
      </c>
      <c r="S1511">
        <v>30.083333329999999</v>
      </c>
      <c r="T1511">
        <v>4.6666666670000003</v>
      </c>
      <c r="U1511">
        <v>8.75</v>
      </c>
      <c r="V1511">
        <v>0</v>
      </c>
      <c r="W1511">
        <v>4</v>
      </c>
      <c r="X1511">
        <v>0</v>
      </c>
      <c r="Y1511">
        <v>0</v>
      </c>
      <c r="Z1511" t="s">
        <v>106</v>
      </c>
      <c r="AA1511">
        <v>860</v>
      </c>
      <c r="AB1511">
        <v>450</v>
      </c>
      <c r="AC1511">
        <v>2128</v>
      </c>
      <c r="AD1511">
        <v>37783.720930000003</v>
      </c>
      <c r="AE1511">
        <v>2128.5714290000001</v>
      </c>
    </row>
    <row r="1512" spans="1:31">
      <c r="A1512" t="s">
        <v>104</v>
      </c>
      <c r="B1512">
        <v>7911</v>
      </c>
      <c r="C1512">
        <v>37</v>
      </c>
      <c r="D1512">
        <v>0</v>
      </c>
      <c r="E1512">
        <v>1</v>
      </c>
      <c r="F1512" t="s">
        <v>1555</v>
      </c>
      <c r="G1512">
        <v>1</v>
      </c>
      <c r="H1512">
        <v>1</v>
      </c>
      <c r="I1512">
        <v>1435.0683329999999</v>
      </c>
      <c r="J1512">
        <v>29.166666670000001</v>
      </c>
      <c r="K1512">
        <v>4829.0466669999996</v>
      </c>
      <c r="L1512">
        <v>8331.3649999999998</v>
      </c>
      <c r="M1512">
        <v>4002.4691670000002</v>
      </c>
      <c r="O1512">
        <v>0</v>
      </c>
      <c r="P1512">
        <v>0</v>
      </c>
      <c r="Q1512">
        <v>4.5</v>
      </c>
      <c r="R1512">
        <v>17.666666670000001</v>
      </c>
      <c r="S1512">
        <v>29.833333329999999</v>
      </c>
      <c r="T1512">
        <v>6.25</v>
      </c>
      <c r="U1512">
        <v>14.41666667</v>
      </c>
      <c r="V1512">
        <v>0</v>
      </c>
      <c r="W1512">
        <v>4.8</v>
      </c>
      <c r="X1512">
        <v>2</v>
      </c>
      <c r="Y1512">
        <v>5</v>
      </c>
      <c r="Z1512" t="s">
        <v>106</v>
      </c>
      <c r="AA1512">
        <v>5150</v>
      </c>
      <c r="AB1512">
        <v>1930</v>
      </c>
      <c r="AC1512">
        <v>9371</v>
      </c>
      <c r="AD1512">
        <v>34795.922330000001</v>
      </c>
      <c r="AE1512">
        <v>3364.5161290000001</v>
      </c>
    </row>
    <row r="1513" spans="1:31">
      <c r="A1513" t="s">
        <v>101</v>
      </c>
      <c r="B1513">
        <v>7918</v>
      </c>
      <c r="C1513">
        <v>57</v>
      </c>
      <c r="D1513">
        <v>0</v>
      </c>
      <c r="E1513">
        <v>1</v>
      </c>
      <c r="F1513" t="s">
        <v>848</v>
      </c>
      <c r="G1513">
        <v>0</v>
      </c>
      <c r="H1513">
        <v>0</v>
      </c>
      <c r="J1513">
        <v>61.666666669999998</v>
      </c>
      <c r="K1513">
        <v>115.6941667</v>
      </c>
      <c r="O1513">
        <v>0</v>
      </c>
      <c r="P1513">
        <v>0</v>
      </c>
      <c r="Q1513">
        <v>0.16666666699999999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</v>
      </c>
      <c r="X1513">
        <v>0</v>
      </c>
      <c r="Y1513">
        <v>0</v>
      </c>
      <c r="Z1513" t="s">
        <v>132</v>
      </c>
      <c r="AA1513">
        <v>380</v>
      </c>
      <c r="AB1513">
        <v>140</v>
      </c>
      <c r="AC1513">
        <v>676</v>
      </c>
      <c r="AD1513">
        <v>23015.78947</v>
      </c>
      <c r="AE1513">
        <v>2954.5454549999999</v>
      </c>
    </row>
    <row r="1514" spans="1:31">
      <c r="A1514" t="s">
        <v>101</v>
      </c>
      <c r="B1514">
        <v>7919</v>
      </c>
      <c r="C1514">
        <v>46</v>
      </c>
      <c r="D1514">
        <v>1</v>
      </c>
      <c r="E1514">
        <v>0</v>
      </c>
      <c r="F1514" t="s">
        <v>517</v>
      </c>
      <c r="G1514">
        <v>0</v>
      </c>
      <c r="H1514">
        <v>0</v>
      </c>
      <c r="K1514">
        <v>1396.0533330000001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1.1000000000000001</v>
      </c>
      <c r="X1514">
        <v>-1</v>
      </c>
      <c r="Y1514">
        <v>-2</v>
      </c>
      <c r="Z1514" t="s">
        <v>106</v>
      </c>
      <c r="AA1514">
        <v>790</v>
      </c>
      <c r="AB1514">
        <v>330</v>
      </c>
      <c r="AC1514">
        <v>1212</v>
      </c>
      <c r="AD1514">
        <v>24694.936710000002</v>
      </c>
      <c r="AE1514">
        <v>1959.5238099999999</v>
      </c>
    </row>
    <row r="1515" spans="1:31">
      <c r="A1515" t="s">
        <v>104</v>
      </c>
      <c r="B1515">
        <v>7926</v>
      </c>
      <c r="C1515">
        <v>37</v>
      </c>
      <c r="D1515">
        <v>0</v>
      </c>
      <c r="E1515">
        <v>1</v>
      </c>
      <c r="F1515" t="s">
        <v>1556</v>
      </c>
      <c r="G1515">
        <v>1</v>
      </c>
      <c r="H1515">
        <v>1</v>
      </c>
      <c r="I1515">
        <v>2478.9341669999999</v>
      </c>
      <c r="J1515">
        <v>3631.6424999999999</v>
      </c>
      <c r="K1515">
        <v>7921.2758329999997</v>
      </c>
      <c r="O1515">
        <v>0</v>
      </c>
      <c r="P1515">
        <v>0</v>
      </c>
      <c r="Q1515">
        <v>2.25</v>
      </c>
      <c r="R1515">
        <v>5.5833333329999997</v>
      </c>
      <c r="S1515">
        <v>5.25</v>
      </c>
      <c r="T1515">
        <v>3.0833333330000001</v>
      </c>
      <c r="U1515">
        <v>0.33333333300000001</v>
      </c>
      <c r="V1515">
        <v>0.16666666699999999</v>
      </c>
      <c r="W1515">
        <v>3.4</v>
      </c>
      <c r="X1515">
        <v>1</v>
      </c>
      <c r="Y1515">
        <v>1</v>
      </c>
      <c r="Z1515" t="s">
        <v>106</v>
      </c>
      <c r="AA1515">
        <v>11090</v>
      </c>
      <c r="AD1515">
        <v>67859.60325</v>
      </c>
      <c r="AE1515">
        <v>15139.311449999999</v>
      </c>
    </row>
    <row r="1516" spans="1:31">
      <c r="A1516" t="s">
        <v>104</v>
      </c>
      <c r="B1516">
        <v>7929</v>
      </c>
      <c r="C1516">
        <v>26</v>
      </c>
      <c r="D1516">
        <v>1</v>
      </c>
      <c r="E1516">
        <v>0</v>
      </c>
      <c r="F1516" t="s">
        <v>1557</v>
      </c>
      <c r="G1516">
        <v>1</v>
      </c>
      <c r="H1516">
        <v>0</v>
      </c>
      <c r="I1516">
        <v>0</v>
      </c>
      <c r="J1516">
        <v>0</v>
      </c>
      <c r="K1516">
        <v>62.71</v>
      </c>
      <c r="M1516">
        <v>4520.4891669999997</v>
      </c>
      <c r="O1516">
        <v>0</v>
      </c>
      <c r="P1516">
        <v>0</v>
      </c>
      <c r="Q1516">
        <v>0.58333333300000001</v>
      </c>
      <c r="R1516">
        <v>4.1666666670000003</v>
      </c>
      <c r="S1516">
        <v>3.9166666669999999</v>
      </c>
      <c r="T1516">
        <v>2.5</v>
      </c>
      <c r="U1516">
        <v>0.58333333300000001</v>
      </c>
      <c r="V1516">
        <v>0</v>
      </c>
      <c r="W1516">
        <v>4</v>
      </c>
      <c r="X1516">
        <v>0</v>
      </c>
      <c r="Y1516">
        <v>0</v>
      </c>
      <c r="Z1516" t="s">
        <v>106</v>
      </c>
      <c r="AA1516">
        <v>410</v>
      </c>
      <c r="AB1516">
        <v>180</v>
      </c>
      <c r="AC1516">
        <v>848</v>
      </c>
      <c r="AD1516">
        <v>35319.512199999997</v>
      </c>
      <c r="AE1516">
        <v>3826.4705880000001</v>
      </c>
    </row>
    <row r="1517" spans="1:31">
      <c r="A1517" t="s">
        <v>101</v>
      </c>
      <c r="B1517">
        <v>7933</v>
      </c>
      <c r="C1517">
        <v>37</v>
      </c>
      <c r="D1517">
        <v>1</v>
      </c>
      <c r="E1517">
        <v>0</v>
      </c>
      <c r="F1517" t="s">
        <v>1558</v>
      </c>
      <c r="G1517">
        <v>0</v>
      </c>
      <c r="H1517">
        <v>0</v>
      </c>
      <c r="I1517">
        <v>0</v>
      </c>
      <c r="K1517">
        <v>56.717500000000001</v>
      </c>
      <c r="O1517">
        <v>0</v>
      </c>
      <c r="P1517">
        <v>0</v>
      </c>
      <c r="Q1517">
        <v>8.3333332999999996E-2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1.6</v>
      </c>
      <c r="X1517">
        <v>-1</v>
      </c>
      <c r="Y1517">
        <v>-2</v>
      </c>
      <c r="Z1517" t="s">
        <v>132</v>
      </c>
      <c r="AA1517">
        <v>940</v>
      </c>
      <c r="AB1517">
        <v>360</v>
      </c>
      <c r="AC1517">
        <v>1376</v>
      </c>
      <c r="AD1517">
        <v>26831.91489</v>
      </c>
      <c r="AE1517">
        <v>2815.3846149999999</v>
      </c>
    </row>
    <row r="1518" spans="1:31">
      <c r="A1518" t="s">
        <v>104</v>
      </c>
      <c r="B1518">
        <v>7935</v>
      </c>
      <c r="C1518">
        <v>45</v>
      </c>
      <c r="D1518">
        <v>1</v>
      </c>
      <c r="E1518">
        <v>0</v>
      </c>
      <c r="F1518" t="s">
        <v>1559</v>
      </c>
      <c r="G1518">
        <v>1</v>
      </c>
      <c r="H1518">
        <v>1</v>
      </c>
      <c r="I1518">
        <v>12285.76167</v>
      </c>
      <c r="J1518">
        <v>0</v>
      </c>
      <c r="K1518">
        <v>12365.49417</v>
      </c>
      <c r="O1518">
        <v>0</v>
      </c>
      <c r="P1518">
        <v>0</v>
      </c>
      <c r="Q1518">
        <v>0.33333333300000001</v>
      </c>
      <c r="R1518">
        <v>7.75</v>
      </c>
      <c r="S1518">
        <v>9.9166666669999994</v>
      </c>
      <c r="T1518">
        <v>2</v>
      </c>
      <c r="U1518">
        <v>0</v>
      </c>
      <c r="V1518">
        <v>0</v>
      </c>
      <c r="W1518">
        <v>3</v>
      </c>
      <c r="X1518">
        <v>0</v>
      </c>
      <c r="Y1518">
        <v>0</v>
      </c>
      <c r="Z1518" t="s">
        <v>106</v>
      </c>
      <c r="AA1518">
        <v>620</v>
      </c>
      <c r="AB1518">
        <v>270</v>
      </c>
      <c r="AC1518">
        <v>1247</v>
      </c>
      <c r="AD1518">
        <v>32425.80645</v>
      </c>
      <c r="AE1518">
        <v>3577.272727</v>
      </c>
    </row>
    <row r="1519" spans="1:31">
      <c r="A1519" t="s">
        <v>104</v>
      </c>
      <c r="B1519">
        <v>7947</v>
      </c>
      <c r="C1519">
        <v>53</v>
      </c>
      <c r="D1519">
        <v>1</v>
      </c>
      <c r="E1519">
        <v>0</v>
      </c>
      <c r="F1519" t="s">
        <v>1560</v>
      </c>
      <c r="G1519">
        <v>0</v>
      </c>
      <c r="H1519">
        <v>0</v>
      </c>
      <c r="K1519">
        <v>11.4625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 t="s">
        <v>132</v>
      </c>
      <c r="AA1519">
        <v>1100</v>
      </c>
      <c r="AB1519">
        <v>490</v>
      </c>
      <c r="AC1519">
        <v>1963</v>
      </c>
      <c r="AD1519">
        <v>28643.63636</v>
      </c>
      <c r="AE1519">
        <v>2847.619048</v>
      </c>
    </row>
    <row r="1520" spans="1:31">
      <c r="A1520" t="s">
        <v>104</v>
      </c>
      <c r="B1520">
        <v>7953</v>
      </c>
      <c r="C1520">
        <v>40</v>
      </c>
      <c r="D1520">
        <v>0</v>
      </c>
      <c r="E1520">
        <v>1</v>
      </c>
      <c r="F1520" t="s">
        <v>1561</v>
      </c>
      <c r="G1520">
        <v>1</v>
      </c>
      <c r="H1520">
        <v>0</v>
      </c>
      <c r="I1520">
        <v>2113.3058329999999</v>
      </c>
      <c r="K1520">
        <v>2215.6908330000001</v>
      </c>
      <c r="L1520">
        <v>8575.2266670000008</v>
      </c>
      <c r="O1520">
        <v>0</v>
      </c>
      <c r="P1520">
        <v>0</v>
      </c>
      <c r="Q1520">
        <v>0.16666666699999999</v>
      </c>
      <c r="R1520">
        <v>13.5</v>
      </c>
      <c r="S1520">
        <v>9</v>
      </c>
      <c r="T1520">
        <v>6</v>
      </c>
      <c r="U1520">
        <v>0</v>
      </c>
      <c r="V1520">
        <v>0</v>
      </c>
      <c r="W1520">
        <v>3</v>
      </c>
      <c r="X1520">
        <v>0</v>
      </c>
      <c r="Y1520">
        <v>0</v>
      </c>
      <c r="Z1520" t="s">
        <v>106</v>
      </c>
      <c r="AA1520">
        <v>1100</v>
      </c>
      <c r="AB1520">
        <v>430</v>
      </c>
      <c r="AC1520">
        <v>1609</v>
      </c>
      <c r="AD1520">
        <v>30703.63636</v>
      </c>
      <c r="AE1520">
        <v>1642.1052629999999</v>
      </c>
    </row>
    <row r="1521" spans="1:31">
      <c r="A1521" t="s">
        <v>101</v>
      </c>
      <c r="B1521">
        <v>7956</v>
      </c>
      <c r="C1521">
        <v>46</v>
      </c>
      <c r="D1521">
        <v>1</v>
      </c>
      <c r="E1521">
        <v>0</v>
      </c>
      <c r="F1521" t="s">
        <v>1562</v>
      </c>
      <c r="G1521">
        <v>1</v>
      </c>
      <c r="H1521">
        <v>1</v>
      </c>
      <c r="I1521">
        <v>162.03583330000001</v>
      </c>
      <c r="J1521">
        <v>0</v>
      </c>
      <c r="K1521">
        <v>300.4483333</v>
      </c>
      <c r="N1521">
        <v>175264.9425</v>
      </c>
      <c r="O1521">
        <v>0</v>
      </c>
      <c r="P1521">
        <v>0</v>
      </c>
      <c r="Q1521">
        <v>1.4166666670000001</v>
      </c>
      <c r="R1521">
        <v>7.6666666670000003</v>
      </c>
      <c r="S1521">
        <v>9.8333333330000006</v>
      </c>
      <c r="T1521">
        <v>1.4166666670000001</v>
      </c>
      <c r="U1521">
        <v>0</v>
      </c>
      <c r="V1521">
        <v>0</v>
      </c>
      <c r="W1521">
        <v>4</v>
      </c>
      <c r="X1521">
        <v>0</v>
      </c>
      <c r="Y1521">
        <v>-1</v>
      </c>
      <c r="Z1521" t="s">
        <v>103</v>
      </c>
      <c r="AA1521">
        <v>710</v>
      </c>
      <c r="AB1521">
        <v>290</v>
      </c>
      <c r="AC1521">
        <v>1180</v>
      </c>
      <c r="AD1521">
        <v>24725.35211</v>
      </c>
      <c r="AE1521">
        <v>2761.1111110000002</v>
      </c>
    </row>
    <row r="1522" spans="1:31">
      <c r="A1522" t="s">
        <v>101</v>
      </c>
      <c r="B1522">
        <v>7964</v>
      </c>
      <c r="C1522">
        <v>36</v>
      </c>
      <c r="D1522">
        <v>0</v>
      </c>
      <c r="E1522">
        <v>1</v>
      </c>
      <c r="F1522" t="s">
        <v>1563</v>
      </c>
      <c r="G1522">
        <v>1</v>
      </c>
      <c r="H1522">
        <v>0</v>
      </c>
      <c r="I1522">
        <v>456.01</v>
      </c>
      <c r="K1522">
        <v>678.47</v>
      </c>
      <c r="N1522">
        <v>256891.92420000001</v>
      </c>
      <c r="O1522">
        <v>0</v>
      </c>
      <c r="P1522">
        <v>0</v>
      </c>
      <c r="Q1522">
        <v>7.1666666670000003</v>
      </c>
      <c r="R1522">
        <v>0.25</v>
      </c>
      <c r="S1522">
        <v>3.3333333330000001</v>
      </c>
      <c r="T1522">
        <v>0</v>
      </c>
      <c r="U1522">
        <v>0</v>
      </c>
      <c r="V1522">
        <v>0</v>
      </c>
      <c r="W1522">
        <v>3</v>
      </c>
      <c r="X1522">
        <v>0</v>
      </c>
      <c r="Y1522">
        <v>0</v>
      </c>
      <c r="Z1522" t="s">
        <v>128</v>
      </c>
      <c r="AA1522">
        <v>1050</v>
      </c>
      <c r="AB1522">
        <v>440</v>
      </c>
      <c r="AC1522">
        <v>1877</v>
      </c>
      <c r="AD1522">
        <v>25471.42857</v>
      </c>
      <c r="AE1522">
        <v>2905.9701490000002</v>
      </c>
    </row>
    <row r="1523" spans="1:31">
      <c r="A1523" t="s">
        <v>104</v>
      </c>
      <c r="B1523">
        <v>7979</v>
      </c>
      <c r="C1523">
        <v>50</v>
      </c>
      <c r="D1523">
        <v>0</v>
      </c>
      <c r="E1523">
        <v>1</v>
      </c>
      <c r="F1523" t="s">
        <v>1427</v>
      </c>
      <c r="G1523">
        <v>1</v>
      </c>
      <c r="H1523">
        <v>1</v>
      </c>
      <c r="I1523">
        <v>3201.9216670000001</v>
      </c>
      <c r="J1523">
        <v>221.39500000000001</v>
      </c>
      <c r="K1523">
        <v>36705.387499999997</v>
      </c>
      <c r="L1523">
        <v>2815.26</v>
      </c>
      <c r="M1523">
        <v>589.71333330000004</v>
      </c>
      <c r="O1523">
        <v>0</v>
      </c>
      <c r="P1523">
        <v>0</v>
      </c>
      <c r="Q1523">
        <v>4.75</v>
      </c>
      <c r="R1523">
        <v>2.3333333330000001</v>
      </c>
      <c r="S1523">
        <v>7.3333333329999997</v>
      </c>
      <c r="T1523">
        <v>5.4166666670000003</v>
      </c>
      <c r="U1523">
        <v>0</v>
      </c>
      <c r="V1523">
        <v>0</v>
      </c>
      <c r="W1523">
        <v>5.9</v>
      </c>
      <c r="X1523">
        <v>-2</v>
      </c>
      <c r="Y1523">
        <v>-4</v>
      </c>
      <c r="Z1523" t="s">
        <v>106</v>
      </c>
      <c r="AA1523">
        <v>690</v>
      </c>
      <c r="AB1523">
        <v>360</v>
      </c>
      <c r="AC1523">
        <v>1834</v>
      </c>
      <c r="AD1523">
        <v>38546.376810000002</v>
      </c>
      <c r="AE1523">
        <v>3636.666667</v>
      </c>
    </row>
    <row r="1524" spans="1:31">
      <c r="A1524" t="s">
        <v>101</v>
      </c>
      <c r="B1524">
        <v>7984</v>
      </c>
      <c r="C1524">
        <v>31</v>
      </c>
      <c r="D1524">
        <v>0</v>
      </c>
      <c r="E1524">
        <v>1</v>
      </c>
      <c r="F1524" t="s">
        <v>345</v>
      </c>
      <c r="G1524">
        <v>1</v>
      </c>
      <c r="H1524">
        <v>1</v>
      </c>
      <c r="I1524">
        <v>311.14916670000002</v>
      </c>
      <c r="J1524">
        <v>458.27166670000003</v>
      </c>
      <c r="K1524">
        <v>820.9375</v>
      </c>
      <c r="O1524">
        <v>0</v>
      </c>
      <c r="P1524">
        <v>0</v>
      </c>
      <c r="Q1524">
        <v>1.25</v>
      </c>
      <c r="R1524">
        <v>12.16666667</v>
      </c>
      <c r="S1524">
        <v>20.916666670000001</v>
      </c>
      <c r="T1524">
        <v>4.0833333329999997</v>
      </c>
      <c r="U1524">
        <v>8.5</v>
      </c>
      <c r="V1524">
        <v>8.3333332999999996E-2</v>
      </c>
      <c r="W1524">
        <v>3</v>
      </c>
      <c r="X1524">
        <v>0</v>
      </c>
      <c r="Y1524">
        <v>-1</v>
      </c>
      <c r="Z1524" t="s">
        <v>106</v>
      </c>
      <c r="AA1524">
        <v>1610</v>
      </c>
      <c r="AB1524">
        <v>440</v>
      </c>
      <c r="AC1524">
        <v>1611</v>
      </c>
      <c r="AD1524">
        <v>21022.360250000002</v>
      </c>
      <c r="AE1524">
        <v>1292.5925930000001</v>
      </c>
    </row>
    <row r="1525" spans="1:31">
      <c r="A1525" t="s">
        <v>101</v>
      </c>
      <c r="B1525">
        <v>7985</v>
      </c>
      <c r="C1525">
        <v>48</v>
      </c>
      <c r="D1525">
        <v>0</v>
      </c>
      <c r="E1525">
        <v>1</v>
      </c>
      <c r="F1525" t="s">
        <v>1564</v>
      </c>
      <c r="G1525">
        <v>1</v>
      </c>
      <c r="H1525">
        <v>1</v>
      </c>
      <c r="I1525">
        <v>10747.637500000001</v>
      </c>
      <c r="J1525">
        <v>133.3858333</v>
      </c>
      <c r="K1525">
        <v>11144.37917</v>
      </c>
      <c r="M1525">
        <v>0</v>
      </c>
      <c r="O1525">
        <v>0</v>
      </c>
      <c r="P1525">
        <v>0</v>
      </c>
      <c r="Q1525">
        <v>0.75</v>
      </c>
      <c r="R1525">
        <v>11.16666667</v>
      </c>
      <c r="S1525">
        <v>8.5833333330000006</v>
      </c>
      <c r="T1525">
        <v>4.4166666670000003</v>
      </c>
      <c r="U1525">
        <v>2.0833333330000001</v>
      </c>
      <c r="V1525">
        <v>0</v>
      </c>
      <c r="W1525">
        <v>4</v>
      </c>
      <c r="X1525">
        <v>0</v>
      </c>
      <c r="Y1525">
        <v>0</v>
      </c>
      <c r="Z1525" t="s">
        <v>106</v>
      </c>
      <c r="AA1525">
        <v>810</v>
      </c>
      <c r="AB1525">
        <v>320</v>
      </c>
      <c r="AC1525">
        <v>1487</v>
      </c>
      <c r="AD1525">
        <v>29120.987649999999</v>
      </c>
      <c r="AE1525">
        <v>3496.7741940000001</v>
      </c>
    </row>
    <row r="1526" spans="1:31">
      <c r="A1526" t="s">
        <v>104</v>
      </c>
      <c r="B1526">
        <v>7986</v>
      </c>
      <c r="C1526">
        <v>37</v>
      </c>
      <c r="D1526">
        <v>1</v>
      </c>
      <c r="E1526">
        <v>0</v>
      </c>
      <c r="F1526" t="s">
        <v>1337</v>
      </c>
      <c r="G1526">
        <v>1</v>
      </c>
      <c r="H1526">
        <v>0</v>
      </c>
      <c r="J1526">
        <v>269.07166669999998</v>
      </c>
      <c r="K1526">
        <v>433.13666669999998</v>
      </c>
      <c r="L1526">
        <v>9973.955833</v>
      </c>
      <c r="N1526">
        <v>113030.12330000001</v>
      </c>
      <c r="O1526">
        <v>0</v>
      </c>
      <c r="P1526">
        <v>0</v>
      </c>
      <c r="Q1526">
        <v>2.5833333330000001</v>
      </c>
      <c r="R1526">
        <v>2.4166666669999999</v>
      </c>
      <c r="S1526">
        <v>8.3333332999999996E-2</v>
      </c>
      <c r="T1526">
        <v>0</v>
      </c>
      <c r="U1526">
        <v>0</v>
      </c>
      <c r="V1526">
        <v>8.3333332999999996E-2</v>
      </c>
      <c r="W1526">
        <v>4</v>
      </c>
      <c r="X1526">
        <v>0</v>
      </c>
      <c r="Y1526">
        <v>0</v>
      </c>
      <c r="Z1526" t="s">
        <v>128</v>
      </c>
      <c r="AA1526">
        <v>730</v>
      </c>
      <c r="AB1526">
        <v>320</v>
      </c>
      <c r="AC1526">
        <v>1163</v>
      </c>
      <c r="AD1526">
        <v>25324.65753</v>
      </c>
      <c r="AE1526">
        <v>2081.818182</v>
      </c>
    </row>
    <row r="1527" spans="1:31">
      <c r="A1527" t="s">
        <v>104</v>
      </c>
      <c r="B1527">
        <v>7988</v>
      </c>
      <c r="C1527">
        <v>49</v>
      </c>
      <c r="D1527">
        <v>1</v>
      </c>
      <c r="E1527">
        <v>0</v>
      </c>
      <c r="F1527" t="s">
        <v>1565</v>
      </c>
      <c r="G1527">
        <v>1</v>
      </c>
      <c r="H1527">
        <v>0</v>
      </c>
      <c r="I1527">
        <v>0</v>
      </c>
      <c r="K1527">
        <v>62.967500000000001</v>
      </c>
      <c r="M1527">
        <v>5561.83</v>
      </c>
      <c r="O1527">
        <v>0</v>
      </c>
      <c r="P1527">
        <v>0</v>
      </c>
      <c r="Q1527">
        <v>0.66666666699999999</v>
      </c>
      <c r="R1527">
        <v>0.75</v>
      </c>
      <c r="S1527">
        <v>0</v>
      </c>
      <c r="T1527">
        <v>0.16666666699999999</v>
      </c>
      <c r="U1527">
        <v>0</v>
      </c>
      <c r="V1527">
        <v>0</v>
      </c>
      <c r="W1527">
        <v>3</v>
      </c>
      <c r="X1527">
        <v>0</v>
      </c>
      <c r="Y1527">
        <v>0</v>
      </c>
      <c r="Z1527" t="s">
        <v>106</v>
      </c>
      <c r="AA1527">
        <v>100</v>
      </c>
      <c r="AB1527">
        <v>40</v>
      </c>
      <c r="AC1527">
        <v>281</v>
      </c>
      <c r="AD1527">
        <v>63590</v>
      </c>
      <c r="AE1527">
        <v>5233.3333329999996</v>
      </c>
    </row>
    <row r="1528" spans="1:31">
      <c r="A1528" t="s">
        <v>104</v>
      </c>
      <c r="B1528">
        <v>8003</v>
      </c>
      <c r="C1528">
        <v>52</v>
      </c>
      <c r="D1528">
        <v>0</v>
      </c>
      <c r="E1528">
        <v>1</v>
      </c>
      <c r="F1528" t="s">
        <v>1566</v>
      </c>
      <c r="G1528">
        <v>1</v>
      </c>
      <c r="H1528">
        <v>1</v>
      </c>
      <c r="I1528">
        <v>4631.1075000000001</v>
      </c>
      <c r="J1528">
        <v>2487.7550000000001</v>
      </c>
      <c r="K1528">
        <v>7222.6724999999997</v>
      </c>
      <c r="M1528">
        <v>0</v>
      </c>
      <c r="N1528">
        <v>15979.33167</v>
      </c>
      <c r="O1528">
        <v>0</v>
      </c>
      <c r="P1528">
        <v>0</v>
      </c>
      <c r="Q1528">
        <v>0.75</v>
      </c>
      <c r="R1528">
        <v>2.25</v>
      </c>
      <c r="S1528">
        <v>43.166666669999998</v>
      </c>
      <c r="T1528">
        <v>1.6666666670000001</v>
      </c>
      <c r="U1528">
        <v>0.91666666699999999</v>
      </c>
      <c r="V1528">
        <v>0</v>
      </c>
      <c r="W1528">
        <v>5</v>
      </c>
      <c r="X1528">
        <v>0</v>
      </c>
      <c r="Y1528">
        <v>0</v>
      </c>
      <c r="Z1528" t="s">
        <v>106</v>
      </c>
      <c r="AA1528">
        <v>960</v>
      </c>
      <c r="AB1528">
        <v>310</v>
      </c>
      <c r="AC1528">
        <v>1107</v>
      </c>
      <c r="AD1528">
        <v>26333.333330000001</v>
      </c>
      <c r="AE1528">
        <v>1363.636364</v>
      </c>
    </row>
    <row r="1529" spans="1:31">
      <c r="A1529" t="s">
        <v>101</v>
      </c>
      <c r="B1529">
        <v>8007</v>
      </c>
      <c r="C1529">
        <v>51</v>
      </c>
      <c r="D1529">
        <v>1</v>
      </c>
      <c r="E1529">
        <v>0</v>
      </c>
      <c r="F1529" t="s">
        <v>1567</v>
      </c>
      <c r="G1529">
        <v>1</v>
      </c>
      <c r="H1529">
        <v>0</v>
      </c>
      <c r="I1529">
        <v>110.37166670000001</v>
      </c>
      <c r="K1529">
        <v>173.52916669999999</v>
      </c>
      <c r="O1529">
        <v>0</v>
      </c>
      <c r="P1529">
        <v>0</v>
      </c>
      <c r="Q1529">
        <v>4.4166666670000003</v>
      </c>
      <c r="R1529">
        <v>4.25</v>
      </c>
      <c r="S1529">
        <v>15.91666667</v>
      </c>
      <c r="T1529">
        <v>0</v>
      </c>
      <c r="U1529">
        <v>0</v>
      </c>
      <c r="V1529">
        <v>0</v>
      </c>
      <c r="W1529">
        <v>2</v>
      </c>
      <c r="X1529">
        <v>0</v>
      </c>
      <c r="Y1529">
        <v>1</v>
      </c>
      <c r="Z1529" t="s">
        <v>132</v>
      </c>
      <c r="AA1529">
        <v>13550</v>
      </c>
      <c r="AB1529">
        <v>6090</v>
      </c>
      <c r="AC1529">
        <v>29594</v>
      </c>
      <c r="AD1529">
        <v>38106.71587</v>
      </c>
      <c r="AE1529">
        <v>3164.8606810000001</v>
      </c>
    </row>
    <row r="1530" spans="1:31">
      <c r="A1530" t="s">
        <v>104</v>
      </c>
      <c r="B1530">
        <v>8008</v>
      </c>
      <c r="C1530">
        <v>48</v>
      </c>
      <c r="D1530">
        <v>1</v>
      </c>
      <c r="E1530">
        <v>0</v>
      </c>
      <c r="F1530" t="s">
        <v>1568</v>
      </c>
      <c r="G1530">
        <v>1</v>
      </c>
      <c r="H1530">
        <v>0</v>
      </c>
      <c r="I1530">
        <v>2.0958333329999999</v>
      </c>
      <c r="K1530">
        <v>49.233333330000001</v>
      </c>
      <c r="O1530">
        <v>0</v>
      </c>
      <c r="P1530">
        <v>0</v>
      </c>
      <c r="Q1530">
        <v>0.16666666699999999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</v>
      </c>
      <c r="X1530">
        <v>0</v>
      </c>
      <c r="Y1530">
        <v>0</v>
      </c>
      <c r="Z1530" t="s">
        <v>132</v>
      </c>
      <c r="AA1530">
        <v>900</v>
      </c>
      <c r="AB1530">
        <v>390</v>
      </c>
      <c r="AC1530">
        <v>2330</v>
      </c>
      <c r="AD1530">
        <v>27944.444439999999</v>
      </c>
      <c r="AE1530">
        <v>2866.666667</v>
      </c>
    </row>
    <row r="1531" spans="1:31">
      <c r="A1531" t="s">
        <v>104</v>
      </c>
      <c r="B1531">
        <v>8011</v>
      </c>
      <c r="C1531">
        <v>31</v>
      </c>
      <c r="D1531">
        <v>0</v>
      </c>
      <c r="E1531">
        <v>1</v>
      </c>
      <c r="F1531" t="s">
        <v>353</v>
      </c>
      <c r="G1531">
        <v>1</v>
      </c>
      <c r="H1531">
        <v>1</v>
      </c>
      <c r="I1531">
        <v>10399.63667</v>
      </c>
      <c r="J1531">
        <v>65.441666670000004</v>
      </c>
      <c r="K1531">
        <v>13558.535</v>
      </c>
      <c r="O1531">
        <v>0</v>
      </c>
      <c r="P1531">
        <v>0</v>
      </c>
      <c r="Q1531">
        <v>1</v>
      </c>
      <c r="R1531">
        <v>5.8333333329999997</v>
      </c>
      <c r="S1531">
        <v>2.4166666669999999</v>
      </c>
      <c r="T1531">
        <v>0.58333333300000001</v>
      </c>
      <c r="U1531">
        <v>1.3333333329999999</v>
      </c>
      <c r="V1531">
        <v>0</v>
      </c>
      <c r="W1531">
        <v>3.4</v>
      </c>
      <c r="X1531">
        <v>-1</v>
      </c>
      <c r="Y1531">
        <v>-1</v>
      </c>
      <c r="Z1531" t="s">
        <v>106</v>
      </c>
      <c r="AA1531">
        <v>1080</v>
      </c>
      <c r="AB1531">
        <v>400</v>
      </c>
      <c r="AC1531">
        <v>1549</v>
      </c>
      <c r="AD1531">
        <v>23753.703699999998</v>
      </c>
      <c r="AE1531">
        <v>2751.0204079999999</v>
      </c>
    </row>
    <row r="1532" spans="1:31">
      <c r="A1532" t="s">
        <v>104</v>
      </c>
      <c r="B1532">
        <v>8012</v>
      </c>
      <c r="C1532">
        <v>33</v>
      </c>
      <c r="D1532">
        <v>1</v>
      </c>
      <c r="E1532">
        <v>0</v>
      </c>
      <c r="F1532" t="s">
        <v>1569</v>
      </c>
      <c r="G1532">
        <v>1</v>
      </c>
      <c r="H1532">
        <v>0</v>
      </c>
      <c r="J1532">
        <v>666.4375</v>
      </c>
      <c r="K1532">
        <v>1758.3375000000001</v>
      </c>
      <c r="O1532">
        <v>0</v>
      </c>
      <c r="P1532">
        <v>0</v>
      </c>
      <c r="Q1532">
        <v>0.75</v>
      </c>
      <c r="R1532">
        <v>3.4166666669999999</v>
      </c>
      <c r="S1532">
        <v>6.25</v>
      </c>
      <c r="T1532">
        <v>0</v>
      </c>
      <c r="U1532">
        <v>0</v>
      </c>
      <c r="V1532">
        <v>0</v>
      </c>
      <c r="W1532">
        <v>3</v>
      </c>
      <c r="X1532">
        <v>0</v>
      </c>
      <c r="Y1532">
        <v>0</v>
      </c>
      <c r="Z1532" t="s">
        <v>106</v>
      </c>
      <c r="AA1532">
        <v>7650</v>
      </c>
      <c r="AB1532">
        <v>2650</v>
      </c>
      <c r="AC1532">
        <v>13706</v>
      </c>
      <c r="AD1532">
        <v>32769.150329999997</v>
      </c>
      <c r="AE1532">
        <v>5222.371365</v>
      </c>
    </row>
    <row r="1533" spans="1:31">
      <c r="A1533" t="s">
        <v>101</v>
      </c>
      <c r="B1533">
        <v>8013</v>
      </c>
      <c r="C1533">
        <v>32</v>
      </c>
      <c r="D1533">
        <v>0</v>
      </c>
      <c r="E1533">
        <v>1</v>
      </c>
      <c r="F1533" t="s">
        <v>1570</v>
      </c>
      <c r="G1533">
        <v>1</v>
      </c>
      <c r="H1533">
        <v>0</v>
      </c>
      <c r="I1533">
        <v>3095.8691669999998</v>
      </c>
      <c r="J1533">
        <v>594.42250000000001</v>
      </c>
      <c r="K1533">
        <v>3893.0983329999999</v>
      </c>
      <c r="O1533">
        <v>0</v>
      </c>
      <c r="P1533">
        <v>0</v>
      </c>
      <c r="Q1533">
        <v>1</v>
      </c>
      <c r="R1533">
        <v>3.5</v>
      </c>
      <c r="S1533">
        <v>0.41666666699999999</v>
      </c>
      <c r="T1533">
        <v>0.75</v>
      </c>
      <c r="U1533">
        <v>0</v>
      </c>
      <c r="V1533">
        <v>0</v>
      </c>
      <c r="W1533">
        <v>3.2</v>
      </c>
      <c r="X1533">
        <v>-1</v>
      </c>
      <c r="Y1533">
        <v>-2</v>
      </c>
      <c r="Z1533" t="s">
        <v>106</v>
      </c>
      <c r="AA1533">
        <v>730</v>
      </c>
      <c r="AB1533">
        <v>320</v>
      </c>
      <c r="AC1533">
        <v>1359</v>
      </c>
      <c r="AD1533">
        <v>29589.041099999999</v>
      </c>
      <c r="AE1533">
        <v>2903.703704</v>
      </c>
    </row>
    <row r="1534" spans="1:31">
      <c r="A1534" t="s">
        <v>101</v>
      </c>
      <c r="B1534">
        <v>8014</v>
      </c>
      <c r="C1534">
        <v>65</v>
      </c>
      <c r="D1534">
        <v>1</v>
      </c>
      <c r="E1534">
        <v>0</v>
      </c>
      <c r="F1534" t="s">
        <v>1571</v>
      </c>
      <c r="G1534">
        <v>0</v>
      </c>
      <c r="H1534">
        <v>0</v>
      </c>
      <c r="I1534">
        <v>298.92833330000002</v>
      </c>
      <c r="K1534">
        <v>367.63083330000001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</v>
      </c>
      <c r="X1534">
        <v>0</v>
      </c>
      <c r="Y1534">
        <v>0</v>
      </c>
      <c r="Z1534" t="s">
        <v>132</v>
      </c>
      <c r="AA1534">
        <v>770</v>
      </c>
      <c r="AB1534">
        <v>350</v>
      </c>
      <c r="AC1534">
        <v>1609</v>
      </c>
      <c r="AD1534">
        <v>29423.376619999999</v>
      </c>
      <c r="AE1534">
        <v>3896.6101699999999</v>
      </c>
    </row>
    <row r="1535" spans="1:31">
      <c r="A1535" t="s">
        <v>104</v>
      </c>
      <c r="B1535">
        <v>8015</v>
      </c>
      <c r="C1535">
        <v>52</v>
      </c>
      <c r="D1535">
        <v>1</v>
      </c>
      <c r="E1535">
        <v>0</v>
      </c>
      <c r="F1535" t="s">
        <v>1572</v>
      </c>
      <c r="G1535">
        <v>0</v>
      </c>
      <c r="H1535">
        <v>0</v>
      </c>
      <c r="I1535">
        <v>98.32</v>
      </c>
      <c r="J1535">
        <v>170.35166670000001</v>
      </c>
      <c r="K1535">
        <v>783.22416669999996</v>
      </c>
      <c r="M1535">
        <v>0</v>
      </c>
      <c r="N1535">
        <v>92726.075830000002</v>
      </c>
      <c r="O1535">
        <v>0</v>
      </c>
      <c r="P1535">
        <v>0</v>
      </c>
      <c r="Q1535">
        <v>8.3333332999999996E-2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5</v>
      </c>
      <c r="X1535">
        <v>0</v>
      </c>
      <c r="Y1535">
        <v>0</v>
      </c>
      <c r="Z1535" t="s">
        <v>128</v>
      </c>
      <c r="AA1535">
        <v>790</v>
      </c>
      <c r="AB1535">
        <v>390</v>
      </c>
      <c r="AC1535">
        <v>1705</v>
      </c>
      <c r="AD1535">
        <v>34837.974679999999</v>
      </c>
      <c r="AE1535">
        <v>3002.272727</v>
      </c>
    </row>
    <row r="1536" spans="1:31">
      <c r="A1536" t="s">
        <v>104</v>
      </c>
      <c r="B1536">
        <v>8023</v>
      </c>
      <c r="C1536">
        <v>26</v>
      </c>
      <c r="D1536">
        <v>0</v>
      </c>
      <c r="E1536">
        <v>1</v>
      </c>
      <c r="F1536" t="s">
        <v>1573</v>
      </c>
      <c r="G1536">
        <v>0</v>
      </c>
      <c r="H1536">
        <v>1</v>
      </c>
      <c r="I1536">
        <v>239.0311111</v>
      </c>
      <c r="J1536">
        <v>2239.02</v>
      </c>
      <c r="K1536">
        <v>4918.2933329999996</v>
      </c>
      <c r="M1536">
        <v>268528.28999999998</v>
      </c>
      <c r="N1536">
        <v>223299.80499999999</v>
      </c>
      <c r="O1536">
        <v>0</v>
      </c>
      <c r="P1536">
        <v>1</v>
      </c>
      <c r="Q1536">
        <v>4.5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3</v>
      </c>
      <c r="X1536">
        <v>3</v>
      </c>
      <c r="Y1536">
        <v>5</v>
      </c>
      <c r="Z1536" t="s">
        <v>106</v>
      </c>
      <c r="AA1536">
        <v>850</v>
      </c>
      <c r="AB1536">
        <v>340</v>
      </c>
      <c r="AC1536">
        <v>1611</v>
      </c>
      <c r="AD1536">
        <v>30642.352940000001</v>
      </c>
      <c r="AE1536">
        <v>1879.4117650000001</v>
      </c>
    </row>
    <row r="1537" spans="1:31">
      <c r="A1537" t="s">
        <v>104</v>
      </c>
      <c r="B1537">
        <v>8034</v>
      </c>
      <c r="C1537">
        <v>44</v>
      </c>
      <c r="D1537">
        <v>1</v>
      </c>
      <c r="E1537">
        <v>0</v>
      </c>
      <c r="F1537" t="s">
        <v>1574</v>
      </c>
      <c r="G1537">
        <v>1</v>
      </c>
      <c r="H1537">
        <v>0</v>
      </c>
      <c r="I1537">
        <v>1499.1183329999999</v>
      </c>
      <c r="J1537">
        <v>755.26499999999999</v>
      </c>
      <c r="K1537">
        <v>2316.6333330000002</v>
      </c>
      <c r="O1537">
        <v>0</v>
      </c>
      <c r="P1537">
        <v>0</v>
      </c>
      <c r="Q1537">
        <v>0</v>
      </c>
      <c r="R1537">
        <v>3.0833333330000001</v>
      </c>
      <c r="S1537">
        <v>0</v>
      </c>
      <c r="T1537">
        <v>0.91666666699999999</v>
      </c>
      <c r="U1537">
        <v>2.0833333330000001</v>
      </c>
      <c r="V1537">
        <v>0</v>
      </c>
      <c r="W1537">
        <v>3</v>
      </c>
      <c r="X1537">
        <v>0</v>
      </c>
      <c r="Y1537">
        <v>0</v>
      </c>
      <c r="Z1537" t="s">
        <v>106</v>
      </c>
      <c r="AA1537">
        <v>230</v>
      </c>
      <c r="AB1537">
        <v>110</v>
      </c>
      <c r="AC1537">
        <v>612</v>
      </c>
      <c r="AD1537">
        <v>38726.086960000001</v>
      </c>
      <c r="AE1537">
        <v>2657.1428569999998</v>
      </c>
    </row>
    <row r="1538" spans="1:31">
      <c r="A1538" t="s">
        <v>101</v>
      </c>
      <c r="B1538">
        <v>8037</v>
      </c>
      <c r="C1538">
        <v>36</v>
      </c>
      <c r="D1538">
        <v>0</v>
      </c>
      <c r="E1538">
        <v>1</v>
      </c>
      <c r="F1538" t="s">
        <v>1575</v>
      </c>
      <c r="G1538">
        <v>0</v>
      </c>
      <c r="H1538">
        <v>0</v>
      </c>
      <c r="J1538">
        <v>75.124166669999994</v>
      </c>
      <c r="K1538">
        <v>131.1033333</v>
      </c>
      <c r="O1538">
        <v>0</v>
      </c>
      <c r="P1538">
        <v>0</v>
      </c>
      <c r="Q1538">
        <v>0.25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</v>
      </c>
      <c r="X1538">
        <v>0</v>
      </c>
      <c r="Y1538">
        <v>0</v>
      </c>
      <c r="Z1538" t="s">
        <v>132</v>
      </c>
      <c r="AA1538">
        <v>650</v>
      </c>
      <c r="AB1538">
        <v>310</v>
      </c>
      <c r="AC1538">
        <v>1476</v>
      </c>
      <c r="AD1538">
        <v>38936.92308</v>
      </c>
      <c r="AE1538">
        <v>2258.0645159999999</v>
      </c>
    </row>
    <row r="1539" spans="1:31">
      <c r="A1539" t="s">
        <v>104</v>
      </c>
      <c r="B1539">
        <v>8041</v>
      </c>
      <c r="C1539">
        <v>39</v>
      </c>
      <c r="D1539">
        <v>0</v>
      </c>
      <c r="E1539">
        <v>1</v>
      </c>
      <c r="F1539" t="s">
        <v>1576</v>
      </c>
      <c r="G1539">
        <v>1</v>
      </c>
      <c r="H1539">
        <v>1</v>
      </c>
      <c r="I1539">
        <v>3087.1966670000002</v>
      </c>
      <c r="J1539">
        <v>24.4925</v>
      </c>
      <c r="K1539">
        <v>7456.5858330000001</v>
      </c>
      <c r="L1539">
        <v>4443.09</v>
      </c>
      <c r="M1539">
        <v>0</v>
      </c>
      <c r="N1539">
        <v>201602.614</v>
      </c>
      <c r="O1539">
        <v>1</v>
      </c>
      <c r="P1539">
        <v>1</v>
      </c>
      <c r="Q1539">
        <v>2.75</v>
      </c>
      <c r="R1539">
        <v>1.5833333329999999</v>
      </c>
      <c r="S1539">
        <v>25.166666670000001</v>
      </c>
      <c r="T1539">
        <v>5.0833333329999997</v>
      </c>
      <c r="U1539">
        <v>10.66666667</v>
      </c>
      <c r="V1539">
        <v>0</v>
      </c>
      <c r="W1539">
        <v>5</v>
      </c>
      <c r="X1539">
        <v>0</v>
      </c>
      <c r="Y1539">
        <v>-9</v>
      </c>
      <c r="Z1539" t="s">
        <v>113</v>
      </c>
      <c r="AA1539">
        <v>690</v>
      </c>
      <c r="AB1539">
        <v>310</v>
      </c>
      <c r="AC1539">
        <v>1955</v>
      </c>
      <c r="AD1539">
        <v>48931.884059999997</v>
      </c>
      <c r="AE1539">
        <v>5169.69697</v>
      </c>
    </row>
    <row r="1540" spans="1:31">
      <c r="A1540" t="s">
        <v>104</v>
      </c>
      <c r="B1540">
        <v>8047</v>
      </c>
      <c r="C1540">
        <v>32</v>
      </c>
      <c r="D1540">
        <v>1</v>
      </c>
      <c r="E1540">
        <v>0</v>
      </c>
      <c r="G1540">
        <v>1</v>
      </c>
      <c r="H1540">
        <v>1</v>
      </c>
      <c r="I1540">
        <v>2292.7183329999998</v>
      </c>
      <c r="J1540">
        <v>33.33666667</v>
      </c>
      <c r="K1540">
        <v>2381.7649999999999</v>
      </c>
      <c r="O1540">
        <v>0</v>
      </c>
      <c r="P1540">
        <v>0</v>
      </c>
      <c r="Q1540">
        <v>1.5833333329999999</v>
      </c>
      <c r="R1540">
        <v>19.833333329999999</v>
      </c>
      <c r="S1540">
        <v>9.5</v>
      </c>
      <c r="T1540">
        <v>4.25</v>
      </c>
      <c r="U1540">
        <v>0</v>
      </c>
      <c r="V1540">
        <v>8.3333332999999996E-2</v>
      </c>
      <c r="W1540">
        <v>3</v>
      </c>
      <c r="X1540">
        <v>0</v>
      </c>
      <c r="Y1540">
        <v>-1</v>
      </c>
      <c r="Z1540" t="s">
        <v>106</v>
      </c>
    </row>
    <row r="1541" spans="1:31">
      <c r="A1541" t="s">
        <v>104</v>
      </c>
      <c r="B1541">
        <v>8052</v>
      </c>
      <c r="C1541">
        <v>38</v>
      </c>
      <c r="D1541">
        <v>1</v>
      </c>
      <c r="E1541">
        <v>0</v>
      </c>
      <c r="F1541" t="s">
        <v>1577</v>
      </c>
      <c r="G1541">
        <v>1</v>
      </c>
      <c r="H1541">
        <v>1</v>
      </c>
      <c r="I1541">
        <v>12071.303330000001</v>
      </c>
      <c r="K1541">
        <v>12135.080830000001</v>
      </c>
      <c r="O1541">
        <v>0</v>
      </c>
      <c r="P1541">
        <v>0</v>
      </c>
      <c r="Q1541">
        <v>0.16666666699999999</v>
      </c>
      <c r="R1541">
        <v>2.5</v>
      </c>
      <c r="S1541">
        <v>1.25</v>
      </c>
      <c r="T1541">
        <v>3.75</v>
      </c>
      <c r="U1541">
        <v>0.25</v>
      </c>
      <c r="V1541">
        <v>0</v>
      </c>
      <c r="W1541">
        <v>2</v>
      </c>
      <c r="X1541">
        <v>0</v>
      </c>
      <c r="Y1541">
        <v>0</v>
      </c>
      <c r="Z1541" t="s">
        <v>106</v>
      </c>
      <c r="AA1541">
        <v>330</v>
      </c>
      <c r="AB1541">
        <v>140</v>
      </c>
      <c r="AC1541">
        <v>822</v>
      </c>
      <c r="AD1541">
        <v>39860.606059999998</v>
      </c>
      <c r="AE1541">
        <v>9000</v>
      </c>
    </row>
    <row r="1542" spans="1:31">
      <c r="A1542" t="s">
        <v>104</v>
      </c>
      <c r="B1542">
        <v>8054</v>
      </c>
      <c r="C1542">
        <v>47</v>
      </c>
      <c r="D1542">
        <v>0</v>
      </c>
      <c r="E1542">
        <v>1</v>
      </c>
      <c r="F1542" t="s">
        <v>1578</v>
      </c>
      <c r="G1542">
        <v>0</v>
      </c>
      <c r="H1542">
        <v>0</v>
      </c>
      <c r="I1542">
        <v>14838.4</v>
      </c>
      <c r="J1542">
        <v>1110.3525</v>
      </c>
      <c r="K1542">
        <v>16007.96</v>
      </c>
      <c r="M1542">
        <v>0</v>
      </c>
      <c r="N1542">
        <v>45839.25333</v>
      </c>
      <c r="O1542">
        <v>0</v>
      </c>
      <c r="P1542">
        <v>0</v>
      </c>
      <c r="Q1542">
        <v>0.58333333300000001</v>
      </c>
      <c r="R1542">
        <v>0</v>
      </c>
      <c r="S1542">
        <v>0</v>
      </c>
      <c r="T1542">
        <v>0.75</v>
      </c>
      <c r="U1542">
        <v>0</v>
      </c>
      <c r="V1542">
        <v>0</v>
      </c>
      <c r="W1542">
        <v>5</v>
      </c>
      <c r="X1542">
        <v>0</v>
      </c>
      <c r="Y1542">
        <v>0</v>
      </c>
      <c r="Z1542" t="s">
        <v>113</v>
      </c>
      <c r="AA1542">
        <v>790</v>
      </c>
      <c r="AB1542">
        <v>330</v>
      </c>
      <c r="AC1542">
        <v>1212</v>
      </c>
      <c r="AD1542">
        <v>24694.936710000002</v>
      </c>
      <c r="AE1542">
        <v>1959.5238099999999</v>
      </c>
    </row>
    <row r="1543" spans="1:31">
      <c r="A1543" t="s">
        <v>104</v>
      </c>
      <c r="B1543">
        <v>8057</v>
      </c>
      <c r="C1543">
        <v>63</v>
      </c>
      <c r="D1543">
        <v>1</v>
      </c>
      <c r="E1543">
        <v>0</v>
      </c>
      <c r="F1543" t="s">
        <v>1579</v>
      </c>
      <c r="G1543">
        <v>1</v>
      </c>
      <c r="H1543">
        <v>0</v>
      </c>
      <c r="I1543">
        <v>240.02916669999999</v>
      </c>
      <c r="K1543">
        <v>268.08416670000003</v>
      </c>
      <c r="M1543">
        <v>4.4441666670000002</v>
      </c>
      <c r="O1543">
        <v>0</v>
      </c>
      <c r="P1543">
        <v>0</v>
      </c>
      <c r="Q1543">
        <v>0</v>
      </c>
      <c r="R1543">
        <v>6.75</v>
      </c>
      <c r="S1543">
        <v>14.58333333</v>
      </c>
      <c r="T1543">
        <v>2.5</v>
      </c>
      <c r="U1543">
        <v>0</v>
      </c>
      <c r="V1543">
        <v>0</v>
      </c>
      <c r="W1543">
        <v>3</v>
      </c>
      <c r="X1543">
        <v>0</v>
      </c>
      <c r="Y1543">
        <v>0</v>
      </c>
      <c r="Z1543" t="s">
        <v>106</v>
      </c>
      <c r="AA1543">
        <v>1410</v>
      </c>
      <c r="AB1543">
        <v>70</v>
      </c>
      <c r="AC1543">
        <v>168</v>
      </c>
      <c r="AD1543">
        <v>33709.929080000002</v>
      </c>
      <c r="AE1543">
        <v>2366.666667</v>
      </c>
    </row>
    <row r="1544" spans="1:31">
      <c r="A1544" t="s">
        <v>104</v>
      </c>
      <c r="B1544">
        <v>8058</v>
      </c>
      <c r="C1544">
        <v>41</v>
      </c>
      <c r="D1544">
        <v>1</v>
      </c>
      <c r="E1544">
        <v>0</v>
      </c>
      <c r="F1544" t="s">
        <v>1580</v>
      </c>
      <c r="G1544">
        <v>1</v>
      </c>
      <c r="H1544">
        <v>0</v>
      </c>
      <c r="I1544">
        <v>5734.0558330000003</v>
      </c>
      <c r="J1544">
        <v>0.83</v>
      </c>
      <c r="K1544">
        <v>9428.5658330000006</v>
      </c>
      <c r="O1544">
        <v>0</v>
      </c>
      <c r="P1544">
        <v>0</v>
      </c>
      <c r="Q1544">
        <v>1.25</v>
      </c>
      <c r="R1544">
        <v>0</v>
      </c>
      <c r="S1544">
        <v>0</v>
      </c>
      <c r="T1544">
        <v>1.9166666670000001</v>
      </c>
      <c r="U1544">
        <v>0</v>
      </c>
      <c r="V1544">
        <v>0</v>
      </c>
      <c r="W1544">
        <v>3.6</v>
      </c>
      <c r="X1544">
        <v>1</v>
      </c>
      <c r="Y1544">
        <v>1</v>
      </c>
      <c r="Z1544" t="s">
        <v>106</v>
      </c>
      <c r="AA1544">
        <v>980</v>
      </c>
      <c r="AB1544">
        <v>430</v>
      </c>
      <c r="AC1544">
        <v>1760</v>
      </c>
      <c r="AD1544">
        <v>23158.163270000001</v>
      </c>
      <c r="AE1544">
        <v>3431.343284</v>
      </c>
    </row>
    <row r="1545" spans="1:31">
      <c r="A1545" t="s">
        <v>104</v>
      </c>
      <c r="B1545">
        <v>8060</v>
      </c>
      <c r="C1545">
        <v>43</v>
      </c>
      <c r="D1545">
        <v>1</v>
      </c>
      <c r="E1545">
        <v>0</v>
      </c>
      <c r="F1545" t="s">
        <v>1581</v>
      </c>
      <c r="G1545">
        <v>1</v>
      </c>
      <c r="H1545">
        <v>1</v>
      </c>
      <c r="I1545">
        <v>396.09833329999998</v>
      </c>
      <c r="J1545">
        <v>1425.0258329999999</v>
      </c>
      <c r="K1545">
        <v>1893.514167</v>
      </c>
      <c r="M1545">
        <v>646.96749999999997</v>
      </c>
      <c r="N1545">
        <v>179077.6758</v>
      </c>
      <c r="O1545">
        <v>0</v>
      </c>
      <c r="P1545">
        <v>0</v>
      </c>
      <c r="Q1545">
        <v>0.5</v>
      </c>
      <c r="R1545">
        <v>12.08333333</v>
      </c>
      <c r="S1545">
        <v>14.58333333</v>
      </c>
      <c r="T1545">
        <v>2.4166666669999999</v>
      </c>
      <c r="U1545">
        <v>5.0833333329999997</v>
      </c>
      <c r="V1545">
        <v>0</v>
      </c>
      <c r="W1545">
        <v>5</v>
      </c>
      <c r="X1545">
        <v>0</v>
      </c>
      <c r="Y1545">
        <v>0</v>
      </c>
      <c r="Z1545" t="s">
        <v>113</v>
      </c>
      <c r="AA1545">
        <v>630</v>
      </c>
      <c r="AB1545">
        <v>260</v>
      </c>
      <c r="AC1545">
        <v>1055</v>
      </c>
      <c r="AD1545">
        <v>34941.269840000001</v>
      </c>
      <c r="AE1545">
        <v>4471.4285710000004</v>
      </c>
    </row>
    <row r="1546" spans="1:31">
      <c r="A1546" t="s">
        <v>101</v>
      </c>
      <c r="B1546">
        <v>8062</v>
      </c>
      <c r="C1546">
        <v>44</v>
      </c>
      <c r="D1546">
        <v>1</v>
      </c>
      <c r="E1546">
        <v>0</v>
      </c>
      <c r="F1546" t="s">
        <v>1582</v>
      </c>
      <c r="G1546">
        <v>1</v>
      </c>
      <c r="H1546">
        <v>0</v>
      </c>
      <c r="I1546">
        <v>0</v>
      </c>
      <c r="K1546">
        <v>39.344999999999999</v>
      </c>
      <c r="M1546">
        <v>903.04666669999995</v>
      </c>
      <c r="O1546">
        <v>0</v>
      </c>
      <c r="P1546">
        <v>0</v>
      </c>
      <c r="Q1546">
        <v>0</v>
      </c>
      <c r="R1546">
        <v>2.9166666669999999</v>
      </c>
      <c r="S1546">
        <v>0.16666666699999999</v>
      </c>
      <c r="T1546">
        <v>8.3333332999999996E-2</v>
      </c>
      <c r="U1546">
        <v>0</v>
      </c>
      <c r="V1546">
        <v>0</v>
      </c>
      <c r="W1546">
        <v>3</v>
      </c>
      <c r="X1546">
        <v>0</v>
      </c>
      <c r="Y1546">
        <v>0</v>
      </c>
      <c r="Z1546" t="s">
        <v>106</v>
      </c>
      <c r="AA1546">
        <v>850</v>
      </c>
      <c r="AB1546">
        <v>390</v>
      </c>
      <c r="AC1546">
        <v>2318</v>
      </c>
      <c r="AD1546">
        <v>38031.764710000003</v>
      </c>
      <c r="AE1546">
        <v>2485.7142859999999</v>
      </c>
    </row>
    <row r="1547" spans="1:31">
      <c r="A1547" t="s">
        <v>104</v>
      </c>
      <c r="B1547">
        <v>8065</v>
      </c>
      <c r="C1547">
        <v>49</v>
      </c>
      <c r="D1547">
        <v>1</v>
      </c>
      <c r="E1547">
        <v>0</v>
      </c>
      <c r="F1547" t="s">
        <v>608</v>
      </c>
      <c r="G1547">
        <v>1</v>
      </c>
      <c r="H1547">
        <v>1</v>
      </c>
      <c r="I1547">
        <v>7261.1766669999997</v>
      </c>
      <c r="K1547">
        <v>7575.2291670000004</v>
      </c>
      <c r="M1547">
        <v>0</v>
      </c>
      <c r="N1547">
        <v>18538.674999999999</v>
      </c>
      <c r="O1547">
        <v>0</v>
      </c>
      <c r="P1547">
        <v>0</v>
      </c>
      <c r="Q1547">
        <v>0.41666666699999999</v>
      </c>
      <c r="R1547">
        <v>3.75</v>
      </c>
      <c r="S1547">
        <v>0</v>
      </c>
      <c r="T1547">
        <v>2.3333333330000001</v>
      </c>
      <c r="U1547">
        <v>2.5833333330000001</v>
      </c>
      <c r="V1547">
        <v>0</v>
      </c>
      <c r="W1547">
        <v>4</v>
      </c>
      <c r="X1547">
        <v>0</v>
      </c>
      <c r="Y1547">
        <v>0</v>
      </c>
      <c r="Z1547" t="s">
        <v>106</v>
      </c>
      <c r="AA1547">
        <v>680</v>
      </c>
      <c r="AB1547">
        <v>360</v>
      </c>
      <c r="AC1547">
        <v>2011</v>
      </c>
      <c r="AD1547">
        <v>42302.941180000002</v>
      </c>
      <c r="AE1547">
        <v>3306.060606</v>
      </c>
    </row>
    <row r="1548" spans="1:31">
      <c r="A1548" t="s">
        <v>104</v>
      </c>
      <c r="B1548">
        <v>8067</v>
      </c>
      <c r="C1548">
        <v>55</v>
      </c>
      <c r="D1548">
        <v>1</v>
      </c>
      <c r="E1548">
        <v>0</v>
      </c>
      <c r="F1548" t="s">
        <v>752</v>
      </c>
      <c r="G1548">
        <v>0</v>
      </c>
      <c r="H1548">
        <v>0</v>
      </c>
      <c r="I1548">
        <v>5972.3275000000003</v>
      </c>
      <c r="J1548">
        <v>5196.2983329999997</v>
      </c>
      <c r="K1548">
        <v>92398.045830000003</v>
      </c>
      <c r="O1548">
        <v>0</v>
      </c>
      <c r="P1548">
        <v>0</v>
      </c>
      <c r="Q1548">
        <v>1.75</v>
      </c>
      <c r="R1548">
        <v>0</v>
      </c>
      <c r="S1548">
        <v>0</v>
      </c>
      <c r="T1548">
        <v>0.5</v>
      </c>
      <c r="U1548">
        <v>0</v>
      </c>
      <c r="V1548">
        <v>0</v>
      </c>
      <c r="W1548">
        <v>4</v>
      </c>
      <c r="X1548">
        <v>0</v>
      </c>
      <c r="Y1548">
        <v>-1</v>
      </c>
      <c r="Z1548" t="s">
        <v>106</v>
      </c>
      <c r="AA1548">
        <v>290</v>
      </c>
      <c r="AB1548">
        <v>140</v>
      </c>
      <c r="AC1548">
        <v>953</v>
      </c>
      <c r="AD1548">
        <v>81993.103449999995</v>
      </c>
      <c r="AE1548">
        <v>37650</v>
      </c>
    </row>
    <row r="1549" spans="1:31">
      <c r="A1549" t="s">
        <v>104</v>
      </c>
      <c r="B1549">
        <v>8070</v>
      </c>
      <c r="C1549">
        <v>27</v>
      </c>
      <c r="D1549">
        <v>0</v>
      </c>
      <c r="E1549">
        <v>1</v>
      </c>
      <c r="F1549" t="s">
        <v>1583</v>
      </c>
      <c r="G1549">
        <v>1</v>
      </c>
      <c r="H1549">
        <v>0</v>
      </c>
      <c r="J1549">
        <v>8.1316666669999993</v>
      </c>
      <c r="K1549">
        <v>290819.35249999998</v>
      </c>
      <c r="O1549">
        <v>0</v>
      </c>
      <c r="P1549">
        <v>0</v>
      </c>
      <c r="Q1549">
        <v>0.5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</v>
      </c>
      <c r="X1549">
        <v>0</v>
      </c>
      <c r="Y1549">
        <v>-1</v>
      </c>
      <c r="Z1549" t="s">
        <v>106</v>
      </c>
      <c r="AA1549">
        <v>900</v>
      </c>
      <c r="AB1549">
        <v>400</v>
      </c>
      <c r="AC1549">
        <v>1708</v>
      </c>
      <c r="AD1549">
        <v>23505.555560000001</v>
      </c>
      <c r="AE1549">
        <v>2709.8039220000001</v>
      </c>
    </row>
    <row r="1550" spans="1:31">
      <c r="A1550" t="s">
        <v>104</v>
      </c>
      <c r="B1550">
        <v>8071</v>
      </c>
      <c r="C1550">
        <v>23</v>
      </c>
      <c r="D1550">
        <v>1</v>
      </c>
      <c r="E1550">
        <v>0</v>
      </c>
      <c r="F1550" t="s">
        <v>1583</v>
      </c>
      <c r="G1550">
        <v>1</v>
      </c>
      <c r="H1550">
        <v>1</v>
      </c>
      <c r="I1550">
        <v>162.88416670000001</v>
      </c>
      <c r="K1550">
        <v>116410.78</v>
      </c>
      <c r="O1550">
        <v>0</v>
      </c>
      <c r="P1550">
        <v>0</v>
      </c>
      <c r="Q1550">
        <v>0.58333333300000001</v>
      </c>
      <c r="R1550">
        <v>3.6666666669999999</v>
      </c>
      <c r="S1550">
        <v>11.25</v>
      </c>
      <c r="T1550">
        <v>0</v>
      </c>
      <c r="U1550">
        <v>0</v>
      </c>
      <c r="V1550">
        <v>0</v>
      </c>
      <c r="W1550">
        <v>3</v>
      </c>
      <c r="X1550">
        <v>0</v>
      </c>
      <c r="Y1550">
        <v>0</v>
      </c>
      <c r="Z1550" t="s">
        <v>106</v>
      </c>
      <c r="AA1550">
        <v>900</v>
      </c>
      <c r="AB1550">
        <v>400</v>
      </c>
      <c r="AC1550">
        <v>1708</v>
      </c>
      <c r="AD1550">
        <v>23505.555560000001</v>
      </c>
      <c r="AE1550">
        <v>2709.8039220000001</v>
      </c>
    </row>
    <row r="1551" spans="1:31">
      <c r="A1551" t="s">
        <v>104</v>
      </c>
      <c r="B1551">
        <v>8087</v>
      </c>
      <c r="C1551">
        <v>49</v>
      </c>
      <c r="D1551">
        <v>1</v>
      </c>
      <c r="E1551">
        <v>0</v>
      </c>
      <c r="F1551" t="s">
        <v>1584</v>
      </c>
      <c r="G1551">
        <v>1</v>
      </c>
      <c r="H1551">
        <v>1</v>
      </c>
      <c r="J1551">
        <v>31554.97667</v>
      </c>
      <c r="K1551">
        <v>47694.306669999998</v>
      </c>
      <c r="O1551">
        <v>0</v>
      </c>
      <c r="P1551">
        <v>0</v>
      </c>
      <c r="Q1551">
        <v>1.1666666670000001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3</v>
      </c>
      <c r="X1551">
        <v>0</v>
      </c>
      <c r="Y1551">
        <v>0</v>
      </c>
      <c r="Z1551" t="s">
        <v>113</v>
      </c>
      <c r="AA1551">
        <v>880</v>
      </c>
      <c r="AB1551">
        <v>330</v>
      </c>
      <c r="AC1551">
        <v>1320</v>
      </c>
      <c r="AD1551">
        <v>21500</v>
      </c>
      <c r="AE1551">
        <v>2442</v>
      </c>
    </row>
    <row r="1552" spans="1:31">
      <c r="A1552" t="s">
        <v>104</v>
      </c>
      <c r="B1552">
        <v>8090</v>
      </c>
      <c r="C1552">
        <v>60</v>
      </c>
      <c r="D1552">
        <v>1</v>
      </c>
      <c r="E1552">
        <v>0</v>
      </c>
      <c r="F1552" t="s">
        <v>1585</v>
      </c>
      <c r="G1552">
        <v>1</v>
      </c>
      <c r="H1552">
        <v>0</v>
      </c>
      <c r="I1552">
        <v>3146.3491669999999</v>
      </c>
      <c r="J1552">
        <v>90.03</v>
      </c>
      <c r="K1552">
        <v>5173.66</v>
      </c>
      <c r="M1552">
        <v>6821.103333</v>
      </c>
      <c r="O1552">
        <v>0</v>
      </c>
      <c r="P1552">
        <v>0</v>
      </c>
      <c r="Q1552">
        <v>0.41666666699999999</v>
      </c>
      <c r="R1552">
        <v>2.5833333330000001</v>
      </c>
      <c r="S1552">
        <v>15.33333333</v>
      </c>
      <c r="T1552">
        <v>5.5833333329999997</v>
      </c>
      <c r="U1552">
        <v>1.75</v>
      </c>
      <c r="V1552">
        <v>0</v>
      </c>
      <c r="W1552">
        <v>4.2</v>
      </c>
      <c r="X1552">
        <v>-1</v>
      </c>
      <c r="Y1552">
        <v>-1</v>
      </c>
      <c r="Z1552" t="s">
        <v>106</v>
      </c>
      <c r="AA1552">
        <v>650</v>
      </c>
      <c r="AB1552">
        <v>290</v>
      </c>
      <c r="AC1552">
        <v>1069</v>
      </c>
      <c r="AD1552">
        <v>36104.615389999999</v>
      </c>
      <c r="AE1552">
        <v>1460.869565</v>
      </c>
    </row>
    <row r="1553" spans="1:31">
      <c r="A1553" t="s">
        <v>104</v>
      </c>
      <c r="B1553">
        <v>8093</v>
      </c>
      <c r="C1553">
        <v>30</v>
      </c>
      <c r="D1553">
        <v>0</v>
      </c>
      <c r="E1553">
        <v>1</v>
      </c>
      <c r="F1553" t="s">
        <v>1586</v>
      </c>
      <c r="G1553">
        <v>1</v>
      </c>
      <c r="H1553">
        <v>1</v>
      </c>
      <c r="I1553">
        <v>509.88166669999998</v>
      </c>
      <c r="J1553">
        <v>0</v>
      </c>
      <c r="K1553">
        <v>580.11</v>
      </c>
      <c r="O1553">
        <v>0</v>
      </c>
      <c r="P1553">
        <v>0</v>
      </c>
      <c r="Q1553">
        <v>0.16666666699999999</v>
      </c>
      <c r="R1553">
        <v>19.916666670000001</v>
      </c>
      <c r="S1553">
        <v>30.083333329999999</v>
      </c>
      <c r="T1553">
        <v>2</v>
      </c>
      <c r="U1553">
        <v>2.5833333330000001</v>
      </c>
      <c r="V1553">
        <v>0</v>
      </c>
      <c r="W1553">
        <v>3</v>
      </c>
      <c r="X1553">
        <v>0</v>
      </c>
      <c r="Y1553">
        <v>1</v>
      </c>
      <c r="Z1553" t="s">
        <v>106</v>
      </c>
      <c r="AA1553">
        <v>640</v>
      </c>
      <c r="AB1553">
        <v>300</v>
      </c>
      <c r="AC1553">
        <v>1434</v>
      </c>
      <c r="AD1553">
        <v>37010.9375</v>
      </c>
      <c r="AE1553">
        <v>2517.3913040000002</v>
      </c>
    </row>
    <row r="1554" spans="1:31">
      <c r="A1554" t="s">
        <v>104</v>
      </c>
      <c r="B1554">
        <v>8102</v>
      </c>
      <c r="C1554">
        <v>47</v>
      </c>
      <c r="D1554">
        <v>0</v>
      </c>
      <c r="E1554">
        <v>1</v>
      </c>
      <c r="F1554" t="s">
        <v>1587</v>
      </c>
      <c r="G1554">
        <v>0</v>
      </c>
      <c r="H1554">
        <v>0</v>
      </c>
      <c r="I1554">
        <v>17.93</v>
      </c>
      <c r="J1554">
        <v>1085.761667</v>
      </c>
      <c r="K1554">
        <v>1227.2541670000001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2.4</v>
      </c>
      <c r="X1554">
        <v>-1</v>
      </c>
      <c r="Y1554">
        <v>-1</v>
      </c>
      <c r="Z1554" t="s">
        <v>132</v>
      </c>
      <c r="AA1554">
        <v>680</v>
      </c>
      <c r="AB1554">
        <v>240</v>
      </c>
      <c r="AC1554">
        <v>813</v>
      </c>
      <c r="AD1554">
        <v>29632.352940000001</v>
      </c>
      <c r="AE1554">
        <v>2041.9354840000001</v>
      </c>
    </row>
    <row r="1555" spans="1:31">
      <c r="A1555" t="s">
        <v>104</v>
      </c>
      <c r="B1555">
        <v>8115</v>
      </c>
      <c r="C1555">
        <v>35</v>
      </c>
      <c r="D1555">
        <v>0</v>
      </c>
      <c r="E1555">
        <v>1</v>
      </c>
      <c r="F1555" t="s">
        <v>1588</v>
      </c>
      <c r="G1555">
        <v>1</v>
      </c>
      <c r="H1555">
        <v>1</v>
      </c>
      <c r="I1555">
        <v>1306.2766670000001</v>
      </c>
      <c r="J1555">
        <v>539.89083330000005</v>
      </c>
      <c r="K1555">
        <v>3231.3166670000001</v>
      </c>
      <c r="L1555">
        <v>17375.049169999998</v>
      </c>
      <c r="O1555">
        <v>0</v>
      </c>
      <c r="P1555">
        <v>0</v>
      </c>
      <c r="Q1555">
        <v>0.58333333300000001</v>
      </c>
      <c r="R1555">
        <v>10.75</v>
      </c>
      <c r="S1555">
        <v>0.75</v>
      </c>
      <c r="T1555">
        <v>1.6666666670000001</v>
      </c>
      <c r="U1555">
        <v>6.5</v>
      </c>
      <c r="V1555">
        <v>0</v>
      </c>
      <c r="W1555">
        <v>4.2</v>
      </c>
      <c r="X1555">
        <v>-1</v>
      </c>
      <c r="Y1555">
        <v>-2</v>
      </c>
      <c r="Z1555" t="s">
        <v>113</v>
      </c>
      <c r="AA1555">
        <v>800</v>
      </c>
      <c r="AB1555">
        <v>420</v>
      </c>
      <c r="AC1555">
        <v>2200</v>
      </c>
      <c r="AD1555">
        <v>41392.5</v>
      </c>
      <c r="AE1555">
        <v>2741.666667</v>
      </c>
    </row>
    <row r="1556" spans="1:31">
      <c r="A1556" t="s">
        <v>101</v>
      </c>
      <c r="B1556">
        <v>8124</v>
      </c>
      <c r="C1556">
        <v>30</v>
      </c>
      <c r="D1556">
        <v>1</v>
      </c>
      <c r="E1556">
        <v>0</v>
      </c>
      <c r="F1556" t="s">
        <v>1589</v>
      </c>
      <c r="G1556">
        <v>1</v>
      </c>
      <c r="H1556">
        <v>1</v>
      </c>
      <c r="I1556">
        <v>195.21</v>
      </c>
      <c r="J1556">
        <v>17.1175</v>
      </c>
      <c r="K1556">
        <v>285.49</v>
      </c>
      <c r="O1556">
        <v>0</v>
      </c>
      <c r="P1556">
        <v>0</v>
      </c>
      <c r="Q1556">
        <v>1.9166666670000001</v>
      </c>
      <c r="R1556">
        <v>5.0833333329999997</v>
      </c>
      <c r="S1556">
        <v>21.833333329999999</v>
      </c>
      <c r="T1556">
        <v>8.3333332999999996E-2</v>
      </c>
      <c r="U1556">
        <v>0</v>
      </c>
      <c r="V1556">
        <v>0</v>
      </c>
      <c r="W1556">
        <v>3</v>
      </c>
      <c r="X1556">
        <v>0</v>
      </c>
      <c r="Y1556">
        <v>0</v>
      </c>
      <c r="Z1556" t="s">
        <v>132</v>
      </c>
      <c r="AA1556">
        <v>900</v>
      </c>
      <c r="AD1556">
        <v>23304.444439999999</v>
      </c>
      <c r="AE1556">
        <v>3093.1034479999998</v>
      </c>
    </row>
    <row r="1557" spans="1:31">
      <c r="A1557" t="s">
        <v>104</v>
      </c>
      <c r="B1557">
        <v>8126</v>
      </c>
      <c r="C1557">
        <v>53</v>
      </c>
      <c r="D1557">
        <v>0</v>
      </c>
      <c r="E1557">
        <v>1</v>
      </c>
      <c r="F1557" t="s">
        <v>1590</v>
      </c>
      <c r="G1557">
        <v>1</v>
      </c>
      <c r="H1557">
        <v>1</v>
      </c>
      <c r="I1557">
        <v>6195.1991669999998</v>
      </c>
      <c r="J1557">
        <v>848.56666670000004</v>
      </c>
      <c r="K1557">
        <v>39049.709170000002</v>
      </c>
      <c r="O1557">
        <v>0</v>
      </c>
      <c r="P1557">
        <v>0</v>
      </c>
      <c r="Q1557">
        <v>3</v>
      </c>
      <c r="R1557">
        <v>3.5</v>
      </c>
      <c r="S1557">
        <v>0.16666666699999999</v>
      </c>
      <c r="T1557">
        <v>2.25</v>
      </c>
      <c r="U1557">
        <v>0</v>
      </c>
      <c r="V1557">
        <v>0</v>
      </c>
      <c r="W1557">
        <v>4</v>
      </c>
      <c r="X1557">
        <v>0</v>
      </c>
      <c r="Y1557">
        <v>-2</v>
      </c>
      <c r="Z1557" t="s">
        <v>106</v>
      </c>
      <c r="AA1557">
        <v>940</v>
      </c>
      <c r="AB1557">
        <v>390</v>
      </c>
      <c r="AC1557">
        <v>1538</v>
      </c>
      <c r="AD1557">
        <v>21502.127659999998</v>
      </c>
      <c r="AE1557">
        <v>2781.25</v>
      </c>
    </row>
    <row r="1558" spans="1:31">
      <c r="A1558" t="s">
        <v>104</v>
      </c>
      <c r="B1558">
        <v>8131</v>
      </c>
      <c r="C1558">
        <v>42</v>
      </c>
      <c r="D1558">
        <v>0</v>
      </c>
      <c r="E1558">
        <v>1</v>
      </c>
      <c r="F1558" t="s">
        <v>1591</v>
      </c>
      <c r="G1558">
        <v>0</v>
      </c>
      <c r="H1558">
        <v>0</v>
      </c>
      <c r="I1558">
        <v>2623.25</v>
      </c>
      <c r="K1558">
        <v>15911.874169999999</v>
      </c>
      <c r="O1558">
        <v>0</v>
      </c>
      <c r="P1558">
        <v>0</v>
      </c>
      <c r="Q1558">
        <v>0.58333333300000001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</v>
      </c>
      <c r="X1558">
        <v>0</v>
      </c>
      <c r="Y1558">
        <v>-2</v>
      </c>
      <c r="Z1558" t="s">
        <v>106</v>
      </c>
      <c r="AA1558">
        <v>400</v>
      </c>
      <c r="AB1558">
        <v>110</v>
      </c>
      <c r="AC1558">
        <v>391</v>
      </c>
      <c r="AD1558">
        <v>17252.5</v>
      </c>
      <c r="AE1558">
        <v>3026.666667</v>
      </c>
    </row>
    <row r="1559" spans="1:31">
      <c r="A1559" t="s">
        <v>104</v>
      </c>
      <c r="B1559">
        <v>8135</v>
      </c>
      <c r="C1559">
        <v>60</v>
      </c>
      <c r="D1559">
        <v>1</v>
      </c>
      <c r="E1559">
        <v>0</v>
      </c>
      <c r="F1559" t="s">
        <v>1592</v>
      </c>
      <c r="G1559">
        <v>1</v>
      </c>
      <c r="H1559">
        <v>0</v>
      </c>
      <c r="I1559">
        <v>134.21333329999999</v>
      </c>
      <c r="K1559">
        <v>4797.1558329999998</v>
      </c>
      <c r="L1559">
        <v>4270.4608330000001</v>
      </c>
      <c r="O1559">
        <v>0</v>
      </c>
      <c r="P1559">
        <v>0</v>
      </c>
      <c r="Q1559">
        <v>5.75</v>
      </c>
      <c r="R1559">
        <v>12.83333333</v>
      </c>
      <c r="S1559">
        <v>9.3333333330000006</v>
      </c>
      <c r="T1559">
        <v>7.75</v>
      </c>
      <c r="U1559">
        <v>0</v>
      </c>
      <c r="V1559">
        <v>0</v>
      </c>
      <c r="W1559">
        <v>4</v>
      </c>
      <c r="X1559">
        <v>0</v>
      </c>
      <c r="Y1559">
        <v>0</v>
      </c>
      <c r="Z1559" t="s">
        <v>106</v>
      </c>
      <c r="AA1559">
        <v>860</v>
      </c>
      <c r="AB1559">
        <v>300</v>
      </c>
      <c r="AC1559">
        <v>962</v>
      </c>
      <c r="AD1559">
        <v>29068.604650000001</v>
      </c>
      <c r="AE1559">
        <v>2448.275862</v>
      </c>
    </row>
    <row r="1560" spans="1:31">
      <c r="A1560" t="s">
        <v>101</v>
      </c>
      <c r="B1560">
        <v>8145</v>
      </c>
      <c r="C1560">
        <v>43</v>
      </c>
      <c r="D1560">
        <v>1</v>
      </c>
      <c r="E1560">
        <v>0</v>
      </c>
      <c r="F1560" t="s">
        <v>1593</v>
      </c>
      <c r="G1560">
        <v>0</v>
      </c>
      <c r="H1560">
        <v>1</v>
      </c>
      <c r="I1560">
        <v>37.665833329999998</v>
      </c>
      <c r="J1560">
        <v>9.6716666670000002</v>
      </c>
      <c r="K1560">
        <v>144.1116667</v>
      </c>
      <c r="O1560">
        <v>0</v>
      </c>
      <c r="P1560">
        <v>0</v>
      </c>
      <c r="Q1560">
        <v>13.58333333</v>
      </c>
      <c r="R1560">
        <v>0</v>
      </c>
      <c r="S1560">
        <v>0</v>
      </c>
      <c r="T1560">
        <v>7</v>
      </c>
      <c r="U1560">
        <v>0</v>
      </c>
      <c r="V1560">
        <v>0.5</v>
      </c>
      <c r="W1560">
        <v>3</v>
      </c>
      <c r="X1560">
        <v>0</v>
      </c>
      <c r="Y1560">
        <v>0</v>
      </c>
      <c r="Z1560" t="s">
        <v>132</v>
      </c>
      <c r="AA1560">
        <v>900</v>
      </c>
      <c r="AB1560">
        <v>340</v>
      </c>
      <c r="AC1560">
        <v>1254</v>
      </c>
      <c r="AD1560">
        <v>25341.111110000002</v>
      </c>
      <c r="AE1560">
        <v>1677.7777779999999</v>
      </c>
    </row>
    <row r="1561" spans="1:31">
      <c r="A1561" t="s">
        <v>104</v>
      </c>
      <c r="B1561">
        <v>8152</v>
      </c>
      <c r="C1561">
        <v>42</v>
      </c>
      <c r="D1561">
        <v>1</v>
      </c>
      <c r="E1561">
        <v>0</v>
      </c>
      <c r="G1561">
        <v>0</v>
      </c>
      <c r="H1561">
        <v>0</v>
      </c>
      <c r="K1561">
        <v>68.252499999999998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 t="s">
        <v>132</v>
      </c>
    </row>
    <row r="1562" spans="1:31">
      <c r="A1562" t="s">
        <v>101</v>
      </c>
      <c r="B1562">
        <v>8168</v>
      </c>
      <c r="C1562">
        <v>43</v>
      </c>
      <c r="D1562">
        <v>0</v>
      </c>
      <c r="E1562">
        <v>1</v>
      </c>
      <c r="F1562" t="s">
        <v>1594</v>
      </c>
      <c r="G1562">
        <v>1</v>
      </c>
      <c r="H1562">
        <v>1</v>
      </c>
      <c r="I1562">
        <v>1784.145833</v>
      </c>
      <c r="J1562">
        <v>183.66333330000001</v>
      </c>
      <c r="K1562">
        <v>2026.7774999999999</v>
      </c>
      <c r="L1562">
        <v>16377.4825</v>
      </c>
      <c r="O1562">
        <v>0</v>
      </c>
      <c r="P1562">
        <v>0</v>
      </c>
      <c r="Q1562">
        <v>1.3333333329999999</v>
      </c>
      <c r="R1562">
        <v>9.25</v>
      </c>
      <c r="S1562">
        <v>53.166666669999998</v>
      </c>
      <c r="T1562">
        <v>10.08333333</v>
      </c>
      <c r="U1562">
        <v>8.3333332999999996E-2</v>
      </c>
      <c r="V1562">
        <v>0</v>
      </c>
      <c r="W1562">
        <v>4</v>
      </c>
      <c r="X1562">
        <v>0</v>
      </c>
      <c r="Y1562">
        <v>-1</v>
      </c>
      <c r="Z1562" t="s">
        <v>113</v>
      </c>
      <c r="AA1562">
        <v>24490</v>
      </c>
      <c r="AB1562">
        <v>7350</v>
      </c>
      <c r="AC1562">
        <v>27942</v>
      </c>
      <c r="AD1562">
        <v>24255.20621</v>
      </c>
      <c r="AE1562">
        <v>3195.4285709999999</v>
      </c>
    </row>
    <row r="1563" spans="1:31">
      <c r="A1563" t="s">
        <v>104</v>
      </c>
      <c r="B1563">
        <v>8172</v>
      </c>
      <c r="C1563">
        <v>35</v>
      </c>
      <c r="D1563">
        <v>0</v>
      </c>
      <c r="E1563">
        <v>1</v>
      </c>
      <c r="F1563" t="s">
        <v>1595</v>
      </c>
      <c r="G1563">
        <v>1</v>
      </c>
      <c r="H1563">
        <v>1</v>
      </c>
      <c r="I1563">
        <v>1088.2033329999999</v>
      </c>
      <c r="J1563">
        <v>1278.564167</v>
      </c>
      <c r="K1563">
        <v>14990.22083</v>
      </c>
      <c r="L1563">
        <v>6764.1444439999996</v>
      </c>
      <c r="M1563">
        <v>748.01166669999998</v>
      </c>
      <c r="O1563">
        <v>0</v>
      </c>
      <c r="P1563">
        <v>0</v>
      </c>
      <c r="Q1563">
        <v>1.5</v>
      </c>
      <c r="R1563">
        <v>14.16666667</v>
      </c>
      <c r="S1563">
        <v>5.75</v>
      </c>
      <c r="T1563">
        <v>3.6666666669999999</v>
      </c>
      <c r="U1563">
        <v>7.75</v>
      </c>
      <c r="V1563">
        <v>0</v>
      </c>
      <c r="W1563">
        <v>5.9</v>
      </c>
      <c r="X1563">
        <v>1</v>
      </c>
      <c r="Y1563">
        <v>0</v>
      </c>
      <c r="Z1563" t="s">
        <v>106</v>
      </c>
      <c r="AA1563">
        <v>730</v>
      </c>
      <c r="AB1563">
        <v>320</v>
      </c>
      <c r="AC1563">
        <v>1163</v>
      </c>
      <c r="AD1563">
        <v>25324.65753</v>
      </c>
      <c r="AE1563">
        <v>2081.818182</v>
      </c>
    </row>
    <row r="1564" spans="1:31">
      <c r="A1564" t="s">
        <v>104</v>
      </c>
      <c r="B1564">
        <v>8175</v>
      </c>
      <c r="C1564">
        <v>33</v>
      </c>
      <c r="D1564">
        <v>1</v>
      </c>
      <c r="E1564">
        <v>0</v>
      </c>
      <c r="F1564" t="s">
        <v>1596</v>
      </c>
      <c r="G1564">
        <v>0</v>
      </c>
      <c r="H1564">
        <v>0</v>
      </c>
      <c r="J1564">
        <v>2013.844167</v>
      </c>
      <c r="K1564">
        <v>2077.916667</v>
      </c>
      <c r="O1564">
        <v>0</v>
      </c>
      <c r="P1564">
        <v>0</v>
      </c>
      <c r="Q1564">
        <v>2.5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</v>
      </c>
      <c r="X1564">
        <v>0</v>
      </c>
      <c r="Y1564">
        <v>0</v>
      </c>
      <c r="Z1564" t="s">
        <v>106</v>
      </c>
      <c r="AA1564">
        <v>12070</v>
      </c>
      <c r="AB1564">
        <v>4080</v>
      </c>
      <c r="AC1564">
        <v>16395</v>
      </c>
      <c r="AD1564">
        <v>28209.279210000001</v>
      </c>
      <c r="AE1564">
        <v>3466.356589</v>
      </c>
    </row>
    <row r="1565" spans="1:31">
      <c r="A1565" t="s">
        <v>104</v>
      </c>
      <c r="B1565">
        <v>8177</v>
      </c>
      <c r="C1565">
        <v>40</v>
      </c>
      <c r="D1565">
        <v>1</v>
      </c>
      <c r="E1565">
        <v>0</v>
      </c>
      <c r="F1565" t="s">
        <v>1597</v>
      </c>
      <c r="G1565">
        <v>1</v>
      </c>
      <c r="H1565">
        <v>1</v>
      </c>
      <c r="I1565">
        <v>1189.603333</v>
      </c>
      <c r="J1565">
        <v>6.6566666669999996</v>
      </c>
      <c r="K1565">
        <v>19815.58583</v>
      </c>
      <c r="L1565">
        <v>3367.6808329999999</v>
      </c>
      <c r="M1565">
        <v>3443.3125</v>
      </c>
      <c r="N1565">
        <v>132441.11079999999</v>
      </c>
      <c r="O1565">
        <v>0</v>
      </c>
      <c r="P1565">
        <v>0</v>
      </c>
      <c r="Q1565">
        <v>4.1666666670000003</v>
      </c>
      <c r="R1565">
        <v>8.0833333330000006</v>
      </c>
      <c r="S1565">
        <v>61.25</v>
      </c>
      <c r="T1565">
        <v>3.4166666669999999</v>
      </c>
      <c r="U1565">
        <v>9.5</v>
      </c>
      <c r="V1565">
        <v>0</v>
      </c>
      <c r="W1565">
        <v>7.2</v>
      </c>
      <c r="X1565">
        <v>-1</v>
      </c>
      <c r="Y1565">
        <v>-3</v>
      </c>
      <c r="Z1565" t="s">
        <v>128</v>
      </c>
      <c r="AA1565">
        <v>1020</v>
      </c>
      <c r="AB1565">
        <v>470</v>
      </c>
      <c r="AC1565">
        <v>2040</v>
      </c>
      <c r="AD1565">
        <v>34644.11765</v>
      </c>
      <c r="AE1565">
        <v>1470.833333</v>
      </c>
    </row>
    <row r="1566" spans="1:31">
      <c r="A1566" t="s">
        <v>104</v>
      </c>
      <c r="B1566">
        <v>8179</v>
      </c>
      <c r="C1566">
        <v>47</v>
      </c>
      <c r="D1566">
        <v>0</v>
      </c>
      <c r="E1566">
        <v>1</v>
      </c>
      <c r="F1566" t="s">
        <v>1598</v>
      </c>
      <c r="G1566">
        <v>1</v>
      </c>
      <c r="H1566">
        <v>0</v>
      </c>
      <c r="I1566">
        <v>10573.294169999999</v>
      </c>
      <c r="J1566">
        <v>4486.4941669999998</v>
      </c>
      <c r="K1566">
        <v>15152.92583</v>
      </c>
      <c r="N1566">
        <v>225848.87</v>
      </c>
      <c r="O1566">
        <v>0</v>
      </c>
      <c r="P1566">
        <v>0</v>
      </c>
      <c r="Q1566">
        <v>3.3333333330000001</v>
      </c>
      <c r="R1566">
        <v>10.08333333</v>
      </c>
      <c r="S1566">
        <v>19.666666670000001</v>
      </c>
      <c r="T1566">
        <v>8</v>
      </c>
      <c r="U1566">
        <v>9.5833333330000006</v>
      </c>
      <c r="V1566">
        <v>0</v>
      </c>
      <c r="W1566">
        <v>4</v>
      </c>
      <c r="X1566">
        <v>0</v>
      </c>
      <c r="Y1566">
        <v>0</v>
      </c>
      <c r="Z1566" t="s">
        <v>128</v>
      </c>
      <c r="AA1566">
        <v>520</v>
      </c>
      <c r="AB1566">
        <v>260</v>
      </c>
      <c r="AC1566">
        <v>1758</v>
      </c>
      <c r="AD1566">
        <v>40769.230770000002</v>
      </c>
      <c r="AE1566">
        <v>3268.75</v>
      </c>
    </row>
    <row r="1567" spans="1:31">
      <c r="A1567" t="s">
        <v>101</v>
      </c>
      <c r="B1567">
        <v>8191</v>
      </c>
      <c r="C1567">
        <v>38</v>
      </c>
      <c r="D1567">
        <v>0</v>
      </c>
      <c r="E1567">
        <v>1</v>
      </c>
      <c r="F1567" t="s">
        <v>1599</v>
      </c>
      <c r="G1567">
        <v>1</v>
      </c>
      <c r="H1567">
        <v>0</v>
      </c>
      <c r="I1567">
        <v>0</v>
      </c>
      <c r="K1567">
        <v>326.60250000000002</v>
      </c>
      <c r="M1567">
        <v>21305.615000000002</v>
      </c>
      <c r="N1567">
        <v>249537.44</v>
      </c>
      <c r="O1567">
        <v>0</v>
      </c>
      <c r="P1567">
        <v>0</v>
      </c>
      <c r="Q1567">
        <v>2</v>
      </c>
      <c r="R1567">
        <v>8.0833333330000006</v>
      </c>
      <c r="S1567">
        <v>29.166666670000001</v>
      </c>
      <c r="T1567">
        <v>19.666666670000001</v>
      </c>
      <c r="U1567">
        <v>3.75</v>
      </c>
      <c r="V1567">
        <v>0</v>
      </c>
      <c r="W1567">
        <v>4</v>
      </c>
      <c r="X1567">
        <v>0</v>
      </c>
      <c r="Y1567">
        <v>0</v>
      </c>
      <c r="Z1567" t="s">
        <v>128</v>
      </c>
      <c r="AA1567">
        <v>1980</v>
      </c>
      <c r="AD1567">
        <v>33789.898990000002</v>
      </c>
      <c r="AE1567">
        <v>4960</v>
      </c>
    </row>
    <row r="1568" spans="1:31">
      <c r="A1568" t="s">
        <v>104</v>
      </c>
      <c r="B1568">
        <v>8197</v>
      </c>
      <c r="C1568">
        <v>31</v>
      </c>
      <c r="D1568">
        <v>0</v>
      </c>
      <c r="E1568">
        <v>1</v>
      </c>
      <c r="F1568" t="s">
        <v>1600</v>
      </c>
      <c r="G1568">
        <v>1</v>
      </c>
      <c r="H1568">
        <v>0</v>
      </c>
      <c r="I1568">
        <v>7161.6516670000001</v>
      </c>
      <c r="K1568">
        <v>16069.5275</v>
      </c>
      <c r="L1568">
        <v>12261.936669999999</v>
      </c>
      <c r="M1568">
        <v>14321.04125</v>
      </c>
      <c r="N1568">
        <v>237445.28</v>
      </c>
      <c r="O1568">
        <v>1</v>
      </c>
      <c r="P1568">
        <v>1</v>
      </c>
      <c r="Q1568">
        <v>2.0833333330000001</v>
      </c>
      <c r="R1568">
        <v>3.5</v>
      </c>
      <c r="S1568">
        <v>17.333333329999999</v>
      </c>
      <c r="T1568">
        <v>0.83333333300000001</v>
      </c>
      <c r="U1568">
        <v>0</v>
      </c>
      <c r="V1568">
        <v>0</v>
      </c>
      <c r="W1568">
        <v>5.8</v>
      </c>
      <c r="X1568">
        <v>1</v>
      </c>
      <c r="Y1568">
        <v>1</v>
      </c>
      <c r="Z1568" t="s">
        <v>113</v>
      </c>
      <c r="AA1568">
        <v>1580</v>
      </c>
      <c r="AB1568">
        <v>470</v>
      </c>
      <c r="AC1568">
        <v>1824</v>
      </c>
      <c r="AD1568">
        <v>22446.202529999999</v>
      </c>
      <c r="AE1568">
        <v>1540.3508770000001</v>
      </c>
    </row>
    <row r="1569" spans="1:31">
      <c r="A1569" t="s">
        <v>101</v>
      </c>
      <c r="B1569">
        <v>8198</v>
      </c>
      <c r="C1569">
        <v>46</v>
      </c>
      <c r="D1569">
        <v>0</v>
      </c>
      <c r="E1569">
        <v>1</v>
      </c>
      <c r="F1569" t="s">
        <v>1601</v>
      </c>
      <c r="G1569">
        <v>1</v>
      </c>
      <c r="H1569">
        <v>0</v>
      </c>
      <c r="I1569">
        <v>602.6741667</v>
      </c>
      <c r="J1569">
        <v>0</v>
      </c>
      <c r="K1569">
        <v>663.88666669999998</v>
      </c>
      <c r="O1569">
        <v>0</v>
      </c>
      <c r="P1569">
        <v>0</v>
      </c>
      <c r="Q1569">
        <v>1</v>
      </c>
      <c r="R1569">
        <v>20.25</v>
      </c>
      <c r="S1569">
        <v>37.25</v>
      </c>
      <c r="T1569">
        <v>5.0833333329999997</v>
      </c>
      <c r="U1569">
        <v>0</v>
      </c>
      <c r="V1569">
        <v>0</v>
      </c>
      <c r="W1569">
        <v>3</v>
      </c>
      <c r="X1569">
        <v>0</v>
      </c>
      <c r="Y1569">
        <v>-1</v>
      </c>
      <c r="Z1569" t="s">
        <v>132</v>
      </c>
      <c r="AA1569">
        <v>340</v>
      </c>
      <c r="AB1569">
        <v>130</v>
      </c>
      <c r="AC1569">
        <v>513</v>
      </c>
      <c r="AD1569">
        <v>29867.647059999999</v>
      </c>
      <c r="AE1569">
        <v>2121.4285709999999</v>
      </c>
    </row>
    <row r="1570" spans="1:31">
      <c r="A1570" t="s">
        <v>104</v>
      </c>
      <c r="B1570">
        <v>8200</v>
      </c>
      <c r="C1570">
        <v>49</v>
      </c>
      <c r="D1570">
        <v>0</v>
      </c>
      <c r="E1570">
        <v>1</v>
      </c>
      <c r="F1570" t="s">
        <v>1602</v>
      </c>
      <c r="G1570">
        <v>1</v>
      </c>
      <c r="H1570">
        <v>0</v>
      </c>
      <c r="I1570">
        <v>2040.711667</v>
      </c>
      <c r="J1570">
        <v>566.01583330000005</v>
      </c>
      <c r="K1570">
        <v>3295.21</v>
      </c>
      <c r="M1570">
        <v>247.90666669999999</v>
      </c>
      <c r="O1570">
        <v>0</v>
      </c>
      <c r="P1570">
        <v>0</v>
      </c>
      <c r="Q1570">
        <v>0.25</v>
      </c>
      <c r="R1570">
        <v>13.5</v>
      </c>
      <c r="S1570">
        <v>32</v>
      </c>
      <c r="T1570">
        <v>4.8333333329999997</v>
      </c>
      <c r="U1570">
        <v>8.6666666669999994</v>
      </c>
      <c r="V1570">
        <v>0</v>
      </c>
      <c r="W1570">
        <v>4</v>
      </c>
      <c r="X1570">
        <v>0</v>
      </c>
      <c r="Y1570">
        <v>1</v>
      </c>
      <c r="Z1570" t="s">
        <v>106</v>
      </c>
      <c r="AA1570">
        <v>670</v>
      </c>
      <c r="AB1570">
        <v>310</v>
      </c>
      <c r="AC1570">
        <v>1367</v>
      </c>
      <c r="AD1570">
        <v>32479.104480000002</v>
      </c>
      <c r="AE1570">
        <v>3218.9189190000002</v>
      </c>
    </row>
    <row r="1571" spans="1:31">
      <c r="A1571" t="s">
        <v>101</v>
      </c>
      <c r="B1571">
        <v>8201</v>
      </c>
      <c r="C1571">
        <v>59</v>
      </c>
      <c r="D1571">
        <v>1</v>
      </c>
      <c r="E1571">
        <v>0</v>
      </c>
      <c r="F1571" t="s">
        <v>1603</v>
      </c>
      <c r="G1571">
        <v>1</v>
      </c>
      <c r="H1571">
        <v>0</v>
      </c>
      <c r="I1571">
        <v>413.58333329999999</v>
      </c>
      <c r="K1571">
        <v>603.00583329999995</v>
      </c>
      <c r="N1571">
        <v>142720.31580000001</v>
      </c>
      <c r="O1571">
        <v>0</v>
      </c>
      <c r="P1571">
        <v>0</v>
      </c>
      <c r="Q1571">
        <v>1.1666666670000001</v>
      </c>
      <c r="R1571">
        <v>0</v>
      </c>
      <c r="S1571">
        <v>0</v>
      </c>
      <c r="T1571">
        <v>1.1666666670000001</v>
      </c>
      <c r="U1571">
        <v>0</v>
      </c>
      <c r="V1571">
        <v>0</v>
      </c>
      <c r="W1571">
        <v>3</v>
      </c>
      <c r="X1571">
        <v>0</v>
      </c>
      <c r="Y1571">
        <v>0</v>
      </c>
      <c r="Z1571" t="s">
        <v>128</v>
      </c>
      <c r="AA1571">
        <v>260</v>
      </c>
      <c r="AB1571">
        <v>120</v>
      </c>
      <c r="AC1571">
        <v>616</v>
      </c>
      <c r="AD1571">
        <v>32307.692309999999</v>
      </c>
      <c r="AE1571">
        <v>3162.5</v>
      </c>
    </row>
    <row r="1572" spans="1:31">
      <c r="A1572" t="s">
        <v>101</v>
      </c>
      <c r="B1572">
        <v>8208</v>
      </c>
      <c r="C1572">
        <v>42</v>
      </c>
      <c r="D1572">
        <v>0</v>
      </c>
      <c r="E1572">
        <v>1</v>
      </c>
      <c r="F1572" t="s">
        <v>1604</v>
      </c>
      <c r="G1572">
        <v>1</v>
      </c>
      <c r="H1572">
        <v>0</v>
      </c>
      <c r="I1572">
        <v>1091.165833</v>
      </c>
      <c r="K1572">
        <v>1093.323333</v>
      </c>
      <c r="M1572">
        <v>0</v>
      </c>
      <c r="O1572">
        <v>0</v>
      </c>
      <c r="P1572">
        <v>0</v>
      </c>
      <c r="Q1572">
        <v>3.0833333330000001</v>
      </c>
      <c r="R1572">
        <v>0</v>
      </c>
      <c r="S1572">
        <v>0</v>
      </c>
      <c r="T1572">
        <v>3.3333333330000001</v>
      </c>
      <c r="U1572">
        <v>0</v>
      </c>
      <c r="V1572">
        <v>0</v>
      </c>
      <c r="W1572">
        <v>3</v>
      </c>
      <c r="X1572">
        <v>0</v>
      </c>
      <c r="Y1572">
        <v>0</v>
      </c>
      <c r="Z1572" t="s">
        <v>106</v>
      </c>
      <c r="AA1572">
        <v>24490</v>
      </c>
      <c r="AB1572">
        <v>7350</v>
      </c>
      <c r="AC1572">
        <v>27942</v>
      </c>
      <c r="AD1572">
        <v>24255.20621</v>
      </c>
      <c r="AE1572">
        <v>3195.4285709999999</v>
      </c>
    </row>
    <row r="1573" spans="1:31">
      <c r="A1573" t="s">
        <v>104</v>
      </c>
      <c r="B1573">
        <v>8214</v>
      </c>
      <c r="C1573">
        <v>38</v>
      </c>
      <c r="D1573">
        <v>0</v>
      </c>
      <c r="E1573">
        <v>1</v>
      </c>
      <c r="F1573" t="s">
        <v>1605</v>
      </c>
      <c r="G1573">
        <v>1</v>
      </c>
      <c r="H1573">
        <v>1</v>
      </c>
      <c r="I1573">
        <v>607.80916669999999</v>
      </c>
      <c r="K1573">
        <v>664.43416669999999</v>
      </c>
      <c r="O1573">
        <v>0</v>
      </c>
      <c r="P1573">
        <v>0</v>
      </c>
      <c r="Q1573">
        <v>0.41666666699999999</v>
      </c>
      <c r="R1573">
        <v>25.75</v>
      </c>
      <c r="S1573">
        <v>99.416666669999998</v>
      </c>
      <c r="T1573">
        <v>10.33333333</v>
      </c>
      <c r="U1573">
        <v>3.1666666669999999</v>
      </c>
      <c r="V1573">
        <v>0</v>
      </c>
      <c r="W1573">
        <v>2</v>
      </c>
      <c r="X1573">
        <v>0</v>
      </c>
      <c r="Y1573">
        <v>0</v>
      </c>
      <c r="Z1573" t="s">
        <v>106</v>
      </c>
      <c r="AA1573">
        <v>630</v>
      </c>
      <c r="AB1573">
        <v>240</v>
      </c>
      <c r="AC1573">
        <v>1116</v>
      </c>
      <c r="AD1573">
        <v>26457.14286</v>
      </c>
      <c r="AE1573">
        <v>4302.3809520000004</v>
      </c>
    </row>
    <row r="1574" spans="1:31">
      <c r="A1574" t="s">
        <v>101</v>
      </c>
      <c r="B1574">
        <v>8216</v>
      </c>
      <c r="C1574">
        <v>61</v>
      </c>
      <c r="D1574">
        <v>0</v>
      </c>
      <c r="E1574">
        <v>1</v>
      </c>
      <c r="F1574" t="s">
        <v>1606</v>
      </c>
      <c r="G1574">
        <v>0</v>
      </c>
      <c r="H1574">
        <v>0</v>
      </c>
      <c r="I1574">
        <v>3638.1391669999998</v>
      </c>
      <c r="K1574">
        <v>41273.653330000001</v>
      </c>
      <c r="M1574">
        <v>0</v>
      </c>
      <c r="N1574">
        <v>78374.464170000007</v>
      </c>
      <c r="O1574">
        <v>0</v>
      </c>
      <c r="P1574">
        <v>0</v>
      </c>
      <c r="Q1574">
        <v>7.1666666670000003</v>
      </c>
      <c r="R1574">
        <v>0</v>
      </c>
      <c r="S1574">
        <v>0</v>
      </c>
      <c r="T1574">
        <v>2.8333333330000001</v>
      </c>
      <c r="U1574">
        <v>0</v>
      </c>
      <c r="V1574">
        <v>0</v>
      </c>
      <c r="W1574">
        <v>5.4</v>
      </c>
      <c r="X1574">
        <v>0</v>
      </c>
      <c r="Y1574">
        <v>-1</v>
      </c>
      <c r="Z1574" t="s">
        <v>113</v>
      </c>
      <c r="AA1574">
        <v>480</v>
      </c>
      <c r="AB1574">
        <v>200</v>
      </c>
      <c r="AC1574">
        <v>1026</v>
      </c>
      <c r="AD1574">
        <v>41414.583330000001</v>
      </c>
      <c r="AE1574">
        <v>3791.666667</v>
      </c>
    </row>
    <row r="1575" spans="1:31">
      <c r="A1575" t="s">
        <v>101</v>
      </c>
      <c r="B1575">
        <v>8227</v>
      </c>
      <c r="C1575">
        <v>35</v>
      </c>
      <c r="D1575">
        <v>1</v>
      </c>
      <c r="E1575">
        <v>0</v>
      </c>
      <c r="F1575" t="s">
        <v>1607</v>
      </c>
      <c r="G1575">
        <v>1</v>
      </c>
      <c r="H1575">
        <v>0</v>
      </c>
      <c r="I1575">
        <v>1844.7574999999999</v>
      </c>
      <c r="J1575">
        <v>12.85</v>
      </c>
      <c r="K1575">
        <v>1926.7874999999999</v>
      </c>
      <c r="M1575">
        <v>0</v>
      </c>
      <c r="O1575">
        <v>0</v>
      </c>
      <c r="P1575">
        <v>0</v>
      </c>
      <c r="Q1575">
        <v>0.25</v>
      </c>
      <c r="R1575">
        <v>6.0833333329999997</v>
      </c>
      <c r="S1575">
        <v>0.41666666699999999</v>
      </c>
      <c r="T1575">
        <v>2.3333333330000001</v>
      </c>
      <c r="U1575">
        <v>0.16666666699999999</v>
      </c>
      <c r="V1575">
        <v>0</v>
      </c>
      <c r="W1575">
        <v>4</v>
      </c>
      <c r="X1575">
        <v>0</v>
      </c>
      <c r="Y1575">
        <v>0</v>
      </c>
      <c r="Z1575" t="s">
        <v>106</v>
      </c>
      <c r="AA1575">
        <v>760</v>
      </c>
      <c r="AB1575">
        <v>380</v>
      </c>
      <c r="AC1575">
        <v>2126</v>
      </c>
      <c r="AD1575">
        <v>39905.263160000002</v>
      </c>
      <c r="AE1575">
        <v>2136.1111110000002</v>
      </c>
    </row>
    <row r="1576" spans="1:31">
      <c r="A1576" t="s">
        <v>101</v>
      </c>
      <c r="B1576">
        <v>8236</v>
      </c>
      <c r="C1576">
        <v>36</v>
      </c>
      <c r="D1576">
        <v>0</v>
      </c>
      <c r="E1576">
        <v>1</v>
      </c>
      <c r="F1576" t="s">
        <v>1608</v>
      </c>
      <c r="G1576">
        <v>1</v>
      </c>
      <c r="H1576">
        <v>0</v>
      </c>
      <c r="I1576">
        <v>0</v>
      </c>
      <c r="K1576">
        <v>137.75333330000001</v>
      </c>
      <c r="M1576">
        <v>12491.758330000001</v>
      </c>
      <c r="N1576">
        <v>146577.82889999999</v>
      </c>
      <c r="O1576">
        <v>0</v>
      </c>
      <c r="P1576">
        <v>0</v>
      </c>
      <c r="Q1576">
        <v>1.5833333329999999</v>
      </c>
      <c r="R1576">
        <v>1.1666666670000001</v>
      </c>
      <c r="S1576">
        <v>1.1666666670000001</v>
      </c>
      <c r="T1576">
        <v>0.41666666699999999</v>
      </c>
      <c r="U1576">
        <v>0</v>
      </c>
      <c r="V1576">
        <v>0</v>
      </c>
      <c r="W1576">
        <v>3.7</v>
      </c>
      <c r="X1576">
        <v>-1</v>
      </c>
      <c r="Y1576">
        <v>-1</v>
      </c>
      <c r="Z1576" t="s">
        <v>113</v>
      </c>
      <c r="AA1576">
        <v>1020</v>
      </c>
      <c r="AB1576">
        <v>470</v>
      </c>
      <c r="AC1576">
        <v>2040</v>
      </c>
      <c r="AD1576">
        <v>34644.11765</v>
      </c>
      <c r="AE1576">
        <v>1470.833333</v>
      </c>
    </row>
    <row r="1577" spans="1:31">
      <c r="A1577" t="s">
        <v>101</v>
      </c>
      <c r="B1577">
        <v>8237</v>
      </c>
      <c r="C1577">
        <v>26</v>
      </c>
      <c r="D1577">
        <v>0</v>
      </c>
      <c r="E1577">
        <v>1</v>
      </c>
      <c r="F1577" t="s">
        <v>1609</v>
      </c>
      <c r="G1577">
        <v>0</v>
      </c>
      <c r="H1577">
        <v>0</v>
      </c>
      <c r="I1577">
        <v>8.3333330000000001E-3</v>
      </c>
      <c r="K1577">
        <v>1.910833333</v>
      </c>
      <c r="L1577">
        <v>18871.587500000001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2.9</v>
      </c>
      <c r="X1577">
        <v>1</v>
      </c>
      <c r="Y1577">
        <v>1</v>
      </c>
      <c r="Z1577" t="s">
        <v>113</v>
      </c>
      <c r="AA1577">
        <v>580</v>
      </c>
      <c r="AB1577">
        <v>240</v>
      </c>
      <c r="AC1577">
        <v>830</v>
      </c>
      <c r="AD1577">
        <v>26558.62069</v>
      </c>
      <c r="AE1577">
        <v>1791.3043479999999</v>
      </c>
    </row>
    <row r="1578" spans="1:31">
      <c r="A1578" t="s">
        <v>104</v>
      </c>
      <c r="B1578">
        <v>8249</v>
      </c>
      <c r="C1578">
        <v>39</v>
      </c>
      <c r="D1578">
        <v>0</v>
      </c>
      <c r="E1578">
        <v>1</v>
      </c>
      <c r="F1578" t="s">
        <v>1610</v>
      </c>
      <c r="G1578">
        <v>1</v>
      </c>
      <c r="H1578">
        <v>0</v>
      </c>
      <c r="I1578">
        <v>122.81583329999999</v>
      </c>
      <c r="K1578">
        <v>3526.149167</v>
      </c>
      <c r="L1578">
        <v>12637.705830000001</v>
      </c>
      <c r="M1578">
        <v>7780.8833329999998</v>
      </c>
      <c r="O1578">
        <v>0</v>
      </c>
      <c r="P1578">
        <v>0</v>
      </c>
      <c r="Q1578">
        <v>0.33333333300000001</v>
      </c>
      <c r="R1578">
        <v>7.8333333329999997</v>
      </c>
      <c r="S1578">
        <v>10.91666667</v>
      </c>
      <c r="T1578">
        <v>1.3333333329999999</v>
      </c>
      <c r="U1578">
        <v>0</v>
      </c>
      <c r="V1578">
        <v>0</v>
      </c>
      <c r="W1578">
        <v>4.4000000000000004</v>
      </c>
      <c r="X1578">
        <v>0</v>
      </c>
      <c r="Y1578">
        <v>0</v>
      </c>
      <c r="Z1578" t="s">
        <v>106</v>
      </c>
      <c r="AA1578">
        <v>450</v>
      </c>
      <c r="AB1578">
        <v>190</v>
      </c>
      <c r="AC1578">
        <v>1295</v>
      </c>
      <c r="AD1578">
        <v>49515.555560000001</v>
      </c>
      <c r="AE1578">
        <v>6876.9230770000004</v>
      </c>
    </row>
    <row r="1579" spans="1:31">
      <c r="A1579" t="s">
        <v>104</v>
      </c>
      <c r="B1579">
        <v>8259</v>
      </c>
      <c r="C1579">
        <v>25</v>
      </c>
      <c r="D1579">
        <v>0</v>
      </c>
      <c r="E1579">
        <v>1</v>
      </c>
      <c r="F1579" t="s">
        <v>1611</v>
      </c>
      <c r="G1579">
        <v>1</v>
      </c>
      <c r="H1579">
        <v>1</v>
      </c>
      <c r="I1579">
        <v>9236.3983329999992</v>
      </c>
      <c r="K1579">
        <v>9236.7233329999999</v>
      </c>
      <c r="O1579">
        <v>0</v>
      </c>
      <c r="P1579">
        <v>0</v>
      </c>
      <c r="Q1579">
        <v>1.4166666670000001</v>
      </c>
      <c r="R1579">
        <v>2.0833333330000001</v>
      </c>
      <c r="S1579">
        <v>16.333333329999999</v>
      </c>
      <c r="T1579">
        <v>0.91666666699999999</v>
      </c>
      <c r="U1579">
        <v>0.91666666699999999</v>
      </c>
      <c r="V1579">
        <v>0</v>
      </c>
      <c r="W1579">
        <v>2</v>
      </c>
      <c r="X1579">
        <v>0</v>
      </c>
      <c r="Y1579">
        <v>1</v>
      </c>
      <c r="Z1579" t="s">
        <v>106</v>
      </c>
      <c r="AA1579">
        <v>850</v>
      </c>
      <c r="AB1579">
        <v>340</v>
      </c>
      <c r="AC1579">
        <v>1611</v>
      </c>
      <c r="AD1579">
        <v>30642.352940000001</v>
      </c>
      <c r="AE1579">
        <v>1879.4117650000001</v>
      </c>
    </row>
    <row r="1580" spans="1:31">
      <c r="A1580" t="s">
        <v>101</v>
      </c>
      <c r="B1580">
        <v>8263</v>
      </c>
      <c r="C1580">
        <v>38</v>
      </c>
      <c r="D1580">
        <v>0</v>
      </c>
      <c r="E1580">
        <v>1</v>
      </c>
      <c r="F1580" t="s">
        <v>1612</v>
      </c>
      <c r="G1580">
        <v>1</v>
      </c>
      <c r="H1580">
        <v>0</v>
      </c>
      <c r="I1580">
        <v>13436.07833</v>
      </c>
      <c r="J1580">
        <v>51.587499999999999</v>
      </c>
      <c r="K1580">
        <v>102292.3383</v>
      </c>
      <c r="O1580">
        <v>0</v>
      </c>
      <c r="P1580">
        <v>0</v>
      </c>
      <c r="Q1580">
        <v>8</v>
      </c>
      <c r="R1580">
        <v>3.8333333330000001</v>
      </c>
      <c r="S1580">
        <v>0.16666666699999999</v>
      </c>
      <c r="T1580">
        <v>19.666666670000001</v>
      </c>
      <c r="U1580">
        <v>0</v>
      </c>
      <c r="V1580">
        <v>0</v>
      </c>
      <c r="W1580">
        <v>4</v>
      </c>
      <c r="X1580">
        <v>0</v>
      </c>
      <c r="Y1580">
        <v>1</v>
      </c>
      <c r="Z1580" t="s">
        <v>113</v>
      </c>
      <c r="AA1580">
        <v>980</v>
      </c>
      <c r="AB1580">
        <v>430</v>
      </c>
      <c r="AC1580">
        <v>2156</v>
      </c>
      <c r="AD1580">
        <v>30552.040819999998</v>
      </c>
      <c r="AE1580">
        <v>2707.0175439999998</v>
      </c>
    </row>
    <row r="1581" spans="1:31">
      <c r="A1581" t="s">
        <v>104</v>
      </c>
      <c r="B1581">
        <v>8267</v>
      </c>
      <c r="C1581">
        <v>45</v>
      </c>
      <c r="D1581">
        <v>1</v>
      </c>
      <c r="E1581">
        <v>0</v>
      </c>
      <c r="F1581" t="s">
        <v>1613</v>
      </c>
      <c r="G1581">
        <v>1</v>
      </c>
      <c r="H1581">
        <v>1</v>
      </c>
      <c r="I1581">
        <v>302.02333329999999</v>
      </c>
      <c r="J1581">
        <v>0.36</v>
      </c>
      <c r="K1581">
        <v>532.64083330000005</v>
      </c>
      <c r="L1581">
        <v>4251.4137499999997</v>
      </c>
      <c r="M1581">
        <v>5442.9250000000002</v>
      </c>
      <c r="N1581">
        <v>178000.89920000001</v>
      </c>
      <c r="O1581">
        <v>0</v>
      </c>
      <c r="P1581">
        <v>0</v>
      </c>
      <c r="Q1581">
        <v>0.58333333300000001</v>
      </c>
      <c r="R1581">
        <v>6.5</v>
      </c>
      <c r="S1581">
        <v>20.75</v>
      </c>
      <c r="T1581">
        <v>8.75</v>
      </c>
      <c r="U1581">
        <v>6</v>
      </c>
      <c r="V1581">
        <v>0</v>
      </c>
      <c r="W1581">
        <v>5.6</v>
      </c>
      <c r="X1581">
        <v>-1</v>
      </c>
      <c r="Y1581">
        <v>-1</v>
      </c>
      <c r="Z1581" t="s">
        <v>106</v>
      </c>
      <c r="AA1581">
        <v>1000</v>
      </c>
      <c r="AB1581">
        <v>360</v>
      </c>
      <c r="AC1581">
        <v>1359</v>
      </c>
      <c r="AD1581">
        <v>27374</v>
      </c>
      <c r="AE1581">
        <v>2021.6216219999999</v>
      </c>
    </row>
    <row r="1582" spans="1:31">
      <c r="A1582" t="s">
        <v>104</v>
      </c>
      <c r="B1582">
        <v>8268</v>
      </c>
      <c r="C1582">
        <v>34</v>
      </c>
      <c r="D1582">
        <v>1</v>
      </c>
      <c r="E1582">
        <v>0</v>
      </c>
      <c r="F1582" t="s">
        <v>1614</v>
      </c>
      <c r="G1582">
        <v>1</v>
      </c>
      <c r="H1582">
        <v>1</v>
      </c>
      <c r="I1582">
        <v>1578.843333</v>
      </c>
      <c r="K1582">
        <v>15661.825000000001</v>
      </c>
      <c r="M1582">
        <v>265.5491667</v>
      </c>
      <c r="O1582">
        <v>0</v>
      </c>
      <c r="P1582">
        <v>0</v>
      </c>
      <c r="Q1582">
        <v>1.4166666670000001</v>
      </c>
      <c r="R1582">
        <v>14.75</v>
      </c>
      <c r="S1582">
        <v>6.3333333329999997</v>
      </c>
      <c r="T1582">
        <v>1.6666666670000001</v>
      </c>
      <c r="U1582">
        <v>1.75</v>
      </c>
      <c r="V1582">
        <v>0</v>
      </c>
      <c r="W1582">
        <v>3.8</v>
      </c>
      <c r="X1582">
        <v>0</v>
      </c>
      <c r="Y1582">
        <v>-2</v>
      </c>
      <c r="Z1582" t="s">
        <v>106</v>
      </c>
      <c r="AA1582">
        <v>1080</v>
      </c>
      <c r="AB1582">
        <v>410</v>
      </c>
      <c r="AC1582">
        <v>1691</v>
      </c>
      <c r="AD1582">
        <v>32283.333330000001</v>
      </c>
      <c r="AE1582">
        <v>2496</v>
      </c>
    </row>
    <row r="1583" spans="1:31">
      <c r="A1583" t="s">
        <v>104</v>
      </c>
      <c r="B1583">
        <v>8273</v>
      </c>
      <c r="C1583">
        <v>58</v>
      </c>
      <c r="D1583">
        <v>1</v>
      </c>
      <c r="E1583">
        <v>0</v>
      </c>
      <c r="F1583" t="s">
        <v>1615</v>
      </c>
      <c r="G1583">
        <v>1</v>
      </c>
      <c r="H1583">
        <v>1</v>
      </c>
      <c r="I1583">
        <v>977.17250000000001</v>
      </c>
      <c r="J1583">
        <v>424.96416670000002</v>
      </c>
      <c r="K1583">
        <v>1461.8316669999999</v>
      </c>
      <c r="L1583">
        <v>11402.43571</v>
      </c>
      <c r="M1583">
        <v>337.1116667</v>
      </c>
      <c r="O1583">
        <v>0</v>
      </c>
      <c r="P1583">
        <v>0</v>
      </c>
      <c r="Q1583">
        <v>7.5833333329999997</v>
      </c>
      <c r="R1583">
        <v>11.33333333</v>
      </c>
      <c r="S1583">
        <v>16.083333329999999</v>
      </c>
      <c r="T1583">
        <v>10.33333333</v>
      </c>
      <c r="U1583">
        <v>0</v>
      </c>
      <c r="V1583">
        <v>0</v>
      </c>
      <c r="W1583">
        <v>4.5</v>
      </c>
      <c r="X1583">
        <v>0</v>
      </c>
      <c r="Y1583">
        <v>-1</v>
      </c>
      <c r="Z1583" t="s">
        <v>113</v>
      </c>
      <c r="AA1583">
        <v>760</v>
      </c>
      <c r="AB1583">
        <v>350</v>
      </c>
      <c r="AC1583">
        <v>1535</v>
      </c>
      <c r="AD1583">
        <v>32076.315790000001</v>
      </c>
      <c r="AE1583">
        <v>2112.121212</v>
      </c>
    </row>
    <row r="1584" spans="1:31">
      <c r="A1584" t="s">
        <v>101</v>
      </c>
      <c r="B1584">
        <v>8275</v>
      </c>
      <c r="C1584">
        <v>41</v>
      </c>
      <c r="D1584">
        <v>1</v>
      </c>
      <c r="E1584">
        <v>0</v>
      </c>
      <c r="F1584" t="s">
        <v>1616</v>
      </c>
      <c r="G1584">
        <v>1</v>
      </c>
      <c r="H1584">
        <v>0</v>
      </c>
      <c r="I1584">
        <v>1313.5174999999999</v>
      </c>
      <c r="J1584">
        <v>0.66166666699999999</v>
      </c>
      <c r="K1584">
        <v>2264.2600000000002</v>
      </c>
      <c r="M1584">
        <v>4848.8691669999998</v>
      </c>
      <c r="O1584">
        <v>0</v>
      </c>
      <c r="P1584">
        <v>0</v>
      </c>
      <c r="Q1584">
        <v>0.16666666699999999</v>
      </c>
      <c r="R1584">
        <v>6.3333333329999997</v>
      </c>
      <c r="S1584">
        <v>2.5833333330000001</v>
      </c>
      <c r="T1584">
        <v>8.3333332999999996E-2</v>
      </c>
      <c r="U1584">
        <v>5.3333333329999997</v>
      </c>
      <c r="V1584">
        <v>0</v>
      </c>
      <c r="W1584">
        <v>4</v>
      </c>
      <c r="X1584">
        <v>0</v>
      </c>
      <c r="Y1584">
        <v>-1</v>
      </c>
      <c r="Z1584" t="s">
        <v>106</v>
      </c>
      <c r="AA1584">
        <v>690</v>
      </c>
      <c r="AB1584">
        <v>360</v>
      </c>
      <c r="AC1584">
        <v>1834</v>
      </c>
      <c r="AD1584">
        <v>38546.376810000002</v>
      </c>
      <c r="AE1584">
        <v>3636.666667</v>
      </c>
    </row>
    <row r="1585" spans="1:31">
      <c r="A1585" t="s">
        <v>101</v>
      </c>
      <c r="B1585">
        <v>8278</v>
      </c>
      <c r="C1585">
        <v>40</v>
      </c>
      <c r="D1585">
        <v>0</v>
      </c>
      <c r="E1585">
        <v>1</v>
      </c>
      <c r="F1585" t="s">
        <v>1617</v>
      </c>
      <c r="G1585">
        <v>0</v>
      </c>
      <c r="H1585">
        <v>0</v>
      </c>
      <c r="K1585">
        <v>81.849999999999994</v>
      </c>
      <c r="L1585">
        <v>22844.58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1.1000000000000001</v>
      </c>
      <c r="X1585">
        <v>-1</v>
      </c>
      <c r="Y1585">
        <v>-1</v>
      </c>
      <c r="Z1585" t="s">
        <v>106</v>
      </c>
      <c r="AA1585">
        <v>4770</v>
      </c>
      <c r="AB1585">
        <v>2340</v>
      </c>
      <c r="AC1585">
        <v>14865</v>
      </c>
      <c r="AD1585">
        <v>46565.828090000003</v>
      </c>
      <c r="AE1585">
        <v>7386.8279570000004</v>
      </c>
    </row>
    <row r="1586" spans="1:31">
      <c r="A1586" t="s">
        <v>104</v>
      </c>
      <c r="B1586">
        <v>8280</v>
      </c>
      <c r="C1586">
        <v>59</v>
      </c>
      <c r="D1586">
        <v>1</v>
      </c>
      <c r="E1586">
        <v>0</v>
      </c>
      <c r="F1586" t="s">
        <v>1618</v>
      </c>
      <c r="G1586">
        <v>1</v>
      </c>
      <c r="H1586">
        <v>1</v>
      </c>
      <c r="I1586">
        <v>3812.665833</v>
      </c>
      <c r="K1586">
        <v>33886.033329999998</v>
      </c>
      <c r="O1586">
        <v>0</v>
      </c>
      <c r="P1586">
        <v>0</v>
      </c>
      <c r="Q1586">
        <v>0.25</v>
      </c>
      <c r="R1586">
        <v>0.25</v>
      </c>
      <c r="S1586">
        <v>3.75</v>
      </c>
      <c r="T1586">
        <v>5</v>
      </c>
      <c r="U1586">
        <v>0</v>
      </c>
      <c r="V1586">
        <v>0</v>
      </c>
      <c r="W1586">
        <v>3</v>
      </c>
      <c r="X1586">
        <v>0</v>
      </c>
      <c r="Y1586">
        <v>0</v>
      </c>
      <c r="Z1586" t="s">
        <v>106</v>
      </c>
      <c r="AA1586">
        <v>350</v>
      </c>
      <c r="AB1586">
        <v>160</v>
      </c>
      <c r="AC1586">
        <v>811</v>
      </c>
      <c r="AD1586">
        <v>30140</v>
      </c>
      <c r="AE1586">
        <v>7222.580645</v>
      </c>
    </row>
    <row r="1587" spans="1:31">
      <c r="A1587" t="s">
        <v>104</v>
      </c>
      <c r="B1587">
        <v>8289</v>
      </c>
      <c r="C1587">
        <v>47</v>
      </c>
      <c r="D1587">
        <v>0</v>
      </c>
      <c r="E1587">
        <v>1</v>
      </c>
      <c r="F1587" t="s">
        <v>1619</v>
      </c>
      <c r="G1587">
        <v>1</v>
      </c>
      <c r="H1587">
        <v>1</v>
      </c>
      <c r="I1587">
        <v>12390.698329999999</v>
      </c>
      <c r="K1587">
        <v>12627.29833</v>
      </c>
      <c r="M1587">
        <v>2036.165833</v>
      </c>
      <c r="N1587">
        <v>704909.28670000006</v>
      </c>
      <c r="O1587">
        <v>0</v>
      </c>
      <c r="P1587">
        <v>0</v>
      </c>
      <c r="Q1587">
        <v>6.25</v>
      </c>
      <c r="R1587">
        <v>0.75</v>
      </c>
      <c r="S1587">
        <v>0</v>
      </c>
      <c r="T1587">
        <v>0.25</v>
      </c>
      <c r="U1587">
        <v>0</v>
      </c>
      <c r="V1587">
        <v>0</v>
      </c>
      <c r="W1587">
        <v>4</v>
      </c>
      <c r="X1587">
        <v>0</v>
      </c>
      <c r="Y1587">
        <v>0</v>
      </c>
      <c r="Z1587" t="s">
        <v>103</v>
      </c>
      <c r="AA1587">
        <v>750</v>
      </c>
      <c r="AB1587">
        <v>230</v>
      </c>
      <c r="AC1587">
        <v>935</v>
      </c>
      <c r="AD1587">
        <v>26650.666669999999</v>
      </c>
      <c r="AE1587">
        <v>2918.5185190000002</v>
      </c>
    </row>
    <row r="1588" spans="1:31">
      <c r="A1588" t="s">
        <v>104</v>
      </c>
      <c r="B1588">
        <v>8297</v>
      </c>
      <c r="C1588">
        <v>33</v>
      </c>
      <c r="D1588">
        <v>1</v>
      </c>
      <c r="E1588">
        <v>0</v>
      </c>
      <c r="F1588" t="s">
        <v>1620</v>
      </c>
      <c r="G1588">
        <v>1</v>
      </c>
      <c r="H1588">
        <v>0</v>
      </c>
      <c r="I1588">
        <v>876.85416669999995</v>
      </c>
      <c r="J1588">
        <v>0</v>
      </c>
      <c r="K1588">
        <v>876.85416669999995</v>
      </c>
      <c r="N1588">
        <v>286365.95</v>
      </c>
      <c r="O1588">
        <v>0</v>
      </c>
      <c r="P1588">
        <v>1</v>
      </c>
      <c r="Q1588">
        <v>0.33333333300000001</v>
      </c>
      <c r="R1588">
        <v>0.33333333300000001</v>
      </c>
      <c r="S1588">
        <v>1.25</v>
      </c>
      <c r="T1588">
        <v>0.66666666699999999</v>
      </c>
      <c r="U1588">
        <v>0</v>
      </c>
      <c r="V1588">
        <v>0</v>
      </c>
      <c r="W1588">
        <v>1.4</v>
      </c>
      <c r="X1588">
        <v>2</v>
      </c>
      <c r="Y1588">
        <v>3</v>
      </c>
      <c r="Z1588" t="s">
        <v>132</v>
      </c>
      <c r="AA1588">
        <v>760</v>
      </c>
      <c r="AB1588">
        <v>340</v>
      </c>
      <c r="AC1588">
        <v>1596</v>
      </c>
      <c r="AD1588">
        <v>29742.10526</v>
      </c>
      <c r="AE1588">
        <v>4091.666667</v>
      </c>
    </row>
    <row r="1589" spans="1:31">
      <c r="A1589" t="s">
        <v>101</v>
      </c>
      <c r="B1589">
        <v>8299</v>
      </c>
      <c r="C1589">
        <v>54</v>
      </c>
      <c r="D1589">
        <v>0</v>
      </c>
      <c r="E1589">
        <v>1</v>
      </c>
      <c r="F1589" t="s">
        <v>1621</v>
      </c>
      <c r="G1589">
        <v>1</v>
      </c>
      <c r="H1589">
        <v>0</v>
      </c>
      <c r="I1589">
        <v>1757.926667</v>
      </c>
      <c r="K1589">
        <v>1821.864167</v>
      </c>
      <c r="L1589">
        <v>441.04571429999999</v>
      </c>
      <c r="M1589">
        <v>321.35500000000002</v>
      </c>
      <c r="O1589">
        <v>1</v>
      </c>
      <c r="P1589">
        <v>0</v>
      </c>
      <c r="Q1589">
        <v>4.1666666670000003</v>
      </c>
      <c r="R1589">
        <v>4.9166666670000003</v>
      </c>
      <c r="S1589">
        <v>0.91666666699999999</v>
      </c>
      <c r="T1589">
        <v>1.75</v>
      </c>
      <c r="U1589">
        <v>0</v>
      </c>
      <c r="V1589">
        <v>0</v>
      </c>
      <c r="W1589">
        <v>2.9</v>
      </c>
      <c r="X1589">
        <v>0</v>
      </c>
      <c r="Y1589">
        <v>0</v>
      </c>
      <c r="Z1589" t="s">
        <v>106</v>
      </c>
      <c r="AA1589">
        <v>720</v>
      </c>
      <c r="AB1589">
        <v>380</v>
      </c>
      <c r="AC1589">
        <v>2210</v>
      </c>
      <c r="AD1589">
        <v>44526.388890000002</v>
      </c>
      <c r="AE1589">
        <v>12241.17647</v>
      </c>
    </row>
    <row r="1590" spans="1:31">
      <c r="A1590" t="s">
        <v>104</v>
      </c>
      <c r="B1590">
        <v>8303</v>
      </c>
      <c r="C1590">
        <v>33</v>
      </c>
      <c r="D1590">
        <v>1</v>
      </c>
      <c r="E1590">
        <v>0</v>
      </c>
      <c r="F1590" t="s">
        <v>1622</v>
      </c>
      <c r="G1590">
        <v>1</v>
      </c>
      <c r="H1590">
        <v>1</v>
      </c>
      <c r="I1590">
        <v>2222.1208329999999</v>
      </c>
      <c r="K1590">
        <v>2349.0008330000001</v>
      </c>
      <c r="M1590">
        <v>0</v>
      </c>
      <c r="N1590">
        <v>75014.494999999995</v>
      </c>
      <c r="O1590">
        <v>0</v>
      </c>
      <c r="P1590">
        <v>0</v>
      </c>
      <c r="Q1590">
        <v>3.25</v>
      </c>
      <c r="R1590">
        <v>0.25</v>
      </c>
      <c r="S1590">
        <v>0.58333333300000001</v>
      </c>
      <c r="T1590">
        <v>2.3333333330000001</v>
      </c>
      <c r="U1590">
        <v>0</v>
      </c>
      <c r="V1590">
        <v>0</v>
      </c>
      <c r="W1590">
        <v>4</v>
      </c>
      <c r="X1590">
        <v>0</v>
      </c>
      <c r="Y1590">
        <v>0</v>
      </c>
      <c r="Z1590" t="s">
        <v>106</v>
      </c>
      <c r="AA1590">
        <v>1230</v>
      </c>
      <c r="AB1590">
        <v>330</v>
      </c>
      <c r="AC1590">
        <v>1415</v>
      </c>
      <c r="AD1590">
        <v>29803.25203</v>
      </c>
      <c r="AE1590">
        <v>1812.1951220000001</v>
      </c>
    </row>
    <row r="1591" spans="1:31">
      <c r="A1591" t="s">
        <v>101</v>
      </c>
      <c r="B1591">
        <v>8307</v>
      </c>
      <c r="C1591">
        <v>27</v>
      </c>
      <c r="D1591">
        <v>1</v>
      </c>
      <c r="E1591">
        <v>0</v>
      </c>
      <c r="F1591" t="s">
        <v>1623</v>
      </c>
      <c r="G1591">
        <v>1</v>
      </c>
      <c r="H1591">
        <v>0</v>
      </c>
      <c r="J1591">
        <v>10.01</v>
      </c>
      <c r="K1591">
        <v>69.617500000000007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>
        <v>0</v>
      </c>
      <c r="Y1591">
        <v>0</v>
      </c>
      <c r="Z1591" t="s">
        <v>132</v>
      </c>
      <c r="AA1591">
        <v>440</v>
      </c>
      <c r="AD1591">
        <v>36368.181819999998</v>
      </c>
      <c r="AE1591">
        <v>4083.333333</v>
      </c>
    </row>
    <row r="1592" spans="1:31">
      <c r="A1592" t="s">
        <v>104</v>
      </c>
      <c r="B1592">
        <v>8308</v>
      </c>
      <c r="C1592">
        <v>31</v>
      </c>
      <c r="D1592">
        <v>1</v>
      </c>
      <c r="E1592">
        <v>0</v>
      </c>
      <c r="F1592" t="s">
        <v>1624</v>
      </c>
      <c r="G1592">
        <v>1</v>
      </c>
      <c r="H1592">
        <v>1</v>
      </c>
      <c r="I1592">
        <v>999.12333330000001</v>
      </c>
      <c r="J1592">
        <v>0</v>
      </c>
      <c r="K1592">
        <v>1434.9183330000001</v>
      </c>
      <c r="O1592">
        <v>0</v>
      </c>
      <c r="P1592">
        <v>0</v>
      </c>
      <c r="Q1592">
        <v>0.91666666699999999</v>
      </c>
      <c r="R1592">
        <v>10.83333333</v>
      </c>
      <c r="S1592">
        <v>17.083333329999999</v>
      </c>
      <c r="T1592">
        <v>5.1666666670000003</v>
      </c>
      <c r="U1592">
        <v>0</v>
      </c>
      <c r="V1592">
        <v>0</v>
      </c>
      <c r="W1592">
        <v>3.1</v>
      </c>
      <c r="X1592">
        <v>-1</v>
      </c>
      <c r="Y1592">
        <v>-1</v>
      </c>
      <c r="Z1592" t="s">
        <v>106</v>
      </c>
      <c r="AA1592">
        <v>800</v>
      </c>
      <c r="AB1592">
        <v>360</v>
      </c>
      <c r="AC1592">
        <v>1379</v>
      </c>
      <c r="AD1592">
        <v>29835</v>
      </c>
      <c r="AE1592">
        <v>2482.0512819999999</v>
      </c>
    </row>
    <row r="1593" spans="1:31">
      <c r="A1593" t="s">
        <v>104</v>
      </c>
      <c r="B1593">
        <v>8310</v>
      </c>
      <c r="C1593">
        <v>37</v>
      </c>
      <c r="D1593">
        <v>1</v>
      </c>
      <c r="E1593">
        <v>0</v>
      </c>
      <c r="F1593" t="s">
        <v>1625</v>
      </c>
      <c r="G1593">
        <v>1</v>
      </c>
      <c r="H1593">
        <v>1</v>
      </c>
      <c r="I1593">
        <v>10958.90833</v>
      </c>
      <c r="K1593">
        <v>14357.891670000001</v>
      </c>
      <c r="L1593">
        <v>19079.022499999999</v>
      </c>
      <c r="O1593">
        <v>0</v>
      </c>
      <c r="P1593">
        <v>0</v>
      </c>
      <c r="Q1593">
        <v>0.41666666699999999</v>
      </c>
      <c r="R1593">
        <v>4.1666666670000003</v>
      </c>
      <c r="S1593">
        <v>31.666666670000001</v>
      </c>
      <c r="T1593">
        <v>3.3333333330000001</v>
      </c>
      <c r="U1593">
        <v>3.8333333330000001</v>
      </c>
      <c r="V1593">
        <v>0</v>
      </c>
      <c r="W1593">
        <v>3.4</v>
      </c>
      <c r="X1593">
        <v>1</v>
      </c>
      <c r="Y1593">
        <v>1</v>
      </c>
      <c r="Z1593" t="s">
        <v>113</v>
      </c>
      <c r="AA1593">
        <v>890</v>
      </c>
      <c r="AB1593">
        <v>460</v>
      </c>
      <c r="AC1593">
        <v>2431</v>
      </c>
      <c r="AD1593">
        <v>41533.707869999998</v>
      </c>
      <c r="AE1593">
        <v>4139.5348839999997</v>
      </c>
    </row>
    <row r="1594" spans="1:31">
      <c r="A1594" t="s">
        <v>104</v>
      </c>
      <c r="B1594">
        <v>8312</v>
      </c>
      <c r="C1594">
        <v>43</v>
      </c>
      <c r="D1594">
        <v>1</v>
      </c>
      <c r="E1594">
        <v>0</v>
      </c>
      <c r="F1594" t="s">
        <v>1626</v>
      </c>
      <c r="G1594">
        <v>1</v>
      </c>
      <c r="H1594">
        <v>0</v>
      </c>
      <c r="I1594">
        <v>2410.4483329999998</v>
      </c>
      <c r="J1594">
        <v>100.0166667</v>
      </c>
      <c r="K1594">
        <v>2581.5875000000001</v>
      </c>
      <c r="O1594">
        <v>0</v>
      </c>
      <c r="P1594">
        <v>0</v>
      </c>
      <c r="Q1594">
        <v>0.5</v>
      </c>
      <c r="R1594">
        <v>6.0833333329999997</v>
      </c>
      <c r="S1594">
        <v>23.083333329999999</v>
      </c>
      <c r="T1594">
        <v>11.16666667</v>
      </c>
      <c r="U1594">
        <v>9.9166666669999994</v>
      </c>
      <c r="V1594">
        <v>0</v>
      </c>
      <c r="W1594">
        <v>3</v>
      </c>
      <c r="X1594">
        <v>0</v>
      </c>
      <c r="Y1594">
        <v>0</v>
      </c>
      <c r="Z1594" t="s">
        <v>106</v>
      </c>
      <c r="AA1594">
        <v>760</v>
      </c>
      <c r="AB1594">
        <v>330</v>
      </c>
      <c r="AC1594">
        <v>1419</v>
      </c>
      <c r="AD1594">
        <v>28700</v>
      </c>
      <c r="AE1594">
        <v>3064.864865</v>
      </c>
    </row>
    <row r="1595" spans="1:31">
      <c r="A1595" t="s">
        <v>104</v>
      </c>
      <c r="B1595">
        <v>8314</v>
      </c>
      <c r="C1595">
        <v>24</v>
      </c>
      <c r="D1595">
        <v>0</v>
      </c>
      <c r="E1595">
        <v>1</v>
      </c>
      <c r="F1595" t="s">
        <v>1627</v>
      </c>
      <c r="G1595">
        <v>1</v>
      </c>
      <c r="H1595">
        <v>1</v>
      </c>
      <c r="I1595">
        <v>1715.1408329999999</v>
      </c>
      <c r="J1595">
        <v>449.85</v>
      </c>
      <c r="K1595">
        <v>1809.2349999999999</v>
      </c>
      <c r="O1595">
        <v>0</v>
      </c>
      <c r="P1595">
        <v>0</v>
      </c>
      <c r="Q1595">
        <v>0.5</v>
      </c>
      <c r="R1595">
        <v>5.5833333329999997</v>
      </c>
      <c r="S1595">
        <v>41.5</v>
      </c>
      <c r="T1595">
        <v>3.5833333330000001</v>
      </c>
      <c r="U1595">
        <v>5.75</v>
      </c>
      <c r="V1595">
        <v>0</v>
      </c>
      <c r="W1595">
        <v>2.1</v>
      </c>
      <c r="X1595">
        <v>1</v>
      </c>
      <c r="Y1595">
        <v>2</v>
      </c>
      <c r="Z1595" t="s">
        <v>106</v>
      </c>
      <c r="AA1595">
        <v>700</v>
      </c>
      <c r="AB1595">
        <v>300</v>
      </c>
      <c r="AC1595">
        <v>1412</v>
      </c>
      <c r="AD1595">
        <v>36565.714290000004</v>
      </c>
      <c r="AE1595">
        <v>2550</v>
      </c>
    </row>
    <row r="1596" spans="1:31">
      <c r="A1596" t="s">
        <v>101</v>
      </c>
      <c r="B1596">
        <v>8318</v>
      </c>
      <c r="C1596">
        <v>55</v>
      </c>
      <c r="D1596">
        <v>1</v>
      </c>
      <c r="E1596">
        <v>0</v>
      </c>
      <c r="F1596" t="s">
        <v>1628</v>
      </c>
      <c r="G1596">
        <v>1</v>
      </c>
      <c r="H1596">
        <v>1</v>
      </c>
      <c r="I1596">
        <v>3800.0475000000001</v>
      </c>
      <c r="K1596">
        <v>3851.4274999999998</v>
      </c>
      <c r="O1596">
        <v>0</v>
      </c>
      <c r="P1596">
        <v>0</v>
      </c>
      <c r="Q1596">
        <v>0.41666666699999999</v>
      </c>
      <c r="R1596">
        <v>2.5833333330000001</v>
      </c>
      <c r="S1596">
        <v>45.666666669999998</v>
      </c>
      <c r="T1596">
        <v>10.41666667</v>
      </c>
      <c r="U1596">
        <v>0</v>
      </c>
      <c r="V1596">
        <v>0</v>
      </c>
      <c r="W1596">
        <v>2</v>
      </c>
      <c r="X1596">
        <v>0</v>
      </c>
      <c r="Y1596">
        <v>0</v>
      </c>
      <c r="Z1596" t="s">
        <v>106</v>
      </c>
      <c r="AA1596">
        <v>1040</v>
      </c>
      <c r="AB1596">
        <v>390</v>
      </c>
      <c r="AC1596">
        <v>1700</v>
      </c>
      <c r="AD1596">
        <v>30051.92308</v>
      </c>
      <c r="AE1596">
        <v>2394.7368419999998</v>
      </c>
    </row>
    <row r="1597" spans="1:31">
      <c r="A1597" t="s">
        <v>104</v>
      </c>
      <c r="B1597">
        <v>8323</v>
      </c>
      <c r="C1597">
        <v>39</v>
      </c>
      <c r="D1597">
        <v>0</v>
      </c>
      <c r="E1597">
        <v>1</v>
      </c>
      <c r="F1597" t="s">
        <v>1629</v>
      </c>
      <c r="G1597">
        <v>1</v>
      </c>
      <c r="H1597">
        <v>0</v>
      </c>
      <c r="I1597">
        <v>0</v>
      </c>
      <c r="J1597">
        <v>254.2016667</v>
      </c>
      <c r="K1597">
        <v>314.8616667</v>
      </c>
      <c r="M1597">
        <v>0</v>
      </c>
      <c r="N1597">
        <v>247280.69</v>
      </c>
      <c r="O1597">
        <v>1</v>
      </c>
      <c r="P1597">
        <v>1</v>
      </c>
      <c r="Q1597">
        <v>0</v>
      </c>
      <c r="R1597">
        <v>8.3333332999999996E-2</v>
      </c>
      <c r="S1597">
        <v>0</v>
      </c>
      <c r="T1597">
        <v>0</v>
      </c>
      <c r="U1597">
        <v>0</v>
      </c>
      <c r="V1597">
        <v>0</v>
      </c>
      <c r="W1597">
        <v>2.4</v>
      </c>
      <c r="X1597">
        <v>3</v>
      </c>
      <c r="Y1597">
        <v>5</v>
      </c>
      <c r="Z1597" t="s">
        <v>132</v>
      </c>
      <c r="AA1597">
        <v>640</v>
      </c>
      <c r="AB1597">
        <v>280</v>
      </c>
      <c r="AC1597">
        <v>1475</v>
      </c>
      <c r="AD1597">
        <v>34696.875</v>
      </c>
      <c r="AE1597">
        <v>3593.181818</v>
      </c>
    </row>
    <row r="1598" spans="1:31">
      <c r="A1598" t="s">
        <v>101</v>
      </c>
      <c r="B1598">
        <v>8325</v>
      </c>
      <c r="C1598">
        <v>24</v>
      </c>
      <c r="D1598">
        <v>0</v>
      </c>
      <c r="E1598">
        <v>1</v>
      </c>
      <c r="F1598" t="s">
        <v>1630</v>
      </c>
      <c r="G1598">
        <v>1</v>
      </c>
      <c r="H1598">
        <v>0</v>
      </c>
      <c r="I1598">
        <v>3381.4941669999998</v>
      </c>
      <c r="K1598">
        <v>4265.5249999999996</v>
      </c>
      <c r="O1598">
        <v>0</v>
      </c>
      <c r="P1598">
        <v>0</v>
      </c>
      <c r="Q1598">
        <v>1</v>
      </c>
      <c r="R1598">
        <v>3.5</v>
      </c>
      <c r="S1598">
        <v>8.9166666669999994</v>
      </c>
      <c r="T1598">
        <v>0.75</v>
      </c>
      <c r="U1598">
        <v>0</v>
      </c>
      <c r="V1598">
        <v>0</v>
      </c>
      <c r="W1598">
        <v>3</v>
      </c>
      <c r="X1598">
        <v>0</v>
      </c>
      <c r="Y1598">
        <v>1</v>
      </c>
      <c r="Z1598" t="s">
        <v>106</v>
      </c>
      <c r="AA1598">
        <v>530</v>
      </c>
      <c r="AB1598">
        <v>330</v>
      </c>
      <c r="AC1598">
        <v>1195</v>
      </c>
      <c r="AD1598">
        <v>20649.0566</v>
      </c>
      <c r="AE1598">
        <v>1890.909091</v>
      </c>
    </row>
    <row r="1599" spans="1:31">
      <c r="A1599" t="s">
        <v>104</v>
      </c>
      <c r="B1599">
        <v>8328</v>
      </c>
      <c r="C1599">
        <v>62</v>
      </c>
      <c r="D1599">
        <v>0</v>
      </c>
      <c r="E1599">
        <v>1</v>
      </c>
      <c r="F1599" t="s">
        <v>1631</v>
      </c>
      <c r="G1599">
        <v>1</v>
      </c>
      <c r="H1599">
        <v>0</v>
      </c>
      <c r="I1599">
        <v>2836.5141669999998</v>
      </c>
      <c r="J1599">
        <v>33.33666667</v>
      </c>
      <c r="K1599">
        <v>2926.0566669999998</v>
      </c>
      <c r="M1599">
        <v>1406.39</v>
      </c>
      <c r="O1599">
        <v>1</v>
      </c>
      <c r="P1599">
        <v>0</v>
      </c>
      <c r="Q1599">
        <v>1.5833333329999999</v>
      </c>
      <c r="R1599">
        <v>7.5</v>
      </c>
      <c r="S1599">
        <v>27.916666670000001</v>
      </c>
      <c r="T1599">
        <v>7.25</v>
      </c>
      <c r="U1599">
        <v>8.3333332999999996E-2</v>
      </c>
      <c r="V1599">
        <v>0</v>
      </c>
      <c r="W1599">
        <v>3.8</v>
      </c>
      <c r="X1599">
        <v>2</v>
      </c>
      <c r="Y1599">
        <v>2</v>
      </c>
      <c r="Z1599" t="s">
        <v>106</v>
      </c>
      <c r="AA1599">
        <v>480</v>
      </c>
      <c r="AB1599">
        <v>240</v>
      </c>
      <c r="AC1599">
        <v>1754</v>
      </c>
      <c r="AD1599">
        <v>46183.333330000001</v>
      </c>
      <c r="AE1599">
        <v>9215.1515149999996</v>
      </c>
    </row>
    <row r="1600" spans="1:31">
      <c r="A1600" t="s">
        <v>104</v>
      </c>
      <c r="B1600">
        <v>8332</v>
      </c>
      <c r="C1600">
        <v>40</v>
      </c>
      <c r="D1600">
        <v>0</v>
      </c>
      <c r="E1600">
        <v>1</v>
      </c>
      <c r="F1600" t="s">
        <v>1632</v>
      </c>
      <c r="G1600">
        <v>1</v>
      </c>
      <c r="H1600">
        <v>0</v>
      </c>
      <c r="I1600">
        <v>456.40416670000002</v>
      </c>
      <c r="J1600">
        <v>0</v>
      </c>
      <c r="K1600">
        <v>601.7366667</v>
      </c>
      <c r="M1600">
        <v>710.32666670000003</v>
      </c>
      <c r="N1600">
        <v>45626.682500000003</v>
      </c>
      <c r="O1600">
        <v>0</v>
      </c>
      <c r="P1600">
        <v>0</v>
      </c>
      <c r="Q1600">
        <v>8.3333332999999996E-2</v>
      </c>
      <c r="R1600">
        <v>4.3333333329999997</v>
      </c>
      <c r="S1600">
        <v>18.333333329999999</v>
      </c>
      <c r="T1600">
        <v>0.25</v>
      </c>
      <c r="U1600">
        <v>0</v>
      </c>
      <c r="V1600">
        <v>0</v>
      </c>
      <c r="W1600">
        <v>5</v>
      </c>
      <c r="X1600">
        <v>0</v>
      </c>
      <c r="Y1600">
        <v>0</v>
      </c>
      <c r="Z1600" t="s">
        <v>113</v>
      </c>
      <c r="AA1600">
        <v>970</v>
      </c>
      <c r="AB1600">
        <v>400</v>
      </c>
      <c r="AC1600">
        <v>1623</v>
      </c>
      <c r="AD1600">
        <v>28721.64949</v>
      </c>
      <c r="AE1600">
        <v>2559.1836739999999</v>
      </c>
    </row>
    <row r="1601" spans="1:31">
      <c r="A1601" t="s">
        <v>101</v>
      </c>
      <c r="B1601">
        <v>8342</v>
      </c>
      <c r="C1601">
        <v>66</v>
      </c>
      <c r="D1601">
        <v>1</v>
      </c>
      <c r="E1601">
        <v>0</v>
      </c>
      <c r="F1601" t="s">
        <v>1633</v>
      </c>
      <c r="G1601">
        <v>0</v>
      </c>
      <c r="H1601">
        <v>0</v>
      </c>
      <c r="J1601">
        <v>236.04</v>
      </c>
      <c r="K1601">
        <v>296.36500000000001</v>
      </c>
      <c r="O1601">
        <v>0</v>
      </c>
      <c r="P1601">
        <v>0</v>
      </c>
      <c r="Q1601">
        <v>0.16666666699999999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</v>
      </c>
      <c r="X1601">
        <v>0</v>
      </c>
      <c r="Y1601">
        <v>0</v>
      </c>
      <c r="Z1601" t="s">
        <v>106</v>
      </c>
      <c r="AA1601">
        <v>760</v>
      </c>
      <c r="AB1601">
        <v>260</v>
      </c>
      <c r="AC1601">
        <v>1020</v>
      </c>
      <c r="AD1601">
        <v>25890.78947</v>
      </c>
      <c r="AE1601">
        <v>1532.142857</v>
      </c>
    </row>
    <row r="1602" spans="1:31">
      <c r="A1602" t="s">
        <v>101</v>
      </c>
      <c r="B1602">
        <v>8343</v>
      </c>
      <c r="C1602">
        <v>56</v>
      </c>
      <c r="D1602">
        <v>0</v>
      </c>
      <c r="E1602">
        <v>1</v>
      </c>
      <c r="F1602" t="s">
        <v>1634</v>
      </c>
      <c r="G1602">
        <v>1</v>
      </c>
      <c r="H1602">
        <v>1</v>
      </c>
      <c r="I1602">
        <v>3285.6366670000002</v>
      </c>
      <c r="K1602">
        <v>21350.21917</v>
      </c>
      <c r="L1602">
        <v>15125.833329999999</v>
      </c>
      <c r="M1602">
        <v>2430.8290910000001</v>
      </c>
      <c r="O1602">
        <v>0</v>
      </c>
      <c r="P1602">
        <v>0</v>
      </c>
      <c r="Q1602">
        <v>1.25</v>
      </c>
      <c r="R1602">
        <v>14.16666667</v>
      </c>
      <c r="S1602">
        <v>33</v>
      </c>
      <c r="T1602">
        <v>3.75</v>
      </c>
      <c r="U1602">
        <v>3.1666666669999999</v>
      </c>
      <c r="V1602">
        <v>0</v>
      </c>
      <c r="W1602">
        <v>3.6</v>
      </c>
      <c r="X1602">
        <v>-1</v>
      </c>
      <c r="Y1602">
        <v>-1</v>
      </c>
      <c r="Z1602" t="s">
        <v>113</v>
      </c>
      <c r="AA1602">
        <v>580</v>
      </c>
      <c r="AB1602">
        <v>240</v>
      </c>
      <c r="AC1602">
        <v>830</v>
      </c>
      <c r="AD1602">
        <v>26558.62069</v>
      </c>
      <c r="AE1602">
        <v>1791.3043479999999</v>
      </c>
    </row>
    <row r="1603" spans="1:31">
      <c r="A1603" t="s">
        <v>101</v>
      </c>
      <c r="B1603">
        <v>8344</v>
      </c>
      <c r="C1603">
        <v>26</v>
      </c>
      <c r="D1603">
        <v>1</v>
      </c>
      <c r="E1603">
        <v>0</v>
      </c>
      <c r="F1603" t="s">
        <v>1635</v>
      </c>
      <c r="G1603">
        <v>0</v>
      </c>
      <c r="H1603">
        <v>0</v>
      </c>
      <c r="J1603">
        <v>193.10499999999999</v>
      </c>
      <c r="K1603">
        <v>754.07500000000005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</v>
      </c>
      <c r="X1603">
        <v>0</v>
      </c>
      <c r="Y1603">
        <v>-1</v>
      </c>
      <c r="Z1603" t="s">
        <v>106</v>
      </c>
      <c r="AA1603">
        <v>210</v>
      </c>
      <c r="AB1603">
        <v>90</v>
      </c>
      <c r="AC1603">
        <v>387</v>
      </c>
      <c r="AD1603">
        <v>31552.380949999999</v>
      </c>
      <c r="AE1603">
        <v>6530.7692310000002</v>
      </c>
    </row>
    <row r="1604" spans="1:31">
      <c r="A1604" t="s">
        <v>101</v>
      </c>
      <c r="B1604">
        <v>8349</v>
      </c>
      <c r="C1604">
        <v>46</v>
      </c>
      <c r="D1604">
        <v>0</v>
      </c>
      <c r="E1604">
        <v>1</v>
      </c>
      <c r="F1604" t="s">
        <v>1636</v>
      </c>
      <c r="G1604">
        <v>1</v>
      </c>
      <c r="H1604">
        <v>0</v>
      </c>
      <c r="J1604">
        <v>1153.971667</v>
      </c>
      <c r="K1604">
        <v>1425.8391670000001</v>
      </c>
      <c r="O1604">
        <v>0</v>
      </c>
      <c r="P1604">
        <v>0</v>
      </c>
      <c r="Q1604">
        <v>1.0833333329999999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</v>
      </c>
      <c r="X1604">
        <v>0</v>
      </c>
      <c r="Y1604">
        <v>0</v>
      </c>
      <c r="Z1604" t="s">
        <v>106</v>
      </c>
      <c r="AA1604">
        <v>790</v>
      </c>
      <c r="AB1604">
        <v>370</v>
      </c>
      <c r="AC1604">
        <v>1398</v>
      </c>
      <c r="AD1604">
        <v>28436.708859999999</v>
      </c>
      <c r="AE1604">
        <v>2781.3953489999999</v>
      </c>
    </row>
    <row r="1605" spans="1:31">
      <c r="A1605" t="s">
        <v>104</v>
      </c>
      <c r="B1605">
        <v>8350</v>
      </c>
      <c r="C1605">
        <v>51</v>
      </c>
      <c r="D1605">
        <v>0</v>
      </c>
      <c r="E1605">
        <v>1</v>
      </c>
      <c r="F1605" t="s">
        <v>1637</v>
      </c>
      <c r="G1605">
        <v>1</v>
      </c>
      <c r="H1605">
        <v>0</v>
      </c>
      <c r="I1605">
        <v>0</v>
      </c>
      <c r="J1605">
        <v>115.44083329999999</v>
      </c>
      <c r="K1605">
        <v>767.78333329999998</v>
      </c>
      <c r="M1605">
        <v>2321.9850000000001</v>
      </c>
      <c r="N1605">
        <v>117800.2233</v>
      </c>
      <c r="O1605">
        <v>0</v>
      </c>
      <c r="P1605">
        <v>0</v>
      </c>
      <c r="Q1605">
        <v>0.5</v>
      </c>
      <c r="R1605">
        <v>21.25</v>
      </c>
      <c r="S1605">
        <v>19.833333329999999</v>
      </c>
      <c r="T1605">
        <v>6.3333333329999997</v>
      </c>
      <c r="U1605">
        <v>4.5833333329999997</v>
      </c>
      <c r="V1605">
        <v>0</v>
      </c>
      <c r="W1605">
        <v>5</v>
      </c>
      <c r="X1605">
        <v>0</v>
      </c>
      <c r="Y1605">
        <v>0</v>
      </c>
      <c r="Z1605" t="s">
        <v>103</v>
      </c>
      <c r="AA1605">
        <v>630</v>
      </c>
      <c r="AB1605">
        <v>260</v>
      </c>
      <c r="AC1605">
        <v>1301</v>
      </c>
      <c r="AD1605">
        <v>37368.253969999998</v>
      </c>
      <c r="AE1605">
        <v>3734.146342</v>
      </c>
    </row>
    <row r="1606" spans="1:31">
      <c r="A1606" t="s">
        <v>101</v>
      </c>
      <c r="B1606">
        <v>8354</v>
      </c>
      <c r="C1606">
        <v>55</v>
      </c>
      <c r="D1606">
        <v>1</v>
      </c>
      <c r="E1606">
        <v>0</v>
      </c>
      <c r="F1606" t="s">
        <v>1638</v>
      </c>
      <c r="G1606">
        <v>1</v>
      </c>
      <c r="H1606">
        <v>0</v>
      </c>
      <c r="J1606">
        <v>9.3333333000000004E-2</v>
      </c>
      <c r="K1606">
        <v>16377.94</v>
      </c>
      <c r="O1606">
        <v>0</v>
      </c>
      <c r="P1606">
        <v>0</v>
      </c>
      <c r="Q1606">
        <v>0.16666666699999999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</v>
      </c>
      <c r="X1606">
        <v>0</v>
      </c>
      <c r="Y1606">
        <v>-2</v>
      </c>
      <c r="Z1606" t="s">
        <v>106</v>
      </c>
      <c r="AA1606">
        <v>390</v>
      </c>
      <c r="AB1606">
        <v>160</v>
      </c>
      <c r="AC1606">
        <v>434</v>
      </c>
      <c r="AD1606">
        <v>27633.333330000001</v>
      </c>
      <c r="AE1606">
        <v>2735.2941179999998</v>
      </c>
    </row>
    <row r="1607" spans="1:31">
      <c r="A1607" t="s">
        <v>101</v>
      </c>
      <c r="B1607">
        <v>8363</v>
      </c>
      <c r="C1607">
        <v>32</v>
      </c>
      <c r="D1607">
        <v>0</v>
      </c>
      <c r="E1607">
        <v>1</v>
      </c>
      <c r="F1607" t="s">
        <v>1639</v>
      </c>
      <c r="G1607">
        <v>1</v>
      </c>
      <c r="H1607">
        <v>0</v>
      </c>
      <c r="I1607">
        <v>154.6683333</v>
      </c>
      <c r="K1607">
        <v>290.56333330000001</v>
      </c>
      <c r="O1607">
        <v>0</v>
      </c>
      <c r="P1607">
        <v>0</v>
      </c>
      <c r="Q1607">
        <v>0.16666666699999999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</v>
      </c>
      <c r="X1607">
        <v>0</v>
      </c>
      <c r="Y1607">
        <v>0</v>
      </c>
      <c r="Z1607" t="s">
        <v>106</v>
      </c>
      <c r="AA1607">
        <v>470</v>
      </c>
      <c r="AB1607">
        <v>120</v>
      </c>
      <c r="AC1607">
        <v>418</v>
      </c>
      <c r="AD1607">
        <v>23027.65957</v>
      </c>
      <c r="AE1607">
        <v>1750</v>
      </c>
    </row>
    <row r="1608" spans="1:31">
      <c r="A1608" t="s">
        <v>104</v>
      </c>
      <c r="B1608">
        <v>8372</v>
      </c>
      <c r="C1608">
        <v>45</v>
      </c>
      <c r="D1608">
        <v>1</v>
      </c>
      <c r="E1608">
        <v>0</v>
      </c>
      <c r="F1608" t="s">
        <v>1640</v>
      </c>
      <c r="G1608">
        <v>1</v>
      </c>
      <c r="H1608">
        <v>1</v>
      </c>
      <c r="I1608">
        <v>66.212500000000006</v>
      </c>
      <c r="J1608">
        <v>302.41250000000002</v>
      </c>
      <c r="K1608">
        <v>427.01749999999998</v>
      </c>
      <c r="M1608">
        <v>280.40750000000003</v>
      </c>
      <c r="O1608">
        <v>0</v>
      </c>
      <c r="P1608">
        <v>0</v>
      </c>
      <c r="Q1608">
        <v>3.4166666669999999</v>
      </c>
      <c r="R1608">
        <v>9.3333333330000006</v>
      </c>
      <c r="S1608">
        <v>23.583333329999999</v>
      </c>
      <c r="T1608">
        <v>1.6666666670000001</v>
      </c>
      <c r="U1608">
        <v>7.9166666670000003</v>
      </c>
      <c r="V1608">
        <v>0</v>
      </c>
      <c r="W1608">
        <v>4</v>
      </c>
      <c r="X1608">
        <v>0</v>
      </c>
      <c r="Y1608">
        <v>0</v>
      </c>
      <c r="Z1608" t="s">
        <v>106</v>
      </c>
      <c r="AA1608">
        <v>840</v>
      </c>
      <c r="AB1608">
        <v>370</v>
      </c>
      <c r="AC1608">
        <v>1336</v>
      </c>
      <c r="AD1608">
        <v>25411.904760000001</v>
      </c>
      <c r="AE1608">
        <v>2345.098039</v>
      </c>
    </row>
    <row r="1609" spans="1:31">
      <c r="A1609" t="s">
        <v>101</v>
      </c>
      <c r="B1609">
        <v>8381</v>
      </c>
      <c r="C1609">
        <v>25</v>
      </c>
      <c r="D1609">
        <v>0</v>
      </c>
      <c r="E1609">
        <v>1</v>
      </c>
      <c r="F1609" t="s">
        <v>1642</v>
      </c>
      <c r="G1609">
        <v>1</v>
      </c>
      <c r="H1609">
        <v>1</v>
      </c>
      <c r="I1609">
        <v>293.55083330000002</v>
      </c>
      <c r="J1609">
        <v>1.7391666670000001</v>
      </c>
      <c r="K1609">
        <v>356.01249999999999</v>
      </c>
      <c r="O1609">
        <v>0</v>
      </c>
      <c r="P1609">
        <v>0</v>
      </c>
      <c r="Q1609">
        <v>1.75</v>
      </c>
      <c r="R1609">
        <v>9.25</v>
      </c>
      <c r="S1609">
        <v>0</v>
      </c>
      <c r="T1609">
        <v>0.5</v>
      </c>
      <c r="U1609">
        <v>2.3333333330000001</v>
      </c>
      <c r="V1609">
        <v>0</v>
      </c>
      <c r="W1609">
        <v>3</v>
      </c>
      <c r="X1609">
        <v>0</v>
      </c>
      <c r="Y1609">
        <v>0</v>
      </c>
      <c r="Z1609" t="s">
        <v>132</v>
      </c>
      <c r="AA1609">
        <v>1000</v>
      </c>
      <c r="AB1609">
        <v>390</v>
      </c>
      <c r="AC1609">
        <v>1397</v>
      </c>
      <c r="AD1609">
        <v>22918</v>
      </c>
      <c r="AE1609">
        <v>2667.7966099999999</v>
      </c>
    </row>
    <row r="1610" spans="1:31">
      <c r="A1610" t="s">
        <v>104</v>
      </c>
      <c r="B1610">
        <v>8426</v>
      </c>
      <c r="C1610">
        <v>53</v>
      </c>
      <c r="D1610">
        <v>0</v>
      </c>
      <c r="E1610">
        <v>1</v>
      </c>
      <c r="F1610" t="s">
        <v>1643</v>
      </c>
      <c r="G1610">
        <v>1</v>
      </c>
      <c r="H1610">
        <v>1</v>
      </c>
      <c r="I1610">
        <v>4948.2383330000002</v>
      </c>
      <c r="K1610">
        <v>5194.6858329999995</v>
      </c>
      <c r="M1610">
        <v>0</v>
      </c>
      <c r="O1610">
        <v>1</v>
      </c>
      <c r="P1610">
        <v>0</v>
      </c>
      <c r="Q1610">
        <v>0.25</v>
      </c>
      <c r="R1610">
        <v>6.1666666670000003</v>
      </c>
      <c r="S1610">
        <v>6.4166666670000003</v>
      </c>
      <c r="T1610">
        <v>7.0833333329999997</v>
      </c>
      <c r="U1610">
        <v>2.4166666669999999</v>
      </c>
      <c r="V1610">
        <v>0</v>
      </c>
      <c r="W1610">
        <v>2.1</v>
      </c>
      <c r="X1610">
        <v>1</v>
      </c>
      <c r="Y1610">
        <v>1</v>
      </c>
      <c r="Z1610" t="s">
        <v>106</v>
      </c>
      <c r="AA1610">
        <v>90</v>
      </c>
      <c r="AB1610">
        <v>40</v>
      </c>
      <c r="AC1610">
        <v>219</v>
      </c>
      <c r="AD1610">
        <v>36355.555560000001</v>
      </c>
      <c r="AE1610">
        <v>7580</v>
      </c>
    </row>
    <row r="1611" spans="1:31">
      <c r="A1611" t="s">
        <v>104</v>
      </c>
      <c r="B1611">
        <v>8433</v>
      </c>
      <c r="C1611">
        <v>57</v>
      </c>
      <c r="D1611">
        <v>1</v>
      </c>
      <c r="E1611">
        <v>0</v>
      </c>
      <c r="F1611" t="s">
        <v>1644</v>
      </c>
      <c r="G1611">
        <v>0</v>
      </c>
      <c r="H1611">
        <v>0</v>
      </c>
      <c r="I1611">
        <v>9950.5933330000007</v>
      </c>
      <c r="K1611">
        <v>9952.3208329999998</v>
      </c>
      <c r="O1611">
        <v>0</v>
      </c>
      <c r="P1611">
        <v>0</v>
      </c>
      <c r="Q1611">
        <v>1.1666666670000001</v>
      </c>
      <c r="R1611">
        <v>0</v>
      </c>
      <c r="S1611">
        <v>0</v>
      </c>
      <c r="T1611">
        <v>1.4166666670000001</v>
      </c>
      <c r="U1611">
        <v>0</v>
      </c>
      <c r="V1611">
        <v>0</v>
      </c>
      <c r="W1611">
        <v>2</v>
      </c>
      <c r="X1611">
        <v>0</v>
      </c>
      <c r="Y1611">
        <v>0</v>
      </c>
      <c r="Z1611" t="s">
        <v>106</v>
      </c>
      <c r="AA1611">
        <v>670</v>
      </c>
      <c r="AB1611">
        <v>310</v>
      </c>
      <c r="AC1611">
        <v>1959</v>
      </c>
      <c r="AD1611">
        <v>38822.388059999997</v>
      </c>
      <c r="AE1611">
        <v>3054.5454549999999</v>
      </c>
    </row>
    <row r="1612" spans="1:31">
      <c r="A1612" t="s">
        <v>101</v>
      </c>
      <c r="B1612">
        <v>8434</v>
      </c>
      <c r="C1612">
        <v>65</v>
      </c>
      <c r="D1612">
        <v>0</v>
      </c>
      <c r="E1612">
        <v>1</v>
      </c>
      <c r="F1612" t="s">
        <v>1645</v>
      </c>
      <c r="G1612">
        <v>1</v>
      </c>
      <c r="H1612">
        <v>0</v>
      </c>
      <c r="I1612">
        <v>4736.4575000000004</v>
      </c>
      <c r="J1612">
        <v>0.01</v>
      </c>
      <c r="K1612">
        <v>10868.682500000001</v>
      </c>
      <c r="M1612">
        <v>48.787500000000001</v>
      </c>
      <c r="O1612">
        <v>0</v>
      </c>
      <c r="P1612">
        <v>0</v>
      </c>
      <c r="Q1612">
        <v>1.75</v>
      </c>
      <c r="R1612">
        <v>8.0833333330000006</v>
      </c>
      <c r="S1612">
        <v>1.0833333329999999</v>
      </c>
      <c r="T1612">
        <v>1.9166666670000001</v>
      </c>
      <c r="U1612">
        <v>2.4166666669999999</v>
      </c>
      <c r="V1612">
        <v>0</v>
      </c>
      <c r="W1612">
        <v>4.9000000000000004</v>
      </c>
      <c r="X1612">
        <v>0</v>
      </c>
      <c r="Y1612">
        <v>-2</v>
      </c>
      <c r="Z1612" t="s">
        <v>106</v>
      </c>
      <c r="AA1612">
        <v>510</v>
      </c>
      <c r="AB1612">
        <v>260</v>
      </c>
      <c r="AC1612">
        <v>1308</v>
      </c>
      <c r="AD1612">
        <v>36515.686280000002</v>
      </c>
      <c r="AE1612">
        <v>5220.8333329999996</v>
      </c>
    </row>
    <row r="1613" spans="1:31">
      <c r="A1613" t="s">
        <v>104</v>
      </c>
      <c r="B1613">
        <v>8440</v>
      </c>
      <c r="C1613">
        <v>34</v>
      </c>
      <c r="D1613">
        <v>1</v>
      </c>
      <c r="E1613">
        <v>0</v>
      </c>
      <c r="F1613" t="s">
        <v>1646</v>
      </c>
      <c r="G1613">
        <v>0</v>
      </c>
      <c r="H1613">
        <v>0</v>
      </c>
      <c r="I1613">
        <v>264.36833330000002</v>
      </c>
      <c r="K1613">
        <v>12535.95</v>
      </c>
      <c r="O1613">
        <v>0</v>
      </c>
      <c r="P1613">
        <v>0</v>
      </c>
      <c r="Q1613">
        <v>8.3333332999999996E-2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</v>
      </c>
      <c r="X1613">
        <v>0</v>
      </c>
      <c r="Y1613">
        <v>0</v>
      </c>
      <c r="Z1613" t="s">
        <v>106</v>
      </c>
      <c r="AA1613">
        <v>440</v>
      </c>
      <c r="AB1613">
        <v>190</v>
      </c>
      <c r="AC1613">
        <v>1252</v>
      </c>
      <c r="AD1613">
        <v>43340.909090000001</v>
      </c>
      <c r="AE1613">
        <v>9820.9302329999991</v>
      </c>
    </row>
    <row r="1614" spans="1:31">
      <c r="A1614" t="s">
        <v>104</v>
      </c>
      <c r="B1614">
        <v>8441</v>
      </c>
      <c r="C1614">
        <v>41</v>
      </c>
      <c r="D1614">
        <v>0</v>
      </c>
      <c r="E1614">
        <v>1</v>
      </c>
      <c r="F1614" t="s">
        <v>1647</v>
      </c>
      <c r="G1614">
        <v>1</v>
      </c>
      <c r="H1614">
        <v>1</v>
      </c>
      <c r="I1614">
        <v>5908.021667</v>
      </c>
      <c r="J1614">
        <v>3488.5708330000002</v>
      </c>
      <c r="K1614">
        <v>14340.64083</v>
      </c>
      <c r="L1614">
        <v>7518.1933330000002</v>
      </c>
      <c r="M1614">
        <v>0</v>
      </c>
      <c r="O1614">
        <v>0</v>
      </c>
      <c r="P1614">
        <v>0</v>
      </c>
      <c r="Q1614">
        <v>1.6666666670000001</v>
      </c>
      <c r="R1614">
        <v>3.3333333330000001</v>
      </c>
      <c r="S1614">
        <v>5.1666666670000003</v>
      </c>
      <c r="T1614">
        <v>2.5</v>
      </c>
      <c r="U1614">
        <v>5.1666666670000003</v>
      </c>
      <c r="V1614">
        <v>0</v>
      </c>
      <c r="W1614">
        <v>4.8</v>
      </c>
      <c r="X1614">
        <v>-1</v>
      </c>
      <c r="Y1614">
        <v>-2</v>
      </c>
      <c r="Z1614" t="s">
        <v>106</v>
      </c>
      <c r="AA1614">
        <v>300</v>
      </c>
      <c r="AD1614">
        <v>81436.666670000006</v>
      </c>
      <c r="AE1614">
        <v>11111.11111</v>
      </c>
    </row>
    <row r="1615" spans="1:31">
      <c r="A1615" t="s">
        <v>101</v>
      </c>
      <c r="B1615">
        <v>8444</v>
      </c>
      <c r="C1615">
        <v>65</v>
      </c>
      <c r="D1615">
        <v>1</v>
      </c>
      <c r="E1615">
        <v>0</v>
      </c>
      <c r="F1615" t="s">
        <v>1648</v>
      </c>
      <c r="G1615">
        <v>1</v>
      </c>
      <c r="H1615">
        <v>0</v>
      </c>
      <c r="I1615">
        <v>2968.96</v>
      </c>
      <c r="J1615">
        <v>0</v>
      </c>
      <c r="K1615">
        <v>3138.6424999999999</v>
      </c>
      <c r="M1615">
        <v>104486.8792</v>
      </c>
      <c r="N1615">
        <v>201000</v>
      </c>
      <c r="O1615">
        <v>0</v>
      </c>
      <c r="P1615">
        <v>1</v>
      </c>
      <c r="Q1615">
        <v>2.9166666669999999</v>
      </c>
      <c r="R1615">
        <v>0</v>
      </c>
      <c r="S1615">
        <v>0</v>
      </c>
      <c r="T1615">
        <v>3.75</v>
      </c>
      <c r="U1615">
        <v>0</v>
      </c>
      <c r="V1615">
        <v>0</v>
      </c>
      <c r="W1615">
        <v>4.0999999999999996</v>
      </c>
      <c r="X1615">
        <v>1</v>
      </c>
      <c r="Y1615">
        <v>1</v>
      </c>
      <c r="Z1615" t="s">
        <v>113</v>
      </c>
      <c r="AA1615">
        <v>330</v>
      </c>
      <c r="AB1615">
        <v>150</v>
      </c>
      <c r="AC1615">
        <v>1689</v>
      </c>
      <c r="AD1615">
        <v>49469.696969999997</v>
      </c>
      <c r="AE1615">
        <v>9546.6666669999995</v>
      </c>
    </row>
    <row r="1616" spans="1:31">
      <c r="A1616" t="s">
        <v>101</v>
      </c>
      <c r="B1616">
        <v>8446</v>
      </c>
      <c r="C1616">
        <v>59</v>
      </c>
      <c r="D1616">
        <v>0</v>
      </c>
      <c r="E1616">
        <v>1</v>
      </c>
      <c r="F1616" t="s">
        <v>1649</v>
      </c>
      <c r="G1616">
        <v>0</v>
      </c>
      <c r="H1616">
        <v>0</v>
      </c>
      <c r="I1616">
        <v>3494.2158330000002</v>
      </c>
      <c r="J1616">
        <v>1919.8816670000001</v>
      </c>
      <c r="K1616">
        <v>12202.5</v>
      </c>
      <c r="M1616">
        <v>0</v>
      </c>
      <c r="O1616">
        <v>0</v>
      </c>
      <c r="P1616">
        <v>0</v>
      </c>
      <c r="Q1616">
        <v>7.3333333329999997</v>
      </c>
      <c r="R1616">
        <v>0</v>
      </c>
      <c r="S1616">
        <v>0</v>
      </c>
      <c r="T1616">
        <v>1.3333333329999999</v>
      </c>
      <c r="U1616">
        <v>0</v>
      </c>
      <c r="V1616">
        <v>0</v>
      </c>
      <c r="W1616">
        <v>5</v>
      </c>
      <c r="X1616">
        <v>0</v>
      </c>
      <c r="Y1616">
        <v>-1</v>
      </c>
      <c r="Z1616" t="s">
        <v>106</v>
      </c>
      <c r="AA1616">
        <v>600</v>
      </c>
      <c r="AB1616">
        <v>290</v>
      </c>
      <c r="AC1616">
        <v>1511</v>
      </c>
      <c r="AD1616">
        <v>43991.666669999999</v>
      </c>
      <c r="AE1616">
        <v>4452.7777779999997</v>
      </c>
    </row>
    <row r="1617" spans="1:31">
      <c r="A1617" t="s">
        <v>104</v>
      </c>
      <c r="B1617">
        <v>8459</v>
      </c>
      <c r="C1617">
        <v>27</v>
      </c>
      <c r="D1617">
        <v>0</v>
      </c>
      <c r="E1617">
        <v>1</v>
      </c>
      <c r="F1617" t="s">
        <v>1650</v>
      </c>
      <c r="G1617">
        <v>0</v>
      </c>
      <c r="H1617">
        <v>0</v>
      </c>
      <c r="K1617">
        <v>77.632499999999993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 t="s">
        <v>132</v>
      </c>
      <c r="AA1617">
        <v>780</v>
      </c>
      <c r="AB1617">
        <v>380</v>
      </c>
      <c r="AC1617">
        <v>1625</v>
      </c>
      <c r="AD1617">
        <v>26980.769230000002</v>
      </c>
      <c r="AE1617">
        <v>3172.4137930000002</v>
      </c>
    </row>
    <row r="1618" spans="1:31">
      <c r="A1618" t="s">
        <v>101</v>
      </c>
      <c r="B1618">
        <v>8465</v>
      </c>
      <c r="C1618">
        <v>57</v>
      </c>
      <c r="D1618">
        <v>1</v>
      </c>
      <c r="E1618">
        <v>0</v>
      </c>
      <c r="F1618" t="s">
        <v>1651</v>
      </c>
      <c r="G1618">
        <v>1</v>
      </c>
      <c r="H1618">
        <v>1</v>
      </c>
      <c r="I1618">
        <v>1320.3166670000001</v>
      </c>
      <c r="J1618">
        <v>631.44500000000005</v>
      </c>
      <c r="K1618">
        <v>2075.5691670000001</v>
      </c>
      <c r="M1618">
        <v>8681.9599999999991</v>
      </c>
      <c r="O1618">
        <v>0</v>
      </c>
      <c r="P1618">
        <v>0</v>
      </c>
      <c r="Q1618">
        <v>10.08333333</v>
      </c>
      <c r="R1618">
        <v>1.4166666670000001</v>
      </c>
      <c r="S1618">
        <v>0</v>
      </c>
      <c r="T1618">
        <v>4.9166666670000003</v>
      </c>
      <c r="U1618">
        <v>0</v>
      </c>
      <c r="V1618">
        <v>0</v>
      </c>
      <c r="W1618">
        <v>4</v>
      </c>
      <c r="X1618">
        <v>0</v>
      </c>
      <c r="Y1618">
        <v>0</v>
      </c>
      <c r="Z1618" t="s">
        <v>106</v>
      </c>
      <c r="AA1618">
        <v>240</v>
      </c>
      <c r="AB1618">
        <v>150</v>
      </c>
      <c r="AC1618">
        <v>832</v>
      </c>
      <c r="AD1618">
        <v>40445.833330000001</v>
      </c>
      <c r="AE1618">
        <v>4608.6956520000003</v>
      </c>
    </row>
    <row r="1619" spans="1:31">
      <c r="A1619" t="s">
        <v>101</v>
      </c>
      <c r="B1619">
        <v>8466</v>
      </c>
      <c r="C1619">
        <v>67</v>
      </c>
      <c r="D1619">
        <v>1</v>
      </c>
      <c r="E1619">
        <v>0</v>
      </c>
      <c r="F1619" t="s">
        <v>1652</v>
      </c>
      <c r="G1619">
        <v>1</v>
      </c>
      <c r="H1619">
        <v>0</v>
      </c>
      <c r="I1619">
        <v>17661.474440000002</v>
      </c>
      <c r="J1619">
        <v>6984.1633330000004</v>
      </c>
      <c r="K1619">
        <v>257581.40220000001</v>
      </c>
      <c r="O1619">
        <v>0</v>
      </c>
      <c r="P1619">
        <v>0</v>
      </c>
      <c r="Q1619">
        <v>0.88888888899999996</v>
      </c>
      <c r="R1619">
        <v>0.44444444399999999</v>
      </c>
      <c r="S1619">
        <v>1.5555555560000001</v>
      </c>
      <c r="T1619">
        <v>2.7777777779999999</v>
      </c>
      <c r="U1619">
        <v>0</v>
      </c>
      <c r="V1619">
        <v>0</v>
      </c>
      <c r="W1619">
        <v>5</v>
      </c>
      <c r="AA1619">
        <v>530</v>
      </c>
      <c r="AB1619">
        <v>220</v>
      </c>
      <c r="AC1619">
        <v>1122</v>
      </c>
      <c r="AD1619">
        <v>27811.320759999999</v>
      </c>
      <c r="AE1619">
        <v>3647.2222219999999</v>
      </c>
    </row>
    <row r="1620" spans="1:31">
      <c r="A1620" t="s">
        <v>101</v>
      </c>
      <c r="B1620">
        <v>8469</v>
      </c>
      <c r="C1620">
        <v>31</v>
      </c>
      <c r="D1620">
        <v>0</v>
      </c>
      <c r="E1620">
        <v>1</v>
      </c>
      <c r="F1620" t="s">
        <v>1653</v>
      </c>
      <c r="G1620">
        <v>0</v>
      </c>
      <c r="H1620">
        <v>0</v>
      </c>
      <c r="J1620">
        <v>16.736666670000002</v>
      </c>
      <c r="K1620">
        <v>5614.9058329999998</v>
      </c>
      <c r="O1620">
        <v>0</v>
      </c>
      <c r="P1620">
        <v>0</v>
      </c>
      <c r="Q1620">
        <v>1.0833333329999999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3</v>
      </c>
      <c r="X1620">
        <v>0</v>
      </c>
      <c r="Y1620">
        <v>0</v>
      </c>
      <c r="Z1620" t="s">
        <v>106</v>
      </c>
      <c r="AA1620">
        <v>940</v>
      </c>
      <c r="AB1620">
        <v>380</v>
      </c>
      <c r="AC1620">
        <v>1715</v>
      </c>
      <c r="AD1620">
        <v>25032.978719999999</v>
      </c>
      <c r="AE1620">
        <v>3451.724138</v>
      </c>
    </row>
    <row r="1621" spans="1:31">
      <c r="A1621" t="s">
        <v>104</v>
      </c>
      <c r="B1621">
        <v>8471</v>
      </c>
      <c r="C1621">
        <v>27</v>
      </c>
      <c r="D1621">
        <v>0</v>
      </c>
      <c r="E1621">
        <v>1</v>
      </c>
      <c r="F1621" t="s">
        <v>1654</v>
      </c>
      <c r="G1621">
        <v>1</v>
      </c>
      <c r="H1621">
        <v>0</v>
      </c>
      <c r="I1621">
        <v>561.65916670000001</v>
      </c>
      <c r="J1621">
        <v>0</v>
      </c>
      <c r="K1621">
        <v>5674.1858329999995</v>
      </c>
      <c r="O1621">
        <v>0</v>
      </c>
      <c r="P1621">
        <v>0</v>
      </c>
      <c r="Q1621">
        <v>8.3333332999999996E-2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4</v>
      </c>
      <c r="X1621">
        <v>0</v>
      </c>
      <c r="Y1621">
        <v>0</v>
      </c>
      <c r="Z1621" t="s">
        <v>106</v>
      </c>
      <c r="AA1621">
        <v>980</v>
      </c>
      <c r="AB1621">
        <v>430</v>
      </c>
      <c r="AC1621">
        <v>1760</v>
      </c>
      <c r="AD1621">
        <v>23158.163270000001</v>
      </c>
      <c r="AE1621">
        <v>3431.343284</v>
      </c>
    </row>
    <row r="1622" spans="1:31">
      <c r="A1622" t="s">
        <v>101</v>
      </c>
      <c r="B1622">
        <v>8472</v>
      </c>
      <c r="C1622">
        <v>62</v>
      </c>
      <c r="D1622">
        <v>1</v>
      </c>
      <c r="E1622">
        <v>0</v>
      </c>
      <c r="F1622" t="s">
        <v>1655</v>
      </c>
      <c r="G1622">
        <v>0</v>
      </c>
      <c r="H1622">
        <v>0</v>
      </c>
      <c r="I1622">
        <v>2664.2474999999999</v>
      </c>
      <c r="K1622">
        <v>17881.985000000001</v>
      </c>
      <c r="O1622">
        <v>0</v>
      </c>
      <c r="P1622">
        <v>0</v>
      </c>
      <c r="Q1622">
        <v>0.41666666699999999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</v>
      </c>
      <c r="X1622">
        <v>0</v>
      </c>
      <c r="Y1622">
        <v>0</v>
      </c>
      <c r="Z1622" t="s">
        <v>106</v>
      </c>
      <c r="AA1622">
        <v>920</v>
      </c>
      <c r="AB1622">
        <v>380</v>
      </c>
      <c r="AC1622">
        <v>1453</v>
      </c>
      <c r="AD1622">
        <v>24445.652170000001</v>
      </c>
      <c r="AE1622">
        <v>2088.8888889999998</v>
      </c>
    </row>
    <row r="1623" spans="1:31">
      <c r="A1623" t="s">
        <v>101</v>
      </c>
      <c r="B1623">
        <v>8473</v>
      </c>
      <c r="C1623">
        <v>52</v>
      </c>
      <c r="D1623">
        <v>0</v>
      </c>
      <c r="E1623">
        <v>1</v>
      </c>
      <c r="F1623" t="s">
        <v>1656</v>
      </c>
      <c r="G1623">
        <v>1</v>
      </c>
      <c r="H1623">
        <v>0</v>
      </c>
      <c r="I1623">
        <v>409.09666670000001</v>
      </c>
      <c r="J1623">
        <v>693.97333330000004</v>
      </c>
      <c r="K1623">
        <v>1194.23</v>
      </c>
      <c r="M1623">
        <v>0.08</v>
      </c>
      <c r="O1623">
        <v>0</v>
      </c>
      <c r="P1623">
        <v>0</v>
      </c>
      <c r="Q1623">
        <v>0</v>
      </c>
      <c r="R1623">
        <v>0.66666666699999999</v>
      </c>
      <c r="S1623">
        <v>0</v>
      </c>
      <c r="T1623">
        <v>0</v>
      </c>
      <c r="U1623">
        <v>0</v>
      </c>
      <c r="V1623">
        <v>0</v>
      </c>
      <c r="W1623">
        <v>4</v>
      </c>
      <c r="X1623">
        <v>0</v>
      </c>
      <c r="Y1623">
        <v>0</v>
      </c>
      <c r="Z1623" t="s">
        <v>106</v>
      </c>
      <c r="AA1623">
        <v>980</v>
      </c>
      <c r="AB1623">
        <v>420</v>
      </c>
      <c r="AC1623">
        <v>1670</v>
      </c>
      <c r="AD1623">
        <v>21925.510200000001</v>
      </c>
      <c r="AE1623">
        <v>3100</v>
      </c>
    </row>
    <row r="1624" spans="1:31">
      <c r="A1624" t="s">
        <v>104</v>
      </c>
      <c r="B1624">
        <v>8482</v>
      </c>
      <c r="C1624">
        <v>68</v>
      </c>
      <c r="D1624">
        <v>0</v>
      </c>
      <c r="E1624">
        <v>1</v>
      </c>
      <c r="F1624" t="s">
        <v>1657</v>
      </c>
      <c r="G1624">
        <v>0</v>
      </c>
      <c r="H1624">
        <v>0</v>
      </c>
      <c r="I1624">
        <v>30542.577499999999</v>
      </c>
      <c r="K1624">
        <v>30786.53</v>
      </c>
      <c r="O1624">
        <v>0</v>
      </c>
      <c r="P1624">
        <v>0</v>
      </c>
      <c r="Q1624">
        <v>10.91666667</v>
      </c>
      <c r="R1624">
        <v>0</v>
      </c>
      <c r="S1624">
        <v>0</v>
      </c>
      <c r="T1624">
        <v>0.91666666699999999</v>
      </c>
      <c r="U1624">
        <v>0</v>
      </c>
      <c r="V1624">
        <v>0</v>
      </c>
      <c r="W1624">
        <v>2</v>
      </c>
      <c r="X1624">
        <v>0</v>
      </c>
      <c r="Y1624">
        <v>0</v>
      </c>
      <c r="Z1624" t="s">
        <v>106</v>
      </c>
      <c r="AA1624">
        <v>1300</v>
      </c>
      <c r="AB1624">
        <v>140</v>
      </c>
      <c r="AC1624">
        <v>518</v>
      </c>
      <c r="AD1624">
        <v>21555.384620000001</v>
      </c>
      <c r="AE1624">
        <v>2484.0579710000002</v>
      </c>
    </row>
    <row r="1625" spans="1:31">
      <c r="A1625" t="s">
        <v>104</v>
      </c>
      <c r="B1625">
        <v>8501</v>
      </c>
      <c r="C1625">
        <v>18</v>
      </c>
      <c r="D1625">
        <v>0</v>
      </c>
      <c r="E1625">
        <v>1</v>
      </c>
      <c r="F1625" t="s">
        <v>1658</v>
      </c>
      <c r="G1625">
        <v>1</v>
      </c>
      <c r="H1625">
        <v>0</v>
      </c>
      <c r="J1625">
        <v>786.16583330000003</v>
      </c>
      <c r="K1625">
        <v>1915.728333</v>
      </c>
      <c r="O1625">
        <v>0</v>
      </c>
      <c r="P1625">
        <v>0</v>
      </c>
      <c r="Q1625">
        <v>3.0833333330000001</v>
      </c>
      <c r="R1625">
        <v>1.4166666670000001</v>
      </c>
      <c r="S1625">
        <v>8.4166666669999994</v>
      </c>
      <c r="T1625">
        <v>0</v>
      </c>
      <c r="U1625">
        <v>0</v>
      </c>
      <c r="V1625">
        <v>0</v>
      </c>
      <c r="W1625">
        <v>3</v>
      </c>
      <c r="X1625">
        <v>0</v>
      </c>
      <c r="Y1625">
        <v>0</v>
      </c>
      <c r="Z1625" t="s">
        <v>106</v>
      </c>
      <c r="AA1625">
        <v>790</v>
      </c>
      <c r="AB1625">
        <v>370</v>
      </c>
      <c r="AC1625">
        <v>1469</v>
      </c>
      <c r="AD1625">
        <v>28327.848099999999</v>
      </c>
      <c r="AE1625">
        <v>2764.1025639999998</v>
      </c>
    </row>
    <row r="1626" spans="1:31">
      <c r="A1626" t="s">
        <v>101</v>
      </c>
      <c r="B1626">
        <v>8518</v>
      </c>
      <c r="C1626">
        <v>38</v>
      </c>
      <c r="D1626">
        <v>1</v>
      </c>
      <c r="E1626">
        <v>0</v>
      </c>
      <c r="F1626" t="s">
        <v>1659</v>
      </c>
      <c r="G1626">
        <v>0</v>
      </c>
      <c r="H1626">
        <v>0</v>
      </c>
      <c r="J1626">
        <v>6794.7150000000001</v>
      </c>
      <c r="K1626">
        <v>15402.5825</v>
      </c>
      <c r="O1626">
        <v>0</v>
      </c>
      <c r="P1626">
        <v>0</v>
      </c>
      <c r="Q1626">
        <v>0.25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</v>
      </c>
      <c r="X1626">
        <v>0</v>
      </c>
      <c r="Y1626">
        <v>0</v>
      </c>
      <c r="Z1626" t="s">
        <v>106</v>
      </c>
      <c r="AA1626">
        <v>940</v>
      </c>
      <c r="AB1626">
        <v>350</v>
      </c>
      <c r="AC1626">
        <v>1171</v>
      </c>
      <c r="AD1626">
        <v>21682.978719999999</v>
      </c>
      <c r="AE1626">
        <v>2254.7619049999998</v>
      </c>
    </row>
    <row r="1627" spans="1:31">
      <c r="A1627" t="s">
        <v>104</v>
      </c>
      <c r="B1627">
        <v>8521</v>
      </c>
      <c r="C1627">
        <v>26</v>
      </c>
      <c r="D1627">
        <v>0</v>
      </c>
      <c r="E1627">
        <v>1</v>
      </c>
      <c r="F1627" t="s">
        <v>1660</v>
      </c>
      <c r="G1627">
        <v>1</v>
      </c>
      <c r="H1627">
        <v>1</v>
      </c>
      <c r="I1627">
        <v>8009.7425000000003</v>
      </c>
      <c r="K1627">
        <v>8060.4549999999999</v>
      </c>
      <c r="O1627">
        <v>0</v>
      </c>
      <c r="P1627">
        <v>0</v>
      </c>
      <c r="Q1627">
        <v>1.3333333329999999</v>
      </c>
      <c r="R1627">
        <v>0.91666666699999999</v>
      </c>
      <c r="S1627">
        <v>1.1666666670000001</v>
      </c>
      <c r="T1627">
        <v>0.66666666699999999</v>
      </c>
      <c r="U1627">
        <v>1.1666666670000001</v>
      </c>
      <c r="V1627">
        <v>0</v>
      </c>
      <c r="W1627">
        <v>2</v>
      </c>
      <c r="X1627">
        <v>0</v>
      </c>
      <c r="Y1627">
        <v>0</v>
      </c>
      <c r="Z1627" t="s">
        <v>106</v>
      </c>
      <c r="AA1627">
        <v>650</v>
      </c>
      <c r="AB1627">
        <v>220</v>
      </c>
      <c r="AC1627">
        <v>970</v>
      </c>
      <c r="AD1627">
        <v>26609.230769999998</v>
      </c>
      <c r="AE1627">
        <v>2030.769231</v>
      </c>
    </row>
    <row r="1628" spans="1:31">
      <c r="A1628" t="s">
        <v>104</v>
      </c>
      <c r="B1628">
        <v>8523</v>
      </c>
      <c r="C1628">
        <v>25</v>
      </c>
      <c r="D1628">
        <v>1</v>
      </c>
      <c r="E1628">
        <v>0</v>
      </c>
      <c r="F1628" t="s">
        <v>1661</v>
      </c>
      <c r="G1628">
        <v>1</v>
      </c>
      <c r="H1628">
        <v>0</v>
      </c>
      <c r="I1628">
        <v>595.56500000000005</v>
      </c>
      <c r="J1628">
        <v>339.4841667</v>
      </c>
      <c r="K1628">
        <v>947.31666670000004</v>
      </c>
      <c r="O1628">
        <v>0</v>
      </c>
      <c r="P1628">
        <v>0</v>
      </c>
      <c r="Q1628">
        <v>2.3333333330000001</v>
      </c>
      <c r="R1628">
        <v>4.8333333329999997</v>
      </c>
      <c r="S1628">
        <v>22.333333329999999</v>
      </c>
      <c r="T1628">
        <v>0</v>
      </c>
      <c r="U1628">
        <v>3.3333333330000001</v>
      </c>
      <c r="V1628">
        <v>0</v>
      </c>
      <c r="W1628">
        <v>3</v>
      </c>
      <c r="X1628">
        <v>0</v>
      </c>
      <c r="Y1628">
        <v>0</v>
      </c>
      <c r="Z1628" t="s">
        <v>132</v>
      </c>
      <c r="AA1628">
        <v>530</v>
      </c>
      <c r="AB1628">
        <v>200</v>
      </c>
      <c r="AC1628">
        <v>672</v>
      </c>
      <c r="AD1628">
        <v>20722.641510000001</v>
      </c>
      <c r="AE1628">
        <v>2132.1428569999998</v>
      </c>
    </row>
    <row r="1629" spans="1:31">
      <c r="A1629" t="s">
        <v>104</v>
      </c>
      <c r="B1629">
        <v>8525</v>
      </c>
      <c r="C1629">
        <v>43</v>
      </c>
      <c r="D1629">
        <v>1</v>
      </c>
      <c r="E1629">
        <v>0</v>
      </c>
      <c r="F1629" t="s">
        <v>1662</v>
      </c>
      <c r="G1629">
        <v>1</v>
      </c>
      <c r="H1629">
        <v>1</v>
      </c>
      <c r="I1629">
        <v>173.39750000000001</v>
      </c>
      <c r="J1629">
        <v>106.94</v>
      </c>
      <c r="K1629">
        <v>6023.2425000000003</v>
      </c>
      <c r="L1629">
        <v>24018.319169999999</v>
      </c>
      <c r="M1629">
        <v>610.85583329999997</v>
      </c>
      <c r="O1629">
        <v>0</v>
      </c>
      <c r="P1629">
        <v>0</v>
      </c>
      <c r="Q1629">
        <v>1.4166666670000001</v>
      </c>
      <c r="R1629">
        <v>4.5833333329999997</v>
      </c>
      <c r="S1629">
        <v>18.166666670000001</v>
      </c>
      <c r="T1629">
        <v>3.9166666669999999</v>
      </c>
      <c r="U1629">
        <v>1.25</v>
      </c>
      <c r="V1629">
        <v>8.3333332999999996E-2</v>
      </c>
      <c r="W1629">
        <v>5.3</v>
      </c>
      <c r="X1629">
        <v>-1</v>
      </c>
      <c r="Y1629">
        <v>-7</v>
      </c>
      <c r="Z1629" t="s">
        <v>128</v>
      </c>
      <c r="AA1629">
        <v>410</v>
      </c>
      <c r="AB1629">
        <v>160</v>
      </c>
      <c r="AC1629">
        <v>663</v>
      </c>
      <c r="AD1629">
        <v>24639.024389999999</v>
      </c>
      <c r="AE1629">
        <v>3430</v>
      </c>
    </row>
    <row r="1630" spans="1:31">
      <c r="A1630" t="s">
        <v>104</v>
      </c>
      <c r="B1630">
        <v>8528</v>
      </c>
      <c r="C1630">
        <v>37</v>
      </c>
      <c r="D1630">
        <v>0</v>
      </c>
      <c r="E1630">
        <v>1</v>
      </c>
      <c r="F1630" t="s">
        <v>1663</v>
      </c>
      <c r="G1630">
        <v>1</v>
      </c>
      <c r="H1630">
        <v>1</v>
      </c>
      <c r="I1630">
        <v>1803.7233329999999</v>
      </c>
      <c r="K1630">
        <v>4828.8766670000005</v>
      </c>
      <c r="L1630">
        <v>5716.11</v>
      </c>
      <c r="M1630">
        <v>0</v>
      </c>
      <c r="N1630">
        <v>191994.12</v>
      </c>
      <c r="O1630">
        <v>0</v>
      </c>
      <c r="P1630">
        <v>1</v>
      </c>
      <c r="Q1630">
        <v>2.8333333330000001</v>
      </c>
      <c r="R1630">
        <v>19.583333329999999</v>
      </c>
      <c r="S1630">
        <v>31.5</v>
      </c>
      <c r="T1630">
        <v>2.8333333330000001</v>
      </c>
      <c r="U1630">
        <v>2.5833333330000001</v>
      </c>
      <c r="V1630">
        <v>0</v>
      </c>
      <c r="W1630">
        <v>5</v>
      </c>
      <c r="X1630">
        <v>0</v>
      </c>
      <c r="Y1630">
        <v>0</v>
      </c>
      <c r="Z1630" t="s">
        <v>106</v>
      </c>
      <c r="AA1630">
        <v>920</v>
      </c>
      <c r="AB1630">
        <v>380</v>
      </c>
      <c r="AC1630">
        <v>1509</v>
      </c>
      <c r="AD1630">
        <v>32379.347829999999</v>
      </c>
      <c r="AE1630">
        <v>1550</v>
      </c>
    </row>
    <row r="1631" spans="1:31">
      <c r="A1631" t="s">
        <v>104</v>
      </c>
      <c r="B1631">
        <v>8537</v>
      </c>
      <c r="C1631">
        <v>54</v>
      </c>
      <c r="D1631">
        <v>0</v>
      </c>
      <c r="E1631">
        <v>1</v>
      </c>
      <c r="F1631" t="s">
        <v>1664</v>
      </c>
      <c r="G1631">
        <v>1</v>
      </c>
      <c r="H1631">
        <v>0</v>
      </c>
      <c r="I1631">
        <v>2225.0625</v>
      </c>
      <c r="J1631">
        <v>0</v>
      </c>
      <c r="K1631">
        <v>2346.63</v>
      </c>
      <c r="O1631">
        <v>0</v>
      </c>
      <c r="P1631">
        <v>0</v>
      </c>
      <c r="Q1631">
        <v>1.4166666670000001</v>
      </c>
      <c r="R1631">
        <v>0</v>
      </c>
      <c r="S1631">
        <v>0</v>
      </c>
      <c r="T1631">
        <v>0.5</v>
      </c>
      <c r="U1631">
        <v>0</v>
      </c>
      <c r="V1631">
        <v>0</v>
      </c>
      <c r="W1631">
        <v>3</v>
      </c>
      <c r="X1631">
        <v>0</v>
      </c>
      <c r="Y1631">
        <v>0</v>
      </c>
      <c r="Z1631" t="s">
        <v>106</v>
      </c>
      <c r="AA1631">
        <v>450</v>
      </c>
      <c r="AB1631">
        <v>150</v>
      </c>
      <c r="AC1631">
        <v>446</v>
      </c>
      <c r="AD1631">
        <v>27048.888889999998</v>
      </c>
      <c r="AE1631">
        <v>1369.230769</v>
      </c>
    </row>
    <row r="1632" spans="1:31">
      <c r="A1632" t="s">
        <v>101</v>
      </c>
      <c r="B1632">
        <v>8538</v>
      </c>
      <c r="C1632">
        <v>48</v>
      </c>
      <c r="D1632">
        <v>1</v>
      </c>
      <c r="E1632">
        <v>0</v>
      </c>
      <c r="F1632" t="s">
        <v>452</v>
      </c>
      <c r="G1632">
        <v>1</v>
      </c>
      <c r="H1632">
        <v>1</v>
      </c>
      <c r="I1632">
        <v>724.79166669999995</v>
      </c>
      <c r="J1632">
        <v>0</v>
      </c>
      <c r="K1632">
        <v>791.62916670000004</v>
      </c>
      <c r="O1632">
        <v>0</v>
      </c>
      <c r="P1632">
        <v>0</v>
      </c>
      <c r="Q1632">
        <v>2.5</v>
      </c>
      <c r="R1632">
        <v>5.9166666670000003</v>
      </c>
      <c r="S1632">
        <v>11.16666667</v>
      </c>
      <c r="T1632">
        <v>11.91666667</v>
      </c>
      <c r="U1632">
        <v>13.91666667</v>
      </c>
      <c r="V1632">
        <v>0</v>
      </c>
      <c r="W1632">
        <v>3</v>
      </c>
      <c r="X1632">
        <v>0</v>
      </c>
      <c r="Y1632">
        <v>-1</v>
      </c>
      <c r="Z1632" t="s">
        <v>106</v>
      </c>
      <c r="AA1632">
        <v>430</v>
      </c>
      <c r="AB1632">
        <v>410</v>
      </c>
      <c r="AC1632">
        <v>1608</v>
      </c>
      <c r="AD1632">
        <v>24772.09302</v>
      </c>
      <c r="AE1632">
        <v>8551.3513509999993</v>
      </c>
    </row>
    <row r="1633" spans="1:31">
      <c r="A1633" t="s">
        <v>101</v>
      </c>
      <c r="B1633">
        <v>8543</v>
      </c>
      <c r="C1633">
        <v>61</v>
      </c>
      <c r="D1633">
        <v>1</v>
      </c>
      <c r="E1633">
        <v>0</v>
      </c>
      <c r="F1633" t="s">
        <v>415</v>
      </c>
      <c r="G1633">
        <v>1</v>
      </c>
      <c r="H1633">
        <v>0</v>
      </c>
      <c r="I1633">
        <v>4753.7708329999996</v>
      </c>
      <c r="J1633">
        <v>2118.0266670000001</v>
      </c>
      <c r="K1633">
        <v>22980.852500000001</v>
      </c>
      <c r="M1633">
        <v>207.2333333</v>
      </c>
      <c r="N1633">
        <v>49317.83</v>
      </c>
      <c r="O1633">
        <v>0</v>
      </c>
      <c r="P1633">
        <v>0</v>
      </c>
      <c r="Q1633">
        <v>1.5</v>
      </c>
      <c r="R1633">
        <v>3.6666666669999999</v>
      </c>
      <c r="S1633">
        <v>7.1666666670000003</v>
      </c>
      <c r="T1633">
        <v>4.0833333329999997</v>
      </c>
      <c r="U1633">
        <v>1.5</v>
      </c>
      <c r="V1633">
        <v>0</v>
      </c>
      <c r="W1633">
        <v>6</v>
      </c>
      <c r="X1633">
        <v>0</v>
      </c>
      <c r="Y1633">
        <v>0</v>
      </c>
      <c r="Z1633" t="s">
        <v>113</v>
      </c>
      <c r="AA1633">
        <v>740</v>
      </c>
      <c r="AB1633">
        <v>130</v>
      </c>
      <c r="AC1633">
        <v>423</v>
      </c>
      <c r="AD1633">
        <v>26010.810809999999</v>
      </c>
      <c r="AE1633">
        <v>2107.4074070000001</v>
      </c>
    </row>
    <row r="1634" spans="1:31">
      <c r="A1634" t="s">
        <v>101</v>
      </c>
      <c r="B1634">
        <v>8547</v>
      </c>
      <c r="C1634">
        <v>19</v>
      </c>
      <c r="D1634">
        <v>0</v>
      </c>
      <c r="E1634">
        <v>1</v>
      </c>
      <c r="F1634" t="s">
        <v>1665</v>
      </c>
      <c r="G1634">
        <v>1</v>
      </c>
      <c r="H1634">
        <v>0</v>
      </c>
      <c r="I1634">
        <v>38.81</v>
      </c>
      <c r="J1634">
        <v>144.8883333</v>
      </c>
      <c r="K1634">
        <v>190.51833329999999</v>
      </c>
      <c r="L1634">
        <v>8093.2216669999998</v>
      </c>
      <c r="O1634">
        <v>0</v>
      </c>
      <c r="P1634">
        <v>0</v>
      </c>
      <c r="Q1634">
        <v>6.1666666670000003</v>
      </c>
      <c r="R1634">
        <v>12.83333333</v>
      </c>
      <c r="S1634">
        <v>18</v>
      </c>
      <c r="T1634">
        <v>0</v>
      </c>
      <c r="U1634">
        <v>3.3333333330000001</v>
      </c>
      <c r="V1634">
        <v>0</v>
      </c>
      <c r="W1634">
        <v>4</v>
      </c>
      <c r="AA1634">
        <v>910</v>
      </c>
      <c r="AB1634">
        <v>330</v>
      </c>
      <c r="AC1634">
        <v>1140</v>
      </c>
      <c r="AD1634">
        <v>29349.450550000001</v>
      </c>
      <c r="AE1634">
        <v>1335.4838709999999</v>
      </c>
    </row>
    <row r="1635" spans="1:31">
      <c r="A1635" t="s">
        <v>104</v>
      </c>
      <c r="B1635">
        <v>8554</v>
      </c>
      <c r="C1635">
        <v>56</v>
      </c>
      <c r="D1635">
        <v>0</v>
      </c>
      <c r="E1635">
        <v>1</v>
      </c>
      <c r="F1635" t="s">
        <v>1666</v>
      </c>
      <c r="G1635">
        <v>1</v>
      </c>
      <c r="H1635">
        <v>1</v>
      </c>
      <c r="I1635">
        <v>0</v>
      </c>
      <c r="J1635">
        <v>0</v>
      </c>
      <c r="K1635">
        <v>1785.735833</v>
      </c>
      <c r="L1635">
        <v>1534.3783330000001</v>
      </c>
      <c r="M1635">
        <v>7379.1350000000002</v>
      </c>
      <c r="O1635">
        <v>0</v>
      </c>
      <c r="P1635">
        <v>0</v>
      </c>
      <c r="Q1635">
        <v>1.0833333329999999</v>
      </c>
      <c r="R1635">
        <v>9.1666666669999994</v>
      </c>
      <c r="S1635">
        <v>29.416666670000001</v>
      </c>
      <c r="T1635">
        <v>2.5833333330000001</v>
      </c>
      <c r="U1635">
        <v>0</v>
      </c>
      <c r="V1635">
        <v>8.3333332999999996E-2</v>
      </c>
      <c r="W1635">
        <v>4.8</v>
      </c>
      <c r="X1635">
        <v>-2</v>
      </c>
      <c r="Y1635">
        <v>-2</v>
      </c>
      <c r="Z1635" t="s">
        <v>106</v>
      </c>
      <c r="AA1635">
        <v>600</v>
      </c>
      <c r="AD1635">
        <v>29330</v>
      </c>
      <c r="AE1635">
        <v>5613.7254899999998</v>
      </c>
    </row>
    <row r="1636" spans="1:31">
      <c r="A1636" t="s">
        <v>104</v>
      </c>
      <c r="B1636">
        <v>8558</v>
      </c>
      <c r="C1636">
        <v>21</v>
      </c>
      <c r="D1636">
        <v>1</v>
      </c>
      <c r="E1636">
        <v>0</v>
      </c>
      <c r="F1636" t="s">
        <v>1667</v>
      </c>
      <c r="G1636">
        <v>1</v>
      </c>
      <c r="H1636">
        <v>0</v>
      </c>
      <c r="I1636">
        <v>205.0541667</v>
      </c>
      <c r="J1636">
        <v>196.60499999999999</v>
      </c>
      <c r="K1636">
        <v>418.16666670000001</v>
      </c>
      <c r="O1636">
        <v>0</v>
      </c>
      <c r="P1636">
        <v>0</v>
      </c>
      <c r="Q1636">
        <v>8.3333332999999996E-2</v>
      </c>
      <c r="R1636">
        <v>3.25</v>
      </c>
      <c r="S1636">
        <v>9.9166666669999994</v>
      </c>
      <c r="T1636">
        <v>0.75</v>
      </c>
      <c r="U1636">
        <v>4.75</v>
      </c>
      <c r="V1636">
        <v>0</v>
      </c>
      <c r="W1636">
        <v>3</v>
      </c>
      <c r="X1636">
        <v>0</v>
      </c>
      <c r="Y1636">
        <v>0</v>
      </c>
      <c r="Z1636" t="s">
        <v>106</v>
      </c>
      <c r="AA1636">
        <v>910</v>
      </c>
      <c r="AB1636">
        <v>330</v>
      </c>
      <c r="AC1636">
        <v>1140</v>
      </c>
      <c r="AD1636">
        <v>29349.450550000001</v>
      </c>
      <c r="AE1636">
        <v>1335.4838709999999</v>
      </c>
    </row>
    <row r="1637" spans="1:31">
      <c r="A1637" t="s">
        <v>104</v>
      </c>
      <c r="B1637">
        <v>8562</v>
      </c>
      <c r="C1637">
        <v>47</v>
      </c>
      <c r="D1637">
        <v>0</v>
      </c>
      <c r="E1637">
        <v>1</v>
      </c>
      <c r="F1637" t="s">
        <v>1668</v>
      </c>
      <c r="G1637">
        <v>1</v>
      </c>
      <c r="H1637">
        <v>1</v>
      </c>
      <c r="I1637">
        <v>0</v>
      </c>
      <c r="J1637">
        <v>36.090833330000002</v>
      </c>
      <c r="K1637">
        <v>122.05333330000001</v>
      </c>
      <c r="M1637">
        <v>9368.17</v>
      </c>
      <c r="N1637">
        <v>176275.2267</v>
      </c>
      <c r="O1637">
        <v>0</v>
      </c>
      <c r="P1637">
        <v>0</v>
      </c>
      <c r="Q1637">
        <v>8.3333332999999996E-2</v>
      </c>
      <c r="R1637">
        <v>8.5</v>
      </c>
      <c r="S1637">
        <v>62.5</v>
      </c>
      <c r="T1637">
        <v>5.4166666670000003</v>
      </c>
      <c r="U1637">
        <v>3.5</v>
      </c>
      <c r="V1637">
        <v>0</v>
      </c>
      <c r="W1637">
        <v>5</v>
      </c>
      <c r="X1637">
        <v>0</v>
      </c>
      <c r="Y1637">
        <v>0</v>
      </c>
      <c r="Z1637" t="s">
        <v>103</v>
      </c>
      <c r="AA1637">
        <v>630</v>
      </c>
      <c r="AB1637">
        <v>230</v>
      </c>
      <c r="AC1637">
        <v>650</v>
      </c>
      <c r="AD1637">
        <v>27263.49206</v>
      </c>
      <c r="AE1637">
        <v>1745</v>
      </c>
    </row>
    <row r="1638" spans="1:31">
      <c r="A1638" t="s">
        <v>101</v>
      </c>
      <c r="B1638">
        <v>8569</v>
      </c>
      <c r="C1638">
        <v>25</v>
      </c>
      <c r="D1638">
        <v>1</v>
      </c>
      <c r="E1638">
        <v>0</v>
      </c>
      <c r="F1638" t="s">
        <v>1669</v>
      </c>
      <c r="G1638">
        <v>1</v>
      </c>
      <c r="H1638">
        <v>1</v>
      </c>
      <c r="J1638">
        <v>1028.3783330000001</v>
      </c>
      <c r="K1638">
        <v>1090.593333</v>
      </c>
      <c r="L1638">
        <v>3953.3649999999998</v>
      </c>
      <c r="O1638">
        <v>0</v>
      </c>
      <c r="P1638">
        <v>0</v>
      </c>
      <c r="Q1638">
        <v>0.16666666699999999</v>
      </c>
      <c r="R1638">
        <v>1.9166666670000001</v>
      </c>
      <c r="S1638">
        <v>8.0833333330000006</v>
      </c>
      <c r="T1638">
        <v>0</v>
      </c>
      <c r="U1638">
        <v>0</v>
      </c>
      <c r="V1638">
        <v>0</v>
      </c>
      <c r="W1638">
        <v>2.6</v>
      </c>
      <c r="X1638">
        <v>1</v>
      </c>
      <c r="Y1638">
        <v>1</v>
      </c>
      <c r="Z1638" t="s">
        <v>132</v>
      </c>
      <c r="AA1638">
        <v>1170</v>
      </c>
      <c r="AB1638">
        <v>320</v>
      </c>
      <c r="AC1638">
        <v>1126</v>
      </c>
      <c r="AD1638">
        <v>21511.111110000002</v>
      </c>
      <c r="AE1638">
        <v>1354.7619050000001</v>
      </c>
    </row>
    <row r="1639" spans="1:31">
      <c r="A1639" t="s">
        <v>104</v>
      </c>
      <c r="B1639">
        <v>8570</v>
      </c>
      <c r="C1639">
        <v>60</v>
      </c>
      <c r="D1639">
        <v>0</v>
      </c>
      <c r="E1639">
        <v>1</v>
      </c>
      <c r="F1639" t="s">
        <v>1670</v>
      </c>
      <c r="G1639">
        <v>1</v>
      </c>
      <c r="H1639">
        <v>1</v>
      </c>
      <c r="I1639">
        <v>929.1383333</v>
      </c>
      <c r="J1639">
        <v>0</v>
      </c>
      <c r="K1639">
        <v>987.23833330000002</v>
      </c>
      <c r="L1639">
        <v>6944.8424999999997</v>
      </c>
      <c r="M1639">
        <v>384.14416670000003</v>
      </c>
      <c r="O1639">
        <v>0</v>
      </c>
      <c r="P1639">
        <v>0</v>
      </c>
      <c r="Q1639">
        <v>1.0833333329999999</v>
      </c>
      <c r="R1639">
        <v>13.41666667</v>
      </c>
      <c r="S1639">
        <v>20.416666670000001</v>
      </c>
      <c r="T1639">
        <v>3.6666666669999999</v>
      </c>
      <c r="U1639">
        <v>6</v>
      </c>
      <c r="V1639">
        <v>0</v>
      </c>
      <c r="W1639">
        <v>5</v>
      </c>
      <c r="X1639">
        <v>0</v>
      </c>
      <c r="Y1639">
        <v>0</v>
      </c>
      <c r="Z1639" t="s">
        <v>106</v>
      </c>
      <c r="AA1639">
        <v>830</v>
      </c>
      <c r="AB1639">
        <v>430</v>
      </c>
      <c r="AC1639">
        <v>2655</v>
      </c>
      <c r="AD1639">
        <v>41498.795180000001</v>
      </c>
      <c r="AE1639">
        <v>4023.4375</v>
      </c>
    </row>
    <row r="1640" spans="1:31">
      <c r="A1640" t="s">
        <v>101</v>
      </c>
      <c r="B1640">
        <v>8571</v>
      </c>
      <c r="C1640">
        <v>46</v>
      </c>
      <c r="D1640">
        <v>1</v>
      </c>
      <c r="E1640">
        <v>0</v>
      </c>
      <c r="F1640" t="s">
        <v>1671</v>
      </c>
      <c r="G1640">
        <v>1</v>
      </c>
      <c r="H1640">
        <v>1</v>
      </c>
      <c r="I1640">
        <v>1917.8491670000001</v>
      </c>
      <c r="J1640">
        <v>152.97416670000001</v>
      </c>
      <c r="K1640">
        <v>2231.0033330000001</v>
      </c>
      <c r="N1640">
        <v>111224.6433</v>
      </c>
      <c r="O1640">
        <v>0</v>
      </c>
      <c r="P1640">
        <v>0</v>
      </c>
      <c r="Q1640">
        <v>7</v>
      </c>
      <c r="R1640">
        <v>10.41666667</v>
      </c>
      <c r="S1640">
        <v>46.25</v>
      </c>
      <c r="T1640">
        <v>1.6666666670000001</v>
      </c>
      <c r="U1640">
        <v>8.3333333330000006</v>
      </c>
      <c r="V1640">
        <v>0</v>
      </c>
      <c r="W1640">
        <v>4</v>
      </c>
      <c r="X1640">
        <v>0</v>
      </c>
      <c r="Y1640">
        <v>1</v>
      </c>
      <c r="Z1640" t="s">
        <v>128</v>
      </c>
      <c r="AA1640">
        <v>920</v>
      </c>
      <c r="AB1640">
        <v>350</v>
      </c>
      <c r="AC1640">
        <v>1507</v>
      </c>
      <c r="AD1640">
        <v>29110.869569999999</v>
      </c>
      <c r="AE1640">
        <v>1741.025641</v>
      </c>
    </row>
    <row r="1641" spans="1:31">
      <c r="A1641" t="s">
        <v>104</v>
      </c>
      <c r="B1641">
        <v>8581</v>
      </c>
      <c r="C1641">
        <v>44</v>
      </c>
      <c r="D1641">
        <v>1</v>
      </c>
      <c r="E1641">
        <v>0</v>
      </c>
      <c r="F1641" t="s">
        <v>1672</v>
      </c>
      <c r="G1641">
        <v>1</v>
      </c>
      <c r="H1641">
        <v>1</v>
      </c>
      <c r="I1641">
        <v>0</v>
      </c>
      <c r="J1641">
        <v>7.5666666669999998</v>
      </c>
      <c r="K1641">
        <v>311.07916669999997</v>
      </c>
      <c r="M1641">
        <v>2258.5708330000002</v>
      </c>
      <c r="O1641">
        <v>0</v>
      </c>
      <c r="P1641">
        <v>0</v>
      </c>
      <c r="Q1641">
        <v>0</v>
      </c>
      <c r="R1641">
        <v>10.25</v>
      </c>
      <c r="S1641">
        <v>18.916666670000001</v>
      </c>
      <c r="T1641">
        <v>10.58333333</v>
      </c>
      <c r="U1641">
        <v>0</v>
      </c>
      <c r="V1641">
        <v>0</v>
      </c>
      <c r="W1641">
        <v>4</v>
      </c>
      <c r="X1641">
        <v>0</v>
      </c>
      <c r="Y1641">
        <v>0</v>
      </c>
      <c r="Z1641" t="s">
        <v>106</v>
      </c>
      <c r="AA1641">
        <v>680</v>
      </c>
      <c r="AB1641">
        <v>270</v>
      </c>
      <c r="AC1641">
        <v>1199</v>
      </c>
      <c r="AD1641">
        <v>34694.11765</v>
      </c>
      <c r="AE1641">
        <v>2846.875</v>
      </c>
    </row>
    <row r="1642" spans="1:31">
      <c r="A1642" t="s">
        <v>101</v>
      </c>
      <c r="B1642">
        <v>8586</v>
      </c>
      <c r="C1642">
        <v>43</v>
      </c>
      <c r="D1642">
        <v>1</v>
      </c>
      <c r="E1642">
        <v>0</v>
      </c>
      <c r="F1642" t="s">
        <v>1674</v>
      </c>
      <c r="G1642">
        <v>1</v>
      </c>
      <c r="H1642">
        <v>0</v>
      </c>
      <c r="I1642">
        <v>0</v>
      </c>
      <c r="K1642">
        <v>99.655000000000001</v>
      </c>
      <c r="M1642">
        <v>1146.3900000000001</v>
      </c>
      <c r="O1642">
        <v>0</v>
      </c>
      <c r="P1642">
        <v>0</v>
      </c>
      <c r="Q1642">
        <v>3.4166666669999999</v>
      </c>
      <c r="R1642">
        <v>13.66666667</v>
      </c>
      <c r="S1642">
        <v>42</v>
      </c>
      <c r="T1642">
        <v>28.333333329999999</v>
      </c>
      <c r="U1642">
        <v>5.3333333329999997</v>
      </c>
      <c r="V1642">
        <v>0</v>
      </c>
      <c r="W1642">
        <v>3</v>
      </c>
      <c r="X1642">
        <v>0</v>
      </c>
      <c r="Y1642">
        <v>0</v>
      </c>
      <c r="Z1642" t="s">
        <v>106</v>
      </c>
      <c r="AA1642">
        <v>950</v>
      </c>
      <c r="AB1642">
        <v>240</v>
      </c>
      <c r="AC1642">
        <v>846</v>
      </c>
      <c r="AD1642">
        <v>34589.473680000003</v>
      </c>
      <c r="AE1642">
        <v>2581.3953489999999</v>
      </c>
    </row>
    <row r="1643" spans="1:31">
      <c r="A1643" t="s">
        <v>104</v>
      </c>
      <c r="B1643">
        <v>8612</v>
      </c>
      <c r="C1643">
        <v>55</v>
      </c>
      <c r="D1643">
        <v>0</v>
      </c>
      <c r="E1643">
        <v>1</v>
      </c>
      <c r="F1643" t="s">
        <v>1675</v>
      </c>
      <c r="G1643">
        <v>1</v>
      </c>
      <c r="H1643">
        <v>0</v>
      </c>
      <c r="I1643">
        <v>0</v>
      </c>
      <c r="K1643">
        <v>170.94499999999999</v>
      </c>
      <c r="L1643">
        <v>2545.626667</v>
      </c>
      <c r="M1643">
        <v>2380.0116670000002</v>
      </c>
      <c r="N1643">
        <v>148383.19080000001</v>
      </c>
      <c r="O1643">
        <v>0</v>
      </c>
      <c r="P1643">
        <v>0</v>
      </c>
      <c r="Q1643">
        <v>2.75</v>
      </c>
      <c r="R1643">
        <v>4.0833333329999997</v>
      </c>
      <c r="S1643">
        <v>4.1666666670000003</v>
      </c>
      <c r="T1643">
        <v>2.5833333330000001</v>
      </c>
      <c r="U1643">
        <v>0</v>
      </c>
      <c r="V1643">
        <v>0</v>
      </c>
      <c r="W1643">
        <v>5</v>
      </c>
      <c r="X1643">
        <v>0</v>
      </c>
      <c r="Y1643">
        <v>0</v>
      </c>
      <c r="Z1643" t="s">
        <v>113</v>
      </c>
      <c r="AA1643">
        <v>1060</v>
      </c>
      <c r="AB1643">
        <v>380</v>
      </c>
      <c r="AC1643">
        <v>1569</v>
      </c>
      <c r="AD1643">
        <v>24334.90566</v>
      </c>
      <c r="AE1643">
        <v>2126.9230769999999</v>
      </c>
    </row>
    <row r="1644" spans="1:31">
      <c r="A1644" t="s">
        <v>104</v>
      </c>
      <c r="B1644">
        <v>8616</v>
      </c>
      <c r="C1644">
        <v>22</v>
      </c>
      <c r="D1644">
        <v>0</v>
      </c>
      <c r="E1644">
        <v>1</v>
      </c>
      <c r="F1644" t="s">
        <v>1676</v>
      </c>
      <c r="G1644">
        <v>1</v>
      </c>
      <c r="H1644">
        <v>0</v>
      </c>
      <c r="I1644">
        <v>4246.3258329999999</v>
      </c>
      <c r="J1644">
        <v>3001.5349999999999</v>
      </c>
      <c r="K1644">
        <v>7265.1133330000002</v>
      </c>
      <c r="O1644">
        <v>0</v>
      </c>
      <c r="P1644">
        <v>0</v>
      </c>
      <c r="Q1644">
        <v>4.3333333329999997</v>
      </c>
      <c r="R1644">
        <v>1.9166666670000001</v>
      </c>
      <c r="S1644">
        <v>20.416666670000001</v>
      </c>
      <c r="T1644">
        <v>0.83333333300000001</v>
      </c>
      <c r="U1644">
        <v>0.75</v>
      </c>
      <c r="V1644">
        <v>0</v>
      </c>
      <c r="W1644">
        <v>3</v>
      </c>
      <c r="X1644">
        <v>0</v>
      </c>
      <c r="Y1644">
        <v>0</v>
      </c>
      <c r="Z1644" t="s">
        <v>106</v>
      </c>
      <c r="AA1644">
        <v>540</v>
      </c>
      <c r="AB1644">
        <v>250</v>
      </c>
      <c r="AC1644">
        <v>1665</v>
      </c>
      <c r="AD1644">
        <v>49235.185189999997</v>
      </c>
      <c r="AE1644">
        <v>6395.6521739999998</v>
      </c>
    </row>
    <row r="1645" spans="1:31">
      <c r="A1645" t="s">
        <v>104</v>
      </c>
      <c r="B1645">
        <v>8618</v>
      </c>
      <c r="C1645">
        <v>51</v>
      </c>
      <c r="D1645">
        <v>1</v>
      </c>
      <c r="E1645">
        <v>0</v>
      </c>
      <c r="F1645" t="s">
        <v>1677</v>
      </c>
      <c r="G1645">
        <v>0</v>
      </c>
      <c r="H1645">
        <v>1</v>
      </c>
      <c r="I1645">
        <v>6135.0924999999997</v>
      </c>
      <c r="J1645">
        <v>73.44</v>
      </c>
      <c r="K1645">
        <v>12055.733329999999</v>
      </c>
      <c r="O1645">
        <v>0</v>
      </c>
      <c r="P1645">
        <v>0</v>
      </c>
      <c r="Q1645">
        <v>0.41666666699999999</v>
      </c>
      <c r="R1645">
        <v>0</v>
      </c>
      <c r="S1645">
        <v>0</v>
      </c>
      <c r="T1645">
        <v>3.1666666669999999</v>
      </c>
      <c r="U1645">
        <v>0</v>
      </c>
      <c r="V1645">
        <v>0</v>
      </c>
      <c r="W1645">
        <v>4</v>
      </c>
      <c r="X1645">
        <v>0</v>
      </c>
      <c r="Y1645">
        <v>0</v>
      </c>
      <c r="Z1645" t="s">
        <v>106</v>
      </c>
      <c r="AA1645">
        <v>1080</v>
      </c>
      <c r="AB1645">
        <v>400</v>
      </c>
      <c r="AC1645">
        <v>1549</v>
      </c>
      <c r="AD1645">
        <v>23753.703699999998</v>
      </c>
      <c r="AE1645">
        <v>2751.0204079999999</v>
      </c>
    </row>
    <row r="1646" spans="1:31">
      <c r="A1646" t="s">
        <v>104</v>
      </c>
      <c r="B1646">
        <v>8621</v>
      </c>
      <c r="C1646">
        <v>47</v>
      </c>
      <c r="D1646">
        <v>0</v>
      </c>
      <c r="E1646">
        <v>1</v>
      </c>
      <c r="F1646" t="s">
        <v>1678</v>
      </c>
      <c r="G1646">
        <v>0</v>
      </c>
      <c r="H1646">
        <v>0</v>
      </c>
      <c r="I1646">
        <v>1.8</v>
      </c>
      <c r="K1646">
        <v>1428.5350000000001</v>
      </c>
      <c r="M1646">
        <v>197875.06419999999</v>
      </c>
      <c r="O1646">
        <v>0</v>
      </c>
      <c r="P1646">
        <v>0</v>
      </c>
      <c r="Q1646">
        <v>2</v>
      </c>
      <c r="R1646">
        <v>0</v>
      </c>
      <c r="S1646">
        <v>0</v>
      </c>
      <c r="T1646">
        <v>8.3333332999999996E-2</v>
      </c>
      <c r="U1646">
        <v>0</v>
      </c>
      <c r="V1646">
        <v>0</v>
      </c>
      <c r="W1646">
        <v>3</v>
      </c>
      <c r="X1646">
        <v>0</v>
      </c>
      <c r="Y1646">
        <v>0</v>
      </c>
      <c r="Z1646" t="s">
        <v>103</v>
      </c>
      <c r="AA1646">
        <v>440</v>
      </c>
      <c r="AB1646">
        <v>250</v>
      </c>
      <c r="AC1646">
        <v>816</v>
      </c>
      <c r="AD1646">
        <v>25436.36364</v>
      </c>
      <c r="AE1646">
        <v>3675</v>
      </c>
    </row>
    <row r="1647" spans="1:31">
      <c r="A1647" t="s">
        <v>101</v>
      </c>
      <c r="B1647">
        <v>8625</v>
      </c>
      <c r="C1647">
        <v>18</v>
      </c>
      <c r="D1647">
        <v>1</v>
      </c>
      <c r="E1647">
        <v>0</v>
      </c>
      <c r="G1647">
        <v>1</v>
      </c>
      <c r="H1647">
        <v>0</v>
      </c>
      <c r="I1647">
        <v>0</v>
      </c>
      <c r="J1647">
        <v>1.57</v>
      </c>
      <c r="K1647">
        <v>17.52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3</v>
      </c>
      <c r="X1647">
        <v>0</v>
      </c>
      <c r="Y1647">
        <v>0</v>
      </c>
      <c r="Z1647" t="s">
        <v>132</v>
      </c>
    </row>
    <row r="1648" spans="1:31">
      <c r="A1648" t="s">
        <v>104</v>
      </c>
      <c r="B1648">
        <v>8627</v>
      </c>
      <c r="C1648">
        <v>41</v>
      </c>
      <c r="D1648">
        <v>0</v>
      </c>
      <c r="E1648">
        <v>1</v>
      </c>
      <c r="F1648" t="s">
        <v>1679</v>
      </c>
      <c r="G1648">
        <v>1</v>
      </c>
      <c r="H1648">
        <v>1</v>
      </c>
      <c r="I1648">
        <v>0</v>
      </c>
      <c r="J1648">
        <v>85.825833329999995</v>
      </c>
      <c r="K1648">
        <v>204.7283333</v>
      </c>
      <c r="M1648">
        <v>3708.1641669999999</v>
      </c>
      <c r="O1648">
        <v>0</v>
      </c>
      <c r="P1648">
        <v>0</v>
      </c>
      <c r="Q1648">
        <v>0</v>
      </c>
      <c r="R1648">
        <v>10</v>
      </c>
      <c r="S1648">
        <v>2.9166666669999999</v>
      </c>
      <c r="T1648">
        <v>2.0833333330000001</v>
      </c>
      <c r="U1648">
        <v>8.25</v>
      </c>
      <c r="V1648">
        <v>0</v>
      </c>
      <c r="W1648">
        <v>4</v>
      </c>
      <c r="X1648">
        <v>0</v>
      </c>
      <c r="Y1648">
        <v>0</v>
      </c>
      <c r="Z1648" t="s">
        <v>106</v>
      </c>
      <c r="AA1648">
        <v>760</v>
      </c>
      <c r="AB1648">
        <v>340</v>
      </c>
      <c r="AC1648">
        <v>1596</v>
      </c>
      <c r="AD1648">
        <v>29742.10526</v>
      </c>
      <c r="AE1648">
        <v>4091.666667</v>
      </c>
    </row>
    <row r="1649" spans="1:31">
      <c r="A1649" t="s">
        <v>104</v>
      </c>
      <c r="B1649">
        <v>8629</v>
      </c>
      <c r="C1649">
        <v>47</v>
      </c>
      <c r="D1649">
        <v>0</v>
      </c>
      <c r="E1649">
        <v>1</v>
      </c>
      <c r="F1649" t="s">
        <v>1680</v>
      </c>
      <c r="G1649">
        <v>1</v>
      </c>
      <c r="H1649">
        <v>1</v>
      </c>
      <c r="I1649">
        <v>84.987499999999997</v>
      </c>
      <c r="J1649">
        <v>0</v>
      </c>
      <c r="K1649">
        <v>155.17250000000001</v>
      </c>
      <c r="L1649">
        <v>10029.445</v>
      </c>
      <c r="M1649">
        <v>268.75749999999999</v>
      </c>
      <c r="O1649">
        <v>0</v>
      </c>
      <c r="P1649">
        <v>0</v>
      </c>
      <c r="Q1649">
        <v>7.0833333329999997</v>
      </c>
      <c r="R1649">
        <v>11.58333333</v>
      </c>
      <c r="S1649">
        <v>2.5833333330000001</v>
      </c>
      <c r="T1649">
        <v>0</v>
      </c>
      <c r="U1649">
        <v>0</v>
      </c>
      <c r="V1649">
        <v>0</v>
      </c>
      <c r="W1649">
        <v>5</v>
      </c>
      <c r="X1649">
        <v>0</v>
      </c>
      <c r="Y1649">
        <v>0</v>
      </c>
      <c r="Z1649" t="s">
        <v>113</v>
      </c>
      <c r="AA1649">
        <v>830</v>
      </c>
      <c r="AB1649">
        <v>340</v>
      </c>
      <c r="AC1649">
        <v>1511</v>
      </c>
      <c r="AD1649">
        <v>23291.566269999999</v>
      </c>
      <c r="AE1649">
        <v>2839.6551720000002</v>
      </c>
    </row>
    <row r="1650" spans="1:31">
      <c r="A1650" t="s">
        <v>101</v>
      </c>
      <c r="B1650">
        <v>8630</v>
      </c>
      <c r="C1650">
        <v>58</v>
      </c>
      <c r="D1650">
        <v>1</v>
      </c>
      <c r="E1650">
        <v>0</v>
      </c>
      <c r="F1650" t="s">
        <v>1681</v>
      </c>
      <c r="G1650">
        <v>0</v>
      </c>
      <c r="H1650">
        <v>1</v>
      </c>
      <c r="I1650">
        <v>5267.7866670000003</v>
      </c>
      <c r="K1650">
        <v>7428.8675000000003</v>
      </c>
      <c r="M1650">
        <v>0</v>
      </c>
      <c r="O1650">
        <v>0</v>
      </c>
      <c r="P1650">
        <v>0</v>
      </c>
      <c r="Q1650">
        <v>2</v>
      </c>
      <c r="R1650">
        <v>0</v>
      </c>
      <c r="S1650">
        <v>0</v>
      </c>
      <c r="T1650">
        <v>4.9166666670000003</v>
      </c>
      <c r="U1650">
        <v>1.3333333329999999</v>
      </c>
      <c r="V1650">
        <v>0</v>
      </c>
      <c r="W1650">
        <v>3.4</v>
      </c>
      <c r="X1650">
        <v>-1</v>
      </c>
      <c r="Y1650">
        <v>0</v>
      </c>
      <c r="Z1650" t="s">
        <v>106</v>
      </c>
      <c r="AA1650">
        <v>960</v>
      </c>
      <c r="AD1650">
        <v>37429.166669999999</v>
      </c>
      <c r="AE1650">
        <v>4514.4927539999999</v>
      </c>
    </row>
    <row r="1651" spans="1:31">
      <c r="A1651" t="s">
        <v>104</v>
      </c>
      <c r="B1651">
        <v>8636</v>
      </c>
      <c r="C1651">
        <v>61</v>
      </c>
      <c r="D1651">
        <v>0</v>
      </c>
      <c r="E1651">
        <v>1</v>
      </c>
      <c r="F1651" t="s">
        <v>1682</v>
      </c>
      <c r="G1651">
        <v>0</v>
      </c>
      <c r="H1651">
        <v>0</v>
      </c>
      <c r="I1651">
        <v>132.83000000000001</v>
      </c>
      <c r="K1651">
        <v>222.1825</v>
      </c>
      <c r="L1651">
        <v>6032.6175000000003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3</v>
      </c>
      <c r="X1651">
        <v>0</v>
      </c>
      <c r="Y1651">
        <v>0</v>
      </c>
      <c r="Z1651" t="s">
        <v>106</v>
      </c>
      <c r="AA1651">
        <v>850</v>
      </c>
      <c r="AB1651">
        <v>370</v>
      </c>
      <c r="AC1651">
        <v>1401</v>
      </c>
      <c r="AD1651">
        <v>31348.235290000001</v>
      </c>
      <c r="AE1651">
        <v>1580</v>
      </c>
    </row>
    <row r="1652" spans="1:31">
      <c r="A1652" t="s">
        <v>101</v>
      </c>
      <c r="B1652">
        <v>8639</v>
      </c>
      <c r="C1652">
        <v>64</v>
      </c>
      <c r="D1652">
        <v>1</v>
      </c>
      <c r="E1652">
        <v>0</v>
      </c>
      <c r="F1652" t="s">
        <v>1683</v>
      </c>
      <c r="G1652">
        <v>0</v>
      </c>
      <c r="H1652">
        <v>0</v>
      </c>
      <c r="I1652">
        <v>1548.9849999999999</v>
      </c>
      <c r="K1652">
        <v>30684.284169999999</v>
      </c>
      <c r="O1652">
        <v>0</v>
      </c>
      <c r="P1652">
        <v>0</v>
      </c>
      <c r="Q1652">
        <v>0.66666666699999999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</v>
      </c>
      <c r="X1652">
        <v>0</v>
      </c>
      <c r="Y1652">
        <v>0</v>
      </c>
      <c r="Z1652" t="s">
        <v>106</v>
      </c>
      <c r="AA1652">
        <v>620</v>
      </c>
      <c r="AB1652">
        <v>290</v>
      </c>
      <c r="AC1652">
        <v>1432</v>
      </c>
      <c r="AD1652">
        <v>38651.6129</v>
      </c>
      <c r="AE1652">
        <v>3264.864865</v>
      </c>
    </row>
    <row r="1653" spans="1:31">
      <c r="A1653" t="s">
        <v>104</v>
      </c>
      <c r="B1653">
        <v>8641</v>
      </c>
      <c r="C1653">
        <v>59</v>
      </c>
      <c r="D1653">
        <v>0</v>
      </c>
      <c r="E1653">
        <v>1</v>
      </c>
      <c r="F1653" t="s">
        <v>1684</v>
      </c>
      <c r="G1653">
        <v>1</v>
      </c>
      <c r="H1653">
        <v>1</v>
      </c>
      <c r="I1653">
        <v>0</v>
      </c>
      <c r="J1653">
        <v>312.87166669999999</v>
      </c>
      <c r="K1653">
        <v>432.51666669999997</v>
      </c>
      <c r="M1653">
        <v>20608.830000000002</v>
      </c>
      <c r="N1653">
        <v>146689.46669999999</v>
      </c>
      <c r="O1653">
        <v>0</v>
      </c>
      <c r="P1653">
        <v>0</v>
      </c>
      <c r="Q1653">
        <v>4</v>
      </c>
      <c r="R1653">
        <v>2.1666666669999999</v>
      </c>
      <c r="S1653">
        <v>7</v>
      </c>
      <c r="T1653">
        <v>3.3333333330000001</v>
      </c>
      <c r="U1653">
        <v>7.8333333329999997</v>
      </c>
      <c r="V1653">
        <v>0</v>
      </c>
      <c r="W1653">
        <v>5</v>
      </c>
      <c r="X1653">
        <v>0</v>
      </c>
      <c r="Y1653">
        <v>0</v>
      </c>
      <c r="Z1653" t="s">
        <v>103</v>
      </c>
      <c r="AA1653">
        <v>820</v>
      </c>
      <c r="AB1653">
        <v>410</v>
      </c>
      <c r="AC1653">
        <v>1867</v>
      </c>
      <c r="AD1653">
        <v>37417.073170000003</v>
      </c>
      <c r="AE1653">
        <v>1836.363636</v>
      </c>
    </row>
    <row r="1654" spans="1:31">
      <c r="A1654" t="s">
        <v>104</v>
      </c>
      <c r="B1654">
        <v>8643</v>
      </c>
      <c r="C1654">
        <v>43</v>
      </c>
      <c r="D1654">
        <v>0</v>
      </c>
      <c r="E1654">
        <v>1</v>
      </c>
      <c r="F1654" t="s">
        <v>1685</v>
      </c>
      <c r="G1654">
        <v>1</v>
      </c>
      <c r="H1654">
        <v>0</v>
      </c>
      <c r="I1654">
        <v>1467.080833</v>
      </c>
      <c r="J1654">
        <v>41.521666670000002</v>
      </c>
      <c r="K1654">
        <v>1752.600833</v>
      </c>
      <c r="O1654">
        <v>0</v>
      </c>
      <c r="P1654">
        <v>0</v>
      </c>
      <c r="Q1654">
        <v>2.75</v>
      </c>
      <c r="R1654">
        <v>4.4166666670000003</v>
      </c>
      <c r="S1654">
        <v>0.75</v>
      </c>
      <c r="T1654">
        <v>4.8333333329999997</v>
      </c>
      <c r="U1654">
        <v>5.8333333329999997</v>
      </c>
      <c r="V1654">
        <v>0</v>
      </c>
      <c r="W1654">
        <v>3</v>
      </c>
      <c r="X1654">
        <v>0</v>
      </c>
      <c r="Y1654">
        <v>-1</v>
      </c>
      <c r="Z1654" t="s">
        <v>106</v>
      </c>
      <c r="AA1654">
        <v>610</v>
      </c>
      <c r="AB1654">
        <v>260</v>
      </c>
      <c r="AC1654">
        <v>1551</v>
      </c>
      <c r="AD1654">
        <v>33216.39344</v>
      </c>
      <c r="AE1654">
        <v>3727.272727</v>
      </c>
    </row>
    <row r="1655" spans="1:31">
      <c r="A1655" t="s">
        <v>101</v>
      </c>
      <c r="B1655">
        <v>8653</v>
      </c>
      <c r="C1655">
        <v>53</v>
      </c>
      <c r="D1655">
        <v>0</v>
      </c>
      <c r="E1655">
        <v>1</v>
      </c>
      <c r="F1655" t="s">
        <v>1686</v>
      </c>
      <c r="G1655">
        <v>1</v>
      </c>
      <c r="H1655">
        <v>1</v>
      </c>
      <c r="I1655">
        <v>207.53583330000001</v>
      </c>
      <c r="J1655">
        <v>0</v>
      </c>
      <c r="K1655">
        <v>880.8</v>
      </c>
      <c r="L1655">
        <v>5144.0214290000004</v>
      </c>
      <c r="M1655">
        <v>22949.895</v>
      </c>
      <c r="N1655">
        <v>114322.26330000001</v>
      </c>
      <c r="O1655">
        <v>0</v>
      </c>
      <c r="P1655">
        <v>0</v>
      </c>
      <c r="Q1655">
        <v>0.91666666699999999</v>
      </c>
      <c r="R1655">
        <v>0.75</v>
      </c>
      <c r="S1655">
        <v>0</v>
      </c>
      <c r="T1655">
        <v>0.16666666699999999</v>
      </c>
      <c r="U1655">
        <v>1.8333333329999999</v>
      </c>
      <c r="V1655">
        <v>0</v>
      </c>
      <c r="W1655">
        <v>4.8</v>
      </c>
      <c r="X1655">
        <v>0</v>
      </c>
      <c r="Y1655">
        <v>-1</v>
      </c>
      <c r="Z1655" t="s">
        <v>128</v>
      </c>
      <c r="AA1655">
        <v>630</v>
      </c>
      <c r="AB1655">
        <v>260</v>
      </c>
      <c r="AC1655">
        <v>1301</v>
      </c>
      <c r="AD1655">
        <v>37368.253969999998</v>
      </c>
      <c r="AE1655">
        <v>3734.146342</v>
      </c>
    </row>
    <row r="1656" spans="1:31">
      <c r="A1656" t="s">
        <v>101</v>
      </c>
      <c r="B1656">
        <v>8655</v>
      </c>
      <c r="C1656">
        <v>55</v>
      </c>
      <c r="D1656">
        <v>0</v>
      </c>
      <c r="E1656">
        <v>1</v>
      </c>
      <c r="F1656" t="s">
        <v>1687</v>
      </c>
      <c r="G1656">
        <v>1</v>
      </c>
      <c r="H1656">
        <v>1</v>
      </c>
      <c r="I1656">
        <v>1069.625</v>
      </c>
      <c r="J1656">
        <v>8911.1650000000009</v>
      </c>
      <c r="K1656">
        <v>10118.067499999999</v>
      </c>
      <c r="M1656">
        <v>0</v>
      </c>
      <c r="O1656">
        <v>0</v>
      </c>
      <c r="P1656">
        <v>0</v>
      </c>
      <c r="Q1656">
        <v>0.33333333300000001</v>
      </c>
      <c r="R1656">
        <v>8.3333332999999996E-2</v>
      </c>
      <c r="S1656">
        <v>0</v>
      </c>
      <c r="T1656">
        <v>0.16666666699999999</v>
      </c>
      <c r="U1656">
        <v>6.75</v>
      </c>
      <c r="V1656">
        <v>0</v>
      </c>
      <c r="W1656">
        <v>4</v>
      </c>
      <c r="X1656">
        <v>0</v>
      </c>
      <c r="Y1656">
        <v>0</v>
      </c>
      <c r="Z1656" t="s">
        <v>106</v>
      </c>
    </row>
    <row r="1657" spans="1:31">
      <c r="A1657" t="s">
        <v>101</v>
      </c>
      <c r="B1657">
        <v>8656</v>
      </c>
      <c r="C1657">
        <v>53</v>
      </c>
      <c r="D1657">
        <v>0</v>
      </c>
      <c r="E1657">
        <v>1</v>
      </c>
      <c r="F1657" t="s">
        <v>1688</v>
      </c>
      <c r="G1657">
        <v>1</v>
      </c>
      <c r="H1657">
        <v>0</v>
      </c>
      <c r="I1657">
        <v>0</v>
      </c>
      <c r="J1657">
        <v>9716.5358329999999</v>
      </c>
      <c r="K1657">
        <v>9838.8958330000005</v>
      </c>
      <c r="O1657">
        <v>0</v>
      </c>
      <c r="P1657">
        <v>0</v>
      </c>
      <c r="Q1657">
        <v>0.33333333300000001</v>
      </c>
      <c r="R1657">
        <v>1.1666666670000001</v>
      </c>
      <c r="S1657">
        <v>0</v>
      </c>
      <c r="T1657">
        <v>0.91666666699999999</v>
      </c>
      <c r="U1657">
        <v>0</v>
      </c>
      <c r="V1657">
        <v>0</v>
      </c>
      <c r="W1657">
        <v>3</v>
      </c>
      <c r="X1657">
        <v>0</v>
      </c>
      <c r="Y1657">
        <v>0</v>
      </c>
      <c r="Z1657" t="s">
        <v>106</v>
      </c>
      <c r="AA1657">
        <v>260</v>
      </c>
      <c r="AB1657">
        <v>120</v>
      </c>
      <c r="AC1657">
        <v>480</v>
      </c>
      <c r="AD1657">
        <v>31953.846150000001</v>
      </c>
      <c r="AE1657">
        <v>1618.181818</v>
      </c>
    </row>
    <row r="1658" spans="1:31">
      <c r="A1658" t="s">
        <v>101</v>
      </c>
      <c r="B1658">
        <v>8657</v>
      </c>
      <c r="C1658">
        <v>46</v>
      </c>
      <c r="D1658">
        <v>1</v>
      </c>
      <c r="E1658">
        <v>0</v>
      </c>
      <c r="F1658" t="s">
        <v>1404</v>
      </c>
      <c r="G1658">
        <v>1</v>
      </c>
      <c r="H1658">
        <v>0</v>
      </c>
      <c r="I1658">
        <v>3428.3975</v>
      </c>
      <c r="J1658">
        <v>2028.6708329999999</v>
      </c>
      <c r="K1658">
        <v>7546.1724999999997</v>
      </c>
      <c r="L1658">
        <v>5152.5600000000004</v>
      </c>
      <c r="M1658">
        <v>11567.75333</v>
      </c>
      <c r="O1658">
        <v>0</v>
      </c>
      <c r="P1658">
        <v>0</v>
      </c>
      <c r="Q1658">
        <v>1.3333333329999999</v>
      </c>
      <c r="R1658">
        <v>0.33333333300000001</v>
      </c>
      <c r="S1658">
        <v>20.666666670000001</v>
      </c>
      <c r="T1658">
        <v>7.5</v>
      </c>
      <c r="U1658">
        <v>0</v>
      </c>
      <c r="V1658">
        <v>0.16666666699999999</v>
      </c>
      <c r="W1658">
        <v>4</v>
      </c>
      <c r="X1658">
        <v>0</v>
      </c>
      <c r="Y1658">
        <v>-3</v>
      </c>
      <c r="Z1658" t="s">
        <v>106</v>
      </c>
      <c r="AA1658">
        <v>220</v>
      </c>
      <c r="AB1658">
        <v>110</v>
      </c>
      <c r="AC1658">
        <v>618</v>
      </c>
      <c r="AD1658">
        <v>45845.454550000002</v>
      </c>
      <c r="AE1658">
        <v>7976.4705880000001</v>
      </c>
    </row>
    <row r="1659" spans="1:31">
      <c r="A1659" t="s">
        <v>104</v>
      </c>
      <c r="B1659">
        <v>8664</v>
      </c>
      <c r="C1659">
        <v>47</v>
      </c>
      <c r="D1659">
        <v>1</v>
      </c>
      <c r="E1659">
        <v>0</v>
      </c>
      <c r="F1659" t="s">
        <v>1689</v>
      </c>
      <c r="G1659">
        <v>0</v>
      </c>
      <c r="H1659">
        <v>0</v>
      </c>
      <c r="I1659">
        <v>0</v>
      </c>
      <c r="K1659">
        <v>118.2175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2</v>
      </c>
      <c r="X1659">
        <v>0</v>
      </c>
      <c r="Y1659">
        <v>0</v>
      </c>
      <c r="Z1659" t="s">
        <v>132</v>
      </c>
      <c r="AA1659">
        <v>1300</v>
      </c>
      <c r="AB1659">
        <v>580</v>
      </c>
      <c r="AC1659">
        <v>3366</v>
      </c>
      <c r="AD1659">
        <v>37857.692309999999</v>
      </c>
      <c r="AE1659">
        <v>3402.6315789999999</v>
      </c>
    </row>
    <row r="1660" spans="1:31">
      <c r="A1660" t="s">
        <v>104</v>
      </c>
      <c r="B1660">
        <v>8668</v>
      </c>
      <c r="C1660">
        <v>39</v>
      </c>
      <c r="D1660">
        <v>1</v>
      </c>
      <c r="E1660">
        <v>0</v>
      </c>
      <c r="F1660" t="s">
        <v>1690</v>
      </c>
      <c r="G1660">
        <v>1</v>
      </c>
      <c r="H1660">
        <v>0</v>
      </c>
      <c r="I1660">
        <v>545.91</v>
      </c>
      <c r="K1660">
        <v>6185.5924999999997</v>
      </c>
      <c r="O1660">
        <v>0</v>
      </c>
      <c r="P1660">
        <v>0</v>
      </c>
      <c r="Q1660">
        <v>2.75</v>
      </c>
      <c r="R1660">
        <v>1.25</v>
      </c>
      <c r="S1660">
        <v>1.5</v>
      </c>
      <c r="T1660">
        <v>0.41666666699999999</v>
      </c>
      <c r="U1660">
        <v>0</v>
      </c>
      <c r="V1660">
        <v>0</v>
      </c>
      <c r="W1660">
        <v>2.5</v>
      </c>
      <c r="X1660">
        <v>1</v>
      </c>
      <c r="Y1660">
        <v>0</v>
      </c>
      <c r="Z1660" t="s">
        <v>106</v>
      </c>
      <c r="AA1660">
        <v>830</v>
      </c>
      <c r="AB1660">
        <v>280</v>
      </c>
      <c r="AC1660">
        <v>1368</v>
      </c>
      <c r="AD1660">
        <v>27644.578310000001</v>
      </c>
      <c r="AE1660">
        <v>4129.2682930000001</v>
      </c>
    </row>
    <row r="1661" spans="1:31">
      <c r="A1661" t="s">
        <v>104</v>
      </c>
      <c r="B1661">
        <v>8670</v>
      </c>
      <c r="C1661">
        <v>30</v>
      </c>
      <c r="D1661">
        <v>1</v>
      </c>
      <c r="E1661">
        <v>0</v>
      </c>
      <c r="F1661" t="s">
        <v>1691</v>
      </c>
      <c r="G1661">
        <v>1</v>
      </c>
      <c r="H1661">
        <v>0</v>
      </c>
      <c r="I1661">
        <v>13625.305</v>
      </c>
      <c r="K1661">
        <v>13770.327499999999</v>
      </c>
      <c r="O1661">
        <v>0</v>
      </c>
      <c r="P1661">
        <v>0</v>
      </c>
      <c r="Q1661">
        <v>8.3333332999999996E-2</v>
      </c>
      <c r="R1661">
        <v>3.5</v>
      </c>
      <c r="S1661">
        <v>0</v>
      </c>
      <c r="T1661">
        <v>0.25</v>
      </c>
      <c r="U1661">
        <v>0</v>
      </c>
      <c r="V1661">
        <v>0</v>
      </c>
      <c r="W1661">
        <v>2</v>
      </c>
      <c r="X1661">
        <v>0</v>
      </c>
      <c r="Y1661">
        <v>0</v>
      </c>
      <c r="Z1661" t="s">
        <v>106</v>
      </c>
      <c r="AA1661">
        <v>900</v>
      </c>
      <c r="AB1661">
        <v>420</v>
      </c>
      <c r="AC1661">
        <v>1653</v>
      </c>
      <c r="AD1661">
        <v>23896.666669999999</v>
      </c>
      <c r="AE1661">
        <v>2587.1428569999998</v>
      </c>
    </row>
    <row r="1662" spans="1:31">
      <c r="A1662" t="s">
        <v>101</v>
      </c>
      <c r="B1662">
        <v>8674</v>
      </c>
      <c r="C1662">
        <v>45</v>
      </c>
      <c r="D1662">
        <v>0</v>
      </c>
      <c r="E1662">
        <v>1</v>
      </c>
      <c r="F1662" t="s">
        <v>1692</v>
      </c>
      <c r="G1662">
        <v>1</v>
      </c>
      <c r="H1662">
        <v>1</v>
      </c>
      <c r="I1662">
        <v>0</v>
      </c>
      <c r="J1662">
        <v>737.83666670000002</v>
      </c>
      <c r="K1662">
        <v>834.84416669999996</v>
      </c>
      <c r="L1662">
        <v>11866.81833</v>
      </c>
      <c r="M1662">
        <v>5686.7808329999998</v>
      </c>
      <c r="O1662">
        <v>0</v>
      </c>
      <c r="P1662">
        <v>0</v>
      </c>
      <c r="Q1662">
        <v>1.25</v>
      </c>
      <c r="R1662">
        <v>11.08333333</v>
      </c>
      <c r="S1662">
        <v>21.5</v>
      </c>
      <c r="T1662">
        <v>11.58333333</v>
      </c>
      <c r="U1662">
        <v>1.5</v>
      </c>
      <c r="V1662">
        <v>0</v>
      </c>
      <c r="W1662">
        <v>5</v>
      </c>
      <c r="X1662">
        <v>0</v>
      </c>
      <c r="Y1662">
        <v>0</v>
      </c>
      <c r="Z1662" t="s">
        <v>113</v>
      </c>
      <c r="AA1662">
        <v>770</v>
      </c>
      <c r="AB1662">
        <v>300</v>
      </c>
      <c r="AC1662">
        <v>1470</v>
      </c>
      <c r="AD1662">
        <v>30057.14286</v>
      </c>
      <c r="AE1662">
        <v>2431.7073169999999</v>
      </c>
    </row>
    <row r="1663" spans="1:31">
      <c r="A1663" t="s">
        <v>104</v>
      </c>
      <c r="B1663">
        <v>8677</v>
      </c>
      <c r="C1663">
        <v>51</v>
      </c>
      <c r="D1663">
        <v>0</v>
      </c>
      <c r="E1663">
        <v>1</v>
      </c>
      <c r="F1663" t="s">
        <v>1693</v>
      </c>
      <c r="G1663">
        <v>1</v>
      </c>
      <c r="H1663">
        <v>1</v>
      </c>
      <c r="I1663">
        <v>334.3858333</v>
      </c>
      <c r="J1663">
        <v>0.45</v>
      </c>
      <c r="K1663">
        <v>428.74083330000002</v>
      </c>
      <c r="L1663">
        <v>3383.982</v>
      </c>
      <c r="M1663">
        <v>10158.90083</v>
      </c>
      <c r="N1663">
        <v>237521.07500000001</v>
      </c>
      <c r="O1663">
        <v>0</v>
      </c>
      <c r="P1663">
        <v>0</v>
      </c>
      <c r="Q1663">
        <v>6.75</v>
      </c>
      <c r="R1663">
        <v>9.1666666669999994</v>
      </c>
      <c r="S1663">
        <v>31.583333329999999</v>
      </c>
      <c r="T1663">
        <v>5.3333333329999997</v>
      </c>
      <c r="U1663">
        <v>0.33333333300000001</v>
      </c>
      <c r="V1663">
        <v>0</v>
      </c>
      <c r="W1663">
        <v>5.3</v>
      </c>
      <c r="X1663">
        <v>-1</v>
      </c>
      <c r="Y1663">
        <v>-1</v>
      </c>
      <c r="Z1663" t="s">
        <v>103</v>
      </c>
      <c r="AA1663">
        <v>710</v>
      </c>
      <c r="AB1663">
        <v>300</v>
      </c>
      <c r="AC1663">
        <v>1643</v>
      </c>
      <c r="AD1663">
        <v>32036.619719999999</v>
      </c>
      <c r="AE1663">
        <v>6086.1111110000002</v>
      </c>
    </row>
    <row r="1664" spans="1:31">
      <c r="A1664" t="s">
        <v>101</v>
      </c>
      <c r="B1664">
        <v>8693</v>
      </c>
      <c r="C1664">
        <v>50</v>
      </c>
      <c r="D1664">
        <v>1</v>
      </c>
      <c r="E1664">
        <v>0</v>
      </c>
      <c r="F1664" t="s">
        <v>1694</v>
      </c>
      <c r="G1664">
        <v>1</v>
      </c>
      <c r="H1664">
        <v>0</v>
      </c>
      <c r="I1664">
        <v>1318.239167</v>
      </c>
      <c r="J1664">
        <v>273.39416670000003</v>
      </c>
      <c r="K1664">
        <v>1694.8183329999999</v>
      </c>
      <c r="O1664">
        <v>0</v>
      </c>
      <c r="P1664">
        <v>0</v>
      </c>
      <c r="Q1664">
        <v>0.25</v>
      </c>
      <c r="R1664">
        <v>6.4166666670000003</v>
      </c>
      <c r="S1664">
        <v>30.5</v>
      </c>
      <c r="T1664">
        <v>5.8333333329999997</v>
      </c>
      <c r="U1664">
        <v>0</v>
      </c>
      <c r="V1664">
        <v>0</v>
      </c>
      <c r="W1664">
        <v>3</v>
      </c>
      <c r="X1664">
        <v>0</v>
      </c>
      <c r="Y1664">
        <v>0</v>
      </c>
      <c r="Z1664" t="s">
        <v>106</v>
      </c>
      <c r="AA1664">
        <v>760</v>
      </c>
      <c r="AB1664">
        <v>280</v>
      </c>
      <c r="AC1664">
        <v>1105</v>
      </c>
      <c r="AD1664">
        <v>29660.526320000001</v>
      </c>
      <c r="AE1664">
        <v>1809.6774190000001</v>
      </c>
    </row>
    <row r="1665" spans="1:31">
      <c r="A1665" t="s">
        <v>104</v>
      </c>
      <c r="B1665">
        <v>8698</v>
      </c>
      <c r="C1665">
        <v>58</v>
      </c>
      <c r="D1665">
        <v>0</v>
      </c>
      <c r="E1665">
        <v>1</v>
      </c>
      <c r="F1665" t="s">
        <v>1695</v>
      </c>
      <c r="G1665">
        <v>1</v>
      </c>
      <c r="H1665">
        <v>1</v>
      </c>
      <c r="I1665">
        <v>247.00583330000001</v>
      </c>
      <c r="J1665">
        <v>0</v>
      </c>
      <c r="K1665">
        <v>2519.1866669999999</v>
      </c>
      <c r="L1665">
        <v>9096.1</v>
      </c>
      <c r="O1665">
        <v>0</v>
      </c>
      <c r="P1665">
        <v>0</v>
      </c>
      <c r="Q1665">
        <v>4.0833333329999997</v>
      </c>
      <c r="R1665">
        <v>12.08333333</v>
      </c>
      <c r="S1665">
        <v>0</v>
      </c>
      <c r="T1665">
        <v>1.5833333329999999</v>
      </c>
      <c r="U1665">
        <v>0</v>
      </c>
      <c r="V1665">
        <v>0</v>
      </c>
      <c r="W1665">
        <v>3.2</v>
      </c>
      <c r="X1665">
        <v>-1</v>
      </c>
      <c r="Y1665">
        <v>-5</v>
      </c>
      <c r="Z1665" t="s">
        <v>106</v>
      </c>
      <c r="AA1665">
        <v>780</v>
      </c>
      <c r="AB1665">
        <v>320</v>
      </c>
      <c r="AC1665">
        <v>1260</v>
      </c>
      <c r="AD1665">
        <v>26184.615389999999</v>
      </c>
      <c r="AE1665">
        <v>4095.3846149999999</v>
      </c>
    </row>
    <row r="1666" spans="1:31">
      <c r="A1666" t="s">
        <v>104</v>
      </c>
      <c r="B1666">
        <v>8708</v>
      </c>
      <c r="C1666">
        <v>51</v>
      </c>
      <c r="D1666">
        <v>0</v>
      </c>
      <c r="E1666">
        <v>1</v>
      </c>
      <c r="F1666" t="s">
        <v>1696</v>
      </c>
      <c r="G1666">
        <v>1</v>
      </c>
      <c r="H1666">
        <v>1</v>
      </c>
      <c r="I1666">
        <v>0</v>
      </c>
      <c r="J1666">
        <v>709.99583329999996</v>
      </c>
      <c r="K1666">
        <v>1255.9333329999999</v>
      </c>
      <c r="M1666">
        <v>51316.045830000003</v>
      </c>
      <c r="O1666">
        <v>0</v>
      </c>
      <c r="P1666">
        <v>0</v>
      </c>
      <c r="Q1666">
        <v>3.5</v>
      </c>
      <c r="R1666">
        <v>2.25</v>
      </c>
      <c r="S1666">
        <v>10.91666667</v>
      </c>
      <c r="T1666">
        <v>2.8333333330000001</v>
      </c>
      <c r="U1666">
        <v>3.5833333330000001</v>
      </c>
      <c r="V1666">
        <v>0</v>
      </c>
      <c r="W1666">
        <v>4</v>
      </c>
      <c r="X1666">
        <v>0</v>
      </c>
      <c r="Y1666">
        <v>0</v>
      </c>
      <c r="Z1666" t="s">
        <v>128</v>
      </c>
      <c r="AA1666">
        <v>490</v>
      </c>
      <c r="AB1666">
        <v>230</v>
      </c>
      <c r="AC1666">
        <v>932</v>
      </c>
      <c r="AD1666">
        <v>26928.57143</v>
      </c>
      <c r="AE1666">
        <v>2430</v>
      </c>
    </row>
    <row r="1667" spans="1:31">
      <c r="A1667" t="s">
        <v>104</v>
      </c>
      <c r="B1667">
        <v>8717</v>
      </c>
      <c r="C1667">
        <v>59</v>
      </c>
      <c r="D1667">
        <v>1</v>
      </c>
      <c r="E1667">
        <v>0</v>
      </c>
      <c r="F1667" t="s">
        <v>1697</v>
      </c>
      <c r="G1667">
        <v>1</v>
      </c>
      <c r="H1667">
        <v>0</v>
      </c>
      <c r="I1667">
        <v>0</v>
      </c>
      <c r="J1667">
        <v>0</v>
      </c>
      <c r="K1667">
        <v>5134.4991669999999</v>
      </c>
      <c r="M1667">
        <v>4333.5466669999996</v>
      </c>
      <c r="O1667">
        <v>0</v>
      </c>
      <c r="P1667">
        <v>0</v>
      </c>
      <c r="Q1667">
        <v>1.8333333329999999</v>
      </c>
      <c r="R1667">
        <v>4</v>
      </c>
      <c r="S1667">
        <v>14.5</v>
      </c>
      <c r="T1667">
        <v>1</v>
      </c>
      <c r="U1667">
        <v>8.3333332999999996E-2</v>
      </c>
      <c r="V1667">
        <v>0</v>
      </c>
      <c r="W1667">
        <v>5</v>
      </c>
      <c r="X1667">
        <v>0</v>
      </c>
      <c r="Y1667">
        <v>0</v>
      </c>
      <c r="Z1667" t="s">
        <v>106</v>
      </c>
      <c r="AA1667">
        <v>680</v>
      </c>
      <c r="AB1667">
        <v>230</v>
      </c>
      <c r="AC1667">
        <v>1016</v>
      </c>
      <c r="AD1667">
        <v>28322.058819999998</v>
      </c>
      <c r="AE1667">
        <v>5443.5483869999998</v>
      </c>
    </row>
    <row r="1668" spans="1:31">
      <c r="A1668" t="s">
        <v>104</v>
      </c>
      <c r="B1668">
        <v>8720</v>
      </c>
      <c r="C1668">
        <v>47</v>
      </c>
      <c r="D1668">
        <v>1</v>
      </c>
      <c r="E1668">
        <v>0</v>
      </c>
      <c r="F1668" t="s">
        <v>1698</v>
      </c>
      <c r="G1668">
        <v>1</v>
      </c>
      <c r="H1668">
        <v>0</v>
      </c>
      <c r="I1668">
        <v>0</v>
      </c>
      <c r="J1668">
        <v>0</v>
      </c>
      <c r="K1668">
        <v>10688.528329999999</v>
      </c>
      <c r="M1668">
        <v>13366.4625</v>
      </c>
      <c r="O1668">
        <v>0</v>
      </c>
      <c r="P1668">
        <v>0</v>
      </c>
      <c r="Q1668">
        <v>8.3333332999999996E-2</v>
      </c>
      <c r="R1668">
        <v>0.91666666699999999</v>
      </c>
      <c r="S1668">
        <v>8.3333332999999996E-2</v>
      </c>
      <c r="T1668">
        <v>0.5</v>
      </c>
      <c r="U1668">
        <v>0</v>
      </c>
      <c r="V1668">
        <v>0</v>
      </c>
      <c r="W1668">
        <v>5</v>
      </c>
      <c r="X1668">
        <v>0</v>
      </c>
      <c r="Y1668">
        <v>0</v>
      </c>
      <c r="Z1668" t="s">
        <v>106</v>
      </c>
      <c r="AA1668">
        <v>690</v>
      </c>
      <c r="AD1668">
        <v>40433.333330000001</v>
      </c>
      <c r="AE1668">
        <v>3420.930233</v>
      </c>
    </row>
    <row r="1669" spans="1:31">
      <c r="A1669" t="s">
        <v>101</v>
      </c>
      <c r="B1669">
        <v>8722</v>
      </c>
      <c r="C1669">
        <v>57</v>
      </c>
      <c r="D1669">
        <v>0</v>
      </c>
      <c r="E1669">
        <v>1</v>
      </c>
      <c r="F1669" t="s">
        <v>1699</v>
      </c>
      <c r="G1669">
        <v>1</v>
      </c>
      <c r="H1669">
        <v>0</v>
      </c>
      <c r="I1669">
        <v>0</v>
      </c>
      <c r="J1669">
        <v>0</v>
      </c>
      <c r="K1669">
        <v>95.910833330000003</v>
      </c>
      <c r="M1669">
        <v>1014.375</v>
      </c>
      <c r="N1669">
        <v>162579.6925</v>
      </c>
      <c r="O1669">
        <v>0</v>
      </c>
      <c r="P1669">
        <v>0</v>
      </c>
      <c r="Q1669">
        <v>1.9166666670000001</v>
      </c>
      <c r="R1669">
        <v>2.75</v>
      </c>
      <c r="S1669">
        <v>2.6666666669999999</v>
      </c>
      <c r="T1669">
        <v>0</v>
      </c>
      <c r="U1669">
        <v>0</v>
      </c>
      <c r="V1669">
        <v>0</v>
      </c>
      <c r="W1669">
        <v>5</v>
      </c>
      <c r="X1669">
        <v>0</v>
      </c>
      <c r="Y1669">
        <v>0</v>
      </c>
      <c r="Z1669" t="s">
        <v>103</v>
      </c>
      <c r="AA1669">
        <v>910</v>
      </c>
      <c r="AB1669">
        <v>380</v>
      </c>
      <c r="AC1669">
        <v>1803</v>
      </c>
      <c r="AD1669">
        <v>31895.6044</v>
      </c>
      <c r="AE1669">
        <v>3507.4074070000001</v>
      </c>
    </row>
    <row r="1670" spans="1:31">
      <c r="A1670" t="s">
        <v>101</v>
      </c>
      <c r="B1670">
        <v>8742</v>
      </c>
      <c r="C1670">
        <v>59</v>
      </c>
      <c r="D1670">
        <v>0</v>
      </c>
      <c r="E1670">
        <v>1</v>
      </c>
      <c r="F1670" t="s">
        <v>1700</v>
      </c>
      <c r="G1670">
        <v>1</v>
      </c>
      <c r="H1670">
        <v>1</v>
      </c>
      <c r="I1670">
        <v>18.160833329999999</v>
      </c>
      <c r="J1670">
        <v>404.14416670000003</v>
      </c>
      <c r="K1670">
        <v>509.3075</v>
      </c>
      <c r="M1670">
        <v>452.32166669999998</v>
      </c>
      <c r="O1670">
        <v>0</v>
      </c>
      <c r="P1670">
        <v>0</v>
      </c>
      <c r="Q1670">
        <v>2.6666666669999999</v>
      </c>
      <c r="R1670">
        <v>12.66666667</v>
      </c>
      <c r="S1670">
        <v>37.583333330000002</v>
      </c>
      <c r="T1670">
        <v>20</v>
      </c>
      <c r="U1670">
        <v>0</v>
      </c>
      <c r="V1670">
        <v>0</v>
      </c>
      <c r="W1670">
        <v>4</v>
      </c>
      <c r="X1670">
        <v>0</v>
      </c>
      <c r="Y1670">
        <v>0</v>
      </c>
      <c r="Z1670" t="s">
        <v>106</v>
      </c>
      <c r="AA1670">
        <v>340</v>
      </c>
      <c r="AB1670">
        <v>150</v>
      </c>
      <c r="AC1670">
        <v>794</v>
      </c>
      <c r="AD1670">
        <v>31517.647059999999</v>
      </c>
      <c r="AE1670">
        <v>2955.5555559999998</v>
      </c>
    </row>
    <row r="1671" spans="1:31">
      <c r="A1671" t="s">
        <v>101</v>
      </c>
      <c r="B1671">
        <v>8743</v>
      </c>
      <c r="C1671">
        <v>63</v>
      </c>
      <c r="D1671">
        <v>0</v>
      </c>
      <c r="E1671">
        <v>1</v>
      </c>
      <c r="F1671" t="s">
        <v>1701</v>
      </c>
      <c r="G1671">
        <v>0</v>
      </c>
      <c r="H1671">
        <v>0</v>
      </c>
      <c r="I1671">
        <v>6942.2691670000004</v>
      </c>
      <c r="K1671">
        <v>7883.4391670000005</v>
      </c>
      <c r="O1671">
        <v>0</v>
      </c>
      <c r="P1671">
        <v>0</v>
      </c>
      <c r="Q1671">
        <v>0.58333333300000001</v>
      </c>
      <c r="R1671">
        <v>0</v>
      </c>
      <c r="S1671">
        <v>0</v>
      </c>
      <c r="T1671">
        <v>0</v>
      </c>
      <c r="U1671">
        <v>1.5833333329999999</v>
      </c>
      <c r="V1671">
        <v>0</v>
      </c>
      <c r="W1671">
        <v>2</v>
      </c>
      <c r="X1671">
        <v>0</v>
      </c>
      <c r="Y1671">
        <v>0</v>
      </c>
      <c r="Z1671" t="s">
        <v>106</v>
      </c>
      <c r="AA1671">
        <v>740</v>
      </c>
      <c r="AB1671">
        <v>290</v>
      </c>
      <c r="AC1671">
        <v>1163</v>
      </c>
      <c r="AD1671">
        <v>24760.810809999999</v>
      </c>
      <c r="AE1671">
        <v>2363.636364</v>
      </c>
    </row>
    <row r="1672" spans="1:31">
      <c r="A1672" t="s">
        <v>104</v>
      </c>
      <c r="B1672">
        <v>8750</v>
      </c>
      <c r="C1672">
        <v>46</v>
      </c>
      <c r="D1672">
        <v>0</v>
      </c>
      <c r="E1672">
        <v>1</v>
      </c>
      <c r="F1672" t="s">
        <v>1702</v>
      </c>
      <c r="G1672">
        <v>1</v>
      </c>
      <c r="H1672">
        <v>0</v>
      </c>
      <c r="I1672">
        <v>1849.1158330000001</v>
      </c>
      <c r="J1672">
        <v>1113.9958329999999</v>
      </c>
      <c r="K1672">
        <v>5963.1424999999999</v>
      </c>
      <c r="O1672">
        <v>0</v>
      </c>
      <c r="P1672">
        <v>0</v>
      </c>
      <c r="Q1672">
        <v>6</v>
      </c>
      <c r="R1672">
        <v>1.75</v>
      </c>
      <c r="S1672">
        <v>24.25</v>
      </c>
      <c r="T1672">
        <v>2.4166666669999999</v>
      </c>
      <c r="U1672">
        <v>0.33333333300000001</v>
      </c>
      <c r="V1672">
        <v>0</v>
      </c>
      <c r="W1672">
        <v>3.5</v>
      </c>
      <c r="X1672">
        <v>-1</v>
      </c>
      <c r="Y1672">
        <v>-1</v>
      </c>
      <c r="Z1672" t="s">
        <v>106</v>
      </c>
      <c r="AA1672">
        <v>600</v>
      </c>
      <c r="AB1672">
        <v>240</v>
      </c>
      <c r="AC1672">
        <v>948</v>
      </c>
      <c r="AD1672">
        <v>32965</v>
      </c>
      <c r="AE1672">
        <v>2266.666667</v>
      </c>
    </row>
    <row r="1673" spans="1:31">
      <c r="A1673" t="s">
        <v>104</v>
      </c>
      <c r="B1673">
        <v>8759</v>
      </c>
      <c r="C1673">
        <v>65</v>
      </c>
      <c r="D1673">
        <v>0</v>
      </c>
      <c r="E1673">
        <v>1</v>
      </c>
      <c r="F1673" t="s">
        <v>1703</v>
      </c>
      <c r="G1673">
        <v>1</v>
      </c>
      <c r="H1673">
        <v>0</v>
      </c>
      <c r="I1673">
        <v>37.84333333</v>
      </c>
      <c r="J1673">
        <v>185.815</v>
      </c>
      <c r="K1673">
        <v>768.05583330000002</v>
      </c>
      <c r="M1673">
        <v>46189.37</v>
      </c>
      <c r="N1673">
        <v>166789.2242</v>
      </c>
      <c r="O1673">
        <v>0</v>
      </c>
      <c r="P1673">
        <v>0</v>
      </c>
      <c r="Q1673">
        <v>1.25</v>
      </c>
      <c r="R1673">
        <v>9.3333333330000006</v>
      </c>
      <c r="S1673">
        <v>0</v>
      </c>
      <c r="T1673">
        <v>9.5833333330000006</v>
      </c>
      <c r="U1673">
        <v>0</v>
      </c>
      <c r="V1673">
        <v>0</v>
      </c>
      <c r="W1673">
        <v>5</v>
      </c>
      <c r="X1673">
        <v>0</v>
      </c>
      <c r="Y1673">
        <v>0</v>
      </c>
      <c r="Z1673" t="s">
        <v>103</v>
      </c>
      <c r="AA1673">
        <v>690</v>
      </c>
      <c r="AD1673">
        <v>37157.971010000001</v>
      </c>
      <c r="AE1673">
        <v>3497.9591839999998</v>
      </c>
    </row>
    <row r="1674" spans="1:31">
      <c r="A1674" t="s">
        <v>104</v>
      </c>
      <c r="B1674">
        <v>8762</v>
      </c>
      <c r="C1674">
        <v>48</v>
      </c>
      <c r="D1674">
        <v>0</v>
      </c>
      <c r="E1674">
        <v>1</v>
      </c>
      <c r="F1674" t="s">
        <v>1704</v>
      </c>
      <c r="G1674">
        <v>0</v>
      </c>
      <c r="H1674">
        <v>0</v>
      </c>
      <c r="I1674">
        <v>0</v>
      </c>
      <c r="J1674">
        <v>3.37</v>
      </c>
      <c r="K1674">
        <v>103.78749999999999</v>
      </c>
      <c r="M1674">
        <v>74053.299169999998</v>
      </c>
      <c r="N1674">
        <v>498952.0808</v>
      </c>
      <c r="O1674">
        <v>0</v>
      </c>
      <c r="P1674">
        <v>0</v>
      </c>
      <c r="Q1674">
        <v>3.9166666669999999</v>
      </c>
      <c r="R1674">
        <v>0</v>
      </c>
      <c r="S1674">
        <v>0</v>
      </c>
      <c r="T1674">
        <v>2.75</v>
      </c>
      <c r="U1674">
        <v>0.16666666699999999</v>
      </c>
      <c r="V1674">
        <v>0</v>
      </c>
      <c r="W1674">
        <v>5</v>
      </c>
      <c r="X1674">
        <v>0</v>
      </c>
      <c r="Y1674">
        <v>0</v>
      </c>
      <c r="Z1674" t="s">
        <v>103</v>
      </c>
      <c r="AA1674">
        <v>480</v>
      </c>
      <c r="AB1674">
        <v>200</v>
      </c>
      <c r="AC1674">
        <v>1026</v>
      </c>
      <c r="AD1674">
        <v>41414.583330000001</v>
      </c>
      <c r="AE1674">
        <v>3791.666667</v>
      </c>
    </row>
    <row r="1675" spans="1:31">
      <c r="A1675" t="s">
        <v>104</v>
      </c>
      <c r="B1675">
        <v>8771</v>
      </c>
      <c r="C1675">
        <v>35</v>
      </c>
      <c r="D1675">
        <v>0</v>
      </c>
      <c r="E1675">
        <v>1</v>
      </c>
      <c r="F1675" t="s">
        <v>600</v>
      </c>
      <c r="G1675">
        <v>1</v>
      </c>
      <c r="H1675">
        <v>1</v>
      </c>
      <c r="I1675">
        <v>2627.07</v>
      </c>
      <c r="K1675">
        <v>5196.18</v>
      </c>
      <c r="N1675">
        <v>266730.03330000001</v>
      </c>
      <c r="O1675">
        <v>0</v>
      </c>
      <c r="P1675">
        <v>0</v>
      </c>
      <c r="Q1675">
        <v>0.58333333300000001</v>
      </c>
      <c r="R1675">
        <v>14.16666667</v>
      </c>
      <c r="S1675">
        <v>49.916666669999998</v>
      </c>
      <c r="T1675">
        <v>3.5833333330000001</v>
      </c>
      <c r="U1675">
        <v>7.1666666670000003</v>
      </c>
      <c r="V1675">
        <v>0</v>
      </c>
      <c r="W1675">
        <v>3.2</v>
      </c>
      <c r="X1675">
        <v>0</v>
      </c>
      <c r="Y1675">
        <v>-1</v>
      </c>
      <c r="Z1675" t="s">
        <v>103</v>
      </c>
      <c r="AA1675">
        <v>140</v>
      </c>
      <c r="AB1675">
        <v>70</v>
      </c>
      <c r="AC1675">
        <v>383</v>
      </c>
      <c r="AD1675">
        <v>37342.85714</v>
      </c>
      <c r="AE1675">
        <v>1633.333333</v>
      </c>
    </row>
    <row r="1676" spans="1:31">
      <c r="A1676" t="s">
        <v>101</v>
      </c>
      <c r="B1676">
        <v>8775</v>
      </c>
      <c r="C1676">
        <v>22</v>
      </c>
      <c r="D1676">
        <v>0</v>
      </c>
      <c r="E1676">
        <v>1</v>
      </c>
      <c r="F1676" t="s">
        <v>1705</v>
      </c>
      <c r="G1676">
        <v>1</v>
      </c>
      <c r="H1676">
        <v>1</v>
      </c>
      <c r="I1676">
        <v>1795.949167</v>
      </c>
      <c r="K1676">
        <v>3620.9866670000001</v>
      </c>
      <c r="O1676">
        <v>0</v>
      </c>
      <c r="P1676">
        <v>0</v>
      </c>
      <c r="Q1676">
        <v>1</v>
      </c>
      <c r="R1676">
        <v>5.1666666670000003</v>
      </c>
      <c r="S1676">
        <v>1</v>
      </c>
      <c r="T1676">
        <v>0.33333333300000001</v>
      </c>
      <c r="U1676">
        <v>0.91666666699999999</v>
      </c>
      <c r="V1676">
        <v>0</v>
      </c>
      <c r="W1676">
        <v>2.6</v>
      </c>
      <c r="X1676">
        <v>-1</v>
      </c>
      <c r="Y1676">
        <v>-3</v>
      </c>
      <c r="Z1676" t="s">
        <v>106</v>
      </c>
      <c r="AA1676">
        <v>550</v>
      </c>
      <c r="AB1676">
        <v>240</v>
      </c>
      <c r="AC1676">
        <v>1226</v>
      </c>
      <c r="AD1676">
        <v>31000</v>
      </c>
      <c r="AE1676">
        <v>4268</v>
      </c>
    </row>
    <row r="1677" spans="1:31">
      <c r="A1677" t="s">
        <v>104</v>
      </c>
      <c r="B1677">
        <v>8776</v>
      </c>
      <c r="C1677">
        <v>25</v>
      </c>
      <c r="D1677">
        <v>0</v>
      </c>
      <c r="E1677">
        <v>1</v>
      </c>
      <c r="F1677" t="s">
        <v>1706</v>
      </c>
      <c r="G1677">
        <v>1</v>
      </c>
      <c r="H1677">
        <v>0</v>
      </c>
      <c r="I1677">
        <v>1549.6624999999999</v>
      </c>
      <c r="J1677">
        <v>417.90083329999999</v>
      </c>
      <c r="K1677">
        <v>2030.978333</v>
      </c>
      <c r="M1677">
        <v>2.33</v>
      </c>
      <c r="O1677">
        <v>0</v>
      </c>
      <c r="P1677">
        <v>0</v>
      </c>
      <c r="Q1677">
        <v>8.3333332999999996E-2</v>
      </c>
      <c r="R1677">
        <v>7</v>
      </c>
      <c r="S1677">
        <v>3.0833333330000001</v>
      </c>
      <c r="T1677">
        <v>0.33333333300000001</v>
      </c>
      <c r="U1677">
        <v>0</v>
      </c>
      <c r="V1677">
        <v>0</v>
      </c>
      <c r="W1677">
        <v>4</v>
      </c>
      <c r="X1677">
        <v>0</v>
      </c>
      <c r="Y1677">
        <v>0</v>
      </c>
      <c r="Z1677" t="s">
        <v>106</v>
      </c>
      <c r="AA1677">
        <v>1010</v>
      </c>
      <c r="AB1677">
        <v>460</v>
      </c>
      <c r="AC1677">
        <v>1639</v>
      </c>
      <c r="AD1677">
        <v>23400</v>
      </c>
      <c r="AE1677">
        <v>2654.4117649999998</v>
      </c>
    </row>
    <row r="1678" spans="1:31">
      <c r="A1678" t="s">
        <v>104</v>
      </c>
      <c r="B1678">
        <v>8786</v>
      </c>
      <c r="C1678">
        <v>49</v>
      </c>
      <c r="D1678">
        <v>1</v>
      </c>
      <c r="E1678">
        <v>0</v>
      </c>
      <c r="F1678" t="s">
        <v>1707</v>
      </c>
      <c r="G1678">
        <v>1</v>
      </c>
      <c r="H1678">
        <v>1</v>
      </c>
      <c r="I1678">
        <v>25727.481670000001</v>
      </c>
      <c r="J1678">
        <v>3735.8291669999999</v>
      </c>
      <c r="K1678">
        <v>33768.577499999999</v>
      </c>
      <c r="O1678">
        <v>0</v>
      </c>
      <c r="P1678">
        <v>0</v>
      </c>
      <c r="Q1678">
        <v>1.25</v>
      </c>
      <c r="R1678">
        <v>1.5</v>
      </c>
      <c r="S1678">
        <v>0.16666666699999999</v>
      </c>
      <c r="T1678">
        <v>1.4166666670000001</v>
      </c>
      <c r="U1678">
        <v>0.83333333300000001</v>
      </c>
      <c r="V1678">
        <v>0</v>
      </c>
      <c r="W1678">
        <v>3.3</v>
      </c>
      <c r="X1678">
        <v>-1</v>
      </c>
      <c r="Y1678">
        <v>-1</v>
      </c>
      <c r="Z1678" t="s">
        <v>106</v>
      </c>
      <c r="AA1678">
        <v>360</v>
      </c>
      <c r="AB1678">
        <v>170</v>
      </c>
      <c r="AC1678">
        <v>723</v>
      </c>
      <c r="AD1678">
        <v>32794.444439999999</v>
      </c>
      <c r="AE1678">
        <v>3688.2352940000001</v>
      </c>
    </row>
    <row r="1679" spans="1:31">
      <c r="A1679" t="s">
        <v>101</v>
      </c>
      <c r="B1679">
        <v>8798</v>
      </c>
      <c r="C1679">
        <v>41</v>
      </c>
      <c r="D1679">
        <v>1</v>
      </c>
      <c r="E1679">
        <v>0</v>
      </c>
      <c r="F1679" t="s">
        <v>1708</v>
      </c>
      <c r="G1679">
        <v>1</v>
      </c>
      <c r="H1679">
        <v>0</v>
      </c>
      <c r="I1679">
        <v>0</v>
      </c>
      <c r="J1679">
        <v>0</v>
      </c>
      <c r="K1679">
        <v>225.22083330000001</v>
      </c>
      <c r="M1679">
        <v>75628.750830000004</v>
      </c>
      <c r="O1679">
        <v>0</v>
      </c>
      <c r="P1679">
        <v>0</v>
      </c>
      <c r="Q1679">
        <v>1.1666666670000001</v>
      </c>
      <c r="R1679">
        <v>1.8333333329999999</v>
      </c>
      <c r="S1679">
        <v>3.3333333330000001</v>
      </c>
      <c r="T1679">
        <v>3.8333333330000001</v>
      </c>
      <c r="U1679">
        <v>0</v>
      </c>
      <c r="V1679">
        <v>8.3333332999999996E-2</v>
      </c>
      <c r="W1679">
        <v>4</v>
      </c>
      <c r="X1679">
        <v>0</v>
      </c>
      <c r="Y1679">
        <v>2</v>
      </c>
      <c r="Z1679" t="s">
        <v>106</v>
      </c>
      <c r="AA1679">
        <v>12420</v>
      </c>
      <c r="AB1679">
        <v>5230</v>
      </c>
      <c r="AC1679">
        <v>27684</v>
      </c>
      <c r="AD1679">
        <v>32093.317230000001</v>
      </c>
      <c r="AE1679">
        <v>6060.5351170000004</v>
      </c>
    </row>
    <row r="1680" spans="1:31">
      <c r="A1680" t="s">
        <v>101</v>
      </c>
      <c r="B1680">
        <v>8811</v>
      </c>
      <c r="C1680">
        <v>34</v>
      </c>
      <c r="D1680">
        <v>0</v>
      </c>
      <c r="E1680">
        <v>1</v>
      </c>
      <c r="G1680">
        <v>0</v>
      </c>
      <c r="H1680">
        <v>0</v>
      </c>
      <c r="I1680">
        <v>7.18</v>
      </c>
      <c r="K1680">
        <v>97.045000000000002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</v>
      </c>
      <c r="X1680">
        <v>0</v>
      </c>
      <c r="Y1680">
        <v>0</v>
      </c>
      <c r="Z1680" t="s">
        <v>132</v>
      </c>
    </row>
    <row r="1681" spans="1:31">
      <c r="A1681" t="s">
        <v>101</v>
      </c>
      <c r="B1681">
        <v>8817</v>
      </c>
      <c r="C1681">
        <v>38</v>
      </c>
      <c r="D1681">
        <v>0</v>
      </c>
      <c r="E1681">
        <v>1</v>
      </c>
      <c r="F1681" t="s">
        <v>1709</v>
      </c>
      <c r="G1681">
        <v>1</v>
      </c>
      <c r="H1681">
        <v>0</v>
      </c>
      <c r="I1681">
        <v>41264.631670000002</v>
      </c>
      <c r="K1681">
        <v>53843.06667</v>
      </c>
      <c r="O1681">
        <v>0</v>
      </c>
      <c r="P1681">
        <v>0</v>
      </c>
      <c r="Q1681">
        <v>0.91666666699999999</v>
      </c>
      <c r="R1681">
        <v>0</v>
      </c>
      <c r="S1681">
        <v>0</v>
      </c>
      <c r="T1681">
        <v>5.25</v>
      </c>
      <c r="U1681">
        <v>0</v>
      </c>
      <c r="V1681">
        <v>0</v>
      </c>
      <c r="W1681">
        <v>2.2000000000000002</v>
      </c>
      <c r="X1681">
        <v>1</v>
      </c>
      <c r="Y1681">
        <v>1</v>
      </c>
      <c r="Z1681" t="s">
        <v>113</v>
      </c>
      <c r="AA1681">
        <v>690</v>
      </c>
      <c r="AB1681">
        <v>170</v>
      </c>
      <c r="AC1681">
        <v>676</v>
      </c>
      <c r="AD1681">
        <v>20240.579710000002</v>
      </c>
      <c r="AE1681">
        <v>1056.521739</v>
      </c>
    </row>
    <row r="1682" spans="1:31">
      <c r="A1682" t="s">
        <v>101</v>
      </c>
      <c r="B1682">
        <v>8837</v>
      </c>
      <c r="C1682">
        <v>56</v>
      </c>
      <c r="D1682">
        <v>0</v>
      </c>
      <c r="E1682">
        <v>1</v>
      </c>
      <c r="F1682" t="s">
        <v>1710</v>
      </c>
      <c r="G1682">
        <v>1</v>
      </c>
      <c r="H1682">
        <v>0</v>
      </c>
      <c r="I1682">
        <v>0</v>
      </c>
      <c r="K1682">
        <v>1960.804167</v>
      </c>
      <c r="L1682">
        <v>1804.5119999999999</v>
      </c>
      <c r="M1682">
        <v>9549.4058330000007</v>
      </c>
      <c r="N1682">
        <v>203478.96</v>
      </c>
      <c r="O1682">
        <v>0</v>
      </c>
      <c r="P1682">
        <v>0</v>
      </c>
      <c r="Q1682">
        <v>1.6666666670000001</v>
      </c>
      <c r="R1682">
        <v>2.75</v>
      </c>
      <c r="S1682">
        <v>0.25</v>
      </c>
      <c r="T1682">
        <v>0</v>
      </c>
      <c r="U1682">
        <v>0</v>
      </c>
      <c r="V1682">
        <v>0</v>
      </c>
      <c r="W1682">
        <v>4.5999999999999996</v>
      </c>
      <c r="X1682">
        <v>-2</v>
      </c>
      <c r="Y1682">
        <v>-5</v>
      </c>
      <c r="Z1682" t="s">
        <v>103</v>
      </c>
      <c r="AA1682">
        <v>700</v>
      </c>
      <c r="AB1682">
        <v>320</v>
      </c>
      <c r="AC1682">
        <v>1413</v>
      </c>
      <c r="AD1682">
        <v>28040</v>
      </c>
      <c r="AE1682">
        <v>3520.4081630000001</v>
      </c>
    </row>
    <row r="1683" spans="1:31">
      <c r="A1683" t="s">
        <v>104</v>
      </c>
      <c r="B1683">
        <v>8856</v>
      </c>
      <c r="C1683">
        <v>47</v>
      </c>
      <c r="D1683">
        <v>0</v>
      </c>
      <c r="E1683">
        <v>1</v>
      </c>
      <c r="F1683" t="s">
        <v>1711</v>
      </c>
      <c r="G1683">
        <v>1</v>
      </c>
      <c r="H1683">
        <v>0</v>
      </c>
      <c r="I1683">
        <v>3276.9274999999998</v>
      </c>
      <c r="J1683">
        <v>34.58</v>
      </c>
      <c r="K1683">
        <v>3408.13</v>
      </c>
      <c r="O1683">
        <v>0</v>
      </c>
      <c r="P1683">
        <v>0</v>
      </c>
      <c r="Q1683">
        <v>2.4166666669999999</v>
      </c>
      <c r="R1683">
        <v>0</v>
      </c>
      <c r="S1683">
        <v>0</v>
      </c>
      <c r="T1683">
        <v>0.16666666699999999</v>
      </c>
      <c r="U1683">
        <v>0</v>
      </c>
      <c r="V1683">
        <v>0</v>
      </c>
      <c r="W1683">
        <v>3</v>
      </c>
      <c r="X1683">
        <v>0</v>
      </c>
      <c r="Y1683">
        <v>0</v>
      </c>
      <c r="Z1683" t="s">
        <v>132</v>
      </c>
      <c r="AA1683">
        <v>900</v>
      </c>
      <c r="AB1683">
        <v>340</v>
      </c>
      <c r="AC1683">
        <v>1254</v>
      </c>
      <c r="AD1683">
        <v>25341.111110000002</v>
      </c>
      <c r="AE1683">
        <v>1677.7777779999999</v>
      </c>
    </row>
    <row r="1684" spans="1:31">
      <c r="A1684" t="s">
        <v>101</v>
      </c>
      <c r="B1684">
        <v>8859</v>
      </c>
      <c r="C1684">
        <v>53</v>
      </c>
      <c r="D1684">
        <v>0</v>
      </c>
      <c r="E1684">
        <v>1</v>
      </c>
      <c r="F1684" t="s">
        <v>1712</v>
      </c>
      <c r="G1684">
        <v>1</v>
      </c>
      <c r="H1684">
        <v>1</v>
      </c>
      <c r="I1684">
        <v>0</v>
      </c>
      <c r="K1684">
        <v>108.77500000000001</v>
      </c>
      <c r="M1684">
        <v>10317.48417</v>
      </c>
      <c r="O1684">
        <v>0</v>
      </c>
      <c r="P1684">
        <v>0</v>
      </c>
      <c r="Q1684">
        <v>4.5</v>
      </c>
      <c r="R1684">
        <v>0</v>
      </c>
      <c r="S1684">
        <v>25.75</v>
      </c>
      <c r="T1684">
        <v>0.33333333300000001</v>
      </c>
      <c r="U1684">
        <v>0</v>
      </c>
      <c r="V1684">
        <v>0</v>
      </c>
      <c r="W1684">
        <v>3</v>
      </c>
      <c r="X1684">
        <v>0</v>
      </c>
      <c r="Y1684">
        <v>0</v>
      </c>
      <c r="Z1684" t="s">
        <v>106</v>
      </c>
      <c r="AA1684">
        <v>740</v>
      </c>
      <c r="AB1684">
        <v>260</v>
      </c>
      <c r="AC1684">
        <v>897</v>
      </c>
      <c r="AD1684">
        <v>30005.405409999999</v>
      </c>
      <c r="AE1684">
        <v>2163.636364</v>
      </c>
    </row>
    <row r="1685" spans="1:31">
      <c r="A1685" t="s">
        <v>104</v>
      </c>
      <c r="B1685">
        <v>8865</v>
      </c>
      <c r="C1685">
        <v>37</v>
      </c>
      <c r="D1685">
        <v>1</v>
      </c>
      <c r="E1685">
        <v>0</v>
      </c>
      <c r="F1685" t="s">
        <v>1713</v>
      </c>
      <c r="G1685">
        <v>0</v>
      </c>
      <c r="H1685">
        <v>0</v>
      </c>
      <c r="K1685">
        <v>86.834999999999994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 t="s">
        <v>132</v>
      </c>
      <c r="AA1685">
        <v>1040</v>
      </c>
      <c r="AB1685">
        <v>440</v>
      </c>
      <c r="AC1685">
        <v>1702</v>
      </c>
      <c r="AD1685">
        <v>24507.692309999999</v>
      </c>
      <c r="AE1685">
        <v>2857.3529410000001</v>
      </c>
    </row>
    <row r="1686" spans="1:31">
      <c r="A1686" t="s">
        <v>101</v>
      </c>
      <c r="B1686">
        <v>8875</v>
      </c>
      <c r="C1686">
        <v>51</v>
      </c>
      <c r="D1686">
        <v>1</v>
      </c>
      <c r="E1686">
        <v>0</v>
      </c>
      <c r="F1686" t="s">
        <v>1714</v>
      </c>
      <c r="G1686">
        <v>1</v>
      </c>
      <c r="H1686">
        <v>1</v>
      </c>
      <c r="I1686">
        <v>7605.2641670000003</v>
      </c>
      <c r="J1686">
        <v>0.111666667</v>
      </c>
      <c r="K1686">
        <v>9483.0925000000007</v>
      </c>
      <c r="O1686">
        <v>0</v>
      </c>
      <c r="P1686">
        <v>0</v>
      </c>
      <c r="Q1686">
        <v>0.16666666699999999</v>
      </c>
      <c r="R1686">
        <v>1.5833333329999999</v>
      </c>
      <c r="S1686">
        <v>3.25</v>
      </c>
      <c r="T1686">
        <v>3.1666666669999999</v>
      </c>
      <c r="U1686">
        <v>2.3333333330000001</v>
      </c>
      <c r="V1686">
        <v>0</v>
      </c>
      <c r="W1686">
        <v>3</v>
      </c>
      <c r="X1686">
        <v>0</v>
      </c>
      <c r="Y1686">
        <v>-1</v>
      </c>
      <c r="Z1686" t="s">
        <v>106</v>
      </c>
      <c r="AA1686">
        <v>650</v>
      </c>
      <c r="AB1686">
        <v>320</v>
      </c>
      <c r="AC1686">
        <v>1934</v>
      </c>
      <c r="AD1686">
        <v>39767.692309999999</v>
      </c>
      <c r="AE1686">
        <v>2823.6842109999998</v>
      </c>
    </row>
    <row r="1687" spans="1:31">
      <c r="A1687" t="s">
        <v>101</v>
      </c>
      <c r="B1687">
        <v>8880</v>
      </c>
      <c r="C1687">
        <v>42</v>
      </c>
      <c r="D1687">
        <v>0</v>
      </c>
      <c r="E1687">
        <v>1</v>
      </c>
      <c r="F1687" t="s">
        <v>1715</v>
      </c>
      <c r="G1687">
        <v>0</v>
      </c>
      <c r="H1687">
        <v>0</v>
      </c>
      <c r="I1687">
        <v>11339.25167</v>
      </c>
      <c r="J1687">
        <v>0</v>
      </c>
      <c r="K1687">
        <v>26078.43417</v>
      </c>
      <c r="O1687">
        <v>0</v>
      </c>
      <c r="P1687">
        <v>0</v>
      </c>
      <c r="Q1687">
        <v>0.16666666699999999</v>
      </c>
      <c r="R1687">
        <v>0</v>
      </c>
      <c r="S1687">
        <v>0</v>
      </c>
      <c r="T1687">
        <v>0.41666666699999999</v>
      </c>
      <c r="U1687">
        <v>0</v>
      </c>
      <c r="V1687">
        <v>0</v>
      </c>
      <c r="W1687">
        <v>4</v>
      </c>
      <c r="X1687">
        <v>0</v>
      </c>
      <c r="Y1687">
        <v>0</v>
      </c>
      <c r="Z1687" t="s">
        <v>106</v>
      </c>
      <c r="AA1687">
        <v>560</v>
      </c>
      <c r="AB1687">
        <v>250</v>
      </c>
      <c r="AC1687">
        <v>1049</v>
      </c>
      <c r="AD1687">
        <v>34466.071430000004</v>
      </c>
      <c r="AE1687">
        <v>3320</v>
      </c>
    </row>
    <row r="1688" spans="1:31">
      <c r="A1688" t="s">
        <v>101</v>
      </c>
      <c r="B1688">
        <v>8887</v>
      </c>
      <c r="C1688">
        <v>29</v>
      </c>
      <c r="D1688">
        <v>1</v>
      </c>
      <c r="E1688">
        <v>0</v>
      </c>
      <c r="F1688" t="s">
        <v>1716</v>
      </c>
      <c r="G1688">
        <v>1</v>
      </c>
      <c r="H1688">
        <v>1</v>
      </c>
      <c r="I1688">
        <v>618.03083330000004</v>
      </c>
      <c r="K1688">
        <v>677.70333330000005</v>
      </c>
      <c r="L1688">
        <v>20368.87</v>
      </c>
      <c r="O1688">
        <v>0</v>
      </c>
      <c r="P1688">
        <v>0</v>
      </c>
      <c r="Q1688">
        <v>1.3333333329999999</v>
      </c>
      <c r="R1688">
        <v>0.33333333300000001</v>
      </c>
      <c r="S1688">
        <v>1.6666666670000001</v>
      </c>
      <c r="T1688">
        <v>0</v>
      </c>
      <c r="U1688">
        <v>0</v>
      </c>
      <c r="V1688">
        <v>0</v>
      </c>
      <c r="W1688">
        <v>3</v>
      </c>
      <c r="X1688">
        <v>0</v>
      </c>
      <c r="Y1688">
        <v>1</v>
      </c>
      <c r="Z1688" t="s">
        <v>113</v>
      </c>
      <c r="AA1688">
        <v>630</v>
      </c>
      <c r="AB1688">
        <v>230</v>
      </c>
      <c r="AC1688">
        <v>928</v>
      </c>
      <c r="AD1688">
        <v>30939.682540000002</v>
      </c>
      <c r="AE1688">
        <v>2673.9130439999999</v>
      </c>
    </row>
    <row r="1689" spans="1:31">
      <c r="A1689" t="s">
        <v>101</v>
      </c>
      <c r="B1689">
        <v>8897</v>
      </c>
      <c r="C1689">
        <v>19</v>
      </c>
      <c r="D1689">
        <v>1</v>
      </c>
      <c r="E1689">
        <v>0</v>
      </c>
      <c r="F1689" t="s">
        <v>1717</v>
      </c>
      <c r="G1689">
        <v>1</v>
      </c>
      <c r="H1689">
        <v>1</v>
      </c>
      <c r="J1689">
        <v>115.22</v>
      </c>
      <c r="K1689">
        <v>120.61</v>
      </c>
      <c r="O1689">
        <v>0</v>
      </c>
      <c r="P1689">
        <v>0</v>
      </c>
      <c r="Q1689">
        <v>2.1666666669999999</v>
      </c>
      <c r="R1689">
        <v>4.5833333329999997</v>
      </c>
      <c r="S1689">
        <v>15.41666667</v>
      </c>
      <c r="T1689">
        <v>0</v>
      </c>
      <c r="U1689">
        <v>0</v>
      </c>
      <c r="V1689">
        <v>0</v>
      </c>
      <c r="W1689">
        <v>2</v>
      </c>
      <c r="X1689">
        <v>0</v>
      </c>
      <c r="Y1689">
        <v>0</v>
      </c>
      <c r="Z1689" t="s">
        <v>132</v>
      </c>
      <c r="AA1689">
        <v>670</v>
      </c>
      <c r="AB1689">
        <v>280</v>
      </c>
      <c r="AC1689">
        <v>1187</v>
      </c>
      <c r="AD1689">
        <v>22977.611939999999</v>
      </c>
      <c r="AE1689">
        <v>2205.405405</v>
      </c>
    </row>
    <row r="1690" spans="1:31">
      <c r="A1690" t="s">
        <v>104</v>
      </c>
      <c r="B1690">
        <v>8899</v>
      </c>
      <c r="C1690">
        <v>36</v>
      </c>
      <c r="D1690">
        <v>0</v>
      </c>
      <c r="E1690">
        <v>1</v>
      </c>
      <c r="F1690" t="s">
        <v>1718</v>
      </c>
      <c r="G1690">
        <v>1</v>
      </c>
      <c r="H1690">
        <v>1</v>
      </c>
      <c r="I1690">
        <v>0</v>
      </c>
      <c r="J1690">
        <v>72.655000000000001</v>
      </c>
      <c r="K1690">
        <v>214.9375</v>
      </c>
      <c r="L1690">
        <v>13157.89</v>
      </c>
      <c r="M1690">
        <v>8723.08</v>
      </c>
      <c r="N1690">
        <v>128093.7583</v>
      </c>
      <c r="O1690">
        <v>0</v>
      </c>
      <c r="P1690">
        <v>0</v>
      </c>
      <c r="Q1690">
        <v>1.0833333329999999</v>
      </c>
      <c r="R1690">
        <v>8.3333333330000006</v>
      </c>
      <c r="S1690">
        <v>14.5</v>
      </c>
      <c r="T1690">
        <v>6.75</v>
      </c>
      <c r="U1690">
        <v>1.8333333329999999</v>
      </c>
      <c r="V1690">
        <v>0</v>
      </c>
      <c r="W1690">
        <v>6</v>
      </c>
      <c r="X1690">
        <v>0</v>
      </c>
      <c r="Y1690">
        <v>-1</v>
      </c>
      <c r="Z1690" t="s">
        <v>103</v>
      </c>
      <c r="AA1690">
        <v>610</v>
      </c>
      <c r="AB1690">
        <v>280</v>
      </c>
      <c r="AC1690">
        <v>1391</v>
      </c>
      <c r="AD1690">
        <v>29808.19672</v>
      </c>
      <c r="AE1690">
        <v>4624.5283019999997</v>
      </c>
    </row>
    <row r="1691" spans="1:31">
      <c r="A1691" t="s">
        <v>104</v>
      </c>
      <c r="B1691">
        <v>8909</v>
      </c>
      <c r="C1691">
        <v>34</v>
      </c>
      <c r="D1691">
        <v>1</v>
      </c>
      <c r="E1691">
        <v>0</v>
      </c>
      <c r="F1691" t="s">
        <v>1719</v>
      </c>
      <c r="G1691">
        <v>1</v>
      </c>
      <c r="H1691">
        <v>1</v>
      </c>
      <c r="I1691">
        <v>2097.3625000000002</v>
      </c>
      <c r="J1691">
        <v>14780.467500000001</v>
      </c>
      <c r="K1691">
        <v>16959.907500000001</v>
      </c>
      <c r="M1691">
        <v>24.081666670000001</v>
      </c>
      <c r="O1691">
        <v>0</v>
      </c>
      <c r="P1691">
        <v>0</v>
      </c>
      <c r="Q1691">
        <v>1.0833333329999999</v>
      </c>
      <c r="R1691">
        <v>8.25</v>
      </c>
      <c r="S1691">
        <v>36.166666669999998</v>
      </c>
      <c r="T1691">
        <v>5.6666666670000003</v>
      </c>
      <c r="U1691">
        <v>14.33333333</v>
      </c>
      <c r="V1691">
        <v>0</v>
      </c>
      <c r="W1691">
        <v>4</v>
      </c>
      <c r="X1691">
        <v>0</v>
      </c>
      <c r="Y1691">
        <v>0</v>
      </c>
      <c r="Z1691" t="s">
        <v>106</v>
      </c>
      <c r="AA1691">
        <v>550</v>
      </c>
      <c r="AB1691">
        <v>220</v>
      </c>
      <c r="AC1691">
        <v>882</v>
      </c>
      <c r="AD1691">
        <v>30627.272730000001</v>
      </c>
      <c r="AE1691">
        <v>2020</v>
      </c>
    </row>
    <row r="1692" spans="1:31">
      <c r="A1692" t="s">
        <v>101</v>
      </c>
      <c r="B1692">
        <v>8910</v>
      </c>
      <c r="C1692">
        <v>42</v>
      </c>
      <c r="D1692">
        <v>0</v>
      </c>
      <c r="E1692">
        <v>1</v>
      </c>
      <c r="F1692" t="s">
        <v>1720</v>
      </c>
      <c r="G1692">
        <v>1</v>
      </c>
      <c r="H1692">
        <v>1</v>
      </c>
      <c r="I1692">
        <v>4060.2591670000002</v>
      </c>
      <c r="J1692">
        <v>16548.138330000002</v>
      </c>
      <c r="K1692">
        <v>20804.307499999999</v>
      </c>
      <c r="M1692">
        <v>37360.866670000003</v>
      </c>
      <c r="N1692">
        <v>31153.115000000002</v>
      </c>
      <c r="O1692">
        <v>0</v>
      </c>
      <c r="P1692">
        <v>0</v>
      </c>
      <c r="Q1692">
        <v>6.4166666670000003</v>
      </c>
      <c r="R1692">
        <v>0</v>
      </c>
      <c r="S1692">
        <v>0.16666666699999999</v>
      </c>
      <c r="T1692">
        <v>1.75</v>
      </c>
      <c r="U1692">
        <v>6.4166666670000003</v>
      </c>
      <c r="V1692">
        <v>0</v>
      </c>
      <c r="W1692">
        <v>5</v>
      </c>
      <c r="X1692">
        <v>0</v>
      </c>
      <c r="Y1692">
        <v>0</v>
      </c>
      <c r="Z1692" t="s">
        <v>128</v>
      </c>
      <c r="AA1692">
        <v>570</v>
      </c>
      <c r="AB1692">
        <v>240</v>
      </c>
      <c r="AC1692">
        <v>1171</v>
      </c>
      <c r="AD1692">
        <v>34398.245609999998</v>
      </c>
      <c r="AE1692">
        <v>2488.8888889999998</v>
      </c>
    </row>
    <row r="1693" spans="1:31">
      <c r="A1693" t="s">
        <v>104</v>
      </c>
      <c r="B1693">
        <v>8917</v>
      </c>
      <c r="C1693">
        <v>47</v>
      </c>
      <c r="D1693">
        <v>0</v>
      </c>
      <c r="E1693">
        <v>1</v>
      </c>
      <c r="F1693" t="s">
        <v>1721</v>
      </c>
      <c r="G1693">
        <v>1</v>
      </c>
      <c r="H1693">
        <v>1</v>
      </c>
      <c r="I1693">
        <v>9.83</v>
      </c>
      <c r="J1693">
        <v>298.80666669999999</v>
      </c>
      <c r="K1693">
        <v>415.01166669999998</v>
      </c>
      <c r="M1693">
        <v>3786.3474999999999</v>
      </c>
      <c r="N1693">
        <v>160245.0238</v>
      </c>
      <c r="O1693">
        <v>0</v>
      </c>
      <c r="P1693">
        <v>0</v>
      </c>
      <c r="Q1693">
        <v>0.91666666699999999</v>
      </c>
      <c r="R1693">
        <v>6.75</v>
      </c>
      <c r="S1693">
        <v>61.5</v>
      </c>
      <c r="T1693">
        <v>10.91666667</v>
      </c>
      <c r="U1693">
        <v>8.6666666669999994</v>
      </c>
      <c r="V1693">
        <v>0</v>
      </c>
      <c r="W1693">
        <v>4.5999999999999996</v>
      </c>
      <c r="X1693">
        <v>-1</v>
      </c>
      <c r="Y1693">
        <v>-1</v>
      </c>
      <c r="Z1693" t="s">
        <v>106</v>
      </c>
      <c r="AA1693">
        <v>1300</v>
      </c>
      <c r="AB1693">
        <v>580</v>
      </c>
      <c r="AC1693">
        <v>3366</v>
      </c>
      <c r="AD1693">
        <v>37857.692309999999</v>
      </c>
      <c r="AE1693">
        <v>3402.6315789999999</v>
      </c>
    </row>
    <row r="1694" spans="1:31">
      <c r="A1694" t="s">
        <v>104</v>
      </c>
      <c r="B1694">
        <v>8927</v>
      </c>
      <c r="C1694">
        <v>48</v>
      </c>
      <c r="D1694">
        <v>0</v>
      </c>
      <c r="E1694">
        <v>1</v>
      </c>
      <c r="F1694" t="s">
        <v>1722</v>
      </c>
      <c r="G1694">
        <v>1</v>
      </c>
      <c r="H1694">
        <v>0</v>
      </c>
      <c r="I1694">
        <v>402.43083330000002</v>
      </c>
      <c r="J1694">
        <v>522.12333330000001</v>
      </c>
      <c r="K1694">
        <v>1142.876667</v>
      </c>
      <c r="L1694">
        <v>4958.0950000000003</v>
      </c>
      <c r="M1694">
        <v>4136.8841670000002</v>
      </c>
      <c r="O1694">
        <v>0</v>
      </c>
      <c r="P1694">
        <v>0</v>
      </c>
      <c r="Q1694">
        <v>8.0833333330000006</v>
      </c>
      <c r="R1694">
        <v>8.5</v>
      </c>
      <c r="S1694">
        <v>37.666666669999998</v>
      </c>
      <c r="T1694">
        <v>3</v>
      </c>
      <c r="U1694">
        <v>0</v>
      </c>
      <c r="V1694">
        <v>0</v>
      </c>
      <c r="W1694">
        <v>5</v>
      </c>
      <c r="X1694">
        <v>0</v>
      </c>
      <c r="Y1694">
        <v>1</v>
      </c>
      <c r="Z1694" t="s">
        <v>106</v>
      </c>
      <c r="AA1694">
        <v>11090</v>
      </c>
      <c r="AD1694">
        <v>67859.60325</v>
      </c>
      <c r="AE1694">
        <v>15139.311449999999</v>
      </c>
    </row>
    <row r="1695" spans="1:31">
      <c r="A1695" t="s">
        <v>101</v>
      </c>
      <c r="B1695">
        <v>8934</v>
      </c>
      <c r="C1695">
        <v>31</v>
      </c>
      <c r="D1695">
        <v>0</v>
      </c>
      <c r="E1695">
        <v>1</v>
      </c>
      <c r="F1695" t="s">
        <v>1723</v>
      </c>
      <c r="G1695">
        <v>1</v>
      </c>
      <c r="H1695">
        <v>1</v>
      </c>
      <c r="I1695">
        <v>2443.6133329999998</v>
      </c>
      <c r="J1695">
        <v>0.56000000000000005</v>
      </c>
      <c r="K1695">
        <v>2717.893333</v>
      </c>
      <c r="M1695">
        <v>0</v>
      </c>
      <c r="N1695">
        <v>98149.202499999999</v>
      </c>
      <c r="O1695">
        <v>0</v>
      </c>
      <c r="P1695">
        <v>0</v>
      </c>
      <c r="Q1695">
        <v>8.3333332999999996E-2</v>
      </c>
      <c r="R1695">
        <v>3.6666666669999999</v>
      </c>
      <c r="S1695">
        <v>0.66666666699999999</v>
      </c>
      <c r="T1695">
        <v>1.5</v>
      </c>
      <c r="U1695">
        <v>1.5</v>
      </c>
      <c r="V1695">
        <v>0</v>
      </c>
      <c r="W1695">
        <v>5</v>
      </c>
      <c r="X1695">
        <v>0</v>
      </c>
      <c r="Y1695">
        <v>0</v>
      </c>
      <c r="Z1695" t="s">
        <v>113</v>
      </c>
      <c r="AA1695">
        <v>1050</v>
      </c>
      <c r="AB1695">
        <v>440</v>
      </c>
      <c r="AC1695">
        <v>1877</v>
      </c>
      <c r="AD1695">
        <v>25471.42857</v>
      </c>
      <c r="AE1695">
        <v>2905.9701490000002</v>
      </c>
    </row>
    <row r="1696" spans="1:31">
      <c r="A1696" t="s">
        <v>101</v>
      </c>
      <c r="B1696">
        <v>8943</v>
      </c>
      <c r="C1696">
        <v>41</v>
      </c>
      <c r="D1696">
        <v>0</v>
      </c>
      <c r="E1696">
        <v>1</v>
      </c>
      <c r="F1696" t="s">
        <v>1724</v>
      </c>
      <c r="G1696">
        <v>1</v>
      </c>
      <c r="H1696">
        <v>0</v>
      </c>
      <c r="I1696">
        <v>29.25</v>
      </c>
      <c r="K1696">
        <v>130.85499999999999</v>
      </c>
      <c r="M1696">
        <v>236.7366667</v>
      </c>
      <c r="O1696">
        <v>0</v>
      </c>
      <c r="P1696">
        <v>0</v>
      </c>
      <c r="Q1696">
        <v>0</v>
      </c>
      <c r="R1696">
        <v>8.3333332999999996E-2</v>
      </c>
      <c r="S1696">
        <v>0</v>
      </c>
      <c r="T1696">
        <v>8.3333332999999996E-2</v>
      </c>
      <c r="U1696">
        <v>0</v>
      </c>
      <c r="V1696">
        <v>0</v>
      </c>
      <c r="W1696">
        <v>3</v>
      </c>
      <c r="X1696">
        <v>0</v>
      </c>
      <c r="Y1696">
        <v>0</v>
      </c>
      <c r="Z1696" t="s">
        <v>132</v>
      </c>
      <c r="AA1696">
        <v>950</v>
      </c>
      <c r="AB1696">
        <v>240</v>
      </c>
      <c r="AC1696">
        <v>846</v>
      </c>
      <c r="AD1696">
        <v>34589.473680000003</v>
      </c>
      <c r="AE1696">
        <v>2581.3953489999999</v>
      </c>
    </row>
    <row r="1697" spans="1:31">
      <c r="A1697" t="s">
        <v>104</v>
      </c>
      <c r="B1697">
        <v>8944</v>
      </c>
      <c r="C1697">
        <v>27</v>
      </c>
      <c r="D1697">
        <v>0</v>
      </c>
      <c r="E1697">
        <v>1</v>
      </c>
      <c r="F1697" t="s">
        <v>1725</v>
      </c>
      <c r="G1697">
        <v>1</v>
      </c>
      <c r="H1697">
        <v>1</v>
      </c>
      <c r="I1697">
        <v>534.34666670000001</v>
      </c>
      <c r="K1697">
        <v>591.8666667</v>
      </c>
      <c r="L1697">
        <v>6399.9449999999997</v>
      </c>
      <c r="M1697">
        <v>1458.2858329999999</v>
      </c>
      <c r="O1697">
        <v>0</v>
      </c>
      <c r="P1697">
        <v>0</v>
      </c>
      <c r="Q1697">
        <v>0.25</v>
      </c>
      <c r="R1697">
        <v>3.9166666669999999</v>
      </c>
      <c r="S1697">
        <v>3.6666666669999999</v>
      </c>
      <c r="T1697">
        <v>2.0833333330000001</v>
      </c>
      <c r="U1697">
        <v>0.16666666699999999</v>
      </c>
      <c r="V1697">
        <v>0</v>
      </c>
      <c r="W1697">
        <v>4</v>
      </c>
      <c r="X1697">
        <v>0</v>
      </c>
      <c r="Y1697">
        <v>0</v>
      </c>
      <c r="Z1697" t="s">
        <v>106</v>
      </c>
      <c r="AA1697">
        <v>740</v>
      </c>
      <c r="AB1697">
        <v>230</v>
      </c>
      <c r="AC1697">
        <v>1388</v>
      </c>
      <c r="AD1697">
        <v>41071.621619999998</v>
      </c>
      <c r="AE1697">
        <v>5356.6037740000002</v>
      </c>
    </row>
    <row r="1698" spans="1:31">
      <c r="A1698" t="s">
        <v>101</v>
      </c>
      <c r="B1698">
        <v>8947</v>
      </c>
      <c r="C1698">
        <v>24</v>
      </c>
      <c r="D1698">
        <v>0</v>
      </c>
      <c r="E1698">
        <v>1</v>
      </c>
      <c r="F1698" t="s">
        <v>1726</v>
      </c>
      <c r="G1698">
        <v>1</v>
      </c>
      <c r="H1698">
        <v>0</v>
      </c>
      <c r="J1698">
        <v>343.14416670000003</v>
      </c>
      <c r="K1698">
        <v>343.14416670000003</v>
      </c>
      <c r="O1698">
        <v>0</v>
      </c>
      <c r="P1698">
        <v>0</v>
      </c>
      <c r="Q1698">
        <v>0.16666666699999999</v>
      </c>
      <c r="R1698">
        <v>1.3333333329999999</v>
      </c>
      <c r="S1698">
        <v>3.5833333330000001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 t="s">
        <v>106</v>
      </c>
      <c r="AA1698">
        <v>590</v>
      </c>
      <c r="AB1698">
        <v>330</v>
      </c>
      <c r="AC1698">
        <v>1876</v>
      </c>
      <c r="AD1698">
        <v>46569.491529999999</v>
      </c>
      <c r="AE1698">
        <v>4789.6551719999998</v>
      </c>
    </row>
    <row r="1699" spans="1:31">
      <c r="A1699" t="s">
        <v>104</v>
      </c>
      <c r="B1699">
        <v>8949</v>
      </c>
      <c r="C1699">
        <v>47</v>
      </c>
      <c r="D1699">
        <v>0</v>
      </c>
      <c r="E1699">
        <v>1</v>
      </c>
      <c r="F1699" t="s">
        <v>1727</v>
      </c>
      <c r="G1699">
        <v>1</v>
      </c>
      <c r="H1699">
        <v>0</v>
      </c>
      <c r="I1699">
        <v>4338.1949999999997</v>
      </c>
      <c r="J1699">
        <v>6.590833333</v>
      </c>
      <c r="K1699">
        <v>4416.0691669999997</v>
      </c>
      <c r="L1699">
        <v>12081.9575</v>
      </c>
      <c r="M1699">
        <v>8911.8325000000004</v>
      </c>
      <c r="O1699">
        <v>0</v>
      </c>
      <c r="P1699">
        <v>0</v>
      </c>
      <c r="Q1699">
        <v>12</v>
      </c>
      <c r="R1699">
        <v>5</v>
      </c>
      <c r="S1699">
        <v>26.333333329999999</v>
      </c>
      <c r="T1699">
        <v>10.91666667</v>
      </c>
      <c r="U1699">
        <v>10.83333333</v>
      </c>
      <c r="V1699">
        <v>0</v>
      </c>
      <c r="W1699">
        <v>5</v>
      </c>
      <c r="X1699">
        <v>0</v>
      </c>
      <c r="Y1699">
        <v>3</v>
      </c>
      <c r="Z1699" t="s">
        <v>106</v>
      </c>
      <c r="AA1699">
        <v>560</v>
      </c>
      <c r="AB1699">
        <v>270</v>
      </c>
      <c r="AC1699">
        <v>1895</v>
      </c>
      <c r="AD1699">
        <v>52989.285709999996</v>
      </c>
      <c r="AE1699">
        <v>7940.3846149999999</v>
      </c>
    </row>
    <row r="1700" spans="1:31">
      <c r="A1700" t="s">
        <v>104</v>
      </c>
      <c r="B1700">
        <v>8953</v>
      </c>
      <c r="C1700">
        <v>36</v>
      </c>
      <c r="D1700">
        <v>1</v>
      </c>
      <c r="E1700">
        <v>0</v>
      </c>
      <c r="F1700" t="s">
        <v>1728</v>
      </c>
      <c r="G1700">
        <v>1</v>
      </c>
      <c r="H1700">
        <v>1</v>
      </c>
      <c r="J1700">
        <v>3369.7775000000001</v>
      </c>
      <c r="K1700">
        <v>3559.0541669999998</v>
      </c>
      <c r="N1700">
        <v>127216.7408</v>
      </c>
      <c r="O1700">
        <v>0</v>
      </c>
      <c r="P1700">
        <v>0</v>
      </c>
      <c r="Q1700">
        <v>0.83333333300000001</v>
      </c>
      <c r="R1700">
        <v>1.1666666670000001</v>
      </c>
      <c r="S1700">
        <v>12.66666667</v>
      </c>
      <c r="T1700">
        <v>0</v>
      </c>
      <c r="U1700">
        <v>0</v>
      </c>
      <c r="V1700">
        <v>0</v>
      </c>
      <c r="W1700">
        <v>3</v>
      </c>
      <c r="X1700">
        <v>0</v>
      </c>
      <c r="Y1700">
        <v>0</v>
      </c>
      <c r="Z1700" t="s">
        <v>113</v>
      </c>
      <c r="AA1700">
        <v>660</v>
      </c>
      <c r="AB1700">
        <v>270</v>
      </c>
      <c r="AC1700">
        <v>1033</v>
      </c>
      <c r="AD1700">
        <v>32840.909090000001</v>
      </c>
      <c r="AE1700">
        <v>2582.1428569999998</v>
      </c>
    </row>
    <row r="1701" spans="1:31">
      <c r="A1701" t="s">
        <v>101</v>
      </c>
      <c r="B1701">
        <v>8959</v>
      </c>
      <c r="C1701">
        <v>40</v>
      </c>
      <c r="D1701">
        <v>1</v>
      </c>
      <c r="E1701">
        <v>0</v>
      </c>
      <c r="F1701" t="s">
        <v>1729</v>
      </c>
      <c r="G1701">
        <v>1</v>
      </c>
      <c r="H1701">
        <v>1</v>
      </c>
      <c r="I1701">
        <v>848.08916669999996</v>
      </c>
      <c r="J1701">
        <v>170.9675</v>
      </c>
      <c r="K1701">
        <v>1155.9466669999999</v>
      </c>
      <c r="L1701">
        <v>11191.65083</v>
      </c>
      <c r="O1701">
        <v>0</v>
      </c>
      <c r="P1701">
        <v>0</v>
      </c>
      <c r="Q1701">
        <v>1</v>
      </c>
      <c r="R1701">
        <v>5.6666666670000003</v>
      </c>
      <c r="S1701">
        <v>25</v>
      </c>
      <c r="T1701">
        <v>2.0833333330000001</v>
      </c>
      <c r="U1701">
        <v>7.5</v>
      </c>
      <c r="V1701">
        <v>0</v>
      </c>
      <c r="W1701">
        <v>4</v>
      </c>
      <c r="X1701">
        <v>0</v>
      </c>
      <c r="Y1701">
        <v>0</v>
      </c>
      <c r="Z1701" t="s">
        <v>106</v>
      </c>
      <c r="AA1701">
        <v>900</v>
      </c>
      <c r="AB1701">
        <v>430</v>
      </c>
      <c r="AC1701">
        <v>1934</v>
      </c>
      <c r="AD1701">
        <v>32790</v>
      </c>
      <c r="AE1701">
        <v>2707.0175439999998</v>
      </c>
    </row>
    <row r="1702" spans="1:31">
      <c r="A1702" t="s">
        <v>104</v>
      </c>
      <c r="B1702">
        <v>8963</v>
      </c>
      <c r="C1702">
        <v>41</v>
      </c>
      <c r="D1702">
        <v>0</v>
      </c>
      <c r="E1702">
        <v>1</v>
      </c>
      <c r="F1702" t="s">
        <v>782</v>
      </c>
      <c r="G1702">
        <v>1</v>
      </c>
      <c r="H1702">
        <v>1</v>
      </c>
      <c r="I1702">
        <v>1793.489167</v>
      </c>
      <c r="K1702">
        <v>2592.0025000000001</v>
      </c>
      <c r="L1702">
        <v>9439.2425000000003</v>
      </c>
      <c r="M1702">
        <v>6971.2166669999997</v>
      </c>
      <c r="N1702">
        <v>207796.73180000001</v>
      </c>
      <c r="O1702">
        <v>0</v>
      </c>
      <c r="P1702">
        <v>0</v>
      </c>
      <c r="Q1702">
        <v>1.1666666670000001</v>
      </c>
      <c r="R1702">
        <v>4.5</v>
      </c>
      <c r="S1702">
        <v>13.5</v>
      </c>
      <c r="T1702">
        <v>1</v>
      </c>
      <c r="U1702">
        <v>5.3333333329999997</v>
      </c>
      <c r="V1702">
        <v>0</v>
      </c>
      <c r="W1702">
        <v>4.9000000000000004</v>
      </c>
      <c r="X1702">
        <v>0</v>
      </c>
      <c r="Y1702">
        <v>0</v>
      </c>
      <c r="Z1702" t="s">
        <v>103</v>
      </c>
      <c r="AA1702">
        <v>990</v>
      </c>
      <c r="AB1702">
        <v>360</v>
      </c>
      <c r="AC1702">
        <v>1322</v>
      </c>
      <c r="AD1702">
        <v>29047.474750000001</v>
      </c>
      <c r="AE1702">
        <v>1167.5675679999999</v>
      </c>
    </row>
    <row r="1703" spans="1:31">
      <c r="A1703" t="s">
        <v>104</v>
      </c>
      <c r="B1703">
        <v>8971</v>
      </c>
      <c r="C1703">
        <v>32</v>
      </c>
      <c r="D1703">
        <v>1</v>
      </c>
      <c r="E1703">
        <v>0</v>
      </c>
      <c r="F1703" t="s">
        <v>1730</v>
      </c>
      <c r="G1703">
        <v>1</v>
      </c>
      <c r="H1703">
        <v>1</v>
      </c>
      <c r="I1703">
        <v>1279.975833</v>
      </c>
      <c r="K1703">
        <v>1336.790833</v>
      </c>
      <c r="O1703">
        <v>0</v>
      </c>
      <c r="P1703">
        <v>0</v>
      </c>
      <c r="Q1703">
        <v>0.75</v>
      </c>
      <c r="R1703">
        <v>2.5833333330000001</v>
      </c>
      <c r="S1703">
        <v>10</v>
      </c>
      <c r="T1703">
        <v>3.6666666669999999</v>
      </c>
      <c r="U1703">
        <v>0.66666666699999999</v>
      </c>
      <c r="V1703">
        <v>0</v>
      </c>
      <c r="W1703">
        <v>2</v>
      </c>
      <c r="X1703">
        <v>0</v>
      </c>
      <c r="Y1703">
        <v>0</v>
      </c>
      <c r="Z1703" t="s">
        <v>106</v>
      </c>
    </row>
    <row r="1704" spans="1:31">
      <c r="A1704" t="s">
        <v>104</v>
      </c>
      <c r="B1704">
        <v>8974</v>
      </c>
      <c r="C1704">
        <v>30</v>
      </c>
      <c r="D1704">
        <v>0</v>
      </c>
      <c r="E1704">
        <v>1</v>
      </c>
      <c r="F1704" t="s">
        <v>1731</v>
      </c>
      <c r="G1704">
        <v>1</v>
      </c>
      <c r="H1704">
        <v>0</v>
      </c>
      <c r="I1704">
        <v>21.571666669999999</v>
      </c>
      <c r="J1704">
        <v>125.485</v>
      </c>
      <c r="K1704">
        <v>14275.134169999999</v>
      </c>
      <c r="M1704">
        <v>2235.4183330000001</v>
      </c>
      <c r="O1704">
        <v>0</v>
      </c>
      <c r="P1704">
        <v>0</v>
      </c>
      <c r="Q1704">
        <v>0.58333333300000001</v>
      </c>
      <c r="R1704">
        <v>2.6666666669999999</v>
      </c>
      <c r="S1704">
        <v>12.83333333</v>
      </c>
      <c r="T1704">
        <v>3.5</v>
      </c>
      <c r="U1704">
        <v>0</v>
      </c>
      <c r="V1704">
        <v>0</v>
      </c>
      <c r="W1704">
        <v>4.9000000000000004</v>
      </c>
      <c r="X1704">
        <v>-1</v>
      </c>
      <c r="Y1704">
        <v>-1</v>
      </c>
      <c r="Z1704" t="s">
        <v>106</v>
      </c>
      <c r="AA1704">
        <v>660</v>
      </c>
      <c r="AB1704">
        <v>310</v>
      </c>
      <c r="AC1704">
        <v>1569</v>
      </c>
      <c r="AD1704">
        <v>36145.454550000002</v>
      </c>
      <c r="AE1704">
        <v>2494.4444440000002</v>
      </c>
    </row>
    <row r="1705" spans="1:31">
      <c r="A1705" t="s">
        <v>104</v>
      </c>
      <c r="B1705">
        <v>8976</v>
      </c>
      <c r="C1705">
        <v>46</v>
      </c>
      <c r="D1705">
        <v>1</v>
      </c>
      <c r="E1705">
        <v>0</v>
      </c>
      <c r="F1705" t="s">
        <v>1732</v>
      </c>
      <c r="G1705">
        <v>1</v>
      </c>
      <c r="H1705">
        <v>1</v>
      </c>
      <c r="I1705">
        <v>11389.33833</v>
      </c>
      <c r="J1705">
        <v>0</v>
      </c>
      <c r="K1705">
        <v>11502.495000000001</v>
      </c>
      <c r="O1705">
        <v>0</v>
      </c>
      <c r="P1705">
        <v>0</v>
      </c>
      <c r="Q1705">
        <v>14.75</v>
      </c>
      <c r="R1705">
        <v>2.5</v>
      </c>
      <c r="S1705">
        <v>18.416666670000001</v>
      </c>
      <c r="T1705">
        <v>0.75</v>
      </c>
      <c r="U1705">
        <v>0.58333333300000001</v>
      </c>
      <c r="V1705">
        <v>0</v>
      </c>
      <c r="W1705">
        <v>3</v>
      </c>
      <c r="X1705">
        <v>0</v>
      </c>
      <c r="Y1705">
        <v>1</v>
      </c>
      <c r="Z1705" t="s">
        <v>106</v>
      </c>
      <c r="AA1705">
        <v>1080</v>
      </c>
      <c r="AB1705">
        <v>410</v>
      </c>
      <c r="AC1705">
        <v>1691</v>
      </c>
      <c r="AD1705">
        <v>32283.333330000001</v>
      </c>
      <c r="AE1705">
        <v>2496</v>
      </c>
    </row>
    <row r="1706" spans="1:31">
      <c r="A1706" t="s">
        <v>101</v>
      </c>
      <c r="B1706">
        <v>8978</v>
      </c>
      <c r="C1706">
        <v>55</v>
      </c>
      <c r="D1706">
        <v>0</v>
      </c>
      <c r="E1706">
        <v>1</v>
      </c>
      <c r="F1706" t="s">
        <v>1733</v>
      </c>
      <c r="G1706">
        <v>1</v>
      </c>
      <c r="H1706">
        <v>0</v>
      </c>
      <c r="I1706">
        <v>1092.4324999999999</v>
      </c>
      <c r="J1706">
        <v>0</v>
      </c>
      <c r="K1706">
        <v>1426.0775000000001</v>
      </c>
      <c r="N1706">
        <v>145608.9</v>
      </c>
      <c r="O1706">
        <v>0</v>
      </c>
      <c r="P1706">
        <v>0</v>
      </c>
      <c r="Q1706">
        <v>8.3333332999999996E-2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4</v>
      </c>
      <c r="X1706">
        <v>0</v>
      </c>
      <c r="Y1706">
        <v>0</v>
      </c>
      <c r="Z1706" t="s">
        <v>103</v>
      </c>
      <c r="AA1706">
        <v>650</v>
      </c>
      <c r="AB1706">
        <v>240</v>
      </c>
      <c r="AC1706">
        <v>986</v>
      </c>
      <c r="AD1706">
        <v>31893.846150000001</v>
      </c>
      <c r="AE1706">
        <v>2342.8571430000002</v>
      </c>
    </row>
    <row r="1707" spans="1:31">
      <c r="A1707" t="s">
        <v>101</v>
      </c>
      <c r="B1707">
        <v>8985</v>
      </c>
      <c r="C1707">
        <v>38</v>
      </c>
      <c r="D1707">
        <v>0</v>
      </c>
      <c r="E1707">
        <v>1</v>
      </c>
      <c r="F1707" t="s">
        <v>1734</v>
      </c>
      <c r="G1707">
        <v>0</v>
      </c>
      <c r="H1707">
        <v>0</v>
      </c>
      <c r="I1707">
        <v>473.53166670000002</v>
      </c>
      <c r="J1707">
        <v>867.65166669999996</v>
      </c>
      <c r="K1707">
        <v>1522.363333</v>
      </c>
      <c r="O1707">
        <v>0</v>
      </c>
      <c r="P1707">
        <v>0</v>
      </c>
      <c r="Q1707">
        <v>0.66666666699999999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</v>
      </c>
      <c r="X1707">
        <v>0</v>
      </c>
      <c r="Y1707">
        <v>0</v>
      </c>
      <c r="Z1707" t="s">
        <v>106</v>
      </c>
      <c r="AA1707">
        <v>800</v>
      </c>
      <c r="AB1707">
        <v>270</v>
      </c>
      <c r="AC1707">
        <v>1023</v>
      </c>
      <c r="AD1707">
        <v>24376.25</v>
      </c>
      <c r="AE1707">
        <v>1888.8888890000001</v>
      </c>
    </row>
    <row r="1708" spans="1:31">
      <c r="A1708" t="s">
        <v>101</v>
      </c>
      <c r="B1708">
        <v>8989</v>
      </c>
      <c r="C1708">
        <v>39</v>
      </c>
      <c r="D1708">
        <v>1</v>
      </c>
      <c r="E1708">
        <v>0</v>
      </c>
      <c r="F1708" t="s">
        <v>1735</v>
      </c>
      <c r="G1708">
        <v>0</v>
      </c>
      <c r="H1708">
        <v>0</v>
      </c>
      <c r="I1708">
        <v>0</v>
      </c>
      <c r="J1708">
        <v>6.6950000000000003</v>
      </c>
      <c r="K1708">
        <v>556.72</v>
      </c>
      <c r="M1708">
        <v>75188.399999999994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4</v>
      </c>
      <c r="X1708">
        <v>0</v>
      </c>
      <c r="Y1708">
        <v>0</v>
      </c>
      <c r="Z1708" t="s">
        <v>128</v>
      </c>
      <c r="AA1708">
        <v>540</v>
      </c>
      <c r="AB1708">
        <v>200</v>
      </c>
      <c r="AC1708">
        <v>1016</v>
      </c>
      <c r="AD1708">
        <v>26290.740740000001</v>
      </c>
      <c r="AE1708">
        <v>3797.0588240000002</v>
      </c>
    </row>
    <row r="1709" spans="1:31">
      <c r="A1709" t="s">
        <v>101</v>
      </c>
      <c r="B1709">
        <v>8997</v>
      </c>
      <c r="C1709">
        <v>34</v>
      </c>
      <c r="D1709">
        <v>1</v>
      </c>
      <c r="E1709">
        <v>0</v>
      </c>
      <c r="F1709" t="s">
        <v>1736</v>
      </c>
      <c r="G1709">
        <v>1</v>
      </c>
      <c r="H1709">
        <v>1</v>
      </c>
      <c r="I1709">
        <v>1405.978333</v>
      </c>
      <c r="J1709">
        <v>2362.5433330000001</v>
      </c>
      <c r="K1709">
        <v>3768.774167</v>
      </c>
      <c r="O1709">
        <v>0</v>
      </c>
      <c r="P1709">
        <v>0</v>
      </c>
      <c r="Q1709">
        <v>0.33333333300000001</v>
      </c>
      <c r="R1709">
        <v>2.8333333330000001</v>
      </c>
      <c r="S1709">
        <v>32.916666669999998</v>
      </c>
      <c r="T1709">
        <v>1.5</v>
      </c>
      <c r="U1709">
        <v>6.0833333329999997</v>
      </c>
      <c r="V1709">
        <v>0</v>
      </c>
      <c r="W1709">
        <v>3</v>
      </c>
      <c r="X1709">
        <v>0</v>
      </c>
      <c r="Y1709">
        <v>0</v>
      </c>
      <c r="Z1709" t="s">
        <v>106</v>
      </c>
      <c r="AA1709">
        <v>330</v>
      </c>
      <c r="AB1709">
        <v>160</v>
      </c>
      <c r="AC1709">
        <v>709</v>
      </c>
      <c r="AD1709">
        <v>31309.090909999999</v>
      </c>
      <c r="AE1709">
        <v>1364.705882</v>
      </c>
    </row>
    <row r="1710" spans="1:31">
      <c r="A1710" t="s">
        <v>101</v>
      </c>
      <c r="B1710">
        <v>9001</v>
      </c>
      <c r="C1710">
        <v>21</v>
      </c>
      <c r="D1710">
        <v>1</v>
      </c>
      <c r="E1710">
        <v>0</v>
      </c>
      <c r="F1710" t="s">
        <v>1737</v>
      </c>
      <c r="G1710">
        <v>1</v>
      </c>
      <c r="H1710">
        <v>1</v>
      </c>
      <c r="I1710">
        <v>479.58499999999998</v>
      </c>
      <c r="K1710">
        <v>485.72666670000001</v>
      </c>
      <c r="O1710">
        <v>0</v>
      </c>
      <c r="P1710">
        <v>0</v>
      </c>
      <c r="Q1710">
        <v>0.58333333300000001</v>
      </c>
      <c r="R1710">
        <v>3.0833333330000001</v>
      </c>
      <c r="S1710">
        <v>10.25</v>
      </c>
      <c r="T1710">
        <v>2.75</v>
      </c>
      <c r="U1710">
        <v>0</v>
      </c>
      <c r="V1710">
        <v>0</v>
      </c>
      <c r="W1710">
        <v>2</v>
      </c>
      <c r="X1710">
        <v>0</v>
      </c>
      <c r="Y1710">
        <v>-1</v>
      </c>
      <c r="Z1710" t="s">
        <v>132</v>
      </c>
      <c r="AA1710">
        <v>590</v>
      </c>
      <c r="AB1710">
        <v>260</v>
      </c>
      <c r="AC1710">
        <v>1557</v>
      </c>
      <c r="AD1710">
        <v>33335.593220000002</v>
      </c>
      <c r="AE1710">
        <v>4146.6666670000004</v>
      </c>
    </row>
    <row r="1711" spans="1:31">
      <c r="A1711" t="s">
        <v>104</v>
      </c>
      <c r="B1711">
        <v>9002</v>
      </c>
      <c r="C1711">
        <v>46</v>
      </c>
      <c r="D1711">
        <v>0</v>
      </c>
      <c r="E1711">
        <v>1</v>
      </c>
      <c r="F1711" t="s">
        <v>1737</v>
      </c>
      <c r="G1711">
        <v>1</v>
      </c>
      <c r="H1711">
        <v>0</v>
      </c>
      <c r="I1711">
        <v>808.91</v>
      </c>
      <c r="K1711">
        <v>955.77</v>
      </c>
      <c r="O1711">
        <v>0</v>
      </c>
      <c r="P1711">
        <v>0</v>
      </c>
      <c r="Q1711">
        <v>0.5</v>
      </c>
      <c r="R1711">
        <v>0.33333333300000001</v>
      </c>
      <c r="S1711">
        <v>2.3333333330000001</v>
      </c>
      <c r="T1711">
        <v>4</v>
      </c>
      <c r="U1711">
        <v>2.6666666669999999</v>
      </c>
      <c r="V1711">
        <v>0</v>
      </c>
      <c r="W1711">
        <v>2</v>
      </c>
      <c r="X1711">
        <v>0</v>
      </c>
      <c r="Y1711">
        <v>0</v>
      </c>
      <c r="Z1711" t="s">
        <v>106</v>
      </c>
      <c r="AA1711">
        <v>590</v>
      </c>
      <c r="AB1711">
        <v>260</v>
      </c>
      <c r="AC1711">
        <v>1557</v>
      </c>
      <c r="AD1711">
        <v>33335.593220000002</v>
      </c>
      <c r="AE1711">
        <v>4146.6666670000004</v>
      </c>
    </row>
    <row r="1712" spans="1:31">
      <c r="A1712" t="s">
        <v>101</v>
      </c>
      <c r="B1712">
        <v>9008</v>
      </c>
      <c r="C1712">
        <v>62</v>
      </c>
      <c r="D1712">
        <v>1</v>
      </c>
      <c r="E1712">
        <v>0</v>
      </c>
      <c r="F1712" t="s">
        <v>1738</v>
      </c>
      <c r="G1712">
        <v>0</v>
      </c>
      <c r="H1712">
        <v>0</v>
      </c>
      <c r="I1712">
        <v>44.4</v>
      </c>
      <c r="J1712">
        <v>61.424999999999997</v>
      </c>
      <c r="K1712">
        <v>102696.4317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4</v>
      </c>
      <c r="X1712">
        <v>0</v>
      </c>
      <c r="Y1712">
        <v>0</v>
      </c>
      <c r="Z1712" t="s">
        <v>113</v>
      </c>
      <c r="AA1712">
        <v>270</v>
      </c>
      <c r="AB1712">
        <v>120</v>
      </c>
      <c r="AC1712">
        <v>640</v>
      </c>
      <c r="AD1712">
        <v>36844.444439999999</v>
      </c>
      <c r="AE1712">
        <v>6113.3333329999996</v>
      </c>
    </row>
    <row r="1713" spans="1:31">
      <c r="A1713" t="s">
        <v>104</v>
      </c>
      <c r="B1713">
        <v>9009</v>
      </c>
      <c r="C1713">
        <v>46</v>
      </c>
      <c r="D1713">
        <v>1</v>
      </c>
      <c r="E1713">
        <v>0</v>
      </c>
      <c r="F1713" t="s">
        <v>1739</v>
      </c>
      <c r="G1713">
        <v>1</v>
      </c>
      <c r="H1713">
        <v>0</v>
      </c>
      <c r="I1713">
        <v>11597.67167</v>
      </c>
      <c r="K1713">
        <v>11845.686669999999</v>
      </c>
      <c r="M1713">
        <v>2.9366666669999999</v>
      </c>
      <c r="O1713">
        <v>0</v>
      </c>
      <c r="P1713">
        <v>0</v>
      </c>
      <c r="Q1713">
        <v>1.9166666670000001</v>
      </c>
      <c r="R1713">
        <v>0.25</v>
      </c>
      <c r="S1713">
        <v>0</v>
      </c>
      <c r="T1713">
        <v>4.25</v>
      </c>
      <c r="U1713">
        <v>0.41666666699999999</v>
      </c>
      <c r="V1713">
        <v>0</v>
      </c>
      <c r="W1713">
        <v>3</v>
      </c>
      <c r="X1713">
        <v>0</v>
      </c>
      <c r="Y1713">
        <v>0</v>
      </c>
      <c r="Z1713" t="s">
        <v>106</v>
      </c>
      <c r="AA1713">
        <v>690</v>
      </c>
      <c r="AB1713">
        <v>170</v>
      </c>
      <c r="AC1713">
        <v>648</v>
      </c>
      <c r="AD1713">
        <v>23611.5942</v>
      </c>
      <c r="AE1713">
        <v>6033.3333329999996</v>
      </c>
    </row>
    <row r="1714" spans="1:31">
      <c r="A1714" t="s">
        <v>101</v>
      </c>
      <c r="B1714">
        <v>9012</v>
      </c>
      <c r="C1714">
        <v>63</v>
      </c>
      <c r="D1714">
        <v>0</v>
      </c>
      <c r="E1714">
        <v>1</v>
      </c>
      <c r="F1714" t="s">
        <v>1740</v>
      </c>
      <c r="G1714">
        <v>0</v>
      </c>
      <c r="H1714">
        <v>0</v>
      </c>
      <c r="I1714">
        <v>29790.29333</v>
      </c>
      <c r="J1714">
        <v>6302.625</v>
      </c>
      <c r="K1714">
        <v>79263.970830000006</v>
      </c>
      <c r="O1714">
        <v>0</v>
      </c>
      <c r="P1714">
        <v>0</v>
      </c>
      <c r="Q1714">
        <v>17.916666670000001</v>
      </c>
      <c r="R1714">
        <v>0</v>
      </c>
      <c r="S1714">
        <v>0</v>
      </c>
      <c r="T1714">
        <v>0.83333333300000001</v>
      </c>
      <c r="U1714">
        <v>0</v>
      </c>
      <c r="V1714">
        <v>0</v>
      </c>
      <c r="W1714">
        <v>4.9000000000000004</v>
      </c>
      <c r="X1714">
        <v>-1</v>
      </c>
      <c r="Y1714">
        <v>-2</v>
      </c>
      <c r="Z1714" t="s">
        <v>113</v>
      </c>
      <c r="AA1714">
        <v>880</v>
      </c>
      <c r="AB1714">
        <v>410</v>
      </c>
      <c r="AC1714">
        <v>1629</v>
      </c>
      <c r="AD1714">
        <v>24389.772730000001</v>
      </c>
      <c r="AE1714">
        <v>2776.5625</v>
      </c>
    </row>
    <row r="1715" spans="1:31">
      <c r="A1715" t="s">
        <v>104</v>
      </c>
      <c r="B1715">
        <v>9013</v>
      </c>
      <c r="C1715">
        <v>60</v>
      </c>
      <c r="D1715">
        <v>0</v>
      </c>
      <c r="E1715">
        <v>1</v>
      </c>
      <c r="F1715" t="s">
        <v>691</v>
      </c>
      <c r="G1715">
        <v>1</v>
      </c>
      <c r="H1715">
        <v>0</v>
      </c>
      <c r="I1715">
        <v>1404.8320000000001</v>
      </c>
      <c r="J1715">
        <v>520.03599999999994</v>
      </c>
      <c r="K1715">
        <v>875.90583330000004</v>
      </c>
      <c r="N1715">
        <v>126201.372</v>
      </c>
      <c r="O1715">
        <v>0</v>
      </c>
      <c r="P1715">
        <v>1</v>
      </c>
      <c r="Q1715">
        <v>8.3333332999999996E-2</v>
      </c>
      <c r="R1715">
        <v>0.5</v>
      </c>
      <c r="S1715">
        <v>0</v>
      </c>
      <c r="T1715">
        <v>0</v>
      </c>
      <c r="U1715">
        <v>0</v>
      </c>
      <c r="V1715">
        <v>0</v>
      </c>
      <c r="W1715">
        <v>2.5</v>
      </c>
      <c r="X1715">
        <v>3</v>
      </c>
      <c r="Y1715">
        <v>3</v>
      </c>
      <c r="Z1715" t="s">
        <v>132</v>
      </c>
      <c r="AA1715">
        <v>790</v>
      </c>
      <c r="AB1715">
        <v>270</v>
      </c>
      <c r="AC1715">
        <v>1301</v>
      </c>
      <c r="AD1715">
        <v>30322.784810000001</v>
      </c>
      <c r="AE1715">
        <v>2396.296296</v>
      </c>
    </row>
    <row r="1716" spans="1:31">
      <c r="A1716" t="s">
        <v>104</v>
      </c>
      <c r="B1716">
        <v>9019</v>
      </c>
      <c r="C1716">
        <v>43</v>
      </c>
      <c r="D1716">
        <v>1</v>
      </c>
      <c r="E1716">
        <v>0</v>
      </c>
      <c r="F1716" t="s">
        <v>1741</v>
      </c>
      <c r="G1716">
        <v>1</v>
      </c>
      <c r="H1716">
        <v>1</v>
      </c>
      <c r="I1716">
        <v>3764.3591670000001</v>
      </c>
      <c r="K1716">
        <v>3987.876667</v>
      </c>
      <c r="M1716">
        <v>7.4058333330000004</v>
      </c>
      <c r="N1716">
        <v>181753.93169999999</v>
      </c>
      <c r="O1716">
        <v>0</v>
      </c>
      <c r="P1716">
        <v>0</v>
      </c>
      <c r="Q1716">
        <v>0</v>
      </c>
      <c r="R1716">
        <v>10.5</v>
      </c>
      <c r="S1716">
        <v>0.83333333300000001</v>
      </c>
      <c r="T1716">
        <v>4.0833333329999997</v>
      </c>
      <c r="U1716">
        <v>0</v>
      </c>
      <c r="V1716">
        <v>0</v>
      </c>
      <c r="W1716">
        <v>4</v>
      </c>
      <c r="X1716">
        <v>0</v>
      </c>
      <c r="Y1716">
        <v>1</v>
      </c>
      <c r="Z1716" t="s">
        <v>103</v>
      </c>
      <c r="AA1716">
        <v>650</v>
      </c>
      <c r="AB1716">
        <v>290</v>
      </c>
      <c r="AC1716">
        <v>1069</v>
      </c>
      <c r="AD1716">
        <v>36104.615389999999</v>
      </c>
      <c r="AE1716">
        <v>1460.869565</v>
      </c>
    </row>
    <row r="1717" spans="1:31">
      <c r="A1717" t="s">
        <v>101</v>
      </c>
      <c r="B1717">
        <v>9025</v>
      </c>
      <c r="C1717">
        <v>39</v>
      </c>
      <c r="D1717">
        <v>0</v>
      </c>
      <c r="E1717">
        <v>1</v>
      </c>
      <c r="F1717" t="s">
        <v>1742</v>
      </c>
      <c r="G1717">
        <v>1</v>
      </c>
      <c r="H1717">
        <v>1</v>
      </c>
      <c r="I1717">
        <v>5523.4075000000003</v>
      </c>
      <c r="K1717">
        <v>6111.19</v>
      </c>
      <c r="M1717">
        <v>0</v>
      </c>
      <c r="O1717">
        <v>0</v>
      </c>
      <c r="P1717">
        <v>0</v>
      </c>
      <c r="Q1717">
        <v>0.16666666699999999</v>
      </c>
      <c r="R1717">
        <v>1.1666666670000001</v>
      </c>
      <c r="S1717">
        <v>14.16666667</v>
      </c>
      <c r="T1717">
        <v>3.5</v>
      </c>
      <c r="U1717">
        <v>1.5</v>
      </c>
      <c r="V1717">
        <v>0</v>
      </c>
      <c r="W1717">
        <v>3</v>
      </c>
      <c r="X1717">
        <v>0</v>
      </c>
      <c r="Y1717">
        <v>0</v>
      </c>
      <c r="Z1717" t="s">
        <v>106</v>
      </c>
      <c r="AA1717">
        <v>770</v>
      </c>
      <c r="AB1717">
        <v>230</v>
      </c>
      <c r="AC1717">
        <v>707</v>
      </c>
      <c r="AD1717">
        <v>29310.389609999998</v>
      </c>
      <c r="AE1717">
        <v>2251.6129030000002</v>
      </c>
    </row>
    <row r="1718" spans="1:31">
      <c r="A1718" t="s">
        <v>104</v>
      </c>
      <c r="B1718">
        <v>9031</v>
      </c>
      <c r="C1718">
        <v>42</v>
      </c>
      <c r="D1718">
        <v>0</v>
      </c>
      <c r="E1718">
        <v>1</v>
      </c>
      <c r="F1718" t="s">
        <v>1743</v>
      </c>
      <c r="G1718">
        <v>1</v>
      </c>
      <c r="H1718">
        <v>0</v>
      </c>
      <c r="I1718">
        <v>122.39749999999999</v>
      </c>
      <c r="J1718">
        <v>203.35499999999999</v>
      </c>
      <c r="K1718">
        <v>10727.215</v>
      </c>
      <c r="M1718">
        <v>687.85</v>
      </c>
      <c r="O1718">
        <v>0</v>
      </c>
      <c r="P1718">
        <v>0</v>
      </c>
      <c r="Q1718">
        <v>2.3333333330000001</v>
      </c>
      <c r="R1718">
        <v>2</v>
      </c>
      <c r="S1718">
        <v>2.5833333330000001</v>
      </c>
      <c r="T1718">
        <v>0</v>
      </c>
      <c r="U1718">
        <v>0</v>
      </c>
      <c r="V1718">
        <v>0</v>
      </c>
      <c r="W1718">
        <v>4.5</v>
      </c>
      <c r="X1718">
        <v>-1</v>
      </c>
      <c r="Y1718">
        <v>0</v>
      </c>
      <c r="Z1718" t="s">
        <v>106</v>
      </c>
      <c r="AA1718">
        <v>1140</v>
      </c>
      <c r="AB1718">
        <v>460</v>
      </c>
      <c r="AC1718">
        <v>2036</v>
      </c>
      <c r="AD1718">
        <v>31121.929820000001</v>
      </c>
      <c r="AE1718">
        <v>2068.8888889999998</v>
      </c>
    </row>
    <row r="1719" spans="1:31">
      <c r="A1719" t="s">
        <v>101</v>
      </c>
      <c r="B1719">
        <v>9032</v>
      </c>
      <c r="C1719">
        <v>52</v>
      </c>
      <c r="D1719">
        <v>0</v>
      </c>
      <c r="E1719">
        <v>1</v>
      </c>
      <c r="F1719" t="s">
        <v>1744</v>
      </c>
      <c r="G1719">
        <v>1</v>
      </c>
      <c r="H1719">
        <v>0</v>
      </c>
      <c r="I1719">
        <v>819.90416670000002</v>
      </c>
      <c r="J1719">
        <v>0</v>
      </c>
      <c r="K1719">
        <v>898.40416670000002</v>
      </c>
      <c r="O1719">
        <v>0</v>
      </c>
      <c r="P1719">
        <v>0</v>
      </c>
      <c r="Q1719">
        <v>3.9166666669999999</v>
      </c>
      <c r="R1719">
        <v>10.83333333</v>
      </c>
      <c r="S1719">
        <v>52.25</v>
      </c>
      <c r="T1719">
        <v>2</v>
      </c>
      <c r="U1719">
        <v>0</v>
      </c>
      <c r="V1719">
        <v>0</v>
      </c>
      <c r="W1719">
        <v>3</v>
      </c>
      <c r="X1719">
        <v>0</v>
      </c>
      <c r="Y1719">
        <v>0</v>
      </c>
      <c r="Z1719" t="s">
        <v>106</v>
      </c>
      <c r="AA1719">
        <v>810</v>
      </c>
      <c r="AB1719">
        <v>330</v>
      </c>
      <c r="AC1719">
        <v>1393</v>
      </c>
      <c r="AD1719">
        <v>29425.925930000001</v>
      </c>
      <c r="AE1719">
        <v>1490.3225809999999</v>
      </c>
    </row>
    <row r="1720" spans="1:31">
      <c r="A1720" t="s">
        <v>101</v>
      </c>
      <c r="B1720">
        <v>9036</v>
      </c>
      <c r="C1720">
        <v>40</v>
      </c>
      <c r="D1720">
        <v>1</v>
      </c>
      <c r="E1720">
        <v>0</v>
      </c>
      <c r="F1720" t="s">
        <v>1745</v>
      </c>
      <c r="G1720">
        <v>1</v>
      </c>
      <c r="H1720">
        <v>0</v>
      </c>
      <c r="I1720">
        <v>4025.3708329999999</v>
      </c>
      <c r="K1720">
        <v>4482.0633330000001</v>
      </c>
      <c r="O1720">
        <v>0</v>
      </c>
      <c r="P1720">
        <v>0</v>
      </c>
      <c r="Q1720">
        <v>0.33333333300000001</v>
      </c>
      <c r="R1720">
        <v>0</v>
      </c>
      <c r="S1720">
        <v>0</v>
      </c>
      <c r="T1720">
        <v>8.3333332999999996E-2</v>
      </c>
      <c r="U1720">
        <v>0</v>
      </c>
      <c r="V1720">
        <v>0</v>
      </c>
      <c r="W1720">
        <v>2</v>
      </c>
      <c r="X1720">
        <v>0</v>
      </c>
      <c r="Y1720">
        <v>0</v>
      </c>
      <c r="Z1720" t="s">
        <v>106</v>
      </c>
      <c r="AA1720">
        <v>900</v>
      </c>
      <c r="AB1720">
        <v>430</v>
      </c>
      <c r="AC1720">
        <v>1934</v>
      </c>
      <c r="AD1720">
        <v>32790</v>
      </c>
      <c r="AE1720">
        <v>2707.0175439999998</v>
      </c>
    </row>
    <row r="1721" spans="1:31">
      <c r="A1721" t="s">
        <v>101</v>
      </c>
      <c r="B1721">
        <v>9037</v>
      </c>
      <c r="C1721">
        <v>37</v>
      </c>
      <c r="D1721">
        <v>1</v>
      </c>
      <c r="E1721">
        <v>0</v>
      </c>
      <c r="F1721" t="s">
        <v>1746</v>
      </c>
      <c r="G1721">
        <v>1</v>
      </c>
      <c r="H1721">
        <v>0</v>
      </c>
      <c r="I1721">
        <v>78.53916667</v>
      </c>
      <c r="J1721">
        <v>0</v>
      </c>
      <c r="K1721">
        <v>78.549166670000005</v>
      </c>
      <c r="O1721">
        <v>0</v>
      </c>
      <c r="P1721">
        <v>0</v>
      </c>
      <c r="Q1721">
        <v>8.3333332999999996E-2</v>
      </c>
      <c r="R1721">
        <v>8.3333332999999996E-2</v>
      </c>
      <c r="S1721">
        <v>0.25</v>
      </c>
      <c r="T1721">
        <v>0</v>
      </c>
      <c r="U1721">
        <v>0</v>
      </c>
      <c r="V1721">
        <v>0</v>
      </c>
      <c r="W1721">
        <v>3</v>
      </c>
      <c r="X1721">
        <v>0</v>
      </c>
      <c r="Y1721">
        <v>0</v>
      </c>
      <c r="Z1721" t="s">
        <v>132</v>
      </c>
      <c r="AA1721">
        <v>1390</v>
      </c>
      <c r="AD1721">
        <v>27866.906480000001</v>
      </c>
      <c r="AE1721">
        <v>1532.7586209999999</v>
      </c>
    </row>
    <row r="1722" spans="1:31">
      <c r="A1722" t="s">
        <v>104</v>
      </c>
      <c r="B1722">
        <v>9038</v>
      </c>
      <c r="C1722">
        <v>54</v>
      </c>
      <c r="D1722">
        <v>0</v>
      </c>
      <c r="E1722">
        <v>1</v>
      </c>
      <c r="F1722" t="s">
        <v>1747</v>
      </c>
      <c r="G1722">
        <v>1</v>
      </c>
      <c r="H1722">
        <v>0</v>
      </c>
      <c r="I1722">
        <v>2086.7150000000001</v>
      </c>
      <c r="J1722">
        <v>5830.5666670000001</v>
      </c>
      <c r="K1722">
        <v>10187.80083</v>
      </c>
      <c r="O1722">
        <v>0</v>
      </c>
      <c r="P1722">
        <v>0</v>
      </c>
      <c r="Q1722">
        <v>3.75</v>
      </c>
      <c r="R1722">
        <v>1.6666666670000001</v>
      </c>
      <c r="S1722">
        <v>0</v>
      </c>
      <c r="T1722">
        <v>11.5</v>
      </c>
      <c r="U1722">
        <v>5.4166666670000003</v>
      </c>
      <c r="V1722">
        <v>0</v>
      </c>
      <c r="W1722">
        <v>3.4</v>
      </c>
      <c r="X1722">
        <v>-2</v>
      </c>
      <c r="Y1722">
        <v>-5</v>
      </c>
      <c r="Z1722" t="s">
        <v>106</v>
      </c>
      <c r="AA1722">
        <v>820</v>
      </c>
      <c r="AB1722">
        <v>410</v>
      </c>
      <c r="AC1722">
        <v>1867</v>
      </c>
      <c r="AD1722">
        <v>37417.073170000003</v>
      </c>
      <c r="AE1722">
        <v>1836.363636</v>
      </c>
    </row>
    <row r="1723" spans="1:31">
      <c r="A1723" t="s">
        <v>101</v>
      </c>
      <c r="B1723">
        <v>9040</v>
      </c>
      <c r="C1723">
        <v>58</v>
      </c>
      <c r="D1723">
        <v>0</v>
      </c>
      <c r="E1723">
        <v>1</v>
      </c>
      <c r="F1723" t="s">
        <v>1748</v>
      </c>
      <c r="G1723">
        <v>0</v>
      </c>
      <c r="H1723">
        <v>0</v>
      </c>
      <c r="I1723">
        <v>12816.14</v>
      </c>
      <c r="K1723">
        <v>13352.764999999999</v>
      </c>
      <c r="M1723">
        <v>0</v>
      </c>
      <c r="N1723">
        <v>101805.3508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4</v>
      </c>
      <c r="X1723">
        <v>0</v>
      </c>
      <c r="Y1723">
        <v>0</v>
      </c>
      <c r="Z1723" t="s">
        <v>103</v>
      </c>
      <c r="AA1723">
        <v>530</v>
      </c>
      <c r="AB1723">
        <v>220</v>
      </c>
      <c r="AC1723">
        <v>1122</v>
      </c>
      <c r="AD1723">
        <v>27811.320759999999</v>
      </c>
      <c r="AE1723">
        <v>3647.2222219999999</v>
      </c>
    </row>
    <row r="1724" spans="1:31">
      <c r="A1724" t="s">
        <v>101</v>
      </c>
      <c r="B1724">
        <v>9051</v>
      </c>
      <c r="C1724">
        <v>55</v>
      </c>
      <c r="D1724">
        <v>0</v>
      </c>
      <c r="E1724">
        <v>1</v>
      </c>
      <c r="F1724" t="s">
        <v>1749</v>
      </c>
      <c r="G1724">
        <v>1</v>
      </c>
      <c r="H1724">
        <v>1</v>
      </c>
      <c r="I1724">
        <v>2056.7224999999999</v>
      </c>
      <c r="K1724">
        <v>2232.34</v>
      </c>
      <c r="M1724">
        <v>0</v>
      </c>
      <c r="O1724">
        <v>0</v>
      </c>
      <c r="P1724">
        <v>0</v>
      </c>
      <c r="Q1724">
        <v>1.3333333329999999</v>
      </c>
      <c r="R1724">
        <v>10.58333333</v>
      </c>
      <c r="S1724">
        <v>36.416666669999998</v>
      </c>
      <c r="T1724">
        <v>4.5833333329999997</v>
      </c>
      <c r="U1724">
        <v>4.9166666670000003</v>
      </c>
      <c r="V1724">
        <v>0</v>
      </c>
      <c r="W1724">
        <v>3</v>
      </c>
      <c r="X1724">
        <v>0</v>
      </c>
      <c r="Y1724">
        <v>0</v>
      </c>
      <c r="Z1724" t="s">
        <v>106</v>
      </c>
      <c r="AA1724">
        <v>550</v>
      </c>
      <c r="AB1724">
        <v>280</v>
      </c>
      <c r="AC1724">
        <v>1318</v>
      </c>
      <c r="AD1724">
        <v>40174.545460000001</v>
      </c>
      <c r="AE1724">
        <v>3027.272727</v>
      </c>
    </row>
    <row r="1725" spans="1:31">
      <c r="A1725" t="s">
        <v>101</v>
      </c>
      <c r="B1725">
        <v>9053</v>
      </c>
      <c r="C1725">
        <v>38</v>
      </c>
      <c r="D1725">
        <v>1</v>
      </c>
      <c r="E1725">
        <v>0</v>
      </c>
      <c r="F1725" t="s">
        <v>1750</v>
      </c>
      <c r="G1725">
        <v>1</v>
      </c>
      <c r="H1725">
        <v>0</v>
      </c>
      <c r="I1725">
        <v>304.4975</v>
      </c>
      <c r="J1725">
        <v>48.875</v>
      </c>
      <c r="K1725">
        <v>440.43</v>
      </c>
      <c r="N1725">
        <v>257609.5575</v>
      </c>
      <c r="O1725">
        <v>0</v>
      </c>
      <c r="P1725">
        <v>0</v>
      </c>
      <c r="Q1725">
        <v>2.4166666669999999</v>
      </c>
      <c r="R1725">
        <v>0.25</v>
      </c>
      <c r="S1725">
        <v>0</v>
      </c>
      <c r="T1725">
        <v>0</v>
      </c>
      <c r="U1725">
        <v>0</v>
      </c>
      <c r="V1725">
        <v>0</v>
      </c>
      <c r="W1725">
        <v>4</v>
      </c>
      <c r="X1725">
        <v>0</v>
      </c>
      <c r="Y1725">
        <v>0</v>
      </c>
      <c r="Z1725" t="s">
        <v>103</v>
      </c>
      <c r="AA1725">
        <v>610</v>
      </c>
      <c r="AB1725">
        <v>230</v>
      </c>
      <c r="AC1725">
        <v>1051</v>
      </c>
      <c r="AD1725">
        <v>24652.459019999998</v>
      </c>
      <c r="AE1725">
        <v>4274.5454550000004</v>
      </c>
    </row>
    <row r="1726" spans="1:31">
      <c r="A1726" t="s">
        <v>101</v>
      </c>
      <c r="B1726">
        <v>9054</v>
      </c>
      <c r="C1726">
        <v>25</v>
      </c>
      <c r="D1726">
        <v>0</v>
      </c>
      <c r="E1726">
        <v>1</v>
      </c>
      <c r="F1726" t="s">
        <v>1751</v>
      </c>
      <c r="G1726">
        <v>1</v>
      </c>
      <c r="H1726">
        <v>0</v>
      </c>
      <c r="I1726">
        <v>1208.9512500000001</v>
      </c>
      <c r="J1726">
        <v>543.63916670000003</v>
      </c>
      <c r="K1726">
        <v>1360.2166669999999</v>
      </c>
      <c r="O1726">
        <v>0</v>
      </c>
      <c r="P1726">
        <v>0</v>
      </c>
      <c r="Q1726">
        <v>5.25</v>
      </c>
      <c r="R1726">
        <v>8.5</v>
      </c>
      <c r="S1726">
        <v>14</v>
      </c>
      <c r="T1726">
        <v>0.58333333300000001</v>
      </c>
      <c r="U1726">
        <v>0</v>
      </c>
      <c r="V1726">
        <v>0</v>
      </c>
      <c r="W1726">
        <v>2.8</v>
      </c>
      <c r="X1726">
        <v>1</v>
      </c>
      <c r="Y1726">
        <v>1</v>
      </c>
      <c r="Z1726" t="s">
        <v>132</v>
      </c>
      <c r="AA1726">
        <v>750</v>
      </c>
      <c r="AB1726">
        <v>290</v>
      </c>
      <c r="AC1726">
        <v>1035</v>
      </c>
      <c r="AD1726">
        <v>25910.666669999999</v>
      </c>
      <c r="AE1726">
        <v>3665.2173910000001</v>
      </c>
    </row>
    <row r="1727" spans="1:31">
      <c r="A1727" t="s">
        <v>104</v>
      </c>
      <c r="B1727">
        <v>9059</v>
      </c>
      <c r="C1727">
        <v>34</v>
      </c>
      <c r="D1727">
        <v>1</v>
      </c>
      <c r="E1727">
        <v>0</v>
      </c>
      <c r="F1727" t="s">
        <v>1752</v>
      </c>
      <c r="G1727">
        <v>1</v>
      </c>
      <c r="H1727">
        <v>0</v>
      </c>
      <c r="I1727">
        <v>61.585000000000001</v>
      </c>
      <c r="J1727">
        <v>809.29499999999996</v>
      </c>
      <c r="K1727">
        <v>1071.7266669999999</v>
      </c>
      <c r="M1727">
        <v>7731.5766670000003</v>
      </c>
      <c r="N1727">
        <v>105193.325</v>
      </c>
      <c r="O1727">
        <v>0</v>
      </c>
      <c r="P1727">
        <v>0</v>
      </c>
      <c r="Q1727">
        <v>1</v>
      </c>
      <c r="R1727">
        <v>11.75</v>
      </c>
      <c r="S1727">
        <v>65.166666669999998</v>
      </c>
      <c r="T1727">
        <v>3.3333333330000001</v>
      </c>
      <c r="U1727">
        <v>8.1666666669999994</v>
      </c>
      <c r="V1727">
        <v>0</v>
      </c>
      <c r="W1727">
        <v>5</v>
      </c>
      <c r="X1727">
        <v>0</v>
      </c>
      <c r="Y1727">
        <v>-2</v>
      </c>
      <c r="Z1727" t="s">
        <v>113</v>
      </c>
      <c r="AA1727">
        <v>580</v>
      </c>
      <c r="AB1727">
        <v>260</v>
      </c>
      <c r="AC1727">
        <v>1333</v>
      </c>
      <c r="AD1727">
        <v>35750</v>
      </c>
      <c r="AE1727">
        <v>3696.4285709999999</v>
      </c>
    </row>
    <row r="1728" spans="1:31">
      <c r="A1728" t="s">
        <v>101</v>
      </c>
      <c r="B1728">
        <v>9060</v>
      </c>
      <c r="C1728">
        <v>66</v>
      </c>
      <c r="D1728">
        <v>1</v>
      </c>
      <c r="E1728">
        <v>0</v>
      </c>
      <c r="F1728" t="s">
        <v>1753</v>
      </c>
      <c r="G1728">
        <v>1</v>
      </c>
      <c r="H1728">
        <v>0</v>
      </c>
      <c r="I1728">
        <v>78.014166669999994</v>
      </c>
      <c r="K1728">
        <v>139.2016667</v>
      </c>
      <c r="O1728">
        <v>0</v>
      </c>
      <c r="P1728">
        <v>0</v>
      </c>
      <c r="Q1728">
        <v>6.5833333329999997</v>
      </c>
      <c r="R1728">
        <v>1.1666666670000001</v>
      </c>
      <c r="S1728">
        <v>1.4166666670000001</v>
      </c>
      <c r="T1728">
        <v>0.16666666699999999</v>
      </c>
      <c r="U1728">
        <v>0</v>
      </c>
      <c r="V1728">
        <v>0</v>
      </c>
      <c r="W1728">
        <v>2</v>
      </c>
      <c r="X1728">
        <v>0</v>
      </c>
      <c r="Y1728">
        <v>1</v>
      </c>
      <c r="Z1728" t="s">
        <v>132</v>
      </c>
      <c r="AA1728">
        <v>750</v>
      </c>
      <c r="AB1728">
        <v>210</v>
      </c>
      <c r="AC1728">
        <v>735</v>
      </c>
      <c r="AD1728">
        <v>21698.666669999999</v>
      </c>
      <c r="AE1728">
        <v>2545.4545459999999</v>
      </c>
    </row>
    <row r="1729" spans="1:31">
      <c r="A1729" t="s">
        <v>101</v>
      </c>
      <c r="B1729">
        <v>9062</v>
      </c>
      <c r="C1729">
        <v>65</v>
      </c>
      <c r="D1729">
        <v>0</v>
      </c>
      <c r="E1729">
        <v>1</v>
      </c>
      <c r="F1729" t="s">
        <v>1754</v>
      </c>
      <c r="G1729">
        <v>1</v>
      </c>
      <c r="H1729">
        <v>0</v>
      </c>
      <c r="I1729">
        <v>873.23500000000001</v>
      </c>
      <c r="K1729">
        <v>927.95749999999998</v>
      </c>
      <c r="O1729">
        <v>0</v>
      </c>
      <c r="P1729">
        <v>0</v>
      </c>
      <c r="Q1729">
        <v>0.25</v>
      </c>
      <c r="R1729">
        <v>0</v>
      </c>
      <c r="S1729">
        <v>0</v>
      </c>
      <c r="T1729">
        <v>0</v>
      </c>
      <c r="U1729">
        <v>0.91666666699999999</v>
      </c>
      <c r="V1729">
        <v>0</v>
      </c>
      <c r="W1729">
        <v>2</v>
      </c>
      <c r="X1729">
        <v>0</v>
      </c>
      <c r="Y1729">
        <v>0</v>
      </c>
      <c r="Z1729" t="s">
        <v>106</v>
      </c>
      <c r="AA1729">
        <v>580</v>
      </c>
      <c r="AB1729">
        <v>150</v>
      </c>
      <c r="AC1729">
        <v>1256</v>
      </c>
      <c r="AD1729">
        <v>41937.93103</v>
      </c>
      <c r="AE1729">
        <v>8627.5862070000003</v>
      </c>
    </row>
    <row r="1730" spans="1:31">
      <c r="A1730" t="s">
        <v>101</v>
      </c>
      <c r="B1730">
        <v>9072</v>
      </c>
      <c r="C1730">
        <v>47</v>
      </c>
      <c r="D1730">
        <v>0</v>
      </c>
      <c r="E1730">
        <v>1</v>
      </c>
      <c r="F1730" t="s">
        <v>1755</v>
      </c>
      <c r="G1730">
        <v>1</v>
      </c>
      <c r="H1730">
        <v>0</v>
      </c>
      <c r="I1730">
        <v>398.72416670000001</v>
      </c>
      <c r="K1730">
        <v>496.66416670000001</v>
      </c>
      <c r="M1730">
        <v>1377.715833</v>
      </c>
      <c r="O1730">
        <v>0</v>
      </c>
      <c r="P1730">
        <v>0</v>
      </c>
      <c r="Q1730">
        <v>2.4166666669999999</v>
      </c>
      <c r="R1730">
        <v>3.0833333330000001</v>
      </c>
      <c r="S1730">
        <v>24.916666670000001</v>
      </c>
      <c r="T1730">
        <v>0.75</v>
      </c>
      <c r="U1730">
        <v>9.5833333330000006</v>
      </c>
      <c r="V1730">
        <v>0</v>
      </c>
      <c r="W1730">
        <v>3</v>
      </c>
      <c r="X1730">
        <v>0</v>
      </c>
      <c r="Y1730">
        <v>0</v>
      </c>
      <c r="Z1730" t="s">
        <v>106</v>
      </c>
      <c r="AA1730">
        <v>410</v>
      </c>
      <c r="AB1730">
        <v>150</v>
      </c>
      <c r="AC1730">
        <v>594</v>
      </c>
      <c r="AD1730">
        <v>26070.73171</v>
      </c>
      <c r="AE1730">
        <v>2584</v>
      </c>
    </row>
    <row r="1731" spans="1:31">
      <c r="A1731" t="s">
        <v>104</v>
      </c>
      <c r="B1731">
        <v>9075</v>
      </c>
      <c r="C1731">
        <v>52</v>
      </c>
      <c r="D1731">
        <v>1</v>
      </c>
      <c r="E1731">
        <v>0</v>
      </c>
      <c r="F1731" t="s">
        <v>1756</v>
      </c>
      <c r="G1731">
        <v>0</v>
      </c>
      <c r="H1731">
        <v>0</v>
      </c>
      <c r="I1731">
        <v>4149.2691670000004</v>
      </c>
      <c r="J1731">
        <v>0.05</v>
      </c>
      <c r="K1731">
        <v>54647.64417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0.33333333300000001</v>
      </c>
      <c r="U1731">
        <v>0</v>
      </c>
      <c r="V1731">
        <v>0</v>
      </c>
      <c r="W1731">
        <v>4</v>
      </c>
      <c r="X1731">
        <v>0</v>
      </c>
      <c r="Y1731">
        <v>0</v>
      </c>
      <c r="Z1731" t="s">
        <v>132</v>
      </c>
      <c r="AA1731">
        <v>910</v>
      </c>
      <c r="AB1731">
        <v>360</v>
      </c>
      <c r="AC1731">
        <v>1790</v>
      </c>
      <c r="AD1731">
        <v>27706.593410000001</v>
      </c>
      <c r="AE1731">
        <v>5554.4444439999997</v>
      </c>
    </row>
    <row r="1732" spans="1:31">
      <c r="A1732" t="s">
        <v>104</v>
      </c>
      <c r="B1732">
        <v>9076</v>
      </c>
      <c r="C1732">
        <v>54</v>
      </c>
      <c r="D1732">
        <v>1</v>
      </c>
      <c r="E1732">
        <v>0</v>
      </c>
      <c r="F1732" t="s">
        <v>1757</v>
      </c>
      <c r="G1732">
        <v>0</v>
      </c>
      <c r="H1732">
        <v>0</v>
      </c>
      <c r="I1732">
        <v>1121.18</v>
      </c>
      <c r="K1732">
        <v>1343.6949999999999</v>
      </c>
      <c r="N1732">
        <v>6967.11</v>
      </c>
      <c r="O1732">
        <v>0</v>
      </c>
      <c r="P1732">
        <v>0</v>
      </c>
      <c r="Q1732">
        <v>1.1666666670000001</v>
      </c>
      <c r="R1732">
        <v>0</v>
      </c>
      <c r="S1732">
        <v>0</v>
      </c>
      <c r="T1732">
        <v>1.4166666670000001</v>
      </c>
      <c r="U1732">
        <v>0</v>
      </c>
      <c r="V1732">
        <v>0</v>
      </c>
      <c r="W1732">
        <v>3</v>
      </c>
      <c r="X1732">
        <v>0</v>
      </c>
      <c r="Y1732">
        <v>0</v>
      </c>
      <c r="Z1732" t="s">
        <v>106</v>
      </c>
      <c r="AA1732">
        <v>600</v>
      </c>
      <c r="AB1732">
        <v>250</v>
      </c>
      <c r="AC1732">
        <v>1247</v>
      </c>
      <c r="AD1732">
        <v>30426.666669999999</v>
      </c>
      <c r="AE1732">
        <v>4585.7142860000004</v>
      </c>
    </row>
    <row r="1733" spans="1:31">
      <c r="A1733" t="s">
        <v>101</v>
      </c>
      <c r="B1733">
        <v>9084</v>
      </c>
      <c r="C1733">
        <v>54</v>
      </c>
      <c r="D1733">
        <v>0</v>
      </c>
      <c r="E1733">
        <v>1</v>
      </c>
      <c r="F1733" t="s">
        <v>1758</v>
      </c>
      <c r="G1733">
        <v>1</v>
      </c>
      <c r="H1733">
        <v>1</v>
      </c>
      <c r="I1733">
        <v>2593.4475000000002</v>
      </c>
      <c r="J1733">
        <v>0</v>
      </c>
      <c r="K1733">
        <v>22277.772499999999</v>
      </c>
      <c r="L1733">
        <v>20430.63</v>
      </c>
      <c r="M1733">
        <v>237.83916669999999</v>
      </c>
      <c r="N1733">
        <v>126111.63920000001</v>
      </c>
      <c r="O1733">
        <v>0</v>
      </c>
      <c r="P1733">
        <v>0</v>
      </c>
      <c r="Q1733">
        <v>5.5</v>
      </c>
      <c r="R1733">
        <v>15.75</v>
      </c>
      <c r="S1733">
        <v>36</v>
      </c>
      <c r="T1733">
        <v>5.5833333329999997</v>
      </c>
      <c r="U1733">
        <v>0</v>
      </c>
      <c r="V1733">
        <v>8.3333332999999996E-2</v>
      </c>
      <c r="W1733">
        <v>6.7</v>
      </c>
      <c r="X1733">
        <v>1</v>
      </c>
      <c r="Y1733">
        <v>1</v>
      </c>
      <c r="Z1733" t="s">
        <v>103</v>
      </c>
      <c r="AA1733">
        <v>710</v>
      </c>
      <c r="AB1733">
        <v>240</v>
      </c>
      <c r="AC1733">
        <v>823</v>
      </c>
      <c r="AD1733">
        <v>24218.309860000001</v>
      </c>
      <c r="AE1733">
        <v>3388.3720929999999</v>
      </c>
    </row>
    <row r="1734" spans="1:31">
      <c r="A1734" t="s">
        <v>104</v>
      </c>
      <c r="B1734">
        <v>9086</v>
      </c>
      <c r="C1734">
        <v>50</v>
      </c>
      <c r="D1734">
        <v>1</v>
      </c>
      <c r="E1734">
        <v>0</v>
      </c>
      <c r="F1734" t="s">
        <v>1398</v>
      </c>
      <c r="G1734">
        <v>1</v>
      </c>
      <c r="H1734">
        <v>1</v>
      </c>
      <c r="I1734">
        <v>9145.3325000000004</v>
      </c>
      <c r="K1734">
        <v>10047.344999999999</v>
      </c>
      <c r="M1734">
        <v>0</v>
      </c>
      <c r="N1734">
        <v>122933.285</v>
      </c>
      <c r="O1734">
        <v>0</v>
      </c>
      <c r="P1734">
        <v>0</v>
      </c>
      <c r="Q1734">
        <v>2.0833333330000001</v>
      </c>
      <c r="R1734">
        <v>1</v>
      </c>
      <c r="S1734">
        <v>3.4166666669999999</v>
      </c>
      <c r="T1734">
        <v>0.16666666699999999</v>
      </c>
      <c r="U1734">
        <v>0.5</v>
      </c>
      <c r="V1734">
        <v>0</v>
      </c>
      <c r="W1734">
        <v>4</v>
      </c>
      <c r="X1734">
        <v>0</v>
      </c>
      <c r="Y1734">
        <v>0</v>
      </c>
      <c r="Z1734" t="s">
        <v>113</v>
      </c>
      <c r="AA1734">
        <v>1580</v>
      </c>
      <c r="AB1734">
        <v>470</v>
      </c>
      <c r="AC1734">
        <v>1824</v>
      </c>
      <c r="AD1734">
        <v>22446.202529999999</v>
      </c>
      <c r="AE1734">
        <v>1540.3508770000001</v>
      </c>
    </row>
    <row r="1735" spans="1:31">
      <c r="A1735" t="s">
        <v>104</v>
      </c>
      <c r="B1735">
        <v>9089</v>
      </c>
      <c r="C1735">
        <v>42</v>
      </c>
      <c r="D1735">
        <v>0</v>
      </c>
      <c r="E1735">
        <v>1</v>
      </c>
      <c r="F1735" t="s">
        <v>1759</v>
      </c>
      <c r="G1735">
        <v>1</v>
      </c>
      <c r="H1735">
        <v>0</v>
      </c>
      <c r="I1735">
        <v>0</v>
      </c>
      <c r="J1735">
        <v>0</v>
      </c>
      <c r="K1735">
        <v>99.938333330000006</v>
      </c>
      <c r="M1735">
        <v>9304.8108329999995</v>
      </c>
      <c r="N1735">
        <v>108329.3042</v>
      </c>
      <c r="O1735">
        <v>0</v>
      </c>
      <c r="P1735">
        <v>0</v>
      </c>
      <c r="Q1735">
        <v>1.25</v>
      </c>
      <c r="R1735">
        <v>1.1666666670000001</v>
      </c>
      <c r="S1735">
        <v>27.583333329999999</v>
      </c>
      <c r="T1735">
        <v>7.0833333329999997</v>
      </c>
      <c r="U1735">
        <v>8.3333332999999996E-2</v>
      </c>
      <c r="V1735">
        <v>0</v>
      </c>
      <c r="W1735">
        <v>5</v>
      </c>
      <c r="X1735">
        <v>0</v>
      </c>
      <c r="Y1735">
        <v>0</v>
      </c>
      <c r="Z1735" t="s">
        <v>128</v>
      </c>
      <c r="AA1735">
        <v>650</v>
      </c>
      <c r="AB1735">
        <v>180</v>
      </c>
      <c r="AC1735">
        <v>507</v>
      </c>
      <c r="AD1735">
        <v>26538.46154</v>
      </c>
      <c r="AE1735">
        <v>1653.333333</v>
      </c>
    </row>
    <row r="1736" spans="1:31">
      <c r="A1736" t="s">
        <v>104</v>
      </c>
      <c r="B1736">
        <v>9098</v>
      </c>
      <c r="C1736">
        <v>46</v>
      </c>
      <c r="D1736">
        <v>0</v>
      </c>
      <c r="E1736">
        <v>1</v>
      </c>
      <c r="F1736" t="s">
        <v>1760</v>
      </c>
      <c r="G1736">
        <v>1</v>
      </c>
      <c r="H1736">
        <v>1</v>
      </c>
      <c r="I1736">
        <v>2504.36</v>
      </c>
      <c r="K1736">
        <v>2540.9183330000001</v>
      </c>
      <c r="M1736">
        <v>2282.1</v>
      </c>
      <c r="O1736">
        <v>0</v>
      </c>
      <c r="P1736">
        <v>0</v>
      </c>
      <c r="Q1736">
        <v>1.5</v>
      </c>
      <c r="R1736">
        <v>0</v>
      </c>
      <c r="S1736">
        <v>0</v>
      </c>
      <c r="T1736">
        <v>0.41666666699999999</v>
      </c>
      <c r="U1736">
        <v>0</v>
      </c>
      <c r="V1736">
        <v>0.25</v>
      </c>
      <c r="W1736">
        <v>3</v>
      </c>
      <c r="X1736">
        <v>0</v>
      </c>
      <c r="Y1736">
        <v>1</v>
      </c>
      <c r="Z1736" t="s">
        <v>106</v>
      </c>
      <c r="AA1736">
        <v>910</v>
      </c>
      <c r="AB1736">
        <v>270</v>
      </c>
      <c r="AC1736">
        <v>994</v>
      </c>
      <c r="AD1736">
        <v>23092.307690000001</v>
      </c>
      <c r="AE1736">
        <v>1413.8888890000001</v>
      </c>
    </row>
    <row r="1737" spans="1:31">
      <c r="A1737" t="s">
        <v>101</v>
      </c>
      <c r="B1737">
        <v>9106</v>
      </c>
      <c r="C1737">
        <v>32</v>
      </c>
      <c r="D1737">
        <v>1</v>
      </c>
      <c r="E1737">
        <v>0</v>
      </c>
      <c r="F1737" t="s">
        <v>116</v>
      </c>
      <c r="G1737">
        <v>1</v>
      </c>
      <c r="H1737">
        <v>0</v>
      </c>
      <c r="I1737">
        <v>646.03499999999997</v>
      </c>
      <c r="K1737">
        <v>702.84583329999998</v>
      </c>
      <c r="M1737">
        <v>1185.5991670000001</v>
      </c>
      <c r="O1737">
        <v>0</v>
      </c>
      <c r="P1737">
        <v>0</v>
      </c>
      <c r="Q1737">
        <v>1.25</v>
      </c>
      <c r="R1737">
        <v>0.75</v>
      </c>
      <c r="S1737">
        <v>2.0833333330000001</v>
      </c>
      <c r="T1737">
        <v>0.25</v>
      </c>
      <c r="U1737">
        <v>0</v>
      </c>
      <c r="V1737">
        <v>0</v>
      </c>
      <c r="W1737">
        <v>3</v>
      </c>
      <c r="X1737">
        <v>0</v>
      </c>
      <c r="Y1737">
        <v>0</v>
      </c>
      <c r="Z1737" t="s">
        <v>106</v>
      </c>
      <c r="AA1737">
        <v>920</v>
      </c>
      <c r="AB1737">
        <v>380</v>
      </c>
      <c r="AC1737">
        <v>1509</v>
      </c>
      <c r="AD1737">
        <v>32379.347829999999</v>
      </c>
      <c r="AE1737">
        <v>1550</v>
      </c>
    </row>
    <row r="1738" spans="1:31">
      <c r="A1738" t="s">
        <v>101</v>
      </c>
      <c r="B1738">
        <v>9107</v>
      </c>
      <c r="C1738">
        <v>51</v>
      </c>
      <c r="D1738">
        <v>1</v>
      </c>
      <c r="E1738">
        <v>0</v>
      </c>
      <c r="F1738" t="s">
        <v>1761</v>
      </c>
      <c r="G1738">
        <v>1</v>
      </c>
      <c r="H1738">
        <v>0</v>
      </c>
      <c r="I1738">
        <v>1704.7366669999999</v>
      </c>
      <c r="K1738">
        <v>1774.491667</v>
      </c>
      <c r="M1738">
        <v>3473.8724999999999</v>
      </c>
      <c r="O1738">
        <v>0</v>
      </c>
      <c r="P1738">
        <v>0</v>
      </c>
      <c r="Q1738">
        <v>0</v>
      </c>
      <c r="R1738">
        <v>4.4166666670000003</v>
      </c>
      <c r="S1738">
        <v>14.41666667</v>
      </c>
      <c r="T1738">
        <v>1.5833333329999999</v>
      </c>
      <c r="U1738">
        <v>0</v>
      </c>
      <c r="V1738">
        <v>0</v>
      </c>
      <c r="W1738">
        <v>3</v>
      </c>
      <c r="X1738">
        <v>0</v>
      </c>
      <c r="Y1738">
        <v>0</v>
      </c>
      <c r="Z1738" t="s">
        <v>106</v>
      </c>
      <c r="AA1738">
        <v>810</v>
      </c>
      <c r="AB1738">
        <v>330</v>
      </c>
      <c r="AC1738">
        <v>1201</v>
      </c>
      <c r="AD1738">
        <v>29337.037039999999</v>
      </c>
      <c r="AE1738">
        <v>1923.333333</v>
      </c>
    </row>
    <row r="1739" spans="1:31">
      <c r="A1739" t="s">
        <v>101</v>
      </c>
      <c r="B1739">
        <v>9109</v>
      </c>
      <c r="C1739">
        <v>30</v>
      </c>
      <c r="D1739">
        <v>0</v>
      </c>
      <c r="E1739">
        <v>1</v>
      </c>
      <c r="F1739" t="s">
        <v>1762</v>
      </c>
      <c r="G1739">
        <v>1</v>
      </c>
      <c r="H1739">
        <v>0</v>
      </c>
      <c r="I1739">
        <v>0</v>
      </c>
      <c r="J1739">
        <v>814.76499999999999</v>
      </c>
      <c r="K1739">
        <v>1038.4675</v>
      </c>
      <c r="M1739">
        <v>4388.915833</v>
      </c>
      <c r="O1739">
        <v>0</v>
      </c>
      <c r="P1739">
        <v>0</v>
      </c>
      <c r="Q1739">
        <v>0.58333333300000001</v>
      </c>
      <c r="R1739">
        <v>4.3333333329999997</v>
      </c>
      <c r="S1739">
        <v>22.5</v>
      </c>
      <c r="T1739">
        <v>5.5833333329999997</v>
      </c>
      <c r="U1739">
        <v>9.75</v>
      </c>
      <c r="V1739">
        <v>0</v>
      </c>
      <c r="W1739">
        <v>4</v>
      </c>
      <c r="X1739">
        <v>0</v>
      </c>
      <c r="Y1739">
        <v>0</v>
      </c>
      <c r="Z1739" t="s">
        <v>106</v>
      </c>
      <c r="AA1739">
        <v>1410</v>
      </c>
      <c r="AD1739">
        <v>35390.780140000003</v>
      </c>
      <c r="AE1739">
        <v>2426.5625</v>
      </c>
    </row>
    <row r="1740" spans="1:31">
      <c r="A1740" t="s">
        <v>101</v>
      </c>
      <c r="B1740">
        <v>9113</v>
      </c>
      <c r="C1740">
        <v>49</v>
      </c>
      <c r="D1740">
        <v>0</v>
      </c>
      <c r="E1740">
        <v>1</v>
      </c>
      <c r="F1740" t="s">
        <v>1763</v>
      </c>
      <c r="G1740">
        <v>1</v>
      </c>
      <c r="H1740">
        <v>0</v>
      </c>
      <c r="I1740">
        <v>189.81166669999999</v>
      </c>
      <c r="J1740">
        <v>557.50250000000005</v>
      </c>
      <c r="K1740">
        <v>1189.024167</v>
      </c>
      <c r="M1740">
        <v>9848.9116670000003</v>
      </c>
      <c r="N1740">
        <v>111435.8692</v>
      </c>
      <c r="O1740">
        <v>0</v>
      </c>
      <c r="P1740">
        <v>0</v>
      </c>
      <c r="Q1740">
        <v>4.0833333329999997</v>
      </c>
      <c r="R1740">
        <v>0.33333333300000001</v>
      </c>
      <c r="S1740">
        <v>1.5</v>
      </c>
      <c r="T1740">
        <v>5.75</v>
      </c>
      <c r="U1740">
        <v>0</v>
      </c>
      <c r="V1740">
        <v>0</v>
      </c>
      <c r="W1740">
        <v>5</v>
      </c>
      <c r="X1740">
        <v>0</v>
      </c>
      <c r="Y1740">
        <v>0</v>
      </c>
      <c r="Z1740" t="s">
        <v>113</v>
      </c>
      <c r="AA1740">
        <v>1300</v>
      </c>
      <c r="AB1740">
        <v>580</v>
      </c>
      <c r="AC1740">
        <v>3366</v>
      </c>
      <c r="AD1740">
        <v>37857.692309999999</v>
      </c>
      <c r="AE1740">
        <v>3402.6315789999999</v>
      </c>
    </row>
    <row r="1741" spans="1:31">
      <c r="A1741" t="s">
        <v>101</v>
      </c>
      <c r="B1741">
        <v>9117</v>
      </c>
      <c r="C1741">
        <v>46</v>
      </c>
      <c r="D1741">
        <v>0</v>
      </c>
      <c r="E1741">
        <v>1</v>
      </c>
      <c r="F1741" t="s">
        <v>1764</v>
      </c>
      <c r="G1741">
        <v>1</v>
      </c>
      <c r="H1741">
        <v>0</v>
      </c>
      <c r="I1741">
        <v>55.72</v>
      </c>
      <c r="K1741">
        <v>929.82249999999999</v>
      </c>
      <c r="N1741">
        <v>75293.427500000005</v>
      </c>
      <c r="O1741">
        <v>0</v>
      </c>
      <c r="P1741">
        <v>0</v>
      </c>
      <c r="Q1741">
        <v>0.16666666699999999</v>
      </c>
      <c r="R1741">
        <v>0.83333333300000001</v>
      </c>
      <c r="S1741">
        <v>0</v>
      </c>
      <c r="T1741">
        <v>0</v>
      </c>
      <c r="U1741">
        <v>0</v>
      </c>
      <c r="V1741">
        <v>0</v>
      </c>
      <c r="W1741">
        <v>3</v>
      </c>
      <c r="X1741">
        <v>0</v>
      </c>
      <c r="Y1741">
        <v>0</v>
      </c>
      <c r="Z1741" t="s">
        <v>113</v>
      </c>
      <c r="AA1741">
        <v>1000</v>
      </c>
      <c r="AB1741">
        <v>390</v>
      </c>
      <c r="AC1741">
        <v>1397</v>
      </c>
      <c r="AD1741">
        <v>22918</v>
      </c>
      <c r="AE1741">
        <v>2667.7966099999999</v>
      </c>
    </row>
    <row r="1742" spans="1:31">
      <c r="A1742" t="s">
        <v>101</v>
      </c>
      <c r="B1742">
        <v>9120</v>
      </c>
      <c r="C1742">
        <v>41</v>
      </c>
      <c r="D1742">
        <v>1</v>
      </c>
      <c r="E1742">
        <v>0</v>
      </c>
      <c r="F1742" t="s">
        <v>1765</v>
      </c>
      <c r="G1742">
        <v>1</v>
      </c>
      <c r="H1742">
        <v>0</v>
      </c>
      <c r="I1742">
        <v>183.08250000000001</v>
      </c>
      <c r="J1742">
        <v>3712.8033329999998</v>
      </c>
      <c r="K1742">
        <v>7377.5458330000001</v>
      </c>
      <c r="M1742">
        <v>997.74416670000005</v>
      </c>
      <c r="O1742">
        <v>0</v>
      </c>
      <c r="P1742">
        <v>0</v>
      </c>
      <c r="Q1742">
        <v>4.8333333329999997</v>
      </c>
      <c r="R1742">
        <v>0.25</v>
      </c>
      <c r="S1742">
        <v>2.75</v>
      </c>
      <c r="T1742">
        <v>1.1666666670000001</v>
      </c>
      <c r="U1742">
        <v>0.33333333300000001</v>
      </c>
      <c r="V1742">
        <v>0</v>
      </c>
      <c r="W1742">
        <v>5</v>
      </c>
      <c r="X1742">
        <v>0</v>
      </c>
      <c r="Y1742">
        <v>0</v>
      </c>
      <c r="Z1742" t="s">
        <v>106</v>
      </c>
      <c r="AA1742">
        <v>840</v>
      </c>
      <c r="AB1742">
        <v>310</v>
      </c>
      <c r="AC1742">
        <v>1144</v>
      </c>
      <c r="AD1742">
        <v>25680.952379999999</v>
      </c>
      <c r="AE1742">
        <v>1620.5882349999999</v>
      </c>
    </row>
    <row r="1743" spans="1:31">
      <c r="A1743" t="s">
        <v>104</v>
      </c>
      <c r="B1743">
        <v>9121</v>
      </c>
      <c r="C1743">
        <v>54</v>
      </c>
      <c r="D1743">
        <v>1</v>
      </c>
      <c r="E1743">
        <v>0</v>
      </c>
      <c r="F1743" t="s">
        <v>1766</v>
      </c>
      <c r="G1743">
        <v>0</v>
      </c>
      <c r="H1743">
        <v>0</v>
      </c>
      <c r="I1743">
        <v>3121.4341669999999</v>
      </c>
      <c r="J1743">
        <v>2958.4566669999999</v>
      </c>
      <c r="K1743">
        <v>39842.722500000003</v>
      </c>
      <c r="O1743">
        <v>0</v>
      </c>
      <c r="P1743">
        <v>0</v>
      </c>
      <c r="Q1743">
        <v>2.1666666669999999</v>
      </c>
      <c r="R1743">
        <v>0</v>
      </c>
      <c r="S1743">
        <v>0</v>
      </c>
      <c r="T1743">
        <v>0.33333333300000001</v>
      </c>
      <c r="U1743">
        <v>0</v>
      </c>
      <c r="V1743">
        <v>0</v>
      </c>
      <c r="W1743">
        <v>4</v>
      </c>
      <c r="X1743">
        <v>0</v>
      </c>
      <c r="Y1743">
        <v>0</v>
      </c>
      <c r="Z1743" t="s">
        <v>106</v>
      </c>
      <c r="AA1743">
        <v>600</v>
      </c>
      <c r="AB1743">
        <v>320</v>
      </c>
      <c r="AC1743">
        <v>1740</v>
      </c>
      <c r="AD1743">
        <v>41695</v>
      </c>
      <c r="AE1743">
        <v>5060</v>
      </c>
    </row>
    <row r="1744" spans="1:31">
      <c r="A1744" t="s">
        <v>101</v>
      </c>
      <c r="B1744">
        <v>9123</v>
      </c>
      <c r="C1744">
        <v>59</v>
      </c>
      <c r="D1744">
        <v>0</v>
      </c>
      <c r="E1744">
        <v>1</v>
      </c>
      <c r="F1744" t="s">
        <v>1767</v>
      </c>
      <c r="G1744">
        <v>0</v>
      </c>
      <c r="H1744">
        <v>0</v>
      </c>
      <c r="I1744">
        <v>280.37416669999999</v>
      </c>
      <c r="J1744">
        <v>0</v>
      </c>
      <c r="K1744">
        <v>448.03916670000001</v>
      </c>
      <c r="N1744">
        <v>187501.5975</v>
      </c>
      <c r="O1744">
        <v>0</v>
      </c>
      <c r="P1744">
        <v>0</v>
      </c>
      <c r="Q1744">
        <v>2.1666666669999999</v>
      </c>
      <c r="R1744">
        <v>0</v>
      </c>
      <c r="S1744">
        <v>0</v>
      </c>
      <c r="T1744">
        <v>0.33333333300000001</v>
      </c>
      <c r="U1744">
        <v>0</v>
      </c>
      <c r="V1744">
        <v>0</v>
      </c>
      <c r="W1744">
        <v>4</v>
      </c>
      <c r="X1744">
        <v>0</v>
      </c>
      <c r="Y1744">
        <v>-1</v>
      </c>
      <c r="Z1744" t="s">
        <v>128</v>
      </c>
      <c r="AA1744">
        <v>240</v>
      </c>
      <c r="AB1744">
        <v>130</v>
      </c>
      <c r="AC1744">
        <v>588</v>
      </c>
      <c r="AD1744">
        <v>42941.666669999999</v>
      </c>
      <c r="AE1744">
        <v>1560</v>
      </c>
    </row>
    <row r="1745" spans="1:31">
      <c r="A1745" t="s">
        <v>101</v>
      </c>
      <c r="B1745">
        <v>9124</v>
      </c>
      <c r="C1745">
        <v>34</v>
      </c>
      <c r="D1745">
        <v>0</v>
      </c>
      <c r="E1745">
        <v>1</v>
      </c>
      <c r="F1745" t="s">
        <v>565</v>
      </c>
      <c r="G1745">
        <v>1</v>
      </c>
      <c r="H1745">
        <v>0</v>
      </c>
      <c r="I1745">
        <v>17.698333330000001</v>
      </c>
      <c r="K1745">
        <v>100.75</v>
      </c>
      <c r="M1745">
        <v>2097.7841669999998</v>
      </c>
      <c r="O1745">
        <v>0</v>
      </c>
      <c r="P1745">
        <v>0</v>
      </c>
      <c r="Q1745">
        <v>1.5</v>
      </c>
      <c r="R1745">
        <v>0.83333333300000001</v>
      </c>
      <c r="S1745">
        <v>0.66666666699999999</v>
      </c>
      <c r="T1745">
        <v>1.1666666670000001</v>
      </c>
      <c r="U1745">
        <v>0</v>
      </c>
      <c r="V1745">
        <v>0.25</v>
      </c>
      <c r="W1745">
        <v>3</v>
      </c>
      <c r="X1745">
        <v>0</v>
      </c>
      <c r="Y1745">
        <v>0</v>
      </c>
      <c r="Z1745" t="s">
        <v>106</v>
      </c>
      <c r="AA1745">
        <v>740</v>
      </c>
      <c r="AB1745">
        <v>380</v>
      </c>
      <c r="AC1745">
        <v>2135</v>
      </c>
      <c r="AD1745">
        <v>38158.108110000001</v>
      </c>
      <c r="AE1745">
        <v>3766.666667</v>
      </c>
    </row>
    <row r="1746" spans="1:31">
      <c r="A1746" t="s">
        <v>104</v>
      </c>
      <c r="B1746">
        <v>9126</v>
      </c>
      <c r="C1746">
        <v>38</v>
      </c>
      <c r="D1746">
        <v>0</v>
      </c>
      <c r="E1746">
        <v>1</v>
      </c>
      <c r="F1746" t="s">
        <v>1768</v>
      </c>
      <c r="G1746">
        <v>1</v>
      </c>
      <c r="H1746">
        <v>1</v>
      </c>
      <c r="I1746">
        <v>417.4841667</v>
      </c>
      <c r="J1746">
        <v>0</v>
      </c>
      <c r="K1746">
        <v>431.00666669999998</v>
      </c>
      <c r="M1746">
        <v>204.20583329999999</v>
      </c>
      <c r="N1746">
        <v>161913.285</v>
      </c>
      <c r="O1746">
        <v>0</v>
      </c>
      <c r="P1746">
        <v>0</v>
      </c>
      <c r="Q1746">
        <v>0.33333333300000001</v>
      </c>
      <c r="R1746">
        <v>12.25</v>
      </c>
      <c r="S1746">
        <v>50.25</v>
      </c>
      <c r="T1746">
        <v>11.41666667</v>
      </c>
      <c r="U1746">
        <v>18.75</v>
      </c>
      <c r="V1746">
        <v>0</v>
      </c>
      <c r="W1746">
        <v>5</v>
      </c>
      <c r="X1746">
        <v>0</v>
      </c>
      <c r="Y1746">
        <v>0</v>
      </c>
      <c r="Z1746" t="s">
        <v>113</v>
      </c>
      <c r="AA1746">
        <v>1010</v>
      </c>
      <c r="AB1746">
        <v>330</v>
      </c>
      <c r="AC1746">
        <v>1033</v>
      </c>
      <c r="AD1746">
        <v>24484.15842</v>
      </c>
      <c r="AE1746">
        <v>1161.538462</v>
      </c>
    </row>
    <row r="1747" spans="1:31">
      <c r="A1747" t="s">
        <v>104</v>
      </c>
      <c r="B1747">
        <v>9131</v>
      </c>
      <c r="C1747">
        <v>41</v>
      </c>
      <c r="D1747">
        <v>0</v>
      </c>
      <c r="E1747">
        <v>1</v>
      </c>
      <c r="F1747" t="s">
        <v>1769</v>
      </c>
      <c r="G1747">
        <v>1</v>
      </c>
      <c r="H1747">
        <v>0</v>
      </c>
      <c r="J1747">
        <v>7.7033333329999998</v>
      </c>
      <c r="K1747">
        <v>81.055833329999999</v>
      </c>
      <c r="O1747">
        <v>0</v>
      </c>
      <c r="P1747">
        <v>0</v>
      </c>
      <c r="Q1747">
        <v>8.3333332999999996E-2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</v>
      </c>
      <c r="X1747">
        <v>0</v>
      </c>
      <c r="Y1747">
        <v>0</v>
      </c>
      <c r="Z1747" t="s">
        <v>132</v>
      </c>
      <c r="AA1747">
        <v>13940</v>
      </c>
      <c r="AB1747">
        <v>6000</v>
      </c>
      <c r="AC1747">
        <v>29947</v>
      </c>
      <c r="AD1747">
        <v>35419.65567</v>
      </c>
      <c r="AE1747">
        <v>3462.9940120000001</v>
      </c>
    </row>
    <row r="1748" spans="1:31">
      <c r="A1748" t="s">
        <v>104</v>
      </c>
      <c r="B1748">
        <v>9141</v>
      </c>
      <c r="C1748">
        <v>31</v>
      </c>
      <c r="D1748">
        <v>0</v>
      </c>
      <c r="E1748">
        <v>1</v>
      </c>
      <c r="F1748" t="s">
        <v>1770</v>
      </c>
      <c r="G1748">
        <v>1</v>
      </c>
      <c r="H1748">
        <v>1</v>
      </c>
      <c r="I1748">
        <v>2343.5908330000002</v>
      </c>
      <c r="J1748">
        <v>2569.1308330000002</v>
      </c>
      <c r="K1748">
        <v>7885.5308329999998</v>
      </c>
      <c r="O1748">
        <v>0</v>
      </c>
      <c r="P1748">
        <v>0</v>
      </c>
      <c r="Q1748">
        <v>1.25</v>
      </c>
      <c r="R1748">
        <v>6.25</v>
      </c>
      <c r="S1748">
        <v>23.333333329999999</v>
      </c>
      <c r="T1748">
        <v>1.5833333329999999</v>
      </c>
      <c r="U1748">
        <v>7.6666666670000003</v>
      </c>
      <c r="V1748">
        <v>0</v>
      </c>
      <c r="W1748">
        <v>3.5</v>
      </c>
      <c r="X1748">
        <v>1</v>
      </c>
      <c r="Y1748">
        <v>2</v>
      </c>
      <c r="Z1748" t="s">
        <v>106</v>
      </c>
      <c r="AA1748">
        <v>970</v>
      </c>
      <c r="AB1748">
        <v>390</v>
      </c>
      <c r="AC1748">
        <v>1484</v>
      </c>
      <c r="AD1748">
        <v>22101.030930000001</v>
      </c>
      <c r="AE1748">
        <v>1642.3076920000001</v>
      </c>
    </row>
    <row r="1749" spans="1:31">
      <c r="A1749" t="s">
        <v>104</v>
      </c>
      <c r="B1749">
        <v>9148</v>
      </c>
      <c r="C1749">
        <v>46</v>
      </c>
      <c r="D1749">
        <v>0</v>
      </c>
      <c r="E1749">
        <v>1</v>
      </c>
      <c r="F1749" t="s">
        <v>1771</v>
      </c>
      <c r="G1749">
        <v>1</v>
      </c>
      <c r="H1749">
        <v>1</v>
      </c>
      <c r="I1749">
        <v>838.72500000000002</v>
      </c>
      <c r="J1749">
        <v>0</v>
      </c>
      <c r="K1749">
        <v>895.8125</v>
      </c>
      <c r="M1749">
        <v>24622.82833</v>
      </c>
      <c r="N1749">
        <v>49886.455000000002</v>
      </c>
      <c r="O1749">
        <v>0</v>
      </c>
      <c r="P1749">
        <v>1</v>
      </c>
      <c r="Q1749">
        <v>1.8333333329999999</v>
      </c>
      <c r="R1749">
        <v>6.5833333329999997</v>
      </c>
      <c r="S1749">
        <v>26</v>
      </c>
      <c r="T1749">
        <v>11.33333333</v>
      </c>
      <c r="U1749">
        <v>9.5</v>
      </c>
      <c r="V1749">
        <v>0</v>
      </c>
      <c r="W1749">
        <v>4.2</v>
      </c>
      <c r="X1749">
        <v>1</v>
      </c>
      <c r="Y1749">
        <v>4</v>
      </c>
      <c r="Z1749" t="s">
        <v>113</v>
      </c>
      <c r="AA1749">
        <v>1140</v>
      </c>
      <c r="AB1749">
        <v>520</v>
      </c>
      <c r="AC1749">
        <v>2530</v>
      </c>
      <c r="AD1749">
        <v>28039.473679999999</v>
      </c>
      <c r="AE1749">
        <v>2771.4285709999999</v>
      </c>
    </row>
    <row r="1750" spans="1:31">
      <c r="A1750" t="s">
        <v>104</v>
      </c>
      <c r="B1750">
        <v>9155</v>
      </c>
      <c r="C1750">
        <v>42</v>
      </c>
      <c r="D1750">
        <v>1</v>
      </c>
      <c r="E1750">
        <v>0</v>
      </c>
      <c r="F1750" t="s">
        <v>1772</v>
      </c>
      <c r="G1750">
        <v>1</v>
      </c>
      <c r="H1750">
        <v>0</v>
      </c>
      <c r="I1750">
        <v>187.875</v>
      </c>
      <c r="J1750">
        <v>34.479999999999997</v>
      </c>
      <c r="K1750">
        <v>332.69749999999999</v>
      </c>
      <c r="L1750">
        <v>1589.018333</v>
      </c>
      <c r="M1750">
        <v>5488.8383329999997</v>
      </c>
      <c r="O1750">
        <v>0</v>
      </c>
      <c r="P1750">
        <v>0</v>
      </c>
      <c r="Q1750">
        <v>0.16666666699999999</v>
      </c>
      <c r="R1750">
        <v>7.25</v>
      </c>
      <c r="S1750">
        <v>7.1666666670000003</v>
      </c>
      <c r="T1750">
        <v>1.1666666670000001</v>
      </c>
      <c r="U1750">
        <v>3.6666666669999999</v>
      </c>
      <c r="V1750">
        <v>0</v>
      </c>
      <c r="W1750">
        <v>5</v>
      </c>
      <c r="X1750">
        <v>0</v>
      </c>
      <c r="Y1750">
        <v>0</v>
      </c>
      <c r="Z1750" t="s">
        <v>106</v>
      </c>
      <c r="AA1750">
        <v>290</v>
      </c>
      <c r="AB1750">
        <v>100</v>
      </c>
      <c r="AC1750">
        <v>454</v>
      </c>
      <c r="AD1750">
        <v>37848.275860000002</v>
      </c>
      <c r="AE1750">
        <v>3822.2222219999999</v>
      </c>
    </row>
    <row r="1751" spans="1:31">
      <c r="A1751" t="s">
        <v>101</v>
      </c>
      <c r="B1751">
        <v>9159</v>
      </c>
      <c r="C1751">
        <v>48</v>
      </c>
      <c r="D1751">
        <v>0</v>
      </c>
      <c r="E1751">
        <v>1</v>
      </c>
      <c r="F1751" t="s">
        <v>1773</v>
      </c>
      <c r="G1751">
        <v>1</v>
      </c>
      <c r="H1751">
        <v>0</v>
      </c>
      <c r="I1751">
        <v>471.53916670000001</v>
      </c>
      <c r="K1751">
        <v>498.8591667</v>
      </c>
      <c r="O1751">
        <v>0</v>
      </c>
      <c r="P1751">
        <v>0</v>
      </c>
      <c r="Q1751">
        <v>8.3333332999999996E-2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</v>
      </c>
      <c r="X1751">
        <v>0</v>
      </c>
      <c r="Y1751">
        <v>0</v>
      </c>
      <c r="Z1751" t="s">
        <v>132</v>
      </c>
      <c r="AA1751">
        <v>650</v>
      </c>
      <c r="AB1751">
        <v>280</v>
      </c>
      <c r="AC1751">
        <v>1455</v>
      </c>
      <c r="AD1751">
        <v>32461.53846</v>
      </c>
      <c r="AE1751">
        <v>2415.7894740000002</v>
      </c>
    </row>
    <row r="1752" spans="1:31">
      <c r="A1752" t="s">
        <v>101</v>
      </c>
      <c r="B1752">
        <v>9160</v>
      </c>
      <c r="C1752">
        <v>52</v>
      </c>
      <c r="D1752">
        <v>0</v>
      </c>
      <c r="E1752">
        <v>1</v>
      </c>
      <c r="F1752" t="s">
        <v>1774</v>
      </c>
      <c r="G1752">
        <v>1</v>
      </c>
      <c r="H1752">
        <v>0</v>
      </c>
      <c r="I1752">
        <v>320.50666669999998</v>
      </c>
      <c r="K1752">
        <v>1599.0975000000001</v>
      </c>
      <c r="M1752">
        <v>6.3125</v>
      </c>
      <c r="N1752">
        <v>20531.443329999998</v>
      </c>
      <c r="O1752">
        <v>0</v>
      </c>
      <c r="P1752">
        <v>0</v>
      </c>
      <c r="Q1752">
        <v>0.16666666699999999</v>
      </c>
      <c r="R1752">
        <v>1.0833333329999999</v>
      </c>
      <c r="S1752">
        <v>0</v>
      </c>
      <c r="T1752">
        <v>0.33333333300000001</v>
      </c>
      <c r="U1752">
        <v>0</v>
      </c>
      <c r="V1752">
        <v>0</v>
      </c>
      <c r="W1752">
        <v>4.0999999999999996</v>
      </c>
      <c r="X1752">
        <v>-1</v>
      </c>
      <c r="Y1752">
        <v>-2</v>
      </c>
      <c r="Z1752" t="s">
        <v>106</v>
      </c>
      <c r="AA1752">
        <v>610</v>
      </c>
      <c r="AD1752">
        <v>37357.377050000003</v>
      </c>
      <c r="AE1752">
        <v>5152.7777779999997</v>
      </c>
    </row>
    <row r="1753" spans="1:31">
      <c r="A1753" t="s">
        <v>104</v>
      </c>
      <c r="B1753">
        <v>9165</v>
      </c>
      <c r="C1753">
        <v>36</v>
      </c>
      <c r="D1753">
        <v>1</v>
      </c>
      <c r="E1753">
        <v>0</v>
      </c>
      <c r="F1753" t="s">
        <v>1775</v>
      </c>
      <c r="G1753">
        <v>0</v>
      </c>
      <c r="H1753">
        <v>0</v>
      </c>
      <c r="J1753">
        <v>3088.0233330000001</v>
      </c>
      <c r="K1753">
        <v>3225.705833</v>
      </c>
      <c r="O1753">
        <v>0</v>
      </c>
      <c r="P1753">
        <v>0</v>
      </c>
      <c r="Q1753">
        <v>0.25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</v>
      </c>
      <c r="X1753">
        <v>0</v>
      </c>
      <c r="Y1753">
        <v>0</v>
      </c>
      <c r="Z1753" t="s">
        <v>106</v>
      </c>
      <c r="AA1753">
        <v>640</v>
      </c>
      <c r="AB1753">
        <v>300</v>
      </c>
      <c r="AC1753">
        <v>1783</v>
      </c>
      <c r="AD1753">
        <v>39315.625</v>
      </c>
      <c r="AE1753">
        <v>4418.181818</v>
      </c>
    </row>
    <row r="1754" spans="1:31">
      <c r="A1754" t="s">
        <v>101</v>
      </c>
      <c r="B1754">
        <v>9170</v>
      </c>
      <c r="C1754">
        <v>38</v>
      </c>
      <c r="D1754">
        <v>1</v>
      </c>
      <c r="E1754">
        <v>0</v>
      </c>
      <c r="F1754" t="s">
        <v>1776</v>
      </c>
      <c r="G1754">
        <v>0</v>
      </c>
      <c r="H1754">
        <v>1</v>
      </c>
      <c r="I1754">
        <v>16921.568329999998</v>
      </c>
      <c r="K1754">
        <v>16992.135829999999</v>
      </c>
      <c r="O1754">
        <v>0</v>
      </c>
      <c r="P1754">
        <v>0</v>
      </c>
      <c r="Q1754">
        <v>5.9166666670000003</v>
      </c>
      <c r="R1754">
        <v>0</v>
      </c>
      <c r="S1754">
        <v>0</v>
      </c>
      <c r="T1754">
        <v>13.75</v>
      </c>
      <c r="U1754">
        <v>0</v>
      </c>
      <c r="V1754">
        <v>0</v>
      </c>
      <c r="W1754">
        <v>2</v>
      </c>
      <c r="X1754">
        <v>0</v>
      </c>
      <c r="Y1754">
        <v>0</v>
      </c>
      <c r="Z1754" t="s">
        <v>106</v>
      </c>
      <c r="AA1754">
        <v>770</v>
      </c>
      <c r="AB1754">
        <v>230</v>
      </c>
      <c r="AC1754">
        <v>707</v>
      </c>
      <c r="AD1754">
        <v>29310.389609999998</v>
      </c>
      <c r="AE1754">
        <v>2251.6129030000002</v>
      </c>
    </row>
    <row r="1755" spans="1:31">
      <c r="A1755" t="s">
        <v>104</v>
      </c>
      <c r="B1755">
        <v>9177</v>
      </c>
      <c r="C1755">
        <v>48</v>
      </c>
      <c r="D1755">
        <v>0</v>
      </c>
      <c r="E1755">
        <v>1</v>
      </c>
      <c r="F1755" t="s">
        <v>1777</v>
      </c>
      <c r="G1755">
        <v>1</v>
      </c>
      <c r="H1755">
        <v>1</v>
      </c>
      <c r="I1755">
        <v>200.91666670000001</v>
      </c>
      <c r="J1755">
        <v>1909.826667</v>
      </c>
      <c r="K1755">
        <v>2928.708333</v>
      </c>
      <c r="M1755">
        <v>4179.7275</v>
      </c>
      <c r="N1755">
        <v>181198.29579999999</v>
      </c>
      <c r="O1755">
        <v>0</v>
      </c>
      <c r="P1755">
        <v>0</v>
      </c>
      <c r="Q1755">
        <v>2.5833333330000001</v>
      </c>
      <c r="R1755">
        <v>4.5</v>
      </c>
      <c r="S1755">
        <v>10.83333333</v>
      </c>
      <c r="T1755">
        <v>4.8333333329999997</v>
      </c>
      <c r="U1755">
        <v>7.25</v>
      </c>
      <c r="V1755">
        <v>0</v>
      </c>
      <c r="W1755">
        <v>5</v>
      </c>
      <c r="X1755">
        <v>0</v>
      </c>
      <c r="Y1755">
        <v>0</v>
      </c>
      <c r="Z1755" t="s">
        <v>128</v>
      </c>
      <c r="AA1755">
        <v>690</v>
      </c>
      <c r="AB1755">
        <v>220</v>
      </c>
      <c r="AC1755">
        <v>655</v>
      </c>
      <c r="AD1755">
        <v>25178.260869999998</v>
      </c>
      <c r="AE1755">
        <v>3224.1379310000002</v>
      </c>
    </row>
    <row r="1756" spans="1:31">
      <c r="A1756" t="s">
        <v>101</v>
      </c>
      <c r="B1756">
        <v>9192</v>
      </c>
      <c r="C1756">
        <v>59</v>
      </c>
      <c r="D1756">
        <v>0</v>
      </c>
      <c r="E1756">
        <v>1</v>
      </c>
      <c r="F1756" t="s">
        <v>377</v>
      </c>
      <c r="G1756">
        <v>1</v>
      </c>
      <c r="H1756">
        <v>0</v>
      </c>
      <c r="I1756">
        <v>0</v>
      </c>
      <c r="J1756">
        <v>166.7825</v>
      </c>
      <c r="K1756">
        <v>493.59500000000003</v>
      </c>
      <c r="M1756">
        <v>16270.02917</v>
      </c>
      <c r="N1756">
        <v>220680.34830000001</v>
      </c>
      <c r="O1756">
        <v>0</v>
      </c>
      <c r="P1756">
        <v>0</v>
      </c>
      <c r="Q1756">
        <v>3.9166666669999999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</v>
      </c>
      <c r="X1756">
        <v>0</v>
      </c>
      <c r="Y1756">
        <v>0</v>
      </c>
      <c r="Z1756" t="s">
        <v>103</v>
      </c>
      <c r="AA1756">
        <v>840</v>
      </c>
      <c r="AB1756">
        <v>290</v>
      </c>
      <c r="AC1756">
        <v>1324</v>
      </c>
      <c r="AD1756">
        <v>26688.095239999999</v>
      </c>
      <c r="AE1756">
        <v>2090.909091</v>
      </c>
    </row>
    <row r="1757" spans="1:31">
      <c r="A1757" t="s">
        <v>104</v>
      </c>
      <c r="B1757">
        <v>9194</v>
      </c>
      <c r="C1757">
        <v>58</v>
      </c>
      <c r="D1757">
        <v>1</v>
      </c>
      <c r="E1757">
        <v>0</v>
      </c>
      <c r="F1757" t="s">
        <v>1778</v>
      </c>
      <c r="G1757">
        <v>1</v>
      </c>
      <c r="H1757">
        <v>0</v>
      </c>
      <c r="J1757">
        <v>1337.2625</v>
      </c>
      <c r="K1757">
        <v>1398.28</v>
      </c>
      <c r="O1757">
        <v>0</v>
      </c>
      <c r="P1757">
        <v>0</v>
      </c>
      <c r="Q1757">
        <v>3.1666666669999999</v>
      </c>
      <c r="R1757">
        <v>0.25</v>
      </c>
      <c r="S1757">
        <v>0.25</v>
      </c>
      <c r="T1757">
        <v>0</v>
      </c>
      <c r="U1757">
        <v>0</v>
      </c>
      <c r="V1757">
        <v>0</v>
      </c>
      <c r="W1757">
        <v>2</v>
      </c>
      <c r="X1757">
        <v>0</v>
      </c>
      <c r="Y1757">
        <v>0</v>
      </c>
      <c r="Z1757" t="s">
        <v>106</v>
      </c>
      <c r="AA1757">
        <v>900</v>
      </c>
      <c r="AB1757">
        <v>320</v>
      </c>
      <c r="AC1757">
        <v>1242</v>
      </c>
      <c r="AD1757">
        <v>23858.888889999998</v>
      </c>
      <c r="AE1757">
        <v>2776.3157900000001</v>
      </c>
    </row>
    <row r="1758" spans="1:31">
      <c r="A1758" t="s">
        <v>104</v>
      </c>
      <c r="B1758">
        <v>9195</v>
      </c>
      <c r="C1758">
        <v>47</v>
      </c>
      <c r="D1758">
        <v>0</v>
      </c>
      <c r="E1758">
        <v>1</v>
      </c>
      <c r="F1758" t="s">
        <v>1779</v>
      </c>
      <c r="G1758">
        <v>1</v>
      </c>
      <c r="H1758">
        <v>0</v>
      </c>
      <c r="I1758">
        <v>8750.4908329999998</v>
      </c>
      <c r="J1758">
        <v>0</v>
      </c>
      <c r="K1758">
        <v>14100.239170000001</v>
      </c>
      <c r="O1758">
        <v>0</v>
      </c>
      <c r="P1758">
        <v>0</v>
      </c>
      <c r="Q1758">
        <v>7.6666666670000003</v>
      </c>
      <c r="R1758">
        <v>10.25</v>
      </c>
      <c r="S1758">
        <v>17.166666670000001</v>
      </c>
      <c r="T1758">
        <v>1.0833333329999999</v>
      </c>
      <c r="U1758">
        <v>0</v>
      </c>
      <c r="V1758">
        <v>0</v>
      </c>
      <c r="W1758">
        <v>3.4</v>
      </c>
      <c r="X1758">
        <v>-1</v>
      </c>
      <c r="Y1758">
        <v>0</v>
      </c>
      <c r="Z1758" t="s">
        <v>106</v>
      </c>
      <c r="AA1758">
        <v>690</v>
      </c>
      <c r="AB1758">
        <v>360</v>
      </c>
      <c r="AC1758">
        <v>1998</v>
      </c>
      <c r="AD1758">
        <v>41042.028989999999</v>
      </c>
      <c r="AE1758">
        <v>5904.8780489999999</v>
      </c>
    </row>
    <row r="1759" spans="1:31">
      <c r="A1759" t="s">
        <v>101</v>
      </c>
      <c r="B1759">
        <v>9216</v>
      </c>
      <c r="C1759">
        <v>69</v>
      </c>
      <c r="D1759">
        <v>0</v>
      </c>
      <c r="E1759">
        <v>1</v>
      </c>
      <c r="F1759" t="s">
        <v>1780</v>
      </c>
      <c r="G1759">
        <v>1</v>
      </c>
      <c r="H1759">
        <v>0</v>
      </c>
      <c r="J1759">
        <v>169.02333329999999</v>
      </c>
      <c r="K1759">
        <v>4410.2508330000001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</v>
      </c>
      <c r="X1759">
        <v>0</v>
      </c>
      <c r="Y1759">
        <v>0</v>
      </c>
      <c r="Z1759" t="s">
        <v>106</v>
      </c>
      <c r="AA1759">
        <v>640</v>
      </c>
      <c r="AB1759">
        <v>270</v>
      </c>
      <c r="AC1759">
        <v>1051</v>
      </c>
      <c r="AD1759">
        <v>31443.75</v>
      </c>
      <c r="AE1759">
        <v>2051.724138</v>
      </c>
    </row>
    <row r="1760" spans="1:31">
      <c r="A1760" t="s">
        <v>101</v>
      </c>
      <c r="B1760">
        <v>9219</v>
      </c>
      <c r="C1760">
        <v>44</v>
      </c>
      <c r="D1760">
        <v>0</v>
      </c>
      <c r="E1760">
        <v>1</v>
      </c>
      <c r="F1760" t="s">
        <v>1781</v>
      </c>
      <c r="G1760">
        <v>0</v>
      </c>
      <c r="H1760">
        <v>0</v>
      </c>
      <c r="I1760">
        <v>268.47500000000002</v>
      </c>
      <c r="K1760">
        <v>2431.6316670000001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2.2000000000000002</v>
      </c>
      <c r="X1760">
        <v>-1</v>
      </c>
      <c r="Y1760">
        <v>-2</v>
      </c>
      <c r="Z1760" t="s">
        <v>106</v>
      </c>
      <c r="AA1760">
        <v>290</v>
      </c>
      <c r="AB1760">
        <v>130</v>
      </c>
      <c r="AC1760">
        <v>688</v>
      </c>
      <c r="AD1760">
        <v>41572.413789999999</v>
      </c>
      <c r="AE1760">
        <v>4400</v>
      </c>
    </row>
    <row r="1761" spans="1:31">
      <c r="A1761" t="s">
        <v>101</v>
      </c>
      <c r="B1761">
        <v>9228</v>
      </c>
      <c r="C1761">
        <v>41</v>
      </c>
      <c r="D1761">
        <v>1</v>
      </c>
      <c r="E1761">
        <v>0</v>
      </c>
      <c r="F1761" t="s">
        <v>1782</v>
      </c>
      <c r="G1761">
        <v>1</v>
      </c>
      <c r="H1761">
        <v>1</v>
      </c>
      <c r="I1761">
        <v>3728.2208329999999</v>
      </c>
      <c r="J1761">
        <v>0.17</v>
      </c>
      <c r="K1761">
        <v>3913.4658330000002</v>
      </c>
      <c r="L1761">
        <v>27554.31583</v>
      </c>
      <c r="M1761">
        <v>13.25583333</v>
      </c>
      <c r="N1761">
        <v>147191.91250000001</v>
      </c>
      <c r="O1761">
        <v>0</v>
      </c>
      <c r="P1761">
        <v>0</v>
      </c>
      <c r="Q1761">
        <v>1.1666666670000001</v>
      </c>
      <c r="R1761">
        <v>11.16666667</v>
      </c>
      <c r="S1761">
        <v>61.5</v>
      </c>
      <c r="T1761">
        <v>7</v>
      </c>
      <c r="U1761">
        <v>5.3333333329999997</v>
      </c>
      <c r="V1761">
        <v>0</v>
      </c>
      <c r="W1761">
        <v>6</v>
      </c>
      <c r="X1761">
        <v>0</v>
      </c>
      <c r="Y1761">
        <v>0</v>
      </c>
      <c r="Z1761" t="s">
        <v>103</v>
      </c>
      <c r="AA1761">
        <v>990</v>
      </c>
      <c r="AB1761">
        <v>180</v>
      </c>
      <c r="AC1761">
        <v>635</v>
      </c>
      <c r="AD1761">
        <v>29606.06061</v>
      </c>
      <c r="AE1761">
        <v>1146.875</v>
      </c>
    </row>
    <row r="1762" spans="1:31">
      <c r="A1762" t="s">
        <v>104</v>
      </c>
      <c r="B1762">
        <v>9235</v>
      </c>
      <c r="C1762">
        <v>33</v>
      </c>
      <c r="D1762">
        <v>0</v>
      </c>
      <c r="E1762">
        <v>1</v>
      </c>
      <c r="F1762" t="s">
        <v>1783</v>
      </c>
      <c r="G1762">
        <v>0</v>
      </c>
      <c r="H1762">
        <v>0</v>
      </c>
      <c r="I1762">
        <v>95.77</v>
      </c>
      <c r="K1762">
        <v>159.155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</v>
      </c>
      <c r="X1762">
        <v>0</v>
      </c>
      <c r="Y1762">
        <v>0</v>
      </c>
      <c r="Z1762" t="s">
        <v>132</v>
      </c>
      <c r="AA1762">
        <v>1370</v>
      </c>
      <c r="AB1762">
        <v>440</v>
      </c>
      <c r="AC1762">
        <v>1699</v>
      </c>
      <c r="AD1762">
        <v>22462.773720000001</v>
      </c>
      <c r="AE1762">
        <v>1703.5087719999999</v>
      </c>
    </row>
    <row r="1763" spans="1:31">
      <c r="A1763" t="s">
        <v>104</v>
      </c>
      <c r="B1763">
        <v>9236</v>
      </c>
      <c r="C1763">
        <v>39</v>
      </c>
      <c r="D1763">
        <v>1</v>
      </c>
      <c r="E1763">
        <v>0</v>
      </c>
      <c r="F1763" t="s">
        <v>1784</v>
      </c>
      <c r="G1763">
        <v>1</v>
      </c>
      <c r="H1763">
        <v>0</v>
      </c>
      <c r="I1763">
        <v>3293.2691669999999</v>
      </c>
      <c r="K1763">
        <v>3880.4441670000001</v>
      </c>
      <c r="N1763">
        <v>157915.43580000001</v>
      </c>
      <c r="O1763">
        <v>0</v>
      </c>
      <c r="P1763">
        <v>0</v>
      </c>
      <c r="Q1763">
        <v>3.4166666669999999</v>
      </c>
      <c r="R1763">
        <v>0</v>
      </c>
      <c r="S1763">
        <v>0</v>
      </c>
      <c r="T1763">
        <v>5.5833333329999997</v>
      </c>
      <c r="U1763">
        <v>0</v>
      </c>
      <c r="V1763">
        <v>0</v>
      </c>
      <c r="W1763">
        <v>3</v>
      </c>
      <c r="X1763">
        <v>0</v>
      </c>
      <c r="Y1763">
        <v>0</v>
      </c>
      <c r="Z1763" t="s">
        <v>113</v>
      </c>
      <c r="AA1763">
        <v>730</v>
      </c>
      <c r="AB1763">
        <v>320</v>
      </c>
      <c r="AC1763">
        <v>1163</v>
      </c>
      <c r="AD1763">
        <v>25324.65753</v>
      </c>
      <c r="AE1763">
        <v>2081.818182</v>
      </c>
    </row>
    <row r="1764" spans="1:31">
      <c r="A1764" t="s">
        <v>101</v>
      </c>
      <c r="B1764">
        <v>9237</v>
      </c>
      <c r="C1764">
        <v>69</v>
      </c>
      <c r="D1764">
        <v>1</v>
      </c>
      <c r="E1764">
        <v>0</v>
      </c>
      <c r="F1764" t="s">
        <v>1785</v>
      </c>
      <c r="G1764">
        <v>0</v>
      </c>
      <c r="H1764">
        <v>0</v>
      </c>
      <c r="J1764">
        <v>2929.461667</v>
      </c>
      <c r="K1764">
        <v>90249.49</v>
      </c>
      <c r="O1764">
        <v>0</v>
      </c>
      <c r="P1764">
        <v>0</v>
      </c>
      <c r="Q1764">
        <v>0.16666666699999999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3</v>
      </c>
      <c r="X1764">
        <v>0</v>
      </c>
      <c r="Y1764">
        <v>0</v>
      </c>
      <c r="Z1764" t="s">
        <v>113</v>
      </c>
      <c r="AA1764">
        <v>38210</v>
      </c>
      <c r="AB1764">
        <v>14860</v>
      </c>
      <c r="AC1764">
        <v>68798</v>
      </c>
      <c r="AD1764">
        <v>34921.486519999999</v>
      </c>
      <c r="AE1764">
        <v>3671.2843520000001</v>
      </c>
    </row>
    <row r="1765" spans="1:31">
      <c r="A1765" t="s">
        <v>101</v>
      </c>
      <c r="B1765">
        <v>9240</v>
      </c>
      <c r="C1765">
        <v>43</v>
      </c>
      <c r="D1765">
        <v>0</v>
      </c>
      <c r="E1765">
        <v>1</v>
      </c>
      <c r="F1765" t="s">
        <v>1786</v>
      </c>
      <c r="G1765">
        <v>1</v>
      </c>
      <c r="H1765">
        <v>1</v>
      </c>
      <c r="I1765">
        <v>194.34666669999999</v>
      </c>
      <c r="J1765">
        <v>430.23500000000001</v>
      </c>
      <c r="K1765">
        <v>12202.461670000001</v>
      </c>
      <c r="L1765">
        <v>12773.13</v>
      </c>
      <c r="M1765">
        <v>157.78333330000001</v>
      </c>
      <c r="O1765">
        <v>0</v>
      </c>
      <c r="P1765">
        <v>0</v>
      </c>
      <c r="Q1765">
        <v>2.25</v>
      </c>
      <c r="R1765">
        <v>21.5</v>
      </c>
      <c r="S1765">
        <v>40.333333330000002</v>
      </c>
      <c r="T1765">
        <v>2.0833333330000001</v>
      </c>
      <c r="U1765">
        <v>7.9166666670000003</v>
      </c>
      <c r="V1765">
        <v>0</v>
      </c>
      <c r="W1765">
        <v>5.9</v>
      </c>
      <c r="X1765">
        <v>-1</v>
      </c>
      <c r="Y1765">
        <v>0</v>
      </c>
      <c r="Z1765" t="s">
        <v>113</v>
      </c>
      <c r="AA1765">
        <v>630</v>
      </c>
      <c r="AB1765">
        <v>250</v>
      </c>
      <c r="AC1765">
        <v>896</v>
      </c>
      <c r="AD1765">
        <v>31920.63492</v>
      </c>
      <c r="AE1765">
        <v>2350</v>
      </c>
    </row>
    <row r="1766" spans="1:31">
      <c r="A1766" t="s">
        <v>101</v>
      </c>
      <c r="B1766">
        <v>9241</v>
      </c>
      <c r="C1766">
        <v>65</v>
      </c>
      <c r="D1766">
        <v>0</v>
      </c>
      <c r="E1766">
        <v>1</v>
      </c>
      <c r="F1766" t="s">
        <v>1787</v>
      </c>
      <c r="G1766">
        <v>1</v>
      </c>
      <c r="H1766">
        <v>0</v>
      </c>
      <c r="I1766">
        <v>464.67583330000002</v>
      </c>
      <c r="J1766">
        <v>7.0000000000000007E-2</v>
      </c>
      <c r="K1766">
        <v>535.78333329999998</v>
      </c>
      <c r="O1766">
        <v>0</v>
      </c>
      <c r="P1766">
        <v>0</v>
      </c>
      <c r="Q1766">
        <v>14.58333333</v>
      </c>
      <c r="R1766">
        <v>0.75</v>
      </c>
      <c r="S1766">
        <v>0</v>
      </c>
      <c r="T1766">
        <v>0.33333333300000001</v>
      </c>
      <c r="U1766">
        <v>0</v>
      </c>
      <c r="V1766">
        <v>0</v>
      </c>
      <c r="W1766">
        <v>3</v>
      </c>
      <c r="X1766">
        <v>0</v>
      </c>
      <c r="Y1766">
        <v>0</v>
      </c>
      <c r="Z1766" t="s">
        <v>106</v>
      </c>
      <c r="AA1766">
        <v>920</v>
      </c>
      <c r="AB1766">
        <v>340</v>
      </c>
      <c r="AC1766">
        <v>1544</v>
      </c>
      <c r="AD1766">
        <v>25502.173910000001</v>
      </c>
      <c r="AE1766">
        <v>2600</v>
      </c>
    </row>
    <row r="1767" spans="1:31">
      <c r="A1767" t="s">
        <v>101</v>
      </c>
      <c r="B1767">
        <v>9248</v>
      </c>
      <c r="C1767">
        <v>41</v>
      </c>
      <c r="D1767">
        <v>0</v>
      </c>
      <c r="E1767">
        <v>1</v>
      </c>
      <c r="F1767" t="s">
        <v>1788</v>
      </c>
      <c r="G1767">
        <v>1</v>
      </c>
      <c r="H1767">
        <v>1</v>
      </c>
      <c r="I1767">
        <v>1737.895833</v>
      </c>
      <c r="J1767">
        <v>208.41666670000001</v>
      </c>
      <c r="K1767">
        <v>2121.125</v>
      </c>
      <c r="L1767">
        <v>12809.025</v>
      </c>
      <c r="M1767">
        <v>9354.5666669999991</v>
      </c>
      <c r="N1767">
        <v>116293.06329999999</v>
      </c>
      <c r="O1767">
        <v>0</v>
      </c>
      <c r="P1767">
        <v>0</v>
      </c>
      <c r="Q1767">
        <v>0.25</v>
      </c>
      <c r="R1767">
        <v>13.5</v>
      </c>
      <c r="S1767">
        <v>39.583333330000002</v>
      </c>
      <c r="T1767">
        <v>5.5833333329999997</v>
      </c>
      <c r="U1767">
        <v>8.3333332999999996E-2</v>
      </c>
      <c r="V1767">
        <v>0</v>
      </c>
      <c r="W1767">
        <v>6</v>
      </c>
      <c r="X1767">
        <v>0</v>
      </c>
      <c r="Y1767">
        <v>0</v>
      </c>
      <c r="Z1767" t="s">
        <v>103</v>
      </c>
      <c r="AA1767">
        <v>710</v>
      </c>
      <c r="AB1767">
        <v>310</v>
      </c>
      <c r="AC1767">
        <v>1333</v>
      </c>
      <c r="AD1767">
        <v>33802.816899999998</v>
      </c>
      <c r="AE1767">
        <v>3292.3076919999999</v>
      </c>
    </row>
    <row r="1768" spans="1:31">
      <c r="A1768" t="s">
        <v>104</v>
      </c>
      <c r="B1768">
        <v>9250</v>
      </c>
      <c r="C1768">
        <v>52</v>
      </c>
      <c r="D1768">
        <v>0</v>
      </c>
      <c r="E1768">
        <v>1</v>
      </c>
      <c r="F1768" t="s">
        <v>1789</v>
      </c>
      <c r="G1768">
        <v>1</v>
      </c>
      <c r="H1768">
        <v>1</v>
      </c>
      <c r="I1768">
        <v>1883.9466669999999</v>
      </c>
      <c r="J1768">
        <v>96.584999999999994</v>
      </c>
      <c r="K1768">
        <v>2172.126667</v>
      </c>
      <c r="L1768">
        <v>2778.36</v>
      </c>
      <c r="M1768">
        <v>0</v>
      </c>
      <c r="O1768">
        <v>0</v>
      </c>
      <c r="P1768">
        <v>0</v>
      </c>
      <c r="Q1768">
        <v>0.91666666699999999</v>
      </c>
      <c r="R1768">
        <v>6.5</v>
      </c>
      <c r="S1768">
        <v>2.0833333330000001</v>
      </c>
      <c r="T1768">
        <v>0.25</v>
      </c>
      <c r="U1768">
        <v>1</v>
      </c>
      <c r="V1768">
        <v>0</v>
      </c>
      <c r="W1768">
        <v>4.3</v>
      </c>
      <c r="X1768">
        <v>-1</v>
      </c>
      <c r="Y1768">
        <v>-1</v>
      </c>
      <c r="Z1768" t="s">
        <v>106</v>
      </c>
      <c r="AA1768">
        <v>910</v>
      </c>
      <c r="AB1768">
        <v>330</v>
      </c>
      <c r="AC1768">
        <v>1140</v>
      </c>
      <c r="AD1768">
        <v>29349.450550000001</v>
      </c>
      <c r="AE1768">
        <v>1335.4838709999999</v>
      </c>
    </row>
    <row r="1769" spans="1:31">
      <c r="A1769" t="s">
        <v>104</v>
      </c>
      <c r="B1769">
        <v>9260</v>
      </c>
      <c r="C1769">
        <v>63</v>
      </c>
      <c r="D1769">
        <v>1</v>
      </c>
      <c r="E1769">
        <v>0</v>
      </c>
      <c r="F1769" t="s">
        <v>1790</v>
      </c>
      <c r="G1769">
        <v>0</v>
      </c>
      <c r="H1769">
        <v>0</v>
      </c>
      <c r="I1769">
        <v>0</v>
      </c>
      <c r="K1769">
        <v>24296.552500000002</v>
      </c>
      <c r="O1769">
        <v>0</v>
      </c>
      <c r="P1769">
        <v>0</v>
      </c>
      <c r="Q1769">
        <v>0.33333333300000001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2.1</v>
      </c>
      <c r="X1769">
        <v>1</v>
      </c>
      <c r="Y1769">
        <v>2</v>
      </c>
      <c r="Z1769" t="s">
        <v>106</v>
      </c>
      <c r="AA1769">
        <v>630</v>
      </c>
      <c r="AB1769">
        <v>310</v>
      </c>
      <c r="AC1769">
        <v>1754</v>
      </c>
      <c r="AD1769">
        <v>39776.190479999997</v>
      </c>
      <c r="AE1769">
        <v>3677.5</v>
      </c>
    </row>
    <row r="1770" spans="1:31">
      <c r="A1770" t="s">
        <v>104</v>
      </c>
      <c r="B1770">
        <v>9262</v>
      </c>
      <c r="C1770">
        <v>44</v>
      </c>
      <c r="D1770">
        <v>1</v>
      </c>
      <c r="E1770">
        <v>0</v>
      </c>
      <c r="F1770" t="s">
        <v>1791</v>
      </c>
      <c r="G1770">
        <v>1</v>
      </c>
      <c r="H1770">
        <v>0</v>
      </c>
      <c r="J1770">
        <v>149.9325</v>
      </c>
      <c r="K1770">
        <v>221.08</v>
      </c>
      <c r="L1770">
        <v>2839.3518180000001</v>
      </c>
      <c r="O1770">
        <v>0</v>
      </c>
      <c r="P1770">
        <v>0</v>
      </c>
      <c r="Q1770">
        <v>0.33333333300000001</v>
      </c>
      <c r="R1770">
        <v>1.25</v>
      </c>
      <c r="S1770">
        <v>0</v>
      </c>
      <c r="T1770">
        <v>0</v>
      </c>
      <c r="U1770">
        <v>0</v>
      </c>
      <c r="V1770">
        <v>0</v>
      </c>
      <c r="W1770">
        <v>2.9</v>
      </c>
      <c r="X1770">
        <v>0</v>
      </c>
      <c r="Y1770">
        <v>0</v>
      </c>
      <c r="Z1770" t="s">
        <v>106</v>
      </c>
      <c r="AA1770">
        <v>680</v>
      </c>
      <c r="AB1770">
        <v>290</v>
      </c>
      <c r="AC1770">
        <v>914</v>
      </c>
      <c r="AD1770">
        <v>26948.529409999999</v>
      </c>
      <c r="AE1770">
        <v>2704.3478260000002</v>
      </c>
    </row>
    <row r="1771" spans="1:31">
      <c r="A1771" t="s">
        <v>101</v>
      </c>
      <c r="B1771">
        <v>9263</v>
      </c>
      <c r="C1771">
        <v>34</v>
      </c>
      <c r="D1771">
        <v>0</v>
      </c>
      <c r="E1771">
        <v>1</v>
      </c>
      <c r="F1771" t="s">
        <v>140</v>
      </c>
      <c r="G1771">
        <v>1</v>
      </c>
      <c r="H1771">
        <v>0</v>
      </c>
      <c r="I1771">
        <v>1590.8516669999999</v>
      </c>
      <c r="J1771">
        <v>32.428333330000001</v>
      </c>
      <c r="K1771">
        <v>1692.1775</v>
      </c>
      <c r="O1771">
        <v>0</v>
      </c>
      <c r="P1771">
        <v>0</v>
      </c>
      <c r="Q1771">
        <v>0.66666666699999999</v>
      </c>
      <c r="R1771">
        <v>5.1666666670000003</v>
      </c>
      <c r="S1771">
        <v>3.8333333330000001</v>
      </c>
      <c r="T1771">
        <v>3.3333333330000001</v>
      </c>
      <c r="U1771">
        <v>4.25</v>
      </c>
      <c r="V1771">
        <v>0</v>
      </c>
      <c r="W1771">
        <v>3</v>
      </c>
      <c r="X1771">
        <v>0</v>
      </c>
      <c r="Y1771">
        <v>0</v>
      </c>
      <c r="Z1771" t="s">
        <v>106</v>
      </c>
      <c r="AA1771">
        <v>820</v>
      </c>
      <c r="AB1771">
        <v>360</v>
      </c>
      <c r="AC1771">
        <v>1436</v>
      </c>
      <c r="AD1771">
        <v>25797.560979999998</v>
      </c>
      <c r="AE1771">
        <v>2780.3921570000002</v>
      </c>
    </row>
    <row r="1772" spans="1:31">
      <c r="A1772" t="s">
        <v>101</v>
      </c>
      <c r="B1772">
        <v>9271</v>
      </c>
      <c r="C1772">
        <v>33</v>
      </c>
      <c r="D1772">
        <v>1</v>
      </c>
      <c r="E1772">
        <v>0</v>
      </c>
      <c r="F1772" t="s">
        <v>1792</v>
      </c>
      <c r="G1772">
        <v>1</v>
      </c>
      <c r="H1772">
        <v>0</v>
      </c>
      <c r="J1772">
        <v>7335.9016670000001</v>
      </c>
      <c r="K1772">
        <v>7387.7991670000001</v>
      </c>
      <c r="N1772">
        <v>161241.1825</v>
      </c>
      <c r="O1772">
        <v>0</v>
      </c>
      <c r="P1772">
        <v>1</v>
      </c>
      <c r="Q1772">
        <v>0.75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2.4</v>
      </c>
      <c r="X1772">
        <v>1</v>
      </c>
      <c r="Y1772">
        <v>1</v>
      </c>
      <c r="Z1772" t="s">
        <v>132</v>
      </c>
      <c r="AA1772">
        <v>940</v>
      </c>
      <c r="AB1772">
        <v>320</v>
      </c>
      <c r="AC1772">
        <v>1122</v>
      </c>
      <c r="AD1772">
        <v>25558.51064</v>
      </c>
      <c r="AE1772">
        <v>1181.4814819999999</v>
      </c>
    </row>
    <row r="1773" spans="1:31">
      <c r="A1773" t="s">
        <v>104</v>
      </c>
      <c r="B1773">
        <v>9272</v>
      </c>
      <c r="C1773">
        <v>51</v>
      </c>
      <c r="D1773">
        <v>0</v>
      </c>
      <c r="E1773">
        <v>1</v>
      </c>
      <c r="F1773" t="s">
        <v>1793</v>
      </c>
      <c r="G1773">
        <v>0</v>
      </c>
      <c r="H1773">
        <v>0</v>
      </c>
      <c r="I1773">
        <v>3886.913333</v>
      </c>
      <c r="K1773">
        <v>43766.339169999999</v>
      </c>
      <c r="L1773">
        <v>5985.9549999999999</v>
      </c>
      <c r="M1773">
        <v>96.423333330000006</v>
      </c>
      <c r="N1773">
        <v>365546.15500000003</v>
      </c>
      <c r="O1773">
        <v>0</v>
      </c>
      <c r="P1773">
        <v>0</v>
      </c>
      <c r="Q1773">
        <v>3.4166666669999999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6.2</v>
      </c>
      <c r="X1773">
        <v>0</v>
      </c>
      <c r="Y1773">
        <v>1</v>
      </c>
      <c r="Z1773" t="s">
        <v>103</v>
      </c>
      <c r="AA1773">
        <v>790</v>
      </c>
      <c r="AB1773">
        <v>330</v>
      </c>
      <c r="AC1773">
        <v>1212</v>
      </c>
      <c r="AD1773">
        <v>24694.936710000002</v>
      </c>
      <c r="AE1773">
        <v>1959.5238099999999</v>
      </c>
    </row>
    <row r="1774" spans="1:31">
      <c r="A1774" t="s">
        <v>104</v>
      </c>
      <c r="B1774">
        <v>9277</v>
      </c>
      <c r="C1774">
        <v>51</v>
      </c>
      <c r="D1774">
        <v>0</v>
      </c>
      <c r="E1774">
        <v>1</v>
      </c>
      <c r="F1774" t="s">
        <v>1794</v>
      </c>
      <c r="G1774">
        <v>1</v>
      </c>
      <c r="H1774">
        <v>1</v>
      </c>
      <c r="I1774">
        <v>4288.6824999999999</v>
      </c>
      <c r="J1774">
        <v>118.2475</v>
      </c>
      <c r="K1774">
        <v>15006.45167</v>
      </c>
      <c r="M1774">
        <v>2.528333333</v>
      </c>
      <c r="N1774">
        <v>79470.717499999999</v>
      </c>
      <c r="O1774">
        <v>0</v>
      </c>
      <c r="P1774">
        <v>0</v>
      </c>
      <c r="Q1774">
        <v>6</v>
      </c>
      <c r="R1774">
        <v>0.66666666699999999</v>
      </c>
      <c r="S1774">
        <v>15.08333333</v>
      </c>
      <c r="T1774">
        <v>2.5833333330000001</v>
      </c>
      <c r="U1774">
        <v>0</v>
      </c>
      <c r="V1774">
        <v>8.3333332999999996E-2</v>
      </c>
      <c r="W1774">
        <v>6</v>
      </c>
      <c r="X1774">
        <v>0</v>
      </c>
      <c r="Y1774">
        <v>0</v>
      </c>
      <c r="Z1774" t="s">
        <v>113</v>
      </c>
      <c r="AA1774">
        <v>710</v>
      </c>
      <c r="AB1774">
        <v>230</v>
      </c>
      <c r="AC1774">
        <v>750</v>
      </c>
      <c r="AD1774">
        <v>28460.56338</v>
      </c>
      <c r="AE1774">
        <v>1195</v>
      </c>
    </row>
    <row r="1775" spans="1:31">
      <c r="A1775" t="s">
        <v>101</v>
      </c>
      <c r="B1775">
        <v>9294</v>
      </c>
      <c r="C1775">
        <v>39</v>
      </c>
      <c r="D1775">
        <v>0</v>
      </c>
      <c r="E1775">
        <v>1</v>
      </c>
      <c r="F1775" t="s">
        <v>1795</v>
      </c>
      <c r="G1775">
        <v>0</v>
      </c>
      <c r="H1775">
        <v>0</v>
      </c>
      <c r="I1775">
        <v>1.6666666670000001</v>
      </c>
      <c r="J1775">
        <v>0</v>
      </c>
      <c r="K1775">
        <v>81.573333329999997</v>
      </c>
      <c r="L1775">
        <v>14362.64083</v>
      </c>
      <c r="N1775">
        <v>159263.29829999999</v>
      </c>
      <c r="O1775">
        <v>0</v>
      </c>
      <c r="P1775">
        <v>0</v>
      </c>
      <c r="Q1775">
        <v>0.33333333300000001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5</v>
      </c>
      <c r="X1775">
        <v>0</v>
      </c>
      <c r="Y1775">
        <v>-1</v>
      </c>
      <c r="Z1775" t="s">
        <v>103</v>
      </c>
      <c r="AA1775">
        <v>2700</v>
      </c>
      <c r="AB1775">
        <v>890</v>
      </c>
      <c r="AC1775">
        <v>3770</v>
      </c>
      <c r="AD1775">
        <v>29513.333330000001</v>
      </c>
      <c r="AE1775">
        <v>2806.060606</v>
      </c>
    </row>
    <row r="1776" spans="1:31">
      <c r="A1776" t="s">
        <v>104</v>
      </c>
      <c r="B1776">
        <v>9297</v>
      </c>
      <c r="C1776">
        <v>22</v>
      </c>
      <c r="D1776">
        <v>0</v>
      </c>
      <c r="E1776">
        <v>1</v>
      </c>
      <c r="F1776" t="s">
        <v>1796</v>
      </c>
      <c r="G1776">
        <v>1</v>
      </c>
      <c r="H1776">
        <v>1</v>
      </c>
      <c r="I1776">
        <v>1813.8158330000001</v>
      </c>
      <c r="J1776">
        <v>946.03166669999996</v>
      </c>
      <c r="K1776">
        <v>2854.4483329999998</v>
      </c>
      <c r="L1776">
        <v>429.07499999999999</v>
      </c>
      <c r="O1776">
        <v>0</v>
      </c>
      <c r="P1776">
        <v>0</v>
      </c>
      <c r="Q1776">
        <v>0.33333333300000001</v>
      </c>
      <c r="R1776">
        <v>6.5833333329999997</v>
      </c>
      <c r="S1776">
        <v>15</v>
      </c>
      <c r="T1776">
        <v>1.5</v>
      </c>
      <c r="U1776">
        <v>4.25</v>
      </c>
      <c r="V1776">
        <v>0</v>
      </c>
      <c r="W1776">
        <v>3</v>
      </c>
      <c r="X1776">
        <v>0</v>
      </c>
      <c r="Y1776">
        <v>-2</v>
      </c>
      <c r="Z1776" t="s">
        <v>106</v>
      </c>
      <c r="AA1776">
        <v>660</v>
      </c>
      <c r="AB1776">
        <v>260</v>
      </c>
      <c r="AC1776">
        <v>861</v>
      </c>
      <c r="AD1776">
        <v>31110.606059999998</v>
      </c>
      <c r="AE1776">
        <v>1626.086957</v>
      </c>
    </row>
    <row r="1777" spans="1:31">
      <c r="A1777" t="s">
        <v>104</v>
      </c>
      <c r="B1777">
        <v>9306</v>
      </c>
      <c r="C1777">
        <v>36</v>
      </c>
      <c r="D1777">
        <v>0</v>
      </c>
      <c r="E1777">
        <v>1</v>
      </c>
      <c r="F1777" t="s">
        <v>1797</v>
      </c>
      <c r="G1777">
        <v>1</v>
      </c>
      <c r="H1777">
        <v>1</v>
      </c>
      <c r="I1777">
        <v>5938.75</v>
      </c>
      <c r="J1777">
        <v>4.5</v>
      </c>
      <c r="K1777">
        <v>6061.3975</v>
      </c>
      <c r="L1777">
        <v>9457.2325000000001</v>
      </c>
      <c r="M1777">
        <v>6067.6975000000002</v>
      </c>
      <c r="N1777">
        <v>120009.52499999999</v>
      </c>
      <c r="O1777">
        <v>0</v>
      </c>
      <c r="P1777">
        <v>0</v>
      </c>
      <c r="Q1777">
        <v>2</v>
      </c>
      <c r="R1777">
        <v>14.5</v>
      </c>
      <c r="S1777">
        <v>12.75</v>
      </c>
      <c r="T1777">
        <v>2.0833333330000001</v>
      </c>
      <c r="U1777">
        <v>0</v>
      </c>
      <c r="V1777">
        <v>0</v>
      </c>
      <c r="W1777">
        <v>6</v>
      </c>
      <c r="X1777">
        <v>0</v>
      </c>
      <c r="Y1777">
        <v>0</v>
      </c>
      <c r="Z1777" t="s">
        <v>103</v>
      </c>
      <c r="AA1777">
        <v>620</v>
      </c>
      <c r="AB1777">
        <v>340</v>
      </c>
      <c r="AC1777">
        <v>1977</v>
      </c>
      <c r="AD1777">
        <v>38591.93548</v>
      </c>
      <c r="AE1777">
        <v>5064.1025639999998</v>
      </c>
    </row>
    <row r="1778" spans="1:31">
      <c r="A1778" t="s">
        <v>104</v>
      </c>
      <c r="B1778">
        <v>9333</v>
      </c>
      <c r="C1778">
        <v>31</v>
      </c>
      <c r="D1778">
        <v>0</v>
      </c>
      <c r="E1778">
        <v>1</v>
      </c>
      <c r="F1778" t="s">
        <v>1799</v>
      </c>
      <c r="G1778">
        <v>1</v>
      </c>
      <c r="H1778">
        <v>1</v>
      </c>
      <c r="I1778">
        <v>355.19499999999999</v>
      </c>
      <c r="J1778">
        <v>77.968333329999993</v>
      </c>
      <c r="K1778">
        <v>486.62833330000001</v>
      </c>
      <c r="O1778">
        <v>0</v>
      </c>
      <c r="P1778">
        <v>0</v>
      </c>
      <c r="Q1778">
        <v>2.5</v>
      </c>
      <c r="R1778">
        <v>7.75</v>
      </c>
      <c r="S1778">
        <v>69.083333330000002</v>
      </c>
      <c r="T1778">
        <v>0.58333333300000001</v>
      </c>
      <c r="U1778">
        <v>8</v>
      </c>
      <c r="V1778">
        <v>0</v>
      </c>
      <c r="W1778">
        <v>3</v>
      </c>
      <c r="X1778">
        <v>0</v>
      </c>
      <c r="Y1778">
        <v>0</v>
      </c>
      <c r="Z1778" t="s">
        <v>132</v>
      </c>
      <c r="AA1778">
        <v>530</v>
      </c>
      <c r="AB1778">
        <v>200</v>
      </c>
      <c r="AC1778">
        <v>672</v>
      </c>
      <c r="AD1778">
        <v>20722.641510000001</v>
      </c>
      <c r="AE1778">
        <v>2132.1428569999998</v>
      </c>
    </row>
    <row r="1779" spans="1:31">
      <c r="A1779" t="s">
        <v>104</v>
      </c>
      <c r="B1779">
        <v>9334</v>
      </c>
      <c r="C1779">
        <v>59</v>
      </c>
      <c r="D1779">
        <v>1</v>
      </c>
      <c r="E1779">
        <v>0</v>
      </c>
      <c r="F1779" t="s">
        <v>1799</v>
      </c>
      <c r="G1779">
        <v>1</v>
      </c>
      <c r="H1779">
        <v>0</v>
      </c>
      <c r="I1779">
        <v>132.22</v>
      </c>
      <c r="K1779">
        <v>210.29</v>
      </c>
      <c r="M1779">
        <v>1341.469167</v>
      </c>
      <c r="O1779">
        <v>0</v>
      </c>
      <c r="P1779">
        <v>0</v>
      </c>
      <c r="Q1779">
        <v>1</v>
      </c>
      <c r="R1779">
        <v>3.3333333330000001</v>
      </c>
      <c r="S1779">
        <v>20.5</v>
      </c>
      <c r="T1779">
        <v>13.33333333</v>
      </c>
      <c r="U1779">
        <v>3.5</v>
      </c>
      <c r="V1779">
        <v>0</v>
      </c>
      <c r="W1779">
        <v>3</v>
      </c>
      <c r="X1779">
        <v>0</v>
      </c>
      <c r="Y1779">
        <v>0</v>
      </c>
      <c r="Z1779" t="s">
        <v>106</v>
      </c>
      <c r="AA1779">
        <v>530</v>
      </c>
      <c r="AB1779">
        <v>200</v>
      </c>
      <c r="AC1779">
        <v>672</v>
      </c>
      <c r="AD1779">
        <v>20722.641510000001</v>
      </c>
      <c r="AE1779">
        <v>2132.1428569999998</v>
      </c>
    </row>
    <row r="1780" spans="1:31">
      <c r="A1780" t="s">
        <v>104</v>
      </c>
      <c r="B1780">
        <v>9345</v>
      </c>
      <c r="C1780">
        <v>35</v>
      </c>
      <c r="D1780">
        <v>0</v>
      </c>
      <c r="E1780">
        <v>1</v>
      </c>
      <c r="F1780" t="s">
        <v>1800</v>
      </c>
      <c r="G1780">
        <v>1</v>
      </c>
      <c r="H1780">
        <v>0</v>
      </c>
      <c r="I1780">
        <v>545.16833329999997</v>
      </c>
      <c r="J1780">
        <v>585.65833329999998</v>
      </c>
      <c r="K1780">
        <v>1384.72</v>
      </c>
      <c r="N1780">
        <v>203080.1158</v>
      </c>
      <c r="O1780">
        <v>0</v>
      </c>
      <c r="P1780">
        <v>0</v>
      </c>
      <c r="Q1780">
        <v>1.0833333329999999</v>
      </c>
      <c r="R1780">
        <v>9.9166666669999994</v>
      </c>
      <c r="S1780">
        <v>12.75</v>
      </c>
      <c r="T1780">
        <v>1.5833333329999999</v>
      </c>
      <c r="U1780">
        <v>8.1666666669999994</v>
      </c>
      <c r="V1780">
        <v>0</v>
      </c>
      <c r="W1780">
        <v>4.2</v>
      </c>
      <c r="X1780">
        <v>1</v>
      </c>
      <c r="Y1780">
        <v>0</v>
      </c>
      <c r="Z1780" t="s">
        <v>128</v>
      </c>
      <c r="AA1780">
        <v>280</v>
      </c>
      <c r="AB1780">
        <v>110</v>
      </c>
      <c r="AC1780">
        <v>539</v>
      </c>
      <c r="AD1780">
        <v>30478.57143</v>
      </c>
      <c r="AE1780">
        <v>2140</v>
      </c>
    </row>
    <row r="1781" spans="1:31">
      <c r="A1781" t="s">
        <v>104</v>
      </c>
      <c r="B1781">
        <v>9348</v>
      </c>
      <c r="C1781">
        <v>45</v>
      </c>
      <c r="D1781">
        <v>0</v>
      </c>
      <c r="E1781">
        <v>1</v>
      </c>
      <c r="F1781" t="s">
        <v>1801</v>
      </c>
      <c r="G1781">
        <v>1</v>
      </c>
      <c r="H1781">
        <v>1</v>
      </c>
      <c r="I1781">
        <v>0</v>
      </c>
      <c r="J1781">
        <v>0</v>
      </c>
      <c r="K1781">
        <v>10891.442499999999</v>
      </c>
      <c r="L1781">
        <v>6260.0922220000002</v>
      </c>
      <c r="M1781">
        <v>249346.80170000001</v>
      </c>
      <c r="N1781">
        <v>606375.96829999995</v>
      </c>
      <c r="O1781">
        <v>0</v>
      </c>
      <c r="P1781">
        <v>0</v>
      </c>
      <c r="Q1781">
        <v>1.6666666670000001</v>
      </c>
      <c r="R1781">
        <v>11.33333333</v>
      </c>
      <c r="S1781">
        <v>7.3333333329999997</v>
      </c>
      <c r="T1781">
        <v>10.5</v>
      </c>
      <c r="U1781">
        <v>3.3333333330000001</v>
      </c>
      <c r="V1781">
        <v>0</v>
      </c>
      <c r="W1781">
        <v>5.4</v>
      </c>
      <c r="X1781">
        <v>-1</v>
      </c>
      <c r="Y1781">
        <v>-5</v>
      </c>
      <c r="Z1781" t="s">
        <v>103</v>
      </c>
      <c r="AA1781">
        <v>360</v>
      </c>
      <c r="AB1781">
        <v>60</v>
      </c>
      <c r="AC1781">
        <v>332</v>
      </c>
      <c r="AD1781">
        <v>52491.666669999999</v>
      </c>
      <c r="AE1781">
        <v>8839.4736840000005</v>
      </c>
    </row>
    <row r="1782" spans="1:31">
      <c r="A1782" t="s">
        <v>101</v>
      </c>
      <c r="B1782">
        <v>9349</v>
      </c>
      <c r="C1782">
        <v>38</v>
      </c>
      <c r="D1782">
        <v>0</v>
      </c>
      <c r="E1782">
        <v>1</v>
      </c>
      <c r="F1782" t="s">
        <v>1802</v>
      </c>
      <c r="G1782">
        <v>1</v>
      </c>
      <c r="H1782">
        <v>0</v>
      </c>
      <c r="I1782">
        <v>738.57333329999994</v>
      </c>
      <c r="K1782">
        <v>975.67833329999996</v>
      </c>
      <c r="M1782">
        <v>3154.5933329999998</v>
      </c>
      <c r="N1782">
        <v>279320.8567</v>
      </c>
      <c r="O1782">
        <v>0</v>
      </c>
      <c r="P1782">
        <v>0</v>
      </c>
      <c r="Q1782">
        <v>0.83333333300000001</v>
      </c>
      <c r="R1782">
        <v>0</v>
      </c>
      <c r="S1782">
        <v>0</v>
      </c>
      <c r="T1782">
        <v>0.91666666699999999</v>
      </c>
      <c r="U1782">
        <v>0.33333333300000001</v>
      </c>
      <c r="V1782">
        <v>0</v>
      </c>
      <c r="W1782">
        <v>2.2000000000000002</v>
      </c>
      <c r="X1782">
        <v>-2</v>
      </c>
      <c r="Y1782">
        <v>-2</v>
      </c>
      <c r="Z1782" t="s">
        <v>103</v>
      </c>
      <c r="AA1782">
        <v>38210</v>
      </c>
      <c r="AB1782">
        <v>14860</v>
      </c>
      <c r="AC1782">
        <v>68798</v>
      </c>
      <c r="AD1782">
        <v>34921.486519999999</v>
      </c>
      <c r="AE1782">
        <v>3671.2843520000001</v>
      </c>
    </row>
    <row r="1783" spans="1:31">
      <c r="A1783" t="s">
        <v>104</v>
      </c>
      <c r="B1783">
        <v>9350</v>
      </c>
      <c r="C1783">
        <v>25</v>
      </c>
      <c r="D1783">
        <v>1</v>
      </c>
      <c r="E1783">
        <v>0</v>
      </c>
      <c r="F1783" t="s">
        <v>1803</v>
      </c>
      <c r="G1783">
        <v>1</v>
      </c>
      <c r="H1783">
        <v>0</v>
      </c>
      <c r="J1783">
        <v>2928.4916669999998</v>
      </c>
      <c r="K1783">
        <v>2983.8416670000001</v>
      </c>
      <c r="O1783">
        <v>0</v>
      </c>
      <c r="P1783">
        <v>0</v>
      </c>
      <c r="Q1783">
        <v>1.5</v>
      </c>
      <c r="R1783">
        <v>8.3333332999999996E-2</v>
      </c>
      <c r="S1783">
        <v>0.66666666699999999</v>
      </c>
      <c r="T1783">
        <v>0</v>
      </c>
      <c r="U1783">
        <v>0</v>
      </c>
      <c r="V1783">
        <v>0</v>
      </c>
      <c r="W1783">
        <v>2</v>
      </c>
      <c r="X1783">
        <v>0</v>
      </c>
      <c r="Y1783">
        <v>0</v>
      </c>
      <c r="Z1783" t="s">
        <v>106</v>
      </c>
      <c r="AA1783">
        <v>590</v>
      </c>
      <c r="AB1783">
        <v>300</v>
      </c>
      <c r="AC1783">
        <v>1606</v>
      </c>
      <c r="AD1783">
        <v>39161.016949999997</v>
      </c>
      <c r="AE1783">
        <v>4876.9230770000004</v>
      </c>
    </row>
    <row r="1784" spans="1:31">
      <c r="A1784" t="s">
        <v>104</v>
      </c>
      <c r="B1784">
        <v>9358</v>
      </c>
      <c r="C1784">
        <v>61</v>
      </c>
      <c r="D1784">
        <v>0</v>
      </c>
      <c r="E1784">
        <v>1</v>
      </c>
      <c r="F1784" t="s">
        <v>1804</v>
      </c>
      <c r="G1784">
        <v>1</v>
      </c>
      <c r="H1784">
        <v>1</v>
      </c>
      <c r="I1784">
        <v>5009.95</v>
      </c>
      <c r="J1784">
        <v>918.08249999999998</v>
      </c>
      <c r="K1784">
        <v>13856.71333</v>
      </c>
      <c r="M1784">
        <v>0</v>
      </c>
      <c r="O1784">
        <v>0</v>
      </c>
      <c r="P1784">
        <v>0</v>
      </c>
      <c r="Q1784">
        <v>3.6666666669999999</v>
      </c>
      <c r="R1784">
        <v>1.5</v>
      </c>
      <c r="S1784">
        <v>0.83333333300000001</v>
      </c>
      <c r="T1784">
        <v>8.5833333330000006</v>
      </c>
      <c r="U1784">
        <v>0</v>
      </c>
      <c r="V1784">
        <v>0</v>
      </c>
      <c r="W1784">
        <v>5</v>
      </c>
      <c r="X1784">
        <v>0</v>
      </c>
      <c r="Y1784">
        <v>-1</v>
      </c>
      <c r="Z1784" t="s">
        <v>106</v>
      </c>
      <c r="AA1784">
        <v>510</v>
      </c>
      <c r="AB1784">
        <v>160</v>
      </c>
      <c r="AC1784">
        <v>426</v>
      </c>
      <c r="AD1784">
        <v>23843.13726</v>
      </c>
      <c r="AE1784">
        <v>1364.2857140000001</v>
      </c>
    </row>
    <row r="1785" spans="1:31">
      <c r="A1785" t="s">
        <v>101</v>
      </c>
      <c r="B1785">
        <v>9367</v>
      </c>
      <c r="C1785">
        <v>52</v>
      </c>
      <c r="D1785">
        <v>0</v>
      </c>
      <c r="E1785">
        <v>1</v>
      </c>
      <c r="F1785" t="s">
        <v>950</v>
      </c>
      <c r="G1785">
        <v>1</v>
      </c>
      <c r="H1785">
        <v>0</v>
      </c>
      <c r="I1785">
        <v>8418.9733329999999</v>
      </c>
      <c r="K1785">
        <v>10477.09583</v>
      </c>
      <c r="O1785">
        <v>0</v>
      </c>
      <c r="P1785">
        <v>0</v>
      </c>
      <c r="Q1785">
        <v>5.5</v>
      </c>
      <c r="R1785">
        <v>0.16666666699999999</v>
      </c>
      <c r="S1785">
        <v>0.16666666699999999</v>
      </c>
      <c r="T1785">
        <v>0.41666666699999999</v>
      </c>
      <c r="U1785">
        <v>0</v>
      </c>
      <c r="V1785">
        <v>0</v>
      </c>
      <c r="W1785">
        <v>3</v>
      </c>
      <c r="X1785">
        <v>0</v>
      </c>
      <c r="Y1785">
        <v>0</v>
      </c>
      <c r="Z1785" t="s">
        <v>106</v>
      </c>
      <c r="AA1785">
        <v>700</v>
      </c>
      <c r="AB1785">
        <v>270</v>
      </c>
      <c r="AC1785">
        <v>942</v>
      </c>
      <c r="AD1785">
        <v>28277.14286</v>
      </c>
      <c r="AE1785">
        <v>1748.148148</v>
      </c>
    </row>
    <row r="1786" spans="1:31">
      <c r="A1786" t="s">
        <v>101</v>
      </c>
      <c r="B1786">
        <v>9374</v>
      </c>
      <c r="C1786">
        <v>40</v>
      </c>
      <c r="D1786">
        <v>0</v>
      </c>
      <c r="E1786">
        <v>1</v>
      </c>
      <c r="F1786" t="s">
        <v>1805</v>
      </c>
      <c r="G1786">
        <v>0</v>
      </c>
      <c r="H1786">
        <v>0</v>
      </c>
      <c r="I1786">
        <v>4.2575000000000003</v>
      </c>
      <c r="K1786">
        <v>182.0766667</v>
      </c>
      <c r="L1786">
        <v>9932.3549999999996</v>
      </c>
      <c r="M1786">
        <v>2248.6187500000001</v>
      </c>
      <c r="N1786">
        <v>121776.4825</v>
      </c>
      <c r="O1786">
        <v>1</v>
      </c>
      <c r="P1786">
        <v>0</v>
      </c>
      <c r="Q1786">
        <v>0.66666666699999999</v>
      </c>
      <c r="R1786">
        <v>0</v>
      </c>
      <c r="S1786">
        <v>0</v>
      </c>
      <c r="T1786">
        <v>0.25</v>
      </c>
      <c r="U1786">
        <v>0</v>
      </c>
      <c r="V1786">
        <v>0</v>
      </c>
      <c r="W1786">
        <v>4</v>
      </c>
      <c r="X1786">
        <v>2</v>
      </c>
      <c r="Y1786">
        <v>2</v>
      </c>
      <c r="Z1786" t="s">
        <v>113</v>
      </c>
      <c r="AA1786">
        <v>1050</v>
      </c>
      <c r="AB1786">
        <v>350</v>
      </c>
      <c r="AC1786">
        <v>1297</v>
      </c>
      <c r="AD1786">
        <v>28246.666669999999</v>
      </c>
      <c r="AE1786">
        <v>1624.3243239999999</v>
      </c>
    </row>
    <row r="1787" spans="1:31">
      <c r="A1787" t="s">
        <v>104</v>
      </c>
      <c r="B1787">
        <v>9376</v>
      </c>
      <c r="C1787">
        <v>51</v>
      </c>
      <c r="D1787">
        <v>1</v>
      </c>
      <c r="E1787">
        <v>0</v>
      </c>
      <c r="F1787" t="s">
        <v>1806</v>
      </c>
      <c r="G1787">
        <v>1</v>
      </c>
      <c r="H1787">
        <v>0</v>
      </c>
      <c r="I1787">
        <v>8081.6533330000002</v>
      </c>
      <c r="J1787">
        <v>946.75166669999999</v>
      </c>
      <c r="K1787">
        <v>14122.942499999999</v>
      </c>
      <c r="L1787">
        <v>8102.2566669999997</v>
      </c>
      <c r="O1787">
        <v>0</v>
      </c>
      <c r="P1787">
        <v>0</v>
      </c>
      <c r="Q1787">
        <v>5.1666666670000003</v>
      </c>
      <c r="R1787">
        <v>1.25</v>
      </c>
      <c r="S1787">
        <v>10.83333333</v>
      </c>
      <c r="T1787">
        <v>4</v>
      </c>
      <c r="U1787">
        <v>7.0833333329999997</v>
      </c>
      <c r="V1787">
        <v>0</v>
      </c>
      <c r="W1787">
        <v>4.0999999999999996</v>
      </c>
      <c r="X1787">
        <v>0</v>
      </c>
      <c r="Y1787">
        <v>2</v>
      </c>
      <c r="Z1787" t="s">
        <v>106</v>
      </c>
      <c r="AA1787">
        <v>880</v>
      </c>
      <c r="AB1787">
        <v>350</v>
      </c>
      <c r="AC1787">
        <v>1559</v>
      </c>
      <c r="AD1787">
        <v>28793.181820000002</v>
      </c>
      <c r="AE1787">
        <v>2191.1111110000002</v>
      </c>
    </row>
    <row r="1788" spans="1:31">
      <c r="A1788" t="s">
        <v>101</v>
      </c>
      <c r="B1788">
        <v>9377</v>
      </c>
      <c r="C1788">
        <v>45</v>
      </c>
      <c r="D1788">
        <v>1</v>
      </c>
      <c r="E1788">
        <v>0</v>
      </c>
      <c r="F1788" t="s">
        <v>1807</v>
      </c>
      <c r="G1788">
        <v>1</v>
      </c>
      <c r="H1788">
        <v>0</v>
      </c>
      <c r="I1788">
        <v>0</v>
      </c>
      <c r="K1788">
        <v>104.005</v>
      </c>
      <c r="M1788">
        <v>78122.536670000001</v>
      </c>
      <c r="O1788">
        <v>0</v>
      </c>
      <c r="P1788">
        <v>0</v>
      </c>
      <c r="Q1788">
        <v>1.75</v>
      </c>
      <c r="R1788">
        <v>10.08333333</v>
      </c>
      <c r="S1788">
        <v>22.166666670000001</v>
      </c>
      <c r="T1788">
        <v>3.3333333330000001</v>
      </c>
      <c r="U1788">
        <v>1.5833333329999999</v>
      </c>
      <c r="V1788">
        <v>0</v>
      </c>
      <c r="W1788">
        <v>3</v>
      </c>
      <c r="X1788">
        <v>0</v>
      </c>
      <c r="Y1788">
        <v>0</v>
      </c>
      <c r="Z1788" t="s">
        <v>113</v>
      </c>
      <c r="AA1788">
        <v>720</v>
      </c>
      <c r="AD1788">
        <v>25969.444439999999</v>
      </c>
      <c r="AE1788">
        <v>3625</v>
      </c>
    </row>
    <row r="1789" spans="1:31">
      <c r="A1789" t="s">
        <v>104</v>
      </c>
      <c r="B1789">
        <v>9380</v>
      </c>
      <c r="C1789">
        <v>47</v>
      </c>
      <c r="D1789">
        <v>1</v>
      </c>
      <c r="E1789">
        <v>0</v>
      </c>
      <c r="F1789" t="s">
        <v>1808</v>
      </c>
      <c r="G1789">
        <v>1</v>
      </c>
      <c r="H1789">
        <v>0</v>
      </c>
      <c r="I1789">
        <v>167.5766667</v>
      </c>
      <c r="J1789">
        <v>0</v>
      </c>
      <c r="K1789">
        <v>167.5766667</v>
      </c>
      <c r="L1789">
        <v>21640.31</v>
      </c>
      <c r="O1789">
        <v>0</v>
      </c>
      <c r="P1789">
        <v>0</v>
      </c>
      <c r="Q1789">
        <v>1.1666666670000001</v>
      </c>
      <c r="R1789">
        <v>1.5833333329999999</v>
      </c>
      <c r="S1789">
        <v>0</v>
      </c>
      <c r="T1789">
        <v>0</v>
      </c>
      <c r="U1789">
        <v>0</v>
      </c>
      <c r="V1789">
        <v>0</v>
      </c>
      <c r="W1789">
        <v>1.2</v>
      </c>
      <c r="X1789">
        <v>2</v>
      </c>
      <c r="Y1789">
        <v>3</v>
      </c>
      <c r="Z1789" t="s">
        <v>132</v>
      </c>
      <c r="AA1789">
        <v>890</v>
      </c>
      <c r="AB1789">
        <v>350</v>
      </c>
      <c r="AC1789">
        <v>1341</v>
      </c>
      <c r="AD1789">
        <v>23059.55056</v>
      </c>
      <c r="AE1789">
        <v>2669.3877550000002</v>
      </c>
    </row>
    <row r="1790" spans="1:31">
      <c r="A1790" t="s">
        <v>101</v>
      </c>
      <c r="B1790">
        <v>9384</v>
      </c>
      <c r="C1790">
        <v>42</v>
      </c>
      <c r="D1790">
        <v>0</v>
      </c>
      <c r="E1790">
        <v>1</v>
      </c>
      <c r="F1790" t="s">
        <v>1809</v>
      </c>
      <c r="G1790">
        <v>1</v>
      </c>
      <c r="H1790">
        <v>0</v>
      </c>
      <c r="I1790">
        <v>0</v>
      </c>
      <c r="K1790">
        <v>77.322500000000005</v>
      </c>
      <c r="M1790">
        <v>13821.68417</v>
      </c>
      <c r="O1790">
        <v>0</v>
      </c>
      <c r="P1790">
        <v>0</v>
      </c>
      <c r="Q1790">
        <v>0.33333333300000001</v>
      </c>
      <c r="R1790">
        <v>1</v>
      </c>
      <c r="S1790">
        <v>0.41666666699999999</v>
      </c>
      <c r="T1790">
        <v>0.5</v>
      </c>
      <c r="U1790">
        <v>0</v>
      </c>
      <c r="V1790">
        <v>0</v>
      </c>
      <c r="W1790">
        <v>3</v>
      </c>
      <c r="X1790">
        <v>0</v>
      </c>
      <c r="Y1790">
        <v>0</v>
      </c>
      <c r="Z1790" t="s">
        <v>106</v>
      </c>
      <c r="AA1790">
        <v>13750</v>
      </c>
      <c r="AB1790">
        <v>5740</v>
      </c>
      <c r="AC1790">
        <v>27944</v>
      </c>
      <c r="AD1790">
        <v>37751.636359999997</v>
      </c>
      <c r="AE1790">
        <v>3879.678363</v>
      </c>
    </row>
    <row r="1791" spans="1:31">
      <c r="A1791" t="s">
        <v>104</v>
      </c>
      <c r="B1791">
        <v>9385</v>
      </c>
      <c r="C1791">
        <v>57</v>
      </c>
      <c r="D1791">
        <v>0</v>
      </c>
      <c r="E1791">
        <v>1</v>
      </c>
      <c r="F1791" t="s">
        <v>1810</v>
      </c>
      <c r="G1791">
        <v>1</v>
      </c>
      <c r="H1791">
        <v>0</v>
      </c>
      <c r="I1791">
        <v>4.2058333330000002</v>
      </c>
      <c r="J1791">
        <v>2648.5883330000001</v>
      </c>
      <c r="K1791">
        <v>3072.3608330000002</v>
      </c>
      <c r="M1791">
        <v>1165.6975</v>
      </c>
      <c r="N1791">
        <v>85098.344169999997</v>
      </c>
      <c r="O1791">
        <v>0</v>
      </c>
      <c r="P1791">
        <v>0</v>
      </c>
      <c r="Q1791">
        <v>1.5833333329999999</v>
      </c>
      <c r="R1791">
        <v>0</v>
      </c>
      <c r="S1791">
        <v>0</v>
      </c>
      <c r="T1791">
        <v>8.3333332999999996E-2</v>
      </c>
      <c r="U1791">
        <v>0</v>
      </c>
      <c r="V1791">
        <v>0</v>
      </c>
      <c r="W1791">
        <v>5.6</v>
      </c>
      <c r="X1791">
        <v>-1</v>
      </c>
      <c r="Y1791">
        <v>-1</v>
      </c>
      <c r="Z1791" t="s">
        <v>113</v>
      </c>
      <c r="AA1791">
        <v>690</v>
      </c>
      <c r="AB1791">
        <v>300</v>
      </c>
      <c r="AC1791">
        <v>1291</v>
      </c>
      <c r="AD1791">
        <v>26588.4058</v>
      </c>
      <c r="AE1791">
        <v>4107.6923079999997</v>
      </c>
    </row>
    <row r="1792" spans="1:31">
      <c r="A1792" t="s">
        <v>104</v>
      </c>
      <c r="B1792">
        <v>9387</v>
      </c>
      <c r="C1792">
        <v>44</v>
      </c>
      <c r="D1792">
        <v>1</v>
      </c>
      <c r="E1792">
        <v>0</v>
      </c>
      <c r="F1792" t="s">
        <v>1811</v>
      </c>
      <c r="G1792">
        <v>1</v>
      </c>
      <c r="H1792">
        <v>0</v>
      </c>
      <c r="I1792">
        <v>3280.36</v>
      </c>
      <c r="K1792">
        <v>3418.2424999999998</v>
      </c>
      <c r="M1792">
        <v>0</v>
      </c>
      <c r="N1792">
        <v>90502.101670000004</v>
      </c>
      <c r="O1792">
        <v>0</v>
      </c>
      <c r="P1792">
        <v>0</v>
      </c>
      <c r="Q1792">
        <v>2.3333333330000001</v>
      </c>
      <c r="R1792">
        <v>0</v>
      </c>
      <c r="S1792">
        <v>0</v>
      </c>
      <c r="T1792">
        <v>8.3333332999999996E-2</v>
      </c>
      <c r="U1792">
        <v>0</v>
      </c>
      <c r="V1792">
        <v>0</v>
      </c>
      <c r="W1792">
        <v>4</v>
      </c>
      <c r="X1792">
        <v>0</v>
      </c>
      <c r="Y1792">
        <v>0</v>
      </c>
      <c r="Z1792" t="s">
        <v>106</v>
      </c>
      <c r="AA1792">
        <v>1000</v>
      </c>
      <c r="AB1792">
        <v>450</v>
      </c>
      <c r="AC1792">
        <v>1978</v>
      </c>
      <c r="AD1792">
        <v>31652</v>
      </c>
      <c r="AE1792">
        <v>3445</v>
      </c>
    </row>
    <row r="1793" spans="1:31">
      <c r="A1793" t="s">
        <v>104</v>
      </c>
      <c r="B1793">
        <v>9389</v>
      </c>
      <c r="C1793">
        <v>50</v>
      </c>
      <c r="D1793">
        <v>1</v>
      </c>
      <c r="E1793">
        <v>0</v>
      </c>
      <c r="F1793" t="s">
        <v>1812</v>
      </c>
      <c r="G1793">
        <v>1</v>
      </c>
      <c r="H1793">
        <v>1</v>
      </c>
      <c r="I1793">
        <v>8096.0291669999997</v>
      </c>
      <c r="K1793">
        <v>16413.756669999999</v>
      </c>
      <c r="O1793">
        <v>0</v>
      </c>
      <c r="P1793">
        <v>0</v>
      </c>
      <c r="Q1793">
        <v>4.1666666670000003</v>
      </c>
      <c r="R1793">
        <v>1.25</v>
      </c>
      <c r="S1793">
        <v>0.83333333300000001</v>
      </c>
      <c r="T1793">
        <v>5.75</v>
      </c>
      <c r="U1793">
        <v>0</v>
      </c>
      <c r="V1793">
        <v>0</v>
      </c>
      <c r="W1793">
        <v>3</v>
      </c>
      <c r="X1793">
        <v>0</v>
      </c>
      <c r="Y1793">
        <v>0</v>
      </c>
      <c r="Z1793" t="s">
        <v>106</v>
      </c>
      <c r="AA1793">
        <v>640</v>
      </c>
      <c r="AB1793">
        <v>270</v>
      </c>
      <c r="AC1793">
        <v>1158</v>
      </c>
      <c r="AD1793">
        <v>24410.9375</v>
      </c>
      <c r="AE1793">
        <v>2431.25</v>
      </c>
    </row>
    <row r="1794" spans="1:31">
      <c r="A1794" t="s">
        <v>101</v>
      </c>
      <c r="B1794">
        <v>9395</v>
      </c>
      <c r="C1794">
        <v>33</v>
      </c>
      <c r="D1794">
        <v>0</v>
      </c>
      <c r="E1794">
        <v>1</v>
      </c>
      <c r="F1794" t="s">
        <v>990</v>
      </c>
      <c r="G1794">
        <v>1</v>
      </c>
      <c r="H1794">
        <v>0</v>
      </c>
      <c r="I1794">
        <v>307.35250000000002</v>
      </c>
      <c r="J1794">
        <v>800.27250000000004</v>
      </c>
      <c r="K1794">
        <v>1167.084167</v>
      </c>
      <c r="N1794">
        <v>94587.06</v>
      </c>
      <c r="O1794">
        <v>0</v>
      </c>
      <c r="P1794">
        <v>0</v>
      </c>
      <c r="Q1794">
        <v>2.6666666669999999</v>
      </c>
      <c r="R1794">
        <v>4.75</v>
      </c>
      <c r="S1794">
        <v>4.25</v>
      </c>
      <c r="T1794">
        <v>0.5</v>
      </c>
      <c r="U1794">
        <v>4.0833333329999997</v>
      </c>
      <c r="V1794">
        <v>0</v>
      </c>
      <c r="W1794">
        <v>3.2</v>
      </c>
      <c r="X1794">
        <v>-1</v>
      </c>
      <c r="Y1794">
        <v>-1</v>
      </c>
      <c r="Z1794" t="s">
        <v>113</v>
      </c>
      <c r="AA1794">
        <v>550</v>
      </c>
      <c r="AB1794">
        <v>270</v>
      </c>
      <c r="AC1794">
        <v>1290</v>
      </c>
      <c r="AD1794">
        <v>34569.090909999999</v>
      </c>
      <c r="AE1794">
        <v>3297.3684210000001</v>
      </c>
    </row>
    <row r="1795" spans="1:31">
      <c r="A1795" t="s">
        <v>104</v>
      </c>
      <c r="B1795">
        <v>9399</v>
      </c>
      <c r="C1795">
        <v>25</v>
      </c>
      <c r="D1795">
        <v>0</v>
      </c>
      <c r="E1795">
        <v>1</v>
      </c>
      <c r="F1795" t="s">
        <v>1813</v>
      </c>
      <c r="G1795">
        <v>1</v>
      </c>
      <c r="H1795">
        <v>0</v>
      </c>
      <c r="I1795">
        <v>390.26249999999999</v>
      </c>
      <c r="K1795">
        <v>463.86583330000002</v>
      </c>
      <c r="L1795">
        <v>14563.57667</v>
      </c>
      <c r="O1795">
        <v>0</v>
      </c>
      <c r="P1795">
        <v>0</v>
      </c>
      <c r="Q1795">
        <v>9.5833333330000006</v>
      </c>
      <c r="R1795">
        <v>22.5</v>
      </c>
      <c r="S1795">
        <v>4.8333333329999997</v>
      </c>
      <c r="T1795">
        <v>1</v>
      </c>
      <c r="U1795">
        <v>0</v>
      </c>
      <c r="V1795">
        <v>0</v>
      </c>
      <c r="W1795">
        <v>3</v>
      </c>
      <c r="X1795">
        <v>0</v>
      </c>
      <c r="Y1795">
        <v>0</v>
      </c>
      <c r="Z1795" t="s">
        <v>113</v>
      </c>
      <c r="AA1795">
        <v>680</v>
      </c>
      <c r="AB1795">
        <v>250</v>
      </c>
      <c r="AC1795">
        <v>1284</v>
      </c>
      <c r="AD1795">
        <v>38069.11765</v>
      </c>
      <c r="AE1795">
        <v>4741.9354839999996</v>
      </c>
    </row>
    <row r="1796" spans="1:31">
      <c r="A1796" t="s">
        <v>104</v>
      </c>
      <c r="B1796">
        <v>9403</v>
      </c>
      <c r="C1796">
        <v>33</v>
      </c>
      <c r="D1796">
        <v>0</v>
      </c>
      <c r="E1796">
        <v>1</v>
      </c>
      <c r="F1796" t="s">
        <v>1814</v>
      </c>
      <c r="G1796">
        <v>1</v>
      </c>
      <c r="H1796">
        <v>0</v>
      </c>
      <c r="I1796">
        <v>1924.6025</v>
      </c>
      <c r="K1796">
        <v>2226.9116669999999</v>
      </c>
      <c r="L1796">
        <v>2725.69</v>
      </c>
      <c r="N1796">
        <v>143414.85079999999</v>
      </c>
      <c r="O1796">
        <v>0</v>
      </c>
      <c r="P1796">
        <v>0</v>
      </c>
      <c r="Q1796">
        <v>7.1666666670000003</v>
      </c>
      <c r="R1796">
        <v>3.8333333330000001</v>
      </c>
      <c r="S1796">
        <v>8.9166666669999994</v>
      </c>
      <c r="T1796">
        <v>0</v>
      </c>
      <c r="U1796">
        <v>0</v>
      </c>
      <c r="V1796">
        <v>0</v>
      </c>
      <c r="W1796">
        <v>4</v>
      </c>
      <c r="X1796">
        <v>0</v>
      </c>
      <c r="Y1796">
        <v>0</v>
      </c>
      <c r="Z1796" t="s">
        <v>113</v>
      </c>
      <c r="AA1796">
        <v>660</v>
      </c>
      <c r="AB1796">
        <v>260</v>
      </c>
      <c r="AC1796">
        <v>861</v>
      </c>
      <c r="AD1796">
        <v>31110.606059999998</v>
      </c>
      <c r="AE1796">
        <v>1626.086957</v>
      </c>
    </row>
    <row r="1797" spans="1:31">
      <c r="A1797" t="s">
        <v>104</v>
      </c>
      <c r="B1797">
        <v>9407</v>
      </c>
      <c r="C1797">
        <v>36</v>
      </c>
      <c r="D1797">
        <v>1</v>
      </c>
      <c r="E1797">
        <v>0</v>
      </c>
      <c r="F1797" t="s">
        <v>1815</v>
      </c>
      <c r="G1797">
        <v>1</v>
      </c>
      <c r="H1797">
        <v>1</v>
      </c>
      <c r="I1797">
        <v>216.19416670000001</v>
      </c>
      <c r="J1797">
        <v>149.25083330000001</v>
      </c>
      <c r="K1797">
        <v>422.70833329999999</v>
      </c>
      <c r="M1797">
        <v>1496.771667</v>
      </c>
      <c r="O1797">
        <v>0</v>
      </c>
      <c r="P1797">
        <v>0</v>
      </c>
      <c r="Q1797">
        <v>0.58333333300000001</v>
      </c>
      <c r="R1797">
        <v>6.25</v>
      </c>
      <c r="S1797">
        <v>49.416666669999998</v>
      </c>
      <c r="T1797">
        <v>4.6666666670000003</v>
      </c>
      <c r="U1797">
        <v>3.0833333330000001</v>
      </c>
      <c r="V1797">
        <v>0</v>
      </c>
      <c r="W1797">
        <v>4</v>
      </c>
      <c r="X1797">
        <v>0</v>
      </c>
      <c r="Y1797">
        <v>0</v>
      </c>
      <c r="Z1797" t="s">
        <v>106</v>
      </c>
      <c r="AA1797">
        <v>680</v>
      </c>
      <c r="AB1797">
        <v>330</v>
      </c>
      <c r="AC1797">
        <v>1809</v>
      </c>
      <c r="AD1797">
        <v>45894.11765</v>
      </c>
      <c r="AE1797">
        <v>5769.4444439999997</v>
      </c>
    </row>
    <row r="1798" spans="1:31">
      <c r="A1798" t="s">
        <v>101</v>
      </c>
      <c r="B1798">
        <v>9414</v>
      </c>
      <c r="C1798">
        <v>59</v>
      </c>
      <c r="D1798">
        <v>0</v>
      </c>
      <c r="E1798">
        <v>1</v>
      </c>
      <c r="F1798" t="s">
        <v>1816</v>
      </c>
      <c r="G1798">
        <v>0</v>
      </c>
      <c r="H1798">
        <v>0</v>
      </c>
      <c r="I1798">
        <v>13.83</v>
      </c>
      <c r="J1798">
        <v>0</v>
      </c>
      <c r="K1798">
        <v>97.53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3</v>
      </c>
      <c r="X1798">
        <v>0</v>
      </c>
      <c r="Y1798">
        <v>0</v>
      </c>
      <c r="Z1798" t="s">
        <v>132</v>
      </c>
      <c r="AA1798">
        <v>600</v>
      </c>
      <c r="AB1798">
        <v>220</v>
      </c>
      <c r="AC1798">
        <v>980</v>
      </c>
      <c r="AD1798">
        <v>27508.333330000001</v>
      </c>
      <c r="AE1798">
        <v>3694.7368419999998</v>
      </c>
    </row>
    <row r="1799" spans="1:31">
      <c r="A1799" t="s">
        <v>101</v>
      </c>
      <c r="B1799">
        <v>9417</v>
      </c>
      <c r="C1799">
        <v>46</v>
      </c>
      <c r="D1799">
        <v>0</v>
      </c>
      <c r="E1799">
        <v>1</v>
      </c>
      <c r="F1799" t="s">
        <v>1817</v>
      </c>
      <c r="G1799">
        <v>1</v>
      </c>
      <c r="H1799">
        <v>1</v>
      </c>
      <c r="I1799">
        <v>147.5108333</v>
      </c>
      <c r="J1799">
        <v>6639.1350000000002</v>
      </c>
      <c r="K1799">
        <v>6884.5958330000003</v>
      </c>
      <c r="M1799">
        <v>138896.85329999999</v>
      </c>
      <c r="N1799">
        <v>49927.233330000003</v>
      </c>
      <c r="O1799">
        <v>0</v>
      </c>
      <c r="P1799">
        <v>1</v>
      </c>
      <c r="Q1799">
        <v>7.0833333329999997</v>
      </c>
      <c r="R1799">
        <v>0.75</v>
      </c>
      <c r="S1799">
        <v>47</v>
      </c>
      <c r="T1799">
        <v>17.916666670000001</v>
      </c>
      <c r="U1799">
        <v>0</v>
      </c>
      <c r="V1799">
        <v>0</v>
      </c>
      <c r="W1799">
        <v>4.3</v>
      </c>
      <c r="X1799">
        <v>1</v>
      </c>
      <c r="Y1799">
        <v>1</v>
      </c>
      <c r="Z1799" t="s">
        <v>103</v>
      </c>
      <c r="AA1799">
        <v>21490</v>
      </c>
      <c r="AB1799">
        <v>7510</v>
      </c>
      <c r="AC1799">
        <v>28998</v>
      </c>
      <c r="AD1799">
        <v>28637.319680000001</v>
      </c>
      <c r="AE1799">
        <v>3154.6113989999999</v>
      </c>
    </row>
    <row r="1800" spans="1:31">
      <c r="A1800" t="s">
        <v>101</v>
      </c>
      <c r="B1800">
        <v>9423</v>
      </c>
      <c r="C1800">
        <v>37</v>
      </c>
      <c r="D1800">
        <v>0</v>
      </c>
      <c r="E1800">
        <v>1</v>
      </c>
      <c r="F1800" t="s">
        <v>1818</v>
      </c>
      <c r="G1800">
        <v>0</v>
      </c>
      <c r="H1800">
        <v>0</v>
      </c>
      <c r="I1800">
        <v>402.60833330000003</v>
      </c>
      <c r="K1800">
        <v>1295.280833</v>
      </c>
      <c r="O1800">
        <v>0</v>
      </c>
      <c r="P1800">
        <v>0</v>
      </c>
      <c r="Q1800">
        <v>8.3333332999999996E-2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</v>
      </c>
      <c r="X1800">
        <v>0</v>
      </c>
      <c r="Y1800">
        <v>0</v>
      </c>
      <c r="Z1800" t="s">
        <v>132</v>
      </c>
      <c r="AA1800">
        <v>490</v>
      </c>
      <c r="AB1800">
        <v>310</v>
      </c>
      <c r="AC1800">
        <v>1147</v>
      </c>
      <c r="AD1800">
        <v>27089.79592</v>
      </c>
      <c r="AE1800">
        <v>4425.4545459999999</v>
      </c>
    </row>
    <row r="1801" spans="1:31">
      <c r="A1801" t="s">
        <v>101</v>
      </c>
      <c r="B1801">
        <v>9425</v>
      </c>
      <c r="C1801">
        <v>66</v>
      </c>
      <c r="D1801">
        <v>0</v>
      </c>
      <c r="E1801">
        <v>1</v>
      </c>
      <c r="F1801" t="s">
        <v>1819</v>
      </c>
      <c r="G1801">
        <v>1</v>
      </c>
      <c r="H1801">
        <v>0</v>
      </c>
      <c r="I1801">
        <v>1769.8708329999999</v>
      </c>
      <c r="K1801">
        <v>2039.145833</v>
      </c>
      <c r="M1801">
        <v>5542.5749999999998</v>
      </c>
      <c r="N1801">
        <v>543487.97580000001</v>
      </c>
      <c r="O1801">
        <v>0</v>
      </c>
      <c r="P1801">
        <v>0</v>
      </c>
      <c r="Q1801">
        <v>7.8333333329999997</v>
      </c>
      <c r="R1801">
        <v>0</v>
      </c>
      <c r="S1801">
        <v>0</v>
      </c>
      <c r="T1801">
        <v>10.33333333</v>
      </c>
      <c r="U1801">
        <v>0</v>
      </c>
      <c r="V1801">
        <v>0</v>
      </c>
      <c r="W1801">
        <v>4</v>
      </c>
      <c r="X1801">
        <v>0</v>
      </c>
      <c r="Y1801">
        <v>0</v>
      </c>
      <c r="Z1801" t="s">
        <v>103</v>
      </c>
      <c r="AA1801">
        <v>700</v>
      </c>
      <c r="AB1801">
        <v>320</v>
      </c>
      <c r="AC1801">
        <v>1413</v>
      </c>
      <c r="AD1801">
        <v>28040</v>
      </c>
      <c r="AE1801">
        <v>3520.4081630000001</v>
      </c>
    </row>
    <row r="1802" spans="1:31">
      <c r="A1802" t="s">
        <v>104</v>
      </c>
      <c r="B1802">
        <v>9426</v>
      </c>
      <c r="C1802">
        <v>42</v>
      </c>
      <c r="D1802">
        <v>0</v>
      </c>
      <c r="E1802">
        <v>1</v>
      </c>
      <c r="F1802" t="s">
        <v>1820</v>
      </c>
      <c r="G1802">
        <v>1</v>
      </c>
      <c r="H1802">
        <v>1</v>
      </c>
      <c r="I1802">
        <v>1216.7666670000001</v>
      </c>
      <c r="J1802">
        <v>791.75333330000001</v>
      </c>
      <c r="K1802">
        <v>2086.0725000000002</v>
      </c>
      <c r="M1802">
        <v>320.22166670000001</v>
      </c>
      <c r="N1802">
        <v>47710.320829999997</v>
      </c>
      <c r="O1802">
        <v>0</v>
      </c>
      <c r="P1802">
        <v>0</v>
      </c>
      <c r="Q1802">
        <v>0.58333333300000001</v>
      </c>
      <c r="R1802">
        <v>5</v>
      </c>
      <c r="S1802">
        <v>46.833333330000002</v>
      </c>
      <c r="T1802">
        <v>4.75</v>
      </c>
      <c r="U1802">
        <v>5.9166666670000003</v>
      </c>
      <c r="V1802">
        <v>0</v>
      </c>
      <c r="W1802">
        <v>5</v>
      </c>
      <c r="X1802">
        <v>0</v>
      </c>
      <c r="Y1802">
        <v>0</v>
      </c>
      <c r="Z1802" t="s">
        <v>113</v>
      </c>
      <c r="AA1802">
        <v>13120</v>
      </c>
      <c r="AB1802">
        <v>4270</v>
      </c>
      <c r="AC1802">
        <v>14868</v>
      </c>
      <c r="AD1802">
        <v>28220.42683</v>
      </c>
      <c r="AE1802">
        <v>2377.9735679999999</v>
      </c>
    </row>
    <row r="1803" spans="1:31">
      <c r="A1803" t="s">
        <v>101</v>
      </c>
      <c r="B1803">
        <v>9436</v>
      </c>
      <c r="C1803">
        <v>44</v>
      </c>
      <c r="D1803">
        <v>1</v>
      </c>
      <c r="E1803">
        <v>0</v>
      </c>
      <c r="F1803" t="s">
        <v>1821</v>
      </c>
      <c r="G1803">
        <v>1</v>
      </c>
      <c r="H1803">
        <v>0</v>
      </c>
      <c r="I1803">
        <v>2644.080833</v>
      </c>
      <c r="J1803">
        <v>26.297499999999999</v>
      </c>
      <c r="K1803">
        <v>3321.3416670000001</v>
      </c>
      <c r="M1803">
        <v>278.0625</v>
      </c>
      <c r="O1803">
        <v>0</v>
      </c>
      <c r="P1803">
        <v>0</v>
      </c>
      <c r="Q1803">
        <v>5.0833333329999997</v>
      </c>
      <c r="R1803">
        <v>6.9166666670000003</v>
      </c>
      <c r="S1803">
        <v>5.25</v>
      </c>
      <c r="T1803">
        <v>13.5</v>
      </c>
      <c r="U1803">
        <v>3.5</v>
      </c>
      <c r="V1803">
        <v>0</v>
      </c>
      <c r="W1803">
        <v>4.5</v>
      </c>
      <c r="X1803">
        <v>-1</v>
      </c>
      <c r="Y1803">
        <v>-1</v>
      </c>
      <c r="Z1803" t="s">
        <v>106</v>
      </c>
      <c r="AA1803">
        <v>640</v>
      </c>
      <c r="AB1803">
        <v>300</v>
      </c>
      <c r="AC1803">
        <v>1434</v>
      </c>
      <c r="AD1803">
        <v>37010.9375</v>
      </c>
      <c r="AE1803">
        <v>2517.3913040000002</v>
      </c>
    </row>
    <row r="1804" spans="1:31">
      <c r="A1804" t="s">
        <v>101</v>
      </c>
      <c r="B1804">
        <v>9441</v>
      </c>
      <c r="C1804">
        <v>53</v>
      </c>
      <c r="D1804">
        <v>0</v>
      </c>
      <c r="E1804">
        <v>1</v>
      </c>
      <c r="F1804" t="s">
        <v>1822</v>
      </c>
      <c r="G1804">
        <v>0</v>
      </c>
      <c r="H1804">
        <v>0</v>
      </c>
      <c r="I1804">
        <v>387.83583329999999</v>
      </c>
      <c r="J1804">
        <v>1.19</v>
      </c>
      <c r="K1804">
        <v>1253.593333</v>
      </c>
      <c r="M1804">
        <v>0</v>
      </c>
      <c r="N1804">
        <v>126577.7733</v>
      </c>
      <c r="O1804">
        <v>0</v>
      </c>
      <c r="P1804">
        <v>0</v>
      </c>
      <c r="Q1804">
        <v>1.5833333329999999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5</v>
      </c>
      <c r="X1804">
        <v>0</v>
      </c>
      <c r="Y1804">
        <v>0</v>
      </c>
      <c r="Z1804" t="s">
        <v>113</v>
      </c>
      <c r="AA1804">
        <v>13940</v>
      </c>
      <c r="AB1804">
        <v>6000</v>
      </c>
      <c r="AC1804">
        <v>29947</v>
      </c>
      <c r="AD1804">
        <v>35419.65567</v>
      </c>
      <c r="AE1804">
        <v>3462.9940120000001</v>
      </c>
    </row>
    <row r="1805" spans="1:31">
      <c r="A1805" t="s">
        <v>104</v>
      </c>
      <c r="B1805">
        <v>9447</v>
      </c>
      <c r="C1805">
        <v>36</v>
      </c>
      <c r="D1805">
        <v>1</v>
      </c>
      <c r="E1805">
        <v>0</v>
      </c>
      <c r="F1805" t="s">
        <v>1823</v>
      </c>
      <c r="G1805">
        <v>1</v>
      </c>
      <c r="H1805">
        <v>0</v>
      </c>
      <c r="I1805">
        <v>780</v>
      </c>
      <c r="J1805">
        <v>16.704999999999998</v>
      </c>
      <c r="K1805">
        <v>857.0541667</v>
      </c>
      <c r="O1805">
        <v>0</v>
      </c>
      <c r="P1805">
        <v>0</v>
      </c>
      <c r="Q1805">
        <v>0.75</v>
      </c>
      <c r="R1805">
        <v>8.1666666669999994</v>
      </c>
      <c r="S1805">
        <v>21.5</v>
      </c>
      <c r="T1805">
        <v>3.3333333330000001</v>
      </c>
      <c r="U1805">
        <v>8.5833333330000006</v>
      </c>
      <c r="V1805">
        <v>0</v>
      </c>
      <c r="W1805">
        <v>3</v>
      </c>
      <c r="X1805">
        <v>0</v>
      </c>
      <c r="Y1805">
        <v>0</v>
      </c>
      <c r="Z1805" t="s">
        <v>106</v>
      </c>
      <c r="AA1805">
        <v>700</v>
      </c>
      <c r="AB1805">
        <v>270</v>
      </c>
      <c r="AC1805">
        <v>1230</v>
      </c>
      <c r="AD1805">
        <v>29122.85714</v>
      </c>
      <c r="AE1805">
        <v>2121.212121</v>
      </c>
    </row>
    <row r="1806" spans="1:31">
      <c r="A1806" t="s">
        <v>101</v>
      </c>
      <c r="B1806">
        <v>9450</v>
      </c>
      <c r="C1806">
        <v>48</v>
      </c>
      <c r="D1806">
        <v>0</v>
      </c>
      <c r="E1806">
        <v>1</v>
      </c>
      <c r="F1806" t="s">
        <v>1824</v>
      </c>
      <c r="G1806">
        <v>0</v>
      </c>
      <c r="H1806">
        <v>0</v>
      </c>
      <c r="K1806">
        <v>5.26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 t="s">
        <v>132</v>
      </c>
      <c r="AA1806">
        <v>670</v>
      </c>
      <c r="AB1806">
        <v>310</v>
      </c>
      <c r="AC1806">
        <v>1959</v>
      </c>
      <c r="AD1806">
        <v>38822.388059999997</v>
      </c>
      <c r="AE1806">
        <v>3054.5454549999999</v>
      </c>
    </row>
    <row r="1807" spans="1:31">
      <c r="A1807" t="s">
        <v>104</v>
      </c>
      <c r="B1807">
        <v>9452</v>
      </c>
      <c r="C1807">
        <v>42</v>
      </c>
      <c r="D1807">
        <v>0</v>
      </c>
      <c r="E1807">
        <v>1</v>
      </c>
      <c r="F1807" t="s">
        <v>1825</v>
      </c>
      <c r="G1807">
        <v>1</v>
      </c>
      <c r="H1807">
        <v>1</v>
      </c>
      <c r="I1807">
        <v>2764.981667</v>
      </c>
      <c r="J1807">
        <v>235.6741667</v>
      </c>
      <c r="K1807">
        <v>6085.4458329999998</v>
      </c>
      <c r="L1807">
        <v>24646.958330000001</v>
      </c>
      <c r="O1807">
        <v>0</v>
      </c>
      <c r="P1807">
        <v>0</v>
      </c>
      <c r="Q1807">
        <v>3.8333333330000001</v>
      </c>
      <c r="R1807">
        <v>8</v>
      </c>
      <c r="S1807">
        <v>1.5833333329999999</v>
      </c>
      <c r="T1807">
        <v>1.3333333329999999</v>
      </c>
      <c r="U1807">
        <v>0</v>
      </c>
      <c r="V1807">
        <v>0</v>
      </c>
      <c r="W1807">
        <v>4.5999999999999996</v>
      </c>
      <c r="X1807">
        <v>-1</v>
      </c>
      <c r="Y1807">
        <v>2</v>
      </c>
      <c r="Z1807" t="s">
        <v>106</v>
      </c>
      <c r="AA1807">
        <v>1080</v>
      </c>
      <c r="AB1807">
        <v>400</v>
      </c>
      <c r="AC1807">
        <v>1549</v>
      </c>
      <c r="AD1807">
        <v>23753.703699999998</v>
      </c>
      <c r="AE1807">
        <v>2751.0204079999999</v>
      </c>
    </row>
    <row r="1808" spans="1:31">
      <c r="A1808" t="s">
        <v>104</v>
      </c>
      <c r="B1808">
        <v>9453</v>
      </c>
      <c r="C1808">
        <v>39</v>
      </c>
      <c r="D1808">
        <v>0</v>
      </c>
      <c r="E1808">
        <v>1</v>
      </c>
      <c r="F1808" t="s">
        <v>1337</v>
      </c>
      <c r="G1808">
        <v>1</v>
      </c>
      <c r="H1808">
        <v>1</v>
      </c>
      <c r="I1808">
        <v>5.9216666670000002</v>
      </c>
      <c r="K1808">
        <v>1075.6866669999999</v>
      </c>
      <c r="L1808">
        <v>1727.0818180000001</v>
      </c>
      <c r="M1808">
        <v>727.55166670000006</v>
      </c>
      <c r="N1808">
        <v>98542.8</v>
      </c>
      <c r="O1808">
        <v>0</v>
      </c>
      <c r="P1808">
        <v>0</v>
      </c>
      <c r="Q1808">
        <v>0.66666666699999999</v>
      </c>
      <c r="R1808">
        <v>17.583333329999999</v>
      </c>
      <c r="S1808">
        <v>3.1666666669999999</v>
      </c>
      <c r="T1808">
        <v>0</v>
      </c>
      <c r="U1808">
        <v>0</v>
      </c>
      <c r="V1808">
        <v>0</v>
      </c>
      <c r="W1808">
        <v>5.8</v>
      </c>
      <c r="X1808">
        <v>-2</v>
      </c>
      <c r="Y1808">
        <v>-3</v>
      </c>
      <c r="Z1808" t="s">
        <v>113</v>
      </c>
      <c r="AA1808">
        <v>730</v>
      </c>
      <c r="AB1808">
        <v>320</v>
      </c>
      <c r="AC1808">
        <v>1163</v>
      </c>
      <c r="AD1808">
        <v>25324.65753</v>
      </c>
      <c r="AE1808">
        <v>2081.818182</v>
      </c>
    </row>
    <row r="1809" spans="1:31">
      <c r="A1809" t="s">
        <v>104</v>
      </c>
      <c r="B1809">
        <v>9455</v>
      </c>
      <c r="C1809">
        <v>42</v>
      </c>
      <c r="D1809">
        <v>0</v>
      </c>
      <c r="E1809">
        <v>1</v>
      </c>
      <c r="F1809" t="s">
        <v>1826</v>
      </c>
      <c r="G1809">
        <v>1</v>
      </c>
      <c r="H1809">
        <v>0</v>
      </c>
      <c r="I1809">
        <v>1493.5825</v>
      </c>
      <c r="J1809">
        <v>0</v>
      </c>
      <c r="K1809">
        <v>1925.2066669999999</v>
      </c>
      <c r="M1809">
        <v>3393.7858329999999</v>
      </c>
      <c r="N1809">
        <v>251937.66329999999</v>
      </c>
      <c r="O1809">
        <v>0</v>
      </c>
      <c r="P1809">
        <v>0</v>
      </c>
      <c r="Q1809">
        <v>6.5833333329999997</v>
      </c>
      <c r="R1809">
        <v>1.25</v>
      </c>
      <c r="S1809">
        <v>8.3333332999999996E-2</v>
      </c>
      <c r="T1809">
        <v>4</v>
      </c>
      <c r="U1809">
        <v>0.58333333300000001</v>
      </c>
      <c r="V1809">
        <v>0</v>
      </c>
      <c r="W1809">
        <v>5</v>
      </c>
      <c r="X1809">
        <v>0</v>
      </c>
      <c r="Y1809">
        <v>0</v>
      </c>
      <c r="Z1809" t="s">
        <v>103</v>
      </c>
      <c r="AA1809">
        <v>790</v>
      </c>
      <c r="AB1809">
        <v>350</v>
      </c>
      <c r="AC1809">
        <v>1468</v>
      </c>
      <c r="AD1809">
        <v>29091.13924</v>
      </c>
      <c r="AE1809">
        <v>2141.0256410000002</v>
      </c>
    </row>
    <row r="1810" spans="1:31">
      <c r="A1810" t="s">
        <v>104</v>
      </c>
      <c r="B1810">
        <v>9465</v>
      </c>
      <c r="C1810">
        <v>53</v>
      </c>
      <c r="D1810">
        <v>1</v>
      </c>
      <c r="E1810">
        <v>0</v>
      </c>
      <c r="F1810" t="s">
        <v>1827</v>
      </c>
      <c r="G1810">
        <v>0</v>
      </c>
      <c r="H1810">
        <v>0</v>
      </c>
      <c r="J1810">
        <v>15025.262500000001</v>
      </c>
      <c r="K1810">
        <v>212677.41829999999</v>
      </c>
      <c r="O1810">
        <v>0</v>
      </c>
      <c r="P1810">
        <v>0</v>
      </c>
      <c r="Q1810">
        <v>0.16666666699999999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3</v>
      </c>
      <c r="X1810">
        <v>0</v>
      </c>
      <c r="Y1810">
        <v>0</v>
      </c>
      <c r="Z1810" t="s">
        <v>113</v>
      </c>
      <c r="AA1810">
        <v>620</v>
      </c>
      <c r="AB1810">
        <v>210</v>
      </c>
      <c r="AC1810">
        <v>743</v>
      </c>
      <c r="AD1810">
        <v>26225.80645</v>
      </c>
      <c r="AE1810">
        <v>2520.6896550000001</v>
      </c>
    </row>
    <row r="1811" spans="1:31">
      <c r="A1811" t="s">
        <v>101</v>
      </c>
      <c r="B1811">
        <v>9467</v>
      </c>
      <c r="C1811">
        <v>39</v>
      </c>
      <c r="D1811">
        <v>0</v>
      </c>
      <c r="E1811">
        <v>1</v>
      </c>
      <c r="F1811" t="s">
        <v>1828</v>
      </c>
      <c r="G1811">
        <v>1</v>
      </c>
      <c r="H1811">
        <v>0</v>
      </c>
      <c r="I1811">
        <v>0</v>
      </c>
      <c r="J1811">
        <v>0</v>
      </c>
      <c r="K1811">
        <v>79.032499999999999</v>
      </c>
      <c r="M1811">
        <v>1452.9083330000001</v>
      </c>
      <c r="N1811">
        <v>166184.005</v>
      </c>
      <c r="O1811">
        <v>0</v>
      </c>
      <c r="P1811">
        <v>0</v>
      </c>
      <c r="Q1811">
        <v>0.91666666699999999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5</v>
      </c>
      <c r="X1811">
        <v>0</v>
      </c>
      <c r="Y1811">
        <v>0</v>
      </c>
      <c r="Z1811" t="s">
        <v>103</v>
      </c>
      <c r="AA1811">
        <v>4770</v>
      </c>
      <c r="AB1811">
        <v>1600</v>
      </c>
      <c r="AC1811">
        <v>8034</v>
      </c>
      <c r="AD1811">
        <v>30257.861639999999</v>
      </c>
      <c r="AE1811">
        <v>6229.6460180000004</v>
      </c>
    </row>
    <row r="1812" spans="1:31">
      <c r="A1812" t="s">
        <v>104</v>
      </c>
      <c r="B1812">
        <v>9507</v>
      </c>
      <c r="C1812">
        <v>42</v>
      </c>
      <c r="D1812">
        <v>0</v>
      </c>
      <c r="E1812">
        <v>1</v>
      </c>
      <c r="F1812" t="s">
        <v>1829</v>
      </c>
      <c r="G1812">
        <v>1</v>
      </c>
      <c r="H1812">
        <v>1</v>
      </c>
      <c r="I1812">
        <v>63.98416667</v>
      </c>
      <c r="J1812">
        <v>0.85714285700000004</v>
      </c>
      <c r="K1812">
        <v>124.58</v>
      </c>
      <c r="O1812">
        <v>0</v>
      </c>
      <c r="P1812">
        <v>0</v>
      </c>
      <c r="Q1812">
        <v>8.4166666669999994</v>
      </c>
      <c r="R1812">
        <v>12.08333333</v>
      </c>
      <c r="S1812">
        <v>1.9166666670000001</v>
      </c>
      <c r="T1812">
        <v>2.75</v>
      </c>
      <c r="U1812">
        <v>0</v>
      </c>
      <c r="V1812">
        <v>0.41666666699999999</v>
      </c>
      <c r="W1812">
        <v>2.7</v>
      </c>
      <c r="X1812">
        <v>1</v>
      </c>
      <c r="Y1812">
        <v>2</v>
      </c>
      <c r="Z1812" t="s">
        <v>132</v>
      </c>
      <c r="AA1812">
        <v>910</v>
      </c>
      <c r="AB1812">
        <v>350</v>
      </c>
      <c r="AC1812">
        <v>1430</v>
      </c>
      <c r="AD1812">
        <v>29367.03297</v>
      </c>
      <c r="AE1812">
        <v>4701.694915</v>
      </c>
    </row>
    <row r="1813" spans="1:31">
      <c r="A1813" t="s">
        <v>104</v>
      </c>
      <c r="B1813">
        <v>9514</v>
      </c>
      <c r="C1813">
        <v>48</v>
      </c>
      <c r="D1813">
        <v>1</v>
      </c>
      <c r="E1813">
        <v>0</v>
      </c>
      <c r="F1813" t="s">
        <v>1830</v>
      </c>
      <c r="G1813">
        <v>1</v>
      </c>
      <c r="H1813">
        <v>1</v>
      </c>
      <c r="I1813">
        <v>7210.2566669999997</v>
      </c>
      <c r="J1813">
        <v>1409.0074999999999</v>
      </c>
      <c r="K1813">
        <v>26721.8825</v>
      </c>
      <c r="O1813">
        <v>0</v>
      </c>
      <c r="P1813">
        <v>0</v>
      </c>
      <c r="Q1813">
        <v>2.8333333330000001</v>
      </c>
      <c r="R1813">
        <v>0</v>
      </c>
      <c r="S1813">
        <v>0.5</v>
      </c>
      <c r="T1813">
        <v>1.0833333329999999</v>
      </c>
      <c r="U1813">
        <v>0.25</v>
      </c>
      <c r="V1813">
        <v>0</v>
      </c>
      <c r="W1813">
        <v>4</v>
      </c>
      <c r="X1813">
        <v>0</v>
      </c>
      <c r="Y1813">
        <v>0</v>
      </c>
      <c r="Z1813" t="s">
        <v>106</v>
      </c>
      <c r="AA1813">
        <v>900</v>
      </c>
      <c r="AD1813">
        <v>23304.444439999999</v>
      </c>
      <c r="AE1813">
        <v>3093.1034479999998</v>
      </c>
    </row>
    <row r="1814" spans="1:31">
      <c r="A1814" t="s">
        <v>101</v>
      </c>
      <c r="B1814">
        <v>9526</v>
      </c>
      <c r="C1814">
        <v>56</v>
      </c>
      <c r="D1814">
        <v>0</v>
      </c>
      <c r="E1814">
        <v>1</v>
      </c>
      <c r="F1814" t="s">
        <v>1831</v>
      </c>
      <c r="G1814">
        <v>1</v>
      </c>
      <c r="H1814">
        <v>0</v>
      </c>
      <c r="I1814">
        <v>0</v>
      </c>
      <c r="K1814">
        <v>127.6875</v>
      </c>
      <c r="M1814">
        <v>6492.7658330000004</v>
      </c>
      <c r="O1814">
        <v>0</v>
      </c>
      <c r="P1814">
        <v>0</v>
      </c>
      <c r="Q1814">
        <v>8.3333332999999996E-2</v>
      </c>
      <c r="R1814">
        <v>5.0833333329999997</v>
      </c>
      <c r="S1814">
        <v>8.3333332999999996E-2</v>
      </c>
      <c r="T1814">
        <v>2.9166666669999999</v>
      </c>
      <c r="U1814">
        <v>0</v>
      </c>
      <c r="V1814">
        <v>0</v>
      </c>
      <c r="W1814">
        <v>3</v>
      </c>
      <c r="X1814">
        <v>0</v>
      </c>
      <c r="Y1814">
        <v>0</v>
      </c>
      <c r="Z1814" t="s">
        <v>106</v>
      </c>
      <c r="AA1814">
        <v>390</v>
      </c>
      <c r="AD1814">
        <v>27705.128209999999</v>
      </c>
      <c r="AE1814">
        <v>4341.1764709999998</v>
      </c>
    </row>
    <row r="1815" spans="1:31">
      <c r="A1815" t="s">
        <v>104</v>
      </c>
      <c r="B1815">
        <v>9527</v>
      </c>
      <c r="C1815">
        <v>52</v>
      </c>
      <c r="D1815">
        <v>0</v>
      </c>
      <c r="E1815">
        <v>1</v>
      </c>
      <c r="F1815" t="s">
        <v>1832</v>
      </c>
      <c r="G1815">
        <v>1</v>
      </c>
      <c r="H1815">
        <v>0</v>
      </c>
      <c r="I1815">
        <v>1623.0491669999999</v>
      </c>
      <c r="J1815">
        <v>37.159999999999997</v>
      </c>
      <c r="K1815">
        <v>1727.3591670000001</v>
      </c>
      <c r="M1815">
        <v>0</v>
      </c>
      <c r="O1815">
        <v>0</v>
      </c>
      <c r="P1815">
        <v>0</v>
      </c>
      <c r="Q1815">
        <v>4.4166666670000003</v>
      </c>
      <c r="R1815">
        <v>0.75</v>
      </c>
      <c r="S1815">
        <v>11.33333333</v>
      </c>
      <c r="T1815">
        <v>0</v>
      </c>
      <c r="U1815">
        <v>0</v>
      </c>
      <c r="V1815">
        <v>0</v>
      </c>
      <c r="W1815">
        <v>4</v>
      </c>
      <c r="X1815">
        <v>0</v>
      </c>
      <c r="Y1815">
        <v>0</v>
      </c>
      <c r="Z1815" t="s">
        <v>106</v>
      </c>
      <c r="AA1815">
        <v>680</v>
      </c>
      <c r="AB1815">
        <v>320</v>
      </c>
      <c r="AC1815">
        <v>2182</v>
      </c>
      <c r="AD1815">
        <v>44333.823530000001</v>
      </c>
      <c r="AE1815">
        <v>6089.4736839999996</v>
      </c>
    </row>
    <row r="1816" spans="1:31">
      <c r="A1816" t="s">
        <v>101</v>
      </c>
      <c r="B1816">
        <v>9533</v>
      </c>
      <c r="C1816">
        <v>23</v>
      </c>
      <c r="D1816">
        <v>0</v>
      </c>
      <c r="E1816">
        <v>1</v>
      </c>
      <c r="F1816" t="s">
        <v>539</v>
      </c>
      <c r="G1816">
        <v>1</v>
      </c>
      <c r="H1816">
        <v>0</v>
      </c>
      <c r="I1816">
        <v>376.77833329999999</v>
      </c>
      <c r="J1816">
        <v>17.25333333</v>
      </c>
      <c r="K1816">
        <v>400.62916669999998</v>
      </c>
      <c r="M1816">
        <v>874.25750000000005</v>
      </c>
      <c r="O1816">
        <v>0</v>
      </c>
      <c r="P1816">
        <v>0</v>
      </c>
      <c r="Q1816">
        <v>1.4166666670000001</v>
      </c>
      <c r="R1816">
        <v>5</v>
      </c>
      <c r="S1816">
        <v>10</v>
      </c>
      <c r="T1816">
        <v>8.3333332999999996E-2</v>
      </c>
      <c r="U1816">
        <v>1.0833333329999999</v>
      </c>
      <c r="V1816">
        <v>0</v>
      </c>
      <c r="W1816">
        <v>4</v>
      </c>
      <c r="X1816">
        <v>0</v>
      </c>
      <c r="Y1816">
        <v>1</v>
      </c>
      <c r="Z1816" t="s">
        <v>106</v>
      </c>
      <c r="AA1816">
        <v>980</v>
      </c>
      <c r="AB1816">
        <v>60</v>
      </c>
      <c r="AC1816">
        <v>714</v>
      </c>
      <c r="AD1816">
        <v>29188.775509999999</v>
      </c>
      <c r="AE1816">
        <v>2895.833333</v>
      </c>
    </row>
    <row r="1817" spans="1:31">
      <c r="A1817" t="s">
        <v>104</v>
      </c>
      <c r="B1817">
        <v>9541</v>
      </c>
      <c r="C1817">
        <v>61</v>
      </c>
      <c r="D1817">
        <v>0</v>
      </c>
      <c r="E1817">
        <v>1</v>
      </c>
      <c r="F1817" t="s">
        <v>1833</v>
      </c>
      <c r="G1817">
        <v>1</v>
      </c>
      <c r="H1817">
        <v>0</v>
      </c>
      <c r="I1817">
        <v>3501.6308330000002</v>
      </c>
      <c r="K1817">
        <v>25178.88667</v>
      </c>
      <c r="M1817">
        <v>4318.2916670000004</v>
      </c>
      <c r="N1817">
        <v>303235.17749999999</v>
      </c>
      <c r="O1817">
        <v>0</v>
      </c>
      <c r="P1817">
        <v>0</v>
      </c>
      <c r="Q1817">
        <v>2.4166666669999999</v>
      </c>
      <c r="R1817">
        <v>2.25</v>
      </c>
      <c r="S1817">
        <v>0</v>
      </c>
      <c r="T1817">
        <v>10.41666667</v>
      </c>
      <c r="U1817">
        <v>0</v>
      </c>
      <c r="V1817">
        <v>0</v>
      </c>
      <c r="W1817">
        <v>4.5</v>
      </c>
      <c r="X1817">
        <v>0</v>
      </c>
      <c r="Y1817">
        <v>1</v>
      </c>
      <c r="Z1817" t="s">
        <v>128</v>
      </c>
      <c r="AA1817">
        <v>4770</v>
      </c>
      <c r="AB1817">
        <v>2340</v>
      </c>
      <c r="AC1817">
        <v>14865</v>
      </c>
      <c r="AD1817">
        <v>46565.828090000003</v>
      </c>
      <c r="AE1817">
        <v>7386.8279570000004</v>
      </c>
    </row>
    <row r="1818" spans="1:31">
      <c r="A1818" t="s">
        <v>101</v>
      </c>
      <c r="B1818">
        <v>9547</v>
      </c>
      <c r="C1818">
        <v>41</v>
      </c>
      <c r="D1818">
        <v>0</v>
      </c>
      <c r="E1818">
        <v>1</v>
      </c>
      <c r="F1818" t="s">
        <v>1834</v>
      </c>
      <c r="G1818">
        <v>0</v>
      </c>
      <c r="H1818">
        <v>0</v>
      </c>
      <c r="I1818">
        <v>0</v>
      </c>
      <c r="K1818">
        <v>258.76749999999998</v>
      </c>
      <c r="L1818">
        <v>7144.0791669999999</v>
      </c>
      <c r="M1818">
        <v>6823.7049999999999</v>
      </c>
      <c r="N1818">
        <v>167183.56169999999</v>
      </c>
      <c r="O1818">
        <v>0</v>
      </c>
      <c r="P1818">
        <v>0</v>
      </c>
      <c r="Q1818">
        <v>8.3333332999999996E-2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5</v>
      </c>
      <c r="X1818">
        <v>0</v>
      </c>
      <c r="Y1818">
        <v>0</v>
      </c>
      <c r="Z1818" t="s">
        <v>113</v>
      </c>
      <c r="AA1818">
        <v>7250</v>
      </c>
      <c r="AB1818">
        <v>2800</v>
      </c>
      <c r="AC1818">
        <v>12273</v>
      </c>
      <c r="AD1818">
        <v>27836.965520000002</v>
      </c>
      <c r="AE1818">
        <v>3979.2207790000002</v>
      </c>
    </row>
    <row r="1819" spans="1:31">
      <c r="A1819" t="s">
        <v>101</v>
      </c>
      <c r="B1819">
        <v>9550</v>
      </c>
      <c r="C1819">
        <v>35</v>
      </c>
      <c r="D1819">
        <v>0</v>
      </c>
      <c r="E1819">
        <v>1</v>
      </c>
      <c r="F1819" t="s">
        <v>1835</v>
      </c>
      <c r="G1819">
        <v>1</v>
      </c>
      <c r="H1819">
        <v>1</v>
      </c>
      <c r="I1819">
        <v>17.06583333</v>
      </c>
      <c r="K1819">
        <v>73.345833330000005</v>
      </c>
      <c r="L1819">
        <v>3243.715455</v>
      </c>
      <c r="M1819">
        <v>957.20416669999997</v>
      </c>
      <c r="O1819">
        <v>0</v>
      </c>
      <c r="P1819">
        <v>0</v>
      </c>
      <c r="Q1819">
        <v>0.16666666699999999</v>
      </c>
      <c r="R1819">
        <v>4.75</v>
      </c>
      <c r="S1819">
        <v>90.583333330000002</v>
      </c>
      <c r="T1819">
        <v>1.4166666670000001</v>
      </c>
      <c r="U1819">
        <v>4.5</v>
      </c>
      <c r="V1819">
        <v>0</v>
      </c>
      <c r="W1819">
        <v>3.9</v>
      </c>
      <c r="X1819">
        <v>0</v>
      </c>
      <c r="Y1819">
        <v>0</v>
      </c>
      <c r="Z1819" t="s">
        <v>106</v>
      </c>
      <c r="AA1819">
        <v>470</v>
      </c>
      <c r="AB1819">
        <v>200</v>
      </c>
      <c r="AC1819">
        <v>754</v>
      </c>
      <c r="AD1819">
        <v>27236.17021</v>
      </c>
      <c r="AE1819">
        <v>6289.6551719999998</v>
      </c>
    </row>
    <row r="1820" spans="1:31">
      <c r="A1820" t="s">
        <v>101</v>
      </c>
      <c r="B1820">
        <v>9560</v>
      </c>
      <c r="C1820">
        <v>41</v>
      </c>
      <c r="D1820">
        <v>0</v>
      </c>
      <c r="E1820">
        <v>1</v>
      </c>
      <c r="F1820" t="s">
        <v>1836</v>
      </c>
      <c r="G1820">
        <v>1</v>
      </c>
      <c r="H1820">
        <v>0</v>
      </c>
      <c r="I1820">
        <v>0</v>
      </c>
      <c r="J1820">
        <v>0</v>
      </c>
      <c r="K1820">
        <v>78.534999999999997</v>
      </c>
      <c r="M1820">
        <v>11973.49583</v>
      </c>
      <c r="O1820">
        <v>0</v>
      </c>
      <c r="P1820">
        <v>0</v>
      </c>
      <c r="Q1820">
        <v>0.75</v>
      </c>
      <c r="R1820">
        <v>0.33333333300000001</v>
      </c>
      <c r="S1820">
        <v>0</v>
      </c>
      <c r="T1820">
        <v>0.25</v>
      </c>
      <c r="U1820">
        <v>0</v>
      </c>
      <c r="V1820">
        <v>0</v>
      </c>
      <c r="W1820">
        <v>4</v>
      </c>
      <c r="X1820">
        <v>0</v>
      </c>
      <c r="Y1820">
        <v>0</v>
      </c>
      <c r="Z1820" t="s">
        <v>113</v>
      </c>
      <c r="AA1820">
        <v>320</v>
      </c>
      <c r="AB1820">
        <v>100</v>
      </c>
      <c r="AC1820">
        <v>397</v>
      </c>
      <c r="AD1820">
        <v>25918.75</v>
      </c>
      <c r="AE1820">
        <v>5395.4545459999999</v>
      </c>
    </row>
    <row r="1821" spans="1:31">
      <c r="A1821" t="s">
        <v>104</v>
      </c>
      <c r="B1821">
        <v>9563</v>
      </c>
      <c r="C1821">
        <v>34</v>
      </c>
      <c r="D1821">
        <v>0</v>
      </c>
      <c r="E1821">
        <v>1</v>
      </c>
      <c r="F1821" t="s">
        <v>1811</v>
      </c>
      <c r="G1821">
        <v>1</v>
      </c>
      <c r="H1821">
        <v>0</v>
      </c>
      <c r="I1821">
        <v>3165.7649999999999</v>
      </c>
      <c r="J1821">
        <v>3</v>
      </c>
      <c r="K1821">
        <v>3532.6416669999999</v>
      </c>
      <c r="O1821">
        <v>0</v>
      </c>
      <c r="P1821">
        <v>0</v>
      </c>
      <c r="Q1821">
        <v>2.1666666669999999</v>
      </c>
      <c r="R1821">
        <v>1.3333333329999999</v>
      </c>
      <c r="S1821">
        <v>1.5833333329999999</v>
      </c>
      <c r="T1821">
        <v>0.66666666699999999</v>
      </c>
      <c r="U1821">
        <v>3.75</v>
      </c>
      <c r="V1821">
        <v>0</v>
      </c>
      <c r="W1821">
        <v>3.7</v>
      </c>
      <c r="X1821">
        <v>1</v>
      </c>
      <c r="Y1821">
        <v>2</v>
      </c>
      <c r="Z1821" t="s">
        <v>106</v>
      </c>
      <c r="AA1821">
        <v>1000</v>
      </c>
      <c r="AB1821">
        <v>450</v>
      </c>
      <c r="AC1821">
        <v>1978</v>
      </c>
      <c r="AD1821">
        <v>31652</v>
      </c>
      <c r="AE1821">
        <v>3445</v>
      </c>
    </row>
    <row r="1822" spans="1:31">
      <c r="A1822" t="s">
        <v>104</v>
      </c>
      <c r="B1822">
        <v>9568</v>
      </c>
      <c r="C1822">
        <v>57</v>
      </c>
      <c r="D1822">
        <v>0</v>
      </c>
      <c r="E1822">
        <v>1</v>
      </c>
      <c r="F1822" t="s">
        <v>1837</v>
      </c>
      <c r="G1822">
        <v>1</v>
      </c>
      <c r="H1822">
        <v>1</v>
      </c>
      <c r="I1822">
        <v>12294.645</v>
      </c>
      <c r="J1822">
        <v>1604.0583329999999</v>
      </c>
      <c r="K1822">
        <v>19880.060000000001</v>
      </c>
      <c r="M1822">
        <v>0</v>
      </c>
      <c r="O1822">
        <v>0</v>
      </c>
      <c r="P1822">
        <v>0</v>
      </c>
      <c r="Q1822">
        <v>7.1666666670000003</v>
      </c>
      <c r="R1822">
        <v>0.25</v>
      </c>
      <c r="S1822">
        <v>0</v>
      </c>
      <c r="T1822">
        <v>5.5</v>
      </c>
      <c r="U1822">
        <v>0</v>
      </c>
      <c r="V1822">
        <v>0</v>
      </c>
      <c r="W1822">
        <v>5</v>
      </c>
      <c r="X1822">
        <v>0</v>
      </c>
      <c r="Y1822">
        <v>1</v>
      </c>
      <c r="Z1822" t="s">
        <v>106</v>
      </c>
      <c r="AA1822">
        <v>440</v>
      </c>
      <c r="AB1822">
        <v>200</v>
      </c>
      <c r="AC1822">
        <v>1323</v>
      </c>
      <c r="AD1822">
        <v>42836.363640000003</v>
      </c>
      <c r="AE1822">
        <v>8612.121212</v>
      </c>
    </row>
    <row r="1823" spans="1:31">
      <c r="A1823" t="s">
        <v>104</v>
      </c>
      <c r="B1823">
        <v>9570</v>
      </c>
      <c r="C1823">
        <v>32</v>
      </c>
      <c r="D1823">
        <v>1</v>
      </c>
      <c r="E1823">
        <v>0</v>
      </c>
      <c r="F1823" t="s">
        <v>1120</v>
      </c>
      <c r="G1823">
        <v>1</v>
      </c>
      <c r="H1823">
        <v>1</v>
      </c>
      <c r="I1823">
        <v>1302.659167</v>
      </c>
      <c r="J1823">
        <v>3393.2608329999998</v>
      </c>
      <c r="K1823">
        <v>4757.01</v>
      </c>
      <c r="O1823">
        <v>0</v>
      </c>
      <c r="P1823">
        <v>0</v>
      </c>
      <c r="Q1823">
        <v>0</v>
      </c>
      <c r="R1823">
        <v>3.9166666669999999</v>
      </c>
      <c r="S1823">
        <v>10.83333333</v>
      </c>
      <c r="T1823">
        <v>6.0833333329999997</v>
      </c>
      <c r="U1823">
        <v>6.75</v>
      </c>
      <c r="V1823">
        <v>0</v>
      </c>
      <c r="W1823">
        <v>3</v>
      </c>
      <c r="X1823">
        <v>0</v>
      </c>
      <c r="Y1823">
        <v>2</v>
      </c>
      <c r="Z1823" t="s">
        <v>106</v>
      </c>
      <c r="AA1823">
        <v>570</v>
      </c>
      <c r="AB1823">
        <v>270</v>
      </c>
      <c r="AC1823">
        <v>1710</v>
      </c>
      <c r="AD1823">
        <v>34910.526319999997</v>
      </c>
      <c r="AE1823">
        <v>4371.1111110000002</v>
      </c>
    </row>
    <row r="1824" spans="1:31">
      <c r="A1824" t="s">
        <v>101</v>
      </c>
      <c r="B1824">
        <v>9575</v>
      </c>
      <c r="C1824">
        <v>68</v>
      </c>
      <c r="D1824">
        <v>0</v>
      </c>
      <c r="E1824">
        <v>1</v>
      </c>
      <c r="F1824" t="s">
        <v>1838</v>
      </c>
      <c r="G1824">
        <v>1</v>
      </c>
      <c r="H1824">
        <v>0</v>
      </c>
      <c r="I1824">
        <v>4397.4133330000004</v>
      </c>
      <c r="J1824">
        <v>56.750833329999999</v>
      </c>
      <c r="K1824">
        <v>4516.1116670000001</v>
      </c>
      <c r="O1824">
        <v>0</v>
      </c>
      <c r="P1824">
        <v>0</v>
      </c>
      <c r="Q1824">
        <v>4.5833333329999997</v>
      </c>
      <c r="R1824">
        <v>3.1666666669999999</v>
      </c>
      <c r="S1824">
        <v>16.416666670000001</v>
      </c>
      <c r="T1824">
        <v>7</v>
      </c>
      <c r="U1824">
        <v>2.25</v>
      </c>
      <c r="V1824">
        <v>0</v>
      </c>
      <c r="W1824">
        <v>3</v>
      </c>
      <c r="X1824">
        <v>0</v>
      </c>
      <c r="Y1824">
        <v>0</v>
      </c>
      <c r="Z1824" t="s">
        <v>106</v>
      </c>
      <c r="AA1824">
        <v>310</v>
      </c>
      <c r="AB1824">
        <v>130</v>
      </c>
      <c r="AC1824">
        <v>693</v>
      </c>
      <c r="AD1824">
        <v>33641.93548</v>
      </c>
      <c r="AE1824">
        <v>6593.939394</v>
      </c>
    </row>
    <row r="1825" spans="1:31">
      <c r="A1825" t="s">
        <v>101</v>
      </c>
      <c r="B1825">
        <v>9581</v>
      </c>
      <c r="C1825">
        <v>49</v>
      </c>
      <c r="D1825">
        <v>0</v>
      </c>
      <c r="E1825">
        <v>1</v>
      </c>
      <c r="F1825" t="s">
        <v>1839</v>
      </c>
      <c r="G1825">
        <v>1</v>
      </c>
      <c r="H1825">
        <v>1</v>
      </c>
      <c r="I1825">
        <v>7132.5749999999998</v>
      </c>
      <c r="K1825">
        <v>7273.98</v>
      </c>
      <c r="M1825">
        <v>0</v>
      </c>
      <c r="O1825">
        <v>0</v>
      </c>
      <c r="P1825">
        <v>0</v>
      </c>
      <c r="Q1825">
        <v>3.6666666669999999</v>
      </c>
      <c r="R1825">
        <v>1.0833333329999999</v>
      </c>
      <c r="S1825">
        <v>5.6666666670000003</v>
      </c>
      <c r="T1825">
        <v>2.6666666669999999</v>
      </c>
      <c r="U1825">
        <v>3.3333333330000001</v>
      </c>
      <c r="V1825">
        <v>0</v>
      </c>
      <c r="W1825">
        <v>3</v>
      </c>
      <c r="X1825">
        <v>0</v>
      </c>
      <c r="Y1825">
        <v>0</v>
      </c>
      <c r="Z1825" t="s">
        <v>106</v>
      </c>
      <c r="AA1825">
        <v>720</v>
      </c>
      <c r="AB1825">
        <v>390</v>
      </c>
      <c r="AC1825">
        <v>3189</v>
      </c>
      <c r="AD1825">
        <v>43193.055560000001</v>
      </c>
      <c r="AE1825">
        <v>4010.169492</v>
      </c>
    </row>
    <row r="1826" spans="1:31">
      <c r="A1826" t="s">
        <v>101</v>
      </c>
      <c r="B1826">
        <v>9588</v>
      </c>
      <c r="C1826">
        <v>32</v>
      </c>
      <c r="D1826">
        <v>0</v>
      </c>
      <c r="E1826">
        <v>1</v>
      </c>
      <c r="F1826" t="s">
        <v>1840</v>
      </c>
      <c r="G1826">
        <v>1</v>
      </c>
      <c r="H1826">
        <v>1</v>
      </c>
      <c r="I1826">
        <v>2586.6991670000002</v>
      </c>
      <c r="K1826">
        <v>2864.669167</v>
      </c>
      <c r="M1826">
        <v>4679.778182</v>
      </c>
      <c r="N1826">
        <v>197970.39079999999</v>
      </c>
      <c r="O1826">
        <v>1</v>
      </c>
      <c r="P1826">
        <v>0</v>
      </c>
      <c r="Q1826">
        <v>0.25</v>
      </c>
      <c r="R1826">
        <v>6.4166666670000003</v>
      </c>
      <c r="S1826">
        <v>1.4166666670000001</v>
      </c>
      <c r="T1826">
        <v>7.5833333329999997</v>
      </c>
      <c r="U1826">
        <v>0</v>
      </c>
      <c r="V1826">
        <v>0</v>
      </c>
      <c r="W1826">
        <v>4</v>
      </c>
      <c r="X1826">
        <v>0</v>
      </c>
      <c r="Y1826">
        <v>1</v>
      </c>
      <c r="Z1826" t="s">
        <v>128</v>
      </c>
      <c r="AA1826">
        <v>570</v>
      </c>
      <c r="AB1826">
        <v>250</v>
      </c>
      <c r="AC1826">
        <v>1297</v>
      </c>
      <c r="AD1826">
        <v>38256.140350000001</v>
      </c>
      <c r="AE1826">
        <v>2063.333333</v>
      </c>
    </row>
    <row r="1827" spans="1:31">
      <c r="A1827" t="s">
        <v>101</v>
      </c>
      <c r="B1827">
        <v>9596</v>
      </c>
      <c r="C1827">
        <v>38</v>
      </c>
      <c r="D1827">
        <v>1</v>
      </c>
      <c r="E1827">
        <v>0</v>
      </c>
      <c r="F1827" t="s">
        <v>1841</v>
      </c>
      <c r="G1827">
        <v>0</v>
      </c>
      <c r="H1827">
        <v>0</v>
      </c>
      <c r="I1827">
        <v>1.3241666670000001</v>
      </c>
      <c r="K1827">
        <v>51.324166669999997</v>
      </c>
      <c r="M1827">
        <v>7213.8583330000001</v>
      </c>
      <c r="O1827">
        <v>0</v>
      </c>
      <c r="P1827">
        <v>0</v>
      </c>
      <c r="Q1827">
        <v>0.83333333300000001</v>
      </c>
      <c r="R1827">
        <v>0</v>
      </c>
      <c r="S1827">
        <v>0</v>
      </c>
      <c r="T1827">
        <v>0.33333333300000001</v>
      </c>
      <c r="U1827">
        <v>0</v>
      </c>
      <c r="V1827">
        <v>0</v>
      </c>
      <c r="W1827">
        <v>3</v>
      </c>
      <c r="X1827">
        <v>0</v>
      </c>
      <c r="Y1827">
        <v>0</v>
      </c>
      <c r="Z1827" t="s">
        <v>132</v>
      </c>
      <c r="AA1827">
        <v>440</v>
      </c>
      <c r="AB1827">
        <v>180</v>
      </c>
      <c r="AC1827">
        <v>863</v>
      </c>
      <c r="AD1827">
        <v>27309.090909999999</v>
      </c>
      <c r="AE1827">
        <v>3000</v>
      </c>
    </row>
    <row r="1828" spans="1:31">
      <c r="A1828" t="s">
        <v>104</v>
      </c>
      <c r="B1828">
        <v>9598</v>
      </c>
      <c r="C1828">
        <v>35</v>
      </c>
      <c r="D1828">
        <v>0</v>
      </c>
      <c r="E1828">
        <v>1</v>
      </c>
      <c r="F1828" t="s">
        <v>1842</v>
      </c>
      <c r="G1828">
        <v>1</v>
      </c>
      <c r="H1828">
        <v>0</v>
      </c>
      <c r="I1828">
        <v>4068.5285709999998</v>
      </c>
      <c r="J1828">
        <v>755.51499999999999</v>
      </c>
      <c r="K1828">
        <v>16991.513330000002</v>
      </c>
      <c r="M1828">
        <v>9860.2742859999998</v>
      </c>
      <c r="N1828">
        <v>158856.55290000001</v>
      </c>
      <c r="O1828">
        <v>1</v>
      </c>
      <c r="P1828">
        <v>1</v>
      </c>
      <c r="Q1828">
        <v>1.9166666670000001</v>
      </c>
      <c r="R1828">
        <v>0.91666666699999999</v>
      </c>
      <c r="S1828">
        <v>8.3333332999999996E-2</v>
      </c>
      <c r="T1828">
        <v>8.3333332999999996E-2</v>
      </c>
      <c r="U1828">
        <v>0</v>
      </c>
      <c r="V1828">
        <v>0</v>
      </c>
      <c r="W1828">
        <v>4.4000000000000004</v>
      </c>
      <c r="X1828">
        <v>2</v>
      </c>
      <c r="Y1828">
        <v>2</v>
      </c>
      <c r="Z1828" t="s">
        <v>106</v>
      </c>
      <c r="AA1828">
        <v>750</v>
      </c>
      <c r="AB1828">
        <v>290</v>
      </c>
      <c r="AC1828">
        <v>1035</v>
      </c>
      <c r="AD1828">
        <v>25910.666669999999</v>
      </c>
      <c r="AE1828">
        <v>3665.2173910000001</v>
      </c>
    </row>
    <row r="1829" spans="1:31">
      <c r="A1829" t="s">
        <v>101</v>
      </c>
      <c r="B1829">
        <v>9617</v>
      </c>
      <c r="C1829">
        <v>57</v>
      </c>
      <c r="D1829">
        <v>1</v>
      </c>
      <c r="E1829">
        <v>0</v>
      </c>
      <c r="F1829" t="s">
        <v>1843</v>
      </c>
      <c r="G1829">
        <v>1</v>
      </c>
      <c r="H1829">
        <v>0</v>
      </c>
      <c r="I1829">
        <v>7211.1641669999999</v>
      </c>
      <c r="J1829">
        <v>2.0099999999999998</v>
      </c>
      <c r="K1829">
        <v>7319.6916670000001</v>
      </c>
      <c r="O1829">
        <v>0</v>
      </c>
      <c r="P1829">
        <v>0</v>
      </c>
      <c r="Q1829">
        <v>2.1666666669999999</v>
      </c>
      <c r="R1829">
        <v>4.25</v>
      </c>
      <c r="S1829">
        <v>22.166666670000001</v>
      </c>
      <c r="T1829">
        <v>5.8333333329999997</v>
      </c>
      <c r="U1829">
        <v>0</v>
      </c>
      <c r="V1829">
        <v>0</v>
      </c>
      <c r="W1829">
        <v>3</v>
      </c>
      <c r="X1829">
        <v>0</v>
      </c>
      <c r="Y1829">
        <v>0</v>
      </c>
      <c r="Z1829" t="s">
        <v>106</v>
      </c>
      <c r="AA1829">
        <v>540</v>
      </c>
      <c r="AB1829">
        <v>240</v>
      </c>
      <c r="AC1829">
        <v>1057</v>
      </c>
      <c r="AD1829">
        <v>34629.629630000003</v>
      </c>
      <c r="AE1829">
        <v>5597.5609759999998</v>
      </c>
    </row>
    <row r="1830" spans="1:31">
      <c r="A1830" t="s">
        <v>101</v>
      </c>
      <c r="B1830">
        <v>9626</v>
      </c>
      <c r="C1830">
        <v>46</v>
      </c>
      <c r="D1830">
        <v>1</v>
      </c>
      <c r="E1830">
        <v>0</v>
      </c>
      <c r="F1830" t="s">
        <v>1844</v>
      </c>
      <c r="G1830">
        <v>0</v>
      </c>
      <c r="H1830">
        <v>0</v>
      </c>
      <c r="I1830">
        <v>1745.79</v>
      </c>
      <c r="K1830">
        <v>4436.6516670000001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2.1</v>
      </c>
      <c r="X1830">
        <v>-1</v>
      </c>
      <c r="Y1830">
        <v>-2</v>
      </c>
      <c r="Z1830" t="s">
        <v>106</v>
      </c>
      <c r="AA1830">
        <v>350</v>
      </c>
      <c r="AB1830">
        <v>120</v>
      </c>
      <c r="AC1830">
        <v>409</v>
      </c>
      <c r="AD1830">
        <v>28342.85714</v>
      </c>
      <c r="AE1830">
        <v>2225</v>
      </c>
    </row>
    <row r="1831" spans="1:31">
      <c r="A1831" t="s">
        <v>104</v>
      </c>
      <c r="B1831">
        <v>9633</v>
      </c>
      <c r="C1831">
        <v>40</v>
      </c>
      <c r="D1831">
        <v>0</v>
      </c>
      <c r="E1831">
        <v>1</v>
      </c>
      <c r="F1831" t="s">
        <v>1845</v>
      </c>
      <c r="G1831">
        <v>1</v>
      </c>
      <c r="H1831">
        <v>0</v>
      </c>
      <c r="I1831">
        <v>264.86333330000002</v>
      </c>
      <c r="J1831">
        <v>708.24749999999995</v>
      </c>
      <c r="K1831">
        <v>1045.280833</v>
      </c>
      <c r="L1831">
        <v>13988.05667</v>
      </c>
      <c r="M1831">
        <v>1585.2558329999999</v>
      </c>
      <c r="N1831">
        <v>86426.299169999998</v>
      </c>
      <c r="O1831">
        <v>0</v>
      </c>
      <c r="P1831">
        <v>0</v>
      </c>
      <c r="Q1831">
        <v>2.4166666669999999</v>
      </c>
      <c r="R1831">
        <v>9.25</v>
      </c>
      <c r="S1831">
        <v>23.166666670000001</v>
      </c>
      <c r="T1831">
        <v>2.6666666669999999</v>
      </c>
      <c r="U1831">
        <v>0</v>
      </c>
      <c r="V1831">
        <v>0</v>
      </c>
      <c r="W1831">
        <v>6</v>
      </c>
      <c r="X1831">
        <v>0</v>
      </c>
      <c r="Y1831">
        <v>0</v>
      </c>
      <c r="Z1831" t="s">
        <v>128</v>
      </c>
      <c r="AA1831">
        <v>430</v>
      </c>
      <c r="AB1831">
        <v>170</v>
      </c>
      <c r="AC1831">
        <v>650</v>
      </c>
      <c r="AD1831">
        <v>27451.162789999998</v>
      </c>
      <c r="AE1831">
        <v>2615.3846149999999</v>
      </c>
    </row>
    <row r="1832" spans="1:31">
      <c r="A1832" t="s">
        <v>101</v>
      </c>
      <c r="B1832">
        <v>9636</v>
      </c>
      <c r="C1832">
        <v>53</v>
      </c>
      <c r="D1832">
        <v>1</v>
      </c>
      <c r="E1832">
        <v>0</v>
      </c>
      <c r="F1832" t="s">
        <v>1846</v>
      </c>
      <c r="G1832">
        <v>1</v>
      </c>
      <c r="H1832">
        <v>0</v>
      </c>
      <c r="I1832">
        <v>0</v>
      </c>
      <c r="J1832">
        <v>2.27</v>
      </c>
      <c r="K1832">
        <v>96.087500000000006</v>
      </c>
      <c r="M1832">
        <v>2334.6958330000002</v>
      </c>
      <c r="O1832">
        <v>0</v>
      </c>
      <c r="P1832">
        <v>0</v>
      </c>
      <c r="Q1832">
        <v>0.75</v>
      </c>
      <c r="R1832">
        <v>8.5833333330000006</v>
      </c>
      <c r="S1832">
        <v>21.083333329999999</v>
      </c>
      <c r="T1832">
        <v>4.25</v>
      </c>
      <c r="U1832">
        <v>7.6666666670000003</v>
      </c>
      <c r="V1832">
        <v>0</v>
      </c>
      <c r="W1832">
        <v>4</v>
      </c>
      <c r="X1832">
        <v>0</v>
      </c>
      <c r="Y1832">
        <v>0</v>
      </c>
      <c r="Z1832" t="s">
        <v>106</v>
      </c>
      <c r="AA1832">
        <v>1370</v>
      </c>
      <c r="AB1832">
        <v>670</v>
      </c>
      <c r="AC1832">
        <v>2628</v>
      </c>
      <c r="AD1832">
        <v>35748.175179999998</v>
      </c>
      <c r="AE1832">
        <v>1937.0967740000001</v>
      </c>
    </row>
    <row r="1833" spans="1:31">
      <c r="A1833" t="s">
        <v>104</v>
      </c>
      <c r="B1833">
        <v>9645</v>
      </c>
      <c r="C1833">
        <v>55</v>
      </c>
      <c r="D1833">
        <v>0</v>
      </c>
      <c r="E1833">
        <v>1</v>
      </c>
      <c r="F1833" t="s">
        <v>1847</v>
      </c>
      <c r="G1833">
        <v>0</v>
      </c>
      <c r="H1833">
        <v>0</v>
      </c>
      <c r="I1833">
        <v>871.12166669999999</v>
      </c>
      <c r="K1833">
        <v>5107.6958329999998</v>
      </c>
      <c r="O1833">
        <v>0</v>
      </c>
      <c r="P1833">
        <v>0</v>
      </c>
      <c r="Q1833">
        <v>0.5</v>
      </c>
      <c r="R1833">
        <v>0</v>
      </c>
      <c r="S1833">
        <v>0</v>
      </c>
      <c r="T1833">
        <v>0.33333333300000001</v>
      </c>
      <c r="U1833">
        <v>0</v>
      </c>
      <c r="V1833">
        <v>0</v>
      </c>
      <c r="W1833">
        <v>2.1</v>
      </c>
      <c r="X1833">
        <v>0</v>
      </c>
      <c r="Y1833">
        <v>2</v>
      </c>
      <c r="Z1833" t="s">
        <v>132</v>
      </c>
      <c r="AA1833">
        <v>390</v>
      </c>
      <c r="AB1833">
        <v>230</v>
      </c>
      <c r="AC1833">
        <v>937</v>
      </c>
      <c r="AD1833">
        <v>28076.92308</v>
      </c>
      <c r="AE1833">
        <v>2643.75</v>
      </c>
    </row>
    <row r="1834" spans="1:31">
      <c r="A1834" t="s">
        <v>101</v>
      </c>
      <c r="B1834">
        <v>9659</v>
      </c>
      <c r="C1834">
        <v>59</v>
      </c>
      <c r="D1834">
        <v>1</v>
      </c>
      <c r="E1834">
        <v>0</v>
      </c>
      <c r="F1834" t="s">
        <v>1848</v>
      </c>
      <c r="G1834">
        <v>0</v>
      </c>
      <c r="H1834">
        <v>0</v>
      </c>
      <c r="I1834">
        <v>239.93416669999999</v>
      </c>
      <c r="J1834">
        <v>0</v>
      </c>
      <c r="K1834">
        <v>443.93666669999999</v>
      </c>
      <c r="M1834">
        <v>0</v>
      </c>
      <c r="N1834">
        <v>56974.599170000001</v>
      </c>
      <c r="O1834">
        <v>0</v>
      </c>
      <c r="P1834">
        <v>0</v>
      </c>
      <c r="Q1834">
        <v>1.4166666670000001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</v>
      </c>
      <c r="X1834">
        <v>0</v>
      </c>
      <c r="Y1834">
        <v>0</v>
      </c>
      <c r="Z1834" t="s">
        <v>113</v>
      </c>
      <c r="AA1834">
        <v>700</v>
      </c>
      <c r="AB1834">
        <v>160</v>
      </c>
      <c r="AC1834">
        <v>609</v>
      </c>
      <c r="AD1834">
        <v>28127.14286</v>
      </c>
      <c r="AE1834">
        <v>1858.333333</v>
      </c>
    </row>
    <row r="1835" spans="1:31">
      <c r="A1835" t="s">
        <v>104</v>
      </c>
      <c r="B1835">
        <v>9664</v>
      </c>
      <c r="C1835">
        <v>25</v>
      </c>
      <c r="D1835">
        <v>1</v>
      </c>
      <c r="E1835">
        <v>0</v>
      </c>
      <c r="F1835" t="s">
        <v>1849</v>
      </c>
      <c r="G1835">
        <v>1</v>
      </c>
      <c r="H1835">
        <v>1</v>
      </c>
      <c r="J1835">
        <v>1055.4141669999999</v>
      </c>
      <c r="K1835">
        <v>1114.274167</v>
      </c>
      <c r="O1835">
        <v>0</v>
      </c>
      <c r="P1835">
        <v>0</v>
      </c>
      <c r="Q1835">
        <v>0</v>
      </c>
      <c r="R1835">
        <v>5.4166666670000003</v>
      </c>
      <c r="S1835">
        <v>11.33333333</v>
      </c>
      <c r="T1835">
        <v>0</v>
      </c>
      <c r="U1835">
        <v>0</v>
      </c>
      <c r="V1835">
        <v>0</v>
      </c>
      <c r="W1835">
        <v>2</v>
      </c>
      <c r="X1835">
        <v>0</v>
      </c>
      <c r="Y1835">
        <v>0</v>
      </c>
      <c r="Z1835" t="s">
        <v>106</v>
      </c>
      <c r="AA1835">
        <v>730</v>
      </c>
      <c r="AB1835">
        <v>310</v>
      </c>
      <c r="AC1835">
        <v>1506</v>
      </c>
      <c r="AD1835">
        <v>29031.506850000002</v>
      </c>
      <c r="AE1835">
        <v>2888.8888889999998</v>
      </c>
    </row>
    <row r="1836" spans="1:31">
      <c r="A1836" t="s">
        <v>101</v>
      </c>
      <c r="B1836">
        <v>9665</v>
      </c>
      <c r="C1836">
        <v>39</v>
      </c>
      <c r="D1836">
        <v>1</v>
      </c>
      <c r="E1836">
        <v>0</v>
      </c>
      <c r="F1836" t="s">
        <v>1850</v>
      </c>
      <c r="G1836">
        <v>1</v>
      </c>
      <c r="H1836">
        <v>0</v>
      </c>
      <c r="I1836">
        <v>70.354166669999998</v>
      </c>
      <c r="K1836">
        <v>140.00166669999999</v>
      </c>
      <c r="O1836">
        <v>0</v>
      </c>
      <c r="P1836">
        <v>0</v>
      </c>
      <c r="Q1836">
        <v>8.3333332999999996E-2</v>
      </c>
      <c r="R1836">
        <v>0.66666666699999999</v>
      </c>
      <c r="S1836">
        <v>4.25</v>
      </c>
      <c r="T1836">
        <v>0.5</v>
      </c>
      <c r="U1836">
        <v>0</v>
      </c>
      <c r="V1836">
        <v>0</v>
      </c>
      <c r="W1836">
        <v>2</v>
      </c>
      <c r="X1836">
        <v>0</v>
      </c>
      <c r="Y1836">
        <v>0</v>
      </c>
      <c r="Z1836" t="s">
        <v>132</v>
      </c>
      <c r="AA1836">
        <v>380</v>
      </c>
      <c r="AB1836">
        <v>120</v>
      </c>
      <c r="AC1836">
        <v>374</v>
      </c>
      <c r="AD1836">
        <v>23526.315790000001</v>
      </c>
      <c r="AE1836">
        <v>3655.1724140000001</v>
      </c>
    </row>
    <row r="1837" spans="1:31">
      <c r="A1837" t="s">
        <v>101</v>
      </c>
      <c r="B1837">
        <v>9670</v>
      </c>
      <c r="C1837">
        <v>58</v>
      </c>
      <c r="D1837">
        <v>0</v>
      </c>
      <c r="E1837">
        <v>1</v>
      </c>
      <c r="G1837">
        <v>1</v>
      </c>
      <c r="H1837">
        <v>0</v>
      </c>
      <c r="I1837">
        <v>1856.0983329999999</v>
      </c>
      <c r="K1837">
        <v>1951.208333</v>
      </c>
      <c r="M1837">
        <v>82286.39</v>
      </c>
      <c r="O1837">
        <v>0</v>
      </c>
      <c r="P1837">
        <v>0</v>
      </c>
      <c r="Q1837">
        <v>1.0833333329999999</v>
      </c>
      <c r="R1837">
        <v>0</v>
      </c>
      <c r="S1837">
        <v>0</v>
      </c>
      <c r="T1837">
        <v>1.8333333329999999</v>
      </c>
      <c r="U1837">
        <v>0</v>
      </c>
      <c r="V1837">
        <v>0</v>
      </c>
      <c r="W1837">
        <v>2.2000000000000002</v>
      </c>
      <c r="X1837">
        <v>-1</v>
      </c>
      <c r="Y1837">
        <v>-1</v>
      </c>
      <c r="Z1837" t="s">
        <v>103</v>
      </c>
    </row>
    <row r="1838" spans="1:31">
      <c r="A1838" t="s">
        <v>101</v>
      </c>
      <c r="B1838">
        <v>9671</v>
      </c>
      <c r="C1838">
        <v>44</v>
      </c>
      <c r="D1838">
        <v>1</v>
      </c>
      <c r="E1838">
        <v>0</v>
      </c>
      <c r="F1838" t="s">
        <v>1851</v>
      </c>
      <c r="G1838">
        <v>1</v>
      </c>
      <c r="H1838">
        <v>0</v>
      </c>
      <c r="I1838">
        <v>3.7691666669999999</v>
      </c>
      <c r="K1838">
        <v>61.146666670000002</v>
      </c>
      <c r="M1838">
        <v>334.18083330000002</v>
      </c>
      <c r="O1838">
        <v>0</v>
      </c>
      <c r="P1838">
        <v>0</v>
      </c>
      <c r="Q1838">
        <v>0.5</v>
      </c>
      <c r="R1838">
        <v>1.9166666670000001</v>
      </c>
      <c r="S1838">
        <v>1.3333333329999999</v>
      </c>
      <c r="T1838">
        <v>0</v>
      </c>
      <c r="U1838">
        <v>0</v>
      </c>
      <c r="V1838">
        <v>0</v>
      </c>
      <c r="W1838">
        <v>3</v>
      </c>
      <c r="X1838">
        <v>0</v>
      </c>
      <c r="Y1838">
        <v>0</v>
      </c>
      <c r="Z1838" t="s">
        <v>106</v>
      </c>
      <c r="AA1838">
        <v>830</v>
      </c>
      <c r="AB1838">
        <v>290</v>
      </c>
      <c r="AC1838">
        <v>1103</v>
      </c>
      <c r="AD1838">
        <v>28583.132529999999</v>
      </c>
      <c r="AE1838">
        <v>1362.5</v>
      </c>
    </row>
    <row r="1839" spans="1:31">
      <c r="A1839" t="s">
        <v>104</v>
      </c>
      <c r="B1839">
        <v>9672</v>
      </c>
      <c r="C1839">
        <v>49</v>
      </c>
      <c r="D1839">
        <v>1</v>
      </c>
      <c r="E1839">
        <v>0</v>
      </c>
      <c r="F1839" t="s">
        <v>1852</v>
      </c>
      <c r="G1839">
        <v>0</v>
      </c>
      <c r="H1839">
        <v>0</v>
      </c>
      <c r="I1839">
        <v>2.963333333</v>
      </c>
      <c r="J1839">
        <v>0</v>
      </c>
      <c r="K1839">
        <v>250996.49830000001</v>
      </c>
      <c r="O1839">
        <v>0</v>
      </c>
      <c r="P1839">
        <v>0</v>
      </c>
      <c r="Q1839">
        <v>0.5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4</v>
      </c>
      <c r="X1839">
        <v>0</v>
      </c>
      <c r="Y1839">
        <v>0</v>
      </c>
      <c r="Z1839" t="s">
        <v>106</v>
      </c>
      <c r="AA1839">
        <v>840</v>
      </c>
      <c r="AB1839">
        <v>400</v>
      </c>
      <c r="AC1839">
        <v>2043</v>
      </c>
      <c r="AD1839">
        <v>28253.57143</v>
      </c>
      <c r="AE1839">
        <v>3881.333333</v>
      </c>
    </row>
    <row r="1840" spans="1:31">
      <c r="A1840" t="s">
        <v>101</v>
      </c>
      <c r="B1840">
        <v>9694</v>
      </c>
      <c r="C1840">
        <v>35</v>
      </c>
      <c r="D1840">
        <v>0</v>
      </c>
      <c r="E1840">
        <v>1</v>
      </c>
      <c r="F1840" t="s">
        <v>1853</v>
      </c>
      <c r="G1840">
        <v>1</v>
      </c>
      <c r="H1840">
        <v>1</v>
      </c>
      <c r="I1840">
        <v>342.43333330000002</v>
      </c>
      <c r="J1840">
        <v>0</v>
      </c>
      <c r="K1840">
        <v>405.04333329999997</v>
      </c>
      <c r="O1840">
        <v>0</v>
      </c>
      <c r="P1840">
        <v>0</v>
      </c>
      <c r="Q1840">
        <v>8.3333332999999996E-2</v>
      </c>
      <c r="R1840">
        <v>7.1666666670000003</v>
      </c>
      <c r="S1840">
        <v>19</v>
      </c>
      <c r="T1840">
        <v>0.25</v>
      </c>
      <c r="U1840">
        <v>6.3333333329999997</v>
      </c>
      <c r="V1840">
        <v>0</v>
      </c>
      <c r="W1840">
        <v>3</v>
      </c>
      <c r="X1840">
        <v>0</v>
      </c>
      <c r="Y1840">
        <v>1</v>
      </c>
      <c r="Z1840" t="s">
        <v>132</v>
      </c>
      <c r="AA1840">
        <v>800</v>
      </c>
      <c r="AB1840">
        <v>240</v>
      </c>
      <c r="AC1840">
        <v>822</v>
      </c>
      <c r="AD1840">
        <v>21085</v>
      </c>
      <c r="AE1840">
        <v>2443.75</v>
      </c>
    </row>
    <row r="1841" spans="1:31">
      <c r="A1841" t="s">
        <v>101</v>
      </c>
      <c r="B1841">
        <v>9695</v>
      </c>
      <c r="C1841">
        <v>39</v>
      </c>
      <c r="D1841">
        <v>0</v>
      </c>
      <c r="E1841">
        <v>1</v>
      </c>
      <c r="F1841" t="s">
        <v>1854</v>
      </c>
      <c r="G1841">
        <v>1</v>
      </c>
      <c r="H1841">
        <v>0</v>
      </c>
      <c r="I1841">
        <v>1184.146667</v>
      </c>
      <c r="K1841">
        <v>1296.9841670000001</v>
      </c>
      <c r="L1841">
        <v>10540.546</v>
      </c>
      <c r="M1841">
        <v>97.519166670000004</v>
      </c>
      <c r="O1841">
        <v>0</v>
      </c>
      <c r="P1841">
        <v>0</v>
      </c>
      <c r="Q1841">
        <v>0.5</v>
      </c>
      <c r="R1841">
        <v>1.4166666670000001</v>
      </c>
      <c r="S1841">
        <v>19.666666670000001</v>
      </c>
      <c r="T1841">
        <v>1.9166666670000001</v>
      </c>
      <c r="U1841">
        <v>2.3333333330000001</v>
      </c>
      <c r="V1841">
        <v>0</v>
      </c>
      <c r="W1841">
        <v>3.5</v>
      </c>
      <c r="X1841">
        <v>1</v>
      </c>
      <c r="Y1841">
        <v>1</v>
      </c>
      <c r="Z1841" t="s">
        <v>106</v>
      </c>
      <c r="AA1841">
        <v>650</v>
      </c>
      <c r="AB1841">
        <v>290</v>
      </c>
      <c r="AC1841">
        <v>1666</v>
      </c>
      <c r="AD1841">
        <v>38869.230770000002</v>
      </c>
      <c r="AE1841">
        <v>4671.0526319999999</v>
      </c>
    </row>
    <row r="1842" spans="1:31">
      <c r="A1842" t="s">
        <v>101</v>
      </c>
      <c r="B1842">
        <v>9696</v>
      </c>
      <c r="C1842">
        <v>46</v>
      </c>
      <c r="D1842">
        <v>0</v>
      </c>
      <c r="E1842">
        <v>1</v>
      </c>
      <c r="F1842" t="s">
        <v>1855</v>
      </c>
      <c r="G1842">
        <v>1</v>
      </c>
      <c r="H1842">
        <v>1</v>
      </c>
      <c r="I1842">
        <v>5415.228333</v>
      </c>
      <c r="J1842">
        <v>248.58833329999999</v>
      </c>
      <c r="K1842">
        <v>5752.728333</v>
      </c>
      <c r="L1842">
        <v>32219.131669999999</v>
      </c>
      <c r="N1842">
        <v>197867.22399999999</v>
      </c>
      <c r="O1842">
        <v>0</v>
      </c>
      <c r="P1842">
        <v>0</v>
      </c>
      <c r="Q1842">
        <v>1.3333333329999999</v>
      </c>
      <c r="R1842">
        <v>2.6666666669999999</v>
      </c>
      <c r="S1842">
        <v>19.5</v>
      </c>
      <c r="T1842">
        <v>0.75</v>
      </c>
      <c r="U1842">
        <v>0</v>
      </c>
      <c r="V1842">
        <v>0</v>
      </c>
      <c r="W1842">
        <v>4.8</v>
      </c>
      <c r="X1842">
        <v>0</v>
      </c>
      <c r="Y1842">
        <v>-1</v>
      </c>
      <c r="Z1842" t="s">
        <v>103</v>
      </c>
      <c r="AA1842">
        <v>710</v>
      </c>
      <c r="AB1842">
        <v>300</v>
      </c>
      <c r="AC1842">
        <v>1368</v>
      </c>
      <c r="AD1842">
        <v>35021.126759999999</v>
      </c>
      <c r="AE1842">
        <v>2196.969697</v>
      </c>
    </row>
    <row r="1843" spans="1:31">
      <c r="A1843" t="s">
        <v>101</v>
      </c>
      <c r="B1843">
        <v>9698</v>
      </c>
      <c r="C1843">
        <v>38</v>
      </c>
      <c r="D1843">
        <v>1</v>
      </c>
      <c r="E1843">
        <v>0</v>
      </c>
      <c r="F1843" t="s">
        <v>1856</v>
      </c>
      <c r="G1843">
        <v>1</v>
      </c>
      <c r="H1843">
        <v>0</v>
      </c>
      <c r="I1843">
        <v>368.41083329999998</v>
      </c>
      <c r="J1843">
        <v>0.625</v>
      </c>
      <c r="K1843">
        <v>421.81833330000001</v>
      </c>
      <c r="O1843">
        <v>0</v>
      </c>
      <c r="P1843">
        <v>0</v>
      </c>
      <c r="Q1843">
        <v>3.5833333330000001</v>
      </c>
      <c r="R1843">
        <v>11.16666667</v>
      </c>
      <c r="S1843">
        <v>25.833333329999999</v>
      </c>
      <c r="T1843">
        <v>1.75</v>
      </c>
      <c r="U1843">
        <v>0</v>
      </c>
      <c r="V1843">
        <v>0</v>
      </c>
      <c r="W1843">
        <v>3</v>
      </c>
      <c r="X1843">
        <v>0</v>
      </c>
      <c r="Y1843">
        <v>1</v>
      </c>
      <c r="Z1843" t="s">
        <v>132</v>
      </c>
      <c r="AA1843">
        <v>900</v>
      </c>
      <c r="AB1843">
        <v>320</v>
      </c>
      <c r="AC1843">
        <v>1242</v>
      </c>
      <c r="AD1843">
        <v>23858.888889999998</v>
      </c>
      <c r="AE1843">
        <v>2776.3157900000001</v>
      </c>
    </row>
    <row r="1844" spans="1:31">
      <c r="A1844" t="s">
        <v>101</v>
      </c>
      <c r="B1844">
        <v>9700</v>
      </c>
      <c r="C1844">
        <v>45</v>
      </c>
      <c r="D1844">
        <v>0</v>
      </c>
      <c r="E1844">
        <v>1</v>
      </c>
      <c r="F1844" t="s">
        <v>736</v>
      </c>
      <c r="G1844">
        <v>1</v>
      </c>
      <c r="H1844">
        <v>1</v>
      </c>
      <c r="I1844">
        <v>9907.5933330000007</v>
      </c>
      <c r="K1844">
        <v>11545.79917</v>
      </c>
      <c r="M1844">
        <v>0</v>
      </c>
      <c r="O1844">
        <v>0</v>
      </c>
      <c r="P1844">
        <v>0</v>
      </c>
      <c r="Q1844">
        <v>0.83333333300000001</v>
      </c>
      <c r="R1844">
        <v>2.9166666669999999</v>
      </c>
      <c r="S1844">
        <v>0</v>
      </c>
      <c r="T1844">
        <v>4.75</v>
      </c>
      <c r="U1844">
        <v>0</v>
      </c>
      <c r="V1844">
        <v>0</v>
      </c>
      <c r="W1844">
        <v>4.2</v>
      </c>
      <c r="X1844">
        <v>-1</v>
      </c>
      <c r="Y1844">
        <v>-2</v>
      </c>
      <c r="Z1844" t="s">
        <v>106</v>
      </c>
      <c r="AA1844">
        <v>820</v>
      </c>
      <c r="AB1844">
        <v>350</v>
      </c>
      <c r="AC1844">
        <v>1439</v>
      </c>
      <c r="AD1844">
        <v>25404.878049999999</v>
      </c>
      <c r="AE1844">
        <v>2459.6491230000001</v>
      </c>
    </row>
    <row r="1845" spans="1:31">
      <c r="A1845" t="s">
        <v>101</v>
      </c>
      <c r="B1845">
        <v>9704</v>
      </c>
      <c r="C1845">
        <v>57</v>
      </c>
      <c r="D1845">
        <v>0</v>
      </c>
      <c r="E1845">
        <v>1</v>
      </c>
      <c r="F1845" t="s">
        <v>1857</v>
      </c>
      <c r="G1845">
        <v>1</v>
      </c>
      <c r="H1845">
        <v>1</v>
      </c>
      <c r="J1845">
        <v>53.928333330000001</v>
      </c>
      <c r="K1845">
        <v>158.9533333</v>
      </c>
      <c r="O1845">
        <v>0</v>
      </c>
      <c r="P1845">
        <v>0</v>
      </c>
      <c r="Q1845">
        <v>0</v>
      </c>
      <c r="R1845">
        <v>3.5833333330000001</v>
      </c>
      <c r="S1845">
        <v>0</v>
      </c>
      <c r="T1845">
        <v>0</v>
      </c>
      <c r="U1845">
        <v>0</v>
      </c>
      <c r="V1845">
        <v>0</v>
      </c>
      <c r="W1845">
        <v>2</v>
      </c>
      <c r="X1845">
        <v>0</v>
      </c>
      <c r="Y1845">
        <v>0</v>
      </c>
      <c r="Z1845" t="s">
        <v>132</v>
      </c>
      <c r="AA1845">
        <v>530</v>
      </c>
      <c r="AB1845">
        <v>280</v>
      </c>
      <c r="AC1845">
        <v>1191</v>
      </c>
      <c r="AD1845">
        <v>36994.339619999999</v>
      </c>
      <c r="AE1845">
        <v>4196.7741939999996</v>
      </c>
    </row>
    <row r="1846" spans="1:31">
      <c r="A1846" t="s">
        <v>101</v>
      </c>
      <c r="B1846">
        <v>9710</v>
      </c>
      <c r="C1846">
        <v>32</v>
      </c>
      <c r="D1846">
        <v>0</v>
      </c>
      <c r="E1846">
        <v>1</v>
      </c>
      <c r="F1846" t="s">
        <v>1858</v>
      </c>
      <c r="G1846">
        <v>1</v>
      </c>
      <c r="H1846">
        <v>1</v>
      </c>
      <c r="I1846">
        <v>417.79</v>
      </c>
      <c r="J1846">
        <v>0</v>
      </c>
      <c r="K1846">
        <v>473.02749999999997</v>
      </c>
      <c r="O1846">
        <v>0</v>
      </c>
      <c r="P1846">
        <v>0</v>
      </c>
      <c r="Q1846">
        <v>1.9166666670000001</v>
      </c>
      <c r="R1846">
        <v>20.75</v>
      </c>
      <c r="S1846">
        <v>80.166666669999998</v>
      </c>
      <c r="T1846">
        <v>13.83333333</v>
      </c>
      <c r="U1846">
        <v>3.5</v>
      </c>
      <c r="V1846">
        <v>0</v>
      </c>
      <c r="W1846">
        <v>3</v>
      </c>
      <c r="X1846">
        <v>0</v>
      </c>
      <c r="Y1846">
        <v>-1</v>
      </c>
      <c r="Z1846" t="s">
        <v>132</v>
      </c>
      <c r="AA1846">
        <v>800</v>
      </c>
      <c r="AB1846">
        <v>360</v>
      </c>
      <c r="AC1846">
        <v>1642</v>
      </c>
      <c r="AD1846">
        <v>35801.25</v>
      </c>
      <c r="AE1846">
        <v>2002.7027029999999</v>
      </c>
    </row>
    <row r="1847" spans="1:31">
      <c r="A1847" t="s">
        <v>104</v>
      </c>
      <c r="B1847">
        <v>9715</v>
      </c>
      <c r="C1847">
        <v>62</v>
      </c>
      <c r="D1847">
        <v>1</v>
      </c>
      <c r="E1847">
        <v>0</v>
      </c>
      <c r="F1847" t="s">
        <v>1859</v>
      </c>
      <c r="G1847">
        <v>1</v>
      </c>
      <c r="H1847">
        <v>1</v>
      </c>
      <c r="I1847">
        <v>709.84083329999999</v>
      </c>
      <c r="J1847">
        <v>969.73333330000003</v>
      </c>
      <c r="K1847">
        <v>1778.3841669999999</v>
      </c>
      <c r="M1847">
        <v>4.5533333330000003</v>
      </c>
      <c r="O1847">
        <v>0</v>
      </c>
      <c r="P1847">
        <v>0</v>
      </c>
      <c r="Q1847">
        <v>1.6666666670000001</v>
      </c>
      <c r="R1847">
        <v>3.5833333330000001</v>
      </c>
      <c r="S1847">
        <v>6.3333333329999997</v>
      </c>
      <c r="T1847">
        <v>1.3333333329999999</v>
      </c>
      <c r="U1847">
        <v>0</v>
      </c>
      <c r="V1847">
        <v>0</v>
      </c>
      <c r="W1847">
        <v>4</v>
      </c>
      <c r="X1847">
        <v>0</v>
      </c>
      <c r="Y1847">
        <v>0</v>
      </c>
      <c r="Z1847" t="s">
        <v>106</v>
      </c>
      <c r="AA1847">
        <v>800</v>
      </c>
      <c r="AD1847">
        <v>35646.25</v>
      </c>
      <c r="AE1847">
        <v>2912.727273</v>
      </c>
    </row>
    <row r="1848" spans="1:31">
      <c r="A1848" t="s">
        <v>104</v>
      </c>
      <c r="B1848">
        <v>9717</v>
      </c>
      <c r="C1848">
        <v>60</v>
      </c>
      <c r="D1848">
        <v>1</v>
      </c>
      <c r="E1848">
        <v>0</v>
      </c>
      <c r="F1848" t="s">
        <v>1860</v>
      </c>
      <c r="G1848">
        <v>1</v>
      </c>
      <c r="H1848">
        <v>0</v>
      </c>
      <c r="I1848">
        <v>2743.6833329999999</v>
      </c>
      <c r="K1848">
        <v>3795.0483330000002</v>
      </c>
      <c r="O1848">
        <v>0</v>
      </c>
      <c r="P1848">
        <v>0</v>
      </c>
      <c r="Q1848">
        <v>0.25</v>
      </c>
      <c r="R1848">
        <v>5.4166666670000003</v>
      </c>
      <c r="S1848">
        <v>0.66666666699999999</v>
      </c>
      <c r="T1848">
        <v>8.3333332999999996E-2</v>
      </c>
      <c r="U1848">
        <v>0</v>
      </c>
      <c r="V1848">
        <v>0</v>
      </c>
      <c r="W1848">
        <v>2.4</v>
      </c>
      <c r="X1848">
        <v>1</v>
      </c>
      <c r="Y1848">
        <v>1</v>
      </c>
      <c r="Z1848" t="s">
        <v>106</v>
      </c>
      <c r="AA1848">
        <v>770</v>
      </c>
      <c r="AB1848">
        <v>260</v>
      </c>
      <c r="AC1848">
        <v>835</v>
      </c>
      <c r="AD1848">
        <v>22277.92208</v>
      </c>
      <c r="AE1848">
        <v>1814.2857140000001</v>
      </c>
    </row>
    <row r="1849" spans="1:31">
      <c r="A1849" t="s">
        <v>101</v>
      </c>
      <c r="B1849">
        <v>9732</v>
      </c>
      <c r="C1849">
        <v>53</v>
      </c>
      <c r="D1849">
        <v>0</v>
      </c>
      <c r="E1849">
        <v>1</v>
      </c>
      <c r="F1849" t="s">
        <v>1861</v>
      </c>
      <c r="G1849">
        <v>1</v>
      </c>
      <c r="H1849">
        <v>1</v>
      </c>
      <c r="I1849">
        <v>1365.5666670000001</v>
      </c>
      <c r="J1849">
        <v>523.27</v>
      </c>
      <c r="K1849">
        <v>28655.478330000002</v>
      </c>
      <c r="L1849">
        <v>3000</v>
      </c>
      <c r="M1849">
        <v>17637.702499999999</v>
      </c>
      <c r="N1849">
        <v>41716.666250000002</v>
      </c>
      <c r="O1849">
        <v>0</v>
      </c>
      <c r="P1849">
        <v>0</v>
      </c>
      <c r="Q1849">
        <v>1.6666666670000001</v>
      </c>
      <c r="R1849">
        <v>15.75</v>
      </c>
      <c r="S1849">
        <v>39.75</v>
      </c>
      <c r="T1849">
        <v>9.0833333330000006</v>
      </c>
      <c r="U1849">
        <v>0</v>
      </c>
      <c r="V1849">
        <v>0</v>
      </c>
      <c r="W1849">
        <v>4.5999999999999996</v>
      </c>
      <c r="X1849">
        <v>-1</v>
      </c>
      <c r="Y1849">
        <v>0</v>
      </c>
      <c r="Z1849" t="s">
        <v>128</v>
      </c>
      <c r="AA1849">
        <v>350</v>
      </c>
      <c r="AB1849">
        <v>90</v>
      </c>
      <c r="AC1849">
        <v>509</v>
      </c>
      <c r="AD1849">
        <v>21242.85714</v>
      </c>
      <c r="AE1849">
        <v>2400</v>
      </c>
    </row>
    <row r="1850" spans="1:31">
      <c r="A1850" t="s">
        <v>104</v>
      </c>
      <c r="B1850">
        <v>9733</v>
      </c>
      <c r="C1850">
        <v>42</v>
      </c>
      <c r="D1850">
        <v>1</v>
      </c>
      <c r="E1850">
        <v>0</v>
      </c>
      <c r="F1850" t="s">
        <v>1862</v>
      </c>
      <c r="G1850">
        <v>1</v>
      </c>
      <c r="H1850">
        <v>1</v>
      </c>
      <c r="I1850">
        <v>0</v>
      </c>
      <c r="K1850">
        <v>57.872500000000002</v>
      </c>
      <c r="M1850">
        <v>2908.5275000000001</v>
      </c>
      <c r="O1850">
        <v>0</v>
      </c>
      <c r="P1850">
        <v>0</v>
      </c>
      <c r="Q1850">
        <v>8.25</v>
      </c>
      <c r="R1850">
        <v>9.5</v>
      </c>
      <c r="S1850">
        <v>19.083333329999999</v>
      </c>
      <c r="T1850">
        <v>5.9166666670000003</v>
      </c>
      <c r="U1850">
        <v>0</v>
      </c>
      <c r="V1850">
        <v>0</v>
      </c>
      <c r="W1850">
        <v>3</v>
      </c>
      <c r="X1850">
        <v>0</v>
      </c>
      <c r="Y1850">
        <v>0</v>
      </c>
      <c r="Z1850" t="s">
        <v>106</v>
      </c>
      <c r="AA1850">
        <v>680</v>
      </c>
      <c r="AB1850">
        <v>290</v>
      </c>
      <c r="AC1850">
        <v>1467</v>
      </c>
      <c r="AD1850">
        <v>33948.529410000003</v>
      </c>
      <c r="AE1850">
        <v>3271.1111110000002</v>
      </c>
    </row>
    <row r="1851" spans="1:31">
      <c r="A1851" t="s">
        <v>101</v>
      </c>
      <c r="B1851">
        <v>9734</v>
      </c>
      <c r="C1851">
        <v>49</v>
      </c>
      <c r="D1851">
        <v>0</v>
      </c>
      <c r="E1851">
        <v>1</v>
      </c>
      <c r="F1851" t="s">
        <v>1863</v>
      </c>
      <c r="G1851">
        <v>1</v>
      </c>
      <c r="H1851">
        <v>1</v>
      </c>
      <c r="I1851">
        <v>911.74</v>
      </c>
      <c r="K1851">
        <v>1106.9349999999999</v>
      </c>
      <c r="M1851">
        <v>547.47833330000003</v>
      </c>
      <c r="O1851">
        <v>0</v>
      </c>
      <c r="P1851">
        <v>0</v>
      </c>
      <c r="Q1851">
        <v>1.4166666670000001</v>
      </c>
      <c r="R1851">
        <v>2.8333333330000001</v>
      </c>
      <c r="S1851">
        <v>1.6666666670000001</v>
      </c>
      <c r="T1851">
        <v>3.5833333330000001</v>
      </c>
      <c r="U1851">
        <v>0.25</v>
      </c>
      <c r="V1851">
        <v>0</v>
      </c>
      <c r="W1851">
        <v>3</v>
      </c>
      <c r="X1851">
        <v>0</v>
      </c>
      <c r="Y1851">
        <v>0</v>
      </c>
      <c r="Z1851" t="s">
        <v>106</v>
      </c>
      <c r="AA1851">
        <v>490</v>
      </c>
      <c r="AB1851">
        <v>250</v>
      </c>
      <c r="AC1851">
        <v>1774</v>
      </c>
      <c r="AD1851">
        <v>38293.877549999997</v>
      </c>
      <c r="AE1851">
        <v>3195.6521739999998</v>
      </c>
    </row>
    <row r="1852" spans="1:31">
      <c r="A1852" t="s">
        <v>104</v>
      </c>
      <c r="B1852">
        <v>9739</v>
      </c>
      <c r="C1852">
        <v>27</v>
      </c>
      <c r="D1852">
        <v>0</v>
      </c>
      <c r="E1852">
        <v>1</v>
      </c>
      <c r="F1852" t="s">
        <v>221</v>
      </c>
      <c r="G1852">
        <v>1</v>
      </c>
      <c r="H1852">
        <v>1</v>
      </c>
      <c r="I1852">
        <v>6004.1641669999999</v>
      </c>
      <c r="J1852">
        <v>561.16250000000002</v>
      </c>
      <c r="K1852">
        <v>6580.6766669999997</v>
      </c>
      <c r="O1852">
        <v>0</v>
      </c>
      <c r="P1852">
        <v>0</v>
      </c>
      <c r="Q1852">
        <v>0</v>
      </c>
      <c r="R1852">
        <v>6.6666666670000003</v>
      </c>
      <c r="S1852">
        <v>0.41666666699999999</v>
      </c>
      <c r="T1852">
        <v>4.0833333329999997</v>
      </c>
      <c r="U1852">
        <v>0</v>
      </c>
      <c r="V1852">
        <v>0</v>
      </c>
      <c r="W1852">
        <v>3</v>
      </c>
      <c r="X1852">
        <v>0</v>
      </c>
      <c r="Y1852">
        <v>0</v>
      </c>
      <c r="Z1852" t="s">
        <v>106</v>
      </c>
      <c r="AA1852">
        <v>580</v>
      </c>
      <c r="AB1852">
        <v>260</v>
      </c>
      <c r="AC1852">
        <v>1000</v>
      </c>
      <c r="AD1852">
        <v>23312.06897</v>
      </c>
      <c r="AE1852">
        <v>3367.5</v>
      </c>
    </row>
    <row r="1853" spans="1:31">
      <c r="A1853" t="s">
        <v>104</v>
      </c>
      <c r="B1853">
        <v>9754</v>
      </c>
      <c r="C1853">
        <v>46</v>
      </c>
      <c r="D1853">
        <v>1</v>
      </c>
      <c r="E1853">
        <v>0</v>
      </c>
      <c r="F1853" t="s">
        <v>1864</v>
      </c>
      <c r="G1853">
        <v>1</v>
      </c>
      <c r="H1853">
        <v>1</v>
      </c>
      <c r="I1853">
        <v>3681.580833</v>
      </c>
      <c r="K1853">
        <v>3833.8208330000002</v>
      </c>
      <c r="M1853">
        <v>0</v>
      </c>
      <c r="O1853">
        <v>0</v>
      </c>
      <c r="P1853">
        <v>0</v>
      </c>
      <c r="Q1853">
        <v>0</v>
      </c>
      <c r="R1853">
        <v>3.4166666669999999</v>
      </c>
      <c r="S1853">
        <v>9.3333333330000006</v>
      </c>
      <c r="T1853">
        <v>4.5833333329999997</v>
      </c>
      <c r="U1853">
        <v>0.16666666699999999</v>
      </c>
      <c r="V1853">
        <v>0</v>
      </c>
      <c r="W1853">
        <v>3</v>
      </c>
      <c r="X1853">
        <v>0</v>
      </c>
      <c r="Y1853">
        <v>0</v>
      </c>
      <c r="Z1853" t="s">
        <v>106</v>
      </c>
      <c r="AA1853">
        <v>12360</v>
      </c>
      <c r="AB1853">
        <v>5590</v>
      </c>
      <c r="AC1853">
        <v>26065</v>
      </c>
      <c r="AD1853">
        <v>35911.003239999998</v>
      </c>
      <c r="AE1853">
        <v>3229.7872339999999</v>
      </c>
    </row>
    <row r="1854" spans="1:31">
      <c r="A1854" t="s">
        <v>101</v>
      </c>
      <c r="B1854">
        <v>9757</v>
      </c>
      <c r="C1854">
        <v>48</v>
      </c>
      <c r="D1854">
        <v>0</v>
      </c>
      <c r="E1854">
        <v>1</v>
      </c>
      <c r="F1854" t="s">
        <v>1865</v>
      </c>
      <c r="G1854">
        <v>1</v>
      </c>
      <c r="H1854">
        <v>0</v>
      </c>
      <c r="I1854">
        <v>9398.4333330000009</v>
      </c>
      <c r="K1854">
        <v>9465.9333330000009</v>
      </c>
      <c r="O1854">
        <v>0</v>
      </c>
      <c r="P1854">
        <v>0</v>
      </c>
      <c r="Q1854">
        <v>2.9166666669999999</v>
      </c>
      <c r="R1854">
        <v>0.25</v>
      </c>
      <c r="S1854">
        <v>0.41666666699999999</v>
      </c>
      <c r="T1854">
        <v>2.9166666669999999</v>
      </c>
      <c r="U1854">
        <v>0</v>
      </c>
      <c r="V1854">
        <v>0</v>
      </c>
      <c r="W1854">
        <v>2</v>
      </c>
      <c r="X1854">
        <v>0</v>
      </c>
      <c r="Y1854">
        <v>0</v>
      </c>
      <c r="Z1854" t="s">
        <v>106</v>
      </c>
      <c r="AA1854">
        <v>370</v>
      </c>
      <c r="AB1854">
        <v>170</v>
      </c>
      <c r="AC1854">
        <v>966</v>
      </c>
      <c r="AD1854">
        <v>43308.108110000001</v>
      </c>
      <c r="AE1854">
        <v>5640</v>
      </c>
    </row>
    <row r="1855" spans="1:31">
      <c r="A1855" t="s">
        <v>101</v>
      </c>
      <c r="B1855">
        <v>9759</v>
      </c>
      <c r="C1855">
        <v>53</v>
      </c>
      <c r="D1855">
        <v>0</v>
      </c>
      <c r="E1855">
        <v>1</v>
      </c>
      <c r="F1855" t="s">
        <v>825</v>
      </c>
      <c r="G1855">
        <v>1</v>
      </c>
      <c r="H1855">
        <v>0</v>
      </c>
      <c r="I1855">
        <v>138.63</v>
      </c>
      <c r="J1855">
        <v>0</v>
      </c>
      <c r="K1855">
        <v>243.78</v>
      </c>
      <c r="M1855">
        <v>497.18666669999999</v>
      </c>
      <c r="O1855">
        <v>0</v>
      </c>
      <c r="P1855">
        <v>0</v>
      </c>
      <c r="Q1855">
        <v>0.33333333300000001</v>
      </c>
      <c r="R1855">
        <v>2.6666666669999999</v>
      </c>
      <c r="S1855">
        <v>8.3333332999999996E-2</v>
      </c>
      <c r="T1855">
        <v>0</v>
      </c>
      <c r="U1855">
        <v>0</v>
      </c>
      <c r="V1855">
        <v>0</v>
      </c>
      <c r="W1855">
        <v>4</v>
      </c>
      <c r="X1855">
        <v>0</v>
      </c>
      <c r="Y1855">
        <v>0</v>
      </c>
      <c r="Z1855" t="s">
        <v>106</v>
      </c>
      <c r="AA1855">
        <v>580</v>
      </c>
      <c r="AB1855">
        <v>140</v>
      </c>
      <c r="AC1855">
        <v>697</v>
      </c>
      <c r="AD1855">
        <v>37462.06897</v>
      </c>
      <c r="AE1855">
        <v>2918.75</v>
      </c>
    </row>
    <row r="1856" spans="1:31">
      <c r="A1856" t="s">
        <v>104</v>
      </c>
      <c r="B1856">
        <v>9760</v>
      </c>
      <c r="C1856">
        <v>33</v>
      </c>
      <c r="D1856">
        <v>0</v>
      </c>
      <c r="E1856">
        <v>1</v>
      </c>
      <c r="F1856" t="s">
        <v>1866</v>
      </c>
      <c r="G1856">
        <v>1</v>
      </c>
      <c r="H1856">
        <v>0</v>
      </c>
      <c r="I1856">
        <v>449.83749999999998</v>
      </c>
      <c r="J1856">
        <v>0</v>
      </c>
      <c r="K1856">
        <v>1010.7424999999999</v>
      </c>
      <c r="L1856">
        <v>4010.8491669999999</v>
      </c>
      <c r="O1856">
        <v>0</v>
      </c>
      <c r="P1856">
        <v>0</v>
      </c>
      <c r="Q1856">
        <v>9.75</v>
      </c>
      <c r="R1856">
        <v>10.75</v>
      </c>
      <c r="S1856">
        <v>24.666666670000001</v>
      </c>
      <c r="T1856">
        <v>4.25</v>
      </c>
      <c r="U1856">
        <v>0.33333333300000001</v>
      </c>
      <c r="V1856">
        <v>0</v>
      </c>
      <c r="W1856">
        <v>4.0999999999999996</v>
      </c>
      <c r="X1856">
        <v>-1</v>
      </c>
      <c r="Y1856">
        <v>-2</v>
      </c>
      <c r="Z1856" t="s">
        <v>106</v>
      </c>
      <c r="AA1856">
        <v>11090</v>
      </c>
      <c r="AD1856">
        <v>67859.60325</v>
      </c>
      <c r="AE1856">
        <v>15139.311449999999</v>
      </c>
    </row>
    <row r="1857" spans="1:31">
      <c r="A1857" t="s">
        <v>101</v>
      </c>
      <c r="B1857">
        <v>9765</v>
      </c>
      <c r="C1857">
        <v>47</v>
      </c>
      <c r="D1857">
        <v>0</v>
      </c>
      <c r="E1857">
        <v>1</v>
      </c>
      <c r="F1857" t="s">
        <v>1867</v>
      </c>
      <c r="G1857">
        <v>0</v>
      </c>
      <c r="H1857">
        <v>0</v>
      </c>
      <c r="J1857">
        <v>4064.3575000000001</v>
      </c>
      <c r="K1857">
        <v>39309.264170000002</v>
      </c>
      <c r="O1857">
        <v>0</v>
      </c>
      <c r="P1857">
        <v>0</v>
      </c>
      <c r="Q1857">
        <v>0.41666666699999999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3</v>
      </c>
      <c r="X1857">
        <v>0</v>
      </c>
      <c r="Y1857">
        <v>-1</v>
      </c>
      <c r="Z1857" t="s">
        <v>106</v>
      </c>
      <c r="AA1857">
        <v>600</v>
      </c>
      <c r="AB1857">
        <v>240</v>
      </c>
      <c r="AC1857">
        <v>1359</v>
      </c>
      <c r="AD1857">
        <v>49613.333330000001</v>
      </c>
      <c r="AE1857">
        <v>11300</v>
      </c>
    </row>
    <row r="1858" spans="1:31">
      <c r="A1858" t="s">
        <v>101</v>
      </c>
      <c r="B1858">
        <v>9775</v>
      </c>
      <c r="C1858">
        <v>29</v>
      </c>
      <c r="D1858">
        <v>0</v>
      </c>
      <c r="E1858">
        <v>1</v>
      </c>
      <c r="F1858" t="s">
        <v>1868</v>
      </c>
      <c r="G1858">
        <v>1</v>
      </c>
      <c r="H1858">
        <v>1</v>
      </c>
      <c r="I1858">
        <v>555.62583329999995</v>
      </c>
      <c r="K1858">
        <v>616.63083329999995</v>
      </c>
      <c r="O1858">
        <v>0</v>
      </c>
      <c r="P1858">
        <v>0</v>
      </c>
      <c r="Q1858">
        <v>0.58333333300000001</v>
      </c>
      <c r="R1858">
        <v>7.4166666670000003</v>
      </c>
      <c r="S1858">
        <v>23.583333329999999</v>
      </c>
      <c r="T1858">
        <v>3</v>
      </c>
      <c r="U1858">
        <v>0.33333333300000001</v>
      </c>
      <c r="V1858">
        <v>0</v>
      </c>
      <c r="W1858">
        <v>2</v>
      </c>
      <c r="X1858">
        <v>0</v>
      </c>
      <c r="Y1858">
        <v>0</v>
      </c>
      <c r="Z1858" t="s">
        <v>132</v>
      </c>
      <c r="AA1858">
        <v>580</v>
      </c>
      <c r="AB1858">
        <v>160</v>
      </c>
      <c r="AC1858">
        <v>430</v>
      </c>
      <c r="AD1858">
        <v>23958.62069</v>
      </c>
      <c r="AE1858">
        <v>1580</v>
      </c>
    </row>
    <row r="1859" spans="1:31">
      <c r="A1859" t="s">
        <v>101</v>
      </c>
      <c r="B1859">
        <v>9776</v>
      </c>
      <c r="C1859">
        <v>37</v>
      </c>
      <c r="D1859">
        <v>1</v>
      </c>
      <c r="E1859">
        <v>0</v>
      </c>
      <c r="F1859" t="s">
        <v>1869</v>
      </c>
      <c r="G1859">
        <v>0</v>
      </c>
      <c r="H1859">
        <v>0</v>
      </c>
      <c r="I1859">
        <v>608.50750000000005</v>
      </c>
      <c r="K1859">
        <v>2665.5875000000001</v>
      </c>
      <c r="M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4</v>
      </c>
      <c r="X1859">
        <v>0</v>
      </c>
      <c r="Y1859">
        <v>0</v>
      </c>
      <c r="Z1859" t="s">
        <v>106</v>
      </c>
      <c r="AA1859">
        <v>12070</v>
      </c>
      <c r="AB1859">
        <v>4080</v>
      </c>
      <c r="AC1859">
        <v>16395</v>
      </c>
      <c r="AD1859">
        <v>28209.279210000001</v>
      </c>
      <c r="AE1859">
        <v>3466.356589</v>
      </c>
    </row>
    <row r="1860" spans="1:31">
      <c r="A1860" t="s">
        <v>101</v>
      </c>
      <c r="B1860">
        <v>9777</v>
      </c>
      <c r="C1860">
        <v>32</v>
      </c>
      <c r="D1860">
        <v>0</v>
      </c>
      <c r="E1860">
        <v>1</v>
      </c>
      <c r="F1860" t="s">
        <v>1870</v>
      </c>
      <c r="G1860">
        <v>1</v>
      </c>
      <c r="H1860">
        <v>1</v>
      </c>
      <c r="I1860">
        <v>7677.396667</v>
      </c>
      <c r="J1860">
        <v>0</v>
      </c>
      <c r="K1860">
        <v>7747.9966670000003</v>
      </c>
      <c r="M1860">
        <v>0</v>
      </c>
      <c r="O1860">
        <v>0</v>
      </c>
      <c r="P1860">
        <v>0</v>
      </c>
      <c r="Q1860">
        <v>0</v>
      </c>
      <c r="R1860">
        <v>4.9166666670000003</v>
      </c>
      <c r="S1860">
        <v>0.41666666699999999</v>
      </c>
      <c r="T1860">
        <v>2.5</v>
      </c>
      <c r="U1860">
        <v>3.5</v>
      </c>
      <c r="V1860">
        <v>0</v>
      </c>
      <c r="W1860">
        <v>4</v>
      </c>
      <c r="X1860">
        <v>0</v>
      </c>
      <c r="Y1860">
        <v>0</v>
      </c>
      <c r="Z1860" t="s">
        <v>106</v>
      </c>
      <c r="AA1860">
        <v>300</v>
      </c>
      <c r="AB1860">
        <v>170</v>
      </c>
      <c r="AC1860">
        <v>911</v>
      </c>
      <c r="AD1860">
        <v>45916.666669999999</v>
      </c>
      <c r="AE1860">
        <v>3107.6923080000001</v>
      </c>
    </row>
    <row r="1861" spans="1:31">
      <c r="A1861" t="s">
        <v>101</v>
      </c>
      <c r="B1861">
        <v>9781</v>
      </c>
      <c r="C1861">
        <v>39</v>
      </c>
      <c r="D1861">
        <v>1</v>
      </c>
      <c r="E1861">
        <v>0</v>
      </c>
      <c r="F1861" t="s">
        <v>1871</v>
      </c>
      <c r="G1861">
        <v>1</v>
      </c>
      <c r="H1861">
        <v>1</v>
      </c>
      <c r="I1861">
        <v>323.97333329999998</v>
      </c>
      <c r="J1861">
        <v>0</v>
      </c>
      <c r="K1861">
        <v>1280.3883330000001</v>
      </c>
      <c r="L1861">
        <v>32605.163329999999</v>
      </c>
      <c r="M1861">
        <v>2170.6933330000002</v>
      </c>
      <c r="N1861">
        <v>164659.32750000001</v>
      </c>
      <c r="O1861">
        <v>0</v>
      </c>
      <c r="P1861">
        <v>0</v>
      </c>
      <c r="Q1861">
        <v>2.9166666669999999</v>
      </c>
      <c r="R1861">
        <v>11.83333333</v>
      </c>
      <c r="S1861">
        <v>29.25</v>
      </c>
      <c r="T1861">
        <v>0.25</v>
      </c>
      <c r="U1861">
        <v>4.75</v>
      </c>
      <c r="V1861">
        <v>0</v>
      </c>
      <c r="W1861">
        <v>4.5</v>
      </c>
      <c r="X1861">
        <v>-3</v>
      </c>
      <c r="Y1861">
        <v>1</v>
      </c>
      <c r="Z1861" t="s">
        <v>103</v>
      </c>
      <c r="AA1861">
        <v>12070</v>
      </c>
      <c r="AB1861">
        <v>4080</v>
      </c>
      <c r="AC1861">
        <v>16395</v>
      </c>
      <c r="AD1861">
        <v>28209.279210000001</v>
      </c>
      <c r="AE1861">
        <v>3466.356589</v>
      </c>
    </row>
    <row r="1862" spans="1:31">
      <c r="A1862" t="s">
        <v>101</v>
      </c>
      <c r="B1862">
        <v>9782</v>
      </c>
      <c r="C1862">
        <v>47</v>
      </c>
      <c r="D1862">
        <v>1</v>
      </c>
      <c r="E1862">
        <v>0</v>
      </c>
      <c r="F1862" t="s">
        <v>1304</v>
      </c>
      <c r="G1862">
        <v>1</v>
      </c>
      <c r="H1862">
        <v>0</v>
      </c>
      <c r="I1862">
        <v>5564.4316669999998</v>
      </c>
      <c r="J1862">
        <v>2.44</v>
      </c>
      <c r="K1862">
        <v>5731.2416670000002</v>
      </c>
      <c r="O1862">
        <v>0</v>
      </c>
      <c r="P1862">
        <v>0</v>
      </c>
      <c r="Q1862">
        <v>0</v>
      </c>
      <c r="R1862">
        <v>2</v>
      </c>
      <c r="S1862">
        <v>0</v>
      </c>
      <c r="T1862">
        <v>1.4166666670000001</v>
      </c>
      <c r="U1862">
        <v>0</v>
      </c>
      <c r="V1862">
        <v>0</v>
      </c>
      <c r="W1862">
        <v>3</v>
      </c>
      <c r="X1862">
        <v>0</v>
      </c>
      <c r="Y1862">
        <v>0</v>
      </c>
      <c r="Z1862" t="s">
        <v>106</v>
      </c>
      <c r="AA1862">
        <v>680</v>
      </c>
      <c r="AB1862">
        <v>340</v>
      </c>
      <c r="AC1862">
        <v>1715</v>
      </c>
      <c r="AD1862">
        <v>37432.352939999997</v>
      </c>
      <c r="AE1862">
        <v>3872.727273</v>
      </c>
    </row>
    <row r="1863" spans="1:31">
      <c r="A1863" t="s">
        <v>101</v>
      </c>
      <c r="B1863">
        <v>9783</v>
      </c>
      <c r="C1863">
        <v>24</v>
      </c>
      <c r="D1863">
        <v>0</v>
      </c>
      <c r="E1863">
        <v>1</v>
      </c>
      <c r="F1863" t="s">
        <v>1872</v>
      </c>
      <c r="G1863">
        <v>1</v>
      </c>
      <c r="H1863">
        <v>0</v>
      </c>
      <c r="I1863">
        <v>2.0733333329999999</v>
      </c>
      <c r="J1863">
        <v>0.05</v>
      </c>
      <c r="K1863">
        <v>70.535833330000003</v>
      </c>
      <c r="M1863">
        <v>6098.2025000000003</v>
      </c>
      <c r="O1863">
        <v>0</v>
      </c>
      <c r="P1863">
        <v>0</v>
      </c>
      <c r="Q1863">
        <v>5.6666666670000003</v>
      </c>
      <c r="R1863">
        <v>2.4166666669999999</v>
      </c>
      <c r="S1863">
        <v>35.25</v>
      </c>
      <c r="T1863">
        <v>2.4166666669999999</v>
      </c>
      <c r="U1863">
        <v>2.1666666669999999</v>
      </c>
      <c r="V1863">
        <v>0</v>
      </c>
      <c r="W1863">
        <v>4</v>
      </c>
      <c r="X1863">
        <v>0</v>
      </c>
      <c r="Y1863">
        <v>0</v>
      </c>
      <c r="Z1863" t="s">
        <v>106</v>
      </c>
      <c r="AA1863">
        <v>12070</v>
      </c>
      <c r="AB1863">
        <v>4080</v>
      </c>
      <c r="AC1863">
        <v>16395</v>
      </c>
      <c r="AD1863">
        <v>28209.279210000001</v>
      </c>
      <c r="AE1863">
        <v>3466.356589</v>
      </c>
    </row>
    <row r="1864" spans="1:31">
      <c r="A1864" t="s">
        <v>101</v>
      </c>
      <c r="B1864">
        <v>9789</v>
      </c>
      <c r="C1864">
        <v>20</v>
      </c>
      <c r="D1864">
        <v>0</v>
      </c>
      <c r="E1864">
        <v>1</v>
      </c>
      <c r="F1864" t="s">
        <v>1873</v>
      </c>
      <c r="G1864">
        <v>1</v>
      </c>
      <c r="H1864">
        <v>0</v>
      </c>
      <c r="I1864">
        <v>205.63666670000001</v>
      </c>
      <c r="J1864">
        <v>269.90249999999997</v>
      </c>
      <c r="K1864">
        <v>347.21666670000002</v>
      </c>
      <c r="O1864">
        <v>0</v>
      </c>
      <c r="P1864">
        <v>0</v>
      </c>
      <c r="Q1864">
        <v>2.25</v>
      </c>
      <c r="R1864">
        <v>2.6666666669999999</v>
      </c>
      <c r="S1864">
        <v>12</v>
      </c>
      <c r="T1864">
        <v>0</v>
      </c>
      <c r="U1864">
        <v>0.33333333300000001</v>
      </c>
      <c r="V1864">
        <v>0</v>
      </c>
      <c r="W1864">
        <v>2.2999999999999998</v>
      </c>
      <c r="X1864">
        <v>1</v>
      </c>
      <c r="Y1864">
        <v>1</v>
      </c>
      <c r="Z1864" t="s">
        <v>106</v>
      </c>
      <c r="AA1864">
        <v>590</v>
      </c>
      <c r="AB1864">
        <v>290</v>
      </c>
      <c r="AC1864">
        <v>1849</v>
      </c>
      <c r="AD1864">
        <v>47655.932200000003</v>
      </c>
      <c r="AE1864">
        <v>5350</v>
      </c>
    </row>
    <row r="1865" spans="1:31">
      <c r="A1865" t="s">
        <v>104</v>
      </c>
      <c r="B1865">
        <v>9794</v>
      </c>
      <c r="C1865">
        <v>52</v>
      </c>
      <c r="D1865">
        <v>1</v>
      </c>
      <c r="E1865">
        <v>0</v>
      </c>
      <c r="F1865" t="s">
        <v>1874</v>
      </c>
      <c r="G1865">
        <v>1</v>
      </c>
      <c r="H1865">
        <v>1</v>
      </c>
      <c r="I1865">
        <v>680.03666669999996</v>
      </c>
      <c r="K1865">
        <v>807.91166669999996</v>
      </c>
      <c r="M1865">
        <v>13158.90083</v>
      </c>
      <c r="N1865">
        <v>249311.77499999999</v>
      </c>
      <c r="O1865">
        <v>0</v>
      </c>
      <c r="P1865">
        <v>1</v>
      </c>
      <c r="Q1865">
        <v>0.5</v>
      </c>
      <c r="R1865">
        <v>4.4166666670000003</v>
      </c>
      <c r="S1865">
        <v>19.5</v>
      </c>
      <c r="T1865">
        <v>3.6666666669999999</v>
      </c>
      <c r="U1865">
        <v>0</v>
      </c>
      <c r="V1865">
        <v>0</v>
      </c>
      <c r="W1865">
        <v>3.4</v>
      </c>
      <c r="X1865">
        <v>1</v>
      </c>
      <c r="Y1865">
        <v>1</v>
      </c>
      <c r="Z1865" t="s">
        <v>106</v>
      </c>
      <c r="AA1865">
        <v>380</v>
      </c>
      <c r="AB1865">
        <v>170</v>
      </c>
      <c r="AC1865">
        <v>1105</v>
      </c>
      <c r="AD1865">
        <v>43889.473680000003</v>
      </c>
      <c r="AE1865">
        <v>7522.8571430000002</v>
      </c>
    </row>
    <row r="1866" spans="1:31">
      <c r="A1866" t="s">
        <v>104</v>
      </c>
      <c r="B1866">
        <v>9800</v>
      </c>
      <c r="C1866">
        <v>31</v>
      </c>
      <c r="D1866">
        <v>1</v>
      </c>
      <c r="E1866">
        <v>0</v>
      </c>
      <c r="F1866" t="s">
        <v>1875</v>
      </c>
      <c r="G1866">
        <v>1</v>
      </c>
      <c r="H1866">
        <v>1</v>
      </c>
      <c r="I1866">
        <v>6074.5275000000001</v>
      </c>
      <c r="J1866">
        <v>0</v>
      </c>
      <c r="K1866">
        <v>9810.6141669999997</v>
      </c>
      <c r="L1866">
        <v>11138.45</v>
      </c>
      <c r="M1866">
        <v>0.01</v>
      </c>
      <c r="N1866">
        <v>200945.4792</v>
      </c>
      <c r="O1866">
        <v>0</v>
      </c>
      <c r="P1866">
        <v>0</v>
      </c>
      <c r="Q1866">
        <v>1.0833333329999999</v>
      </c>
      <c r="R1866">
        <v>6.25</v>
      </c>
      <c r="S1866">
        <v>2.3333333330000001</v>
      </c>
      <c r="T1866">
        <v>1.9166666670000001</v>
      </c>
      <c r="U1866">
        <v>8.75</v>
      </c>
      <c r="V1866">
        <v>0</v>
      </c>
      <c r="W1866">
        <v>6</v>
      </c>
      <c r="X1866">
        <v>-1</v>
      </c>
      <c r="Y1866">
        <v>-3</v>
      </c>
      <c r="Z1866" t="s">
        <v>128</v>
      </c>
      <c r="AA1866">
        <v>770</v>
      </c>
      <c r="AB1866">
        <v>340</v>
      </c>
      <c r="AC1866">
        <v>1964</v>
      </c>
      <c r="AD1866">
        <v>25750.64935</v>
      </c>
      <c r="AE1866">
        <v>1438.8888890000001</v>
      </c>
    </row>
    <row r="1867" spans="1:31">
      <c r="A1867" t="s">
        <v>104</v>
      </c>
      <c r="B1867">
        <v>9801</v>
      </c>
      <c r="C1867">
        <v>27</v>
      </c>
      <c r="D1867">
        <v>0</v>
      </c>
      <c r="E1867">
        <v>1</v>
      </c>
      <c r="F1867" t="s">
        <v>1876</v>
      </c>
      <c r="G1867">
        <v>1</v>
      </c>
      <c r="H1867">
        <v>0</v>
      </c>
      <c r="I1867">
        <v>1201.014167</v>
      </c>
      <c r="K1867">
        <v>1255.034167</v>
      </c>
      <c r="L1867">
        <v>765.99181820000001</v>
      </c>
      <c r="O1867">
        <v>0</v>
      </c>
      <c r="P1867">
        <v>0</v>
      </c>
      <c r="Q1867">
        <v>0.91666666699999999</v>
      </c>
      <c r="R1867">
        <v>5.9166666670000003</v>
      </c>
      <c r="S1867">
        <v>25.666666670000001</v>
      </c>
      <c r="T1867">
        <v>2</v>
      </c>
      <c r="U1867">
        <v>0</v>
      </c>
      <c r="V1867">
        <v>0</v>
      </c>
      <c r="W1867">
        <v>2.9</v>
      </c>
      <c r="X1867">
        <v>-1</v>
      </c>
      <c r="Y1867">
        <v>-1</v>
      </c>
      <c r="Z1867" t="s">
        <v>106</v>
      </c>
      <c r="AA1867">
        <v>980</v>
      </c>
      <c r="AB1867">
        <v>420</v>
      </c>
      <c r="AC1867">
        <v>1670</v>
      </c>
      <c r="AD1867">
        <v>21925.510200000001</v>
      </c>
      <c r="AE1867">
        <v>3100</v>
      </c>
    </row>
    <row r="1868" spans="1:31">
      <c r="A1868" t="s">
        <v>101</v>
      </c>
      <c r="B1868">
        <v>9803</v>
      </c>
      <c r="C1868">
        <v>52</v>
      </c>
      <c r="D1868">
        <v>1</v>
      </c>
      <c r="E1868">
        <v>0</v>
      </c>
      <c r="F1868" t="s">
        <v>1877</v>
      </c>
      <c r="G1868">
        <v>1</v>
      </c>
      <c r="H1868">
        <v>1</v>
      </c>
      <c r="I1868">
        <v>1605.2574999999999</v>
      </c>
      <c r="J1868">
        <v>613.83416669999997</v>
      </c>
      <c r="K1868">
        <v>2274.6291670000001</v>
      </c>
      <c r="O1868">
        <v>0</v>
      </c>
      <c r="P1868">
        <v>0</v>
      </c>
      <c r="Q1868">
        <v>0.33333333300000001</v>
      </c>
      <c r="R1868">
        <v>14.75</v>
      </c>
      <c r="S1868">
        <v>16.416666670000001</v>
      </c>
      <c r="T1868">
        <v>12.08333333</v>
      </c>
      <c r="U1868">
        <v>0</v>
      </c>
      <c r="V1868">
        <v>0</v>
      </c>
      <c r="W1868">
        <v>3</v>
      </c>
      <c r="X1868">
        <v>0</v>
      </c>
      <c r="Y1868">
        <v>0</v>
      </c>
      <c r="Z1868" t="s">
        <v>106</v>
      </c>
      <c r="AA1868">
        <v>860</v>
      </c>
      <c r="AB1868">
        <v>330</v>
      </c>
      <c r="AC1868">
        <v>1190</v>
      </c>
      <c r="AD1868">
        <v>27336.04651</v>
      </c>
      <c r="AE1868">
        <v>1425</v>
      </c>
    </row>
    <row r="1869" spans="1:31">
      <c r="A1869" t="s">
        <v>104</v>
      </c>
      <c r="B1869">
        <v>9804</v>
      </c>
      <c r="C1869">
        <v>38</v>
      </c>
      <c r="D1869">
        <v>1</v>
      </c>
      <c r="E1869">
        <v>0</v>
      </c>
      <c r="F1869" t="s">
        <v>1878</v>
      </c>
      <c r="G1869">
        <v>1</v>
      </c>
      <c r="H1869">
        <v>1</v>
      </c>
      <c r="I1869">
        <v>1930.360833</v>
      </c>
      <c r="J1869">
        <v>3743.6758329999998</v>
      </c>
      <c r="K1869">
        <v>5744.6941669999997</v>
      </c>
      <c r="L1869">
        <v>12865.69333</v>
      </c>
      <c r="O1869">
        <v>0</v>
      </c>
      <c r="P1869">
        <v>0</v>
      </c>
      <c r="Q1869">
        <v>6.75</v>
      </c>
      <c r="R1869">
        <v>3.5</v>
      </c>
      <c r="S1869">
        <v>2.5</v>
      </c>
      <c r="T1869">
        <v>1.25</v>
      </c>
      <c r="U1869">
        <v>0</v>
      </c>
      <c r="V1869">
        <v>0</v>
      </c>
      <c r="W1869">
        <v>4</v>
      </c>
      <c r="X1869">
        <v>0</v>
      </c>
      <c r="Y1869">
        <v>0</v>
      </c>
      <c r="Z1869" t="s">
        <v>113</v>
      </c>
      <c r="AA1869">
        <v>900</v>
      </c>
      <c r="AB1869">
        <v>350</v>
      </c>
      <c r="AC1869">
        <v>1355</v>
      </c>
      <c r="AD1869">
        <v>24234.444439999999</v>
      </c>
      <c r="AE1869">
        <v>2638.636364</v>
      </c>
    </row>
    <row r="1870" spans="1:31">
      <c r="A1870" t="s">
        <v>104</v>
      </c>
      <c r="B1870">
        <v>9805</v>
      </c>
      <c r="C1870">
        <v>46</v>
      </c>
      <c r="D1870">
        <v>0</v>
      </c>
      <c r="E1870">
        <v>1</v>
      </c>
      <c r="F1870" t="s">
        <v>1879</v>
      </c>
      <c r="G1870">
        <v>0</v>
      </c>
      <c r="H1870">
        <v>1</v>
      </c>
      <c r="I1870">
        <v>7603.6966670000002</v>
      </c>
      <c r="K1870">
        <v>71903.410829999993</v>
      </c>
      <c r="O1870">
        <v>0</v>
      </c>
      <c r="P1870">
        <v>0</v>
      </c>
      <c r="Q1870">
        <v>4.8333333329999997</v>
      </c>
      <c r="R1870">
        <v>0</v>
      </c>
      <c r="S1870">
        <v>0</v>
      </c>
      <c r="T1870">
        <v>2.4166666669999999</v>
      </c>
      <c r="U1870">
        <v>0</v>
      </c>
      <c r="V1870">
        <v>0</v>
      </c>
      <c r="W1870">
        <v>3</v>
      </c>
      <c r="X1870">
        <v>0</v>
      </c>
      <c r="Y1870">
        <v>-2</v>
      </c>
      <c r="Z1870" t="s">
        <v>113</v>
      </c>
      <c r="AA1870">
        <v>690</v>
      </c>
      <c r="AB1870">
        <v>260</v>
      </c>
      <c r="AC1870">
        <v>1421</v>
      </c>
      <c r="AD1870">
        <v>27739.130440000001</v>
      </c>
      <c r="AE1870">
        <v>3564.7058820000002</v>
      </c>
    </row>
    <row r="1871" spans="1:31">
      <c r="A1871" t="s">
        <v>104</v>
      </c>
      <c r="B1871">
        <v>9820</v>
      </c>
      <c r="C1871">
        <v>57</v>
      </c>
      <c r="D1871">
        <v>0</v>
      </c>
      <c r="E1871">
        <v>1</v>
      </c>
      <c r="F1871" t="s">
        <v>1113</v>
      </c>
      <c r="G1871">
        <v>1</v>
      </c>
      <c r="H1871">
        <v>1</v>
      </c>
      <c r="I1871">
        <v>2470.125</v>
      </c>
      <c r="K1871">
        <v>2747.5324999999998</v>
      </c>
      <c r="M1871">
        <v>813.33500000000004</v>
      </c>
      <c r="N1871">
        <v>68859.360000000001</v>
      </c>
      <c r="O1871">
        <v>0</v>
      </c>
      <c r="P1871">
        <v>1</v>
      </c>
      <c r="Q1871">
        <v>0.75</v>
      </c>
      <c r="R1871">
        <v>8.4166666669999994</v>
      </c>
      <c r="S1871">
        <v>2</v>
      </c>
      <c r="T1871">
        <v>2.75</v>
      </c>
      <c r="U1871">
        <v>2.9166666669999999</v>
      </c>
      <c r="V1871">
        <v>0</v>
      </c>
      <c r="W1871">
        <v>3.2</v>
      </c>
      <c r="X1871">
        <v>1</v>
      </c>
      <c r="Y1871">
        <v>1</v>
      </c>
      <c r="Z1871" t="s">
        <v>106</v>
      </c>
      <c r="AA1871">
        <v>750</v>
      </c>
      <c r="AB1871">
        <v>350</v>
      </c>
      <c r="AC1871">
        <v>2339</v>
      </c>
      <c r="AD1871">
        <v>36273.333330000001</v>
      </c>
      <c r="AE1871">
        <v>6509.2592590000004</v>
      </c>
    </row>
    <row r="1872" spans="1:31">
      <c r="A1872" t="s">
        <v>104</v>
      </c>
      <c r="B1872">
        <v>9822</v>
      </c>
      <c r="C1872">
        <v>41</v>
      </c>
      <c r="D1872">
        <v>0</v>
      </c>
      <c r="E1872">
        <v>1</v>
      </c>
      <c r="F1872" t="s">
        <v>1881</v>
      </c>
      <c r="G1872">
        <v>0</v>
      </c>
      <c r="H1872">
        <v>0</v>
      </c>
      <c r="I1872">
        <v>1949.3758330000001</v>
      </c>
      <c r="J1872">
        <v>135.9266667</v>
      </c>
      <c r="K1872">
        <v>12354.7125</v>
      </c>
      <c r="M1872">
        <v>20.594999999999999</v>
      </c>
      <c r="O1872">
        <v>0</v>
      </c>
      <c r="P1872">
        <v>0</v>
      </c>
      <c r="Q1872">
        <v>0.41666666699999999</v>
      </c>
      <c r="R1872">
        <v>0</v>
      </c>
      <c r="S1872">
        <v>0</v>
      </c>
      <c r="T1872">
        <v>8.3333332999999996E-2</v>
      </c>
      <c r="U1872">
        <v>0</v>
      </c>
      <c r="V1872">
        <v>0</v>
      </c>
      <c r="W1872">
        <v>5</v>
      </c>
      <c r="X1872">
        <v>0</v>
      </c>
      <c r="Y1872">
        <v>0</v>
      </c>
      <c r="Z1872" t="s">
        <v>106</v>
      </c>
      <c r="AA1872">
        <v>610</v>
      </c>
      <c r="AB1872">
        <v>260</v>
      </c>
      <c r="AC1872">
        <v>1551</v>
      </c>
      <c r="AD1872">
        <v>33216.39344</v>
      </c>
      <c r="AE1872">
        <v>3727.272727</v>
      </c>
    </row>
    <row r="1873" spans="1:31">
      <c r="A1873" t="s">
        <v>101</v>
      </c>
      <c r="B1873">
        <v>9827</v>
      </c>
      <c r="C1873">
        <v>45</v>
      </c>
      <c r="D1873">
        <v>1</v>
      </c>
      <c r="E1873">
        <v>0</v>
      </c>
      <c r="F1873" t="s">
        <v>1882</v>
      </c>
      <c r="G1873">
        <v>0</v>
      </c>
      <c r="H1873">
        <v>0</v>
      </c>
      <c r="K1873">
        <v>175.79750000000001</v>
      </c>
      <c r="N1873">
        <v>69917.570000000007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2</v>
      </c>
      <c r="X1873">
        <v>0</v>
      </c>
      <c r="Y1873">
        <v>0</v>
      </c>
      <c r="Z1873" t="s">
        <v>113</v>
      </c>
      <c r="AA1873">
        <v>4510</v>
      </c>
      <c r="AB1873">
        <v>1660</v>
      </c>
      <c r="AC1873">
        <v>6924</v>
      </c>
      <c r="AD1873">
        <v>28160.310420000002</v>
      </c>
      <c r="AE1873">
        <v>3331.0714290000001</v>
      </c>
    </row>
    <row r="1874" spans="1:31">
      <c r="A1874" t="s">
        <v>104</v>
      </c>
      <c r="B1874">
        <v>9831</v>
      </c>
      <c r="C1874">
        <v>33</v>
      </c>
      <c r="D1874">
        <v>0</v>
      </c>
      <c r="E1874">
        <v>1</v>
      </c>
      <c r="F1874" t="s">
        <v>1883</v>
      </c>
      <c r="G1874">
        <v>1</v>
      </c>
      <c r="H1874">
        <v>1</v>
      </c>
      <c r="I1874">
        <v>3757.4850000000001</v>
      </c>
      <c r="J1874">
        <v>10075.922500000001</v>
      </c>
      <c r="K1874">
        <v>13889.57</v>
      </c>
      <c r="O1874">
        <v>0</v>
      </c>
      <c r="P1874">
        <v>0</v>
      </c>
      <c r="Q1874">
        <v>0.16666666699999999</v>
      </c>
      <c r="R1874">
        <v>9.1666666669999994</v>
      </c>
      <c r="S1874">
        <v>40.25</v>
      </c>
      <c r="T1874">
        <v>3</v>
      </c>
      <c r="U1874">
        <v>6.4166666670000003</v>
      </c>
      <c r="V1874">
        <v>0</v>
      </c>
      <c r="W1874">
        <v>3</v>
      </c>
      <c r="X1874">
        <v>0</v>
      </c>
      <c r="Y1874">
        <v>0</v>
      </c>
      <c r="Z1874" t="s">
        <v>106</v>
      </c>
      <c r="AA1874">
        <v>640</v>
      </c>
      <c r="AB1874">
        <v>300</v>
      </c>
      <c r="AC1874">
        <v>1434</v>
      </c>
      <c r="AD1874">
        <v>37010.9375</v>
      </c>
      <c r="AE1874">
        <v>2517.3913040000002</v>
      </c>
    </row>
    <row r="1875" spans="1:31">
      <c r="A1875" t="s">
        <v>104</v>
      </c>
      <c r="B1875">
        <v>9838</v>
      </c>
      <c r="C1875">
        <v>34</v>
      </c>
      <c r="D1875">
        <v>1</v>
      </c>
      <c r="E1875">
        <v>0</v>
      </c>
      <c r="F1875" t="s">
        <v>1884</v>
      </c>
      <c r="G1875">
        <v>1</v>
      </c>
      <c r="H1875">
        <v>1</v>
      </c>
      <c r="I1875">
        <v>18624.195830000001</v>
      </c>
      <c r="J1875">
        <v>0.62</v>
      </c>
      <c r="K1875">
        <v>27783.95</v>
      </c>
      <c r="M1875">
        <v>1843.6014290000001</v>
      </c>
      <c r="N1875">
        <v>236721.72</v>
      </c>
      <c r="O1875">
        <v>1</v>
      </c>
      <c r="P1875">
        <v>1</v>
      </c>
      <c r="Q1875">
        <v>1.3333333329999999</v>
      </c>
      <c r="R1875">
        <v>7.25</v>
      </c>
      <c r="S1875">
        <v>2.8333333330000001</v>
      </c>
      <c r="T1875">
        <v>4.8333333329999997</v>
      </c>
      <c r="U1875">
        <v>1.5833333329999999</v>
      </c>
      <c r="V1875">
        <v>0</v>
      </c>
      <c r="W1875">
        <v>5.4</v>
      </c>
      <c r="X1875">
        <v>2</v>
      </c>
      <c r="Y1875">
        <v>1</v>
      </c>
      <c r="Z1875" t="s">
        <v>113</v>
      </c>
      <c r="AA1875">
        <v>640</v>
      </c>
      <c r="AB1875">
        <v>290</v>
      </c>
      <c r="AC1875">
        <v>1353</v>
      </c>
      <c r="AD1875">
        <v>32156.25</v>
      </c>
      <c r="AE1875">
        <v>2673.5294119999999</v>
      </c>
    </row>
    <row r="1876" spans="1:31">
      <c r="A1876" t="s">
        <v>101</v>
      </c>
      <c r="B1876">
        <v>9839</v>
      </c>
      <c r="C1876">
        <v>46</v>
      </c>
      <c r="D1876">
        <v>1</v>
      </c>
      <c r="E1876">
        <v>0</v>
      </c>
      <c r="F1876" t="s">
        <v>1885</v>
      </c>
      <c r="G1876">
        <v>0</v>
      </c>
      <c r="H1876">
        <v>0</v>
      </c>
      <c r="I1876">
        <v>1756.405</v>
      </c>
      <c r="K1876">
        <v>1884.86</v>
      </c>
      <c r="O1876">
        <v>0</v>
      </c>
      <c r="P1876">
        <v>0</v>
      </c>
      <c r="Q1876">
        <v>0.5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</v>
      </c>
      <c r="X1876">
        <v>0</v>
      </c>
      <c r="Y1876">
        <v>0</v>
      </c>
      <c r="Z1876" t="s">
        <v>106</v>
      </c>
      <c r="AA1876">
        <v>1090</v>
      </c>
      <c r="AB1876">
        <v>440</v>
      </c>
      <c r="AC1876">
        <v>1606</v>
      </c>
      <c r="AD1876">
        <v>21421.100920000001</v>
      </c>
      <c r="AE1876">
        <v>2131.25</v>
      </c>
    </row>
    <row r="1877" spans="1:31">
      <c r="A1877" t="s">
        <v>101</v>
      </c>
      <c r="B1877">
        <v>9846</v>
      </c>
      <c r="C1877">
        <v>30</v>
      </c>
      <c r="D1877">
        <v>1</v>
      </c>
      <c r="E1877">
        <v>0</v>
      </c>
      <c r="F1877" t="s">
        <v>1886</v>
      </c>
      <c r="G1877">
        <v>0</v>
      </c>
      <c r="H1877">
        <v>0</v>
      </c>
      <c r="J1877">
        <v>18.22</v>
      </c>
      <c r="K1877">
        <v>131.09</v>
      </c>
      <c r="N1877">
        <v>162068.65</v>
      </c>
      <c r="O1877">
        <v>0</v>
      </c>
      <c r="P1877">
        <v>0</v>
      </c>
      <c r="Q1877">
        <v>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</v>
      </c>
      <c r="AA1877">
        <v>1150</v>
      </c>
      <c r="AB1877">
        <v>270</v>
      </c>
      <c r="AC1877">
        <v>900</v>
      </c>
      <c r="AD1877">
        <v>21680.869569999999</v>
      </c>
      <c r="AE1877">
        <v>1266.666667</v>
      </c>
    </row>
    <row r="1878" spans="1:31">
      <c r="A1878" t="s">
        <v>104</v>
      </c>
      <c r="B1878">
        <v>9852</v>
      </c>
      <c r="C1878">
        <v>49</v>
      </c>
      <c r="D1878">
        <v>0</v>
      </c>
      <c r="E1878">
        <v>1</v>
      </c>
      <c r="F1878" t="s">
        <v>1887</v>
      </c>
      <c r="G1878">
        <v>1</v>
      </c>
      <c r="H1878">
        <v>0</v>
      </c>
      <c r="I1878">
        <v>1264.1841669999999</v>
      </c>
      <c r="J1878">
        <v>11.397500000000001</v>
      </c>
      <c r="K1878">
        <v>2451.8891669999998</v>
      </c>
      <c r="L1878">
        <v>1881.7733330000001</v>
      </c>
      <c r="M1878">
        <v>39372.702499999999</v>
      </c>
      <c r="N1878">
        <v>106810.18829999999</v>
      </c>
      <c r="O1878">
        <v>0</v>
      </c>
      <c r="P1878">
        <v>0</v>
      </c>
      <c r="Q1878">
        <v>2.6666666669999999</v>
      </c>
      <c r="R1878">
        <v>8.3333333330000006</v>
      </c>
      <c r="S1878">
        <v>26.666666670000001</v>
      </c>
      <c r="T1878">
        <v>9.4166666669999994</v>
      </c>
      <c r="U1878">
        <v>9.75</v>
      </c>
      <c r="V1878">
        <v>0</v>
      </c>
      <c r="W1878">
        <v>6.1</v>
      </c>
      <c r="X1878">
        <v>-1</v>
      </c>
      <c r="Y1878">
        <v>-2</v>
      </c>
      <c r="Z1878" t="s">
        <v>103</v>
      </c>
      <c r="AA1878">
        <v>850</v>
      </c>
      <c r="AB1878">
        <v>320</v>
      </c>
      <c r="AC1878">
        <v>1386</v>
      </c>
      <c r="AD1878">
        <v>22976.470590000001</v>
      </c>
      <c r="AE1878">
        <v>3394.5454549999999</v>
      </c>
    </row>
    <row r="1879" spans="1:31">
      <c r="A1879" t="s">
        <v>101</v>
      </c>
      <c r="B1879">
        <v>9860</v>
      </c>
      <c r="C1879">
        <v>36</v>
      </c>
      <c r="D1879">
        <v>1</v>
      </c>
      <c r="E1879">
        <v>0</v>
      </c>
      <c r="F1879" t="s">
        <v>1888</v>
      </c>
      <c r="G1879">
        <v>1</v>
      </c>
      <c r="H1879">
        <v>0</v>
      </c>
      <c r="J1879">
        <v>501.61333330000002</v>
      </c>
      <c r="K1879">
        <v>554.35333330000003</v>
      </c>
      <c r="O1879">
        <v>0</v>
      </c>
      <c r="P1879">
        <v>0</v>
      </c>
      <c r="Q1879">
        <v>8.3333332999999996E-2</v>
      </c>
      <c r="R1879">
        <v>0.16666666699999999</v>
      </c>
      <c r="S1879">
        <v>0</v>
      </c>
      <c r="T1879">
        <v>0</v>
      </c>
      <c r="U1879">
        <v>0</v>
      </c>
      <c r="V1879">
        <v>0</v>
      </c>
      <c r="W1879">
        <v>2</v>
      </c>
      <c r="X1879">
        <v>0</v>
      </c>
      <c r="Y1879">
        <v>0</v>
      </c>
      <c r="Z1879" t="s">
        <v>132</v>
      </c>
      <c r="AA1879">
        <v>1280</v>
      </c>
      <c r="AD1879">
        <v>39433.59375</v>
      </c>
      <c r="AE1879">
        <v>8959.0909090000005</v>
      </c>
    </row>
    <row r="1880" spans="1:31">
      <c r="A1880" t="s">
        <v>104</v>
      </c>
      <c r="B1880">
        <v>9862</v>
      </c>
      <c r="C1880">
        <v>33</v>
      </c>
      <c r="D1880">
        <v>0</v>
      </c>
      <c r="E1880">
        <v>1</v>
      </c>
      <c r="F1880" t="s">
        <v>1889</v>
      </c>
      <c r="G1880">
        <v>1</v>
      </c>
      <c r="H1880">
        <v>1</v>
      </c>
      <c r="I1880">
        <v>4204.9475000000002</v>
      </c>
      <c r="J1880">
        <v>2060.0120000000002</v>
      </c>
      <c r="K1880">
        <v>5138.1883330000001</v>
      </c>
      <c r="L1880">
        <v>7501.7566669999997</v>
      </c>
      <c r="M1880">
        <v>0</v>
      </c>
      <c r="O1880">
        <v>0</v>
      </c>
      <c r="P1880">
        <v>0</v>
      </c>
      <c r="Q1880">
        <v>8.3333332999999996E-2</v>
      </c>
      <c r="R1880">
        <v>5.5833333329999997</v>
      </c>
      <c r="S1880">
        <v>17.166666670000001</v>
      </c>
      <c r="T1880">
        <v>3.6666666669999999</v>
      </c>
      <c r="U1880">
        <v>2.9166666669999999</v>
      </c>
      <c r="V1880">
        <v>0</v>
      </c>
      <c r="W1880">
        <v>4.0999999999999996</v>
      </c>
      <c r="X1880">
        <v>2</v>
      </c>
      <c r="Y1880">
        <v>3</v>
      </c>
      <c r="Z1880" t="s">
        <v>106</v>
      </c>
      <c r="AA1880">
        <v>980</v>
      </c>
      <c r="AD1880">
        <v>34618.36735</v>
      </c>
      <c r="AE1880">
        <v>7953.6231879999996</v>
      </c>
    </row>
    <row r="1881" spans="1:31">
      <c r="A1881" t="s">
        <v>101</v>
      </c>
      <c r="B1881">
        <v>9866</v>
      </c>
      <c r="C1881">
        <v>30</v>
      </c>
      <c r="D1881">
        <v>0</v>
      </c>
      <c r="E1881">
        <v>1</v>
      </c>
      <c r="F1881" t="s">
        <v>1890</v>
      </c>
      <c r="G1881">
        <v>0</v>
      </c>
      <c r="H1881">
        <v>0</v>
      </c>
      <c r="I1881">
        <v>5148.5108330000003</v>
      </c>
      <c r="K1881">
        <v>5383.8283330000004</v>
      </c>
      <c r="N1881">
        <v>222291.38750000001</v>
      </c>
      <c r="O1881">
        <v>0</v>
      </c>
      <c r="P1881">
        <v>0</v>
      </c>
      <c r="Q1881">
        <v>1.4166666670000001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</v>
      </c>
      <c r="X1881">
        <v>0</v>
      </c>
      <c r="Y1881">
        <v>-2</v>
      </c>
      <c r="Z1881" t="s">
        <v>128</v>
      </c>
      <c r="AA1881">
        <v>530</v>
      </c>
      <c r="AB1881">
        <v>330</v>
      </c>
      <c r="AC1881">
        <v>1195</v>
      </c>
      <c r="AD1881">
        <v>20649.0566</v>
      </c>
      <c r="AE1881">
        <v>1890.909091</v>
      </c>
    </row>
    <row r="1882" spans="1:31">
      <c r="A1882" t="s">
        <v>101</v>
      </c>
      <c r="B1882">
        <v>9869</v>
      </c>
      <c r="C1882">
        <v>57</v>
      </c>
      <c r="D1882">
        <v>0</v>
      </c>
      <c r="E1882">
        <v>1</v>
      </c>
      <c r="F1882" t="s">
        <v>1891</v>
      </c>
      <c r="G1882">
        <v>0</v>
      </c>
      <c r="H1882">
        <v>0</v>
      </c>
      <c r="I1882">
        <v>0</v>
      </c>
      <c r="J1882">
        <v>2962.643333</v>
      </c>
      <c r="K1882">
        <v>3118.100833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</v>
      </c>
      <c r="X1882">
        <v>0</v>
      </c>
      <c r="Y1882">
        <v>0</v>
      </c>
      <c r="Z1882" t="s">
        <v>106</v>
      </c>
      <c r="AA1882">
        <v>11090</v>
      </c>
      <c r="AD1882">
        <v>67859.60325</v>
      </c>
      <c r="AE1882">
        <v>15139.311449999999</v>
      </c>
    </row>
    <row r="1883" spans="1:31">
      <c r="A1883" t="s">
        <v>101</v>
      </c>
      <c r="B1883">
        <v>9872</v>
      </c>
      <c r="C1883">
        <v>66</v>
      </c>
      <c r="D1883">
        <v>0</v>
      </c>
      <c r="E1883">
        <v>1</v>
      </c>
      <c r="F1883" t="s">
        <v>1892</v>
      </c>
      <c r="G1883">
        <v>0</v>
      </c>
      <c r="H1883">
        <v>0</v>
      </c>
      <c r="I1883">
        <v>1146.9974999999999</v>
      </c>
      <c r="K1883">
        <v>21317.37083</v>
      </c>
      <c r="O1883">
        <v>0</v>
      </c>
      <c r="P1883">
        <v>0</v>
      </c>
      <c r="Q1883">
        <v>0.66666666699999999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</v>
      </c>
      <c r="X1883">
        <v>0</v>
      </c>
      <c r="Y1883">
        <v>-1</v>
      </c>
      <c r="Z1883" t="s">
        <v>106</v>
      </c>
      <c r="AA1883">
        <v>980</v>
      </c>
      <c r="AB1883">
        <v>420</v>
      </c>
      <c r="AC1883">
        <v>1670</v>
      </c>
      <c r="AD1883">
        <v>21925.510200000001</v>
      </c>
      <c r="AE1883">
        <v>3100</v>
      </c>
    </row>
    <row r="1884" spans="1:31">
      <c r="A1884" t="s">
        <v>104</v>
      </c>
      <c r="B1884">
        <v>9892</v>
      </c>
      <c r="C1884">
        <v>43</v>
      </c>
      <c r="D1884">
        <v>0</v>
      </c>
      <c r="E1884">
        <v>1</v>
      </c>
      <c r="F1884" t="s">
        <v>1893</v>
      </c>
      <c r="G1884">
        <v>1</v>
      </c>
      <c r="H1884">
        <v>0</v>
      </c>
      <c r="I1884">
        <v>5042.6633330000004</v>
      </c>
      <c r="J1884">
        <v>2362.7391670000002</v>
      </c>
      <c r="K1884">
        <v>7482.2524999999996</v>
      </c>
      <c r="O1884">
        <v>0</v>
      </c>
      <c r="P1884">
        <v>0</v>
      </c>
      <c r="Q1884">
        <v>1.4166666670000001</v>
      </c>
      <c r="R1884">
        <v>1.6666666670000001</v>
      </c>
      <c r="S1884">
        <v>8.3333332999999996E-2</v>
      </c>
      <c r="T1884">
        <v>3.5833333330000001</v>
      </c>
      <c r="U1884">
        <v>0</v>
      </c>
      <c r="V1884">
        <v>0</v>
      </c>
      <c r="W1884">
        <v>3</v>
      </c>
      <c r="X1884">
        <v>0</v>
      </c>
      <c r="Y1884">
        <v>0</v>
      </c>
      <c r="Z1884" t="s">
        <v>106</v>
      </c>
      <c r="AA1884">
        <v>610</v>
      </c>
      <c r="AB1884">
        <v>260</v>
      </c>
      <c r="AC1884">
        <v>1461</v>
      </c>
      <c r="AD1884">
        <v>28996.721310000001</v>
      </c>
      <c r="AE1884">
        <v>4101.8518519999998</v>
      </c>
    </row>
    <row r="1885" spans="1:31">
      <c r="A1885" t="s">
        <v>104</v>
      </c>
      <c r="B1885">
        <v>9896</v>
      </c>
      <c r="C1885">
        <v>35</v>
      </c>
      <c r="D1885">
        <v>0</v>
      </c>
      <c r="E1885">
        <v>1</v>
      </c>
      <c r="F1885" t="s">
        <v>1894</v>
      </c>
      <c r="G1885">
        <v>1</v>
      </c>
      <c r="H1885">
        <v>0</v>
      </c>
      <c r="J1885">
        <v>1193.893333</v>
      </c>
      <c r="K1885">
        <v>40871.525000000001</v>
      </c>
      <c r="O1885">
        <v>0</v>
      </c>
      <c r="P1885">
        <v>0</v>
      </c>
      <c r="Q1885">
        <v>2.25</v>
      </c>
      <c r="R1885">
        <v>8.3333332999999996E-2</v>
      </c>
      <c r="S1885">
        <v>1</v>
      </c>
      <c r="T1885">
        <v>0</v>
      </c>
      <c r="U1885">
        <v>1.1666666670000001</v>
      </c>
      <c r="V1885">
        <v>0</v>
      </c>
      <c r="W1885">
        <v>3</v>
      </c>
      <c r="X1885">
        <v>0</v>
      </c>
      <c r="Y1885">
        <v>-3</v>
      </c>
      <c r="Z1885" t="s">
        <v>106</v>
      </c>
      <c r="AA1885">
        <v>860</v>
      </c>
      <c r="AB1885">
        <v>370</v>
      </c>
      <c r="AC1885">
        <v>1463</v>
      </c>
      <c r="AD1885">
        <v>23072.09302</v>
      </c>
      <c r="AE1885">
        <v>2810.3448279999998</v>
      </c>
    </row>
    <row r="1886" spans="1:31">
      <c r="A1886" t="s">
        <v>101</v>
      </c>
      <c r="B1886">
        <v>9898</v>
      </c>
      <c r="C1886">
        <v>48</v>
      </c>
      <c r="D1886">
        <v>1</v>
      </c>
      <c r="E1886">
        <v>0</v>
      </c>
      <c r="F1886" t="s">
        <v>1895</v>
      </c>
      <c r="G1886">
        <v>1</v>
      </c>
      <c r="H1886">
        <v>0</v>
      </c>
      <c r="I1886">
        <v>82.495000000000005</v>
      </c>
      <c r="J1886">
        <v>464.7608333</v>
      </c>
      <c r="K1886">
        <v>4651.768333</v>
      </c>
      <c r="M1886">
        <v>443.40333329999999</v>
      </c>
      <c r="O1886">
        <v>0</v>
      </c>
      <c r="P1886">
        <v>0</v>
      </c>
      <c r="Q1886">
        <v>0.16666666699999999</v>
      </c>
      <c r="R1886">
        <v>5.25</v>
      </c>
      <c r="S1886">
        <v>2.1666666669999999</v>
      </c>
      <c r="T1886">
        <v>0.33333333300000001</v>
      </c>
      <c r="U1886">
        <v>0</v>
      </c>
      <c r="V1886">
        <v>0</v>
      </c>
      <c r="W1886">
        <v>5</v>
      </c>
      <c r="X1886">
        <v>0</v>
      </c>
      <c r="Y1886">
        <v>0</v>
      </c>
      <c r="Z1886" t="s">
        <v>106</v>
      </c>
      <c r="AA1886">
        <v>670</v>
      </c>
      <c r="AB1886">
        <v>260</v>
      </c>
      <c r="AC1886">
        <v>1055</v>
      </c>
      <c r="AD1886">
        <v>28217.910449999999</v>
      </c>
      <c r="AE1886">
        <v>2570.833333</v>
      </c>
    </row>
    <row r="1887" spans="1:31">
      <c r="A1887" t="s">
        <v>104</v>
      </c>
      <c r="B1887">
        <v>9904</v>
      </c>
      <c r="C1887">
        <v>24</v>
      </c>
      <c r="D1887">
        <v>0</v>
      </c>
      <c r="E1887">
        <v>1</v>
      </c>
      <c r="F1887" t="s">
        <v>1896</v>
      </c>
      <c r="G1887">
        <v>1</v>
      </c>
      <c r="H1887">
        <v>1</v>
      </c>
      <c r="I1887">
        <v>64.125</v>
      </c>
      <c r="J1887">
        <v>10.72</v>
      </c>
      <c r="K1887">
        <v>170.79499999999999</v>
      </c>
      <c r="O1887">
        <v>0</v>
      </c>
      <c r="P1887">
        <v>0</v>
      </c>
      <c r="Q1887">
        <v>4.9166666670000003</v>
      </c>
      <c r="R1887">
        <v>7</v>
      </c>
      <c r="S1887">
        <v>0</v>
      </c>
      <c r="T1887">
        <v>0</v>
      </c>
      <c r="U1887">
        <v>0</v>
      </c>
      <c r="V1887">
        <v>0</v>
      </c>
      <c r="W1887">
        <v>3</v>
      </c>
      <c r="X1887">
        <v>0</v>
      </c>
      <c r="Y1887">
        <v>0</v>
      </c>
      <c r="Z1887" t="s">
        <v>132</v>
      </c>
      <c r="AA1887">
        <v>760</v>
      </c>
      <c r="AB1887">
        <v>350</v>
      </c>
      <c r="AC1887">
        <v>1535</v>
      </c>
      <c r="AD1887">
        <v>32076.315790000001</v>
      </c>
      <c r="AE1887">
        <v>2112.121212</v>
      </c>
    </row>
    <row r="1888" spans="1:31">
      <c r="A1888" t="s">
        <v>104</v>
      </c>
      <c r="B1888">
        <v>9908</v>
      </c>
      <c r="C1888">
        <v>49</v>
      </c>
      <c r="D1888">
        <v>1</v>
      </c>
      <c r="E1888">
        <v>0</v>
      </c>
      <c r="F1888" t="s">
        <v>1247</v>
      </c>
      <c r="G1888">
        <v>0</v>
      </c>
      <c r="H1888">
        <v>0</v>
      </c>
      <c r="I1888">
        <v>76842.194170000002</v>
      </c>
      <c r="J1888">
        <v>51.48</v>
      </c>
      <c r="K1888">
        <v>76993.974170000001</v>
      </c>
      <c r="O1888">
        <v>0</v>
      </c>
      <c r="P1888">
        <v>0</v>
      </c>
      <c r="Q1888">
        <v>1.9166666670000001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</v>
      </c>
      <c r="X1888">
        <v>0</v>
      </c>
      <c r="Y1888">
        <v>0</v>
      </c>
      <c r="Z1888" t="s">
        <v>103</v>
      </c>
      <c r="AA1888">
        <v>780</v>
      </c>
      <c r="AB1888">
        <v>360</v>
      </c>
      <c r="AC1888">
        <v>1904</v>
      </c>
      <c r="AD1888">
        <v>38332.05128</v>
      </c>
      <c r="AE1888">
        <v>4925</v>
      </c>
    </row>
    <row r="1889" spans="1:31">
      <c r="A1889" t="s">
        <v>104</v>
      </c>
      <c r="B1889">
        <v>9917</v>
      </c>
      <c r="C1889">
        <v>39</v>
      </c>
      <c r="D1889">
        <v>0</v>
      </c>
      <c r="E1889">
        <v>1</v>
      </c>
      <c r="F1889" t="s">
        <v>1897</v>
      </c>
      <c r="G1889">
        <v>1</v>
      </c>
      <c r="H1889">
        <v>0</v>
      </c>
      <c r="I1889">
        <v>121.9</v>
      </c>
      <c r="K1889">
        <v>1144.6841669999999</v>
      </c>
      <c r="O1889">
        <v>0</v>
      </c>
      <c r="P1889">
        <v>0</v>
      </c>
      <c r="Q1889">
        <v>0.41666666699999999</v>
      </c>
      <c r="R1889">
        <v>0.75</v>
      </c>
      <c r="S1889">
        <v>0.16666666699999999</v>
      </c>
      <c r="T1889">
        <v>0</v>
      </c>
      <c r="U1889">
        <v>0</v>
      </c>
      <c r="V1889">
        <v>0</v>
      </c>
      <c r="W1889">
        <v>2.2999999999999998</v>
      </c>
      <c r="X1889">
        <v>-1</v>
      </c>
      <c r="Y1889">
        <v>-1</v>
      </c>
      <c r="Z1889" t="s">
        <v>106</v>
      </c>
      <c r="AA1889">
        <v>480</v>
      </c>
      <c r="AB1889">
        <v>160</v>
      </c>
      <c r="AC1889">
        <v>669</v>
      </c>
      <c r="AD1889">
        <v>24902.083330000001</v>
      </c>
      <c r="AE1889">
        <v>4813.3333329999996</v>
      </c>
    </row>
    <row r="1890" spans="1:31">
      <c r="A1890" t="s">
        <v>101</v>
      </c>
      <c r="B1890">
        <v>9919</v>
      </c>
      <c r="C1890">
        <v>21</v>
      </c>
      <c r="D1890">
        <v>1</v>
      </c>
      <c r="E1890">
        <v>0</v>
      </c>
      <c r="F1890" t="s">
        <v>1898</v>
      </c>
      <c r="G1890">
        <v>1</v>
      </c>
      <c r="H1890">
        <v>1</v>
      </c>
      <c r="I1890">
        <v>357.60750000000002</v>
      </c>
      <c r="J1890">
        <v>7.44</v>
      </c>
      <c r="K1890">
        <v>371.11750000000001</v>
      </c>
      <c r="O1890">
        <v>0</v>
      </c>
      <c r="P1890">
        <v>0</v>
      </c>
      <c r="Q1890">
        <v>1.9166666670000001</v>
      </c>
      <c r="R1890">
        <v>17.666666670000001</v>
      </c>
      <c r="S1890">
        <v>18</v>
      </c>
      <c r="T1890">
        <v>1.8333333329999999</v>
      </c>
      <c r="U1890">
        <v>0</v>
      </c>
      <c r="V1890">
        <v>0</v>
      </c>
      <c r="W1890">
        <v>3</v>
      </c>
      <c r="X1890">
        <v>0</v>
      </c>
      <c r="Y1890">
        <v>0</v>
      </c>
      <c r="Z1890" t="s">
        <v>132</v>
      </c>
      <c r="AA1890">
        <v>680</v>
      </c>
      <c r="AB1890">
        <v>320</v>
      </c>
      <c r="AC1890">
        <v>1552</v>
      </c>
      <c r="AD1890">
        <v>35723.529410000003</v>
      </c>
      <c r="AE1890">
        <v>2027.272727</v>
      </c>
    </row>
    <row r="1891" spans="1:31">
      <c r="A1891" t="s">
        <v>101</v>
      </c>
      <c r="B1891">
        <v>9935</v>
      </c>
      <c r="C1891">
        <v>44</v>
      </c>
      <c r="D1891">
        <v>1</v>
      </c>
      <c r="E1891">
        <v>0</v>
      </c>
      <c r="F1891" t="s">
        <v>1899</v>
      </c>
      <c r="G1891">
        <v>1</v>
      </c>
      <c r="H1891">
        <v>0</v>
      </c>
      <c r="I1891">
        <v>1318.3166670000001</v>
      </c>
      <c r="K1891">
        <v>1543.616667</v>
      </c>
      <c r="M1891">
        <v>49828.76167</v>
      </c>
      <c r="O1891">
        <v>0</v>
      </c>
      <c r="P1891">
        <v>0</v>
      </c>
      <c r="Q1891">
        <v>2.0833333330000001</v>
      </c>
      <c r="R1891">
        <v>15.16666667</v>
      </c>
      <c r="S1891">
        <v>35.416666669999998</v>
      </c>
      <c r="T1891">
        <v>9.4166666669999994</v>
      </c>
      <c r="U1891">
        <v>0</v>
      </c>
      <c r="V1891">
        <v>0.5</v>
      </c>
      <c r="W1891">
        <v>3</v>
      </c>
      <c r="X1891">
        <v>0</v>
      </c>
      <c r="Y1891">
        <v>1</v>
      </c>
      <c r="Z1891" t="s">
        <v>113</v>
      </c>
      <c r="AA1891">
        <v>700</v>
      </c>
      <c r="AB1891">
        <v>320</v>
      </c>
      <c r="AC1891">
        <v>2092</v>
      </c>
      <c r="AD1891">
        <v>40684.285709999996</v>
      </c>
      <c r="AE1891">
        <v>4324.4444439999997</v>
      </c>
    </row>
    <row r="1892" spans="1:31">
      <c r="A1892" t="s">
        <v>104</v>
      </c>
      <c r="B1892">
        <v>9946</v>
      </c>
      <c r="C1892">
        <v>52</v>
      </c>
      <c r="D1892">
        <v>0</v>
      </c>
      <c r="E1892">
        <v>1</v>
      </c>
      <c r="F1892" t="s">
        <v>1900</v>
      </c>
      <c r="G1892">
        <v>1</v>
      </c>
      <c r="H1892">
        <v>0</v>
      </c>
      <c r="I1892">
        <v>20595.48417</v>
      </c>
      <c r="J1892">
        <v>0</v>
      </c>
      <c r="K1892">
        <v>34386.229169999999</v>
      </c>
      <c r="M1892">
        <v>0</v>
      </c>
      <c r="O1892">
        <v>0</v>
      </c>
      <c r="P1892">
        <v>0</v>
      </c>
      <c r="Q1892">
        <v>0.25</v>
      </c>
      <c r="R1892">
        <v>3.9166666669999999</v>
      </c>
      <c r="S1892">
        <v>0.25</v>
      </c>
      <c r="T1892">
        <v>0.25</v>
      </c>
      <c r="U1892">
        <v>0</v>
      </c>
      <c r="V1892">
        <v>0</v>
      </c>
      <c r="W1892">
        <v>5</v>
      </c>
      <c r="X1892">
        <v>0</v>
      </c>
      <c r="Y1892">
        <v>0</v>
      </c>
      <c r="Z1892" t="s">
        <v>113</v>
      </c>
      <c r="AA1892">
        <v>640</v>
      </c>
      <c r="AD1892">
        <v>24207.8125</v>
      </c>
      <c r="AE1892">
        <v>4050.9803919999999</v>
      </c>
    </row>
    <row r="1893" spans="1:31">
      <c r="A1893" t="s">
        <v>104</v>
      </c>
      <c r="B1893">
        <v>9949</v>
      </c>
      <c r="C1893">
        <v>23</v>
      </c>
      <c r="D1893">
        <v>1</v>
      </c>
      <c r="E1893">
        <v>0</v>
      </c>
      <c r="F1893" t="s">
        <v>1901</v>
      </c>
      <c r="G1893">
        <v>1</v>
      </c>
      <c r="H1893">
        <v>1</v>
      </c>
      <c r="I1893">
        <v>4166.4875000000002</v>
      </c>
      <c r="K1893">
        <v>12223.3925</v>
      </c>
      <c r="O1893">
        <v>0</v>
      </c>
      <c r="P1893">
        <v>0</v>
      </c>
      <c r="Q1893">
        <v>1.4166666670000001</v>
      </c>
      <c r="R1893">
        <v>1.9166666670000001</v>
      </c>
      <c r="S1893">
        <v>7.25</v>
      </c>
      <c r="T1893">
        <v>1.4166666670000001</v>
      </c>
      <c r="U1893">
        <v>1</v>
      </c>
      <c r="V1893">
        <v>0</v>
      </c>
      <c r="W1893">
        <v>3</v>
      </c>
      <c r="X1893">
        <v>0</v>
      </c>
      <c r="Y1893">
        <v>0</v>
      </c>
      <c r="Z1893" t="s">
        <v>106</v>
      </c>
      <c r="AA1893">
        <v>800</v>
      </c>
      <c r="AB1893">
        <v>240</v>
      </c>
      <c r="AC1893">
        <v>633</v>
      </c>
      <c r="AD1893">
        <v>21292.5</v>
      </c>
      <c r="AE1893">
        <v>2271.4285709999999</v>
      </c>
    </row>
    <row r="1894" spans="1:31">
      <c r="A1894" t="s">
        <v>104</v>
      </c>
      <c r="B1894">
        <v>9957</v>
      </c>
      <c r="C1894">
        <v>55</v>
      </c>
      <c r="D1894">
        <v>0</v>
      </c>
      <c r="E1894">
        <v>1</v>
      </c>
      <c r="G1894">
        <v>1</v>
      </c>
      <c r="H1894">
        <v>0</v>
      </c>
      <c r="J1894">
        <v>9.23</v>
      </c>
      <c r="K1894">
        <v>70.974999999999994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1.7</v>
      </c>
      <c r="X1894">
        <v>-1</v>
      </c>
      <c r="Y1894">
        <v>-1</v>
      </c>
      <c r="Z1894" t="s">
        <v>132</v>
      </c>
    </row>
    <row r="1895" spans="1:31">
      <c r="A1895" t="s">
        <v>104</v>
      </c>
      <c r="B1895">
        <v>9966</v>
      </c>
      <c r="C1895">
        <v>37</v>
      </c>
      <c r="D1895">
        <v>1</v>
      </c>
      <c r="E1895">
        <v>0</v>
      </c>
      <c r="G1895">
        <v>1</v>
      </c>
      <c r="H1895">
        <v>0</v>
      </c>
      <c r="J1895">
        <v>409.75916669999998</v>
      </c>
      <c r="K1895">
        <v>1665.1475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</v>
      </c>
      <c r="X1895">
        <v>0</v>
      </c>
      <c r="Y1895">
        <v>0</v>
      </c>
      <c r="Z1895" t="s">
        <v>106</v>
      </c>
    </row>
    <row r="1896" spans="1:31">
      <c r="A1896" t="s">
        <v>101</v>
      </c>
      <c r="B1896">
        <v>9968</v>
      </c>
      <c r="C1896">
        <v>46</v>
      </c>
      <c r="D1896">
        <v>0</v>
      </c>
      <c r="E1896">
        <v>1</v>
      </c>
      <c r="F1896" t="s">
        <v>1902</v>
      </c>
      <c r="G1896">
        <v>0</v>
      </c>
      <c r="H1896">
        <v>0</v>
      </c>
      <c r="I1896">
        <v>1252.751667</v>
      </c>
      <c r="K1896">
        <v>1371.584167</v>
      </c>
      <c r="L1896">
        <v>19117.654170000002</v>
      </c>
      <c r="M1896">
        <v>52345.913330000003</v>
      </c>
      <c r="O1896">
        <v>0</v>
      </c>
      <c r="P1896">
        <v>0</v>
      </c>
      <c r="Q1896">
        <v>4.3333333329999997</v>
      </c>
      <c r="R1896">
        <v>0</v>
      </c>
      <c r="S1896">
        <v>0</v>
      </c>
      <c r="T1896">
        <v>0</v>
      </c>
      <c r="U1896">
        <v>0.91666666699999999</v>
      </c>
      <c r="V1896">
        <v>0</v>
      </c>
      <c r="W1896">
        <v>4</v>
      </c>
      <c r="X1896">
        <v>0</v>
      </c>
      <c r="Y1896">
        <v>0</v>
      </c>
      <c r="Z1896" t="s">
        <v>128</v>
      </c>
      <c r="AA1896">
        <v>340</v>
      </c>
      <c r="AB1896">
        <v>150</v>
      </c>
      <c r="AC1896">
        <v>747</v>
      </c>
      <c r="AD1896">
        <v>43044.11765</v>
      </c>
      <c r="AE1896">
        <v>4711.1111110000002</v>
      </c>
    </row>
    <row r="1897" spans="1:31">
      <c r="A1897" t="s">
        <v>101</v>
      </c>
      <c r="B1897">
        <v>9975</v>
      </c>
      <c r="C1897">
        <v>52</v>
      </c>
      <c r="D1897">
        <v>1</v>
      </c>
      <c r="E1897">
        <v>0</v>
      </c>
      <c r="F1897" t="s">
        <v>1903</v>
      </c>
      <c r="G1897">
        <v>0</v>
      </c>
      <c r="H1897">
        <v>0</v>
      </c>
      <c r="I1897">
        <v>0</v>
      </c>
      <c r="J1897">
        <v>2443.8375000000001</v>
      </c>
      <c r="K1897">
        <v>13651.72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4</v>
      </c>
      <c r="X1897">
        <v>0</v>
      </c>
      <c r="Y1897">
        <v>0</v>
      </c>
      <c r="Z1897" t="s">
        <v>106</v>
      </c>
      <c r="AA1897">
        <v>980</v>
      </c>
      <c r="AB1897">
        <v>430</v>
      </c>
      <c r="AC1897">
        <v>1760</v>
      </c>
      <c r="AD1897">
        <v>23158.163270000001</v>
      </c>
      <c r="AE1897">
        <v>3431.343284</v>
      </c>
    </row>
    <row r="1898" spans="1:31">
      <c r="A1898" t="s">
        <v>104</v>
      </c>
      <c r="B1898">
        <v>9979</v>
      </c>
      <c r="C1898">
        <v>47</v>
      </c>
      <c r="D1898">
        <v>0</v>
      </c>
      <c r="E1898">
        <v>1</v>
      </c>
      <c r="F1898" t="s">
        <v>1904</v>
      </c>
      <c r="G1898">
        <v>0</v>
      </c>
      <c r="H1898">
        <v>0</v>
      </c>
      <c r="I1898">
        <v>10796.78083</v>
      </c>
      <c r="K1898">
        <v>11145.53333</v>
      </c>
      <c r="O1898">
        <v>0</v>
      </c>
      <c r="P1898">
        <v>0</v>
      </c>
      <c r="Q1898">
        <v>1.1666666670000001</v>
      </c>
      <c r="R1898">
        <v>0</v>
      </c>
      <c r="S1898">
        <v>0</v>
      </c>
      <c r="T1898">
        <v>5.0833333329999997</v>
      </c>
      <c r="U1898">
        <v>0</v>
      </c>
      <c r="V1898">
        <v>0</v>
      </c>
      <c r="W1898">
        <v>2</v>
      </c>
      <c r="X1898">
        <v>0</v>
      </c>
      <c r="Y1898">
        <v>0</v>
      </c>
      <c r="Z1898" t="s">
        <v>106</v>
      </c>
      <c r="AA1898">
        <v>750</v>
      </c>
      <c r="AB1898">
        <v>410</v>
      </c>
      <c r="AC1898">
        <v>2185</v>
      </c>
      <c r="AD1898">
        <v>36048</v>
      </c>
      <c r="AE1898">
        <v>3111.363636</v>
      </c>
    </row>
    <row r="1899" spans="1:31">
      <c r="A1899" t="s">
        <v>104</v>
      </c>
      <c r="B1899">
        <v>9999</v>
      </c>
      <c r="C1899">
        <v>57</v>
      </c>
      <c r="D1899">
        <v>1</v>
      </c>
      <c r="E1899">
        <v>0</v>
      </c>
      <c r="F1899" t="s">
        <v>1905</v>
      </c>
      <c r="G1899">
        <v>1</v>
      </c>
      <c r="H1899">
        <v>0</v>
      </c>
      <c r="I1899">
        <v>1812.268333</v>
      </c>
      <c r="K1899">
        <v>29848.541669999999</v>
      </c>
      <c r="L1899">
        <v>1447.0170000000001</v>
      </c>
      <c r="M1899">
        <v>0</v>
      </c>
      <c r="O1899">
        <v>0</v>
      </c>
      <c r="P1899">
        <v>0</v>
      </c>
      <c r="Q1899">
        <v>1.5833333329999999</v>
      </c>
      <c r="R1899">
        <v>1.1666666670000001</v>
      </c>
      <c r="S1899">
        <v>11</v>
      </c>
      <c r="T1899">
        <v>5.5</v>
      </c>
      <c r="U1899">
        <v>0</v>
      </c>
      <c r="V1899">
        <v>0</v>
      </c>
      <c r="W1899">
        <v>6</v>
      </c>
      <c r="X1899">
        <v>0</v>
      </c>
      <c r="Y1899">
        <v>0</v>
      </c>
      <c r="Z1899" t="s">
        <v>106</v>
      </c>
      <c r="AA1899">
        <v>940</v>
      </c>
      <c r="AD1899">
        <v>35311.702129999998</v>
      </c>
      <c r="AE1899">
        <v>2848.5294119999999</v>
      </c>
    </row>
    <row r="1900" spans="1:31">
      <c r="A1900" t="s">
        <v>101</v>
      </c>
      <c r="B1900">
        <v>10000</v>
      </c>
      <c r="C1900">
        <v>48</v>
      </c>
      <c r="D1900">
        <v>0</v>
      </c>
      <c r="E1900">
        <v>1</v>
      </c>
      <c r="F1900" t="s">
        <v>1906</v>
      </c>
      <c r="G1900">
        <v>0</v>
      </c>
      <c r="H1900">
        <v>1</v>
      </c>
      <c r="I1900">
        <v>287.03250000000003</v>
      </c>
      <c r="J1900">
        <v>24.252500000000001</v>
      </c>
      <c r="K1900">
        <v>1261.521667</v>
      </c>
      <c r="M1900">
        <v>222.45249999999999</v>
      </c>
      <c r="O1900">
        <v>0</v>
      </c>
      <c r="P1900">
        <v>0</v>
      </c>
      <c r="Q1900">
        <v>6.1666666670000003</v>
      </c>
      <c r="R1900">
        <v>0</v>
      </c>
      <c r="S1900">
        <v>0</v>
      </c>
      <c r="T1900">
        <v>2.5833333330000001</v>
      </c>
      <c r="U1900">
        <v>0</v>
      </c>
      <c r="V1900">
        <v>0</v>
      </c>
      <c r="W1900">
        <v>4.4000000000000004</v>
      </c>
      <c r="X1900">
        <v>-1</v>
      </c>
      <c r="Y1900">
        <v>-1</v>
      </c>
      <c r="Z1900" t="s">
        <v>106</v>
      </c>
      <c r="AA1900">
        <v>1090</v>
      </c>
      <c r="AB1900">
        <v>440</v>
      </c>
      <c r="AC1900">
        <v>1606</v>
      </c>
      <c r="AD1900">
        <v>21421.100920000001</v>
      </c>
      <c r="AE1900">
        <v>2131.25</v>
      </c>
    </row>
    <row r="1901" spans="1:31">
      <c r="A1901" t="s">
        <v>104</v>
      </c>
      <c r="B1901">
        <v>10010</v>
      </c>
      <c r="C1901">
        <v>56</v>
      </c>
      <c r="D1901">
        <v>0</v>
      </c>
      <c r="E1901">
        <v>1</v>
      </c>
      <c r="F1901" t="s">
        <v>1907</v>
      </c>
      <c r="G1901">
        <v>1</v>
      </c>
      <c r="H1901">
        <v>0</v>
      </c>
      <c r="I1901">
        <v>8987.1908330000006</v>
      </c>
      <c r="J1901">
        <v>0</v>
      </c>
      <c r="K1901">
        <v>132276.34080000001</v>
      </c>
      <c r="N1901">
        <v>200220.98199999999</v>
      </c>
      <c r="O1901">
        <v>0</v>
      </c>
      <c r="P1901">
        <v>1</v>
      </c>
      <c r="Q1901">
        <v>1.4166666670000001</v>
      </c>
      <c r="R1901">
        <v>0.91666666699999999</v>
      </c>
      <c r="S1901">
        <v>0</v>
      </c>
      <c r="T1901">
        <v>8.3333332999999996E-2</v>
      </c>
      <c r="U1901">
        <v>0</v>
      </c>
      <c r="V1901">
        <v>0</v>
      </c>
      <c r="W1901">
        <v>4.4000000000000004</v>
      </c>
      <c r="X1901">
        <v>1</v>
      </c>
      <c r="Y1901">
        <v>5</v>
      </c>
      <c r="Z1901" t="s">
        <v>113</v>
      </c>
      <c r="AA1901">
        <v>1710</v>
      </c>
      <c r="AB1901">
        <v>450</v>
      </c>
      <c r="AC1901">
        <v>1711</v>
      </c>
      <c r="AD1901">
        <v>22180.116959999999</v>
      </c>
      <c r="AE1901">
        <v>978.72340429999997</v>
      </c>
    </row>
    <row r="1902" spans="1:31">
      <c r="A1902" t="s">
        <v>104</v>
      </c>
      <c r="B1902">
        <v>10019</v>
      </c>
      <c r="C1902">
        <v>33</v>
      </c>
      <c r="D1902">
        <v>1</v>
      </c>
      <c r="E1902">
        <v>0</v>
      </c>
      <c r="F1902" t="s">
        <v>1908</v>
      </c>
      <c r="G1902">
        <v>1</v>
      </c>
      <c r="H1902">
        <v>0</v>
      </c>
      <c r="I1902">
        <v>544.1</v>
      </c>
      <c r="J1902">
        <v>418.3</v>
      </c>
      <c r="K1902">
        <v>1065.2825</v>
      </c>
      <c r="M1902">
        <v>0</v>
      </c>
      <c r="O1902">
        <v>0</v>
      </c>
      <c r="P1902">
        <v>0</v>
      </c>
      <c r="Q1902">
        <v>0.16666666699999999</v>
      </c>
      <c r="R1902">
        <v>3.8333333330000001</v>
      </c>
      <c r="S1902">
        <v>19.833333329999999</v>
      </c>
      <c r="T1902">
        <v>1.0833333329999999</v>
      </c>
      <c r="U1902">
        <v>0</v>
      </c>
      <c r="V1902">
        <v>0</v>
      </c>
      <c r="W1902">
        <v>4</v>
      </c>
      <c r="X1902">
        <v>0</v>
      </c>
      <c r="Y1902">
        <v>0</v>
      </c>
      <c r="Z1902" t="s">
        <v>106</v>
      </c>
      <c r="AA1902">
        <v>900</v>
      </c>
      <c r="AB1902">
        <v>350</v>
      </c>
      <c r="AC1902">
        <v>1355</v>
      </c>
      <c r="AD1902">
        <v>24234.444439999999</v>
      </c>
      <c r="AE1902">
        <v>2638.636364</v>
      </c>
    </row>
    <row r="1903" spans="1:31">
      <c r="A1903" t="s">
        <v>101</v>
      </c>
      <c r="B1903">
        <v>10021</v>
      </c>
      <c r="C1903">
        <v>49</v>
      </c>
      <c r="D1903">
        <v>1</v>
      </c>
      <c r="E1903">
        <v>0</v>
      </c>
      <c r="F1903" t="s">
        <v>131</v>
      </c>
      <c r="G1903">
        <v>0</v>
      </c>
      <c r="H1903">
        <v>0</v>
      </c>
      <c r="I1903">
        <v>19.57</v>
      </c>
      <c r="K1903">
        <v>102.9425</v>
      </c>
      <c r="M1903">
        <v>0</v>
      </c>
      <c r="O1903">
        <v>0</v>
      </c>
      <c r="P1903">
        <v>0</v>
      </c>
      <c r="Q1903">
        <v>8.3333332999999996E-2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</v>
      </c>
      <c r="X1903">
        <v>0</v>
      </c>
      <c r="Y1903">
        <v>0</v>
      </c>
      <c r="Z1903" t="s">
        <v>132</v>
      </c>
      <c r="AA1903">
        <v>590</v>
      </c>
      <c r="AB1903">
        <v>270</v>
      </c>
      <c r="AC1903">
        <v>1812</v>
      </c>
      <c r="AD1903">
        <v>51394.915249999998</v>
      </c>
      <c r="AE1903">
        <v>6137.7777779999997</v>
      </c>
    </row>
    <row r="1904" spans="1:31">
      <c r="A1904" t="s">
        <v>104</v>
      </c>
      <c r="B1904">
        <v>10023</v>
      </c>
      <c r="C1904">
        <v>33</v>
      </c>
      <c r="D1904">
        <v>1</v>
      </c>
      <c r="E1904">
        <v>0</v>
      </c>
      <c r="F1904" t="s">
        <v>1909</v>
      </c>
      <c r="G1904">
        <v>1</v>
      </c>
      <c r="H1904">
        <v>0</v>
      </c>
      <c r="I1904">
        <v>11058.096670000001</v>
      </c>
      <c r="J1904">
        <v>4175.6516670000001</v>
      </c>
      <c r="K1904">
        <v>21169.836670000001</v>
      </c>
      <c r="L1904">
        <v>6224.0924999999997</v>
      </c>
      <c r="M1904">
        <v>3997.6108330000002</v>
      </c>
      <c r="N1904">
        <v>170757.65669999999</v>
      </c>
      <c r="O1904">
        <v>0</v>
      </c>
      <c r="P1904">
        <v>0</v>
      </c>
      <c r="Q1904">
        <v>1.9166666670000001</v>
      </c>
      <c r="R1904">
        <v>1.75</v>
      </c>
      <c r="S1904">
        <v>34.666666669999998</v>
      </c>
      <c r="T1904">
        <v>3.5833333330000001</v>
      </c>
      <c r="U1904">
        <v>6.5833333329999997</v>
      </c>
      <c r="V1904">
        <v>0</v>
      </c>
      <c r="W1904">
        <v>6.4</v>
      </c>
      <c r="X1904">
        <v>0</v>
      </c>
      <c r="Y1904">
        <v>-3</v>
      </c>
      <c r="Z1904" t="s">
        <v>128</v>
      </c>
      <c r="AA1904">
        <v>13750</v>
      </c>
      <c r="AB1904">
        <v>5740</v>
      </c>
      <c r="AC1904">
        <v>27944</v>
      </c>
      <c r="AD1904">
        <v>37751.636359999997</v>
      </c>
      <c r="AE1904">
        <v>3879.678363</v>
      </c>
    </row>
    <row r="1905" spans="1:31">
      <c r="A1905" t="s">
        <v>101</v>
      </c>
      <c r="B1905">
        <v>10025</v>
      </c>
      <c r="C1905">
        <v>46</v>
      </c>
      <c r="D1905">
        <v>1</v>
      </c>
      <c r="E1905">
        <v>0</v>
      </c>
      <c r="F1905" t="s">
        <v>1910</v>
      </c>
      <c r="G1905">
        <v>1</v>
      </c>
      <c r="H1905">
        <v>0</v>
      </c>
      <c r="I1905">
        <v>775.59583329999998</v>
      </c>
      <c r="J1905">
        <v>1.0900000000000001</v>
      </c>
      <c r="K1905">
        <v>2584.9608330000001</v>
      </c>
      <c r="O1905">
        <v>0</v>
      </c>
      <c r="P1905">
        <v>0</v>
      </c>
      <c r="Q1905">
        <v>0.58333333300000001</v>
      </c>
      <c r="R1905">
        <v>0.5</v>
      </c>
      <c r="S1905">
        <v>0.91666666699999999</v>
      </c>
      <c r="T1905">
        <v>0</v>
      </c>
      <c r="U1905">
        <v>0</v>
      </c>
      <c r="V1905">
        <v>0</v>
      </c>
      <c r="W1905">
        <v>4</v>
      </c>
      <c r="X1905">
        <v>0</v>
      </c>
      <c r="Y1905">
        <v>0</v>
      </c>
      <c r="Z1905" t="s">
        <v>106</v>
      </c>
      <c r="AA1905">
        <v>800</v>
      </c>
      <c r="AB1905">
        <v>340</v>
      </c>
      <c r="AC1905">
        <v>2045</v>
      </c>
      <c r="AD1905">
        <v>49666.25</v>
      </c>
      <c r="AE1905">
        <v>12025</v>
      </c>
    </row>
    <row r="1906" spans="1:31">
      <c r="A1906" t="s">
        <v>101</v>
      </c>
      <c r="B1906">
        <v>10026</v>
      </c>
      <c r="C1906">
        <v>35</v>
      </c>
      <c r="D1906">
        <v>0</v>
      </c>
      <c r="E1906">
        <v>1</v>
      </c>
      <c r="F1906" t="s">
        <v>1911</v>
      </c>
      <c r="G1906">
        <v>1</v>
      </c>
      <c r="H1906">
        <v>1</v>
      </c>
      <c r="I1906">
        <v>584.6116667</v>
      </c>
      <c r="J1906">
        <v>0</v>
      </c>
      <c r="K1906">
        <v>640.65666669999996</v>
      </c>
      <c r="O1906">
        <v>0</v>
      </c>
      <c r="P1906">
        <v>0</v>
      </c>
      <c r="Q1906">
        <v>2.6666666669999999</v>
      </c>
      <c r="R1906">
        <v>16.916666670000001</v>
      </c>
      <c r="S1906">
        <v>14.58333333</v>
      </c>
      <c r="T1906">
        <v>2.5833333330000001</v>
      </c>
      <c r="U1906">
        <v>3.5</v>
      </c>
      <c r="V1906">
        <v>0</v>
      </c>
      <c r="W1906">
        <v>3</v>
      </c>
      <c r="X1906">
        <v>0</v>
      </c>
      <c r="Y1906">
        <v>1</v>
      </c>
      <c r="Z1906" t="s">
        <v>106</v>
      </c>
      <c r="AA1906">
        <v>350</v>
      </c>
      <c r="AB1906">
        <v>150</v>
      </c>
      <c r="AC1906">
        <v>606</v>
      </c>
      <c r="AD1906">
        <v>31034.28571</v>
      </c>
      <c r="AE1906">
        <v>4166.6666670000004</v>
      </c>
    </row>
    <row r="1907" spans="1:31">
      <c r="A1907" t="s">
        <v>104</v>
      </c>
      <c r="B1907">
        <v>10031</v>
      </c>
      <c r="C1907">
        <v>36</v>
      </c>
      <c r="D1907">
        <v>0</v>
      </c>
      <c r="E1907">
        <v>1</v>
      </c>
      <c r="F1907" t="s">
        <v>1912</v>
      </c>
      <c r="G1907">
        <v>1</v>
      </c>
      <c r="H1907">
        <v>1</v>
      </c>
      <c r="I1907">
        <v>1596.7533330000001</v>
      </c>
      <c r="K1907">
        <v>1698.923333</v>
      </c>
      <c r="M1907">
        <v>51.23636364</v>
      </c>
      <c r="O1907">
        <v>1</v>
      </c>
      <c r="P1907">
        <v>0</v>
      </c>
      <c r="Q1907">
        <v>0.66666666699999999</v>
      </c>
      <c r="R1907">
        <v>9.5</v>
      </c>
      <c r="S1907">
        <v>4.25</v>
      </c>
      <c r="T1907">
        <v>1</v>
      </c>
      <c r="U1907">
        <v>4.3333333329999997</v>
      </c>
      <c r="V1907">
        <v>0</v>
      </c>
      <c r="W1907">
        <v>3</v>
      </c>
      <c r="X1907">
        <v>0</v>
      </c>
      <c r="Y1907">
        <v>-1</v>
      </c>
      <c r="Z1907" t="s">
        <v>106</v>
      </c>
      <c r="AA1907">
        <v>730</v>
      </c>
      <c r="AB1907">
        <v>230</v>
      </c>
      <c r="AC1907">
        <v>720</v>
      </c>
      <c r="AD1907">
        <v>26068.493149999998</v>
      </c>
      <c r="AE1907">
        <v>2462.0689659999998</v>
      </c>
    </row>
    <row r="1908" spans="1:31">
      <c r="A1908" t="s">
        <v>104</v>
      </c>
      <c r="B1908">
        <v>10034</v>
      </c>
      <c r="C1908">
        <v>48</v>
      </c>
      <c r="D1908">
        <v>0</v>
      </c>
      <c r="E1908">
        <v>1</v>
      </c>
      <c r="F1908" t="s">
        <v>1913</v>
      </c>
      <c r="G1908">
        <v>1</v>
      </c>
      <c r="H1908">
        <v>1</v>
      </c>
      <c r="I1908">
        <v>3471.9491670000002</v>
      </c>
      <c r="K1908">
        <v>3681.7666669999999</v>
      </c>
      <c r="M1908">
        <v>11630.555829999999</v>
      </c>
      <c r="N1908">
        <v>207553.06419999999</v>
      </c>
      <c r="O1908">
        <v>0</v>
      </c>
      <c r="P1908">
        <v>0</v>
      </c>
      <c r="Q1908">
        <v>1</v>
      </c>
      <c r="R1908">
        <v>5.75</v>
      </c>
      <c r="S1908">
        <v>0.91666666699999999</v>
      </c>
      <c r="T1908">
        <v>5.0833333329999997</v>
      </c>
      <c r="U1908">
        <v>2.5</v>
      </c>
      <c r="V1908">
        <v>0</v>
      </c>
      <c r="W1908">
        <v>4</v>
      </c>
      <c r="X1908">
        <v>0</v>
      </c>
      <c r="Y1908">
        <v>-1</v>
      </c>
      <c r="Z1908" t="s">
        <v>103</v>
      </c>
      <c r="AA1908">
        <v>880</v>
      </c>
      <c r="AB1908">
        <v>390</v>
      </c>
      <c r="AC1908">
        <v>2055</v>
      </c>
      <c r="AD1908">
        <v>38844.318180000002</v>
      </c>
      <c r="AE1908">
        <v>2474.5762709999999</v>
      </c>
    </row>
    <row r="1909" spans="1:31">
      <c r="A1909" t="s">
        <v>104</v>
      </c>
      <c r="B1909">
        <v>10036</v>
      </c>
      <c r="C1909">
        <v>30</v>
      </c>
      <c r="D1909">
        <v>1</v>
      </c>
      <c r="E1909">
        <v>0</v>
      </c>
      <c r="F1909" t="s">
        <v>1914</v>
      </c>
      <c r="G1909">
        <v>1</v>
      </c>
      <c r="H1909">
        <v>1</v>
      </c>
      <c r="I1909">
        <v>6317.0708329999998</v>
      </c>
      <c r="K1909">
        <v>18454.544999999998</v>
      </c>
      <c r="M1909">
        <v>351.68727269999999</v>
      </c>
      <c r="N1909">
        <v>131804.7175</v>
      </c>
      <c r="O1909">
        <v>1</v>
      </c>
      <c r="P1909">
        <v>1</v>
      </c>
      <c r="Q1909">
        <v>2.6666666669999999</v>
      </c>
      <c r="R1909">
        <v>0.66666666699999999</v>
      </c>
      <c r="S1909">
        <v>1.1666666670000001</v>
      </c>
      <c r="T1909">
        <v>1.25</v>
      </c>
      <c r="U1909">
        <v>0</v>
      </c>
      <c r="V1909">
        <v>0</v>
      </c>
      <c r="W1909">
        <v>4</v>
      </c>
      <c r="X1909">
        <v>0</v>
      </c>
      <c r="Y1909">
        <v>0</v>
      </c>
      <c r="Z1909" t="s">
        <v>106</v>
      </c>
      <c r="AA1909">
        <v>890</v>
      </c>
      <c r="AB1909">
        <v>350</v>
      </c>
      <c r="AC1909">
        <v>1341</v>
      </c>
      <c r="AD1909">
        <v>23059.55056</v>
      </c>
      <c r="AE1909">
        <v>2669.3877550000002</v>
      </c>
    </row>
    <row r="1910" spans="1:31">
      <c r="A1910" t="s">
        <v>101</v>
      </c>
      <c r="B1910">
        <v>10041</v>
      </c>
      <c r="C1910">
        <v>60</v>
      </c>
      <c r="D1910">
        <v>1</v>
      </c>
      <c r="E1910">
        <v>0</v>
      </c>
      <c r="F1910" t="s">
        <v>1915</v>
      </c>
      <c r="G1910">
        <v>0</v>
      </c>
      <c r="H1910">
        <v>0</v>
      </c>
      <c r="I1910">
        <v>8210.8366669999996</v>
      </c>
      <c r="K1910">
        <v>10346.30917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3</v>
      </c>
      <c r="X1910">
        <v>0</v>
      </c>
      <c r="Y1910">
        <v>0</v>
      </c>
      <c r="Z1910" t="s">
        <v>106</v>
      </c>
      <c r="AA1910">
        <v>850</v>
      </c>
      <c r="AB1910">
        <v>360</v>
      </c>
      <c r="AC1910">
        <v>1226</v>
      </c>
      <c r="AD1910">
        <v>25731.764709999999</v>
      </c>
      <c r="AE1910">
        <v>1593.939394</v>
      </c>
    </row>
    <row r="1911" spans="1:31">
      <c r="A1911" t="s">
        <v>101</v>
      </c>
      <c r="B1911">
        <v>10042</v>
      </c>
      <c r="C1911">
        <v>28</v>
      </c>
      <c r="D1911">
        <v>0</v>
      </c>
      <c r="E1911">
        <v>1</v>
      </c>
      <c r="F1911" t="s">
        <v>1916</v>
      </c>
      <c r="G1911">
        <v>1</v>
      </c>
      <c r="H1911">
        <v>1</v>
      </c>
      <c r="I1911">
        <v>6280.7708329999996</v>
      </c>
      <c r="J1911">
        <v>82.501999999999995</v>
      </c>
      <c r="K1911">
        <v>6830.1141669999997</v>
      </c>
      <c r="O1911">
        <v>0</v>
      </c>
      <c r="P1911">
        <v>0</v>
      </c>
      <c r="Q1911">
        <v>2.25</v>
      </c>
      <c r="R1911">
        <v>5.5833333329999997</v>
      </c>
      <c r="S1911">
        <v>0.33333333300000001</v>
      </c>
      <c r="T1911">
        <v>3.9166666669999999</v>
      </c>
      <c r="U1911">
        <v>0</v>
      </c>
      <c r="V1911">
        <v>0</v>
      </c>
      <c r="W1911">
        <v>2.8</v>
      </c>
      <c r="X1911">
        <v>0</v>
      </c>
      <c r="Y1911">
        <v>-2</v>
      </c>
      <c r="Z1911" t="s">
        <v>106</v>
      </c>
      <c r="AA1911">
        <v>660</v>
      </c>
      <c r="AB1911">
        <v>300</v>
      </c>
      <c r="AC1911">
        <v>1645</v>
      </c>
      <c r="AD1911">
        <v>40333.333330000001</v>
      </c>
      <c r="AE1911">
        <v>4476.3157899999997</v>
      </c>
    </row>
    <row r="1912" spans="1:31">
      <c r="A1912" t="s">
        <v>104</v>
      </c>
      <c r="B1912">
        <v>10052</v>
      </c>
      <c r="C1912">
        <v>27</v>
      </c>
      <c r="D1912">
        <v>0</v>
      </c>
      <c r="E1912">
        <v>1</v>
      </c>
      <c r="F1912" t="s">
        <v>1917</v>
      </c>
      <c r="G1912">
        <v>1</v>
      </c>
      <c r="H1912">
        <v>0</v>
      </c>
      <c r="J1912">
        <v>137.5025</v>
      </c>
      <c r="K1912">
        <v>1848.3</v>
      </c>
      <c r="L1912">
        <v>2027.5444440000001</v>
      </c>
      <c r="O1912">
        <v>0</v>
      </c>
      <c r="P1912">
        <v>0</v>
      </c>
      <c r="Q1912">
        <v>0.5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3.3</v>
      </c>
      <c r="X1912">
        <v>0</v>
      </c>
      <c r="Y1912">
        <v>0</v>
      </c>
      <c r="Z1912" t="s">
        <v>106</v>
      </c>
      <c r="AA1912">
        <v>750</v>
      </c>
      <c r="AB1912">
        <v>280</v>
      </c>
      <c r="AC1912">
        <v>1117</v>
      </c>
      <c r="AD1912">
        <v>28038.666669999999</v>
      </c>
      <c r="AE1912">
        <v>1993.548387</v>
      </c>
    </row>
    <row r="1913" spans="1:31">
      <c r="A1913" t="s">
        <v>101</v>
      </c>
      <c r="B1913">
        <v>10055</v>
      </c>
      <c r="C1913">
        <v>26</v>
      </c>
      <c r="D1913">
        <v>0</v>
      </c>
      <c r="E1913">
        <v>1</v>
      </c>
      <c r="F1913" t="s">
        <v>1918</v>
      </c>
      <c r="G1913">
        <v>1</v>
      </c>
      <c r="H1913">
        <v>0</v>
      </c>
      <c r="I1913">
        <v>116.7333333</v>
      </c>
      <c r="J1913">
        <v>41.666666669999998</v>
      </c>
      <c r="K1913">
        <v>226.68166669999999</v>
      </c>
      <c r="L1913">
        <v>948.14333329999999</v>
      </c>
      <c r="O1913">
        <v>0</v>
      </c>
      <c r="P1913">
        <v>0</v>
      </c>
      <c r="Q1913">
        <v>0.75</v>
      </c>
      <c r="R1913">
        <v>17.166666670000001</v>
      </c>
      <c r="S1913">
        <v>17.416666670000001</v>
      </c>
      <c r="T1913">
        <v>0</v>
      </c>
      <c r="U1913">
        <v>5.6666666670000003</v>
      </c>
      <c r="V1913">
        <v>0</v>
      </c>
      <c r="W1913">
        <v>4</v>
      </c>
      <c r="X1913">
        <v>0</v>
      </c>
      <c r="Y1913">
        <v>-1</v>
      </c>
      <c r="Z1913" t="s">
        <v>106</v>
      </c>
      <c r="AA1913">
        <v>260</v>
      </c>
      <c r="AB1913">
        <v>20</v>
      </c>
      <c r="AC1913">
        <v>78</v>
      </c>
      <c r="AD1913">
        <v>22392.307690000001</v>
      </c>
      <c r="AE1913">
        <v>3416.666667</v>
      </c>
    </row>
    <row r="1914" spans="1:31">
      <c r="A1914" t="s">
        <v>101</v>
      </c>
      <c r="B1914">
        <v>10057</v>
      </c>
      <c r="C1914">
        <v>30</v>
      </c>
      <c r="D1914">
        <v>1</v>
      </c>
      <c r="E1914">
        <v>0</v>
      </c>
      <c r="F1914" t="s">
        <v>1919</v>
      </c>
      <c r="G1914">
        <v>1</v>
      </c>
      <c r="H1914">
        <v>0</v>
      </c>
      <c r="I1914">
        <v>62.82833333</v>
      </c>
      <c r="J1914">
        <v>16.13</v>
      </c>
      <c r="K1914">
        <v>112.5133333</v>
      </c>
      <c r="N1914">
        <v>83817.750830000004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0.25</v>
      </c>
      <c r="V1914">
        <v>0</v>
      </c>
      <c r="W1914">
        <v>4</v>
      </c>
      <c r="X1914">
        <v>0</v>
      </c>
      <c r="Y1914">
        <v>0</v>
      </c>
      <c r="Z1914" t="s">
        <v>113</v>
      </c>
      <c r="AA1914">
        <v>890</v>
      </c>
      <c r="AB1914">
        <v>250</v>
      </c>
      <c r="AC1914">
        <v>798</v>
      </c>
      <c r="AD1914">
        <v>23461.797750000002</v>
      </c>
      <c r="AE1914">
        <v>1192.5925930000001</v>
      </c>
    </row>
    <row r="1915" spans="1:31">
      <c r="A1915" t="s">
        <v>101</v>
      </c>
      <c r="B1915">
        <v>10058</v>
      </c>
      <c r="C1915">
        <v>38</v>
      </c>
      <c r="D1915">
        <v>0</v>
      </c>
      <c r="E1915">
        <v>1</v>
      </c>
      <c r="F1915" t="s">
        <v>1920</v>
      </c>
      <c r="G1915">
        <v>1</v>
      </c>
      <c r="H1915">
        <v>0</v>
      </c>
      <c r="I1915">
        <v>928.28916670000001</v>
      </c>
      <c r="J1915">
        <v>422.89166669999997</v>
      </c>
      <c r="K1915">
        <v>2830.2224999999999</v>
      </c>
      <c r="O1915">
        <v>0</v>
      </c>
      <c r="P1915">
        <v>0</v>
      </c>
      <c r="Q1915">
        <v>4.0833333329999997</v>
      </c>
      <c r="R1915">
        <v>4.75</v>
      </c>
      <c r="S1915">
        <v>21.916666670000001</v>
      </c>
      <c r="T1915">
        <v>2.0833333330000001</v>
      </c>
      <c r="U1915">
        <v>0.75</v>
      </c>
      <c r="V1915">
        <v>0</v>
      </c>
      <c r="W1915">
        <v>3.9</v>
      </c>
      <c r="X1915">
        <v>-1</v>
      </c>
      <c r="Y1915">
        <v>-2</v>
      </c>
      <c r="Z1915" t="s">
        <v>106</v>
      </c>
      <c r="AA1915">
        <v>7650</v>
      </c>
      <c r="AB1915">
        <v>2650</v>
      </c>
      <c r="AC1915">
        <v>13706</v>
      </c>
      <c r="AD1915">
        <v>32769.150329999997</v>
      </c>
      <c r="AE1915">
        <v>5222.371365</v>
      </c>
    </row>
    <row r="1916" spans="1:31">
      <c r="A1916" t="s">
        <v>101</v>
      </c>
      <c r="B1916">
        <v>10061</v>
      </c>
      <c r="C1916">
        <v>45</v>
      </c>
      <c r="D1916">
        <v>0</v>
      </c>
      <c r="E1916">
        <v>1</v>
      </c>
      <c r="F1916" t="s">
        <v>1921</v>
      </c>
      <c r="G1916">
        <v>1</v>
      </c>
      <c r="H1916">
        <v>0</v>
      </c>
      <c r="I1916">
        <v>130.31583330000001</v>
      </c>
      <c r="J1916">
        <v>0</v>
      </c>
      <c r="K1916">
        <v>187.65333330000001</v>
      </c>
      <c r="L1916">
        <v>2436.8375000000001</v>
      </c>
      <c r="M1916">
        <v>24199.11</v>
      </c>
      <c r="N1916">
        <v>108681.765</v>
      </c>
      <c r="O1916">
        <v>0</v>
      </c>
      <c r="P1916">
        <v>0</v>
      </c>
      <c r="Q1916">
        <v>2.3333333330000001</v>
      </c>
      <c r="R1916">
        <v>2.8333333330000001</v>
      </c>
      <c r="S1916">
        <v>0.16666666699999999</v>
      </c>
      <c r="T1916">
        <v>0</v>
      </c>
      <c r="U1916">
        <v>8.3333332999999996E-2</v>
      </c>
      <c r="V1916">
        <v>0</v>
      </c>
      <c r="W1916">
        <v>6</v>
      </c>
      <c r="X1916">
        <v>0</v>
      </c>
      <c r="Y1916">
        <v>-1</v>
      </c>
      <c r="Z1916" t="s">
        <v>103</v>
      </c>
      <c r="AA1916">
        <v>350</v>
      </c>
      <c r="AB1916">
        <v>120</v>
      </c>
      <c r="AC1916">
        <v>409</v>
      </c>
      <c r="AD1916">
        <v>28342.85714</v>
      </c>
      <c r="AE1916">
        <v>2225</v>
      </c>
    </row>
    <row r="1917" spans="1:31">
      <c r="A1917" t="s">
        <v>101</v>
      </c>
      <c r="B1917">
        <v>10065</v>
      </c>
      <c r="C1917">
        <v>31</v>
      </c>
      <c r="D1917">
        <v>1</v>
      </c>
      <c r="E1917">
        <v>0</v>
      </c>
      <c r="F1917" t="s">
        <v>1922</v>
      </c>
      <c r="G1917">
        <v>1</v>
      </c>
      <c r="H1917">
        <v>0</v>
      </c>
      <c r="J1917">
        <v>33.47</v>
      </c>
      <c r="K1917">
        <v>116.685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</v>
      </c>
      <c r="X1917">
        <v>0</v>
      </c>
      <c r="Y1917">
        <v>0</v>
      </c>
      <c r="Z1917" t="s">
        <v>132</v>
      </c>
      <c r="AA1917">
        <v>940</v>
      </c>
      <c r="AB1917">
        <v>350</v>
      </c>
      <c r="AC1917">
        <v>1171</v>
      </c>
      <c r="AD1917">
        <v>21682.978719999999</v>
      </c>
      <c r="AE1917">
        <v>2254.7619049999998</v>
      </c>
    </row>
    <row r="1918" spans="1:31">
      <c r="A1918" t="s">
        <v>104</v>
      </c>
      <c r="B1918">
        <v>10070</v>
      </c>
      <c r="C1918">
        <v>63</v>
      </c>
      <c r="D1918">
        <v>0</v>
      </c>
      <c r="E1918">
        <v>1</v>
      </c>
      <c r="F1918" t="s">
        <v>1923</v>
      </c>
      <c r="G1918">
        <v>0</v>
      </c>
      <c r="H1918">
        <v>0</v>
      </c>
      <c r="I1918">
        <v>68.940833330000004</v>
      </c>
      <c r="K1918">
        <v>128.77333329999999</v>
      </c>
      <c r="L1918">
        <v>5422.8241669999998</v>
      </c>
      <c r="N1918">
        <v>137070.625</v>
      </c>
      <c r="O1918">
        <v>0</v>
      </c>
      <c r="P1918">
        <v>0</v>
      </c>
      <c r="Q1918">
        <v>2.1666666669999999</v>
      </c>
      <c r="R1918">
        <v>0</v>
      </c>
      <c r="S1918">
        <v>0</v>
      </c>
      <c r="T1918">
        <v>0</v>
      </c>
      <c r="U1918">
        <v>0.33333333300000001</v>
      </c>
      <c r="V1918">
        <v>0</v>
      </c>
      <c r="W1918">
        <v>4</v>
      </c>
      <c r="X1918">
        <v>0</v>
      </c>
      <c r="Y1918">
        <v>0</v>
      </c>
      <c r="Z1918" t="s">
        <v>128</v>
      </c>
      <c r="AA1918">
        <v>15390</v>
      </c>
      <c r="AB1918">
        <v>6110</v>
      </c>
      <c r="AC1918">
        <v>23463</v>
      </c>
      <c r="AD1918">
        <v>31391.422999999999</v>
      </c>
      <c r="AE1918">
        <v>1901.615509</v>
      </c>
    </row>
    <row r="1919" spans="1:31">
      <c r="A1919" t="s">
        <v>101</v>
      </c>
      <c r="B1919">
        <v>10074</v>
      </c>
      <c r="C1919">
        <v>38</v>
      </c>
      <c r="D1919">
        <v>0</v>
      </c>
      <c r="E1919">
        <v>1</v>
      </c>
      <c r="F1919" t="s">
        <v>1924</v>
      </c>
      <c r="G1919">
        <v>1</v>
      </c>
      <c r="H1919">
        <v>0</v>
      </c>
      <c r="I1919">
        <v>4089.6374999999998</v>
      </c>
      <c r="J1919">
        <v>0</v>
      </c>
      <c r="K1919">
        <v>4190.1774999999998</v>
      </c>
      <c r="O1919">
        <v>0</v>
      </c>
      <c r="P1919">
        <v>0</v>
      </c>
      <c r="Q1919">
        <v>8.3333332999999996E-2</v>
      </c>
      <c r="R1919">
        <v>1.3333333329999999</v>
      </c>
      <c r="S1919">
        <v>0.66666666699999999</v>
      </c>
      <c r="T1919">
        <v>2.0833333330000001</v>
      </c>
      <c r="U1919">
        <v>0</v>
      </c>
      <c r="V1919">
        <v>0</v>
      </c>
      <c r="W1919">
        <v>3</v>
      </c>
      <c r="X1919">
        <v>0</v>
      </c>
      <c r="Y1919">
        <v>0</v>
      </c>
      <c r="Z1919" t="s">
        <v>106</v>
      </c>
      <c r="AA1919">
        <v>800</v>
      </c>
      <c r="AB1919">
        <v>420</v>
      </c>
      <c r="AC1919">
        <v>2200</v>
      </c>
      <c r="AD1919">
        <v>41392.5</v>
      </c>
      <c r="AE1919">
        <v>2741.666667</v>
      </c>
    </row>
    <row r="1920" spans="1:31">
      <c r="A1920" t="s">
        <v>101</v>
      </c>
      <c r="B1920">
        <v>10076</v>
      </c>
      <c r="C1920">
        <v>50</v>
      </c>
      <c r="D1920">
        <v>0</v>
      </c>
      <c r="E1920">
        <v>1</v>
      </c>
      <c r="F1920" t="s">
        <v>1925</v>
      </c>
      <c r="G1920">
        <v>1</v>
      </c>
      <c r="H1920">
        <v>1</v>
      </c>
      <c r="J1920">
        <v>557.86916670000005</v>
      </c>
      <c r="K1920">
        <v>648.55666670000005</v>
      </c>
      <c r="O1920">
        <v>0</v>
      </c>
      <c r="P1920">
        <v>0</v>
      </c>
      <c r="Q1920">
        <v>0</v>
      </c>
      <c r="R1920">
        <v>1.5833333329999999</v>
      </c>
      <c r="S1920">
        <v>2.25</v>
      </c>
      <c r="T1920">
        <v>0</v>
      </c>
      <c r="U1920">
        <v>0</v>
      </c>
      <c r="V1920">
        <v>0</v>
      </c>
      <c r="W1920">
        <v>2</v>
      </c>
      <c r="X1920">
        <v>0</v>
      </c>
      <c r="Y1920">
        <v>0</v>
      </c>
      <c r="Z1920" t="s">
        <v>132</v>
      </c>
      <c r="AA1920">
        <v>560</v>
      </c>
      <c r="AB1920">
        <v>370</v>
      </c>
      <c r="AC1920">
        <v>1363</v>
      </c>
      <c r="AD1920">
        <v>28301.78571</v>
      </c>
      <c r="AE1920">
        <v>2744.8275859999999</v>
      </c>
    </row>
    <row r="1921" spans="1:31">
      <c r="A1921" t="s">
        <v>101</v>
      </c>
      <c r="B1921">
        <v>10080</v>
      </c>
      <c r="C1921">
        <v>24</v>
      </c>
      <c r="D1921">
        <v>0</v>
      </c>
      <c r="E1921">
        <v>1</v>
      </c>
      <c r="F1921" t="s">
        <v>1926</v>
      </c>
      <c r="G1921">
        <v>1</v>
      </c>
      <c r="H1921">
        <v>0</v>
      </c>
      <c r="J1921">
        <v>183.0083333</v>
      </c>
      <c r="K1921">
        <v>237.03583330000001</v>
      </c>
      <c r="O1921">
        <v>0</v>
      </c>
      <c r="P1921">
        <v>0</v>
      </c>
      <c r="Q1921">
        <v>0.5</v>
      </c>
      <c r="R1921">
        <v>1.6666666670000001</v>
      </c>
      <c r="S1921">
        <v>4.6666666670000003</v>
      </c>
      <c r="T1921">
        <v>0</v>
      </c>
      <c r="U1921">
        <v>0.83333333300000001</v>
      </c>
      <c r="V1921">
        <v>0</v>
      </c>
      <c r="W1921">
        <v>2</v>
      </c>
      <c r="X1921">
        <v>0</v>
      </c>
      <c r="Y1921">
        <v>0</v>
      </c>
      <c r="Z1921" t="s">
        <v>132</v>
      </c>
      <c r="AA1921">
        <v>550</v>
      </c>
      <c r="AB1921">
        <v>230</v>
      </c>
      <c r="AC1921">
        <v>1110</v>
      </c>
      <c r="AD1921">
        <v>26040</v>
      </c>
      <c r="AE1921">
        <v>2503.8461539999998</v>
      </c>
    </row>
    <row r="1922" spans="1:31">
      <c r="A1922" t="s">
        <v>101</v>
      </c>
      <c r="B1922">
        <v>10084</v>
      </c>
      <c r="C1922">
        <v>51</v>
      </c>
      <c r="D1922">
        <v>1</v>
      </c>
      <c r="E1922">
        <v>0</v>
      </c>
      <c r="F1922" t="s">
        <v>1927</v>
      </c>
      <c r="G1922">
        <v>1</v>
      </c>
      <c r="H1922">
        <v>0</v>
      </c>
      <c r="I1922">
        <v>2165.6941670000001</v>
      </c>
      <c r="J1922">
        <v>145.92500000000001</v>
      </c>
      <c r="K1922">
        <v>4458.4324999999999</v>
      </c>
      <c r="N1922">
        <v>28677.616669999999</v>
      </c>
      <c r="O1922">
        <v>0</v>
      </c>
      <c r="P1922">
        <v>0</v>
      </c>
      <c r="Q1922">
        <v>1.1666666670000001</v>
      </c>
      <c r="R1922">
        <v>0</v>
      </c>
      <c r="S1922">
        <v>0</v>
      </c>
      <c r="T1922">
        <v>3.4166666669999999</v>
      </c>
      <c r="U1922">
        <v>0</v>
      </c>
      <c r="V1922">
        <v>0</v>
      </c>
      <c r="W1922">
        <v>4.5999999999999996</v>
      </c>
      <c r="X1922">
        <v>-1</v>
      </c>
      <c r="Y1922">
        <v>-1</v>
      </c>
      <c r="Z1922" t="s">
        <v>113</v>
      </c>
      <c r="AA1922">
        <v>780</v>
      </c>
      <c r="AB1922">
        <v>340</v>
      </c>
      <c r="AC1922">
        <v>1938</v>
      </c>
      <c r="AD1922">
        <v>40493.589740000003</v>
      </c>
      <c r="AE1922">
        <v>4957.8125</v>
      </c>
    </row>
    <row r="1923" spans="1:31">
      <c r="A1923" t="s">
        <v>104</v>
      </c>
      <c r="B1923">
        <v>10097</v>
      </c>
      <c r="C1923">
        <v>51</v>
      </c>
      <c r="D1923">
        <v>0</v>
      </c>
      <c r="E1923">
        <v>1</v>
      </c>
      <c r="F1923" t="s">
        <v>1928</v>
      </c>
      <c r="G1923">
        <v>1</v>
      </c>
      <c r="H1923">
        <v>1</v>
      </c>
      <c r="I1923">
        <v>1111.771667</v>
      </c>
      <c r="J1923">
        <v>0</v>
      </c>
      <c r="K1923">
        <v>2332.7833329999999</v>
      </c>
      <c r="L1923">
        <v>4419.5291669999997</v>
      </c>
      <c r="M1923">
        <v>293.79083329999997</v>
      </c>
      <c r="N1923">
        <v>63879.450830000002</v>
      </c>
      <c r="O1923">
        <v>0</v>
      </c>
      <c r="P1923">
        <v>0</v>
      </c>
      <c r="Q1923">
        <v>2.4166666669999999</v>
      </c>
      <c r="R1923">
        <v>3.6666666669999999</v>
      </c>
      <c r="S1923">
        <v>0.58333333300000001</v>
      </c>
      <c r="T1923">
        <v>2.0833333330000001</v>
      </c>
      <c r="U1923">
        <v>0</v>
      </c>
      <c r="V1923">
        <v>0</v>
      </c>
      <c r="W1923">
        <v>6</v>
      </c>
      <c r="X1923">
        <v>0</v>
      </c>
      <c r="Y1923">
        <v>-1</v>
      </c>
      <c r="Z1923" t="s">
        <v>106</v>
      </c>
      <c r="AA1923">
        <v>640</v>
      </c>
      <c r="AB1923">
        <v>340</v>
      </c>
      <c r="AC1923">
        <v>1530</v>
      </c>
      <c r="AD1923">
        <v>34818.75</v>
      </c>
      <c r="AE1923">
        <v>4593.939394</v>
      </c>
    </row>
    <row r="1924" spans="1:31">
      <c r="A1924" t="s">
        <v>104</v>
      </c>
      <c r="B1924">
        <v>10106</v>
      </c>
      <c r="C1924">
        <v>31</v>
      </c>
      <c r="D1924">
        <v>0</v>
      </c>
      <c r="E1924">
        <v>1</v>
      </c>
      <c r="F1924" t="s">
        <v>1929</v>
      </c>
      <c r="G1924">
        <v>1</v>
      </c>
      <c r="H1924">
        <v>1</v>
      </c>
      <c r="I1924">
        <v>3995.56</v>
      </c>
      <c r="J1924">
        <v>26.666666670000001</v>
      </c>
      <c r="K1924">
        <v>4022.2566670000001</v>
      </c>
      <c r="O1924">
        <v>0</v>
      </c>
      <c r="P1924">
        <v>0</v>
      </c>
      <c r="Q1924">
        <v>2.5</v>
      </c>
      <c r="R1924">
        <v>8.25</v>
      </c>
      <c r="S1924">
        <v>28.25</v>
      </c>
      <c r="T1924">
        <v>1.75</v>
      </c>
      <c r="U1924">
        <v>5.3333333329999997</v>
      </c>
      <c r="V1924">
        <v>0</v>
      </c>
      <c r="W1924">
        <v>3</v>
      </c>
      <c r="X1924">
        <v>0</v>
      </c>
      <c r="Y1924">
        <v>0</v>
      </c>
      <c r="Z1924" t="s">
        <v>106</v>
      </c>
      <c r="AA1924">
        <v>580</v>
      </c>
      <c r="AB1924">
        <v>240</v>
      </c>
      <c r="AC1924">
        <v>877</v>
      </c>
      <c r="AD1924">
        <v>25077.586210000001</v>
      </c>
      <c r="AE1924">
        <v>1863.636364</v>
      </c>
    </row>
    <row r="1925" spans="1:31">
      <c r="A1925" t="s">
        <v>101</v>
      </c>
      <c r="B1925">
        <v>10116</v>
      </c>
      <c r="C1925">
        <v>48</v>
      </c>
      <c r="D1925">
        <v>0</v>
      </c>
      <c r="E1925">
        <v>1</v>
      </c>
      <c r="F1925" t="s">
        <v>1930</v>
      </c>
      <c r="G1925">
        <v>1</v>
      </c>
      <c r="H1925">
        <v>1</v>
      </c>
      <c r="I1925">
        <v>7597.7025000000003</v>
      </c>
      <c r="K1925">
        <v>7650.1625000000004</v>
      </c>
      <c r="O1925">
        <v>0</v>
      </c>
      <c r="P1925">
        <v>0</v>
      </c>
      <c r="Q1925">
        <v>1.5</v>
      </c>
      <c r="R1925">
        <v>6</v>
      </c>
      <c r="S1925">
        <v>0.16666666699999999</v>
      </c>
      <c r="T1925">
        <v>1.3333333329999999</v>
      </c>
      <c r="U1925">
        <v>0</v>
      </c>
      <c r="V1925">
        <v>0</v>
      </c>
      <c r="W1925">
        <v>2</v>
      </c>
      <c r="X1925">
        <v>0</v>
      </c>
      <c r="Y1925">
        <v>0</v>
      </c>
      <c r="Z1925" t="s">
        <v>106</v>
      </c>
      <c r="AA1925">
        <v>500</v>
      </c>
      <c r="AB1925">
        <v>160</v>
      </c>
      <c r="AC1925">
        <v>733</v>
      </c>
      <c r="AD1925">
        <v>25776</v>
      </c>
      <c r="AE1925">
        <v>3271.4285709999999</v>
      </c>
    </row>
    <row r="1926" spans="1:31">
      <c r="A1926" t="s">
        <v>104</v>
      </c>
      <c r="B1926">
        <v>10117</v>
      </c>
      <c r="C1926">
        <v>62</v>
      </c>
      <c r="D1926">
        <v>1</v>
      </c>
      <c r="E1926">
        <v>0</v>
      </c>
      <c r="F1926" t="s">
        <v>1931</v>
      </c>
      <c r="G1926">
        <v>0</v>
      </c>
      <c r="H1926">
        <v>0</v>
      </c>
      <c r="I1926">
        <v>10655.02917</v>
      </c>
      <c r="J1926">
        <v>132.21333329999999</v>
      </c>
      <c r="K1926">
        <v>32492.554169999999</v>
      </c>
      <c r="L1926">
        <v>3456.5766669999998</v>
      </c>
      <c r="O1926">
        <v>0</v>
      </c>
      <c r="P1926">
        <v>0</v>
      </c>
      <c r="Q1926">
        <v>5.4166666670000003</v>
      </c>
      <c r="R1926">
        <v>0</v>
      </c>
      <c r="S1926">
        <v>0</v>
      </c>
      <c r="T1926">
        <v>3.75</v>
      </c>
      <c r="U1926">
        <v>0</v>
      </c>
      <c r="V1926">
        <v>0</v>
      </c>
      <c r="W1926">
        <v>5</v>
      </c>
      <c r="X1926">
        <v>0</v>
      </c>
      <c r="Y1926">
        <v>1</v>
      </c>
      <c r="Z1926" t="s">
        <v>106</v>
      </c>
      <c r="AA1926">
        <v>590</v>
      </c>
      <c r="AB1926">
        <v>270</v>
      </c>
      <c r="AC1926">
        <v>1807</v>
      </c>
      <c r="AD1926">
        <v>41803.38983</v>
      </c>
      <c r="AE1926">
        <v>7228.2051279999996</v>
      </c>
    </row>
    <row r="1927" spans="1:31">
      <c r="A1927" t="s">
        <v>104</v>
      </c>
      <c r="B1927">
        <v>10119</v>
      </c>
      <c r="C1927">
        <v>64</v>
      </c>
      <c r="D1927">
        <v>1</v>
      </c>
      <c r="E1927">
        <v>0</v>
      </c>
      <c r="F1927" t="s">
        <v>1932</v>
      </c>
      <c r="G1927">
        <v>0</v>
      </c>
      <c r="H1927">
        <v>0</v>
      </c>
      <c r="K1927">
        <v>157.80250000000001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 t="s">
        <v>132</v>
      </c>
      <c r="AA1927">
        <v>11090</v>
      </c>
      <c r="AD1927">
        <v>67859.60325</v>
      </c>
      <c r="AE1927">
        <v>15139.311449999999</v>
      </c>
    </row>
    <row r="1928" spans="1:31">
      <c r="A1928" t="s">
        <v>104</v>
      </c>
      <c r="B1928">
        <v>10120</v>
      </c>
      <c r="C1928">
        <v>50</v>
      </c>
      <c r="D1928">
        <v>1</v>
      </c>
      <c r="E1928">
        <v>0</v>
      </c>
      <c r="F1928" t="s">
        <v>1933</v>
      </c>
      <c r="G1928">
        <v>1</v>
      </c>
      <c r="H1928">
        <v>0</v>
      </c>
      <c r="J1928">
        <v>1182.396667</v>
      </c>
      <c r="K1928">
        <v>1260.2791669999999</v>
      </c>
      <c r="O1928">
        <v>0</v>
      </c>
      <c r="P1928">
        <v>0</v>
      </c>
      <c r="Q1928">
        <v>0.91666666699999999</v>
      </c>
      <c r="R1928">
        <v>0.25</v>
      </c>
      <c r="S1928">
        <v>0</v>
      </c>
      <c r="T1928">
        <v>0</v>
      </c>
      <c r="U1928">
        <v>0</v>
      </c>
      <c r="V1928">
        <v>0</v>
      </c>
      <c r="W1928">
        <v>2</v>
      </c>
      <c r="X1928">
        <v>0</v>
      </c>
      <c r="Y1928">
        <v>-1</v>
      </c>
      <c r="Z1928" t="s">
        <v>106</v>
      </c>
      <c r="AA1928">
        <v>860</v>
      </c>
      <c r="AB1928">
        <v>380</v>
      </c>
      <c r="AC1928">
        <v>1412</v>
      </c>
      <c r="AD1928">
        <v>23547.674419999999</v>
      </c>
      <c r="AE1928">
        <v>2785.9649119999999</v>
      </c>
    </row>
    <row r="1929" spans="1:31">
      <c r="A1929" t="s">
        <v>101</v>
      </c>
      <c r="B1929">
        <v>10125</v>
      </c>
      <c r="C1929">
        <v>31</v>
      </c>
      <c r="D1929">
        <v>1</v>
      </c>
      <c r="E1929">
        <v>0</v>
      </c>
      <c r="F1929" t="s">
        <v>1934</v>
      </c>
      <c r="G1929">
        <v>1</v>
      </c>
      <c r="H1929">
        <v>0</v>
      </c>
      <c r="I1929">
        <v>1596.083333</v>
      </c>
      <c r="K1929">
        <v>23563.009170000001</v>
      </c>
      <c r="O1929">
        <v>0</v>
      </c>
      <c r="P1929">
        <v>0</v>
      </c>
      <c r="Q1929">
        <v>1.1666666670000001</v>
      </c>
      <c r="R1929">
        <v>6.0833333329999997</v>
      </c>
      <c r="S1929">
        <v>7.3333333329999997</v>
      </c>
      <c r="T1929">
        <v>0.41666666699999999</v>
      </c>
      <c r="U1929">
        <v>0</v>
      </c>
      <c r="V1929">
        <v>0</v>
      </c>
      <c r="W1929">
        <v>3</v>
      </c>
      <c r="X1929">
        <v>0</v>
      </c>
      <c r="Y1929">
        <v>0</v>
      </c>
      <c r="Z1929" t="s">
        <v>106</v>
      </c>
      <c r="AA1929">
        <v>1150</v>
      </c>
      <c r="AB1929">
        <v>240</v>
      </c>
      <c r="AC1929">
        <v>1148</v>
      </c>
      <c r="AD1929">
        <v>24031.304349999999</v>
      </c>
      <c r="AE1929">
        <v>1267.7419359999999</v>
      </c>
    </row>
    <row r="1930" spans="1:31">
      <c r="A1930" t="s">
        <v>101</v>
      </c>
      <c r="B1930">
        <v>10131</v>
      </c>
      <c r="C1930">
        <v>30</v>
      </c>
      <c r="D1930">
        <v>1</v>
      </c>
      <c r="E1930">
        <v>0</v>
      </c>
      <c r="F1930" t="s">
        <v>1935</v>
      </c>
      <c r="G1930">
        <v>1</v>
      </c>
      <c r="H1930">
        <v>0</v>
      </c>
      <c r="I1930">
        <v>2.871666667</v>
      </c>
      <c r="J1930">
        <v>925.14583330000005</v>
      </c>
      <c r="K1930">
        <v>988.09333330000004</v>
      </c>
      <c r="O1930">
        <v>0</v>
      </c>
      <c r="P1930">
        <v>0</v>
      </c>
      <c r="Q1930">
        <v>0.41666666699999999</v>
      </c>
      <c r="R1930">
        <v>3.25</v>
      </c>
      <c r="S1930">
        <v>23.416666670000001</v>
      </c>
      <c r="T1930">
        <v>0</v>
      </c>
      <c r="U1930">
        <v>3.5</v>
      </c>
      <c r="V1930">
        <v>0</v>
      </c>
      <c r="W1930">
        <v>3</v>
      </c>
      <c r="X1930">
        <v>0</v>
      </c>
      <c r="Y1930">
        <v>-2</v>
      </c>
      <c r="Z1930" t="s">
        <v>106</v>
      </c>
      <c r="AA1930">
        <v>9240</v>
      </c>
      <c r="AB1930">
        <v>3120</v>
      </c>
      <c r="AC1930">
        <v>13164</v>
      </c>
      <c r="AD1930">
        <v>28612.445889999999</v>
      </c>
      <c r="AE1930">
        <v>3402.7027029999999</v>
      </c>
    </row>
    <row r="1931" spans="1:31">
      <c r="A1931" t="s">
        <v>101</v>
      </c>
      <c r="B1931">
        <v>10132</v>
      </c>
      <c r="C1931">
        <v>34</v>
      </c>
      <c r="D1931">
        <v>1</v>
      </c>
      <c r="E1931">
        <v>0</v>
      </c>
      <c r="F1931" t="s">
        <v>1936</v>
      </c>
      <c r="G1931">
        <v>1</v>
      </c>
      <c r="H1931">
        <v>0</v>
      </c>
      <c r="J1931">
        <v>2067.4858330000002</v>
      </c>
      <c r="K1931">
        <v>2067.4933329999999</v>
      </c>
      <c r="O1931">
        <v>0</v>
      </c>
      <c r="P1931">
        <v>0</v>
      </c>
      <c r="Q1931">
        <v>0.16666666699999999</v>
      </c>
      <c r="R1931">
        <v>0.66666666699999999</v>
      </c>
      <c r="S1931">
        <v>0</v>
      </c>
      <c r="T1931">
        <v>0</v>
      </c>
      <c r="U1931">
        <v>0</v>
      </c>
      <c r="V1931">
        <v>0</v>
      </c>
      <c r="W1931">
        <v>1.9</v>
      </c>
      <c r="X1931">
        <v>1</v>
      </c>
      <c r="Y1931">
        <v>0</v>
      </c>
      <c r="Z1931" t="s">
        <v>106</v>
      </c>
      <c r="AA1931">
        <v>890</v>
      </c>
      <c r="AB1931">
        <v>460</v>
      </c>
      <c r="AC1931">
        <v>2431</v>
      </c>
      <c r="AD1931">
        <v>41533.707869999998</v>
      </c>
      <c r="AE1931">
        <v>4139.5348839999997</v>
      </c>
    </row>
    <row r="1932" spans="1:31">
      <c r="A1932" t="s">
        <v>101</v>
      </c>
      <c r="B1932">
        <v>10133</v>
      </c>
      <c r="C1932">
        <v>65</v>
      </c>
      <c r="D1932">
        <v>0</v>
      </c>
      <c r="E1932">
        <v>1</v>
      </c>
      <c r="F1932" t="s">
        <v>1937</v>
      </c>
      <c r="G1932">
        <v>1</v>
      </c>
      <c r="H1932">
        <v>0</v>
      </c>
      <c r="I1932">
        <v>250.71416669999999</v>
      </c>
      <c r="K1932">
        <v>332.63916669999998</v>
      </c>
      <c r="M1932">
        <v>237.66499999999999</v>
      </c>
      <c r="O1932">
        <v>0</v>
      </c>
      <c r="P1932">
        <v>0</v>
      </c>
      <c r="Q1932">
        <v>2.9166666669999999</v>
      </c>
      <c r="R1932">
        <v>1.5</v>
      </c>
      <c r="S1932">
        <v>18.583333329999999</v>
      </c>
      <c r="T1932">
        <v>0</v>
      </c>
      <c r="U1932">
        <v>0</v>
      </c>
      <c r="V1932">
        <v>0</v>
      </c>
      <c r="W1932">
        <v>3</v>
      </c>
      <c r="X1932">
        <v>0</v>
      </c>
      <c r="Y1932">
        <v>0</v>
      </c>
      <c r="Z1932" t="s">
        <v>106</v>
      </c>
      <c r="AA1932">
        <v>5150</v>
      </c>
      <c r="AB1932">
        <v>1930</v>
      </c>
      <c r="AC1932">
        <v>9371</v>
      </c>
      <c r="AD1932">
        <v>34795.922330000001</v>
      </c>
      <c r="AE1932">
        <v>3364.5161290000001</v>
      </c>
    </row>
    <row r="1933" spans="1:31">
      <c r="A1933" t="s">
        <v>101</v>
      </c>
      <c r="B1933">
        <v>10136</v>
      </c>
      <c r="C1933">
        <v>55</v>
      </c>
      <c r="D1933">
        <v>0</v>
      </c>
      <c r="E1933">
        <v>1</v>
      </c>
      <c r="F1933" t="s">
        <v>1938</v>
      </c>
      <c r="G1933">
        <v>1</v>
      </c>
      <c r="H1933">
        <v>0</v>
      </c>
      <c r="I1933">
        <v>911.46500000000003</v>
      </c>
      <c r="K1933">
        <v>985.48749999999995</v>
      </c>
      <c r="O1933">
        <v>0</v>
      </c>
      <c r="P1933">
        <v>0</v>
      </c>
      <c r="Q1933">
        <v>0</v>
      </c>
      <c r="R1933">
        <v>4.1666666670000003</v>
      </c>
      <c r="S1933">
        <v>0</v>
      </c>
      <c r="T1933">
        <v>1.6666666670000001</v>
      </c>
      <c r="U1933">
        <v>0</v>
      </c>
      <c r="V1933">
        <v>0</v>
      </c>
      <c r="W1933">
        <v>2</v>
      </c>
      <c r="X1933">
        <v>0</v>
      </c>
      <c r="Y1933">
        <v>0</v>
      </c>
      <c r="Z1933" t="s">
        <v>132</v>
      </c>
      <c r="AA1933">
        <v>600</v>
      </c>
      <c r="AB1933">
        <v>250</v>
      </c>
      <c r="AC1933">
        <v>1247</v>
      </c>
      <c r="AD1933">
        <v>30426.666669999999</v>
      </c>
      <c r="AE1933">
        <v>4585.7142860000004</v>
      </c>
    </row>
    <row r="1934" spans="1:31">
      <c r="A1934" t="s">
        <v>104</v>
      </c>
      <c r="B1934">
        <v>10138</v>
      </c>
      <c r="C1934">
        <v>47</v>
      </c>
      <c r="D1934">
        <v>0</v>
      </c>
      <c r="E1934">
        <v>1</v>
      </c>
      <c r="F1934" t="s">
        <v>1939</v>
      </c>
      <c r="G1934">
        <v>0</v>
      </c>
      <c r="H1934">
        <v>0</v>
      </c>
      <c r="I1934">
        <v>750.71749999999997</v>
      </c>
      <c r="K1934">
        <v>1082.9625000000001</v>
      </c>
      <c r="L1934">
        <v>803.32444439999995</v>
      </c>
      <c r="M1934">
        <v>1809.4333329999999</v>
      </c>
      <c r="N1934">
        <v>146506.2317</v>
      </c>
      <c r="O1934">
        <v>0</v>
      </c>
      <c r="P1934">
        <v>0</v>
      </c>
      <c r="Q1934">
        <v>2.9166666669999999</v>
      </c>
      <c r="R1934">
        <v>0</v>
      </c>
      <c r="S1934">
        <v>0</v>
      </c>
      <c r="T1934">
        <v>4.1666666670000003</v>
      </c>
      <c r="U1934">
        <v>0</v>
      </c>
      <c r="V1934">
        <v>0</v>
      </c>
      <c r="W1934">
        <v>5</v>
      </c>
      <c r="X1934">
        <v>1</v>
      </c>
      <c r="Y1934">
        <v>1</v>
      </c>
      <c r="Z1934" t="s">
        <v>128</v>
      </c>
      <c r="AA1934">
        <v>770</v>
      </c>
      <c r="AB1934">
        <v>330</v>
      </c>
      <c r="AC1934">
        <v>1336</v>
      </c>
      <c r="AD1934">
        <v>36337.662340000003</v>
      </c>
      <c r="AE1934">
        <v>1525</v>
      </c>
    </row>
    <row r="1935" spans="1:31">
      <c r="A1935" t="s">
        <v>101</v>
      </c>
      <c r="B1935">
        <v>10145</v>
      </c>
      <c r="C1935">
        <v>54</v>
      </c>
      <c r="D1935">
        <v>1</v>
      </c>
      <c r="E1935">
        <v>0</v>
      </c>
      <c r="F1935" t="s">
        <v>1940</v>
      </c>
      <c r="G1935">
        <v>1</v>
      </c>
      <c r="H1935">
        <v>0</v>
      </c>
      <c r="I1935">
        <v>439.88416669999998</v>
      </c>
      <c r="K1935">
        <v>523.63166669999998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8.3333332999999996E-2</v>
      </c>
      <c r="U1935">
        <v>0</v>
      </c>
      <c r="V1935">
        <v>0</v>
      </c>
      <c r="W1935">
        <v>2</v>
      </c>
      <c r="X1935">
        <v>0</v>
      </c>
      <c r="Y1935">
        <v>0</v>
      </c>
      <c r="Z1935" t="s">
        <v>106</v>
      </c>
      <c r="AA1935">
        <v>360</v>
      </c>
      <c r="AB1935">
        <v>170</v>
      </c>
      <c r="AC1935">
        <v>723</v>
      </c>
      <c r="AD1935">
        <v>32794.444439999999</v>
      </c>
      <c r="AE1935">
        <v>3688.2352940000001</v>
      </c>
    </row>
    <row r="1936" spans="1:31">
      <c r="A1936" t="s">
        <v>104</v>
      </c>
      <c r="B1936">
        <v>10149</v>
      </c>
      <c r="C1936">
        <v>30</v>
      </c>
      <c r="D1936">
        <v>1</v>
      </c>
      <c r="E1936">
        <v>0</v>
      </c>
      <c r="G1936">
        <v>1</v>
      </c>
      <c r="H1936">
        <v>1</v>
      </c>
      <c r="I1936">
        <v>373.28083329999998</v>
      </c>
      <c r="J1936">
        <v>41.285833330000003</v>
      </c>
      <c r="K1936">
        <v>487.10666670000001</v>
      </c>
      <c r="O1936">
        <v>0</v>
      </c>
      <c r="P1936">
        <v>0</v>
      </c>
      <c r="Q1936">
        <v>8.3333332999999996E-2</v>
      </c>
      <c r="R1936">
        <v>4.5833333329999997</v>
      </c>
      <c r="S1936">
        <v>3.6666666669999999</v>
      </c>
      <c r="T1936">
        <v>1.0833333329999999</v>
      </c>
      <c r="U1936">
        <v>2</v>
      </c>
      <c r="V1936">
        <v>0</v>
      </c>
      <c r="W1936">
        <v>3</v>
      </c>
      <c r="X1936">
        <v>0</v>
      </c>
      <c r="Y1936">
        <v>0</v>
      </c>
      <c r="Z1936" t="s">
        <v>132</v>
      </c>
    </row>
    <row r="1937" spans="1:31">
      <c r="A1937" t="s">
        <v>104</v>
      </c>
      <c r="B1937">
        <v>10151</v>
      </c>
      <c r="C1937">
        <v>58</v>
      </c>
      <c r="D1937">
        <v>1</v>
      </c>
      <c r="E1937">
        <v>0</v>
      </c>
      <c r="F1937" t="s">
        <v>1941</v>
      </c>
      <c r="G1937">
        <v>0</v>
      </c>
      <c r="H1937">
        <v>0</v>
      </c>
      <c r="I1937">
        <v>14.000833330000001</v>
      </c>
      <c r="K1937">
        <v>90073.093330000003</v>
      </c>
      <c r="O1937">
        <v>0</v>
      </c>
      <c r="P1937">
        <v>0</v>
      </c>
      <c r="Q1937">
        <v>0.16666666699999999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3</v>
      </c>
      <c r="X1937">
        <v>0</v>
      </c>
      <c r="Y1937">
        <v>0</v>
      </c>
      <c r="Z1937" t="s">
        <v>132</v>
      </c>
      <c r="AA1937">
        <v>940</v>
      </c>
      <c r="AB1937">
        <v>380</v>
      </c>
      <c r="AC1937">
        <v>1582</v>
      </c>
      <c r="AD1937">
        <v>22710.638299999999</v>
      </c>
      <c r="AE1937">
        <v>3187.9310350000001</v>
      </c>
    </row>
    <row r="1938" spans="1:31">
      <c r="A1938" t="s">
        <v>104</v>
      </c>
      <c r="B1938">
        <v>10154</v>
      </c>
      <c r="C1938">
        <v>34</v>
      </c>
      <c r="D1938">
        <v>1</v>
      </c>
      <c r="E1938">
        <v>0</v>
      </c>
      <c r="F1938" t="s">
        <v>1668</v>
      </c>
      <c r="G1938">
        <v>1</v>
      </c>
      <c r="H1938">
        <v>0</v>
      </c>
      <c r="I1938">
        <v>612.54499999999996</v>
      </c>
      <c r="J1938">
        <v>0</v>
      </c>
      <c r="K1938">
        <v>724.64166669999997</v>
      </c>
      <c r="M1938">
        <v>9566.73</v>
      </c>
      <c r="O1938">
        <v>0</v>
      </c>
      <c r="P1938">
        <v>0</v>
      </c>
      <c r="Q1938">
        <v>0.41666666699999999</v>
      </c>
      <c r="R1938">
        <v>6.75</v>
      </c>
      <c r="S1938">
        <v>1.5833333329999999</v>
      </c>
      <c r="T1938">
        <v>0</v>
      </c>
      <c r="U1938">
        <v>0</v>
      </c>
      <c r="V1938">
        <v>0</v>
      </c>
      <c r="W1938">
        <v>4</v>
      </c>
      <c r="X1938">
        <v>0</v>
      </c>
      <c r="Y1938">
        <v>1</v>
      </c>
      <c r="Z1938" t="s">
        <v>106</v>
      </c>
      <c r="AA1938">
        <v>630</v>
      </c>
      <c r="AB1938">
        <v>230</v>
      </c>
      <c r="AC1938">
        <v>650</v>
      </c>
      <c r="AD1938">
        <v>27263.49206</v>
      </c>
      <c r="AE1938">
        <v>1745</v>
      </c>
    </row>
    <row r="1939" spans="1:31">
      <c r="A1939" t="s">
        <v>104</v>
      </c>
      <c r="B1939">
        <v>10162</v>
      </c>
      <c r="C1939">
        <v>39</v>
      </c>
      <c r="D1939">
        <v>1</v>
      </c>
      <c r="E1939">
        <v>0</v>
      </c>
      <c r="F1939" t="s">
        <v>1942</v>
      </c>
      <c r="G1939">
        <v>1</v>
      </c>
      <c r="H1939">
        <v>1</v>
      </c>
      <c r="I1939">
        <v>1295.846667</v>
      </c>
      <c r="J1939">
        <v>2062.0366669999999</v>
      </c>
      <c r="K1939">
        <v>10489.166670000001</v>
      </c>
      <c r="L1939">
        <v>4157.7579999999998</v>
      </c>
      <c r="M1939">
        <v>0</v>
      </c>
      <c r="O1939">
        <v>0</v>
      </c>
      <c r="P1939">
        <v>0</v>
      </c>
      <c r="Q1939">
        <v>3.0833333330000001</v>
      </c>
      <c r="R1939">
        <v>5.1666666670000003</v>
      </c>
      <c r="S1939">
        <v>29</v>
      </c>
      <c r="T1939">
        <v>0.58333333300000001</v>
      </c>
      <c r="U1939">
        <v>2.75</v>
      </c>
      <c r="V1939">
        <v>0</v>
      </c>
      <c r="W1939">
        <v>5.3</v>
      </c>
      <c r="X1939">
        <v>-1</v>
      </c>
      <c r="Y1939">
        <v>-1</v>
      </c>
      <c r="Z1939" t="s">
        <v>106</v>
      </c>
      <c r="AA1939">
        <v>620</v>
      </c>
      <c r="AB1939">
        <v>290</v>
      </c>
      <c r="AC1939">
        <v>2005</v>
      </c>
      <c r="AD1939">
        <v>38408.06452</v>
      </c>
      <c r="AE1939">
        <v>8750.8474580000002</v>
      </c>
    </row>
    <row r="1940" spans="1:31">
      <c r="A1940" t="s">
        <v>101</v>
      </c>
      <c r="B1940">
        <v>10173</v>
      </c>
      <c r="C1940">
        <v>39</v>
      </c>
      <c r="D1940">
        <v>0</v>
      </c>
      <c r="E1940">
        <v>1</v>
      </c>
      <c r="F1940" t="s">
        <v>1943</v>
      </c>
      <c r="G1940">
        <v>1</v>
      </c>
      <c r="H1940">
        <v>0</v>
      </c>
      <c r="I1940">
        <v>8291.0266670000001</v>
      </c>
      <c r="K1940">
        <v>8388.669167</v>
      </c>
      <c r="O1940">
        <v>0</v>
      </c>
      <c r="P1940">
        <v>0</v>
      </c>
      <c r="Q1940">
        <v>0</v>
      </c>
      <c r="R1940">
        <v>0.41666666699999999</v>
      </c>
      <c r="S1940">
        <v>0</v>
      </c>
      <c r="T1940">
        <v>8.3333332999999996E-2</v>
      </c>
      <c r="U1940">
        <v>0</v>
      </c>
      <c r="V1940">
        <v>0</v>
      </c>
      <c r="W1940">
        <v>2</v>
      </c>
      <c r="X1940">
        <v>0</v>
      </c>
      <c r="Y1940">
        <v>0</v>
      </c>
      <c r="Z1940" t="s">
        <v>132</v>
      </c>
      <c r="AA1940">
        <v>610</v>
      </c>
      <c r="AB1940">
        <v>300</v>
      </c>
      <c r="AC1940">
        <v>1920</v>
      </c>
      <c r="AD1940">
        <v>45122.950819999998</v>
      </c>
      <c r="AE1940">
        <v>5369.5652170000003</v>
      </c>
    </row>
    <row r="1941" spans="1:31">
      <c r="A1941" t="s">
        <v>101</v>
      </c>
      <c r="B1941">
        <v>10182</v>
      </c>
      <c r="C1941">
        <v>69</v>
      </c>
      <c r="D1941">
        <v>0</v>
      </c>
      <c r="E1941">
        <v>1</v>
      </c>
      <c r="F1941" t="s">
        <v>1123</v>
      </c>
      <c r="G1941">
        <v>1</v>
      </c>
      <c r="H1941">
        <v>0</v>
      </c>
      <c r="I1941">
        <v>260.97333329999998</v>
      </c>
      <c r="K1941">
        <v>337.5733333</v>
      </c>
      <c r="O1941">
        <v>0</v>
      </c>
      <c r="P1941">
        <v>0</v>
      </c>
      <c r="Q1941">
        <v>6.5</v>
      </c>
      <c r="R1941">
        <v>7.75</v>
      </c>
      <c r="S1941">
        <v>3.3333333330000001</v>
      </c>
      <c r="T1941">
        <v>2.5</v>
      </c>
      <c r="U1941">
        <v>0</v>
      </c>
      <c r="V1941">
        <v>0.5</v>
      </c>
      <c r="W1941">
        <v>2</v>
      </c>
      <c r="X1941">
        <v>0</v>
      </c>
      <c r="Y1941">
        <v>0</v>
      </c>
      <c r="Z1941" t="s">
        <v>132</v>
      </c>
      <c r="AA1941">
        <v>700</v>
      </c>
      <c r="AB1941">
        <v>270</v>
      </c>
      <c r="AC1941">
        <v>1230</v>
      </c>
      <c r="AD1941">
        <v>29122.85714</v>
      </c>
      <c r="AE1941">
        <v>2121.212121</v>
      </c>
    </row>
    <row r="1942" spans="1:31">
      <c r="A1942" t="s">
        <v>101</v>
      </c>
      <c r="B1942">
        <v>10187</v>
      </c>
      <c r="C1942">
        <v>30</v>
      </c>
      <c r="D1942">
        <v>0</v>
      </c>
      <c r="E1942">
        <v>1</v>
      </c>
      <c r="F1942" t="s">
        <v>1944</v>
      </c>
      <c r="G1942">
        <v>1</v>
      </c>
      <c r="H1942">
        <v>0</v>
      </c>
      <c r="I1942">
        <v>205.52083329999999</v>
      </c>
      <c r="K1942">
        <v>258.61833330000002</v>
      </c>
      <c r="O1942">
        <v>0</v>
      </c>
      <c r="P1942">
        <v>0</v>
      </c>
      <c r="Q1942">
        <v>0.16666666699999999</v>
      </c>
      <c r="R1942">
        <v>3.3333333330000001</v>
      </c>
      <c r="S1942">
        <v>2.1666666669999999</v>
      </c>
      <c r="T1942">
        <v>8.3333332999999996E-2</v>
      </c>
      <c r="U1942">
        <v>0</v>
      </c>
      <c r="V1942">
        <v>0</v>
      </c>
      <c r="W1942">
        <v>2</v>
      </c>
      <c r="X1942">
        <v>0</v>
      </c>
      <c r="Y1942">
        <v>0</v>
      </c>
      <c r="Z1942" t="s">
        <v>132</v>
      </c>
      <c r="AA1942">
        <v>950</v>
      </c>
      <c r="AB1942">
        <v>370</v>
      </c>
      <c r="AC1942">
        <v>1546</v>
      </c>
      <c r="AD1942">
        <v>34233.684209999999</v>
      </c>
      <c r="AE1942">
        <v>5682.9787230000002</v>
      </c>
    </row>
    <row r="1943" spans="1:31">
      <c r="A1943" t="s">
        <v>101</v>
      </c>
      <c r="B1943">
        <v>10190</v>
      </c>
      <c r="C1943">
        <v>62</v>
      </c>
      <c r="D1943">
        <v>1</v>
      </c>
      <c r="E1943">
        <v>0</v>
      </c>
      <c r="F1943" t="s">
        <v>1945</v>
      </c>
      <c r="G1943">
        <v>0</v>
      </c>
      <c r="H1943">
        <v>0</v>
      </c>
      <c r="J1943">
        <v>1403.4866669999999</v>
      </c>
      <c r="K1943">
        <v>1514.814167</v>
      </c>
      <c r="O1943">
        <v>0</v>
      </c>
      <c r="P1943">
        <v>0</v>
      </c>
      <c r="Q1943">
        <v>0.33333333300000001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</v>
      </c>
      <c r="X1943">
        <v>0</v>
      </c>
      <c r="Y1943">
        <v>0</v>
      </c>
      <c r="Z1943" t="s">
        <v>106</v>
      </c>
      <c r="AA1943">
        <v>750</v>
      </c>
      <c r="AB1943">
        <v>390</v>
      </c>
      <c r="AC1943">
        <v>2227</v>
      </c>
      <c r="AD1943">
        <v>38518.666669999999</v>
      </c>
      <c r="AE1943">
        <v>5270.5882350000002</v>
      </c>
    </row>
    <row r="1944" spans="1:31">
      <c r="A1944" t="s">
        <v>101</v>
      </c>
      <c r="B1944">
        <v>10191</v>
      </c>
      <c r="C1944">
        <v>68</v>
      </c>
      <c r="D1944">
        <v>0</v>
      </c>
      <c r="E1944">
        <v>1</v>
      </c>
      <c r="G1944">
        <v>1</v>
      </c>
      <c r="H1944">
        <v>0</v>
      </c>
      <c r="I1944">
        <v>4901.5775000000003</v>
      </c>
      <c r="K1944">
        <v>5003.6625000000004</v>
      </c>
      <c r="O1944">
        <v>0</v>
      </c>
      <c r="P1944">
        <v>0</v>
      </c>
      <c r="Q1944">
        <v>1</v>
      </c>
      <c r="R1944">
        <v>1.5</v>
      </c>
      <c r="S1944">
        <v>0</v>
      </c>
      <c r="T1944">
        <v>3.3333333330000001</v>
      </c>
      <c r="U1944">
        <v>4.5833333329999997</v>
      </c>
      <c r="V1944">
        <v>0</v>
      </c>
      <c r="W1944">
        <v>2</v>
      </c>
      <c r="X1944">
        <v>0</v>
      </c>
      <c r="Y1944">
        <v>0</v>
      </c>
      <c r="Z1944" t="s">
        <v>106</v>
      </c>
    </row>
    <row r="1945" spans="1:31">
      <c r="A1945" t="s">
        <v>101</v>
      </c>
      <c r="B1945">
        <v>10192</v>
      </c>
      <c r="C1945">
        <v>35</v>
      </c>
      <c r="D1945">
        <v>0</v>
      </c>
      <c r="E1945">
        <v>1</v>
      </c>
      <c r="F1945" t="s">
        <v>1946</v>
      </c>
      <c r="G1945">
        <v>1</v>
      </c>
      <c r="H1945">
        <v>0</v>
      </c>
      <c r="I1945">
        <v>0</v>
      </c>
      <c r="J1945">
        <v>3080.7216669999998</v>
      </c>
      <c r="K1945">
        <v>3143.584167</v>
      </c>
      <c r="L1945">
        <v>1939.498333</v>
      </c>
      <c r="O1945">
        <v>0</v>
      </c>
      <c r="P1945">
        <v>0</v>
      </c>
      <c r="Q1945">
        <v>0.66666666699999999</v>
      </c>
      <c r="R1945">
        <v>1.8333333329999999</v>
      </c>
      <c r="S1945">
        <v>8.3333332999999996E-2</v>
      </c>
      <c r="T1945">
        <v>0</v>
      </c>
      <c r="U1945">
        <v>0</v>
      </c>
      <c r="V1945">
        <v>0</v>
      </c>
      <c r="W1945">
        <v>4</v>
      </c>
      <c r="X1945">
        <v>0</v>
      </c>
      <c r="Y1945">
        <v>1</v>
      </c>
      <c r="Z1945" t="s">
        <v>106</v>
      </c>
      <c r="AA1945">
        <v>1020</v>
      </c>
      <c r="AB1945">
        <v>170</v>
      </c>
      <c r="AC1945">
        <v>721</v>
      </c>
      <c r="AD1945">
        <v>23328.431369999998</v>
      </c>
      <c r="AE1945">
        <v>2945.7627120000002</v>
      </c>
    </row>
    <row r="1946" spans="1:31">
      <c r="A1946" t="s">
        <v>101</v>
      </c>
      <c r="B1946">
        <v>10196</v>
      </c>
      <c r="C1946">
        <v>41</v>
      </c>
      <c r="D1946">
        <v>1</v>
      </c>
      <c r="E1946">
        <v>0</v>
      </c>
      <c r="F1946" t="s">
        <v>1947</v>
      </c>
      <c r="G1946">
        <v>1</v>
      </c>
      <c r="H1946">
        <v>0</v>
      </c>
      <c r="I1946">
        <v>46.73</v>
      </c>
      <c r="J1946">
        <v>110.87166670000001</v>
      </c>
      <c r="K1946">
        <v>235.77416669999999</v>
      </c>
      <c r="O1946">
        <v>0</v>
      </c>
      <c r="P1946">
        <v>0</v>
      </c>
      <c r="Q1946">
        <v>0</v>
      </c>
      <c r="R1946">
        <v>8.3333332999999996E-2</v>
      </c>
      <c r="S1946">
        <v>0.33333333300000001</v>
      </c>
      <c r="T1946">
        <v>0</v>
      </c>
      <c r="U1946">
        <v>0</v>
      </c>
      <c r="V1946">
        <v>0</v>
      </c>
      <c r="W1946">
        <v>3</v>
      </c>
      <c r="X1946">
        <v>0</v>
      </c>
      <c r="Y1946">
        <v>0</v>
      </c>
      <c r="Z1946" t="s">
        <v>132</v>
      </c>
      <c r="AA1946">
        <v>920</v>
      </c>
      <c r="AB1946">
        <v>380</v>
      </c>
      <c r="AC1946">
        <v>1509</v>
      </c>
      <c r="AD1946">
        <v>32379.347829999999</v>
      </c>
      <c r="AE1946">
        <v>1550</v>
      </c>
    </row>
    <row r="1947" spans="1:31">
      <c r="A1947" t="s">
        <v>104</v>
      </c>
      <c r="B1947">
        <v>10205</v>
      </c>
      <c r="C1947">
        <v>60</v>
      </c>
      <c r="D1947">
        <v>0</v>
      </c>
      <c r="E1947">
        <v>1</v>
      </c>
      <c r="F1947" t="s">
        <v>1620</v>
      </c>
      <c r="G1947">
        <v>1</v>
      </c>
      <c r="H1947">
        <v>0</v>
      </c>
      <c r="I1947">
        <v>0</v>
      </c>
      <c r="J1947">
        <v>286.11583330000002</v>
      </c>
      <c r="K1947">
        <v>349.35833330000003</v>
      </c>
      <c r="M1947">
        <v>14763.57583</v>
      </c>
      <c r="O1947">
        <v>0</v>
      </c>
      <c r="P1947">
        <v>0</v>
      </c>
      <c r="Q1947">
        <v>0.25</v>
      </c>
      <c r="R1947">
        <v>1.0833333329999999</v>
      </c>
      <c r="S1947">
        <v>0</v>
      </c>
      <c r="T1947">
        <v>0</v>
      </c>
      <c r="U1947">
        <v>0</v>
      </c>
      <c r="V1947">
        <v>0</v>
      </c>
      <c r="W1947">
        <v>4</v>
      </c>
      <c r="X1947">
        <v>0</v>
      </c>
      <c r="Y1947">
        <v>0</v>
      </c>
      <c r="Z1947" t="s">
        <v>106</v>
      </c>
      <c r="AA1947">
        <v>760</v>
      </c>
      <c r="AB1947">
        <v>340</v>
      </c>
      <c r="AC1947">
        <v>1596</v>
      </c>
      <c r="AD1947">
        <v>29742.10526</v>
      </c>
      <c r="AE1947">
        <v>4091.666667</v>
      </c>
    </row>
    <row r="1948" spans="1:31">
      <c r="A1948" t="s">
        <v>101</v>
      </c>
      <c r="B1948">
        <v>10206</v>
      </c>
      <c r="C1948">
        <v>42</v>
      </c>
      <c r="D1948">
        <v>1</v>
      </c>
      <c r="E1948">
        <v>0</v>
      </c>
      <c r="F1948" t="s">
        <v>1948</v>
      </c>
      <c r="G1948">
        <v>0</v>
      </c>
      <c r="H1948">
        <v>0</v>
      </c>
      <c r="J1948">
        <v>1469.0566670000001</v>
      </c>
      <c r="K1948">
        <v>1546.366667</v>
      </c>
      <c r="O1948">
        <v>0</v>
      </c>
      <c r="P1948">
        <v>0</v>
      </c>
      <c r="Q1948">
        <v>0.33333333300000001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2</v>
      </c>
      <c r="X1948">
        <v>0</v>
      </c>
      <c r="Y1948">
        <v>0</v>
      </c>
      <c r="Z1948" t="s">
        <v>106</v>
      </c>
      <c r="AA1948">
        <v>250</v>
      </c>
      <c r="AB1948">
        <v>110</v>
      </c>
      <c r="AC1948">
        <v>456</v>
      </c>
      <c r="AD1948">
        <v>36448</v>
      </c>
      <c r="AE1948">
        <v>8573.3333330000005</v>
      </c>
    </row>
    <row r="1949" spans="1:31">
      <c r="A1949" t="s">
        <v>104</v>
      </c>
      <c r="B1949">
        <v>10208</v>
      </c>
      <c r="C1949">
        <v>53</v>
      </c>
      <c r="D1949">
        <v>1</v>
      </c>
      <c r="E1949">
        <v>0</v>
      </c>
      <c r="F1949" t="s">
        <v>425</v>
      </c>
      <c r="G1949">
        <v>1</v>
      </c>
      <c r="H1949">
        <v>1</v>
      </c>
      <c r="I1949">
        <v>8.3333300000000001E-4</v>
      </c>
      <c r="J1949">
        <v>1347.5783329999999</v>
      </c>
      <c r="K1949">
        <v>1412.5066670000001</v>
      </c>
      <c r="O1949">
        <v>0</v>
      </c>
      <c r="P1949">
        <v>0</v>
      </c>
      <c r="Q1949">
        <v>3</v>
      </c>
      <c r="R1949">
        <v>1.25</v>
      </c>
      <c r="S1949">
        <v>3.1666666669999999</v>
      </c>
      <c r="T1949">
        <v>0</v>
      </c>
      <c r="U1949">
        <v>0</v>
      </c>
      <c r="V1949">
        <v>0</v>
      </c>
      <c r="W1949">
        <v>3</v>
      </c>
      <c r="X1949">
        <v>0</v>
      </c>
      <c r="Y1949">
        <v>0</v>
      </c>
      <c r="Z1949" t="s">
        <v>132</v>
      </c>
      <c r="AA1949">
        <v>930</v>
      </c>
      <c r="AB1949">
        <v>380</v>
      </c>
      <c r="AC1949">
        <v>1320</v>
      </c>
      <c r="AD1949">
        <v>23292.473119999999</v>
      </c>
      <c r="AE1949">
        <v>1497.727273</v>
      </c>
    </row>
    <row r="1950" spans="1:31">
      <c r="A1950" t="s">
        <v>101</v>
      </c>
      <c r="B1950">
        <v>10214</v>
      </c>
      <c r="C1950">
        <v>58</v>
      </c>
      <c r="D1950">
        <v>0</v>
      </c>
      <c r="E1950">
        <v>1</v>
      </c>
      <c r="F1950" t="s">
        <v>1949</v>
      </c>
      <c r="G1950">
        <v>1</v>
      </c>
      <c r="H1950">
        <v>0</v>
      </c>
      <c r="I1950">
        <v>0</v>
      </c>
      <c r="K1950">
        <v>57.681666669999998</v>
      </c>
      <c r="M1950">
        <v>4083.97</v>
      </c>
      <c r="O1950">
        <v>0</v>
      </c>
      <c r="P1950">
        <v>0</v>
      </c>
      <c r="Q1950">
        <v>8.3333332999999996E-2</v>
      </c>
      <c r="R1950">
        <v>1.25</v>
      </c>
      <c r="S1950">
        <v>0.5</v>
      </c>
      <c r="T1950">
        <v>0</v>
      </c>
      <c r="U1950">
        <v>0</v>
      </c>
      <c r="V1950">
        <v>0</v>
      </c>
      <c r="W1950">
        <v>3</v>
      </c>
      <c r="X1950">
        <v>0</v>
      </c>
      <c r="Y1950">
        <v>0</v>
      </c>
      <c r="Z1950" t="s">
        <v>106</v>
      </c>
      <c r="AA1950">
        <v>470</v>
      </c>
      <c r="AB1950">
        <v>140</v>
      </c>
      <c r="AC1950">
        <v>432</v>
      </c>
      <c r="AD1950">
        <v>22527.65957</v>
      </c>
      <c r="AE1950">
        <v>2650</v>
      </c>
    </row>
    <row r="1951" spans="1:31">
      <c r="A1951" t="s">
        <v>104</v>
      </c>
      <c r="B1951">
        <v>10221</v>
      </c>
      <c r="C1951">
        <v>47</v>
      </c>
      <c r="D1951">
        <v>0</v>
      </c>
      <c r="E1951">
        <v>1</v>
      </c>
      <c r="F1951" t="s">
        <v>1950</v>
      </c>
      <c r="G1951">
        <v>1</v>
      </c>
      <c r="H1951">
        <v>1</v>
      </c>
      <c r="I1951">
        <v>661.12416670000005</v>
      </c>
      <c r="K1951">
        <v>755.98416669999995</v>
      </c>
      <c r="O1951">
        <v>0</v>
      </c>
      <c r="P1951">
        <v>0</v>
      </c>
      <c r="Q1951">
        <v>6.5833333329999997</v>
      </c>
      <c r="R1951">
        <v>3.25</v>
      </c>
      <c r="S1951">
        <v>0</v>
      </c>
      <c r="T1951">
        <v>2.75</v>
      </c>
      <c r="U1951">
        <v>0</v>
      </c>
      <c r="V1951">
        <v>0</v>
      </c>
      <c r="W1951">
        <v>2</v>
      </c>
      <c r="X1951">
        <v>0</v>
      </c>
      <c r="Y1951">
        <v>0</v>
      </c>
      <c r="Z1951" t="s">
        <v>106</v>
      </c>
      <c r="AA1951">
        <v>760</v>
      </c>
      <c r="AB1951">
        <v>260</v>
      </c>
      <c r="AC1951">
        <v>1020</v>
      </c>
      <c r="AD1951">
        <v>25890.78947</v>
      </c>
      <c r="AE1951">
        <v>1532.142857</v>
      </c>
    </row>
    <row r="1952" spans="1:31">
      <c r="A1952" t="s">
        <v>101</v>
      </c>
      <c r="B1952">
        <v>10230</v>
      </c>
      <c r="C1952">
        <v>50</v>
      </c>
      <c r="D1952">
        <v>0</v>
      </c>
      <c r="E1952">
        <v>1</v>
      </c>
      <c r="F1952" t="s">
        <v>1951</v>
      </c>
      <c r="G1952">
        <v>1</v>
      </c>
      <c r="H1952">
        <v>1</v>
      </c>
      <c r="I1952">
        <v>3862.6883330000001</v>
      </c>
      <c r="K1952">
        <v>4106.8508330000004</v>
      </c>
      <c r="M1952">
        <v>4780.9399999999996</v>
      </c>
      <c r="N1952">
        <v>87245.972500000003</v>
      </c>
      <c r="O1952">
        <v>0</v>
      </c>
      <c r="P1952">
        <v>0</v>
      </c>
      <c r="Q1952">
        <v>0.58333333300000001</v>
      </c>
      <c r="R1952">
        <v>5.8333333329999997</v>
      </c>
      <c r="S1952">
        <v>18.666666670000001</v>
      </c>
      <c r="T1952">
        <v>8.3333332999999996E-2</v>
      </c>
      <c r="U1952">
        <v>1.6666666670000001</v>
      </c>
      <c r="V1952">
        <v>0</v>
      </c>
      <c r="W1952">
        <v>4</v>
      </c>
      <c r="X1952">
        <v>0</v>
      </c>
      <c r="Y1952">
        <v>0</v>
      </c>
      <c r="Z1952" t="s">
        <v>113</v>
      </c>
      <c r="AA1952">
        <v>570</v>
      </c>
      <c r="AB1952">
        <v>280</v>
      </c>
      <c r="AC1952">
        <v>2043</v>
      </c>
      <c r="AD1952">
        <v>41836.842109999998</v>
      </c>
      <c r="AE1952">
        <v>6164.2857139999996</v>
      </c>
    </row>
    <row r="1953" spans="1:31">
      <c r="A1953" t="s">
        <v>101</v>
      </c>
      <c r="B1953">
        <v>10231</v>
      </c>
      <c r="C1953">
        <v>37</v>
      </c>
      <c r="D1953">
        <v>0</v>
      </c>
      <c r="E1953">
        <v>1</v>
      </c>
      <c r="F1953" t="s">
        <v>1952</v>
      </c>
      <c r="G1953">
        <v>1</v>
      </c>
      <c r="H1953">
        <v>1</v>
      </c>
      <c r="I1953">
        <v>80.393333330000004</v>
      </c>
      <c r="K1953">
        <v>177.72083330000001</v>
      </c>
      <c r="L1953">
        <v>12539.4125</v>
      </c>
      <c r="M1953">
        <v>3495.9074999999998</v>
      </c>
      <c r="O1953">
        <v>0</v>
      </c>
      <c r="P1953">
        <v>0</v>
      </c>
      <c r="Q1953">
        <v>0.41666666699999999</v>
      </c>
      <c r="R1953">
        <v>8.6666666669999994</v>
      </c>
      <c r="S1953">
        <v>28.583333329999999</v>
      </c>
      <c r="T1953">
        <v>3.0833333330000001</v>
      </c>
      <c r="U1953">
        <v>4.25</v>
      </c>
      <c r="V1953">
        <v>0</v>
      </c>
      <c r="W1953">
        <v>4</v>
      </c>
      <c r="X1953">
        <v>0</v>
      </c>
      <c r="Y1953">
        <v>0</v>
      </c>
      <c r="Z1953" t="s">
        <v>106</v>
      </c>
      <c r="AA1953">
        <v>860</v>
      </c>
      <c r="AB1953">
        <v>290</v>
      </c>
      <c r="AC1953">
        <v>1318</v>
      </c>
      <c r="AD1953">
        <v>28320.930230000002</v>
      </c>
      <c r="AE1953">
        <v>2017.857143</v>
      </c>
    </row>
    <row r="1954" spans="1:31">
      <c r="A1954" t="s">
        <v>104</v>
      </c>
      <c r="B1954">
        <v>10234</v>
      </c>
      <c r="C1954">
        <v>55</v>
      </c>
      <c r="D1954">
        <v>1</v>
      </c>
      <c r="E1954">
        <v>0</v>
      </c>
      <c r="F1954" t="s">
        <v>1953</v>
      </c>
      <c r="G1954">
        <v>1</v>
      </c>
      <c r="H1954">
        <v>0</v>
      </c>
      <c r="I1954">
        <v>45341.443330000002</v>
      </c>
      <c r="K1954">
        <v>261463.97500000001</v>
      </c>
      <c r="M1954">
        <v>0</v>
      </c>
      <c r="O1954">
        <v>0</v>
      </c>
      <c r="P1954">
        <v>0</v>
      </c>
      <c r="Q1954">
        <v>2.0833333330000001</v>
      </c>
      <c r="R1954">
        <v>0</v>
      </c>
      <c r="S1954">
        <v>0.5</v>
      </c>
      <c r="T1954">
        <v>10.25</v>
      </c>
      <c r="U1954">
        <v>2</v>
      </c>
      <c r="V1954">
        <v>0</v>
      </c>
      <c r="W1954">
        <v>4.5999999999999996</v>
      </c>
      <c r="X1954">
        <v>-1</v>
      </c>
      <c r="Y1954">
        <v>-2</v>
      </c>
      <c r="Z1954" t="s">
        <v>128</v>
      </c>
      <c r="AA1954">
        <v>7750</v>
      </c>
      <c r="AB1954">
        <v>3170</v>
      </c>
      <c r="AC1954">
        <v>14992</v>
      </c>
      <c r="AD1954">
        <v>32306.83871</v>
      </c>
      <c r="AE1954">
        <v>4424.5726500000001</v>
      </c>
    </row>
    <row r="1955" spans="1:31">
      <c r="A1955" t="s">
        <v>101</v>
      </c>
      <c r="B1955">
        <v>10235</v>
      </c>
      <c r="C1955">
        <v>58</v>
      </c>
      <c r="D1955">
        <v>1</v>
      </c>
      <c r="E1955">
        <v>0</v>
      </c>
      <c r="F1955" t="s">
        <v>1954</v>
      </c>
      <c r="G1955">
        <v>1</v>
      </c>
      <c r="H1955">
        <v>1</v>
      </c>
      <c r="I1955">
        <v>2512.1966670000002</v>
      </c>
      <c r="J1955">
        <v>4184.1108329999997</v>
      </c>
      <c r="K1955">
        <v>6812.1850000000004</v>
      </c>
      <c r="M1955">
        <v>0</v>
      </c>
      <c r="N1955">
        <v>111197.6142</v>
      </c>
      <c r="O1955">
        <v>1</v>
      </c>
      <c r="P1955">
        <v>0</v>
      </c>
      <c r="Q1955">
        <v>12.41666667</v>
      </c>
      <c r="R1955">
        <v>0.66666666699999999</v>
      </c>
      <c r="S1955">
        <v>3</v>
      </c>
      <c r="T1955">
        <v>5.25</v>
      </c>
      <c r="U1955">
        <v>0.25</v>
      </c>
      <c r="V1955">
        <v>0</v>
      </c>
      <c r="W1955">
        <v>4.0999999999999996</v>
      </c>
      <c r="X1955">
        <v>1</v>
      </c>
      <c r="Y1955">
        <v>0</v>
      </c>
      <c r="Z1955" t="s">
        <v>128</v>
      </c>
      <c r="AA1955">
        <v>350</v>
      </c>
      <c r="AB1955">
        <v>150</v>
      </c>
      <c r="AC1955">
        <v>726</v>
      </c>
      <c r="AD1955">
        <v>36902.85714</v>
      </c>
      <c r="AE1955">
        <v>2961.538462</v>
      </c>
    </row>
    <row r="1956" spans="1:31">
      <c r="A1956" t="s">
        <v>104</v>
      </c>
      <c r="B1956">
        <v>10244</v>
      </c>
      <c r="C1956">
        <v>61</v>
      </c>
      <c r="D1956">
        <v>1</v>
      </c>
      <c r="E1956">
        <v>0</v>
      </c>
      <c r="F1956" t="s">
        <v>1955</v>
      </c>
      <c r="G1956">
        <v>0</v>
      </c>
      <c r="H1956">
        <v>0</v>
      </c>
      <c r="I1956">
        <v>2488.9375</v>
      </c>
      <c r="K1956">
        <v>12338.545</v>
      </c>
      <c r="O1956">
        <v>0</v>
      </c>
      <c r="P1956">
        <v>0</v>
      </c>
      <c r="Q1956">
        <v>0.91666666699999999</v>
      </c>
      <c r="R1956">
        <v>0</v>
      </c>
      <c r="S1956">
        <v>0</v>
      </c>
      <c r="T1956">
        <v>0.25</v>
      </c>
      <c r="U1956">
        <v>0</v>
      </c>
      <c r="V1956">
        <v>0</v>
      </c>
      <c r="W1956">
        <v>3</v>
      </c>
      <c r="X1956">
        <v>0</v>
      </c>
      <c r="Y1956">
        <v>-3</v>
      </c>
      <c r="Z1956" t="s">
        <v>106</v>
      </c>
      <c r="AA1956">
        <v>38210</v>
      </c>
      <c r="AB1956">
        <v>14860</v>
      </c>
      <c r="AC1956">
        <v>68798</v>
      </c>
      <c r="AD1956">
        <v>34921.486519999999</v>
      </c>
      <c r="AE1956">
        <v>3671.2843520000001</v>
      </c>
    </row>
    <row r="1957" spans="1:31">
      <c r="A1957" t="s">
        <v>101</v>
      </c>
      <c r="B1957">
        <v>10245</v>
      </c>
      <c r="C1957">
        <v>36</v>
      </c>
      <c r="D1957">
        <v>1</v>
      </c>
      <c r="E1957">
        <v>0</v>
      </c>
      <c r="F1957" t="s">
        <v>1956</v>
      </c>
      <c r="G1957">
        <v>1</v>
      </c>
      <c r="H1957">
        <v>0</v>
      </c>
      <c r="I1957">
        <v>415.3883333</v>
      </c>
      <c r="J1957">
        <v>0.53</v>
      </c>
      <c r="K1957">
        <v>470.27333329999999</v>
      </c>
      <c r="O1957">
        <v>0</v>
      </c>
      <c r="P1957">
        <v>0</v>
      </c>
      <c r="Q1957">
        <v>6.4166666670000003</v>
      </c>
      <c r="R1957">
        <v>0</v>
      </c>
      <c r="S1957">
        <v>0</v>
      </c>
      <c r="T1957">
        <v>1.0833333329999999</v>
      </c>
      <c r="U1957">
        <v>0</v>
      </c>
      <c r="V1957">
        <v>0.25</v>
      </c>
      <c r="W1957">
        <v>3</v>
      </c>
      <c r="X1957">
        <v>0</v>
      </c>
      <c r="Y1957">
        <v>0</v>
      </c>
      <c r="Z1957" t="s">
        <v>106</v>
      </c>
      <c r="AA1957">
        <v>1000</v>
      </c>
      <c r="AB1957">
        <v>280</v>
      </c>
      <c r="AC1957">
        <v>1045</v>
      </c>
      <c r="AD1957">
        <v>25553</v>
      </c>
      <c r="AE1957">
        <v>3174.1935480000002</v>
      </c>
    </row>
    <row r="1958" spans="1:31">
      <c r="A1958" t="s">
        <v>101</v>
      </c>
      <c r="B1958">
        <v>10250</v>
      </c>
      <c r="C1958">
        <v>68</v>
      </c>
      <c r="D1958">
        <v>1</v>
      </c>
      <c r="E1958">
        <v>0</v>
      </c>
      <c r="F1958" t="s">
        <v>1957</v>
      </c>
      <c r="G1958">
        <v>1</v>
      </c>
      <c r="H1958">
        <v>0</v>
      </c>
      <c r="I1958">
        <v>10483.660830000001</v>
      </c>
      <c r="K1958">
        <v>10778.80833</v>
      </c>
      <c r="O1958">
        <v>0</v>
      </c>
      <c r="P1958">
        <v>0</v>
      </c>
      <c r="Q1958">
        <v>0.5</v>
      </c>
      <c r="R1958">
        <v>1.75</v>
      </c>
      <c r="S1958">
        <v>0</v>
      </c>
      <c r="T1958">
        <v>8.1666666669999994</v>
      </c>
      <c r="U1958">
        <v>0</v>
      </c>
      <c r="V1958">
        <v>0</v>
      </c>
      <c r="W1958">
        <v>2</v>
      </c>
      <c r="X1958">
        <v>0</v>
      </c>
      <c r="Y1958">
        <v>0</v>
      </c>
      <c r="Z1958" t="s">
        <v>106</v>
      </c>
      <c r="AA1958">
        <v>310</v>
      </c>
      <c r="AB1958">
        <v>190</v>
      </c>
      <c r="AC1958">
        <v>1371</v>
      </c>
      <c r="AD1958">
        <v>50403.225810000004</v>
      </c>
      <c r="AE1958">
        <v>18413.63636</v>
      </c>
    </row>
    <row r="1959" spans="1:31">
      <c r="A1959" t="s">
        <v>101</v>
      </c>
      <c r="B1959">
        <v>10255</v>
      </c>
      <c r="C1959">
        <v>54</v>
      </c>
      <c r="D1959">
        <v>0</v>
      </c>
      <c r="E1959">
        <v>1</v>
      </c>
      <c r="F1959" t="s">
        <v>1958</v>
      </c>
      <c r="G1959">
        <v>1</v>
      </c>
      <c r="H1959">
        <v>0</v>
      </c>
      <c r="I1959">
        <v>0.16916666699999999</v>
      </c>
      <c r="J1959">
        <v>0</v>
      </c>
      <c r="K1959">
        <v>59.526666669999997</v>
      </c>
      <c r="M1959">
        <v>595.95666670000003</v>
      </c>
      <c r="O1959">
        <v>0</v>
      </c>
      <c r="P1959">
        <v>0</v>
      </c>
      <c r="Q1959">
        <v>1.0833333329999999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4</v>
      </c>
      <c r="X1959">
        <v>0</v>
      </c>
      <c r="Y1959">
        <v>0</v>
      </c>
      <c r="Z1959" t="s">
        <v>106</v>
      </c>
      <c r="AA1959">
        <v>600</v>
      </c>
      <c r="AB1959">
        <v>240</v>
      </c>
      <c r="AC1959">
        <v>1116</v>
      </c>
      <c r="AD1959">
        <v>33158.333330000001</v>
      </c>
      <c r="AE1959">
        <v>4541.0714289999996</v>
      </c>
    </row>
    <row r="1960" spans="1:31">
      <c r="A1960" t="s">
        <v>104</v>
      </c>
      <c r="B1960">
        <v>10264</v>
      </c>
      <c r="C1960">
        <v>46</v>
      </c>
      <c r="D1960">
        <v>0</v>
      </c>
      <c r="E1960">
        <v>1</v>
      </c>
      <c r="F1960" t="s">
        <v>1959</v>
      </c>
      <c r="G1960">
        <v>1</v>
      </c>
      <c r="H1960">
        <v>0</v>
      </c>
      <c r="I1960">
        <v>3949.7191670000002</v>
      </c>
      <c r="J1960">
        <v>1059.084167</v>
      </c>
      <c r="K1960">
        <v>5577.6833329999999</v>
      </c>
      <c r="M1960">
        <v>0</v>
      </c>
      <c r="O1960">
        <v>0</v>
      </c>
      <c r="P1960">
        <v>0</v>
      </c>
      <c r="Q1960">
        <v>1.9166666670000001</v>
      </c>
      <c r="R1960">
        <v>1.5</v>
      </c>
      <c r="S1960">
        <v>0.91666666699999999</v>
      </c>
      <c r="T1960">
        <v>1.5833333329999999</v>
      </c>
      <c r="U1960">
        <v>4.0833333329999997</v>
      </c>
      <c r="V1960">
        <v>0</v>
      </c>
      <c r="W1960">
        <v>4.0999999999999996</v>
      </c>
      <c r="X1960">
        <v>-1</v>
      </c>
      <c r="Y1960">
        <v>-1</v>
      </c>
      <c r="Z1960" t="s">
        <v>106</v>
      </c>
      <c r="AA1960">
        <v>580</v>
      </c>
      <c r="AB1960">
        <v>280</v>
      </c>
      <c r="AC1960">
        <v>1414</v>
      </c>
      <c r="AD1960">
        <v>36551.724139999998</v>
      </c>
      <c r="AE1960">
        <v>3278.787879</v>
      </c>
    </row>
    <row r="1961" spans="1:31">
      <c r="A1961" t="s">
        <v>101</v>
      </c>
      <c r="B1961">
        <v>10276</v>
      </c>
      <c r="C1961">
        <v>59</v>
      </c>
      <c r="D1961">
        <v>0</v>
      </c>
      <c r="E1961">
        <v>1</v>
      </c>
      <c r="F1961" t="s">
        <v>1960</v>
      </c>
      <c r="G1961">
        <v>1</v>
      </c>
      <c r="H1961">
        <v>0</v>
      </c>
      <c r="I1961">
        <v>0</v>
      </c>
      <c r="K1961">
        <v>9.1374999999999993</v>
      </c>
      <c r="M1961">
        <v>1599.330833</v>
      </c>
      <c r="O1961">
        <v>0</v>
      </c>
      <c r="P1961">
        <v>0</v>
      </c>
      <c r="Q1961">
        <v>0.66666666699999999</v>
      </c>
      <c r="R1961">
        <v>6.5833333329999997</v>
      </c>
      <c r="S1961">
        <v>12.66666667</v>
      </c>
      <c r="T1961">
        <v>1.25</v>
      </c>
      <c r="U1961">
        <v>3.0833333330000001</v>
      </c>
      <c r="V1961">
        <v>0</v>
      </c>
      <c r="W1961">
        <v>3</v>
      </c>
      <c r="X1961">
        <v>0</v>
      </c>
      <c r="Y1961">
        <v>0</v>
      </c>
      <c r="Z1961" t="s">
        <v>106</v>
      </c>
      <c r="AA1961">
        <v>580</v>
      </c>
      <c r="AB1961">
        <v>140</v>
      </c>
      <c r="AC1961">
        <v>471</v>
      </c>
      <c r="AD1961">
        <v>25034.482759999999</v>
      </c>
      <c r="AE1961">
        <v>1790.909091</v>
      </c>
    </row>
    <row r="1962" spans="1:31">
      <c r="A1962" t="s">
        <v>101</v>
      </c>
      <c r="B1962">
        <v>10280</v>
      </c>
      <c r="C1962">
        <v>44</v>
      </c>
      <c r="D1962">
        <v>0</v>
      </c>
      <c r="E1962">
        <v>1</v>
      </c>
      <c r="F1962" t="s">
        <v>1961</v>
      </c>
      <c r="G1962">
        <v>0</v>
      </c>
      <c r="H1962">
        <v>0</v>
      </c>
      <c r="K1962">
        <v>377.96166670000002</v>
      </c>
      <c r="O1962">
        <v>0</v>
      </c>
      <c r="P1962">
        <v>0</v>
      </c>
      <c r="Q1962">
        <v>8.3333332999999996E-2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 t="s">
        <v>132</v>
      </c>
      <c r="AA1962">
        <v>640</v>
      </c>
      <c r="AB1962">
        <v>310</v>
      </c>
      <c r="AC1962">
        <v>1619</v>
      </c>
      <c r="AD1962">
        <v>36323.4375</v>
      </c>
      <c r="AE1962">
        <v>3485.2941179999998</v>
      </c>
    </row>
    <row r="1963" spans="1:31">
      <c r="A1963" t="s">
        <v>104</v>
      </c>
      <c r="B1963">
        <v>10287</v>
      </c>
      <c r="C1963">
        <v>50</v>
      </c>
      <c r="D1963">
        <v>0</v>
      </c>
      <c r="E1963">
        <v>1</v>
      </c>
      <c r="F1963" t="s">
        <v>793</v>
      </c>
      <c r="G1963">
        <v>1</v>
      </c>
      <c r="H1963">
        <v>0</v>
      </c>
      <c r="I1963">
        <v>651.42583330000002</v>
      </c>
      <c r="K1963">
        <v>745.15333329999999</v>
      </c>
      <c r="N1963">
        <v>27085.356670000001</v>
      </c>
      <c r="O1963">
        <v>0</v>
      </c>
      <c r="P1963">
        <v>0</v>
      </c>
      <c r="Q1963">
        <v>2.9166666669999999</v>
      </c>
      <c r="R1963">
        <v>0</v>
      </c>
      <c r="S1963">
        <v>0</v>
      </c>
      <c r="T1963">
        <v>1.25</v>
      </c>
      <c r="U1963">
        <v>0</v>
      </c>
      <c r="V1963">
        <v>0</v>
      </c>
      <c r="W1963">
        <v>3</v>
      </c>
      <c r="X1963">
        <v>0</v>
      </c>
      <c r="Y1963">
        <v>0</v>
      </c>
      <c r="Z1963" t="s">
        <v>106</v>
      </c>
      <c r="AA1963">
        <v>950</v>
      </c>
      <c r="AB1963">
        <v>410</v>
      </c>
      <c r="AC1963">
        <v>1654</v>
      </c>
      <c r="AD1963">
        <v>20696.842110000001</v>
      </c>
      <c r="AE1963">
        <v>4422.9729729999999</v>
      </c>
    </row>
    <row r="1964" spans="1:31">
      <c r="A1964" t="s">
        <v>101</v>
      </c>
      <c r="B1964">
        <v>10294</v>
      </c>
      <c r="C1964">
        <v>33</v>
      </c>
      <c r="D1964">
        <v>1</v>
      </c>
      <c r="E1964">
        <v>0</v>
      </c>
      <c r="F1964" t="s">
        <v>1901</v>
      </c>
      <c r="G1964">
        <v>1</v>
      </c>
      <c r="H1964">
        <v>0</v>
      </c>
      <c r="I1964">
        <v>30.05833333</v>
      </c>
      <c r="K1964">
        <v>65.515833330000007</v>
      </c>
      <c r="O1964">
        <v>0</v>
      </c>
      <c r="P1964">
        <v>0</v>
      </c>
      <c r="Q1964">
        <v>0.66666666699999999</v>
      </c>
      <c r="R1964">
        <v>0.66666666699999999</v>
      </c>
      <c r="S1964">
        <v>0.25</v>
      </c>
      <c r="T1964">
        <v>0</v>
      </c>
      <c r="U1964">
        <v>8.3333332999999996E-2</v>
      </c>
      <c r="V1964">
        <v>0</v>
      </c>
      <c r="W1964">
        <v>2</v>
      </c>
      <c r="X1964">
        <v>0</v>
      </c>
      <c r="Y1964">
        <v>0</v>
      </c>
      <c r="Z1964" t="s">
        <v>132</v>
      </c>
      <c r="AA1964">
        <v>800</v>
      </c>
      <c r="AB1964">
        <v>240</v>
      </c>
      <c r="AC1964">
        <v>633</v>
      </c>
      <c r="AD1964">
        <v>21292.5</v>
      </c>
      <c r="AE1964">
        <v>2271.4285709999999</v>
      </c>
    </row>
    <row r="1965" spans="1:31">
      <c r="A1965" t="s">
        <v>101</v>
      </c>
      <c r="B1965">
        <v>10296</v>
      </c>
      <c r="C1965">
        <v>51</v>
      </c>
      <c r="D1965">
        <v>0</v>
      </c>
      <c r="E1965">
        <v>1</v>
      </c>
      <c r="F1965" t="s">
        <v>1962</v>
      </c>
      <c r="G1965">
        <v>0</v>
      </c>
      <c r="H1965">
        <v>1</v>
      </c>
      <c r="I1965">
        <v>14560.854170000001</v>
      </c>
      <c r="K1965">
        <v>17024.916669999999</v>
      </c>
      <c r="N1965">
        <v>95494.453330000004</v>
      </c>
      <c r="O1965">
        <v>0</v>
      </c>
      <c r="P1965">
        <v>0</v>
      </c>
      <c r="Q1965">
        <v>5.9166666670000003</v>
      </c>
      <c r="R1965">
        <v>0</v>
      </c>
      <c r="S1965">
        <v>0</v>
      </c>
      <c r="T1965">
        <v>1.5833333329999999</v>
      </c>
      <c r="U1965">
        <v>0</v>
      </c>
      <c r="V1965">
        <v>0</v>
      </c>
      <c r="W1965">
        <v>4</v>
      </c>
      <c r="X1965">
        <v>0</v>
      </c>
      <c r="Y1965">
        <v>0</v>
      </c>
      <c r="Z1965" t="s">
        <v>113</v>
      </c>
      <c r="AA1965">
        <v>900</v>
      </c>
      <c r="AB1965">
        <v>340</v>
      </c>
      <c r="AC1965">
        <v>1501</v>
      </c>
      <c r="AD1965">
        <v>24094.444439999999</v>
      </c>
      <c r="AE1965">
        <v>3439.393939</v>
      </c>
    </row>
    <row r="1966" spans="1:31">
      <c r="A1966" t="s">
        <v>104</v>
      </c>
      <c r="B1966">
        <v>10297</v>
      </c>
      <c r="C1966">
        <v>58</v>
      </c>
      <c r="D1966">
        <v>0</v>
      </c>
      <c r="E1966">
        <v>1</v>
      </c>
      <c r="F1966" t="s">
        <v>1963</v>
      </c>
      <c r="G1966">
        <v>1</v>
      </c>
      <c r="H1966">
        <v>0</v>
      </c>
      <c r="I1966">
        <v>3616.5749999999998</v>
      </c>
      <c r="K1966">
        <v>4340.7250000000004</v>
      </c>
      <c r="N1966">
        <v>107488.0533</v>
      </c>
      <c r="O1966">
        <v>0</v>
      </c>
      <c r="P1966">
        <v>0</v>
      </c>
      <c r="Q1966">
        <v>0.25</v>
      </c>
      <c r="R1966">
        <v>0.91666666699999999</v>
      </c>
      <c r="S1966">
        <v>0</v>
      </c>
      <c r="T1966">
        <v>0.25</v>
      </c>
      <c r="U1966">
        <v>0</v>
      </c>
      <c r="V1966">
        <v>0</v>
      </c>
      <c r="W1966">
        <v>3</v>
      </c>
      <c r="X1966">
        <v>0</v>
      </c>
      <c r="Y1966">
        <v>0</v>
      </c>
      <c r="Z1966" t="s">
        <v>106</v>
      </c>
      <c r="AA1966">
        <v>670</v>
      </c>
      <c r="AB1966">
        <v>250</v>
      </c>
      <c r="AC1966">
        <v>886</v>
      </c>
      <c r="AD1966">
        <v>30035.820899999999</v>
      </c>
      <c r="AE1966">
        <v>1878.5714290000001</v>
      </c>
    </row>
    <row r="1967" spans="1:31">
      <c r="A1967" t="s">
        <v>104</v>
      </c>
      <c r="B1967">
        <v>10300</v>
      </c>
      <c r="C1967">
        <v>38</v>
      </c>
      <c r="D1967">
        <v>1</v>
      </c>
      <c r="E1967">
        <v>0</v>
      </c>
      <c r="F1967" t="s">
        <v>1964</v>
      </c>
      <c r="G1967">
        <v>1</v>
      </c>
      <c r="H1967">
        <v>0</v>
      </c>
      <c r="I1967">
        <v>19443.208330000001</v>
      </c>
      <c r="J1967">
        <v>184.18</v>
      </c>
      <c r="K1967">
        <v>19684.96083</v>
      </c>
      <c r="O1967">
        <v>0</v>
      </c>
      <c r="P1967">
        <v>0</v>
      </c>
      <c r="Q1967">
        <v>1.5</v>
      </c>
      <c r="R1967">
        <v>6.6666666670000003</v>
      </c>
      <c r="S1967">
        <v>5.0833333329999997</v>
      </c>
      <c r="T1967">
        <v>2.3333333330000001</v>
      </c>
      <c r="U1967">
        <v>0.41666666699999999</v>
      </c>
      <c r="V1967">
        <v>0</v>
      </c>
      <c r="W1967">
        <v>3</v>
      </c>
      <c r="X1967">
        <v>0</v>
      </c>
      <c r="Y1967">
        <v>0</v>
      </c>
      <c r="Z1967" t="s">
        <v>106</v>
      </c>
      <c r="AA1967">
        <v>620</v>
      </c>
      <c r="AB1967">
        <v>290</v>
      </c>
      <c r="AC1967">
        <v>1608</v>
      </c>
      <c r="AD1967">
        <v>40666.129029999996</v>
      </c>
      <c r="AE1967">
        <v>7721.4285710000004</v>
      </c>
    </row>
    <row r="1968" spans="1:31">
      <c r="A1968" t="s">
        <v>101</v>
      </c>
      <c r="B1968">
        <v>10303</v>
      </c>
      <c r="C1968">
        <v>59</v>
      </c>
      <c r="D1968">
        <v>1</v>
      </c>
      <c r="E1968">
        <v>0</v>
      </c>
      <c r="F1968" t="s">
        <v>1965</v>
      </c>
      <c r="G1968">
        <v>1</v>
      </c>
      <c r="H1968">
        <v>0</v>
      </c>
      <c r="I1968">
        <v>1097.909167</v>
      </c>
      <c r="J1968">
        <v>392.3883333</v>
      </c>
      <c r="K1968">
        <v>1557.8724999999999</v>
      </c>
      <c r="O1968">
        <v>0</v>
      </c>
      <c r="P1968">
        <v>0</v>
      </c>
      <c r="Q1968">
        <v>0.5</v>
      </c>
      <c r="R1968">
        <v>1</v>
      </c>
      <c r="S1968">
        <v>3.4166666669999999</v>
      </c>
      <c r="T1968">
        <v>0.25</v>
      </c>
      <c r="U1968">
        <v>0</v>
      </c>
      <c r="V1968">
        <v>0</v>
      </c>
      <c r="W1968">
        <v>3</v>
      </c>
      <c r="X1968">
        <v>0</v>
      </c>
      <c r="Y1968">
        <v>0</v>
      </c>
      <c r="Z1968" t="s">
        <v>106</v>
      </c>
      <c r="AA1968">
        <v>690</v>
      </c>
      <c r="AB1968">
        <v>290</v>
      </c>
      <c r="AC1968">
        <v>1107</v>
      </c>
      <c r="AD1968">
        <v>24537.68116</v>
      </c>
      <c r="AE1968">
        <v>2120</v>
      </c>
    </row>
    <row r="1969" spans="1:31">
      <c r="A1969" t="s">
        <v>104</v>
      </c>
      <c r="B1969">
        <v>10304</v>
      </c>
      <c r="C1969">
        <v>35</v>
      </c>
      <c r="D1969">
        <v>0</v>
      </c>
      <c r="E1969">
        <v>1</v>
      </c>
      <c r="F1969" t="s">
        <v>139</v>
      </c>
      <c r="G1969">
        <v>1</v>
      </c>
      <c r="H1969">
        <v>0</v>
      </c>
      <c r="I1969">
        <v>3034.6675</v>
      </c>
      <c r="J1969">
        <v>10.07</v>
      </c>
      <c r="K1969">
        <v>3120.7950000000001</v>
      </c>
      <c r="O1969">
        <v>0</v>
      </c>
      <c r="P1969">
        <v>0</v>
      </c>
      <c r="Q1969">
        <v>1.75</v>
      </c>
      <c r="R1969">
        <v>0.58333333300000001</v>
      </c>
      <c r="S1969">
        <v>0.25</v>
      </c>
      <c r="T1969">
        <v>0.66666666699999999</v>
      </c>
      <c r="U1969">
        <v>0</v>
      </c>
      <c r="V1969">
        <v>0</v>
      </c>
      <c r="W1969">
        <v>3</v>
      </c>
      <c r="X1969">
        <v>0</v>
      </c>
      <c r="Y1969">
        <v>0</v>
      </c>
      <c r="Z1969" t="s">
        <v>132</v>
      </c>
      <c r="AA1969">
        <v>740</v>
      </c>
      <c r="AB1969">
        <v>290</v>
      </c>
      <c r="AC1969">
        <v>1163</v>
      </c>
      <c r="AD1969">
        <v>24760.810809999999</v>
      </c>
      <c r="AE1969">
        <v>2363.636364</v>
      </c>
    </row>
    <row r="1970" spans="1:31">
      <c r="A1970" t="s">
        <v>101</v>
      </c>
      <c r="B1970">
        <v>10308</v>
      </c>
      <c r="C1970">
        <v>25</v>
      </c>
      <c r="D1970">
        <v>0</v>
      </c>
      <c r="E1970">
        <v>1</v>
      </c>
      <c r="F1970" t="s">
        <v>1966</v>
      </c>
      <c r="G1970">
        <v>1</v>
      </c>
      <c r="H1970">
        <v>0</v>
      </c>
      <c r="I1970">
        <v>339.13416669999998</v>
      </c>
      <c r="J1970">
        <v>26.905000000000001</v>
      </c>
      <c r="K1970">
        <v>432.58916670000002</v>
      </c>
      <c r="O1970">
        <v>0</v>
      </c>
      <c r="P1970">
        <v>0</v>
      </c>
      <c r="Q1970">
        <v>0.91666666699999999</v>
      </c>
      <c r="R1970">
        <v>7</v>
      </c>
      <c r="S1970">
        <v>4.3333333329999997</v>
      </c>
      <c r="T1970">
        <v>4.5</v>
      </c>
      <c r="U1970">
        <v>5.5833333329999997</v>
      </c>
      <c r="V1970">
        <v>0</v>
      </c>
      <c r="W1970">
        <v>3</v>
      </c>
      <c r="X1970">
        <v>0</v>
      </c>
      <c r="Y1970">
        <v>0</v>
      </c>
      <c r="Z1970" t="s">
        <v>106</v>
      </c>
      <c r="AA1970">
        <v>1040</v>
      </c>
      <c r="AB1970">
        <v>440</v>
      </c>
      <c r="AC1970">
        <v>1569</v>
      </c>
      <c r="AD1970">
        <v>27063.46154</v>
      </c>
      <c r="AE1970">
        <v>1509.8039220000001</v>
      </c>
    </row>
    <row r="1971" spans="1:31">
      <c r="A1971" t="s">
        <v>101</v>
      </c>
      <c r="B1971">
        <v>10310</v>
      </c>
      <c r="C1971">
        <v>57</v>
      </c>
      <c r="D1971">
        <v>0</v>
      </c>
      <c r="E1971">
        <v>1</v>
      </c>
      <c r="F1971" t="s">
        <v>1967</v>
      </c>
      <c r="G1971">
        <v>1</v>
      </c>
      <c r="H1971">
        <v>0</v>
      </c>
      <c r="I1971">
        <v>2815.6833329999999</v>
      </c>
      <c r="K1971">
        <v>3139.2583330000002</v>
      </c>
      <c r="M1971">
        <v>25513.893639999998</v>
      </c>
      <c r="N1971">
        <v>228840.4982</v>
      </c>
      <c r="O1971">
        <v>1</v>
      </c>
      <c r="P1971">
        <v>1</v>
      </c>
      <c r="Q1971">
        <v>4</v>
      </c>
      <c r="R1971">
        <v>10.33333333</v>
      </c>
      <c r="S1971">
        <v>0</v>
      </c>
      <c r="T1971">
        <v>0</v>
      </c>
      <c r="U1971">
        <v>0</v>
      </c>
      <c r="V1971">
        <v>0</v>
      </c>
      <c r="W1971">
        <v>4</v>
      </c>
      <c r="X1971">
        <v>0</v>
      </c>
      <c r="Y1971">
        <v>2</v>
      </c>
      <c r="Z1971" t="s">
        <v>106</v>
      </c>
      <c r="AA1971">
        <v>330</v>
      </c>
      <c r="AB1971">
        <v>170</v>
      </c>
      <c r="AC1971">
        <v>741</v>
      </c>
      <c r="AD1971">
        <v>30539.393940000002</v>
      </c>
      <c r="AE1971">
        <v>3662.5</v>
      </c>
    </row>
    <row r="1972" spans="1:31">
      <c r="A1972" t="s">
        <v>104</v>
      </c>
      <c r="B1972">
        <v>10315</v>
      </c>
      <c r="C1972">
        <v>26</v>
      </c>
      <c r="D1972">
        <v>0</v>
      </c>
      <c r="E1972">
        <v>1</v>
      </c>
      <c r="F1972" t="s">
        <v>1968</v>
      </c>
      <c r="G1972">
        <v>0</v>
      </c>
      <c r="H1972">
        <v>0</v>
      </c>
      <c r="J1972">
        <v>3397.0324999999998</v>
      </c>
      <c r="K1972">
        <v>3407.8425000000002</v>
      </c>
      <c r="L1972">
        <v>24625.164000000001</v>
      </c>
      <c r="O1972">
        <v>0</v>
      </c>
      <c r="P1972">
        <v>0</v>
      </c>
      <c r="Q1972">
        <v>1.75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2.8</v>
      </c>
      <c r="X1972">
        <v>-1</v>
      </c>
      <c r="Y1972">
        <v>-1</v>
      </c>
      <c r="Z1972" t="s">
        <v>113</v>
      </c>
      <c r="AA1972">
        <v>120</v>
      </c>
      <c r="AD1972">
        <v>24641.666669999999</v>
      </c>
      <c r="AE1972">
        <v>3116.666667</v>
      </c>
    </row>
    <row r="1973" spans="1:31">
      <c r="A1973" t="s">
        <v>104</v>
      </c>
      <c r="B1973">
        <v>10319</v>
      </c>
      <c r="C1973">
        <v>50</v>
      </c>
      <c r="D1973">
        <v>0</v>
      </c>
      <c r="E1973">
        <v>1</v>
      </c>
      <c r="F1973" t="s">
        <v>1969</v>
      </c>
      <c r="G1973">
        <v>0</v>
      </c>
      <c r="H1973">
        <v>0</v>
      </c>
      <c r="I1973">
        <v>324.82166669999998</v>
      </c>
      <c r="K1973">
        <v>742.77166669999997</v>
      </c>
      <c r="O1973">
        <v>0</v>
      </c>
      <c r="P1973">
        <v>0</v>
      </c>
      <c r="Q1973">
        <v>8.3333332999999996E-2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</v>
      </c>
      <c r="X1973">
        <v>0</v>
      </c>
      <c r="Y1973">
        <v>0</v>
      </c>
      <c r="Z1973" t="s">
        <v>132</v>
      </c>
      <c r="AA1973">
        <v>1000</v>
      </c>
      <c r="AB1973">
        <v>280</v>
      </c>
      <c r="AC1973">
        <v>1045</v>
      </c>
      <c r="AD1973">
        <v>25553</v>
      </c>
      <c r="AE1973">
        <v>3174.1935480000002</v>
      </c>
    </row>
    <row r="1974" spans="1:31">
      <c r="A1974" t="s">
        <v>101</v>
      </c>
      <c r="B1974">
        <v>10321</v>
      </c>
      <c r="C1974">
        <v>32</v>
      </c>
      <c r="D1974">
        <v>0</v>
      </c>
      <c r="E1974">
        <v>1</v>
      </c>
      <c r="F1974" t="s">
        <v>1970</v>
      </c>
      <c r="G1974">
        <v>1</v>
      </c>
      <c r="H1974">
        <v>0</v>
      </c>
      <c r="I1974">
        <v>98.755833330000002</v>
      </c>
      <c r="K1974">
        <v>201.3858333</v>
      </c>
      <c r="N1974">
        <v>86706.621669999993</v>
      </c>
      <c r="O1974">
        <v>0</v>
      </c>
      <c r="P1974">
        <v>0</v>
      </c>
      <c r="Q1974">
        <v>1</v>
      </c>
      <c r="R1974">
        <v>0.33333333300000001</v>
      </c>
      <c r="S1974">
        <v>0</v>
      </c>
      <c r="T1974">
        <v>0</v>
      </c>
      <c r="U1974">
        <v>0</v>
      </c>
      <c r="V1974">
        <v>0</v>
      </c>
      <c r="W1974">
        <v>3</v>
      </c>
      <c r="X1974">
        <v>0</v>
      </c>
      <c r="Y1974">
        <v>0</v>
      </c>
      <c r="Z1974" t="s">
        <v>106</v>
      </c>
      <c r="AA1974">
        <v>830</v>
      </c>
      <c r="AB1974">
        <v>240</v>
      </c>
      <c r="AC1974">
        <v>1064</v>
      </c>
      <c r="AD1974">
        <v>21367.469880000001</v>
      </c>
      <c r="AE1974">
        <v>1526.9230769999999</v>
      </c>
    </row>
    <row r="1975" spans="1:31">
      <c r="A1975" t="s">
        <v>101</v>
      </c>
      <c r="B1975">
        <v>10322</v>
      </c>
      <c r="C1975">
        <v>25</v>
      </c>
      <c r="D1975">
        <v>1</v>
      </c>
      <c r="E1975">
        <v>0</v>
      </c>
      <c r="F1975" t="s">
        <v>1971</v>
      </c>
      <c r="G1975">
        <v>1</v>
      </c>
      <c r="H1975">
        <v>0</v>
      </c>
      <c r="I1975">
        <v>0</v>
      </c>
      <c r="J1975">
        <v>18.412500000000001</v>
      </c>
      <c r="K1975">
        <v>391.33416670000003</v>
      </c>
      <c r="M1975">
        <v>4332.8149999999996</v>
      </c>
      <c r="O1975">
        <v>0</v>
      </c>
      <c r="P1975">
        <v>0</v>
      </c>
      <c r="Q1975">
        <v>1.5</v>
      </c>
      <c r="R1975">
        <v>3</v>
      </c>
      <c r="S1975">
        <v>15.75</v>
      </c>
      <c r="T1975">
        <v>2.3333333330000001</v>
      </c>
      <c r="U1975">
        <v>0.41666666699999999</v>
      </c>
      <c r="V1975">
        <v>0</v>
      </c>
      <c r="W1975">
        <v>4.2</v>
      </c>
      <c r="X1975">
        <v>-1</v>
      </c>
      <c r="Y1975">
        <v>-1</v>
      </c>
      <c r="Z1975" t="s">
        <v>106</v>
      </c>
      <c r="AA1975">
        <v>700</v>
      </c>
      <c r="AB1975">
        <v>300</v>
      </c>
      <c r="AC1975">
        <v>1302</v>
      </c>
      <c r="AD1975">
        <v>26128.57143</v>
      </c>
      <c r="AE1975">
        <v>2275.5555559999998</v>
      </c>
    </row>
    <row r="1976" spans="1:31">
      <c r="A1976" t="s">
        <v>104</v>
      </c>
      <c r="B1976">
        <v>10333</v>
      </c>
      <c r="C1976">
        <v>60</v>
      </c>
      <c r="D1976">
        <v>0</v>
      </c>
      <c r="E1976">
        <v>1</v>
      </c>
      <c r="F1976" t="s">
        <v>1972</v>
      </c>
      <c r="G1976">
        <v>0</v>
      </c>
      <c r="H1976">
        <v>0</v>
      </c>
      <c r="I1976">
        <v>13646.15667</v>
      </c>
      <c r="K1976">
        <v>23844.625830000001</v>
      </c>
      <c r="O1976">
        <v>0</v>
      </c>
      <c r="P1976">
        <v>0</v>
      </c>
      <c r="Q1976">
        <v>6.25</v>
      </c>
      <c r="R1976">
        <v>0</v>
      </c>
      <c r="S1976">
        <v>0</v>
      </c>
      <c r="T1976">
        <v>5</v>
      </c>
      <c r="U1976">
        <v>0</v>
      </c>
      <c r="V1976">
        <v>0</v>
      </c>
      <c r="W1976">
        <v>3</v>
      </c>
      <c r="X1976">
        <v>0</v>
      </c>
      <c r="Y1976">
        <v>0</v>
      </c>
      <c r="Z1976" t="s">
        <v>106</v>
      </c>
      <c r="AA1976">
        <v>610</v>
      </c>
      <c r="AD1976">
        <v>30131.147540000002</v>
      </c>
      <c r="AE1976">
        <v>1938.4615389999999</v>
      </c>
    </row>
    <row r="1977" spans="1:31">
      <c r="A1977" t="s">
        <v>101</v>
      </c>
      <c r="B1977">
        <v>10340</v>
      </c>
      <c r="C1977">
        <v>60</v>
      </c>
      <c r="D1977">
        <v>0</v>
      </c>
      <c r="E1977">
        <v>1</v>
      </c>
      <c r="F1977" t="s">
        <v>1974</v>
      </c>
      <c r="G1977">
        <v>1</v>
      </c>
      <c r="H1977">
        <v>0</v>
      </c>
      <c r="I1977">
        <v>307.22833329999997</v>
      </c>
      <c r="J1977">
        <v>0.1</v>
      </c>
      <c r="K1977">
        <v>482.74833330000001</v>
      </c>
      <c r="O1977">
        <v>0</v>
      </c>
      <c r="P1977">
        <v>0</v>
      </c>
      <c r="Q1977">
        <v>0</v>
      </c>
      <c r="R1977">
        <v>8.3333332999999996E-2</v>
      </c>
      <c r="S1977">
        <v>0</v>
      </c>
      <c r="T1977">
        <v>0</v>
      </c>
      <c r="U1977">
        <v>0</v>
      </c>
      <c r="V1977">
        <v>0</v>
      </c>
      <c r="W1977">
        <v>3</v>
      </c>
      <c r="X1977">
        <v>0</v>
      </c>
      <c r="Y1977">
        <v>0</v>
      </c>
      <c r="Z1977" t="s">
        <v>132</v>
      </c>
      <c r="AA1977">
        <v>620</v>
      </c>
      <c r="AB1977">
        <v>300</v>
      </c>
      <c r="AC1977">
        <v>1921</v>
      </c>
      <c r="AD1977">
        <v>44690.32258</v>
      </c>
      <c r="AE1977">
        <v>4983.3333329999996</v>
      </c>
    </row>
    <row r="1978" spans="1:31">
      <c r="A1978" t="s">
        <v>101</v>
      </c>
      <c r="B1978">
        <v>10342</v>
      </c>
      <c r="C1978">
        <v>24</v>
      </c>
      <c r="D1978">
        <v>0</v>
      </c>
      <c r="E1978">
        <v>1</v>
      </c>
      <c r="F1978" t="s">
        <v>1975</v>
      </c>
      <c r="G1978">
        <v>1</v>
      </c>
      <c r="H1978">
        <v>0</v>
      </c>
      <c r="I1978">
        <v>95.14916667</v>
      </c>
      <c r="J1978">
        <v>0.27083333300000001</v>
      </c>
      <c r="K1978">
        <v>107.3816667</v>
      </c>
      <c r="O1978">
        <v>0</v>
      </c>
      <c r="P1978">
        <v>0</v>
      </c>
      <c r="Q1978">
        <v>3.1666666669999999</v>
      </c>
      <c r="R1978">
        <v>8.0833333330000006</v>
      </c>
      <c r="S1978">
        <v>9.5833333330000006</v>
      </c>
      <c r="T1978">
        <v>0.5</v>
      </c>
      <c r="U1978">
        <v>0</v>
      </c>
      <c r="V1978">
        <v>0</v>
      </c>
      <c r="W1978">
        <v>3</v>
      </c>
      <c r="X1978">
        <v>0</v>
      </c>
      <c r="Y1978">
        <v>1</v>
      </c>
      <c r="Z1978" t="s">
        <v>132</v>
      </c>
      <c r="AA1978">
        <v>670</v>
      </c>
      <c r="AB1978">
        <v>270</v>
      </c>
      <c r="AC1978">
        <v>1002</v>
      </c>
      <c r="AD1978">
        <v>26171.641790000001</v>
      </c>
      <c r="AE1978">
        <v>2641.1764710000002</v>
      </c>
    </row>
    <row r="1979" spans="1:31">
      <c r="A1979" t="s">
        <v>104</v>
      </c>
      <c r="B1979">
        <v>10343</v>
      </c>
      <c r="C1979">
        <v>38</v>
      </c>
      <c r="D1979">
        <v>1</v>
      </c>
      <c r="E1979">
        <v>0</v>
      </c>
      <c r="F1979" t="s">
        <v>1976</v>
      </c>
      <c r="G1979">
        <v>1</v>
      </c>
      <c r="H1979">
        <v>0</v>
      </c>
      <c r="I1979">
        <v>1378.225833</v>
      </c>
      <c r="K1979">
        <v>1439.093333</v>
      </c>
      <c r="O1979">
        <v>0</v>
      </c>
      <c r="P1979">
        <v>0</v>
      </c>
      <c r="Q1979">
        <v>8.3333333330000006</v>
      </c>
      <c r="R1979">
        <v>6.3333333329999997</v>
      </c>
      <c r="S1979">
        <v>2.8333333330000001</v>
      </c>
      <c r="T1979">
        <v>0.33333333300000001</v>
      </c>
      <c r="U1979">
        <v>0</v>
      </c>
      <c r="V1979">
        <v>0</v>
      </c>
      <c r="W1979">
        <v>2</v>
      </c>
      <c r="X1979">
        <v>0</v>
      </c>
      <c r="Y1979">
        <v>0</v>
      </c>
      <c r="Z1979" t="s">
        <v>106</v>
      </c>
      <c r="AA1979">
        <v>810</v>
      </c>
      <c r="AB1979">
        <v>330</v>
      </c>
      <c r="AC1979">
        <v>1317</v>
      </c>
      <c r="AD1979">
        <v>27132.098770000001</v>
      </c>
      <c r="AE1979">
        <v>2604.3478260000002</v>
      </c>
    </row>
    <row r="1980" spans="1:31">
      <c r="A1980" t="s">
        <v>104</v>
      </c>
      <c r="B1980">
        <v>10344</v>
      </c>
      <c r="C1980">
        <v>53</v>
      </c>
      <c r="D1980">
        <v>0</v>
      </c>
      <c r="E1980">
        <v>1</v>
      </c>
      <c r="F1980" t="s">
        <v>1977</v>
      </c>
      <c r="G1980">
        <v>1</v>
      </c>
      <c r="H1980">
        <v>0</v>
      </c>
      <c r="I1980">
        <v>1353.981667</v>
      </c>
      <c r="K1980">
        <v>1538.4341669999999</v>
      </c>
      <c r="O1980">
        <v>0</v>
      </c>
      <c r="P1980">
        <v>0</v>
      </c>
      <c r="Q1980">
        <v>8.3333332999999996E-2</v>
      </c>
      <c r="R1980">
        <v>0</v>
      </c>
      <c r="S1980">
        <v>0</v>
      </c>
      <c r="T1980">
        <v>0.16666666699999999</v>
      </c>
      <c r="U1980">
        <v>0</v>
      </c>
      <c r="V1980">
        <v>0</v>
      </c>
      <c r="W1980">
        <v>2</v>
      </c>
      <c r="X1980">
        <v>0</v>
      </c>
      <c r="Y1980">
        <v>0</v>
      </c>
      <c r="Z1980" t="s">
        <v>106</v>
      </c>
      <c r="AA1980">
        <v>970</v>
      </c>
      <c r="AB1980">
        <v>390</v>
      </c>
      <c r="AC1980">
        <v>1484</v>
      </c>
      <c r="AD1980">
        <v>22101.030930000001</v>
      </c>
      <c r="AE1980">
        <v>1642.3076920000001</v>
      </c>
    </row>
    <row r="1981" spans="1:31">
      <c r="A1981" t="s">
        <v>104</v>
      </c>
      <c r="B1981">
        <v>10345</v>
      </c>
      <c r="C1981">
        <v>32</v>
      </c>
      <c r="D1981">
        <v>0</v>
      </c>
      <c r="E1981">
        <v>1</v>
      </c>
      <c r="F1981" t="s">
        <v>1978</v>
      </c>
      <c r="G1981">
        <v>1</v>
      </c>
      <c r="H1981">
        <v>0</v>
      </c>
      <c r="I1981">
        <v>5366.4775</v>
      </c>
      <c r="K1981">
        <v>39338.305829999998</v>
      </c>
      <c r="O1981">
        <v>0</v>
      </c>
      <c r="P1981">
        <v>0</v>
      </c>
      <c r="Q1981">
        <v>3</v>
      </c>
      <c r="R1981">
        <v>4.1666666670000003</v>
      </c>
      <c r="S1981">
        <v>15.66666667</v>
      </c>
      <c r="T1981">
        <v>2.25</v>
      </c>
      <c r="U1981">
        <v>2.8333333330000001</v>
      </c>
      <c r="V1981">
        <v>0</v>
      </c>
      <c r="W1981">
        <v>3</v>
      </c>
      <c r="X1981">
        <v>0</v>
      </c>
      <c r="Y1981">
        <v>0</v>
      </c>
      <c r="Z1981" t="s">
        <v>106</v>
      </c>
      <c r="AA1981">
        <v>240</v>
      </c>
      <c r="AB1981">
        <v>150</v>
      </c>
      <c r="AC1981">
        <v>832</v>
      </c>
      <c r="AD1981">
        <v>40445.833330000001</v>
      </c>
      <c r="AE1981">
        <v>4608.6956520000003</v>
      </c>
    </row>
    <row r="1982" spans="1:31">
      <c r="A1982" t="s">
        <v>104</v>
      </c>
      <c r="B1982">
        <v>10347</v>
      </c>
      <c r="C1982">
        <v>36</v>
      </c>
      <c r="D1982">
        <v>1</v>
      </c>
      <c r="E1982">
        <v>0</v>
      </c>
      <c r="F1982" t="s">
        <v>1979</v>
      </c>
      <c r="G1982">
        <v>1</v>
      </c>
      <c r="H1982">
        <v>0</v>
      </c>
      <c r="I1982">
        <v>745.15499999999997</v>
      </c>
      <c r="K1982">
        <v>1296.075</v>
      </c>
      <c r="O1982">
        <v>0</v>
      </c>
      <c r="P1982">
        <v>0</v>
      </c>
      <c r="Q1982">
        <v>2.5</v>
      </c>
      <c r="R1982">
        <v>3.5</v>
      </c>
      <c r="S1982">
        <v>3</v>
      </c>
      <c r="T1982">
        <v>0</v>
      </c>
      <c r="U1982">
        <v>0</v>
      </c>
      <c r="V1982">
        <v>0</v>
      </c>
      <c r="W1982">
        <v>3</v>
      </c>
      <c r="AA1982">
        <v>1140</v>
      </c>
      <c r="AB1982">
        <v>520</v>
      </c>
      <c r="AC1982">
        <v>2530</v>
      </c>
      <c r="AD1982">
        <v>28039.473679999999</v>
      </c>
      <c r="AE1982">
        <v>2771.4285709999999</v>
      </c>
    </row>
    <row r="1983" spans="1:31">
      <c r="A1983" t="s">
        <v>101</v>
      </c>
      <c r="B1983">
        <v>10348</v>
      </c>
      <c r="C1983">
        <v>27</v>
      </c>
      <c r="D1983">
        <v>0</v>
      </c>
      <c r="E1983">
        <v>1</v>
      </c>
      <c r="F1983" t="s">
        <v>1980</v>
      </c>
      <c r="G1983">
        <v>0</v>
      </c>
      <c r="H1983">
        <v>0</v>
      </c>
      <c r="I1983">
        <v>81.386666669999997</v>
      </c>
      <c r="K1983">
        <v>146.28416669999999</v>
      </c>
      <c r="O1983">
        <v>0</v>
      </c>
      <c r="P1983">
        <v>0</v>
      </c>
      <c r="Q1983">
        <v>8.3333332999999996E-2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</v>
      </c>
      <c r="X1983">
        <v>0</v>
      </c>
      <c r="Y1983">
        <v>0</v>
      </c>
      <c r="Z1983" t="s">
        <v>132</v>
      </c>
      <c r="AA1983">
        <v>780</v>
      </c>
      <c r="AB1983">
        <v>320</v>
      </c>
      <c r="AC1983">
        <v>1260</v>
      </c>
      <c r="AD1983">
        <v>26184.615389999999</v>
      </c>
      <c r="AE1983">
        <v>4095.3846149999999</v>
      </c>
    </row>
    <row r="1984" spans="1:31">
      <c r="A1984" t="s">
        <v>104</v>
      </c>
      <c r="B1984">
        <v>10354</v>
      </c>
      <c r="C1984">
        <v>38</v>
      </c>
      <c r="D1984">
        <v>1</v>
      </c>
      <c r="E1984">
        <v>0</v>
      </c>
      <c r="F1984" t="s">
        <v>1981</v>
      </c>
      <c r="G1984">
        <v>1</v>
      </c>
      <c r="H1984">
        <v>0</v>
      </c>
      <c r="I1984">
        <v>3027.8658329999998</v>
      </c>
      <c r="J1984">
        <v>581.1875</v>
      </c>
      <c r="K1984">
        <v>4291.8733329999995</v>
      </c>
      <c r="L1984">
        <v>2933.1788889999998</v>
      </c>
      <c r="M1984">
        <v>317.57749999999999</v>
      </c>
      <c r="O1984">
        <v>0</v>
      </c>
      <c r="P1984">
        <v>0</v>
      </c>
      <c r="Q1984">
        <v>3</v>
      </c>
      <c r="R1984">
        <v>1.1666666670000001</v>
      </c>
      <c r="S1984">
        <v>6</v>
      </c>
      <c r="T1984">
        <v>2</v>
      </c>
      <c r="U1984">
        <v>3.1666666669999999</v>
      </c>
      <c r="V1984">
        <v>0</v>
      </c>
      <c r="W1984">
        <v>5</v>
      </c>
      <c r="X1984">
        <v>0</v>
      </c>
      <c r="Y1984">
        <v>-2</v>
      </c>
      <c r="Z1984" t="s">
        <v>106</v>
      </c>
      <c r="AA1984">
        <v>260</v>
      </c>
      <c r="AB1984">
        <v>150</v>
      </c>
      <c r="AC1984">
        <v>971</v>
      </c>
      <c r="AD1984">
        <v>52826.92308</v>
      </c>
      <c r="AE1984">
        <v>9305.5555559999993</v>
      </c>
    </row>
    <row r="1985" spans="1:31">
      <c r="A1985" t="s">
        <v>101</v>
      </c>
      <c r="B1985">
        <v>10367</v>
      </c>
      <c r="C1985">
        <v>21</v>
      </c>
      <c r="D1985">
        <v>0</v>
      </c>
      <c r="E1985">
        <v>1</v>
      </c>
      <c r="F1985" t="s">
        <v>1982</v>
      </c>
      <c r="G1985">
        <v>0</v>
      </c>
      <c r="H1985">
        <v>0</v>
      </c>
      <c r="I1985">
        <v>48.424999999999997</v>
      </c>
      <c r="K1985">
        <v>99.584999999999994</v>
      </c>
      <c r="L1985">
        <v>538.44285709999997</v>
      </c>
      <c r="O1985">
        <v>0</v>
      </c>
      <c r="P1985">
        <v>0</v>
      </c>
      <c r="Q1985">
        <v>8.3333332999999996E-2</v>
      </c>
      <c r="R1985">
        <v>0</v>
      </c>
      <c r="S1985">
        <v>0</v>
      </c>
      <c r="T1985">
        <v>0.66666666699999999</v>
      </c>
      <c r="U1985">
        <v>1.0833333329999999</v>
      </c>
      <c r="V1985">
        <v>0</v>
      </c>
      <c r="W1985">
        <v>2.5</v>
      </c>
      <c r="X1985">
        <v>-1</v>
      </c>
      <c r="Y1985">
        <v>0</v>
      </c>
      <c r="Z1985" t="s">
        <v>106</v>
      </c>
      <c r="AA1985">
        <v>680</v>
      </c>
      <c r="AB1985">
        <v>330</v>
      </c>
      <c r="AC1985">
        <v>1905</v>
      </c>
      <c r="AD1985">
        <v>42635.294119999999</v>
      </c>
      <c r="AE1985">
        <v>5764.1025639999998</v>
      </c>
    </row>
    <row r="1986" spans="1:31">
      <c r="A1986" t="s">
        <v>101</v>
      </c>
      <c r="B1986">
        <v>10380</v>
      </c>
      <c r="C1986">
        <v>66</v>
      </c>
      <c r="D1986">
        <v>0</v>
      </c>
      <c r="E1986">
        <v>1</v>
      </c>
      <c r="F1986" t="s">
        <v>1983</v>
      </c>
      <c r="G1986">
        <v>1</v>
      </c>
      <c r="H1986">
        <v>0</v>
      </c>
      <c r="I1986">
        <v>2093.5541669999998</v>
      </c>
      <c r="K1986">
        <v>2152.1516670000001</v>
      </c>
      <c r="O1986">
        <v>0</v>
      </c>
      <c r="P1986">
        <v>0</v>
      </c>
      <c r="Q1986">
        <v>8.1666666669999994</v>
      </c>
      <c r="R1986">
        <v>3.5</v>
      </c>
      <c r="S1986">
        <v>13.5</v>
      </c>
      <c r="T1986">
        <v>0.58333333300000001</v>
      </c>
      <c r="U1986">
        <v>0</v>
      </c>
      <c r="V1986">
        <v>0</v>
      </c>
      <c r="W1986">
        <v>2</v>
      </c>
      <c r="X1986">
        <v>0</v>
      </c>
      <c r="Y1986">
        <v>0</v>
      </c>
      <c r="Z1986" t="s">
        <v>106</v>
      </c>
      <c r="AA1986">
        <v>140</v>
      </c>
      <c r="AD1986">
        <v>28157.14286</v>
      </c>
      <c r="AE1986">
        <v>4200</v>
      </c>
    </row>
    <row r="1987" spans="1:31">
      <c r="A1987" t="s">
        <v>104</v>
      </c>
      <c r="B1987">
        <v>10386</v>
      </c>
      <c r="C1987">
        <v>40</v>
      </c>
      <c r="D1987">
        <v>1</v>
      </c>
      <c r="E1987">
        <v>0</v>
      </c>
      <c r="F1987" t="s">
        <v>1984</v>
      </c>
      <c r="G1987">
        <v>1</v>
      </c>
      <c r="H1987">
        <v>0</v>
      </c>
      <c r="I1987">
        <v>18.73833333</v>
      </c>
      <c r="J1987">
        <v>334.85250000000002</v>
      </c>
      <c r="K1987">
        <v>9257.6216669999994</v>
      </c>
      <c r="M1987">
        <v>2321.9850000000001</v>
      </c>
      <c r="O1987">
        <v>0</v>
      </c>
      <c r="P1987">
        <v>0</v>
      </c>
      <c r="Q1987">
        <v>2.5833333330000001</v>
      </c>
      <c r="R1987">
        <v>15.08333333</v>
      </c>
      <c r="S1987">
        <v>14.75</v>
      </c>
      <c r="T1987">
        <v>1.3333333329999999</v>
      </c>
      <c r="U1987">
        <v>0.33333333300000001</v>
      </c>
      <c r="V1987">
        <v>0</v>
      </c>
      <c r="W1987">
        <v>4.9000000000000004</v>
      </c>
      <c r="X1987">
        <v>1</v>
      </c>
      <c r="Y1987">
        <v>1</v>
      </c>
      <c r="Z1987" t="s">
        <v>106</v>
      </c>
      <c r="AA1987">
        <v>900</v>
      </c>
      <c r="AB1987">
        <v>320</v>
      </c>
      <c r="AC1987">
        <v>1242</v>
      </c>
      <c r="AD1987">
        <v>23858.888889999998</v>
      </c>
      <c r="AE1987">
        <v>2776.3157900000001</v>
      </c>
    </row>
    <row r="1988" spans="1:31">
      <c r="A1988" t="s">
        <v>104</v>
      </c>
      <c r="B1988">
        <v>10389</v>
      </c>
      <c r="C1988">
        <v>57</v>
      </c>
      <c r="D1988">
        <v>1</v>
      </c>
      <c r="E1988">
        <v>0</v>
      </c>
      <c r="F1988" t="s">
        <v>1985</v>
      </c>
      <c r="G1988">
        <v>0</v>
      </c>
      <c r="H1988">
        <v>0</v>
      </c>
      <c r="I1988">
        <v>1816.451667</v>
      </c>
      <c r="K1988">
        <v>29009.255000000001</v>
      </c>
      <c r="O1988">
        <v>0</v>
      </c>
      <c r="P1988">
        <v>0</v>
      </c>
      <c r="Q1988">
        <v>0.66666666699999999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</v>
      </c>
      <c r="X1988">
        <v>0</v>
      </c>
      <c r="Y1988">
        <v>1</v>
      </c>
      <c r="Z1988" t="s">
        <v>106</v>
      </c>
      <c r="AA1988">
        <v>610</v>
      </c>
      <c r="AB1988">
        <v>300</v>
      </c>
      <c r="AC1988">
        <v>1710</v>
      </c>
      <c r="AD1988">
        <v>43504.918030000001</v>
      </c>
      <c r="AE1988">
        <v>4786.1111110000002</v>
      </c>
    </row>
    <row r="1989" spans="1:31">
      <c r="A1989" t="s">
        <v>104</v>
      </c>
      <c r="B1989">
        <v>10394</v>
      </c>
      <c r="C1989">
        <v>57</v>
      </c>
      <c r="D1989">
        <v>1</v>
      </c>
      <c r="E1989">
        <v>0</v>
      </c>
      <c r="F1989" t="s">
        <v>1986</v>
      </c>
      <c r="G1989">
        <v>1</v>
      </c>
      <c r="H1989">
        <v>1</v>
      </c>
      <c r="I1989">
        <v>8163.8474999999999</v>
      </c>
      <c r="J1989">
        <v>0</v>
      </c>
      <c r="K1989">
        <v>34999.440000000002</v>
      </c>
      <c r="M1989">
        <v>260.68</v>
      </c>
      <c r="N1989">
        <v>89257.795830000003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11.91666667</v>
      </c>
      <c r="U1989">
        <v>0</v>
      </c>
      <c r="V1989">
        <v>0</v>
      </c>
      <c r="W1989">
        <v>6</v>
      </c>
      <c r="X1989">
        <v>0</v>
      </c>
      <c r="Y1989">
        <v>0</v>
      </c>
      <c r="Z1989" t="s">
        <v>113</v>
      </c>
      <c r="AA1989">
        <v>800</v>
      </c>
      <c r="AD1989">
        <v>35646.25</v>
      </c>
      <c r="AE1989">
        <v>2912.727273</v>
      </c>
    </row>
    <row r="1990" spans="1:31">
      <c r="A1990" t="s">
        <v>101</v>
      </c>
      <c r="B1990">
        <v>10395</v>
      </c>
      <c r="C1990">
        <v>47</v>
      </c>
      <c r="D1990">
        <v>1</v>
      </c>
      <c r="E1990">
        <v>0</v>
      </c>
      <c r="F1990" t="s">
        <v>1987</v>
      </c>
      <c r="G1990">
        <v>1</v>
      </c>
      <c r="H1990">
        <v>1</v>
      </c>
      <c r="I1990">
        <v>1309.998333</v>
      </c>
      <c r="J1990">
        <v>36.253333329999997</v>
      </c>
      <c r="K1990">
        <v>1418.4866669999999</v>
      </c>
      <c r="L1990">
        <v>3644.93</v>
      </c>
      <c r="O1990">
        <v>0</v>
      </c>
      <c r="P1990">
        <v>0</v>
      </c>
      <c r="Q1990">
        <v>0.41666666699999999</v>
      </c>
      <c r="R1990">
        <v>7.0833333329999997</v>
      </c>
      <c r="S1990">
        <v>8</v>
      </c>
      <c r="T1990">
        <v>1.4166666670000001</v>
      </c>
      <c r="U1990">
        <v>8.3333332999999996E-2</v>
      </c>
      <c r="V1990">
        <v>0</v>
      </c>
      <c r="W1990">
        <v>4</v>
      </c>
      <c r="X1990">
        <v>0</v>
      </c>
      <c r="Y1990">
        <v>0</v>
      </c>
      <c r="Z1990" t="s">
        <v>106</v>
      </c>
      <c r="AA1990">
        <v>680</v>
      </c>
      <c r="AB1990">
        <v>360</v>
      </c>
      <c r="AC1990">
        <v>2060</v>
      </c>
      <c r="AD1990">
        <v>40660.294119999999</v>
      </c>
      <c r="AE1990">
        <v>5648.7179489999999</v>
      </c>
    </row>
    <row r="1991" spans="1:31">
      <c r="A1991" t="s">
        <v>101</v>
      </c>
      <c r="B1991">
        <v>10405</v>
      </c>
      <c r="C1991">
        <v>32</v>
      </c>
      <c r="D1991">
        <v>1</v>
      </c>
      <c r="E1991">
        <v>0</v>
      </c>
      <c r="F1991" t="s">
        <v>1988</v>
      </c>
      <c r="G1991">
        <v>1</v>
      </c>
      <c r="H1991">
        <v>0</v>
      </c>
      <c r="I1991">
        <v>199.40166669999999</v>
      </c>
      <c r="K1991">
        <v>252.47916670000001</v>
      </c>
      <c r="O1991">
        <v>0</v>
      </c>
      <c r="P1991">
        <v>0</v>
      </c>
      <c r="Q1991">
        <v>0.58333333300000001</v>
      </c>
      <c r="R1991">
        <v>9.4166666669999994</v>
      </c>
      <c r="S1991">
        <v>7.25</v>
      </c>
      <c r="T1991">
        <v>0</v>
      </c>
      <c r="U1991">
        <v>0</v>
      </c>
      <c r="V1991">
        <v>0</v>
      </c>
      <c r="W1991">
        <v>2</v>
      </c>
      <c r="X1991">
        <v>0</v>
      </c>
      <c r="Y1991">
        <v>0</v>
      </c>
      <c r="Z1991" t="s">
        <v>132</v>
      </c>
      <c r="AA1991">
        <v>870</v>
      </c>
      <c r="AB1991">
        <v>240</v>
      </c>
      <c r="AC1991">
        <v>871</v>
      </c>
      <c r="AD1991">
        <v>20382.758620000001</v>
      </c>
      <c r="AE1991">
        <v>2002.083333</v>
      </c>
    </row>
    <row r="1992" spans="1:31">
      <c r="A1992" t="s">
        <v>101</v>
      </c>
      <c r="B1992">
        <v>10408</v>
      </c>
      <c r="C1992">
        <v>23</v>
      </c>
      <c r="D1992">
        <v>0</v>
      </c>
      <c r="E1992">
        <v>1</v>
      </c>
      <c r="F1992" t="s">
        <v>1989</v>
      </c>
      <c r="G1992">
        <v>1</v>
      </c>
      <c r="H1992">
        <v>0</v>
      </c>
      <c r="I1992">
        <v>113.88666670000001</v>
      </c>
      <c r="J1992">
        <v>110.07</v>
      </c>
      <c r="K1992">
        <v>291.96749999999997</v>
      </c>
      <c r="L1992">
        <v>1014.981667</v>
      </c>
      <c r="O1992">
        <v>0</v>
      </c>
      <c r="P1992">
        <v>0</v>
      </c>
      <c r="Q1992">
        <v>3.75</v>
      </c>
      <c r="R1992">
        <v>1.0833333329999999</v>
      </c>
      <c r="S1992">
        <v>0.16666666699999999</v>
      </c>
      <c r="T1992">
        <v>0.58333333300000001</v>
      </c>
      <c r="U1992">
        <v>0</v>
      </c>
      <c r="V1992">
        <v>0</v>
      </c>
      <c r="W1992">
        <v>4</v>
      </c>
      <c r="X1992">
        <v>0</v>
      </c>
      <c r="Y1992">
        <v>1</v>
      </c>
      <c r="Z1992" t="s">
        <v>106</v>
      </c>
      <c r="AA1992">
        <v>830</v>
      </c>
      <c r="AB1992">
        <v>390</v>
      </c>
      <c r="AC1992">
        <v>1834</v>
      </c>
      <c r="AD1992">
        <v>32451.807229999999</v>
      </c>
      <c r="AE1992">
        <v>2768.085106</v>
      </c>
    </row>
    <row r="1993" spans="1:31">
      <c r="A1993" t="s">
        <v>101</v>
      </c>
      <c r="B1993">
        <v>10423</v>
      </c>
      <c r="C1993">
        <v>28</v>
      </c>
      <c r="D1993">
        <v>0</v>
      </c>
      <c r="E1993">
        <v>1</v>
      </c>
      <c r="F1993" t="s">
        <v>1486</v>
      </c>
      <c r="G1993">
        <v>1</v>
      </c>
      <c r="H1993">
        <v>1</v>
      </c>
      <c r="I1993">
        <v>3075.8049999999998</v>
      </c>
      <c r="J1993">
        <v>3816.1641669999999</v>
      </c>
      <c r="K1993">
        <v>13032.29917</v>
      </c>
      <c r="O1993">
        <v>0</v>
      </c>
      <c r="P1993">
        <v>0</v>
      </c>
      <c r="Q1993">
        <v>0.25</v>
      </c>
      <c r="R1993">
        <v>2.9166666669999999</v>
      </c>
      <c r="S1993">
        <v>15.83333333</v>
      </c>
      <c r="T1993">
        <v>0</v>
      </c>
      <c r="U1993">
        <v>2.0833333330000001</v>
      </c>
      <c r="V1993">
        <v>0</v>
      </c>
      <c r="W1993">
        <v>4</v>
      </c>
      <c r="X1993">
        <v>0</v>
      </c>
      <c r="Y1993">
        <v>0</v>
      </c>
      <c r="Z1993" t="s">
        <v>106</v>
      </c>
      <c r="AA1993">
        <v>910</v>
      </c>
      <c r="AB1993">
        <v>330</v>
      </c>
      <c r="AC1993">
        <v>1140</v>
      </c>
      <c r="AD1993">
        <v>29349.450550000001</v>
      </c>
      <c r="AE1993">
        <v>1335.4838709999999</v>
      </c>
    </row>
    <row r="1994" spans="1:31">
      <c r="A1994" t="s">
        <v>104</v>
      </c>
      <c r="B1994">
        <v>10424</v>
      </c>
      <c r="C1994">
        <v>59</v>
      </c>
      <c r="D1994">
        <v>0</v>
      </c>
      <c r="E1994">
        <v>1</v>
      </c>
      <c r="F1994" t="s">
        <v>1990</v>
      </c>
      <c r="G1994">
        <v>1</v>
      </c>
      <c r="H1994">
        <v>1</v>
      </c>
      <c r="I1994">
        <v>81.14</v>
      </c>
      <c r="J1994">
        <v>9.1666669999999999E-3</v>
      </c>
      <c r="K1994">
        <v>144.1716667</v>
      </c>
      <c r="M1994">
        <v>11095.991669999999</v>
      </c>
      <c r="N1994">
        <v>69252.428329999995</v>
      </c>
      <c r="O1994">
        <v>0</v>
      </c>
      <c r="P1994">
        <v>0</v>
      </c>
      <c r="Q1994">
        <v>0.91666666699999999</v>
      </c>
      <c r="R1994">
        <v>8.5833333330000006</v>
      </c>
      <c r="S1994">
        <v>32.083333330000002</v>
      </c>
      <c r="T1994">
        <v>5.25</v>
      </c>
      <c r="U1994">
        <v>0.25</v>
      </c>
      <c r="V1994">
        <v>0</v>
      </c>
      <c r="W1994">
        <v>5</v>
      </c>
      <c r="X1994">
        <v>0</v>
      </c>
      <c r="Y1994">
        <v>0</v>
      </c>
      <c r="Z1994" t="s">
        <v>128</v>
      </c>
      <c r="AA1994">
        <v>430</v>
      </c>
      <c r="AB1994">
        <v>180</v>
      </c>
      <c r="AC1994">
        <v>753</v>
      </c>
      <c r="AD1994">
        <v>24453.488369999999</v>
      </c>
      <c r="AE1994">
        <v>2900</v>
      </c>
    </row>
    <row r="1995" spans="1:31">
      <c r="A1995" t="s">
        <v>104</v>
      </c>
      <c r="B1995">
        <v>10427</v>
      </c>
      <c r="C1995">
        <v>40</v>
      </c>
      <c r="D1995">
        <v>0</v>
      </c>
      <c r="E1995">
        <v>1</v>
      </c>
      <c r="F1995" t="s">
        <v>1991</v>
      </c>
      <c r="G1995">
        <v>1</v>
      </c>
      <c r="H1995">
        <v>0</v>
      </c>
      <c r="I1995">
        <v>2596.4958329999999</v>
      </c>
      <c r="J1995">
        <v>284.83666670000002</v>
      </c>
      <c r="K1995">
        <v>3009.1125000000002</v>
      </c>
      <c r="L1995">
        <v>1348.270833</v>
      </c>
      <c r="M1995">
        <v>0</v>
      </c>
      <c r="O1995">
        <v>0</v>
      </c>
      <c r="P1995">
        <v>0</v>
      </c>
      <c r="Q1995">
        <v>0.25</v>
      </c>
      <c r="R1995">
        <v>4.6666666670000003</v>
      </c>
      <c r="S1995">
        <v>0.5</v>
      </c>
      <c r="T1995">
        <v>0.83333333300000001</v>
      </c>
      <c r="U1995">
        <v>2.3333333330000001</v>
      </c>
      <c r="V1995">
        <v>0</v>
      </c>
      <c r="W1995">
        <v>5</v>
      </c>
      <c r="X1995">
        <v>0</v>
      </c>
      <c r="Y1995">
        <v>0</v>
      </c>
      <c r="Z1995" t="s">
        <v>106</v>
      </c>
      <c r="AA1995">
        <v>600</v>
      </c>
      <c r="AD1995">
        <v>35211.666669999999</v>
      </c>
      <c r="AE1995">
        <v>9537.2093019999993</v>
      </c>
    </row>
    <row r="1996" spans="1:31">
      <c r="A1996" t="s">
        <v>104</v>
      </c>
      <c r="B1996">
        <v>10428</v>
      </c>
      <c r="C1996">
        <v>42</v>
      </c>
      <c r="D1996">
        <v>0</v>
      </c>
      <c r="E1996">
        <v>1</v>
      </c>
      <c r="F1996" t="s">
        <v>1992</v>
      </c>
      <c r="G1996">
        <v>1</v>
      </c>
      <c r="H1996">
        <v>1</v>
      </c>
      <c r="I1996">
        <v>242.33583329999999</v>
      </c>
      <c r="J1996">
        <v>3.5</v>
      </c>
      <c r="K1996">
        <v>410.59083329999999</v>
      </c>
      <c r="L1996">
        <v>498.60399999999998</v>
      </c>
      <c r="M1996">
        <v>501.5491667</v>
      </c>
      <c r="O1996">
        <v>0</v>
      </c>
      <c r="P1996">
        <v>0</v>
      </c>
      <c r="Q1996">
        <v>0.66666666699999999</v>
      </c>
      <c r="R1996">
        <v>2.3333333330000001</v>
      </c>
      <c r="S1996">
        <v>5.8333333329999997</v>
      </c>
      <c r="T1996">
        <v>0.83333333300000001</v>
      </c>
      <c r="U1996">
        <v>3.0833333330000001</v>
      </c>
      <c r="V1996">
        <v>0</v>
      </c>
      <c r="W1996">
        <v>4.3</v>
      </c>
      <c r="X1996">
        <v>-1</v>
      </c>
      <c r="Y1996">
        <v>-1</v>
      </c>
      <c r="Z1996" t="s">
        <v>106</v>
      </c>
      <c r="AA1996">
        <v>770</v>
      </c>
      <c r="AB1996">
        <v>370</v>
      </c>
      <c r="AC1996">
        <v>1508</v>
      </c>
      <c r="AD1996">
        <v>34906.49351</v>
      </c>
      <c r="AE1996">
        <v>3114.6341459999999</v>
      </c>
    </row>
    <row r="1997" spans="1:31">
      <c r="A1997" t="s">
        <v>101</v>
      </c>
      <c r="B1997">
        <v>10437</v>
      </c>
      <c r="C1997">
        <v>52</v>
      </c>
      <c r="D1997">
        <v>0</v>
      </c>
      <c r="E1997">
        <v>1</v>
      </c>
      <c r="F1997" t="s">
        <v>1993</v>
      </c>
      <c r="G1997">
        <v>1</v>
      </c>
      <c r="H1997">
        <v>1</v>
      </c>
      <c r="I1997">
        <v>1004.606667</v>
      </c>
      <c r="J1997">
        <v>0</v>
      </c>
      <c r="K1997">
        <v>1249.1091670000001</v>
      </c>
      <c r="M1997">
        <v>3511.2150000000001</v>
      </c>
      <c r="N1997">
        <v>69072.895829999994</v>
      </c>
      <c r="O1997">
        <v>0</v>
      </c>
      <c r="P1997">
        <v>0</v>
      </c>
      <c r="Q1997">
        <v>1.5833333329999999</v>
      </c>
      <c r="R1997">
        <v>3.25</v>
      </c>
      <c r="S1997">
        <v>28.75</v>
      </c>
      <c r="T1997">
        <v>2.9166666669999999</v>
      </c>
      <c r="U1997">
        <v>13.16666667</v>
      </c>
      <c r="V1997">
        <v>0</v>
      </c>
      <c r="W1997">
        <v>5</v>
      </c>
      <c r="X1997">
        <v>0</v>
      </c>
      <c r="Y1997">
        <v>1</v>
      </c>
      <c r="Z1997" t="s">
        <v>106</v>
      </c>
      <c r="AA1997">
        <v>660</v>
      </c>
      <c r="AB1997">
        <v>300</v>
      </c>
      <c r="AC1997">
        <v>2198</v>
      </c>
      <c r="AD1997">
        <v>39845.454550000002</v>
      </c>
      <c r="AE1997">
        <v>3917.9487180000001</v>
      </c>
    </row>
    <row r="1998" spans="1:31">
      <c r="A1998" t="s">
        <v>101</v>
      </c>
      <c r="B1998">
        <v>10444</v>
      </c>
      <c r="C1998">
        <v>68</v>
      </c>
      <c r="D1998">
        <v>1</v>
      </c>
      <c r="E1998">
        <v>0</v>
      </c>
      <c r="F1998" t="s">
        <v>1994</v>
      </c>
      <c r="G1998">
        <v>0</v>
      </c>
      <c r="H1998">
        <v>0</v>
      </c>
      <c r="I1998">
        <v>1424.5725</v>
      </c>
      <c r="J1998">
        <v>0</v>
      </c>
      <c r="K1998">
        <v>1518.79</v>
      </c>
      <c r="O1998">
        <v>0</v>
      </c>
      <c r="P1998">
        <v>0</v>
      </c>
      <c r="Q1998">
        <v>3.1666666669999999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3</v>
      </c>
      <c r="X1998">
        <v>0</v>
      </c>
      <c r="Y1998">
        <v>0</v>
      </c>
      <c r="Z1998" t="s">
        <v>106</v>
      </c>
      <c r="AA1998">
        <v>250</v>
      </c>
      <c r="AB1998">
        <v>50</v>
      </c>
      <c r="AC1998">
        <v>167</v>
      </c>
      <c r="AD1998">
        <v>13452</v>
      </c>
      <c r="AE1998">
        <v>1386.666667</v>
      </c>
    </row>
    <row r="1999" spans="1:31">
      <c r="A1999" t="s">
        <v>104</v>
      </c>
      <c r="B1999">
        <v>10445</v>
      </c>
      <c r="C1999">
        <v>54</v>
      </c>
      <c r="D1999">
        <v>0</v>
      </c>
      <c r="E1999">
        <v>1</v>
      </c>
      <c r="F1999" t="s">
        <v>1995</v>
      </c>
      <c r="G1999">
        <v>1</v>
      </c>
      <c r="H1999">
        <v>1</v>
      </c>
      <c r="I1999">
        <v>641.33583329999999</v>
      </c>
      <c r="J1999">
        <v>484.29166670000001</v>
      </c>
      <c r="K1999">
        <v>1227.9925000000001</v>
      </c>
      <c r="L1999">
        <v>8612.393333</v>
      </c>
      <c r="M1999">
        <v>3306.2416669999998</v>
      </c>
      <c r="N1999">
        <v>126172.9075</v>
      </c>
      <c r="O1999">
        <v>0</v>
      </c>
      <c r="P1999">
        <v>0</v>
      </c>
      <c r="Q1999">
        <v>8.75</v>
      </c>
      <c r="R1999">
        <v>0</v>
      </c>
      <c r="S1999">
        <v>0</v>
      </c>
      <c r="T1999">
        <v>0.41666666699999999</v>
      </c>
      <c r="U1999">
        <v>0</v>
      </c>
      <c r="V1999">
        <v>0</v>
      </c>
      <c r="W1999">
        <v>6</v>
      </c>
      <c r="X1999">
        <v>0</v>
      </c>
      <c r="Y1999">
        <v>0</v>
      </c>
      <c r="Z1999" t="s">
        <v>128</v>
      </c>
      <c r="AA1999">
        <v>850</v>
      </c>
      <c r="AB1999">
        <v>280</v>
      </c>
      <c r="AC1999">
        <v>1275</v>
      </c>
      <c r="AD1999">
        <v>34670.588239999997</v>
      </c>
      <c r="AE1999">
        <v>4046.8085110000002</v>
      </c>
    </row>
    <row r="2000" spans="1:31">
      <c r="A2000" t="s">
        <v>104</v>
      </c>
      <c r="B2000">
        <v>10447</v>
      </c>
      <c r="C2000">
        <v>28</v>
      </c>
      <c r="D2000">
        <v>0</v>
      </c>
      <c r="E2000">
        <v>1</v>
      </c>
      <c r="F2000" t="s">
        <v>1996</v>
      </c>
      <c r="G2000">
        <v>1</v>
      </c>
      <c r="H2000">
        <v>0</v>
      </c>
      <c r="I2000">
        <v>52.754166669999996</v>
      </c>
      <c r="J2000">
        <v>68.056666669999998</v>
      </c>
      <c r="K2000">
        <v>172.80833329999999</v>
      </c>
      <c r="O2000">
        <v>0</v>
      </c>
      <c r="P2000">
        <v>0</v>
      </c>
      <c r="Q2000">
        <v>6.1666666670000003</v>
      </c>
      <c r="R2000">
        <v>8.9166666669999994</v>
      </c>
      <c r="S2000">
        <v>15.58333333</v>
      </c>
      <c r="T2000">
        <v>0</v>
      </c>
      <c r="U2000">
        <v>0</v>
      </c>
      <c r="V2000">
        <v>0</v>
      </c>
      <c r="W2000">
        <v>3</v>
      </c>
      <c r="X2000">
        <v>0</v>
      </c>
      <c r="Y2000">
        <v>0</v>
      </c>
      <c r="Z2000" t="s">
        <v>132</v>
      </c>
      <c r="AA2000">
        <v>630</v>
      </c>
      <c r="AB2000">
        <v>230</v>
      </c>
      <c r="AC2000">
        <v>650</v>
      </c>
      <c r="AD2000">
        <v>27263.49206</v>
      </c>
      <c r="AE2000">
        <v>1745</v>
      </c>
    </row>
    <row r="2001" spans="1:31">
      <c r="A2001" t="s">
        <v>101</v>
      </c>
      <c r="B2001">
        <v>10448</v>
      </c>
      <c r="C2001">
        <v>51</v>
      </c>
      <c r="D2001">
        <v>1</v>
      </c>
      <c r="E2001">
        <v>0</v>
      </c>
      <c r="F2001" t="s">
        <v>1997</v>
      </c>
      <c r="G2001">
        <v>0</v>
      </c>
      <c r="H2001">
        <v>0</v>
      </c>
      <c r="J2001">
        <v>0</v>
      </c>
      <c r="K2001">
        <v>2503.9175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3</v>
      </c>
      <c r="X2001">
        <v>0</v>
      </c>
      <c r="Y2001">
        <v>0</v>
      </c>
      <c r="Z2001" t="s">
        <v>106</v>
      </c>
      <c r="AA2001">
        <v>390</v>
      </c>
      <c r="AB2001">
        <v>240</v>
      </c>
      <c r="AC2001">
        <v>1588</v>
      </c>
      <c r="AD2001">
        <v>44892.307690000001</v>
      </c>
      <c r="AE2001">
        <v>18500</v>
      </c>
    </row>
    <row r="2002" spans="1:31">
      <c r="A2002" t="s">
        <v>104</v>
      </c>
      <c r="B2002">
        <v>10456</v>
      </c>
      <c r="C2002">
        <v>42</v>
      </c>
      <c r="D2002">
        <v>1</v>
      </c>
      <c r="E2002">
        <v>0</v>
      </c>
      <c r="F2002" t="s">
        <v>1998</v>
      </c>
      <c r="G2002">
        <v>1</v>
      </c>
      <c r="H2002">
        <v>0</v>
      </c>
      <c r="I2002">
        <v>2572.1766670000002</v>
      </c>
      <c r="J2002">
        <v>612.07333329999994</v>
      </c>
      <c r="K2002">
        <v>8588.6858329999995</v>
      </c>
      <c r="M2002">
        <v>0</v>
      </c>
      <c r="N2002">
        <v>109115.4336</v>
      </c>
      <c r="O2002">
        <v>1</v>
      </c>
      <c r="P2002">
        <v>1</v>
      </c>
      <c r="Q2002">
        <v>6.3333333329999997</v>
      </c>
      <c r="R2002">
        <v>1.5</v>
      </c>
      <c r="S2002">
        <v>7.5</v>
      </c>
      <c r="T2002">
        <v>1</v>
      </c>
      <c r="U2002">
        <v>0.41666666699999999</v>
      </c>
      <c r="V2002">
        <v>0</v>
      </c>
      <c r="W2002">
        <v>5.5</v>
      </c>
      <c r="X2002">
        <v>2</v>
      </c>
      <c r="Y2002">
        <v>3</v>
      </c>
      <c r="Z2002" t="s">
        <v>106</v>
      </c>
      <c r="AA2002">
        <v>960</v>
      </c>
      <c r="AD2002">
        <v>23006.25</v>
      </c>
      <c r="AE2002">
        <v>1621.6216219999999</v>
      </c>
    </row>
    <row r="2003" spans="1:31">
      <c r="A2003" t="s">
        <v>101</v>
      </c>
      <c r="B2003">
        <v>10461</v>
      </c>
      <c r="C2003">
        <v>49</v>
      </c>
      <c r="D2003">
        <v>1</v>
      </c>
      <c r="E2003">
        <v>0</v>
      </c>
      <c r="F2003" t="s">
        <v>1999</v>
      </c>
      <c r="G2003">
        <v>1</v>
      </c>
      <c r="H2003">
        <v>1</v>
      </c>
      <c r="I2003">
        <v>2775.103333</v>
      </c>
      <c r="J2003">
        <v>54.924999999999997</v>
      </c>
      <c r="K2003">
        <v>2897.2533330000001</v>
      </c>
      <c r="O2003">
        <v>0</v>
      </c>
      <c r="P2003">
        <v>0</v>
      </c>
      <c r="Q2003">
        <v>0.66666666699999999</v>
      </c>
      <c r="R2003">
        <v>19.916666670000001</v>
      </c>
      <c r="S2003">
        <v>16.666666670000001</v>
      </c>
      <c r="T2003">
        <v>5.0833333329999997</v>
      </c>
      <c r="U2003">
        <v>3.5833333330000001</v>
      </c>
      <c r="V2003">
        <v>0</v>
      </c>
      <c r="W2003">
        <v>3</v>
      </c>
      <c r="X2003">
        <v>0</v>
      </c>
      <c r="Y2003">
        <v>-1</v>
      </c>
      <c r="Z2003" t="s">
        <v>106</v>
      </c>
      <c r="AA2003">
        <v>550</v>
      </c>
      <c r="AB2003">
        <v>190</v>
      </c>
      <c r="AC2003">
        <v>807</v>
      </c>
      <c r="AD2003">
        <v>23252.727269999999</v>
      </c>
      <c r="AE2003">
        <v>1988.2352940000001</v>
      </c>
    </row>
    <row r="2004" spans="1:31">
      <c r="A2004" t="s">
        <v>104</v>
      </c>
      <c r="B2004">
        <v>10462</v>
      </c>
      <c r="C2004">
        <v>56</v>
      </c>
      <c r="D2004">
        <v>0</v>
      </c>
      <c r="E2004">
        <v>1</v>
      </c>
      <c r="F2004" t="s">
        <v>2000</v>
      </c>
      <c r="G2004">
        <v>1</v>
      </c>
      <c r="H2004">
        <v>0</v>
      </c>
      <c r="I2004">
        <v>386.93166669999999</v>
      </c>
      <c r="K2004">
        <v>492.18166669999999</v>
      </c>
      <c r="M2004">
        <v>37.783333329999998</v>
      </c>
      <c r="N2004">
        <v>270924.31920000003</v>
      </c>
      <c r="O2004">
        <v>0</v>
      </c>
      <c r="P2004">
        <v>0</v>
      </c>
      <c r="Q2004">
        <v>0</v>
      </c>
      <c r="R2004">
        <v>1.3333333329999999</v>
      </c>
      <c r="S2004">
        <v>0</v>
      </c>
      <c r="T2004">
        <v>3.25</v>
      </c>
      <c r="U2004">
        <v>0</v>
      </c>
      <c r="V2004">
        <v>0</v>
      </c>
      <c r="W2004">
        <v>4</v>
      </c>
      <c r="X2004">
        <v>0</v>
      </c>
      <c r="Y2004">
        <v>0</v>
      </c>
      <c r="Z2004" t="s">
        <v>103</v>
      </c>
      <c r="AA2004">
        <v>630</v>
      </c>
      <c r="AB2004">
        <v>250</v>
      </c>
      <c r="AC2004">
        <v>1301</v>
      </c>
      <c r="AD2004">
        <v>31353.968250000002</v>
      </c>
      <c r="AE2004">
        <v>3128.5714290000001</v>
      </c>
    </row>
    <row r="2005" spans="1:31">
      <c r="A2005" t="s">
        <v>101</v>
      </c>
      <c r="B2005">
        <v>10477</v>
      </c>
      <c r="C2005">
        <v>59</v>
      </c>
      <c r="D2005">
        <v>0</v>
      </c>
      <c r="E2005">
        <v>1</v>
      </c>
      <c r="F2005" t="s">
        <v>2001</v>
      </c>
      <c r="G2005">
        <v>1</v>
      </c>
      <c r="H2005">
        <v>0</v>
      </c>
      <c r="I2005">
        <v>1461.883333</v>
      </c>
      <c r="J2005">
        <v>6935.7025000000003</v>
      </c>
      <c r="K2005">
        <v>9198.6008330000004</v>
      </c>
      <c r="M2005">
        <v>34934.875</v>
      </c>
      <c r="O2005">
        <v>0</v>
      </c>
      <c r="P2005">
        <v>0</v>
      </c>
      <c r="Q2005">
        <v>14.41666667</v>
      </c>
      <c r="R2005">
        <v>1.5833333329999999</v>
      </c>
      <c r="S2005">
        <v>8.3333333330000006</v>
      </c>
      <c r="T2005">
        <v>2.5833333330000001</v>
      </c>
      <c r="U2005">
        <v>0</v>
      </c>
      <c r="V2005">
        <v>0.41666666699999999</v>
      </c>
      <c r="W2005">
        <v>4</v>
      </c>
      <c r="X2005">
        <v>0</v>
      </c>
      <c r="Y2005">
        <v>0</v>
      </c>
      <c r="Z2005" t="s">
        <v>113</v>
      </c>
      <c r="AA2005">
        <v>970</v>
      </c>
      <c r="AB2005">
        <v>390</v>
      </c>
      <c r="AC2005">
        <v>1484</v>
      </c>
      <c r="AD2005">
        <v>22101.030930000001</v>
      </c>
      <c r="AE2005">
        <v>1642.3076920000001</v>
      </c>
    </row>
    <row r="2006" spans="1:31">
      <c r="A2006" t="s">
        <v>104</v>
      </c>
      <c r="B2006">
        <v>10482</v>
      </c>
      <c r="C2006">
        <v>47</v>
      </c>
      <c r="D2006">
        <v>0</v>
      </c>
      <c r="E2006">
        <v>1</v>
      </c>
      <c r="F2006" t="s">
        <v>2002</v>
      </c>
      <c r="G2006">
        <v>1</v>
      </c>
      <c r="H2006">
        <v>0</v>
      </c>
      <c r="I2006">
        <v>0</v>
      </c>
      <c r="K2006">
        <v>374.46</v>
      </c>
      <c r="M2006">
        <v>4812.6408330000004</v>
      </c>
      <c r="N2006">
        <v>146355.46419999999</v>
      </c>
      <c r="O2006">
        <v>0</v>
      </c>
      <c r="P2006">
        <v>0</v>
      </c>
      <c r="Q2006">
        <v>0</v>
      </c>
      <c r="R2006">
        <v>3</v>
      </c>
      <c r="S2006">
        <v>0</v>
      </c>
      <c r="T2006">
        <v>0</v>
      </c>
      <c r="U2006">
        <v>0</v>
      </c>
      <c r="V2006">
        <v>0</v>
      </c>
      <c r="W2006">
        <v>4</v>
      </c>
      <c r="X2006">
        <v>0</v>
      </c>
      <c r="Y2006">
        <v>0</v>
      </c>
      <c r="Z2006" t="s">
        <v>128</v>
      </c>
      <c r="AA2006">
        <v>1090</v>
      </c>
      <c r="AB2006">
        <v>440</v>
      </c>
      <c r="AC2006">
        <v>1515</v>
      </c>
      <c r="AD2006">
        <v>31418.348620000001</v>
      </c>
      <c r="AE2006">
        <v>1873.170732</v>
      </c>
    </row>
    <row r="2007" spans="1:31">
      <c r="A2007" t="s">
        <v>101</v>
      </c>
      <c r="B2007">
        <v>10486</v>
      </c>
      <c r="C2007">
        <v>66</v>
      </c>
      <c r="D2007">
        <v>1</v>
      </c>
      <c r="E2007">
        <v>0</v>
      </c>
      <c r="F2007" t="s">
        <v>2003</v>
      </c>
      <c r="G2007">
        <v>0</v>
      </c>
      <c r="H2007">
        <v>0</v>
      </c>
      <c r="J2007">
        <v>19523.589169999999</v>
      </c>
      <c r="K2007">
        <v>21434.624169999999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</v>
      </c>
      <c r="X2007">
        <v>0</v>
      </c>
      <c r="Y2007">
        <v>0</v>
      </c>
      <c r="Z2007" t="s">
        <v>106</v>
      </c>
      <c r="AA2007">
        <v>470</v>
      </c>
      <c r="AB2007">
        <v>200</v>
      </c>
      <c r="AC2007">
        <v>1022</v>
      </c>
      <c r="AD2007">
        <v>37395.744680000003</v>
      </c>
      <c r="AE2007">
        <v>4596.875</v>
      </c>
    </row>
    <row r="2008" spans="1:31">
      <c r="A2008" t="s">
        <v>101</v>
      </c>
      <c r="B2008">
        <v>10489</v>
      </c>
      <c r="C2008">
        <v>51</v>
      </c>
      <c r="D2008">
        <v>1</v>
      </c>
      <c r="E2008">
        <v>0</v>
      </c>
      <c r="F2008" t="s">
        <v>832</v>
      </c>
      <c r="G2008">
        <v>1</v>
      </c>
      <c r="H2008">
        <v>1</v>
      </c>
      <c r="I2008">
        <v>2201.7874999999999</v>
      </c>
      <c r="J2008">
        <v>2943.7308330000001</v>
      </c>
      <c r="K2008">
        <v>5478.0433329999996</v>
      </c>
      <c r="L2008">
        <v>4264.1125000000002</v>
      </c>
      <c r="M2008">
        <v>0</v>
      </c>
      <c r="N2008">
        <v>1769.366</v>
      </c>
      <c r="O2008">
        <v>0</v>
      </c>
      <c r="P2008">
        <v>0</v>
      </c>
      <c r="Q2008">
        <v>0.33333333300000001</v>
      </c>
      <c r="R2008">
        <v>4.4166666670000003</v>
      </c>
      <c r="S2008">
        <v>0.25</v>
      </c>
      <c r="T2008">
        <v>5.0833333329999997</v>
      </c>
      <c r="U2008">
        <v>0</v>
      </c>
      <c r="V2008">
        <v>0</v>
      </c>
      <c r="W2008">
        <v>5.3</v>
      </c>
      <c r="X2008">
        <v>-1</v>
      </c>
      <c r="Y2008">
        <v>-1</v>
      </c>
      <c r="Z2008" t="s">
        <v>106</v>
      </c>
      <c r="AA2008">
        <v>610</v>
      </c>
      <c r="AD2008">
        <v>30131.147540000002</v>
      </c>
      <c r="AE2008">
        <v>1938.4615389999999</v>
      </c>
    </row>
    <row r="2009" spans="1:31">
      <c r="A2009" t="s">
        <v>104</v>
      </c>
      <c r="B2009">
        <v>10495</v>
      </c>
      <c r="C2009">
        <v>46</v>
      </c>
      <c r="D2009">
        <v>0</v>
      </c>
      <c r="E2009">
        <v>1</v>
      </c>
      <c r="F2009" t="s">
        <v>2004</v>
      </c>
      <c r="G2009">
        <v>1</v>
      </c>
      <c r="H2009">
        <v>1</v>
      </c>
      <c r="I2009">
        <v>3769.2341670000001</v>
      </c>
      <c r="J2009">
        <v>0</v>
      </c>
      <c r="K2009">
        <v>6957.34</v>
      </c>
      <c r="M2009">
        <v>29676.641670000001</v>
      </c>
      <c r="O2009">
        <v>0</v>
      </c>
      <c r="P2009">
        <v>0</v>
      </c>
      <c r="Q2009">
        <v>1</v>
      </c>
      <c r="R2009">
        <v>3</v>
      </c>
      <c r="S2009">
        <v>10.58333333</v>
      </c>
      <c r="T2009">
        <v>1.3333333329999999</v>
      </c>
      <c r="U2009">
        <v>0.58333333300000001</v>
      </c>
      <c r="V2009">
        <v>0</v>
      </c>
      <c r="W2009">
        <v>4.3</v>
      </c>
      <c r="X2009">
        <v>1</v>
      </c>
      <c r="Y2009">
        <v>7</v>
      </c>
      <c r="Z2009" t="s">
        <v>113</v>
      </c>
      <c r="AA2009">
        <v>13750</v>
      </c>
      <c r="AB2009">
        <v>5740</v>
      </c>
      <c r="AC2009">
        <v>27944</v>
      </c>
      <c r="AD2009">
        <v>37751.636359999997</v>
      </c>
      <c r="AE2009">
        <v>3879.678363</v>
      </c>
    </row>
    <row r="2010" spans="1:31">
      <c r="A2010" t="s">
        <v>101</v>
      </c>
      <c r="B2010">
        <v>10506</v>
      </c>
      <c r="C2010">
        <v>55</v>
      </c>
      <c r="D2010">
        <v>0</v>
      </c>
      <c r="E2010">
        <v>1</v>
      </c>
      <c r="F2010" t="s">
        <v>2005</v>
      </c>
      <c r="G2010">
        <v>1</v>
      </c>
      <c r="H2010">
        <v>0</v>
      </c>
      <c r="I2010">
        <v>886.60249999999996</v>
      </c>
      <c r="K2010">
        <v>953.20749999999998</v>
      </c>
      <c r="M2010">
        <v>0</v>
      </c>
      <c r="O2010">
        <v>0</v>
      </c>
      <c r="P2010">
        <v>0</v>
      </c>
      <c r="Q2010">
        <v>0.91666666699999999</v>
      </c>
      <c r="R2010">
        <v>3.4166666669999999</v>
      </c>
      <c r="S2010">
        <v>2.5</v>
      </c>
      <c r="T2010">
        <v>1</v>
      </c>
      <c r="U2010">
        <v>0</v>
      </c>
      <c r="V2010">
        <v>0</v>
      </c>
      <c r="W2010">
        <v>3</v>
      </c>
      <c r="X2010">
        <v>0</v>
      </c>
      <c r="Y2010">
        <v>0</v>
      </c>
      <c r="Z2010" t="s">
        <v>132</v>
      </c>
      <c r="AA2010">
        <v>420</v>
      </c>
      <c r="AB2010">
        <v>150</v>
      </c>
      <c r="AC2010">
        <v>664</v>
      </c>
      <c r="AD2010">
        <v>28166.666669999999</v>
      </c>
      <c r="AE2010">
        <v>3335.7142859999999</v>
      </c>
    </row>
    <row r="2011" spans="1:31">
      <c r="A2011" t="s">
        <v>101</v>
      </c>
      <c r="B2011">
        <v>10509</v>
      </c>
      <c r="C2011">
        <v>50</v>
      </c>
      <c r="D2011">
        <v>1</v>
      </c>
      <c r="E2011">
        <v>0</v>
      </c>
      <c r="F2011" t="s">
        <v>2006</v>
      </c>
      <c r="G2011">
        <v>1</v>
      </c>
      <c r="H2011">
        <v>0</v>
      </c>
      <c r="I2011">
        <v>7665.1183330000003</v>
      </c>
      <c r="K2011">
        <v>11728.909170000001</v>
      </c>
      <c r="O2011">
        <v>0</v>
      </c>
      <c r="P2011">
        <v>0</v>
      </c>
      <c r="Q2011">
        <v>3.5</v>
      </c>
      <c r="R2011">
        <v>0.91666666699999999</v>
      </c>
      <c r="S2011">
        <v>8.3333332999999996E-2</v>
      </c>
      <c r="T2011">
        <v>0.66666666699999999</v>
      </c>
      <c r="U2011">
        <v>8.3333332999999996E-2</v>
      </c>
      <c r="V2011">
        <v>0</v>
      </c>
      <c r="W2011">
        <v>2.9</v>
      </c>
      <c r="X2011">
        <v>-1</v>
      </c>
      <c r="Y2011">
        <v>-1</v>
      </c>
      <c r="Z2011" t="s">
        <v>106</v>
      </c>
      <c r="AA2011">
        <v>680</v>
      </c>
      <c r="AB2011">
        <v>260</v>
      </c>
      <c r="AC2011">
        <v>1032</v>
      </c>
      <c r="AD2011">
        <v>31523.529409999999</v>
      </c>
      <c r="AE2011">
        <v>2648.1481480000002</v>
      </c>
    </row>
    <row r="2012" spans="1:31">
      <c r="A2012" t="s">
        <v>101</v>
      </c>
      <c r="B2012">
        <v>10510</v>
      </c>
      <c r="C2012">
        <v>35</v>
      </c>
      <c r="D2012">
        <v>1</v>
      </c>
      <c r="E2012">
        <v>0</v>
      </c>
      <c r="F2012" t="s">
        <v>2007</v>
      </c>
      <c r="G2012">
        <v>1</v>
      </c>
      <c r="H2012">
        <v>1</v>
      </c>
      <c r="I2012">
        <v>3086.8649999999998</v>
      </c>
      <c r="J2012">
        <v>108.7</v>
      </c>
      <c r="K2012">
        <v>3264.9949999999999</v>
      </c>
      <c r="O2012">
        <v>0</v>
      </c>
      <c r="P2012">
        <v>0</v>
      </c>
      <c r="Q2012">
        <v>0</v>
      </c>
      <c r="R2012">
        <v>4.75</v>
      </c>
      <c r="S2012">
        <v>4.5</v>
      </c>
      <c r="T2012">
        <v>2.5</v>
      </c>
      <c r="U2012">
        <v>0.25</v>
      </c>
      <c r="V2012">
        <v>0</v>
      </c>
      <c r="W2012">
        <v>3</v>
      </c>
      <c r="AA2012">
        <v>1020</v>
      </c>
      <c r="AB2012">
        <v>450</v>
      </c>
      <c r="AC2012">
        <v>2220</v>
      </c>
      <c r="AD2012">
        <v>29064.705880000001</v>
      </c>
      <c r="AE2012">
        <v>3573.6842109999998</v>
      </c>
    </row>
    <row r="2013" spans="1:31">
      <c r="A2013" t="s">
        <v>101</v>
      </c>
      <c r="B2013">
        <v>10526</v>
      </c>
      <c r="C2013">
        <v>62</v>
      </c>
      <c r="D2013">
        <v>1</v>
      </c>
      <c r="E2013">
        <v>0</v>
      </c>
      <c r="F2013" t="s">
        <v>2008</v>
      </c>
      <c r="G2013">
        <v>1</v>
      </c>
      <c r="H2013">
        <v>0</v>
      </c>
      <c r="I2013">
        <v>0</v>
      </c>
      <c r="K2013">
        <v>10.465</v>
      </c>
      <c r="M2013">
        <v>2390.3241670000002</v>
      </c>
      <c r="O2013">
        <v>0</v>
      </c>
      <c r="P2013">
        <v>0</v>
      </c>
      <c r="Q2013">
        <v>8.3333332999999996E-2</v>
      </c>
      <c r="R2013">
        <v>0.91666666699999999</v>
      </c>
      <c r="S2013">
        <v>0</v>
      </c>
      <c r="T2013">
        <v>0.25</v>
      </c>
      <c r="U2013">
        <v>0</v>
      </c>
      <c r="V2013">
        <v>0</v>
      </c>
      <c r="W2013">
        <v>3</v>
      </c>
      <c r="X2013">
        <v>0</v>
      </c>
      <c r="Y2013">
        <v>0</v>
      </c>
      <c r="Z2013" t="s">
        <v>106</v>
      </c>
      <c r="AA2013">
        <v>630</v>
      </c>
      <c r="AB2013">
        <v>310</v>
      </c>
      <c r="AC2013">
        <v>1881</v>
      </c>
      <c r="AD2013">
        <v>45053.968249999998</v>
      </c>
      <c r="AE2013">
        <v>7097.5609759999998</v>
      </c>
    </row>
    <row r="2014" spans="1:31">
      <c r="A2014" t="s">
        <v>101</v>
      </c>
      <c r="B2014">
        <v>10535</v>
      </c>
      <c r="C2014">
        <v>37</v>
      </c>
      <c r="D2014">
        <v>0</v>
      </c>
      <c r="E2014">
        <v>1</v>
      </c>
      <c r="F2014" t="s">
        <v>446</v>
      </c>
      <c r="G2014">
        <v>1</v>
      </c>
      <c r="H2014">
        <v>0</v>
      </c>
      <c r="I2014">
        <v>484.14583329999999</v>
      </c>
      <c r="K2014">
        <v>534.45000000000005</v>
      </c>
      <c r="O2014">
        <v>0</v>
      </c>
      <c r="P2014">
        <v>0</v>
      </c>
      <c r="Q2014">
        <v>0.58333333300000001</v>
      </c>
      <c r="R2014">
        <v>10</v>
      </c>
      <c r="S2014">
        <v>11.08333333</v>
      </c>
      <c r="T2014">
        <v>1</v>
      </c>
      <c r="U2014">
        <v>1.5</v>
      </c>
      <c r="V2014">
        <v>0</v>
      </c>
      <c r="W2014">
        <v>2</v>
      </c>
      <c r="X2014">
        <v>0</v>
      </c>
      <c r="Y2014">
        <v>0</v>
      </c>
      <c r="Z2014" t="s">
        <v>132</v>
      </c>
      <c r="AA2014">
        <v>990</v>
      </c>
      <c r="AB2014">
        <v>400</v>
      </c>
      <c r="AC2014">
        <v>1541</v>
      </c>
      <c r="AD2014">
        <v>27830.303029999999</v>
      </c>
      <c r="AE2014">
        <v>3167.346939</v>
      </c>
    </row>
    <row r="2015" spans="1:31">
      <c r="A2015" t="s">
        <v>101</v>
      </c>
      <c r="B2015">
        <v>10538</v>
      </c>
      <c r="C2015">
        <v>39</v>
      </c>
      <c r="D2015">
        <v>1</v>
      </c>
      <c r="E2015">
        <v>0</v>
      </c>
      <c r="F2015" t="s">
        <v>2009</v>
      </c>
      <c r="G2015">
        <v>1</v>
      </c>
      <c r="H2015">
        <v>0</v>
      </c>
      <c r="J2015">
        <v>18</v>
      </c>
      <c r="K2015">
        <v>12679.395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>
        <v>0</v>
      </c>
      <c r="Y2015">
        <v>0</v>
      </c>
      <c r="Z2015" t="s">
        <v>106</v>
      </c>
      <c r="AA2015">
        <v>1040</v>
      </c>
      <c r="AB2015">
        <v>440</v>
      </c>
      <c r="AC2015">
        <v>1702</v>
      </c>
      <c r="AD2015">
        <v>24507.692309999999</v>
      </c>
      <c r="AE2015">
        <v>2857.3529410000001</v>
      </c>
    </row>
    <row r="2016" spans="1:31">
      <c r="A2016" t="s">
        <v>104</v>
      </c>
      <c r="B2016">
        <v>10543</v>
      </c>
      <c r="C2016">
        <v>45</v>
      </c>
      <c r="D2016">
        <v>0</v>
      </c>
      <c r="E2016">
        <v>1</v>
      </c>
      <c r="F2016" t="s">
        <v>2010</v>
      </c>
      <c r="G2016">
        <v>1</v>
      </c>
      <c r="H2016">
        <v>0</v>
      </c>
      <c r="I2016">
        <v>13306.682500000001</v>
      </c>
      <c r="J2016">
        <v>740.66666669999995</v>
      </c>
      <c r="K2016">
        <v>20157.487499999999</v>
      </c>
      <c r="O2016">
        <v>0</v>
      </c>
      <c r="P2016">
        <v>0</v>
      </c>
      <c r="Q2016">
        <v>0.25</v>
      </c>
      <c r="R2016">
        <v>8.75</v>
      </c>
      <c r="S2016">
        <v>1.9166666670000001</v>
      </c>
      <c r="T2016">
        <v>6.3333333329999997</v>
      </c>
      <c r="U2016">
        <v>0</v>
      </c>
      <c r="V2016">
        <v>0</v>
      </c>
      <c r="W2016">
        <v>4</v>
      </c>
      <c r="X2016">
        <v>0</v>
      </c>
      <c r="Y2016">
        <v>0</v>
      </c>
      <c r="Z2016" t="s">
        <v>106</v>
      </c>
      <c r="AA2016">
        <v>940</v>
      </c>
      <c r="AB2016">
        <v>310</v>
      </c>
      <c r="AC2016">
        <v>1093</v>
      </c>
      <c r="AD2016">
        <v>22427.65957</v>
      </c>
      <c r="AE2016">
        <v>1968.9655170000001</v>
      </c>
    </row>
    <row r="2017" spans="1:31">
      <c r="A2017" t="s">
        <v>101</v>
      </c>
      <c r="B2017">
        <v>10551</v>
      </c>
      <c r="C2017">
        <v>46</v>
      </c>
      <c r="D2017">
        <v>1</v>
      </c>
      <c r="E2017">
        <v>0</v>
      </c>
      <c r="F2017" t="s">
        <v>2011</v>
      </c>
      <c r="G2017">
        <v>1</v>
      </c>
      <c r="H2017">
        <v>1</v>
      </c>
      <c r="I2017">
        <v>1927.5825</v>
      </c>
      <c r="K2017">
        <v>1983.45</v>
      </c>
      <c r="M2017">
        <v>0</v>
      </c>
      <c r="O2017">
        <v>1</v>
      </c>
      <c r="P2017">
        <v>0</v>
      </c>
      <c r="Q2017">
        <v>7.6666666670000003</v>
      </c>
      <c r="R2017">
        <v>4</v>
      </c>
      <c r="S2017">
        <v>0.75</v>
      </c>
      <c r="T2017">
        <v>5.3333333329999997</v>
      </c>
      <c r="U2017">
        <v>0</v>
      </c>
      <c r="V2017">
        <v>0</v>
      </c>
      <c r="W2017">
        <v>2.2000000000000002</v>
      </c>
      <c r="X2017">
        <v>1</v>
      </c>
      <c r="Y2017">
        <v>1</v>
      </c>
      <c r="Z2017" t="s">
        <v>106</v>
      </c>
      <c r="AA2017">
        <v>750</v>
      </c>
      <c r="AB2017">
        <v>400</v>
      </c>
      <c r="AC2017">
        <v>1652</v>
      </c>
      <c r="AD2017">
        <v>33640</v>
      </c>
      <c r="AE2017">
        <v>3465.9574469999998</v>
      </c>
    </row>
    <row r="2018" spans="1:31">
      <c r="A2018" t="s">
        <v>101</v>
      </c>
      <c r="B2018">
        <v>10553</v>
      </c>
      <c r="C2018">
        <v>28</v>
      </c>
      <c r="D2018">
        <v>0</v>
      </c>
      <c r="E2018">
        <v>1</v>
      </c>
      <c r="F2018" t="s">
        <v>1600</v>
      </c>
      <c r="G2018">
        <v>0</v>
      </c>
      <c r="H2018">
        <v>0</v>
      </c>
      <c r="I2018">
        <v>0</v>
      </c>
      <c r="K2018">
        <v>53.967500000000001</v>
      </c>
      <c r="L2018">
        <v>21453.43</v>
      </c>
      <c r="O2018">
        <v>0</v>
      </c>
      <c r="P2018">
        <v>0</v>
      </c>
      <c r="Q2018">
        <v>0.25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1.4</v>
      </c>
      <c r="X2018">
        <v>-2</v>
      </c>
      <c r="Y2018">
        <v>-2</v>
      </c>
      <c r="Z2018" t="s">
        <v>113</v>
      </c>
      <c r="AA2018">
        <v>1580</v>
      </c>
      <c r="AB2018">
        <v>470</v>
      </c>
      <c r="AC2018">
        <v>1824</v>
      </c>
      <c r="AD2018">
        <v>22446.202529999999</v>
      </c>
      <c r="AE2018">
        <v>1540.3508770000001</v>
      </c>
    </row>
    <row r="2019" spans="1:31">
      <c r="A2019" t="s">
        <v>101</v>
      </c>
      <c r="B2019">
        <v>10555</v>
      </c>
      <c r="C2019">
        <v>59</v>
      </c>
      <c r="D2019">
        <v>1</v>
      </c>
      <c r="E2019">
        <v>0</v>
      </c>
      <c r="F2019" t="s">
        <v>2012</v>
      </c>
      <c r="G2019">
        <v>1</v>
      </c>
      <c r="H2019">
        <v>0</v>
      </c>
      <c r="I2019">
        <v>0</v>
      </c>
      <c r="J2019">
        <v>0</v>
      </c>
      <c r="K2019">
        <v>11705.01417</v>
      </c>
      <c r="M2019">
        <v>8351.4266669999997</v>
      </c>
      <c r="O2019">
        <v>0</v>
      </c>
      <c r="P2019">
        <v>0</v>
      </c>
      <c r="Q2019">
        <v>0.41666666699999999</v>
      </c>
      <c r="R2019">
        <v>1</v>
      </c>
      <c r="S2019">
        <v>1.25</v>
      </c>
      <c r="T2019">
        <v>1.3333333329999999</v>
      </c>
      <c r="U2019">
        <v>0</v>
      </c>
      <c r="V2019">
        <v>0</v>
      </c>
      <c r="W2019">
        <v>5</v>
      </c>
      <c r="X2019">
        <v>0</v>
      </c>
      <c r="Y2019">
        <v>0</v>
      </c>
      <c r="Z2019" t="s">
        <v>106</v>
      </c>
      <c r="AA2019">
        <v>38210</v>
      </c>
      <c r="AB2019">
        <v>14860</v>
      </c>
      <c r="AC2019">
        <v>68798</v>
      </c>
      <c r="AD2019">
        <v>34921.486519999999</v>
      </c>
      <c r="AE2019">
        <v>3671.2843520000001</v>
      </c>
    </row>
    <row r="2020" spans="1:31">
      <c r="A2020" t="s">
        <v>104</v>
      </c>
      <c r="B2020">
        <v>10563</v>
      </c>
      <c r="C2020">
        <v>55</v>
      </c>
      <c r="D2020">
        <v>0</v>
      </c>
      <c r="E2020">
        <v>1</v>
      </c>
      <c r="F2020" t="s">
        <v>2013</v>
      </c>
      <c r="G2020">
        <v>1</v>
      </c>
      <c r="H2020">
        <v>1</v>
      </c>
      <c r="I2020">
        <v>740.53666669999996</v>
      </c>
      <c r="J2020">
        <v>1969.6624999999999</v>
      </c>
      <c r="K2020">
        <v>2955.2816670000002</v>
      </c>
      <c r="M2020">
        <v>0</v>
      </c>
      <c r="N2020">
        <v>55561.947500000002</v>
      </c>
      <c r="O2020">
        <v>0</v>
      </c>
      <c r="P2020">
        <v>0</v>
      </c>
      <c r="Q2020">
        <v>1.6666666670000001</v>
      </c>
      <c r="R2020">
        <v>11.33333333</v>
      </c>
      <c r="S2020">
        <v>1.3333333329999999</v>
      </c>
      <c r="T2020">
        <v>0.91666666699999999</v>
      </c>
      <c r="U2020">
        <v>0</v>
      </c>
      <c r="V2020">
        <v>0</v>
      </c>
      <c r="W2020">
        <v>5</v>
      </c>
      <c r="X2020">
        <v>0</v>
      </c>
      <c r="Y2020">
        <v>0</v>
      </c>
      <c r="Z2020" t="s">
        <v>113</v>
      </c>
      <c r="AA2020">
        <v>1080</v>
      </c>
      <c r="AB2020">
        <v>400</v>
      </c>
      <c r="AC2020">
        <v>1549</v>
      </c>
      <c r="AD2020">
        <v>23753.703699999998</v>
      </c>
      <c r="AE2020">
        <v>2751.0204079999999</v>
      </c>
    </row>
    <row r="2021" spans="1:31">
      <c r="A2021" t="s">
        <v>101</v>
      </c>
      <c r="B2021">
        <v>10565</v>
      </c>
      <c r="C2021">
        <v>59</v>
      </c>
      <c r="D2021">
        <v>1</v>
      </c>
      <c r="E2021">
        <v>0</v>
      </c>
      <c r="F2021" t="s">
        <v>2014</v>
      </c>
      <c r="G2021">
        <v>1</v>
      </c>
      <c r="H2021">
        <v>0</v>
      </c>
      <c r="I2021">
        <v>81.239999999999995</v>
      </c>
      <c r="K2021">
        <v>170.66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</v>
      </c>
      <c r="X2021">
        <v>0</v>
      </c>
      <c r="Y2021">
        <v>0</v>
      </c>
      <c r="Z2021" t="s">
        <v>132</v>
      </c>
      <c r="AA2021">
        <v>370</v>
      </c>
      <c r="AB2021">
        <v>180</v>
      </c>
      <c r="AC2021">
        <v>876</v>
      </c>
      <c r="AD2021">
        <v>37478.378380000002</v>
      </c>
      <c r="AE2021">
        <v>3366.666667</v>
      </c>
    </row>
    <row r="2022" spans="1:31">
      <c r="A2022" t="s">
        <v>104</v>
      </c>
      <c r="B2022">
        <v>10568</v>
      </c>
      <c r="C2022">
        <v>66</v>
      </c>
      <c r="D2022">
        <v>0</v>
      </c>
      <c r="E2022">
        <v>1</v>
      </c>
      <c r="F2022" t="s">
        <v>2015</v>
      </c>
      <c r="G2022">
        <v>1</v>
      </c>
      <c r="H2022">
        <v>0</v>
      </c>
      <c r="I2022">
        <v>1939.9849999999999</v>
      </c>
      <c r="K2022">
        <v>1990.675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</v>
      </c>
      <c r="X2022">
        <v>0</v>
      </c>
      <c r="Y2022">
        <v>0</v>
      </c>
      <c r="Z2022" t="s">
        <v>106</v>
      </c>
      <c r="AA2022">
        <v>470</v>
      </c>
      <c r="AB2022">
        <v>190</v>
      </c>
      <c r="AC2022">
        <v>885</v>
      </c>
      <c r="AD2022">
        <v>31648.936170000001</v>
      </c>
      <c r="AE2022">
        <v>2984</v>
      </c>
    </row>
    <row r="2023" spans="1:31">
      <c r="A2023" t="s">
        <v>104</v>
      </c>
      <c r="B2023">
        <v>10573</v>
      </c>
      <c r="C2023">
        <v>46</v>
      </c>
      <c r="D2023">
        <v>0</v>
      </c>
      <c r="E2023">
        <v>1</v>
      </c>
      <c r="F2023" t="s">
        <v>2016</v>
      </c>
      <c r="G2023">
        <v>1</v>
      </c>
      <c r="H2023">
        <v>0</v>
      </c>
      <c r="I2023">
        <v>3517.1624999999999</v>
      </c>
      <c r="K2023">
        <v>15617.84</v>
      </c>
      <c r="O2023">
        <v>0</v>
      </c>
      <c r="P2023">
        <v>0</v>
      </c>
      <c r="Q2023">
        <v>4.4166666670000003</v>
      </c>
      <c r="R2023">
        <v>1.25</v>
      </c>
      <c r="S2023">
        <v>5.6666666670000003</v>
      </c>
      <c r="T2023">
        <v>0.25</v>
      </c>
      <c r="U2023">
        <v>0</v>
      </c>
      <c r="V2023">
        <v>8.3333332999999996E-2</v>
      </c>
      <c r="W2023">
        <v>3</v>
      </c>
      <c r="X2023">
        <v>0</v>
      </c>
      <c r="Y2023">
        <v>0</v>
      </c>
      <c r="Z2023" t="s">
        <v>106</v>
      </c>
      <c r="AA2023">
        <v>900</v>
      </c>
      <c r="AB2023">
        <v>330</v>
      </c>
      <c r="AC2023">
        <v>1140</v>
      </c>
      <c r="AD2023">
        <v>28360</v>
      </c>
      <c r="AE2023">
        <v>1087.878788</v>
      </c>
    </row>
    <row r="2024" spans="1:31">
      <c r="A2024" t="s">
        <v>104</v>
      </c>
      <c r="B2024">
        <v>10588</v>
      </c>
      <c r="C2024">
        <v>31</v>
      </c>
      <c r="D2024">
        <v>1</v>
      </c>
      <c r="E2024">
        <v>0</v>
      </c>
      <c r="F2024" t="s">
        <v>2017</v>
      </c>
      <c r="G2024">
        <v>1</v>
      </c>
      <c r="H2024">
        <v>0</v>
      </c>
      <c r="I2024">
        <v>369.5708333</v>
      </c>
      <c r="J2024">
        <v>16.946666669999999</v>
      </c>
      <c r="K2024">
        <v>442.75</v>
      </c>
      <c r="M2024">
        <v>58.12</v>
      </c>
      <c r="O2024">
        <v>0</v>
      </c>
      <c r="P2024">
        <v>0</v>
      </c>
      <c r="Q2024">
        <v>0.16666666699999999</v>
      </c>
      <c r="R2024">
        <v>13.91666667</v>
      </c>
      <c r="S2024">
        <v>29.166666670000001</v>
      </c>
      <c r="T2024">
        <v>2.75</v>
      </c>
      <c r="U2024">
        <v>2.1666666669999999</v>
      </c>
      <c r="V2024">
        <v>0</v>
      </c>
      <c r="W2024">
        <v>4</v>
      </c>
      <c r="X2024">
        <v>0</v>
      </c>
      <c r="Y2024">
        <v>-1</v>
      </c>
      <c r="Z2024" t="s">
        <v>106</v>
      </c>
      <c r="AA2024">
        <v>660</v>
      </c>
      <c r="AB2024">
        <v>300</v>
      </c>
      <c r="AC2024">
        <v>1645</v>
      </c>
      <c r="AD2024">
        <v>40333.333330000001</v>
      </c>
      <c r="AE2024">
        <v>4476.3157899999997</v>
      </c>
    </row>
    <row r="2025" spans="1:31">
      <c r="A2025" t="s">
        <v>101</v>
      </c>
      <c r="B2025">
        <v>10591</v>
      </c>
      <c r="C2025">
        <v>46</v>
      </c>
      <c r="D2025">
        <v>1</v>
      </c>
      <c r="E2025">
        <v>0</v>
      </c>
      <c r="F2025" t="s">
        <v>2018</v>
      </c>
      <c r="G2025">
        <v>1</v>
      </c>
      <c r="H2025">
        <v>1</v>
      </c>
      <c r="I2025">
        <v>10960.965829999999</v>
      </c>
      <c r="J2025">
        <v>9210.830833</v>
      </c>
      <c r="K2025">
        <v>20203.04667</v>
      </c>
      <c r="O2025">
        <v>0</v>
      </c>
      <c r="P2025">
        <v>0</v>
      </c>
      <c r="Q2025">
        <v>0.33333333300000001</v>
      </c>
      <c r="R2025">
        <v>5.6666666670000003</v>
      </c>
      <c r="S2025">
        <v>20.083333329999999</v>
      </c>
      <c r="T2025">
        <v>6.0833333329999997</v>
      </c>
      <c r="U2025">
        <v>3.4166666669999999</v>
      </c>
      <c r="V2025">
        <v>0</v>
      </c>
      <c r="W2025">
        <v>3</v>
      </c>
      <c r="X2025">
        <v>0</v>
      </c>
      <c r="Y2025">
        <v>0</v>
      </c>
      <c r="Z2025" t="s">
        <v>106</v>
      </c>
      <c r="AA2025">
        <v>740</v>
      </c>
      <c r="AB2025">
        <v>290</v>
      </c>
      <c r="AC2025">
        <v>1163</v>
      </c>
      <c r="AD2025">
        <v>24760.810809999999</v>
      </c>
      <c r="AE2025">
        <v>2363.636364</v>
      </c>
    </row>
    <row r="2026" spans="1:31">
      <c r="A2026" t="s">
        <v>101</v>
      </c>
      <c r="B2026">
        <v>10593</v>
      </c>
      <c r="C2026">
        <v>54</v>
      </c>
      <c r="D2026">
        <v>0</v>
      </c>
      <c r="E2026">
        <v>1</v>
      </c>
      <c r="F2026" t="s">
        <v>2019</v>
      </c>
      <c r="G2026">
        <v>0</v>
      </c>
      <c r="H2026">
        <v>0</v>
      </c>
      <c r="I2026">
        <v>2217.6841669999999</v>
      </c>
      <c r="K2026">
        <v>7819.9516670000003</v>
      </c>
      <c r="M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</v>
      </c>
      <c r="X2026">
        <v>0</v>
      </c>
      <c r="Y2026">
        <v>0</v>
      </c>
      <c r="Z2026" t="s">
        <v>106</v>
      </c>
      <c r="AA2026">
        <v>520</v>
      </c>
      <c r="AB2026">
        <v>230</v>
      </c>
      <c r="AC2026">
        <v>1023</v>
      </c>
      <c r="AD2026">
        <v>31382.692309999999</v>
      </c>
      <c r="AE2026">
        <v>2325</v>
      </c>
    </row>
    <row r="2027" spans="1:31">
      <c r="A2027" t="s">
        <v>101</v>
      </c>
      <c r="B2027">
        <v>10600</v>
      </c>
      <c r="C2027">
        <v>66</v>
      </c>
      <c r="D2027">
        <v>1</v>
      </c>
      <c r="E2027">
        <v>0</v>
      </c>
      <c r="F2027" t="s">
        <v>1544</v>
      </c>
      <c r="G2027">
        <v>1</v>
      </c>
      <c r="H2027">
        <v>0</v>
      </c>
      <c r="I2027">
        <v>467.56583330000001</v>
      </c>
      <c r="J2027">
        <v>4469.93</v>
      </c>
      <c r="K2027">
        <v>5001.9433330000002</v>
      </c>
      <c r="O2027">
        <v>0</v>
      </c>
      <c r="P2027">
        <v>0</v>
      </c>
      <c r="Q2027">
        <v>2.0833333330000001</v>
      </c>
      <c r="R2027">
        <v>8.3333332999999996E-2</v>
      </c>
      <c r="S2027">
        <v>0.5</v>
      </c>
      <c r="T2027">
        <v>0</v>
      </c>
      <c r="U2027">
        <v>8.3333332999999996E-2</v>
      </c>
      <c r="V2027">
        <v>0</v>
      </c>
      <c r="W2027">
        <v>3</v>
      </c>
      <c r="X2027">
        <v>0</v>
      </c>
      <c r="Y2027">
        <v>0</v>
      </c>
      <c r="Z2027" t="s">
        <v>106</v>
      </c>
      <c r="AA2027">
        <v>730</v>
      </c>
      <c r="AB2027">
        <v>320</v>
      </c>
      <c r="AC2027">
        <v>1359</v>
      </c>
      <c r="AD2027">
        <v>29589.041099999999</v>
      </c>
      <c r="AE2027">
        <v>2903.703704</v>
      </c>
    </row>
    <row r="2028" spans="1:31">
      <c r="A2028" t="s">
        <v>101</v>
      </c>
      <c r="B2028">
        <v>10606</v>
      </c>
      <c r="C2028">
        <v>52</v>
      </c>
      <c r="D2028">
        <v>1</v>
      </c>
      <c r="E2028">
        <v>0</v>
      </c>
      <c r="F2028" t="s">
        <v>2020</v>
      </c>
      <c r="G2028">
        <v>1</v>
      </c>
      <c r="H2028">
        <v>1</v>
      </c>
      <c r="I2028">
        <v>1216.3499999999999</v>
      </c>
      <c r="J2028">
        <v>463.09333329999998</v>
      </c>
      <c r="K2028">
        <v>1805.7733330000001</v>
      </c>
      <c r="O2028">
        <v>0</v>
      </c>
      <c r="P2028">
        <v>0</v>
      </c>
      <c r="Q2028">
        <v>0</v>
      </c>
      <c r="R2028">
        <v>7.0833333329999997</v>
      </c>
      <c r="S2028">
        <v>20.25</v>
      </c>
      <c r="T2028">
        <v>4.0833333329999997</v>
      </c>
      <c r="U2028">
        <v>3.3333333330000001</v>
      </c>
      <c r="V2028">
        <v>0</v>
      </c>
      <c r="W2028">
        <v>3</v>
      </c>
      <c r="X2028">
        <v>0</v>
      </c>
      <c r="Y2028">
        <v>0</v>
      </c>
      <c r="Z2028" t="s">
        <v>106</v>
      </c>
      <c r="AA2028">
        <v>660</v>
      </c>
      <c r="AB2028">
        <v>300</v>
      </c>
      <c r="AC2028">
        <v>1645</v>
      </c>
      <c r="AD2028">
        <v>40333.333330000001</v>
      </c>
      <c r="AE2028">
        <v>4476.3157899999997</v>
      </c>
    </row>
    <row r="2029" spans="1:31">
      <c r="A2029" t="s">
        <v>101</v>
      </c>
      <c r="B2029">
        <v>10624</v>
      </c>
      <c r="C2029">
        <v>45</v>
      </c>
      <c r="D2029">
        <v>0</v>
      </c>
      <c r="E2029">
        <v>1</v>
      </c>
      <c r="F2029" t="s">
        <v>2021</v>
      </c>
      <c r="G2029">
        <v>1</v>
      </c>
      <c r="H2029">
        <v>1</v>
      </c>
      <c r="I2029">
        <v>2671.1774999999998</v>
      </c>
      <c r="J2029">
        <v>5669.5649999999996</v>
      </c>
      <c r="K2029">
        <v>23917.4575</v>
      </c>
      <c r="N2029">
        <v>105548.75750000001</v>
      </c>
      <c r="O2029">
        <v>0</v>
      </c>
      <c r="P2029">
        <v>0</v>
      </c>
      <c r="Q2029">
        <v>0.41666666699999999</v>
      </c>
      <c r="R2029">
        <v>6.5</v>
      </c>
      <c r="S2029">
        <v>0</v>
      </c>
      <c r="T2029">
        <v>8.8333333330000006</v>
      </c>
      <c r="U2029">
        <v>5.8333333329999997</v>
      </c>
      <c r="V2029">
        <v>0</v>
      </c>
      <c r="W2029">
        <v>5</v>
      </c>
      <c r="X2029">
        <v>0</v>
      </c>
      <c r="Y2029">
        <v>0</v>
      </c>
      <c r="Z2029" t="s">
        <v>128</v>
      </c>
      <c r="AA2029">
        <v>1490</v>
      </c>
      <c r="AB2029">
        <v>720</v>
      </c>
      <c r="AC2029">
        <v>3493</v>
      </c>
      <c r="AD2029">
        <v>38211.409399999997</v>
      </c>
      <c r="AE2029">
        <v>2105.882353</v>
      </c>
    </row>
    <row r="2030" spans="1:31">
      <c r="A2030" t="s">
        <v>104</v>
      </c>
      <c r="B2030">
        <v>10625</v>
      </c>
      <c r="C2030">
        <v>42</v>
      </c>
      <c r="D2030">
        <v>1</v>
      </c>
      <c r="E2030">
        <v>0</v>
      </c>
      <c r="F2030" t="s">
        <v>2021</v>
      </c>
      <c r="G2030">
        <v>0</v>
      </c>
      <c r="H2030">
        <v>0</v>
      </c>
      <c r="J2030">
        <v>1598.136667</v>
      </c>
      <c r="K2030">
        <v>8954.8283329999995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3</v>
      </c>
      <c r="X2030">
        <v>0</v>
      </c>
      <c r="Y2030">
        <v>0</v>
      </c>
      <c r="Z2030" t="s">
        <v>106</v>
      </c>
      <c r="AA2030">
        <v>1490</v>
      </c>
      <c r="AB2030">
        <v>720</v>
      </c>
      <c r="AC2030">
        <v>3493</v>
      </c>
      <c r="AD2030">
        <v>38211.409399999997</v>
      </c>
      <c r="AE2030">
        <v>2105.882353</v>
      </c>
    </row>
    <row r="2031" spans="1:31">
      <c r="A2031" t="s">
        <v>104</v>
      </c>
      <c r="B2031">
        <v>10626</v>
      </c>
      <c r="C2031">
        <v>20</v>
      </c>
      <c r="D2031">
        <v>0</v>
      </c>
      <c r="E2031">
        <v>1</v>
      </c>
      <c r="F2031" t="s">
        <v>2022</v>
      </c>
      <c r="G2031">
        <v>1</v>
      </c>
      <c r="H2031">
        <v>1</v>
      </c>
      <c r="J2031">
        <v>14179.704170000001</v>
      </c>
      <c r="K2031">
        <v>14274.100829999999</v>
      </c>
      <c r="O2031">
        <v>0</v>
      </c>
      <c r="P2031">
        <v>0</v>
      </c>
      <c r="Q2031">
        <v>2.75</v>
      </c>
      <c r="R2031">
        <v>3</v>
      </c>
      <c r="S2031">
        <v>5.4166666670000003</v>
      </c>
      <c r="T2031">
        <v>0</v>
      </c>
      <c r="U2031">
        <v>0</v>
      </c>
      <c r="V2031">
        <v>0</v>
      </c>
      <c r="W2031">
        <v>2</v>
      </c>
      <c r="X2031">
        <v>0</v>
      </c>
      <c r="Y2031">
        <v>2</v>
      </c>
      <c r="Z2031" t="s">
        <v>106</v>
      </c>
      <c r="AA2031">
        <v>580</v>
      </c>
      <c r="AB2031">
        <v>260</v>
      </c>
      <c r="AC2031">
        <v>1000</v>
      </c>
      <c r="AD2031">
        <v>23312.06897</v>
      </c>
      <c r="AE2031">
        <v>3367.5</v>
      </c>
    </row>
    <row r="2032" spans="1:31">
      <c r="A2032" t="s">
        <v>101</v>
      </c>
      <c r="B2032">
        <v>10627</v>
      </c>
      <c r="C2032">
        <v>64</v>
      </c>
      <c r="D2032">
        <v>0</v>
      </c>
      <c r="E2032">
        <v>1</v>
      </c>
      <c r="F2032" t="s">
        <v>2023</v>
      </c>
      <c r="G2032">
        <v>1</v>
      </c>
      <c r="H2032">
        <v>0</v>
      </c>
      <c r="I2032">
        <v>0</v>
      </c>
      <c r="J2032">
        <v>0</v>
      </c>
      <c r="K2032">
        <v>7043.1941669999997</v>
      </c>
      <c r="M2032">
        <v>452166.76250000001</v>
      </c>
      <c r="N2032">
        <v>67360.041670000006</v>
      </c>
      <c r="O2032">
        <v>0</v>
      </c>
      <c r="P2032">
        <v>0</v>
      </c>
      <c r="Q2032">
        <v>2.4166666669999999</v>
      </c>
      <c r="R2032">
        <v>7.8333333329999997</v>
      </c>
      <c r="S2032">
        <v>1</v>
      </c>
      <c r="T2032">
        <v>5.75</v>
      </c>
      <c r="U2032">
        <v>0.75</v>
      </c>
      <c r="V2032">
        <v>0</v>
      </c>
      <c r="W2032">
        <v>5.2</v>
      </c>
      <c r="X2032">
        <v>-1</v>
      </c>
      <c r="Y2032">
        <v>-1</v>
      </c>
      <c r="Z2032" t="s">
        <v>103</v>
      </c>
      <c r="AA2032">
        <v>570</v>
      </c>
      <c r="AB2032">
        <v>270</v>
      </c>
      <c r="AC2032">
        <v>1710</v>
      </c>
      <c r="AD2032">
        <v>34910.526319999997</v>
      </c>
      <c r="AE2032">
        <v>4371.1111110000002</v>
      </c>
    </row>
    <row r="2033" spans="1:31">
      <c r="A2033" t="s">
        <v>104</v>
      </c>
      <c r="B2033">
        <v>10629</v>
      </c>
      <c r="C2033">
        <v>49</v>
      </c>
      <c r="D2033">
        <v>0</v>
      </c>
      <c r="E2033">
        <v>1</v>
      </c>
      <c r="F2033" t="s">
        <v>2024</v>
      </c>
      <c r="G2033">
        <v>1</v>
      </c>
      <c r="H2033">
        <v>1</v>
      </c>
      <c r="I2033">
        <v>4019.1241669999999</v>
      </c>
      <c r="J2033">
        <v>0.66</v>
      </c>
      <c r="K2033">
        <v>4077.1416669999999</v>
      </c>
      <c r="M2033">
        <v>3213.3216670000002</v>
      </c>
      <c r="O2033">
        <v>0</v>
      </c>
      <c r="P2033">
        <v>0</v>
      </c>
      <c r="Q2033">
        <v>3.5833333330000001</v>
      </c>
      <c r="R2033">
        <v>6.75</v>
      </c>
      <c r="S2033">
        <v>22.5</v>
      </c>
      <c r="T2033">
        <v>2</v>
      </c>
      <c r="U2033">
        <v>0</v>
      </c>
      <c r="V2033">
        <v>0</v>
      </c>
      <c r="W2033">
        <v>4</v>
      </c>
      <c r="X2033">
        <v>0</v>
      </c>
      <c r="Y2033">
        <v>-2</v>
      </c>
      <c r="Z2033" t="s">
        <v>113</v>
      </c>
      <c r="AA2033">
        <v>840</v>
      </c>
      <c r="AB2033">
        <v>340</v>
      </c>
      <c r="AC2033">
        <v>1368</v>
      </c>
      <c r="AD2033">
        <v>30679.761910000001</v>
      </c>
      <c r="AE2033">
        <v>2205.882353</v>
      </c>
    </row>
    <row r="2034" spans="1:31">
      <c r="A2034" t="s">
        <v>104</v>
      </c>
      <c r="B2034">
        <v>10635</v>
      </c>
      <c r="C2034">
        <v>42</v>
      </c>
      <c r="D2034">
        <v>1</v>
      </c>
      <c r="E2034">
        <v>0</v>
      </c>
      <c r="F2034" t="s">
        <v>2025</v>
      </c>
      <c r="G2034">
        <v>1</v>
      </c>
      <c r="H2034">
        <v>0</v>
      </c>
      <c r="I2034">
        <v>3574.9458330000002</v>
      </c>
      <c r="K2034">
        <v>3617.6983329999998</v>
      </c>
      <c r="O2034">
        <v>0</v>
      </c>
      <c r="P2034">
        <v>0</v>
      </c>
      <c r="Q2034">
        <v>0.25</v>
      </c>
      <c r="R2034">
        <v>8.6666666669999994</v>
      </c>
      <c r="S2034">
        <v>0.33333333300000001</v>
      </c>
      <c r="T2034">
        <v>14.33333333</v>
      </c>
      <c r="U2034">
        <v>0</v>
      </c>
      <c r="V2034">
        <v>0</v>
      </c>
      <c r="W2034">
        <v>2</v>
      </c>
      <c r="X2034">
        <v>0</v>
      </c>
      <c r="Y2034">
        <v>0</v>
      </c>
      <c r="Z2034" t="s">
        <v>106</v>
      </c>
      <c r="AA2034">
        <v>470</v>
      </c>
      <c r="AB2034">
        <v>180</v>
      </c>
      <c r="AC2034">
        <v>626</v>
      </c>
      <c r="AD2034">
        <v>27014.893619999999</v>
      </c>
      <c r="AE2034">
        <v>2016.666667</v>
      </c>
    </row>
    <row r="2035" spans="1:31">
      <c r="A2035" t="s">
        <v>104</v>
      </c>
      <c r="B2035">
        <v>10647</v>
      </c>
      <c r="C2035">
        <v>28</v>
      </c>
      <c r="D2035">
        <v>0</v>
      </c>
      <c r="E2035">
        <v>1</v>
      </c>
      <c r="F2035" t="s">
        <v>2026</v>
      </c>
      <c r="G2035">
        <v>1</v>
      </c>
      <c r="H2035">
        <v>0</v>
      </c>
      <c r="I2035">
        <v>2280.145</v>
      </c>
      <c r="J2035">
        <v>0</v>
      </c>
      <c r="K2035">
        <v>8526.3458329999994</v>
      </c>
      <c r="L2035">
        <v>7248.3639999999996</v>
      </c>
      <c r="M2035">
        <v>291.54500000000002</v>
      </c>
      <c r="N2035">
        <v>216564.07</v>
      </c>
      <c r="O2035">
        <v>1</v>
      </c>
      <c r="P2035">
        <v>1</v>
      </c>
      <c r="Q2035">
        <v>3.75</v>
      </c>
      <c r="R2035">
        <v>9.0833333330000006</v>
      </c>
      <c r="S2035">
        <v>11.25</v>
      </c>
      <c r="T2035">
        <v>1.8333333329999999</v>
      </c>
      <c r="U2035">
        <v>3</v>
      </c>
      <c r="V2035">
        <v>0</v>
      </c>
      <c r="W2035">
        <v>5.2</v>
      </c>
      <c r="X2035">
        <v>2</v>
      </c>
      <c r="Y2035">
        <v>2</v>
      </c>
      <c r="Z2035" t="s">
        <v>106</v>
      </c>
      <c r="AA2035">
        <v>90</v>
      </c>
      <c r="AD2035">
        <v>57644.444439999999</v>
      </c>
      <c r="AE2035">
        <v>3900</v>
      </c>
    </row>
    <row r="2036" spans="1:31">
      <c r="A2036" t="s">
        <v>101</v>
      </c>
      <c r="B2036">
        <v>10649</v>
      </c>
      <c r="C2036">
        <v>51</v>
      </c>
      <c r="D2036">
        <v>1</v>
      </c>
      <c r="E2036">
        <v>0</v>
      </c>
      <c r="F2036" t="s">
        <v>2027</v>
      </c>
      <c r="G2036">
        <v>1</v>
      </c>
      <c r="H2036">
        <v>1</v>
      </c>
      <c r="I2036">
        <v>4259.625</v>
      </c>
      <c r="K2036">
        <v>7514.4624999999996</v>
      </c>
      <c r="O2036">
        <v>0</v>
      </c>
      <c r="P2036">
        <v>0</v>
      </c>
      <c r="Q2036">
        <v>5.75</v>
      </c>
      <c r="R2036">
        <v>0.75</v>
      </c>
      <c r="S2036">
        <v>0</v>
      </c>
      <c r="T2036">
        <v>3.5833333330000001</v>
      </c>
      <c r="U2036">
        <v>2.3333333330000001</v>
      </c>
      <c r="V2036">
        <v>0</v>
      </c>
      <c r="W2036">
        <v>3</v>
      </c>
      <c r="X2036">
        <v>0</v>
      </c>
      <c r="Y2036">
        <v>0</v>
      </c>
      <c r="Z2036" t="s">
        <v>106</v>
      </c>
      <c r="AA2036">
        <v>640</v>
      </c>
      <c r="AB2036">
        <v>300</v>
      </c>
      <c r="AC2036">
        <v>1783</v>
      </c>
      <c r="AD2036">
        <v>39315.625</v>
      </c>
      <c r="AE2036">
        <v>4418.181818</v>
      </c>
    </row>
    <row r="2037" spans="1:31">
      <c r="A2037" t="s">
        <v>104</v>
      </c>
      <c r="B2037">
        <v>10650</v>
      </c>
      <c r="C2037">
        <v>68</v>
      </c>
      <c r="D2037">
        <v>0</v>
      </c>
      <c r="E2037">
        <v>1</v>
      </c>
      <c r="F2037" t="s">
        <v>2028</v>
      </c>
      <c r="G2037">
        <v>1</v>
      </c>
      <c r="H2037">
        <v>0</v>
      </c>
      <c r="I2037">
        <v>0</v>
      </c>
      <c r="K2037">
        <v>18.547499999999999</v>
      </c>
      <c r="M2037">
        <v>216180.46</v>
      </c>
      <c r="O2037">
        <v>0</v>
      </c>
      <c r="P2037">
        <v>0</v>
      </c>
      <c r="Q2037">
        <v>1.1666666670000001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2.9</v>
      </c>
      <c r="X2037">
        <v>1</v>
      </c>
      <c r="Y2037">
        <v>0</v>
      </c>
      <c r="Z2037" t="s">
        <v>103</v>
      </c>
      <c r="AA2037">
        <v>790</v>
      </c>
      <c r="AB2037">
        <v>350</v>
      </c>
      <c r="AC2037">
        <v>1336</v>
      </c>
      <c r="AD2037">
        <v>23693.670890000001</v>
      </c>
      <c r="AE2037">
        <v>2887.719298</v>
      </c>
    </row>
    <row r="2038" spans="1:31">
      <c r="A2038" t="s">
        <v>104</v>
      </c>
      <c r="B2038">
        <v>10652</v>
      </c>
      <c r="C2038">
        <v>53</v>
      </c>
      <c r="D2038">
        <v>1</v>
      </c>
      <c r="E2038">
        <v>0</v>
      </c>
      <c r="F2038" t="s">
        <v>2029</v>
      </c>
      <c r="G2038">
        <v>1</v>
      </c>
      <c r="H2038">
        <v>1</v>
      </c>
      <c r="I2038">
        <v>7004.02</v>
      </c>
      <c r="J2038">
        <v>15.74</v>
      </c>
      <c r="K2038">
        <v>7131.5474999999997</v>
      </c>
      <c r="M2038">
        <v>0</v>
      </c>
      <c r="O2038">
        <v>0</v>
      </c>
      <c r="P2038">
        <v>0</v>
      </c>
      <c r="Q2038">
        <v>0.16666666699999999</v>
      </c>
      <c r="R2038">
        <v>4.9166666670000003</v>
      </c>
      <c r="S2038">
        <v>0</v>
      </c>
      <c r="T2038">
        <v>3</v>
      </c>
      <c r="U2038">
        <v>0</v>
      </c>
      <c r="V2038">
        <v>0</v>
      </c>
      <c r="W2038">
        <v>4</v>
      </c>
      <c r="X2038">
        <v>0</v>
      </c>
      <c r="Y2038">
        <v>0</v>
      </c>
      <c r="Z2038" t="s">
        <v>106</v>
      </c>
      <c r="AA2038">
        <v>750</v>
      </c>
      <c r="AB2038">
        <v>410</v>
      </c>
      <c r="AC2038">
        <v>2178</v>
      </c>
      <c r="AD2038">
        <v>41342.666669999999</v>
      </c>
      <c r="AE2038">
        <v>2782.3529410000001</v>
      </c>
    </row>
    <row r="2039" spans="1:31">
      <c r="A2039" t="s">
        <v>104</v>
      </c>
      <c r="B2039">
        <v>10654</v>
      </c>
      <c r="C2039">
        <v>35</v>
      </c>
      <c r="D2039">
        <v>0</v>
      </c>
      <c r="E2039">
        <v>1</v>
      </c>
      <c r="F2039" t="s">
        <v>1025</v>
      </c>
      <c r="G2039">
        <v>1</v>
      </c>
      <c r="H2039">
        <v>1</v>
      </c>
      <c r="I2039">
        <v>0</v>
      </c>
      <c r="J2039">
        <v>0</v>
      </c>
      <c r="K2039">
        <v>3230.0941670000002</v>
      </c>
      <c r="L2039">
        <v>22684.338329999999</v>
      </c>
      <c r="M2039">
        <v>3100.5758329999999</v>
      </c>
      <c r="O2039">
        <v>0</v>
      </c>
      <c r="P2039">
        <v>0</v>
      </c>
      <c r="Q2039">
        <v>1.25</v>
      </c>
      <c r="R2039">
        <v>8.25</v>
      </c>
      <c r="S2039">
        <v>1.5833333329999999</v>
      </c>
      <c r="T2039">
        <v>3.8333333330000001</v>
      </c>
      <c r="U2039">
        <v>3.0833333330000001</v>
      </c>
      <c r="V2039">
        <v>0</v>
      </c>
      <c r="W2039">
        <v>5.3</v>
      </c>
      <c r="X2039">
        <v>-1</v>
      </c>
      <c r="Y2039">
        <v>-1</v>
      </c>
      <c r="Z2039" t="s">
        <v>113</v>
      </c>
      <c r="AA2039">
        <v>660</v>
      </c>
      <c r="AB2039">
        <v>220</v>
      </c>
      <c r="AC2039">
        <v>998</v>
      </c>
      <c r="AD2039">
        <v>23871.21212</v>
      </c>
      <c r="AE2039">
        <v>3540.4255320000002</v>
      </c>
    </row>
    <row r="2040" spans="1:31">
      <c r="A2040" t="s">
        <v>101</v>
      </c>
      <c r="B2040">
        <v>10665</v>
      </c>
      <c r="C2040">
        <v>25</v>
      </c>
      <c r="D2040">
        <v>0</v>
      </c>
      <c r="E2040">
        <v>1</v>
      </c>
      <c r="F2040" t="s">
        <v>2030</v>
      </c>
      <c r="G2040">
        <v>1</v>
      </c>
      <c r="H2040">
        <v>0</v>
      </c>
      <c r="I2040">
        <v>7425.2708329999996</v>
      </c>
      <c r="J2040">
        <v>0.06</v>
      </c>
      <c r="K2040">
        <v>10449.79667</v>
      </c>
      <c r="M2040">
        <v>81.043333329999996</v>
      </c>
      <c r="O2040">
        <v>1</v>
      </c>
      <c r="P2040">
        <v>0</v>
      </c>
      <c r="Q2040">
        <v>5.9166666670000003</v>
      </c>
      <c r="R2040">
        <v>4</v>
      </c>
      <c r="S2040">
        <v>8.75</v>
      </c>
      <c r="T2040">
        <v>4.0833333329999997</v>
      </c>
      <c r="U2040">
        <v>0</v>
      </c>
      <c r="V2040">
        <v>0</v>
      </c>
      <c r="W2040">
        <v>4</v>
      </c>
      <c r="X2040">
        <v>1</v>
      </c>
      <c r="Y2040">
        <v>2</v>
      </c>
      <c r="Z2040" t="s">
        <v>106</v>
      </c>
      <c r="AA2040">
        <v>360</v>
      </c>
      <c r="AB2040">
        <v>60</v>
      </c>
      <c r="AC2040">
        <v>332</v>
      </c>
      <c r="AD2040">
        <v>52491.666669999999</v>
      </c>
      <c r="AE2040">
        <v>8839.4736840000005</v>
      </c>
    </row>
    <row r="2041" spans="1:31">
      <c r="A2041" t="s">
        <v>101</v>
      </c>
      <c r="B2041">
        <v>10669</v>
      </c>
      <c r="C2041">
        <v>52</v>
      </c>
      <c r="D2041">
        <v>1</v>
      </c>
      <c r="E2041">
        <v>0</v>
      </c>
      <c r="F2041" t="s">
        <v>2031</v>
      </c>
      <c r="G2041">
        <v>1</v>
      </c>
      <c r="H2041">
        <v>0</v>
      </c>
      <c r="I2041">
        <v>218.53333330000001</v>
      </c>
      <c r="J2041">
        <v>0</v>
      </c>
      <c r="K2041">
        <v>9533.7333330000001</v>
      </c>
      <c r="O2041">
        <v>0</v>
      </c>
      <c r="P2041">
        <v>0</v>
      </c>
      <c r="Q2041">
        <v>0.25</v>
      </c>
      <c r="R2041">
        <v>0.25</v>
      </c>
      <c r="S2041">
        <v>0</v>
      </c>
      <c r="T2041">
        <v>0</v>
      </c>
      <c r="U2041">
        <v>0</v>
      </c>
      <c r="V2041">
        <v>0</v>
      </c>
      <c r="W2041">
        <v>3.4</v>
      </c>
      <c r="X2041">
        <v>1</v>
      </c>
      <c r="Y2041">
        <v>0</v>
      </c>
      <c r="Z2041" t="s">
        <v>106</v>
      </c>
      <c r="AA2041">
        <v>770</v>
      </c>
      <c r="AB2041">
        <v>410</v>
      </c>
      <c r="AC2041">
        <v>2194</v>
      </c>
      <c r="AD2041">
        <v>38758.441559999999</v>
      </c>
      <c r="AE2041">
        <v>6786.8421049999997</v>
      </c>
    </row>
    <row r="2042" spans="1:31">
      <c r="A2042" t="s">
        <v>104</v>
      </c>
      <c r="B2042">
        <v>10675</v>
      </c>
      <c r="C2042">
        <v>40</v>
      </c>
      <c r="D2042">
        <v>1</v>
      </c>
      <c r="E2042">
        <v>0</v>
      </c>
      <c r="F2042" t="s">
        <v>2032</v>
      </c>
      <c r="G2042">
        <v>1</v>
      </c>
      <c r="H2042">
        <v>0</v>
      </c>
      <c r="I2042">
        <v>466.8041667</v>
      </c>
      <c r="J2042">
        <v>1837.5491669999999</v>
      </c>
      <c r="K2042">
        <v>2404.4933329999999</v>
      </c>
      <c r="O2042">
        <v>0</v>
      </c>
      <c r="P2042">
        <v>0</v>
      </c>
      <c r="Q2042">
        <v>2.5</v>
      </c>
      <c r="R2042">
        <v>3</v>
      </c>
      <c r="S2042">
        <v>0</v>
      </c>
      <c r="T2042">
        <v>1.25</v>
      </c>
      <c r="U2042">
        <v>0</v>
      </c>
      <c r="V2042">
        <v>0</v>
      </c>
      <c r="W2042">
        <v>3</v>
      </c>
      <c r="X2042">
        <v>0</v>
      </c>
      <c r="Y2042">
        <v>0</v>
      </c>
      <c r="Z2042" t="s">
        <v>106</v>
      </c>
      <c r="AA2042">
        <v>850</v>
      </c>
      <c r="AB2042">
        <v>350</v>
      </c>
      <c r="AC2042">
        <v>1304</v>
      </c>
      <c r="AD2042">
        <v>24267.058819999998</v>
      </c>
      <c r="AE2042">
        <v>2193.4782610000002</v>
      </c>
    </row>
    <row r="2043" spans="1:31">
      <c r="A2043" t="s">
        <v>104</v>
      </c>
      <c r="B2043">
        <v>10678</v>
      </c>
      <c r="C2043">
        <v>29</v>
      </c>
      <c r="D2043">
        <v>0</v>
      </c>
      <c r="E2043">
        <v>1</v>
      </c>
      <c r="F2043" t="s">
        <v>2033</v>
      </c>
      <c r="G2043">
        <v>1</v>
      </c>
      <c r="H2043">
        <v>1</v>
      </c>
      <c r="I2043">
        <v>4441.2608330000003</v>
      </c>
      <c r="K2043">
        <v>4500.8233330000003</v>
      </c>
      <c r="M2043">
        <v>1100.955833</v>
      </c>
      <c r="O2043">
        <v>0</v>
      </c>
      <c r="P2043">
        <v>0</v>
      </c>
      <c r="Q2043">
        <v>8.3333332999999996E-2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3</v>
      </c>
      <c r="X2043">
        <v>0</v>
      </c>
      <c r="Y2043">
        <v>0</v>
      </c>
      <c r="Z2043" t="s">
        <v>106</v>
      </c>
      <c r="AA2043">
        <v>920</v>
      </c>
      <c r="AB2043">
        <v>350</v>
      </c>
      <c r="AC2043">
        <v>1507</v>
      </c>
      <c r="AD2043">
        <v>29110.869569999999</v>
      </c>
      <c r="AE2043">
        <v>1741.025641</v>
      </c>
    </row>
    <row r="2044" spans="1:31">
      <c r="A2044" t="s">
        <v>101</v>
      </c>
      <c r="B2044">
        <v>10685</v>
      </c>
      <c r="C2044">
        <v>56</v>
      </c>
      <c r="D2044">
        <v>0</v>
      </c>
      <c r="E2044">
        <v>1</v>
      </c>
      <c r="F2044" t="s">
        <v>2034</v>
      </c>
      <c r="G2044">
        <v>0</v>
      </c>
      <c r="H2044">
        <v>0</v>
      </c>
      <c r="I2044">
        <v>3035.2424999999998</v>
      </c>
      <c r="K2044">
        <v>3210.3249999999998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</v>
      </c>
      <c r="X2044">
        <v>0</v>
      </c>
      <c r="Y2044">
        <v>0</v>
      </c>
      <c r="Z2044" t="s">
        <v>106</v>
      </c>
      <c r="AA2044">
        <v>910</v>
      </c>
      <c r="AB2044">
        <v>390</v>
      </c>
      <c r="AC2044">
        <v>1441</v>
      </c>
      <c r="AD2044">
        <v>23704.3956</v>
      </c>
      <c r="AE2044">
        <v>3033.333333</v>
      </c>
    </row>
    <row r="2045" spans="1:31">
      <c r="A2045" t="s">
        <v>104</v>
      </c>
      <c r="B2045">
        <v>10691</v>
      </c>
      <c r="C2045">
        <v>40</v>
      </c>
      <c r="D2045">
        <v>0</v>
      </c>
      <c r="E2045">
        <v>1</v>
      </c>
      <c r="F2045" t="s">
        <v>2035</v>
      </c>
      <c r="G2045">
        <v>1</v>
      </c>
      <c r="H2045">
        <v>0</v>
      </c>
      <c r="I2045">
        <v>815.10249999999996</v>
      </c>
      <c r="K2045">
        <v>880.94</v>
      </c>
      <c r="L2045">
        <v>3515.5360000000001</v>
      </c>
      <c r="O2045">
        <v>0</v>
      </c>
      <c r="P2045">
        <v>0</v>
      </c>
      <c r="Q2045">
        <v>0.41666666699999999</v>
      </c>
      <c r="R2045">
        <v>0.41666666699999999</v>
      </c>
      <c r="S2045">
        <v>1.1666666670000001</v>
      </c>
      <c r="T2045">
        <v>1.0833333329999999</v>
      </c>
      <c r="U2045">
        <v>0</v>
      </c>
      <c r="V2045">
        <v>0</v>
      </c>
      <c r="W2045">
        <v>2.8</v>
      </c>
      <c r="X2045">
        <v>-1</v>
      </c>
      <c r="Y2045">
        <v>-1</v>
      </c>
      <c r="Z2045" t="s">
        <v>106</v>
      </c>
      <c r="AA2045">
        <v>780</v>
      </c>
      <c r="AB2045">
        <v>360</v>
      </c>
      <c r="AC2045">
        <v>1904</v>
      </c>
      <c r="AD2045">
        <v>38332.05128</v>
      </c>
      <c r="AE2045">
        <v>4925</v>
      </c>
    </row>
    <row r="2046" spans="1:31">
      <c r="A2046" t="s">
        <v>104</v>
      </c>
      <c r="B2046">
        <v>10694</v>
      </c>
      <c r="C2046">
        <v>46</v>
      </c>
      <c r="D2046">
        <v>1</v>
      </c>
      <c r="E2046">
        <v>0</v>
      </c>
      <c r="F2046" t="s">
        <v>934</v>
      </c>
      <c r="G2046">
        <v>1</v>
      </c>
      <c r="H2046">
        <v>1</v>
      </c>
      <c r="I2046">
        <v>2141.4083329999999</v>
      </c>
      <c r="K2046">
        <v>2230.0233330000001</v>
      </c>
      <c r="L2046">
        <v>3413.8850000000002</v>
      </c>
      <c r="M2046">
        <v>71.697500000000005</v>
      </c>
      <c r="N2046">
        <v>85554.244000000006</v>
      </c>
      <c r="O2046">
        <v>0</v>
      </c>
      <c r="P2046">
        <v>1</v>
      </c>
      <c r="Q2046">
        <v>0.25</v>
      </c>
      <c r="R2046">
        <v>7.6666666670000003</v>
      </c>
      <c r="S2046">
        <v>13.16666667</v>
      </c>
      <c r="T2046">
        <v>1</v>
      </c>
      <c r="U2046">
        <v>0</v>
      </c>
      <c r="V2046">
        <v>0</v>
      </c>
      <c r="W2046">
        <v>4.5</v>
      </c>
      <c r="X2046">
        <v>1</v>
      </c>
      <c r="Y2046">
        <v>2</v>
      </c>
      <c r="Z2046" t="s">
        <v>106</v>
      </c>
      <c r="AA2046">
        <v>1170</v>
      </c>
      <c r="AD2046">
        <v>27151.282050000002</v>
      </c>
      <c r="AE2046">
        <v>1095</v>
      </c>
    </row>
    <row r="2047" spans="1:31">
      <c r="A2047" t="s">
        <v>101</v>
      </c>
      <c r="B2047">
        <v>10695</v>
      </c>
      <c r="C2047">
        <v>25</v>
      </c>
      <c r="D2047">
        <v>1</v>
      </c>
      <c r="E2047">
        <v>0</v>
      </c>
      <c r="F2047" t="s">
        <v>934</v>
      </c>
      <c r="G2047">
        <v>1</v>
      </c>
      <c r="H2047">
        <v>1</v>
      </c>
      <c r="I2047">
        <v>236.7283333</v>
      </c>
      <c r="J2047">
        <v>0</v>
      </c>
      <c r="K2047">
        <v>300.78083329999998</v>
      </c>
      <c r="O2047">
        <v>0</v>
      </c>
      <c r="P2047">
        <v>0</v>
      </c>
      <c r="Q2047">
        <v>0</v>
      </c>
      <c r="R2047">
        <v>10.16666667</v>
      </c>
      <c r="S2047">
        <v>7.6666666670000003</v>
      </c>
      <c r="T2047">
        <v>8.3333332999999996E-2</v>
      </c>
      <c r="U2047">
        <v>0</v>
      </c>
      <c r="V2047">
        <v>0</v>
      </c>
      <c r="W2047">
        <v>3</v>
      </c>
      <c r="X2047">
        <v>0</v>
      </c>
      <c r="Y2047">
        <v>0</v>
      </c>
      <c r="Z2047" t="s">
        <v>132</v>
      </c>
      <c r="AA2047">
        <v>1170</v>
      </c>
      <c r="AD2047">
        <v>27151.282050000002</v>
      </c>
      <c r="AE2047">
        <v>1095</v>
      </c>
    </row>
    <row r="2048" spans="1:31">
      <c r="A2048" t="s">
        <v>101</v>
      </c>
      <c r="B2048">
        <v>10696</v>
      </c>
      <c r="C2048">
        <v>38</v>
      </c>
      <c r="D2048">
        <v>1</v>
      </c>
      <c r="E2048">
        <v>0</v>
      </c>
      <c r="F2048" t="s">
        <v>2036</v>
      </c>
      <c r="G2048">
        <v>1</v>
      </c>
      <c r="H2048">
        <v>0</v>
      </c>
      <c r="I2048">
        <v>102.11750000000001</v>
      </c>
      <c r="J2048">
        <v>0</v>
      </c>
      <c r="K2048">
        <v>108.2525</v>
      </c>
      <c r="O2048">
        <v>0</v>
      </c>
      <c r="P2048">
        <v>0</v>
      </c>
      <c r="Q2048">
        <v>0.5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</v>
      </c>
      <c r="X2048">
        <v>0</v>
      </c>
      <c r="Y2048">
        <v>0</v>
      </c>
      <c r="Z2048" t="s">
        <v>132</v>
      </c>
      <c r="AA2048">
        <v>590</v>
      </c>
      <c r="AB2048">
        <v>150</v>
      </c>
      <c r="AC2048">
        <v>459</v>
      </c>
      <c r="AD2048">
        <v>23333.89831</v>
      </c>
      <c r="AE2048">
        <v>2023.5294120000001</v>
      </c>
    </row>
    <row r="2049" spans="1:31">
      <c r="A2049" t="s">
        <v>101</v>
      </c>
      <c r="B2049">
        <v>10715</v>
      </c>
      <c r="C2049">
        <v>55</v>
      </c>
      <c r="D2049">
        <v>0</v>
      </c>
      <c r="E2049">
        <v>1</v>
      </c>
      <c r="F2049" t="s">
        <v>2037</v>
      </c>
      <c r="G2049">
        <v>1</v>
      </c>
      <c r="H2049">
        <v>0</v>
      </c>
      <c r="I2049">
        <v>605.60500000000002</v>
      </c>
      <c r="J2049">
        <v>184.34</v>
      </c>
      <c r="K2049">
        <v>910</v>
      </c>
      <c r="O2049">
        <v>0</v>
      </c>
      <c r="P2049">
        <v>0</v>
      </c>
      <c r="Q2049">
        <v>0.58333333300000001</v>
      </c>
      <c r="R2049">
        <v>4.9166666670000003</v>
      </c>
      <c r="S2049">
        <v>0</v>
      </c>
      <c r="T2049">
        <v>0.16666666699999999</v>
      </c>
      <c r="U2049">
        <v>0</v>
      </c>
      <c r="V2049">
        <v>0</v>
      </c>
      <c r="W2049">
        <v>3</v>
      </c>
      <c r="X2049">
        <v>0</v>
      </c>
      <c r="Y2049">
        <v>0</v>
      </c>
      <c r="Z2049" t="s">
        <v>106</v>
      </c>
      <c r="AA2049">
        <v>360</v>
      </c>
      <c r="AB2049">
        <v>140</v>
      </c>
      <c r="AC2049">
        <v>665</v>
      </c>
      <c r="AD2049">
        <v>29791.666669999999</v>
      </c>
      <c r="AE2049">
        <v>3376.1904760000002</v>
      </c>
    </row>
    <row r="2050" spans="1:31">
      <c r="A2050" t="s">
        <v>104</v>
      </c>
      <c r="B2050">
        <v>10725</v>
      </c>
      <c r="C2050">
        <v>42</v>
      </c>
      <c r="D2050">
        <v>0</v>
      </c>
      <c r="E2050">
        <v>1</v>
      </c>
      <c r="F2050" t="s">
        <v>2038</v>
      </c>
      <c r="G2050">
        <v>1</v>
      </c>
      <c r="H2050">
        <v>0</v>
      </c>
      <c r="I2050">
        <v>296.8016667</v>
      </c>
      <c r="K2050">
        <v>7565.9366669999999</v>
      </c>
      <c r="L2050">
        <v>22844.576669999999</v>
      </c>
      <c r="M2050">
        <v>93762.551430000007</v>
      </c>
      <c r="N2050">
        <v>597167.55000000005</v>
      </c>
      <c r="O2050">
        <v>0</v>
      </c>
      <c r="P2050">
        <v>1</v>
      </c>
      <c r="Q2050">
        <v>3.3333333330000001</v>
      </c>
      <c r="R2050">
        <v>0</v>
      </c>
      <c r="S2050">
        <v>0</v>
      </c>
      <c r="T2050">
        <v>0.83333333300000001</v>
      </c>
      <c r="U2050">
        <v>0.5</v>
      </c>
      <c r="V2050">
        <v>0</v>
      </c>
      <c r="W2050">
        <v>3.6</v>
      </c>
      <c r="X2050">
        <v>0</v>
      </c>
      <c r="Y2050">
        <v>1</v>
      </c>
      <c r="Z2050" t="s">
        <v>103</v>
      </c>
      <c r="AA2050">
        <v>400</v>
      </c>
      <c r="AB2050">
        <v>180</v>
      </c>
      <c r="AC2050">
        <v>1004</v>
      </c>
      <c r="AD2050">
        <v>44152.5</v>
      </c>
      <c r="AE2050">
        <v>7545.4545459999999</v>
      </c>
    </row>
    <row r="2051" spans="1:31">
      <c r="A2051" t="s">
        <v>101</v>
      </c>
      <c r="B2051">
        <v>10728</v>
      </c>
      <c r="C2051">
        <v>38</v>
      </c>
      <c r="D2051">
        <v>0</v>
      </c>
      <c r="E2051">
        <v>1</v>
      </c>
      <c r="F2051" t="s">
        <v>2039</v>
      </c>
      <c r="G2051">
        <v>0</v>
      </c>
      <c r="H2051">
        <v>0</v>
      </c>
      <c r="K2051">
        <v>37.880000000000003</v>
      </c>
      <c r="O2051">
        <v>0</v>
      </c>
      <c r="P2051">
        <v>0</v>
      </c>
      <c r="Q2051">
        <v>8.3333332999999996E-2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0.4</v>
      </c>
      <c r="X2051">
        <v>-1</v>
      </c>
      <c r="Y2051">
        <v>0</v>
      </c>
      <c r="Z2051" t="s">
        <v>132</v>
      </c>
      <c r="AA2051">
        <v>580</v>
      </c>
      <c r="AB2051">
        <v>230</v>
      </c>
      <c r="AC2051">
        <v>941</v>
      </c>
      <c r="AD2051">
        <v>31074.137930000001</v>
      </c>
      <c r="AE2051">
        <v>1940</v>
      </c>
    </row>
    <row r="2052" spans="1:31">
      <c r="A2052" t="s">
        <v>101</v>
      </c>
      <c r="B2052">
        <v>10730</v>
      </c>
      <c r="C2052">
        <v>49</v>
      </c>
      <c r="D2052">
        <v>0</v>
      </c>
      <c r="E2052">
        <v>1</v>
      </c>
      <c r="F2052" t="s">
        <v>1002</v>
      </c>
      <c r="G2052">
        <v>1</v>
      </c>
      <c r="H2052">
        <v>0</v>
      </c>
      <c r="I2052">
        <v>577.07749999999999</v>
      </c>
      <c r="J2052">
        <v>290.97750000000002</v>
      </c>
      <c r="K2052">
        <v>952.93</v>
      </c>
      <c r="M2052">
        <v>242.10749999999999</v>
      </c>
      <c r="N2052">
        <v>164778.3383</v>
      </c>
      <c r="O2052">
        <v>0</v>
      </c>
      <c r="P2052">
        <v>0</v>
      </c>
      <c r="Q2052">
        <v>0.58333333300000001</v>
      </c>
      <c r="R2052">
        <v>0.91666666699999999</v>
      </c>
      <c r="S2052">
        <v>2.6666666669999999</v>
      </c>
      <c r="T2052">
        <v>0.25</v>
      </c>
      <c r="U2052">
        <v>0</v>
      </c>
      <c r="V2052">
        <v>0</v>
      </c>
      <c r="W2052">
        <v>5</v>
      </c>
      <c r="X2052">
        <v>0</v>
      </c>
      <c r="Y2052">
        <v>0</v>
      </c>
      <c r="Z2052" t="s">
        <v>103</v>
      </c>
      <c r="AA2052">
        <v>1000</v>
      </c>
      <c r="AD2052">
        <v>24181</v>
      </c>
      <c r="AE2052">
        <v>2453.333333</v>
      </c>
    </row>
    <row r="2053" spans="1:31">
      <c r="A2053" t="s">
        <v>104</v>
      </c>
      <c r="B2053">
        <v>10740</v>
      </c>
      <c r="C2053">
        <v>46</v>
      </c>
      <c r="D2053">
        <v>0</v>
      </c>
      <c r="E2053">
        <v>1</v>
      </c>
      <c r="F2053" t="s">
        <v>2040</v>
      </c>
      <c r="G2053">
        <v>1</v>
      </c>
      <c r="H2053">
        <v>0</v>
      </c>
      <c r="I2053">
        <v>126.4841667</v>
      </c>
      <c r="K2053">
        <v>312.20916670000003</v>
      </c>
      <c r="L2053">
        <v>5165.95</v>
      </c>
      <c r="N2053">
        <v>232450.26079999999</v>
      </c>
      <c r="O2053">
        <v>0</v>
      </c>
      <c r="P2053">
        <v>0</v>
      </c>
      <c r="Q2053">
        <v>0</v>
      </c>
      <c r="R2053">
        <v>4.0833333329999997</v>
      </c>
      <c r="S2053">
        <v>0</v>
      </c>
      <c r="T2053">
        <v>0</v>
      </c>
      <c r="U2053">
        <v>0</v>
      </c>
      <c r="V2053">
        <v>0</v>
      </c>
      <c r="W2053">
        <v>4</v>
      </c>
      <c r="X2053">
        <v>0</v>
      </c>
      <c r="Y2053">
        <v>0</v>
      </c>
      <c r="Z2053" t="s">
        <v>128</v>
      </c>
      <c r="AA2053">
        <v>1710</v>
      </c>
      <c r="AB2053">
        <v>450</v>
      </c>
      <c r="AC2053">
        <v>1711</v>
      </c>
      <c r="AD2053">
        <v>22180.116959999999</v>
      </c>
      <c r="AE2053">
        <v>978.72340429999997</v>
      </c>
    </row>
    <row r="2054" spans="1:31">
      <c r="A2054" t="s">
        <v>101</v>
      </c>
      <c r="B2054">
        <v>10746</v>
      </c>
      <c r="C2054">
        <v>56</v>
      </c>
      <c r="D2054">
        <v>0</v>
      </c>
      <c r="E2054">
        <v>1</v>
      </c>
      <c r="F2054" t="s">
        <v>2041</v>
      </c>
      <c r="G2054">
        <v>1</v>
      </c>
      <c r="H2054">
        <v>0</v>
      </c>
      <c r="I2054">
        <v>0</v>
      </c>
      <c r="J2054">
        <v>0</v>
      </c>
      <c r="K2054">
        <v>265.16250000000002</v>
      </c>
      <c r="M2054">
        <v>2803.6058330000001</v>
      </c>
      <c r="N2054">
        <v>57778.913999999997</v>
      </c>
      <c r="O2054">
        <v>0</v>
      </c>
      <c r="P2054">
        <v>0</v>
      </c>
      <c r="Q2054">
        <v>0.75</v>
      </c>
      <c r="R2054">
        <v>0.33333333300000001</v>
      </c>
      <c r="S2054">
        <v>0</v>
      </c>
      <c r="T2054">
        <v>0</v>
      </c>
      <c r="U2054">
        <v>0</v>
      </c>
      <c r="V2054">
        <v>0</v>
      </c>
      <c r="W2054">
        <v>4.3</v>
      </c>
      <c r="X2054">
        <v>-1</v>
      </c>
      <c r="Y2054">
        <v>-1</v>
      </c>
      <c r="Z2054" t="s">
        <v>113</v>
      </c>
      <c r="AA2054">
        <v>580</v>
      </c>
      <c r="AB2054">
        <v>260</v>
      </c>
      <c r="AC2054">
        <v>1333</v>
      </c>
      <c r="AD2054">
        <v>35750</v>
      </c>
      <c r="AE2054">
        <v>3696.4285709999999</v>
      </c>
    </row>
    <row r="2055" spans="1:31">
      <c r="A2055" t="s">
        <v>104</v>
      </c>
      <c r="B2055">
        <v>10756</v>
      </c>
      <c r="C2055">
        <v>59</v>
      </c>
      <c r="D2055">
        <v>1</v>
      </c>
      <c r="E2055">
        <v>0</v>
      </c>
      <c r="F2055" t="s">
        <v>2042</v>
      </c>
      <c r="G2055">
        <v>0</v>
      </c>
      <c r="H2055">
        <v>0</v>
      </c>
      <c r="I2055">
        <v>10197.229170000001</v>
      </c>
      <c r="K2055">
        <v>24382.943329999998</v>
      </c>
      <c r="O2055">
        <v>0</v>
      </c>
      <c r="P2055">
        <v>0</v>
      </c>
      <c r="Q2055">
        <v>3.25</v>
      </c>
      <c r="R2055">
        <v>0</v>
      </c>
      <c r="S2055">
        <v>0</v>
      </c>
      <c r="T2055">
        <v>4.5</v>
      </c>
      <c r="U2055">
        <v>0</v>
      </c>
      <c r="V2055">
        <v>0</v>
      </c>
      <c r="W2055">
        <v>2.8</v>
      </c>
      <c r="X2055">
        <v>1</v>
      </c>
      <c r="Y2055">
        <v>1</v>
      </c>
      <c r="Z2055" t="s">
        <v>106</v>
      </c>
      <c r="AA2055">
        <v>460</v>
      </c>
      <c r="AB2055">
        <v>180</v>
      </c>
      <c r="AC2055">
        <v>1080</v>
      </c>
      <c r="AD2055">
        <v>35958.695650000001</v>
      </c>
      <c r="AE2055">
        <v>10796.153850000001</v>
      </c>
    </row>
    <row r="2056" spans="1:31">
      <c r="A2056" t="s">
        <v>104</v>
      </c>
      <c r="B2056">
        <v>10757</v>
      </c>
      <c r="C2056">
        <v>45</v>
      </c>
      <c r="D2056">
        <v>0</v>
      </c>
      <c r="E2056">
        <v>1</v>
      </c>
      <c r="F2056" t="s">
        <v>2043</v>
      </c>
      <c r="G2056">
        <v>1</v>
      </c>
      <c r="H2056">
        <v>0</v>
      </c>
      <c r="I2056">
        <v>6658.4483330000003</v>
      </c>
      <c r="K2056">
        <v>6789.5208329999996</v>
      </c>
      <c r="M2056">
        <v>0</v>
      </c>
      <c r="N2056">
        <v>32417.29333</v>
      </c>
      <c r="O2056">
        <v>0</v>
      </c>
      <c r="P2056">
        <v>0</v>
      </c>
      <c r="Q2056">
        <v>1.3333333329999999</v>
      </c>
      <c r="R2056">
        <v>2.5833333330000001</v>
      </c>
      <c r="S2056">
        <v>0.33333333300000001</v>
      </c>
      <c r="T2056">
        <v>7</v>
      </c>
      <c r="U2056">
        <v>0</v>
      </c>
      <c r="V2056">
        <v>0</v>
      </c>
      <c r="W2056">
        <v>4</v>
      </c>
      <c r="X2056">
        <v>0</v>
      </c>
      <c r="Y2056">
        <v>0</v>
      </c>
      <c r="Z2056" t="s">
        <v>106</v>
      </c>
      <c r="AA2056">
        <v>1170</v>
      </c>
      <c r="AD2056">
        <v>27151.282050000002</v>
      </c>
      <c r="AE2056">
        <v>1095</v>
      </c>
    </row>
    <row r="2057" spans="1:31">
      <c r="A2057" t="s">
        <v>101</v>
      </c>
      <c r="B2057">
        <v>10767</v>
      </c>
      <c r="C2057">
        <v>30</v>
      </c>
      <c r="D2057">
        <v>0</v>
      </c>
      <c r="E2057">
        <v>1</v>
      </c>
      <c r="F2057" t="s">
        <v>2044</v>
      </c>
      <c r="G2057">
        <v>1</v>
      </c>
      <c r="H2057">
        <v>0</v>
      </c>
      <c r="I2057">
        <v>1726.113333</v>
      </c>
      <c r="J2057">
        <v>11263.096670000001</v>
      </c>
      <c r="K2057">
        <v>15293.69333</v>
      </c>
      <c r="O2057">
        <v>0</v>
      </c>
      <c r="P2057">
        <v>0</v>
      </c>
      <c r="Q2057">
        <v>8.3333332999999996E-2</v>
      </c>
      <c r="R2057">
        <v>0.16666666699999999</v>
      </c>
      <c r="S2057">
        <v>0</v>
      </c>
      <c r="T2057">
        <v>0</v>
      </c>
      <c r="U2057">
        <v>0</v>
      </c>
      <c r="V2057">
        <v>0</v>
      </c>
      <c r="W2057">
        <v>2.8</v>
      </c>
      <c r="X2057">
        <v>-2</v>
      </c>
      <c r="Y2057">
        <v>-2</v>
      </c>
      <c r="Z2057" t="s">
        <v>106</v>
      </c>
      <c r="AA2057">
        <v>340</v>
      </c>
      <c r="AB2057">
        <v>150</v>
      </c>
      <c r="AC2057">
        <v>1184</v>
      </c>
      <c r="AD2057">
        <v>35864.705880000001</v>
      </c>
      <c r="AE2057">
        <v>4120</v>
      </c>
    </row>
    <row r="2058" spans="1:31">
      <c r="A2058" t="s">
        <v>101</v>
      </c>
      <c r="B2058">
        <v>10769</v>
      </c>
      <c r="C2058">
        <v>47</v>
      </c>
      <c r="D2058">
        <v>1</v>
      </c>
      <c r="E2058">
        <v>0</v>
      </c>
      <c r="F2058" t="s">
        <v>2045</v>
      </c>
      <c r="G2058">
        <v>1</v>
      </c>
      <c r="H2058">
        <v>1</v>
      </c>
      <c r="I2058">
        <v>4132.6508329999997</v>
      </c>
      <c r="J2058">
        <v>1645.7233329999999</v>
      </c>
      <c r="K2058">
        <v>5848.1766669999997</v>
      </c>
      <c r="O2058">
        <v>0</v>
      </c>
      <c r="P2058">
        <v>0</v>
      </c>
      <c r="Q2058">
        <v>0</v>
      </c>
      <c r="R2058">
        <v>10.58333333</v>
      </c>
      <c r="S2058">
        <v>34.916666669999998</v>
      </c>
      <c r="T2058">
        <v>3.5</v>
      </c>
      <c r="U2058">
        <v>8.3333332999999996E-2</v>
      </c>
      <c r="V2058">
        <v>0</v>
      </c>
      <c r="W2058">
        <v>3</v>
      </c>
      <c r="X2058">
        <v>0</v>
      </c>
      <c r="Y2058">
        <v>0</v>
      </c>
      <c r="Z2058" t="s">
        <v>106</v>
      </c>
      <c r="AA2058">
        <v>680</v>
      </c>
      <c r="AB2058">
        <v>330</v>
      </c>
      <c r="AC2058">
        <v>1905</v>
      </c>
      <c r="AD2058">
        <v>42635.294119999999</v>
      </c>
      <c r="AE2058">
        <v>5764.1025639999998</v>
      </c>
    </row>
    <row r="2059" spans="1:31">
      <c r="A2059" t="s">
        <v>104</v>
      </c>
      <c r="B2059">
        <v>10772</v>
      </c>
      <c r="C2059">
        <v>52</v>
      </c>
      <c r="D2059">
        <v>1</v>
      </c>
      <c r="E2059">
        <v>0</v>
      </c>
      <c r="F2059" t="s">
        <v>2046</v>
      </c>
      <c r="G2059">
        <v>1</v>
      </c>
      <c r="H2059">
        <v>1</v>
      </c>
      <c r="I2059">
        <v>399.62833330000001</v>
      </c>
      <c r="J2059">
        <v>8429.6450000000004</v>
      </c>
      <c r="K2059">
        <v>12342.22417</v>
      </c>
      <c r="M2059">
        <v>466.19083330000001</v>
      </c>
      <c r="N2059">
        <v>155000.55499999999</v>
      </c>
      <c r="O2059">
        <v>0</v>
      </c>
      <c r="P2059">
        <v>0</v>
      </c>
      <c r="Q2059">
        <v>1.5833333329999999</v>
      </c>
      <c r="R2059">
        <v>7.25</v>
      </c>
      <c r="S2059">
        <v>3.1666666669999999</v>
      </c>
      <c r="T2059">
        <v>1.6666666670000001</v>
      </c>
      <c r="U2059">
        <v>4.6666666670000003</v>
      </c>
      <c r="V2059">
        <v>0</v>
      </c>
      <c r="W2059">
        <v>6</v>
      </c>
      <c r="X2059">
        <v>0</v>
      </c>
      <c r="Y2059">
        <v>1</v>
      </c>
      <c r="Z2059" t="s">
        <v>132</v>
      </c>
      <c r="AA2059">
        <v>490</v>
      </c>
      <c r="AB2059">
        <v>200</v>
      </c>
      <c r="AC2059">
        <v>895</v>
      </c>
      <c r="AD2059">
        <v>33289.795919999997</v>
      </c>
      <c r="AE2059">
        <v>2691.666667</v>
      </c>
    </row>
    <row r="2060" spans="1:31">
      <c r="A2060" t="s">
        <v>104</v>
      </c>
      <c r="B2060">
        <v>10774</v>
      </c>
      <c r="C2060">
        <v>49</v>
      </c>
      <c r="D2060">
        <v>0</v>
      </c>
      <c r="E2060">
        <v>1</v>
      </c>
      <c r="F2060" t="s">
        <v>2047</v>
      </c>
      <c r="G2060">
        <v>1</v>
      </c>
      <c r="H2060">
        <v>0</v>
      </c>
      <c r="I2060">
        <v>145.0783333</v>
      </c>
      <c r="J2060">
        <v>4967.7491669999999</v>
      </c>
      <c r="K2060">
        <v>5431.9274999999998</v>
      </c>
      <c r="L2060">
        <v>17709.517500000002</v>
      </c>
      <c r="M2060">
        <v>12634.65083</v>
      </c>
      <c r="N2060">
        <v>237938.56580000001</v>
      </c>
      <c r="O2060">
        <v>0</v>
      </c>
      <c r="P2060">
        <v>0</v>
      </c>
      <c r="Q2060">
        <v>6.5</v>
      </c>
      <c r="R2060">
        <v>0.91666666699999999</v>
      </c>
      <c r="S2060">
        <v>5.0833333329999997</v>
      </c>
      <c r="T2060">
        <v>2.3333333330000001</v>
      </c>
      <c r="U2060">
        <v>0</v>
      </c>
      <c r="V2060">
        <v>0</v>
      </c>
      <c r="W2060">
        <v>6</v>
      </c>
      <c r="X2060">
        <v>0</v>
      </c>
      <c r="Y2060">
        <v>0</v>
      </c>
      <c r="Z2060" t="s">
        <v>103</v>
      </c>
      <c r="AA2060">
        <v>1230</v>
      </c>
      <c r="AB2060">
        <v>320</v>
      </c>
      <c r="AC2060">
        <v>1434</v>
      </c>
      <c r="AD2060">
        <v>21462.601630000001</v>
      </c>
      <c r="AE2060">
        <v>2223.8095239999998</v>
      </c>
    </row>
    <row r="2061" spans="1:31">
      <c r="A2061" t="s">
        <v>101</v>
      </c>
      <c r="B2061">
        <v>10776</v>
      </c>
      <c r="C2061">
        <v>38</v>
      </c>
      <c r="D2061">
        <v>1</v>
      </c>
      <c r="E2061">
        <v>0</v>
      </c>
      <c r="F2061" t="s">
        <v>2048</v>
      </c>
      <c r="G2061">
        <v>1</v>
      </c>
      <c r="H2061">
        <v>0</v>
      </c>
      <c r="I2061">
        <v>26722.7775</v>
      </c>
      <c r="K2061">
        <v>52581.380830000002</v>
      </c>
      <c r="N2061">
        <v>141429.54</v>
      </c>
      <c r="O2061">
        <v>0</v>
      </c>
      <c r="P2061">
        <v>1</v>
      </c>
      <c r="Q2061">
        <v>5.6666666670000003</v>
      </c>
      <c r="R2061">
        <v>0</v>
      </c>
      <c r="S2061">
        <v>0</v>
      </c>
      <c r="T2061">
        <v>5.8333333329999997</v>
      </c>
      <c r="U2061">
        <v>0</v>
      </c>
      <c r="V2061">
        <v>0</v>
      </c>
      <c r="W2061">
        <v>3.1</v>
      </c>
      <c r="X2061">
        <v>1</v>
      </c>
      <c r="Y2061">
        <v>2</v>
      </c>
      <c r="Z2061" t="s">
        <v>113</v>
      </c>
      <c r="AA2061">
        <v>290</v>
      </c>
      <c r="AB2061">
        <v>140</v>
      </c>
      <c r="AC2061">
        <v>626</v>
      </c>
      <c r="AD2061">
        <v>38993.103450000002</v>
      </c>
      <c r="AE2061">
        <v>2791.666667</v>
      </c>
    </row>
    <row r="2062" spans="1:31">
      <c r="A2062" t="s">
        <v>101</v>
      </c>
      <c r="B2062">
        <v>10778</v>
      </c>
      <c r="C2062">
        <v>28</v>
      </c>
      <c r="D2062">
        <v>0</v>
      </c>
      <c r="E2062">
        <v>1</v>
      </c>
      <c r="G2062">
        <v>1</v>
      </c>
      <c r="H2062">
        <v>0</v>
      </c>
      <c r="I2062">
        <v>455.56416669999999</v>
      </c>
      <c r="J2062">
        <v>0.1525</v>
      </c>
      <c r="K2062">
        <v>515.79416670000001</v>
      </c>
      <c r="M2062">
        <v>247.8258333</v>
      </c>
      <c r="O2062">
        <v>0</v>
      </c>
      <c r="P2062">
        <v>0</v>
      </c>
      <c r="Q2062">
        <v>0.66666666699999999</v>
      </c>
      <c r="R2062">
        <v>10.58333333</v>
      </c>
      <c r="S2062">
        <v>26</v>
      </c>
      <c r="T2062">
        <v>1</v>
      </c>
      <c r="U2062">
        <v>0</v>
      </c>
      <c r="V2062">
        <v>0</v>
      </c>
      <c r="W2062">
        <v>4</v>
      </c>
      <c r="X2062">
        <v>0</v>
      </c>
      <c r="Y2062">
        <v>0</v>
      </c>
      <c r="Z2062" t="s">
        <v>106</v>
      </c>
    </row>
    <row r="2063" spans="1:31">
      <c r="A2063" t="s">
        <v>104</v>
      </c>
      <c r="B2063">
        <v>10785</v>
      </c>
      <c r="C2063">
        <v>54</v>
      </c>
      <c r="D2063">
        <v>1</v>
      </c>
      <c r="E2063">
        <v>0</v>
      </c>
      <c r="F2063" t="s">
        <v>2049</v>
      </c>
      <c r="G2063">
        <v>1</v>
      </c>
      <c r="H2063">
        <v>0</v>
      </c>
      <c r="I2063">
        <v>210.38749999999999</v>
      </c>
      <c r="J2063">
        <v>3.63</v>
      </c>
      <c r="K2063">
        <v>2769.34</v>
      </c>
      <c r="M2063">
        <v>8.6541666670000001</v>
      </c>
      <c r="O2063">
        <v>0</v>
      </c>
      <c r="P2063">
        <v>0</v>
      </c>
      <c r="Q2063">
        <v>1.75</v>
      </c>
      <c r="R2063">
        <v>2</v>
      </c>
      <c r="S2063">
        <v>0.33333333300000001</v>
      </c>
      <c r="T2063">
        <v>0</v>
      </c>
      <c r="U2063">
        <v>0</v>
      </c>
      <c r="V2063">
        <v>0</v>
      </c>
      <c r="W2063">
        <v>4.5999999999999996</v>
      </c>
      <c r="X2063">
        <v>1</v>
      </c>
      <c r="Y2063">
        <v>1</v>
      </c>
      <c r="Z2063" t="s">
        <v>132</v>
      </c>
      <c r="AA2063">
        <v>720</v>
      </c>
      <c r="AB2063">
        <v>290</v>
      </c>
      <c r="AC2063">
        <v>1213</v>
      </c>
      <c r="AD2063">
        <v>25719.444439999999</v>
      </c>
      <c r="AE2063">
        <v>3035.135135</v>
      </c>
    </row>
    <row r="2064" spans="1:31">
      <c r="A2064" t="s">
        <v>104</v>
      </c>
      <c r="B2064">
        <v>10786</v>
      </c>
      <c r="C2064">
        <v>52</v>
      </c>
      <c r="D2064">
        <v>1</v>
      </c>
      <c r="E2064">
        <v>0</v>
      </c>
      <c r="F2064" t="s">
        <v>123</v>
      </c>
      <c r="G2064">
        <v>1</v>
      </c>
      <c r="H2064">
        <v>1</v>
      </c>
      <c r="J2064">
        <v>418.78916670000001</v>
      </c>
      <c r="K2064">
        <v>474.13166669999998</v>
      </c>
      <c r="O2064">
        <v>0</v>
      </c>
      <c r="P2064">
        <v>0</v>
      </c>
      <c r="Q2064">
        <v>3.5</v>
      </c>
      <c r="R2064">
        <v>1.1666666670000001</v>
      </c>
      <c r="S2064">
        <v>2</v>
      </c>
      <c r="T2064">
        <v>0</v>
      </c>
      <c r="U2064">
        <v>0</v>
      </c>
      <c r="V2064">
        <v>0</v>
      </c>
      <c r="W2064">
        <v>2</v>
      </c>
      <c r="X2064">
        <v>0</v>
      </c>
      <c r="Y2064">
        <v>0</v>
      </c>
      <c r="Z2064" t="s">
        <v>106</v>
      </c>
      <c r="AA2064">
        <v>11090</v>
      </c>
      <c r="AD2064">
        <v>67859.60325</v>
      </c>
      <c r="AE2064">
        <v>15139.311449999999</v>
      </c>
    </row>
    <row r="2065" spans="1:31">
      <c r="A2065" t="s">
        <v>104</v>
      </c>
      <c r="B2065">
        <v>10788</v>
      </c>
      <c r="C2065">
        <v>35</v>
      </c>
      <c r="D2065">
        <v>1</v>
      </c>
      <c r="E2065">
        <v>0</v>
      </c>
      <c r="F2065" t="s">
        <v>2050</v>
      </c>
      <c r="G2065">
        <v>1</v>
      </c>
      <c r="H2065">
        <v>0</v>
      </c>
      <c r="I2065">
        <v>473.31</v>
      </c>
      <c r="J2065">
        <v>0</v>
      </c>
      <c r="K2065">
        <v>1791.1324999999999</v>
      </c>
      <c r="O2065">
        <v>0</v>
      </c>
      <c r="P2065">
        <v>0</v>
      </c>
      <c r="Q2065">
        <v>2.75</v>
      </c>
      <c r="R2065">
        <v>1.1666666670000001</v>
      </c>
      <c r="S2065">
        <v>5.1666666670000003</v>
      </c>
      <c r="T2065">
        <v>1.6666666670000001</v>
      </c>
      <c r="U2065">
        <v>0</v>
      </c>
      <c r="V2065">
        <v>0</v>
      </c>
      <c r="W2065">
        <v>3.3</v>
      </c>
      <c r="X2065">
        <v>0</v>
      </c>
      <c r="Y2065">
        <v>-1</v>
      </c>
      <c r="Z2065" t="s">
        <v>132</v>
      </c>
      <c r="AA2065">
        <v>11090</v>
      </c>
      <c r="AD2065">
        <v>67859.60325</v>
      </c>
      <c r="AE2065">
        <v>15139.311449999999</v>
      </c>
    </row>
    <row r="2066" spans="1:31">
      <c r="A2066" t="s">
        <v>101</v>
      </c>
      <c r="B2066">
        <v>10789</v>
      </c>
      <c r="C2066">
        <v>63</v>
      </c>
      <c r="D2066">
        <v>0</v>
      </c>
      <c r="E2066">
        <v>1</v>
      </c>
      <c r="F2066" t="s">
        <v>2051</v>
      </c>
      <c r="G2066">
        <v>1</v>
      </c>
      <c r="H2066">
        <v>0</v>
      </c>
      <c r="I2066">
        <v>398.3075</v>
      </c>
      <c r="K2066">
        <v>500.995</v>
      </c>
      <c r="M2066">
        <v>3990.42</v>
      </c>
      <c r="N2066">
        <v>48621.028330000001</v>
      </c>
      <c r="O2066">
        <v>0</v>
      </c>
      <c r="P2066">
        <v>0</v>
      </c>
      <c r="Q2066">
        <v>6.5833333329999997</v>
      </c>
      <c r="R2066">
        <v>6</v>
      </c>
      <c r="S2066">
        <v>4.4166666670000003</v>
      </c>
      <c r="T2066">
        <v>2.0833333330000001</v>
      </c>
      <c r="U2066">
        <v>0</v>
      </c>
      <c r="V2066">
        <v>0</v>
      </c>
      <c r="W2066">
        <v>3.2</v>
      </c>
      <c r="X2066">
        <v>1</v>
      </c>
      <c r="Y2066">
        <v>0</v>
      </c>
      <c r="Z2066" t="s">
        <v>113</v>
      </c>
      <c r="AA2066">
        <v>640</v>
      </c>
      <c r="AB2066">
        <v>170</v>
      </c>
      <c r="AC2066">
        <v>461</v>
      </c>
      <c r="AD2066">
        <v>23460.9375</v>
      </c>
      <c r="AE2066">
        <v>1747.619048</v>
      </c>
    </row>
    <row r="2067" spans="1:31">
      <c r="A2067" t="s">
        <v>101</v>
      </c>
      <c r="B2067">
        <v>10794</v>
      </c>
      <c r="C2067">
        <v>48</v>
      </c>
      <c r="D2067">
        <v>0</v>
      </c>
      <c r="E2067">
        <v>1</v>
      </c>
      <c r="F2067" t="s">
        <v>2052</v>
      </c>
      <c r="G2067">
        <v>0</v>
      </c>
      <c r="H2067">
        <v>0</v>
      </c>
      <c r="I2067">
        <v>0</v>
      </c>
      <c r="J2067">
        <v>0</v>
      </c>
      <c r="K2067">
        <v>101.9325</v>
      </c>
      <c r="M2067">
        <v>19537.096669999999</v>
      </c>
      <c r="N2067">
        <v>119480.01420000001</v>
      </c>
      <c r="O2067">
        <v>0</v>
      </c>
      <c r="P2067">
        <v>0</v>
      </c>
      <c r="Q2067">
        <v>1.4166666670000001</v>
      </c>
      <c r="R2067">
        <v>0</v>
      </c>
      <c r="S2067">
        <v>0</v>
      </c>
      <c r="T2067">
        <v>0.58333333300000001</v>
      </c>
      <c r="U2067">
        <v>0</v>
      </c>
      <c r="V2067">
        <v>0</v>
      </c>
      <c r="W2067">
        <v>5</v>
      </c>
      <c r="X2067">
        <v>0</v>
      </c>
      <c r="Y2067">
        <v>0</v>
      </c>
      <c r="Z2067" t="s">
        <v>113</v>
      </c>
      <c r="AA2067">
        <v>670</v>
      </c>
      <c r="AB2067">
        <v>250</v>
      </c>
      <c r="AC2067">
        <v>879</v>
      </c>
      <c r="AD2067">
        <v>26705.970150000001</v>
      </c>
      <c r="AE2067">
        <v>2793.1034479999998</v>
      </c>
    </row>
    <row r="2068" spans="1:31">
      <c r="A2068" t="s">
        <v>104</v>
      </c>
      <c r="B2068">
        <v>10798</v>
      </c>
      <c r="C2068">
        <v>54</v>
      </c>
      <c r="D2068">
        <v>0</v>
      </c>
      <c r="E2068">
        <v>1</v>
      </c>
      <c r="F2068" t="s">
        <v>2053</v>
      </c>
      <c r="G2068">
        <v>1</v>
      </c>
      <c r="H2068">
        <v>0</v>
      </c>
      <c r="I2068">
        <v>0</v>
      </c>
      <c r="J2068">
        <v>240.36</v>
      </c>
      <c r="K2068">
        <v>11925.916670000001</v>
      </c>
      <c r="L2068">
        <v>1514.1859999999999</v>
      </c>
      <c r="M2068">
        <v>18666.929169999999</v>
      </c>
      <c r="N2068">
        <v>171270.86170000001</v>
      </c>
      <c r="O2068">
        <v>0</v>
      </c>
      <c r="P2068">
        <v>0</v>
      </c>
      <c r="Q2068">
        <v>6.1666666670000003</v>
      </c>
      <c r="R2068">
        <v>0</v>
      </c>
      <c r="S2068">
        <v>0</v>
      </c>
      <c r="T2068">
        <v>1.4166666670000001</v>
      </c>
      <c r="U2068">
        <v>0</v>
      </c>
      <c r="V2068">
        <v>0</v>
      </c>
      <c r="W2068">
        <v>5.7</v>
      </c>
      <c r="X2068">
        <v>-2</v>
      </c>
      <c r="Y2068">
        <v>-8</v>
      </c>
      <c r="Z2068" t="s">
        <v>103</v>
      </c>
      <c r="AA2068">
        <v>2700</v>
      </c>
      <c r="AB2068">
        <v>890</v>
      </c>
      <c r="AC2068">
        <v>3770</v>
      </c>
      <c r="AD2068">
        <v>29513.333330000001</v>
      </c>
      <c r="AE2068">
        <v>2806.060606</v>
      </c>
    </row>
    <row r="2069" spans="1:31">
      <c r="A2069" t="s">
        <v>101</v>
      </c>
      <c r="B2069">
        <v>10818</v>
      </c>
      <c r="C2069">
        <v>31</v>
      </c>
      <c r="D2069">
        <v>1</v>
      </c>
      <c r="E2069">
        <v>0</v>
      </c>
      <c r="F2069" t="s">
        <v>2054</v>
      </c>
      <c r="G2069">
        <v>1</v>
      </c>
      <c r="H2069">
        <v>1</v>
      </c>
      <c r="I2069">
        <v>2496.7849999999999</v>
      </c>
      <c r="J2069">
        <v>0</v>
      </c>
      <c r="K2069">
        <v>2589.8249999999998</v>
      </c>
      <c r="M2069">
        <v>0</v>
      </c>
      <c r="O2069">
        <v>0</v>
      </c>
      <c r="P2069">
        <v>0</v>
      </c>
      <c r="Q2069">
        <v>8.3333332999999996E-2</v>
      </c>
      <c r="R2069">
        <v>2.75</v>
      </c>
      <c r="S2069">
        <v>5.0833333329999997</v>
      </c>
      <c r="T2069">
        <v>0.5</v>
      </c>
      <c r="U2069">
        <v>1.6666666670000001</v>
      </c>
      <c r="V2069">
        <v>0</v>
      </c>
      <c r="W2069">
        <v>4</v>
      </c>
      <c r="X2069">
        <v>0</v>
      </c>
      <c r="Y2069">
        <v>0</v>
      </c>
      <c r="Z2069" t="s">
        <v>106</v>
      </c>
      <c r="AA2069">
        <v>7610</v>
      </c>
      <c r="AB2069">
        <v>3030</v>
      </c>
      <c r="AC2069">
        <v>12833</v>
      </c>
      <c r="AD2069">
        <v>32986.727989999999</v>
      </c>
      <c r="AE2069">
        <v>2277.0226539999999</v>
      </c>
    </row>
    <row r="2070" spans="1:31">
      <c r="A2070" t="s">
        <v>104</v>
      </c>
      <c r="B2070">
        <v>10819</v>
      </c>
      <c r="C2070">
        <v>35</v>
      </c>
      <c r="D2070">
        <v>0</v>
      </c>
      <c r="E2070">
        <v>1</v>
      </c>
      <c r="F2070" t="s">
        <v>2055</v>
      </c>
      <c r="G2070">
        <v>1</v>
      </c>
      <c r="H2070">
        <v>1</v>
      </c>
      <c r="I2070">
        <v>447.86083330000002</v>
      </c>
      <c r="J2070">
        <v>1365.9349999999999</v>
      </c>
      <c r="K2070">
        <v>1871.9108329999999</v>
      </c>
      <c r="O2070">
        <v>0</v>
      </c>
      <c r="P2070">
        <v>0</v>
      </c>
      <c r="Q2070">
        <v>0</v>
      </c>
      <c r="R2070">
        <v>6.5</v>
      </c>
      <c r="S2070">
        <v>0.41666666699999999</v>
      </c>
      <c r="T2070">
        <v>1.0833333329999999</v>
      </c>
      <c r="U2070">
        <v>17.5</v>
      </c>
      <c r="V2070">
        <v>0</v>
      </c>
      <c r="W2070">
        <v>3</v>
      </c>
      <c r="X2070">
        <v>0</v>
      </c>
      <c r="Y2070">
        <v>0</v>
      </c>
      <c r="Z2070" t="s">
        <v>106</v>
      </c>
      <c r="AA2070">
        <v>340</v>
      </c>
      <c r="AB2070">
        <v>130</v>
      </c>
      <c r="AC2070">
        <v>633</v>
      </c>
      <c r="AD2070">
        <v>31788.235290000001</v>
      </c>
      <c r="AE2070">
        <v>4400</v>
      </c>
    </row>
    <row r="2071" spans="1:31">
      <c r="A2071" t="s">
        <v>101</v>
      </c>
      <c r="B2071">
        <v>10821</v>
      </c>
      <c r="C2071">
        <v>38</v>
      </c>
      <c r="D2071">
        <v>0</v>
      </c>
      <c r="E2071">
        <v>1</v>
      </c>
      <c r="F2071" t="s">
        <v>2056</v>
      </c>
      <c r="G2071">
        <v>0</v>
      </c>
      <c r="H2071">
        <v>0</v>
      </c>
      <c r="I2071">
        <v>17.2425</v>
      </c>
      <c r="K2071">
        <v>40.128333329999997</v>
      </c>
      <c r="L2071">
        <v>14692.305</v>
      </c>
      <c r="O2071">
        <v>0</v>
      </c>
      <c r="P2071">
        <v>0</v>
      </c>
      <c r="Q2071">
        <v>0.16666666699999999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</v>
      </c>
      <c r="X2071">
        <v>0</v>
      </c>
      <c r="Y2071">
        <v>-1</v>
      </c>
      <c r="Z2071" t="s">
        <v>113</v>
      </c>
      <c r="AA2071">
        <v>970</v>
      </c>
      <c r="AB2071">
        <v>400</v>
      </c>
      <c r="AC2071">
        <v>1623</v>
      </c>
      <c r="AD2071">
        <v>28721.64949</v>
      </c>
      <c r="AE2071">
        <v>2559.1836739999999</v>
      </c>
    </row>
    <row r="2072" spans="1:31">
      <c r="A2072" t="s">
        <v>104</v>
      </c>
      <c r="B2072">
        <v>10827</v>
      </c>
      <c r="C2072">
        <v>49</v>
      </c>
      <c r="D2072">
        <v>0</v>
      </c>
      <c r="E2072">
        <v>1</v>
      </c>
      <c r="F2072" t="s">
        <v>2057</v>
      </c>
      <c r="G2072">
        <v>1</v>
      </c>
      <c r="H2072">
        <v>0</v>
      </c>
      <c r="I2072">
        <v>1063.8983330000001</v>
      </c>
      <c r="K2072">
        <v>1222.790833</v>
      </c>
      <c r="L2072">
        <v>2690.2350000000001</v>
      </c>
      <c r="M2072">
        <v>59963.427499999998</v>
      </c>
      <c r="N2072">
        <v>397298.72830000002</v>
      </c>
      <c r="O2072">
        <v>0</v>
      </c>
      <c r="P2072">
        <v>0</v>
      </c>
      <c r="Q2072">
        <v>3.5833333330000001</v>
      </c>
      <c r="R2072">
        <v>3.0833333330000001</v>
      </c>
      <c r="S2072">
        <v>18.166666670000001</v>
      </c>
      <c r="T2072">
        <v>7</v>
      </c>
      <c r="U2072">
        <v>3.8333333330000001</v>
      </c>
      <c r="V2072">
        <v>0</v>
      </c>
      <c r="W2072">
        <v>5</v>
      </c>
      <c r="X2072">
        <v>0</v>
      </c>
      <c r="Y2072">
        <v>-1</v>
      </c>
      <c r="Z2072" t="s">
        <v>103</v>
      </c>
      <c r="AA2072">
        <v>430</v>
      </c>
      <c r="AB2072">
        <v>200</v>
      </c>
      <c r="AC2072">
        <v>1516</v>
      </c>
      <c r="AD2072">
        <v>48637.209300000002</v>
      </c>
      <c r="AE2072">
        <v>6618.75</v>
      </c>
    </row>
    <row r="2073" spans="1:31">
      <c r="A2073" t="s">
        <v>101</v>
      </c>
      <c r="B2073">
        <v>10838</v>
      </c>
      <c r="C2073">
        <v>39</v>
      </c>
      <c r="D2073">
        <v>0</v>
      </c>
      <c r="E2073">
        <v>1</v>
      </c>
      <c r="F2073" t="s">
        <v>2058</v>
      </c>
      <c r="G2073">
        <v>1</v>
      </c>
      <c r="H2073">
        <v>0</v>
      </c>
      <c r="I2073">
        <v>965.40166669999996</v>
      </c>
      <c r="J2073">
        <v>565.79166669999995</v>
      </c>
      <c r="K2073">
        <v>1591.320833</v>
      </c>
      <c r="O2073">
        <v>0</v>
      </c>
      <c r="P2073">
        <v>0</v>
      </c>
      <c r="Q2073">
        <v>0</v>
      </c>
      <c r="R2073">
        <v>1</v>
      </c>
      <c r="S2073">
        <v>0.41666666699999999</v>
      </c>
      <c r="T2073">
        <v>0</v>
      </c>
      <c r="U2073">
        <v>0</v>
      </c>
      <c r="V2073">
        <v>0</v>
      </c>
      <c r="W2073">
        <v>3</v>
      </c>
      <c r="X2073">
        <v>0</v>
      </c>
      <c r="Y2073">
        <v>0</v>
      </c>
      <c r="Z2073" t="s">
        <v>106</v>
      </c>
      <c r="AA2073">
        <v>690</v>
      </c>
      <c r="AB2073">
        <v>200</v>
      </c>
      <c r="AC2073">
        <v>1115</v>
      </c>
      <c r="AD2073">
        <v>26207.24638</v>
      </c>
      <c r="AE2073">
        <v>1793.333333</v>
      </c>
    </row>
    <row r="2074" spans="1:31">
      <c r="A2074" t="s">
        <v>101</v>
      </c>
      <c r="B2074">
        <v>10839</v>
      </c>
      <c r="C2074">
        <v>30</v>
      </c>
      <c r="D2074">
        <v>1</v>
      </c>
      <c r="E2074">
        <v>0</v>
      </c>
      <c r="F2074" t="s">
        <v>2059</v>
      </c>
      <c r="G2074">
        <v>1</v>
      </c>
      <c r="H2074">
        <v>0</v>
      </c>
      <c r="I2074">
        <v>71.224999999999994</v>
      </c>
      <c r="K2074">
        <v>1249.8399999999999</v>
      </c>
      <c r="O2074">
        <v>0</v>
      </c>
      <c r="P2074">
        <v>0</v>
      </c>
      <c r="Q2074">
        <v>0.33333333300000001</v>
      </c>
      <c r="R2074">
        <v>1</v>
      </c>
      <c r="S2074">
        <v>1.9166666670000001</v>
      </c>
      <c r="T2074">
        <v>0.33333333300000001</v>
      </c>
      <c r="U2074">
        <v>0</v>
      </c>
      <c r="V2074">
        <v>8.3333332999999996E-2</v>
      </c>
      <c r="W2074">
        <v>2.7</v>
      </c>
      <c r="X2074">
        <v>-1</v>
      </c>
      <c r="Y2074">
        <v>-1</v>
      </c>
      <c r="Z2074" t="s">
        <v>106</v>
      </c>
      <c r="AA2074">
        <v>760</v>
      </c>
      <c r="AB2074">
        <v>260</v>
      </c>
      <c r="AC2074">
        <v>1020</v>
      </c>
      <c r="AD2074">
        <v>25890.78947</v>
      </c>
      <c r="AE2074">
        <v>1532.142857</v>
      </c>
    </row>
    <row r="2075" spans="1:31">
      <c r="A2075" t="s">
        <v>104</v>
      </c>
      <c r="B2075">
        <v>10841</v>
      </c>
      <c r="C2075">
        <v>42</v>
      </c>
      <c r="D2075">
        <v>1</v>
      </c>
      <c r="E2075">
        <v>0</v>
      </c>
      <c r="F2075" t="s">
        <v>1620</v>
      </c>
      <c r="G2075">
        <v>1</v>
      </c>
      <c r="H2075">
        <v>1</v>
      </c>
      <c r="I2075">
        <v>24172.82</v>
      </c>
      <c r="K2075">
        <v>25525.2575</v>
      </c>
      <c r="M2075">
        <v>0</v>
      </c>
      <c r="N2075">
        <v>131515.62169999999</v>
      </c>
      <c r="O2075">
        <v>0</v>
      </c>
      <c r="P2075">
        <v>0</v>
      </c>
      <c r="Q2075">
        <v>0.16666666699999999</v>
      </c>
      <c r="R2075">
        <v>0.58333333300000001</v>
      </c>
      <c r="S2075">
        <v>0</v>
      </c>
      <c r="T2075">
        <v>1.1666666670000001</v>
      </c>
      <c r="U2075">
        <v>1.6666666670000001</v>
      </c>
      <c r="V2075">
        <v>0</v>
      </c>
      <c r="W2075">
        <v>4.0999999999999996</v>
      </c>
      <c r="X2075">
        <v>-1</v>
      </c>
      <c r="Y2075">
        <v>-1</v>
      </c>
      <c r="Z2075" t="s">
        <v>113</v>
      </c>
      <c r="AA2075">
        <v>760</v>
      </c>
      <c r="AB2075">
        <v>340</v>
      </c>
      <c r="AC2075">
        <v>1596</v>
      </c>
      <c r="AD2075">
        <v>29742.10526</v>
      </c>
      <c r="AE2075">
        <v>4091.666667</v>
      </c>
    </row>
    <row r="2076" spans="1:31">
      <c r="A2076" t="s">
        <v>104</v>
      </c>
      <c r="B2076">
        <v>10844</v>
      </c>
      <c r="C2076">
        <v>55</v>
      </c>
      <c r="D2076">
        <v>1</v>
      </c>
      <c r="E2076">
        <v>0</v>
      </c>
      <c r="F2076" t="s">
        <v>2060</v>
      </c>
      <c r="G2076">
        <v>1</v>
      </c>
      <c r="H2076">
        <v>1</v>
      </c>
      <c r="I2076">
        <v>2158.3591670000001</v>
      </c>
      <c r="K2076">
        <v>11125.895829999999</v>
      </c>
      <c r="O2076">
        <v>0</v>
      </c>
      <c r="P2076">
        <v>0</v>
      </c>
      <c r="Q2076">
        <v>0.75</v>
      </c>
      <c r="R2076">
        <v>7.75</v>
      </c>
      <c r="S2076">
        <v>36.666666669999998</v>
      </c>
      <c r="T2076">
        <v>6.75</v>
      </c>
      <c r="U2076">
        <v>2.9166666669999999</v>
      </c>
      <c r="V2076">
        <v>0</v>
      </c>
      <c r="W2076">
        <v>3</v>
      </c>
      <c r="X2076">
        <v>0</v>
      </c>
      <c r="Y2076">
        <v>-1</v>
      </c>
      <c r="Z2076" t="s">
        <v>106</v>
      </c>
      <c r="AA2076">
        <v>430</v>
      </c>
      <c r="AB2076">
        <v>230</v>
      </c>
      <c r="AC2076">
        <v>1191</v>
      </c>
      <c r="AD2076">
        <v>39495.348839999999</v>
      </c>
      <c r="AE2076">
        <v>5161.1111110000002</v>
      </c>
    </row>
    <row r="2077" spans="1:31">
      <c r="A2077" t="s">
        <v>101</v>
      </c>
      <c r="B2077">
        <v>10845</v>
      </c>
      <c r="C2077">
        <v>35</v>
      </c>
      <c r="D2077">
        <v>1</v>
      </c>
      <c r="E2077">
        <v>0</v>
      </c>
      <c r="F2077" t="s">
        <v>2061</v>
      </c>
      <c r="G2077">
        <v>1</v>
      </c>
      <c r="H2077">
        <v>1</v>
      </c>
      <c r="I2077">
        <v>532.07124999999996</v>
      </c>
      <c r="K2077">
        <v>592.70124999999996</v>
      </c>
      <c r="M2077">
        <v>1455.93</v>
      </c>
      <c r="O2077">
        <v>0</v>
      </c>
      <c r="P2077">
        <v>0</v>
      </c>
      <c r="Q2077">
        <v>4</v>
      </c>
      <c r="R2077">
        <v>5.5</v>
      </c>
      <c r="S2077">
        <v>3.5</v>
      </c>
      <c r="T2077">
        <v>1.375</v>
      </c>
      <c r="U2077">
        <v>0</v>
      </c>
      <c r="V2077">
        <v>0</v>
      </c>
      <c r="W2077">
        <v>2.25</v>
      </c>
      <c r="AA2077">
        <v>290</v>
      </c>
      <c r="AB2077">
        <v>140</v>
      </c>
      <c r="AC2077">
        <v>626</v>
      </c>
      <c r="AD2077">
        <v>38993.103450000002</v>
      </c>
      <c r="AE2077">
        <v>2791.666667</v>
      </c>
    </row>
    <row r="2078" spans="1:31">
      <c r="A2078" t="s">
        <v>104</v>
      </c>
      <c r="B2078">
        <v>10848</v>
      </c>
      <c r="C2078">
        <v>45</v>
      </c>
      <c r="D2078">
        <v>0</v>
      </c>
      <c r="E2078">
        <v>1</v>
      </c>
      <c r="F2078" t="s">
        <v>2062</v>
      </c>
      <c r="G2078">
        <v>1</v>
      </c>
      <c r="H2078">
        <v>1</v>
      </c>
      <c r="I2078">
        <v>7603.4241670000001</v>
      </c>
      <c r="K2078">
        <v>8914.1266670000005</v>
      </c>
      <c r="O2078">
        <v>0</v>
      </c>
      <c r="P2078">
        <v>0</v>
      </c>
      <c r="Q2078">
        <v>0.66666666699999999</v>
      </c>
      <c r="R2078">
        <v>5</v>
      </c>
      <c r="S2078">
        <v>8.3333332999999996E-2</v>
      </c>
      <c r="T2078">
        <v>1.9166666670000001</v>
      </c>
      <c r="U2078">
        <v>0</v>
      </c>
      <c r="V2078">
        <v>0</v>
      </c>
      <c r="W2078">
        <v>2.2999999999999998</v>
      </c>
      <c r="X2078">
        <v>1</v>
      </c>
      <c r="Y2078">
        <v>1</v>
      </c>
      <c r="Z2078" t="s">
        <v>106</v>
      </c>
      <c r="AA2078">
        <v>740</v>
      </c>
      <c r="AB2078">
        <v>340</v>
      </c>
      <c r="AC2078">
        <v>1433</v>
      </c>
      <c r="AD2078">
        <v>27835.135139999999</v>
      </c>
      <c r="AE2078">
        <v>3493.0232559999999</v>
      </c>
    </row>
    <row r="2079" spans="1:31">
      <c r="A2079" t="s">
        <v>104</v>
      </c>
      <c r="B2079">
        <v>10862</v>
      </c>
      <c r="C2079">
        <v>41</v>
      </c>
      <c r="D2079">
        <v>0</v>
      </c>
      <c r="E2079">
        <v>1</v>
      </c>
      <c r="F2079" t="s">
        <v>2063</v>
      </c>
      <c r="G2079">
        <v>1</v>
      </c>
      <c r="H2079">
        <v>1</v>
      </c>
      <c r="I2079">
        <v>0</v>
      </c>
      <c r="K2079">
        <v>202.52</v>
      </c>
      <c r="L2079">
        <v>12194.5725</v>
      </c>
      <c r="M2079">
        <v>12973.971670000001</v>
      </c>
      <c r="N2079">
        <v>124194.1783</v>
      </c>
      <c r="O2079">
        <v>0</v>
      </c>
      <c r="P2079">
        <v>0</v>
      </c>
      <c r="Q2079">
        <v>0.5</v>
      </c>
      <c r="R2079">
        <v>6</v>
      </c>
      <c r="S2079">
        <v>8.3333332999999996E-2</v>
      </c>
      <c r="T2079">
        <v>1.6666666670000001</v>
      </c>
      <c r="U2079">
        <v>4.9166666670000003</v>
      </c>
      <c r="V2079">
        <v>0</v>
      </c>
      <c r="W2079">
        <v>5</v>
      </c>
      <c r="X2079">
        <v>0</v>
      </c>
      <c r="Y2079">
        <v>0</v>
      </c>
      <c r="Z2079" t="s">
        <v>128</v>
      </c>
      <c r="AA2079">
        <v>760</v>
      </c>
      <c r="AB2079">
        <v>400</v>
      </c>
      <c r="AC2079">
        <v>1859</v>
      </c>
      <c r="AD2079">
        <v>33269.736839999998</v>
      </c>
      <c r="AE2079">
        <v>2442.2222219999999</v>
      </c>
    </row>
    <row r="2080" spans="1:31">
      <c r="A2080" t="s">
        <v>104</v>
      </c>
      <c r="B2080">
        <v>10867</v>
      </c>
      <c r="C2080">
        <v>32</v>
      </c>
      <c r="D2080">
        <v>1</v>
      </c>
      <c r="E2080">
        <v>0</v>
      </c>
      <c r="F2080" t="s">
        <v>2064</v>
      </c>
      <c r="G2080">
        <v>1</v>
      </c>
      <c r="H2080">
        <v>0</v>
      </c>
      <c r="I2080">
        <v>0</v>
      </c>
      <c r="J2080">
        <v>155.38499999999999</v>
      </c>
      <c r="K2080">
        <v>8896.268333</v>
      </c>
      <c r="M2080">
        <v>9928.1450000000004</v>
      </c>
      <c r="O2080">
        <v>0</v>
      </c>
      <c r="P2080">
        <v>0</v>
      </c>
      <c r="Q2080">
        <v>0.75</v>
      </c>
      <c r="R2080">
        <v>0.66666666699999999</v>
      </c>
      <c r="S2080">
        <v>1.5833333329999999</v>
      </c>
      <c r="T2080">
        <v>0</v>
      </c>
      <c r="U2080">
        <v>0</v>
      </c>
      <c r="V2080">
        <v>0</v>
      </c>
      <c r="W2080">
        <v>4.9000000000000004</v>
      </c>
      <c r="X2080">
        <v>-1</v>
      </c>
      <c r="Y2080">
        <v>-7</v>
      </c>
      <c r="Z2080" t="s">
        <v>106</v>
      </c>
      <c r="AA2080">
        <v>730</v>
      </c>
      <c r="AB2080">
        <v>300</v>
      </c>
      <c r="AC2080">
        <v>1324</v>
      </c>
      <c r="AD2080">
        <v>30658.904109999999</v>
      </c>
      <c r="AE2080">
        <v>3582.3529410000001</v>
      </c>
    </row>
    <row r="2081" spans="1:31">
      <c r="A2081" t="s">
        <v>104</v>
      </c>
      <c r="B2081">
        <v>10871</v>
      </c>
      <c r="C2081">
        <v>37</v>
      </c>
      <c r="D2081">
        <v>1</v>
      </c>
      <c r="E2081">
        <v>0</v>
      </c>
      <c r="F2081" t="s">
        <v>590</v>
      </c>
      <c r="G2081">
        <v>1</v>
      </c>
      <c r="H2081">
        <v>1</v>
      </c>
      <c r="I2081">
        <v>986.05250000000001</v>
      </c>
      <c r="J2081">
        <v>679.97249999999997</v>
      </c>
      <c r="K2081">
        <v>1725.6824999999999</v>
      </c>
      <c r="O2081">
        <v>0</v>
      </c>
      <c r="P2081">
        <v>0</v>
      </c>
      <c r="Q2081">
        <v>0.16666666699999999</v>
      </c>
      <c r="R2081">
        <v>6.3333333329999997</v>
      </c>
      <c r="S2081">
        <v>27.916666670000001</v>
      </c>
      <c r="T2081">
        <v>2.1666666669999999</v>
      </c>
      <c r="U2081">
        <v>5.1666666670000003</v>
      </c>
      <c r="V2081">
        <v>0</v>
      </c>
      <c r="W2081">
        <v>3</v>
      </c>
      <c r="X2081">
        <v>0</v>
      </c>
      <c r="Y2081">
        <v>0</v>
      </c>
      <c r="Z2081" t="s">
        <v>106</v>
      </c>
      <c r="AA2081">
        <v>260</v>
      </c>
      <c r="AD2081">
        <v>75138.461540000004</v>
      </c>
      <c r="AE2081">
        <v>8885.7142860000004</v>
      </c>
    </row>
    <row r="2082" spans="1:31">
      <c r="A2082" t="s">
        <v>101</v>
      </c>
      <c r="B2082">
        <v>10878</v>
      </c>
      <c r="C2082">
        <v>54</v>
      </c>
      <c r="D2082">
        <v>1</v>
      </c>
      <c r="E2082">
        <v>0</v>
      </c>
      <c r="F2082" t="s">
        <v>2065</v>
      </c>
      <c r="G2082">
        <v>1</v>
      </c>
      <c r="H2082">
        <v>1</v>
      </c>
      <c r="I2082">
        <v>971.44083330000001</v>
      </c>
      <c r="K2082">
        <v>1051.4408330000001</v>
      </c>
      <c r="M2082">
        <v>1550.1541669999999</v>
      </c>
      <c r="O2082">
        <v>0</v>
      </c>
      <c r="P2082">
        <v>0</v>
      </c>
      <c r="Q2082">
        <v>0.16666666699999999</v>
      </c>
      <c r="R2082">
        <v>10.16666667</v>
      </c>
      <c r="S2082">
        <v>76.833333330000002</v>
      </c>
      <c r="T2082">
        <v>6.4166666670000003</v>
      </c>
      <c r="U2082">
        <v>4.25</v>
      </c>
      <c r="V2082">
        <v>0</v>
      </c>
      <c r="W2082">
        <v>3</v>
      </c>
      <c r="X2082">
        <v>0</v>
      </c>
      <c r="Y2082">
        <v>-1</v>
      </c>
      <c r="Z2082" t="s">
        <v>106</v>
      </c>
      <c r="AA2082">
        <v>9240</v>
      </c>
      <c r="AB2082">
        <v>3120</v>
      </c>
      <c r="AC2082">
        <v>13164</v>
      </c>
      <c r="AD2082">
        <v>28612.445889999999</v>
      </c>
      <c r="AE2082">
        <v>3402.7027029999999</v>
      </c>
    </row>
    <row r="2083" spans="1:31">
      <c r="A2083" t="s">
        <v>104</v>
      </c>
      <c r="B2083">
        <v>10883</v>
      </c>
      <c r="C2083">
        <v>25</v>
      </c>
      <c r="D2083">
        <v>0</v>
      </c>
      <c r="E2083">
        <v>1</v>
      </c>
      <c r="F2083" t="s">
        <v>2066</v>
      </c>
      <c r="G2083">
        <v>0</v>
      </c>
      <c r="H2083">
        <v>0</v>
      </c>
      <c r="J2083">
        <v>392.08583329999999</v>
      </c>
      <c r="K2083">
        <v>6826.2883330000004</v>
      </c>
      <c r="O2083">
        <v>0</v>
      </c>
      <c r="P2083">
        <v>0</v>
      </c>
      <c r="Q2083">
        <v>0.16666666699999999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3</v>
      </c>
      <c r="X2083">
        <v>0</v>
      </c>
      <c r="Y2083">
        <v>0</v>
      </c>
      <c r="Z2083" t="s">
        <v>106</v>
      </c>
      <c r="AA2083">
        <v>520</v>
      </c>
      <c r="AB2083">
        <v>240</v>
      </c>
      <c r="AC2083">
        <v>1119</v>
      </c>
      <c r="AD2083">
        <v>35411.538460000003</v>
      </c>
      <c r="AE2083">
        <v>5433.3333329999996</v>
      </c>
    </row>
    <row r="2084" spans="1:31">
      <c r="A2084" t="s">
        <v>101</v>
      </c>
      <c r="B2084">
        <v>10884</v>
      </c>
      <c r="C2084">
        <v>55</v>
      </c>
      <c r="D2084">
        <v>1</v>
      </c>
      <c r="E2084">
        <v>0</v>
      </c>
      <c r="F2084" t="s">
        <v>2067</v>
      </c>
      <c r="G2084">
        <v>0</v>
      </c>
      <c r="H2084">
        <v>0</v>
      </c>
      <c r="I2084">
        <v>0.5</v>
      </c>
      <c r="K2084">
        <v>627.62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</v>
      </c>
      <c r="X2084">
        <v>0</v>
      </c>
      <c r="Y2084">
        <v>0</v>
      </c>
      <c r="Z2084" t="s">
        <v>132</v>
      </c>
      <c r="AA2084">
        <v>270</v>
      </c>
      <c r="AB2084">
        <v>110</v>
      </c>
      <c r="AC2084">
        <v>861</v>
      </c>
      <c r="AD2084">
        <v>181103.70370000001</v>
      </c>
      <c r="AE2084">
        <v>18815.384620000001</v>
      </c>
    </row>
    <row r="2085" spans="1:31">
      <c r="A2085" t="s">
        <v>101</v>
      </c>
      <c r="B2085">
        <v>10892</v>
      </c>
      <c r="C2085">
        <v>68</v>
      </c>
      <c r="D2085">
        <v>0</v>
      </c>
      <c r="E2085">
        <v>1</v>
      </c>
      <c r="F2085" t="s">
        <v>2068</v>
      </c>
      <c r="G2085">
        <v>1</v>
      </c>
      <c r="H2085">
        <v>0</v>
      </c>
      <c r="I2085">
        <v>655.01250000000005</v>
      </c>
      <c r="K2085">
        <v>780.43499999999995</v>
      </c>
      <c r="M2085">
        <v>1307.8699999999999</v>
      </c>
      <c r="O2085">
        <v>0</v>
      </c>
      <c r="P2085">
        <v>0</v>
      </c>
      <c r="Q2085">
        <v>0.41666666699999999</v>
      </c>
      <c r="R2085">
        <v>5.75</v>
      </c>
      <c r="S2085">
        <v>16.666666670000001</v>
      </c>
      <c r="T2085">
        <v>2.5</v>
      </c>
      <c r="U2085">
        <v>7.8333333329999997</v>
      </c>
      <c r="V2085">
        <v>0</v>
      </c>
      <c r="W2085">
        <v>3</v>
      </c>
      <c r="X2085">
        <v>0</v>
      </c>
      <c r="Y2085">
        <v>0</v>
      </c>
      <c r="Z2085" t="s">
        <v>106</v>
      </c>
      <c r="AA2085">
        <v>630</v>
      </c>
      <c r="AB2085">
        <v>240</v>
      </c>
      <c r="AC2085">
        <v>1116</v>
      </c>
      <c r="AD2085">
        <v>26457.14286</v>
      </c>
      <c r="AE2085">
        <v>4302.3809520000004</v>
      </c>
    </row>
    <row r="2086" spans="1:31">
      <c r="A2086" t="s">
        <v>104</v>
      </c>
      <c r="B2086">
        <v>10893</v>
      </c>
      <c r="C2086">
        <v>40</v>
      </c>
      <c r="D2086">
        <v>0</v>
      </c>
      <c r="E2086">
        <v>1</v>
      </c>
      <c r="F2086" t="s">
        <v>2069</v>
      </c>
      <c r="G2086">
        <v>1</v>
      </c>
      <c r="H2086">
        <v>0</v>
      </c>
      <c r="I2086">
        <v>3289.0050000000001</v>
      </c>
      <c r="J2086">
        <v>199.0975</v>
      </c>
      <c r="K2086">
        <v>33576.567499999997</v>
      </c>
      <c r="O2086">
        <v>0</v>
      </c>
      <c r="P2086">
        <v>0</v>
      </c>
      <c r="Q2086">
        <v>8.3333332999999996E-2</v>
      </c>
      <c r="R2086">
        <v>0.16666666699999999</v>
      </c>
      <c r="S2086">
        <v>8.3333332999999996E-2</v>
      </c>
      <c r="T2086">
        <v>1</v>
      </c>
      <c r="U2086">
        <v>0</v>
      </c>
      <c r="V2086">
        <v>0</v>
      </c>
      <c r="W2086">
        <v>4</v>
      </c>
      <c r="X2086">
        <v>0</v>
      </c>
      <c r="Y2086">
        <v>0</v>
      </c>
      <c r="Z2086" t="s">
        <v>106</v>
      </c>
      <c r="AA2086">
        <v>11090</v>
      </c>
      <c r="AD2086">
        <v>67859.60325</v>
      </c>
      <c r="AE2086">
        <v>15139.311449999999</v>
      </c>
    </row>
    <row r="2087" spans="1:31">
      <c r="A2087" t="s">
        <v>104</v>
      </c>
      <c r="B2087">
        <v>10904</v>
      </c>
      <c r="C2087">
        <v>37</v>
      </c>
      <c r="D2087">
        <v>0</v>
      </c>
      <c r="E2087">
        <v>1</v>
      </c>
      <c r="F2087" t="s">
        <v>2070</v>
      </c>
      <c r="G2087">
        <v>1</v>
      </c>
      <c r="H2087">
        <v>0</v>
      </c>
      <c r="I2087">
        <v>36.495833330000004</v>
      </c>
      <c r="J2087">
        <v>288.31916669999998</v>
      </c>
      <c r="K2087">
        <v>433.22416670000001</v>
      </c>
      <c r="M2087">
        <v>1018.605</v>
      </c>
      <c r="N2087">
        <v>133526.1133</v>
      </c>
      <c r="O2087">
        <v>0</v>
      </c>
      <c r="P2087">
        <v>0</v>
      </c>
      <c r="Q2087">
        <v>0.75</v>
      </c>
      <c r="R2087">
        <v>2.1666666669999999</v>
      </c>
      <c r="S2087">
        <v>8.3333332999999996E-2</v>
      </c>
      <c r="T2087">
        <v>0</v>
      </c>
      <c r="U2087">
        <v>0</v>
      </c>
      <c r="V2087">
        <v>0</v>
      </c>
      <c r="W2087">
        <v>5</v>
      </c>
      <c r="X2087">
        <v>0</v>
      </c>
      <c r="Y2087">
        <v>1</v>
      </c>
      <c r="Z2087" t="s">
        <v>106</v>
      </c>
      <c r="AA2087">
        <v>940</v>
      </c>
      <c r="AB2087">
        <v>360</v>
      </c>
      <c r="AC2087">
        <v>1376</v>
      </c>
      <c r="AD2087">
        <v>26831.91489</v>
      </c>
      <c r="AE2087">
        <v>2815.3846149999999</v>
      </c>
    </row>
    <row r="2088" spans="1:31">
      <c r="A2088" t="s">
        <v>101</v>
      </c>
      <c r="B2088">
        <v>10912</v>
      </c>
      <c r="C2088">
        <v>59</v>
      </c>
      <c r="D2088">
        <v>1</v>
      </c>
      <c r="E2088">
        <v>0</v>
      </c>
      <c r="F2088" t="s">
        <v>499</v>
      </c>
      <c r="G2088">
        <v>1</v>
      </c>
      <c r="H2088">
        <v>0</v>
      </c>
      <c r="I2088">
        <v>236.7475</v>
      </c>
      <c r="K2088">
        <v>236.7475</v>
      </c>
      <c r="O2088">
        <v>0</v>
      </c>
      <c r="P2088">
        <v>0</v>
      </c>
      <c r="Q2088">
        <v>0.16666666699999999</v>
      </c>
      <c r="R2088">
        <v>3.75</v>
      </c>
      <c r="S2088">
        <v>8.3333332999999996E-2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0</v>
      </c>
      <c r="Z2088" t="s">
        <v>132</v>
      </c>
      <c r="AA2088">
        <v>680</v>
      </c>
      <c r="AB2088">
        <v>310</v>
      </c>
      <c r="AC2088">
        <v>1570</v>
      </c>
      <c r="AD2088">
        <v>39130.88235</v>
      </c>
      <c r="AE2088">
        <v>3717.6470589999999</v>
      </c>
    </row>
    <row r="2089" spans="1:31">
      <c r="A2089" t="s">
        <v>101</v>
      </c>
      <c r="B2089">
        <v>10921</v>
      </c>
      <c r="C2089">
        <v>45</v>
      </c>
      <c r="D2089">
        <v>1</v>
      </c>
      <c r="E2089">
        <v>0</v>
      </c>
      <c r="F2089" t="s">
        <v>2071</v>
      </c>
      <c r="G2089">
        <v>1</v>
      </c>
      <c r="H2089">
        <v>0</v>
      </c>
      <c r="J2089">
        <v>288.2525</v>
      </c>
      <c r="K2089">
        <v>377.32749999999999</v>
      </c>
      <c r="O2089">
        <v>0</v>
      </c>
      <c r="P2089">
        <v>0</v>
      </c>
      <c r="Q2089">
        <v>0.33333333300000001</v>
      </c>
      <c r="R2089">
        <v>0.25</v>
      </c>
      <c r="S2089">
        <v>0.91666666699999999</v>
      </c>
      <c r="T2089">
        <v>0</v>
      </c>
      <c r="U2089">
        <v>0</v>
      </c>
      <c r="V2089">
        <v>0</v>
      </c>
      <c r="W2089">
        <v>2</v>
      </c>
      <c r="X2089">
        <v>0</v>
      </c>
      <c r="Y2089">
        <v>0</v>
      </c>
      <c r="Z2089" t="s">
        <v>132</v>
      </c>
      <c r="AA2089">
        <v>1140</v>
      </c>
      <c r="AB2089">
        <v>520</v>
      </c>
      <c r="AC2089">
        <v>2530</v>
      </c>
      <c r="AD2089">
        <v>28039.473679999999</v>
      </c>
      <c r="AE2089">
        <v>2771.4285709999999</v>
      </c>
    </row>
    <row r="2090" spans="1:31">
      <c r="A2090" t="s">
        <v>101</v>
      </c>
      <c r="B2090">
        <v>10922</v>
      </c>
      <c r="C2090">
        <v>62</v>
      </c>
      <c r="D2090">
        <v>0</v>
      </c>
      <c r="E2090">
        <v>1</v>
      </c>
      <c r="F2090" t="s">
        <v>2072</v>
      </c>
      <c r="G2090">
        <v>0</v>
      </c>
      <c r="H2090">
        <v>0</v>
      </c>
      <c r="I2090">
        <v>10899.94083</v>
      </c>
      <c r="J2090">
        <v>42430.369169999998</v>
      </c>
      <c r="K2090">
        <v>139500.48250000001</v>
      </c>
      <c r="O2090">
        <v>0</v>
      </c>
      <c r="P2090">
        <v>0</v>
      </c>
      <c r="Q2090">
        <v>6.5</v>
      </c>
      <c r="R2090">
        <v>0</v>
      </c>
      <c r="S2090">
        <v>0</v>
      </c>
      <c r="T2090">
        <v>5.1666666670000003</v>
      </c>
      <c r="U2090">
        <v>0</v>
      </c>
      <c r="V2090">
        <v>0</v>
      </c>
      <c r="W2090">
        <v>4</v>
      </c>
      <c r="X2090">
        <v>0</v>
      </c>
      <c r="Y2090">
        <v>-2</v>
      </c>
      <c r="Z2090" t="s">
        <v>128</v>
      </c>
      <c r="AA2090">
        <v>950</v>
      </c>
      <c r="AB2090">
        <v>360</v>
      </c>
      <c r="AC2090">
        <v>1314</v>
      </c>
      <c r="AD2090">
        <v>23850.526320000001</v>
      </c>
      <c r="AE2090">
        <v>2426</v>
      </c>
    </row>
    <row r="2091" spans="1:31">
      <c r="A2091" t="s">
        <v>104</v>
      </c>
      <c r="B2091">
        <v>10923</v>
      </c>
      <c r="C2091">
        <v>47</v>
      </c>
      <c r="D2091">
        <v>0</v>
      </c>
      <c r="E2091">
        <v>1</v>
      </c>
      <c r="F2091" t="s">
        <v>2073</v>
      </c>
      <c r="G2091">
        <v>1</v>
      </c>
      <c r="H2091">
        <v>1</v>
      </c>
      <c r="I2091">
        <v>1167.385833</v>
      </c>
      <c r="J2091">
        <v>2604.39</v>
      </c>
      <c r="K2091">
        <v>3845.540833</v>
      </c>
      <c r="M2091">
        <v>673.06500000000005</v>
      </c>
      <c r="O2091">
        <v>1</v>
      </c>
      <c r="P2091">
        <v>0</v>
      </c>
      <c r="Q2091">
        <v>0.33333333300000001</v>
      </c>
      <c r="R2091">
        <v>5.3333333329999997</v>
      </c>
      <c r="S2091">
        <v>1.0833333329999999</v>
      </c>
      <c r="T2091">
        <v>2.6666666669999999</v>
      </c>
      <c r="U2091">
        <v>9.8333333330000006</v>
      </c>
      <c r="V2091">
        <v>0</v>
      </c>
      <c r="W2091">
        <v>3.4</v>
      </c>
      <c r="X2091">
        <v>1</v>
      </c>
      <c r="Y2091">
        <v>2</v>
      </c>
      <c r="Z2091" t="s">
        <v>106</v>
      </c>
      <c r="AA2091">
        <v>910</v>
      </c>
      <c r="AB2091">
        <v>380</v>
      </c>
      <c r="AC2091">
        <v>1803</v>
      </c>
      <c r="AD2091">
        <v>31895.6044</v>
      </c>
      <c r="AE2091">
        <v>3507.4074070000001</v>
      </c>
    </row>
    <row r="2092" spans="1:31">
      <c r="A2092" t="s">
        <v>104</v>
      </c>
      <c r="B2092">
        <v>10927</v>
      </c>
      <c r="C2092">
        <v>41</v>
      </c>
      <c r="D2092">
        <v>1</v>
      </c>
      <c r="E2092">
        <v>0</v>
      </c>
      <c r="F2092" t="s">
        <v>2074</v>
      </c>
      <c r="G2092">
        <v>0</v>
      </c>
      <c r="H2092">
        <v>1</v>
      </c>
      <c r="I2092">
        <v>4408.4724999999999</v>
      </c>
      <c r="K2092">
        <v>4804.6274999999996</v>
      </c>
      <c r="M2092">
        <v>15384.63833</v>
      </c>
      <c r="N2092">
        <v>169470.0208</v>
      </c>
      <c r="O2092">
        <v>0</v>
      </c>
      <c r="P2092">
        <v>0</v>
      </c>
      <c r="Q2092">
        <v>5.1666666670000003</v>
      </c>
      <c r="R2092">
        <v>0</v>
      </c>
      <c r="S2092">
        <v>0</v>
      </c>
      <c r="T2092">
        <v>17.416666670000001</v>
      </c>
      <c r="U2092">
        <v>0</v>
      </c>
      <c r="V2092">
        <v>0</v>
      </c>
      <c r="W2092">
        <v>4</v>
      </c>
      <c r="X2092">
        <v>0</v>
      </c>
      <c r="Y2092">
        <v>3</v>
      </c>
      <c r="Z2092" t="s">
        <v>103</v>
      </c>
      <c r="AA2092">
        <v>840</v>
      </c>
      <c r="AD2092">
        <v>27259.523809999999</v>
      </c>
      <c r="AE2092">
        <v>2831.25</v>
      </c>
    </row>
    <row r="2093" spans="1:31">
      <c r="A2093" t="s">
        <v>104</v>
      </c>
      <c r="B2093">
        <v>10935</v>
      </c>
      <c r="C2093">
        <v>61</v>
      </c>
      <c r="D2093">
        <v>1</v>
      </c>
      <c r="E2093">
        <v>0</v>
      </c>
      <c r="F2093" t="s">
        <v>1740</v>
      </c>
      <c r="G2093">
        <v>1</v>
      </c>
      <c r="H2093">
        <v>0</v>
      </c>
      <c r="I2093">
        <v>10606.24833</v>
      </c>
      <c r="K2093">
        <v>16302.304169999999</v>
      </c>
      <c r="N2093">
        <v>219925.79749999999</v>
      </c>
      <c r="O2093">
        <v>0</v>
      </c>
      <c r="P2093">
        <v>0</v>
      </c>
      <c r="Q2093">
        <v>7.25</v>
      </c>
      <c r="R2093">
        <v>0.16666666699999999</v>
      </c>
      <c r="S2093">
        <v>0</v>
      </c>
      <c r="T2093">
        <v>0.66666666699999999</v>
      </c>
      <c r="U2093">
        <v>0</v>
      </c>
      <c r="V2093">
        <v>0</v>
      </c>
      <c r="W2093">
        <v>3.6</v>
      </c>
      <c r="X2093">
        <v>1</v>
      </c>
      <c r="Y2093">
        <v>1</v>
      </c>
      <c r="Z2093" t="s">
        <v>128</v>
      </c>
      <c r="AA2093">
        <v>880</v>
      </c>
      <c r="AB2093">
        <v>410</v>
      </c>
      <c r="AC2093">
        <v>1629</v>
      </c>
      <c r="AD2093">
        <v>24389.772730000001</v>
      </c>
      <c r="AE2093">
        <v>2776.5625</v>
      </c>
    </row>
    <row r="2094" spans="1:31">
      <c r="A2094" t="s">
        <v>101</v>
      </c>
      <c r="B2094">
        <v>10936</v>
      </c>
      <c r="C2094">
        <v>36</v>
      </c>
      <c r="D2094">
        <v>1</v>
      </c>
      <c r="E2094">
        <v>0</v>
      </c>
      <c r="F2094" t="s">
        <v>2075</v>
      </c>
      <c r="G2094">
        <v>1</v>
      </c>
      <c r="H2094">
        <v>0</v>
      </c>
      <c r="J2094">
        <v>999.35916669999995</v>
      </c>
      <c r="K2094">
        <v>1058.229167</v>
      </c>
      <c r="O2094">
        <v>0</v>
      </c>
      <c r="P2094">
        <v>0</v>
      </c>
      <c r="Q2094">
        <v>8.3333332999999996E-2</v>
      </c>
      <c r="R2094">
        <v>1.6666666670000001</v>
      </c>
      <c r="S2094">
        <v>2.25</v>
      </c>
      <c r="T2094">
        <v>0</v>
      </c>
      <c r="U2094">
        <v>0</v>
      </c>
      <c r="V2094">
        <v>0</v>
      </c>
      <c r="W2094">
        <v>2</v>
      </c>
      <c r="X2094">
        <v>0</v>
      </c>
      <c r="Y2094">
        <v>0</v>
      </c>
      <c r="Z2094" t="s">
        <v>106</v>
      </c>
      <c r="AA2094">
        <v>1040</v>
      </c>
      <c r="AB2094">
        <v>440</v>
      </c>
      <c r="AC2094">
        <v>1702</v>
      </c>
      <c r="AD2094">
        <v>24507.692309999999</v>
      </c>
      <c r="AE2094">
        <v>2857.3529410000001</v>
      </c>
    </row>
    <row r="2095" spans="1:31">
      <c r="A2095" t="s">
        <v>104</v>
      </c>
      <c r="B2095">
        <v>10937</v>
      </c>
      <c r="C2095">
        <v>50</v>
      </c>
      <c r="D2095">
        <v>1</v>
      </c>
      <c r="E2095">
        <v>0</v>
      </c>
      <c r="F2095" t="s">
        <v>2076</v>
      </c>
      <c r="G2095">
        <v>0</v>
      </c>
      <c r="H2095">
        <v>0</v>
      </c>
      <c r="I2095">
        <v>637.66083330000004</v>
      </c>
      <c r="J2095">
        <v>246.55833329999999</v>
      </c>
      <c r="K2095">
        <v>3034.8841670000002</v>
      </c>
      <c r="O2095">
        <v>0</v>
      </c>
      <c r="P2095">
        <v>0</v>
      </c>
      <c r="Q2095">
        <v>0.91666666699999999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4</v>
      </c>
      <c r="X2095">
        <v>0</v>
      </c>
      <c r="Y2095">
        <v>0</v>
      </c>
      <c r="Z2095" t="s">
        <v>106</v>
      </c>
      <c r="AA2095">
        <v>1000</v>
      </c>
      <c r="AB2095">
        <v>390</v>
      </c>
      <c r="AC2095">
        <v>1397</v>
      </c>
      <c r="AD2095">
        <v>22918</v>
      </c>
      <c r="AE2095">
        <v>2667.7966099999999</v>
      </c>
    </row>
    <row r="2096" spans="1:31">
      <c r="A2096" t="s">
        <v>104</v>
      </c>
      <c r="B2096">
        <v>10938</v>
      </c>
      <c r="C2096">
        <v>54</v>
      </c>
      <c r="D2096">
        <v>0</v>
      </c>
      <c r="E2096">
        <v>1</v>
      </c>
      <c r="F2096" t="s">
        <v>2076</v>
      </c>
      <c r="G2096">
        <v>0</v>
      </c>
      <c r="H2096">
        <v>0</v>
      </c>
      <c r="I2096">
        <v>1685.2891669999999</v>
      </c>
      <c r="J2096">
        <v>67.64</v>
      </c>
      <c r="K2096">
        <v>2599.4666670000001</v>
      </c>
      <c r="N2096">
        <v>1586.9690000000001</v>
      </c>
      <c r="O2096">
        <v>0</v>
      </c>
      <c r="P2096">
        <v>0</v>
      </c>
      <c r="Q2096">
        <v>3.1666666669999999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4.8</v>
      </c>
      <c r="X2096">
        <v>-1</v>
      </c>
      <c r="Y2096">
        <v>-2</v>
      </c>
      <c r="Z2096" t="s">
        <v>106</v>
      </c>
      <c r="AA2096">
        <v>1000</v>
      </c>
      <c r="AB2096">
        <v>390</v>
      </c>
      <c r="AC2096">
        <v>1397</v>
      </c>
      <c r="AD2096">
        <v>22918</v>
      </c>
      <c r="AE2096">
        <v>2667.7966099999999</v>
      </c>
    </row>
    <row r="2097" spans="1:31">
      <c r="A2097" t="s">
        <v>101</v>
      </c>
      <c r="B2097">
        <v>10945</v>
      </c>
      <c r="C2097">
        <v>66</v>
      </c>
      <c r="D2097">
        <v>0</v>
      </c>
      <c r="E2097">
        <v>1</v>
      </c>
      <c r="F2097" t="s">
        <v>2077</v>
      </c>
      <c r="G2097">
        <v>0</v>
      </c>
      <c r="H2097">
        <v>0</v>
      </c>
      <c r="I2097">
        <v>0</v>
      </c>
      <c r="J2097">
        <v>118.26166670000001</v>
      </c>
      <c r="K2097">
        <v>176.36916669999999</v>
      </c>
      <c r="O2097">
        <v>0</v>
      </c>
      <c r="P2097">
        <v>0</v>
      </c>
      <c r="Q2097">
        <v>8.3333332999999996E-2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</v>
      </c>
      <c r="X2097">
        <v>0</v>
      </c>
      <c r="Y2097">
        <v>0</v>
      </c>
      <c r="Z2097" t="s">
        <v>132</v>
      </c>
      <c r="AA2097">
        <v>570</v>
      </c>
      <c r="AB2097">
        <v>290</v>
      </c>
      <c r="AC2097">
        <v>1265</v>
      </c>
      <c r="AD2097">
        <v>34066.666669999999</v>
      </c>
      <c r="AE2097">
        <v>3664.1025639999998</v>
      </c>
    </row>
    <row r="2098" spans="1:31">
      <c r="A2098" t="s">
        <v>104</v>
      </c>
      <c r="B2098">
        <v>10947</v>
      </c>
      <c r="C2098">
        <v>46</v>
      </c>
      <c r="D2098">
        <v>0</v>
      </c>
      <c r="E2098">
        <v>1</v>
      </c>
      <c r="F2098" t="s">
        <v>2078</v>
      </c>
      <c r="G2098">
        <v>1</v>
      </c>
      <c r="H2098">
        <v>0</v>
      </c>
      <c r="I2098">
        <v>1831.5683329999999</v>
      </c>
      <c r="J2098">
        <v>2843.02</v>
      </c>
      <c r="K2098">
        <v>37654.843330000003</v>
      </c>
      <c r="M2098">
        <v>247.7908333</v>
      </c>
      <c r="N2098">
        <v>363656.60499999998</v>
      </c>
      <c r="O2098">
        <v>0</v>
      </c>
      <c r="P2098">
        <v>0</v>
      </c>
      <c r="Q2098">
        <v>6.75</v>
      </c>
      <c r="R2098">
        <v>0</v>
      </c>
      <c r="S2098">
        <v>0</v>
      </c>
      <c r="T2098">
        <v>0.58333333300000001</v>
      </c>
      <c r="U2098">
        <v>0</v>
      </c>
      <c r="V2098">
        <v>0</v>
      </c>
      <c r="W2098">
        <v>6</v>
      </c>
      <c r="X2098">
        <v>0</v>
      </c>
      <c r="Y2098">
        <v>1</v>
      </c>
      <c r="Z2098" t="s">
        <v>128</v>
      </c>
      <c r="AA2098">
        <v>610</v>
      </c>
      <c r="AB2098">
        <v>240</v>
      </c>
      <c r="AC2098">
        <v>1980</v>
      </c>
      <c r="AD2098">
        <v>50267.21312</v>
      </c>
      <c r="AE2098">
        <v>9154.9019609999996</v>
      </c>
    </row>
    <row r="2099" spans="1:31">
      <c r="A2099" t="s">
        <v>101</v>
      </c>
      <c r="B2099">
        <v>10953</v>
      </c>
      <c r="C2099">
        <v>50</v>
      </c>
      <c r="D2099">
        <v>0</v>
      </c>
      <c r="E2099">
        <v>1</v>
      </c>
      <c r="F2099" t="s">
        <v>2079</v>
      </c>
      <c r="G2099">
        <v>0</v>
      </c>
      <c r="H2099">
        <v>0</v>
      </c>
      <c r="I2099">
        <v>285.07</v>
      </c>
      <c r="J2099">
        <v>12.11</v>
      </c>
      <c r="K2099">
        <v>1286.79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3</v>
      </c>
      <c r="X2099">
        <v>0</v>
      </c>
      <c r="Y2099">
        <v>0</v>
      </c>
      <c r="Z2099" t="s">
        <v>132</v>
      </c>
      <c r="AA2099">
        <v>750</v>
      </c>
      <c r="AB2099">
        <v>330</v>
      </c>
      <c r="AC2099">
        <v>1625</v>
      </c>
      <c r="AD2099">
        <v>30060</v>
      </c>
      <c r="AE2099">
        <v>3348.9795920000001</v>
      </c>
    </row>
    <row r="2100" spans="1:31">
      <c r="A2100" t="s">
        <v>101</v>
      </c>
      <c r="B2100">
        <v>10955</v>
      </c>
      <c r="C2100">
        <v>60</v>
      </c>
      <c r="D2100">
        <v>0</v>
      </c>
      <c r="E2100">
        <v>1</v>
      </c>
      <c r="F2100" t="s">
        <v>2080</v>
      </c>
      <c r="G2100">
        <v>1</v>
      </c>
      <c r="H2100">
        <v>0</v>
      </c>
      <c r="I2100">
        <v>5321.9916670000002</v>
      </c>
      <c r="J2100">
        <v>2602.9216670000001</v>
      </c>
      <c r="K2100">
        <v>25662.330829999999</v>
      </c>
      <c r="O2100">
        <v>0</v>
      </c>
      <c r="P2100">
        <v>0</v>
      </c>
      <c r="Q2100">
        <v>3.5</v>
      </c>
      <c r="R2100">
        <v>0.16666666699999999</v>
      </c>
      <c r="S2100">
        <v>8.3333332999999996E-2</v>
      </c>
      <c r="T2100">
        <v>0.33333333300000001</v>
      </c>
      <c r="U2100">
        <v>5.5</v>
      </c>
      <c r="V2100">
        <v>0</v>
      </c>
      <c r="W2100">
        <v>4</v>
      </c>
      <c r="X2100">
        <v>0</v>
      </c>
      <c r="Y2100">
        <v>0</v>
      </c>
      <c r="Z2100" t="s">
        <v>106</v>
      </c>
      <c r="AA2100">
        <v>510</v>
      </c>
      <c r="AB2100">
        <v>200</v>
      </c>
      <c r="AC2100">
        <v>1041</v>
      </c>
      <c r="AD2100">
        <v>32350.980390000001</v>
      </c>
      <c r="AE2100">
        <v>6719.6078429999998</v>
      </c>
    </row>
    <row r="2101" spans="1:31">
      <c r="A2101" t="s">
        <v>104</v>
      </c>
      <c r="B2101">
        <v>10958</v>
      </c>
      <c r="C2101">
        <v>30</v>
      </c>
      <c r="D2101">
        <v>0</v>
      </c>
      <c r="E2101">
        <v>1</v>
      </c>
      <c r="F2101" t="s">
        <v>2081</v>
      </c>
      <c r="G2101">
        <v>1</v>
      </c>
      <c r="H2101">
        <v>1</v>
      </c>
      <c r="I2101">
        <v>10309.19167</v>
      </c>
      <c r="K2101">
        <v>10379.34417</v>
      </c>
      <c r="M2101">
        <v>0</v>
      </c>
      <c r="N2101">
        <v>226969.2175</v>
      </c>
      <c r="O2101">
        <v>0</v>
      </c>
      <c r="P2101">
        <v>0</v>
      </c>
      <c r="Q2101">
        <v>0.25</v>
      </c>
      <c r="R2101">
        <v>7.25</v>
      </c>
      <c r="S2101">
        <v>6</v>
      </c>
      <c r="T2101">
        <v>3.9166666669999999</v>
      </c>
      <c r="U2101">
        <v>5.5833333329999997</v>
      </c>
      <c r="V2101">
        <v>0</v>
      </c>
      <c r="W2101">
        <v>4</v>
      </c>
      <c r="X2101">
        <v>0</v>
      </c>
      <c r="Y2101">
        <v>1</v>
      </c>
      <c r="Z2101" t="s">
        <v>113</v>
      </c>
      <c r="AA2101">
        <v>560</v>
      </c>
      <c r="AB2101">
        <v>370</v>
      </c>
      <c r="AC2101">
        <v>1363</v>
      </c>
      <c r="AD2101">
        <v>28301.78571</v>
      </c>
      <c r="AE2101">
        <v>2744.8275859999999</v>
      </c>
    </row>
    <row r="2102" spans="1:31">
      <c r="A2102" t="s">
        <v>104</v>
      </c>
      <c r="B2102">
        <v>10960</v>
      </c>
      <c r="C2102">
        <v>56</v>
      </c>
      <c r="D2102">
        <v>1</v>
      </c>
      <c r="E2102">
        <v>0</v>
      </c>
      <c r="F2102" t="s">
        <v>2082</v>
      </c>
      <c r="G2102">
        <v>0</v>
      </c>
      <c r="H2102">
        <v>0</v>
      </c>
      <c r="J2102">
        <v>218.89333329999999</v>
      </c>
      <c r="K2102">
        <v>295.21583329999999</v>
      </c>
      <c r="O2102">
        <v>0</v>
      </c>
      <c r="P2102">
        <v>0</v>
      </c>
      <c r="Q2102">
        <v>0.41666666699999999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2</v>
      </c>
      <c r="X2102">
        <v>0</v>
      </c>
      <c r="Y2102">
        <v>0</v>
      </c>
      <c r="Z2102" t="s">
        <v>106</v>
      </c>
      <c r="AA2102">
        <v>770</v>
      </c>
      <c r="AB2102">
        <v>220</v>
      </c>
      <c r="AC2102">
        <v>1005</v>
      </c>
      <c r="AD2102">
        <v>46598.701300000001</v>
      </c>
      <c r="AE2102">
        <v>7631.1111110000002</v>
      </c>
    </row>
    <row r="2103" spans="1:31">
      <c r="A2103" t="s">
        <v>104</v>
      </c>
      <c r="B2103">
        <v>10965</v>
      </c>
      <c r="C2103">
        <v>62</v>
      </c>
      <c r="D2103">
        <v>0</v>
      </c>
      <c r="E2103">
        <v>1</v>
      </c>
      <c r="F2103" t="s">
        <v>2083</v>
      </c>
      <c r="G2103">
        <v>1</v>
      </c>
      <c r="H2103">
        <v>0</v>
      </c>
      <c r="I2103">
        <v>8651.3616669999992</v>
      </c>
      <c r="K2103">
        <v>358386.01329999999</v>
      </c>
      <c r="O2103">
        <v>0</v>
      </c>
      <c r="P2103">
        <v>0</v>
      </c>
      <c r="Q2103">
        <v>3.5833333330000001</v>
      </c>
      <c r="R2103">
        <v>5.25</v>
      </c>
      <c r="S2103">
        <v>1.0833333329999999</v>
      </c>
      <c r="T2103">
        <v>12.33333333</v>
      </c>
      <c r="U2103">
        <v>0</v>
      </c>
      <c r="V2103">
        <v>8.3333332999999996E-2</v>
      </c>
      <c r="W2103">
        <v>3</v>
      </c>
      <c r="X2103">
        <v>0</v>
      </c>
      <c r="Y2103">
        <v>0</v>
      </c>
      <c r="Z2103" t="s">
        <v>128</v>
      </c>
      <c r="AA2103">
        <v>400</v>
      </c>
      <c r="AB2103">
        <v>180</v>
      </c>
      <c r="AC2103">
        <v>1429</v>
      </c>
      <c r="AD2103">
        <v>57300</v>
      </c>
      <c r="AE2103">
        <v>7691.4285710000004</v>
      </c>
    </row>
    <row r="2104" spans="1:31">
      <c r="A2104" t="s">
        <v>101</v>
      </c>
      <c r="B2104">
        <v>10966</v>
      </c>
      <c r="C2104">
        <v>60</v>
      </c>
      <c r="D2104">
        <v>1</v>
      </c>
      <c r="E2104">
        <v>0</v>
      </c>
      <c r="F2104" t="s">
        <v>2084</v>
      </c>
      <c r="G2104">
        <v>1</v>
      </c>
      <c r="H2104">
        <v>0</v>
      </c>
      <c r="I2104">
        <v>831.22666670000001</v>
      </c>
      <c r="K2104">
        <v>8906.2849999999999</v>
      </c>
      <c r="O2104">
        <v>0</v>
      </c>
      <c r="P2104">
        <v>0</v>
      </c>
      <c r="Q2104">
        <v>4.25</v>
      </c>
      <c r="R2104">
        <v>2.5833333330000001</v>
      </c>
      <c r="S2104">
        <v>10.83333333</v>
      </c>
      <c r="T2104">
        <v>1.5833333329999999</v>
      </c>
      <c r="U2104">
        <v>0</v>
      </c>
      <c r="V2104">
        <v>0</v>
      </c>
      <c r="W2104">
        <v>3</v>
      </c>
      <c r="X2104">
        <v>0</v>
      </c>
      <c r="Y2104">
        <v>0</v>
      </c>
      <c r="Z2104" t="s">
        <v>106</v>
      </c>
      <c r="AA2104">
        <v>640</v>
      </c>
      <c r="AB2104">
        <v>300</v>
      </c>
      <c r="AC2104">
        <v>1783</v>
      </c>
      <c r="AD2104">
        <v>39315.625</v>
      </c>
      <c r="AE2104">
        <v>4418.181818</v>
      </c>
    </row>
    <row r="2105" spans="1:31">
      <c r="A2105" t="s">
        <v>104</v>
      </c>
      <c r="B2105">
        <v>10977</v>
      </c>
      <c r="C2105">
        <v>58</v>
      </c>
      <c r="D2105">
        <v>1</v>
      </c>
      <c r="E2105">
        <v>0</v>
      </c>
      <c r="F2105" t="s">
        <v>2085</v>
      </c>
      <c r="G2105">
        <v>0</v>
      </c>
      <c r="H2105">
        <v>0</v>
      </c>
      <c r="J2105">
        <v>167.52916669999999</v>
      </c>
      <c r="K2105">
        <v>10265.069170000001</v>
      </c>
      <c r="O2105">
        <v>0</v>
      </c>
      <c r="P2105">
        <v>0</v>
      </c>
      <c r="Q2105">
        <v>8.3333332999999996E-2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3</v>
      </c>
      <c r="X2105">
        <v>0</v>
      </c>
      <c r="Y2105">
        <v>0</v>
      </c>
      <c r="Z2105" t="s">
        <v>132</v>
      </c>
      <c r="AA2105">
        <v>1010</v>
      </c>
      <c r="AB2105">
        <v>360</v>
      </c>
      <c r="AC2105">
        <v>1925</v>
      </c>
      <c r="AD2105">
        <v>29963.36634</v>
      </c>
      <c r="AE2105">
        <v>8378.4313729999994</v>
      </c>
    </row>
    <row r="2106" spans="1:31">
      <c r="A2106" t="s">
        <v>101</v>
      </c>
      <c r="B2106">
        <v>10978</v>
      </c>
      <c r="C2106">
        <v>52</v>
      </c>
      <c r="D2106">
        <v>1</v>
      </c>
      <c r="E2106">
        <v>0</v>
      </c>
      <c r="F2106" t="s">
        <v>2086</v>
      </c>
      <c r="G2106">
        <v>1</v>
      </c>
      <c r="H2106">
        <v>1</v>
      </c>
      <c r="I2106">
        <v>584.19166670000004</v>
      </c>
      <c r="K2106">
        <v>654.62416670000005</v>
      </c>
      <c r="O2106">
        <v>0</v>
      </c>
      <c r="P2106">
        <v>0</v>
      </c>
      <c r="Q2106">
        <v>0.83333333300000001</v>
      </c>
      <c r="R2106">
        <v>0.83333333300000001</v>
      </c>
      <c r="S2106">
        <v>1.75</v>
      </c>
      <c r="T2106">
        <v>0</v>
      </c>
      <c r="U2106">
        <v>0</v>
      </c>
      <c r="V2106">
        <v>0</v>
      </c>
      <c r="W2106">
        <v>2</v>
      </c>
      <c r="X2106">
        <v>0</v>
      </c>
      <c r="Y2106">
        <v>0</v>
      </c>
      <c r="Z2106" t="s">
        <v>106</v>
      </c>
      <c r="AA2106">
        <v>510</v>
      </c>
      <c r="AB2106">
        <v>220</v>
      </c>
      <c r="AC2106">
        <v>856</v>
      </c>
      <c r="AD2106">
        <v>25952.941180000002</v>
      </c>
      <c r="AE2106">
        <v>3345.7142859999999</v>
      </c>
    </row>
    <row r="2107" spans="1:31">
      <c r="A2107" t="s">
        <v>104</v>
      </c>
      <c r="B2107">
        <v>10981</v>
      </c>
      <c r="C2107">
        <v>59</v>
      </c>
      <c r="D2107">
        <v>0</v>
      </c>
      <c r="E2107">
        <v>1</v>
      </c>
      <c r="F2107" t="s">
        <v>2087</v>
      </c>
      <c r="G2107">
        <v>1</v>
      </c>
      <c r="H2107">
        <v>0</v>
      </c>
      <c r="I2107">
        <v>0</v>
      </c>
      <c r="J2107">
        <v>0</v>
      </c>
      <c r="K2107">
        <v>143.4216667</v>
      </c>
      <c r="M2107">
        <v>19066.443329999998</v>
      </c>
      <c r="N2107">
        <v>233114.55170000001</v>
      </c>
      <c r="O2107">
        <v>0</v>
      </c>
      <c r="P2107">
        <v>0</v>
      </c>
      <c r="Q2107">
        <v>16.333333329999999</v>
      </c>
      <c r="R2107">
        <v>0.58333333300000001</v>
      </c>
      <c r="S2107">
        <v>0</v>
      </c>
      <c r="T2107">
        <v>1.5833333329999999</v>
      </c>
      <c r="U2107">
        <v>0</v>
      </c>
      <c r="V2107">
        <v>0</v>
      </c>
      <c r="W2107">
        <v>5</v>
      </c>
      <c r="X2107">
        <v>0</v>
      </c>
      <c r="Y2107">
        <v>0</v>
      </c>
      <c r="Z2107" t="s">
        <v>103</v>
      </c>
      <c r="AA2107">
        <v>330</v>
      </c>
      <c r="AB2107">
        <v>160</v>
      </c>
      <c r="AC2107">
        <v>709</v>
      </c>
      <c r="AD2107">
        <v>31309.090909999999</v>
      </c>
      <c r="AE2107">
        <v>1364.705882</v>
      </c>
    </row>
    <row r="2108" spans="1:31">
      <c r="A2108" t="s">
        <v>101</v>
      </c>
      <c r="B2108">
        <v>10994</v>
      </c>
      <c r="C2108">
        <v>45</v>
      </c>
      <c r="D2108">
        <v>0</v>
      </c>
      <c r="E2108">
        <v>1</v>
      </c>
      <c r="F2108" t="s">
        <v>2088</v>
      </c>
      <c r="G2108">
        <v>1</v>
      </c>
      <c r="H2108">
        <v>1</v>
      </c>
      <c r="I2108">
        <v>2.33</v>
      </c>
      <c r="K2108">
        <v>60.3675</v>
      </c>
      <c r="M2108">
        <v>2093.2975000000001</v>
      </c>
      <c r="O2108">
        <v>0</v>
      </c>
      <c r="P2108">
        <v>0</v>
      </c>
      <c r="Q2108">
        <v>1.6666666670000001</v>
      </c>
      <c r="R2108">
        <v>2.75</v>
      </c>
      <c r="S2108">
        <v>49.583333330000002</v>
      </c>
      <c r="T2108">
        <v>2.8333333330000001</v>
      </c>
      <c r="U2108">
        <v>5.5833333329999997</v>
      </c>
      <c r="V2108">
        <v>0</v>
      </c>
      <c r="W2108">
        <v>3</v>
      </c>
      <c r="X2108">
        <v>0</v>
      </c>
      <c r="Y2108">
        <v>0</v>
      </c>
      <c r="Z2108" t="s">
        <v>106</v>
      </c>
      <c r="AA2108">
        <v>780</v>
      </c>
      <c r="AB2108">
        <v>310</v>
      </c>
      <c r="AC2108">
        <v>1343</v>
      </c>
      <c r="AD2108">
        <v>30943.589739999999</v>
      </c>
      <c r="AE2108">
        <v>1463.636364</v>
      </c>
    </row>
    <row r="2109" spans="1:31">
      <c r="A2109" t="s">
        <v>104</v>
      </c>
      <c r="B2109">
        <v>11004</v>
      </c>
      <c r="C2109">
        <v>50</v>
      </c>
      <c r="D2109">
        <v>0</v>
      </c>
      <c r="E2109">
        <v>1</v>
      </c>
      <c r="F2109" t="s">
        <v>2089</v>
      </c>
      <c r="G2109">
        <v>1</v>
      </c>
      <c r="H2109">
        <v>0</v>
      </c>
      <c r="I2109">
        <v>1066.7008330000001</v>
      </c>
      <c r="J2109">
        <v>0</v>
      </c>
      <c r="K2109">
        <v>1122.498333</v>
      </c>
      <c r="M2109">
        <v>23373.37</v>
      </c>
      <c r="N2109">
        <v>140424.644</v>
      </c>
      <c r="O2109">
        <v>0</v>
      </c>
      <c r="P2109">
        <v>1</v>
      </c>
      <c r="Q2109">
        <v>1.5</v>
      </c>
      <c r="R2109">
        <v>0.75</v>
      </c>
      <c r="S2109">
        <v>0.25</v>
      </c>
      <c r="T2109">
        <v>0.25</v>
      </c>
      <c r="U2109">
        <v>0.33333333300000001</v>
      </c>
      <c r="V2109">
        <v>0</v>
      </c>
      <c r="W2109">
        <v>5</v>
      </c>
      <c r="X2109">
        <v>0</v>
      </c>
      <c r="Y2109">
        <v>-1</v>
      </c>
      <c r="Z2109" t="s">
        <v>103</v>
      </c>
      <c r="AA2109">
        <v>910</v>
      </c>
      <c r="AB2109">
        <v>360</v>
      </c>
      <c r="AC2109">
        <v>1790</v>
      </c>
      <c r="AD2109">
        <v>27706.593410000001</v>
      </c>
      <c r="AE2109">
        <v>5554.4444439999997</v>
      </c>
    </row>
    <row r="2110" spans="1:31">
      <c r="A2110" t="s">
        <v>101</v>
      </c>
      <c r="B2110">
        <v>11007</v>
      </c>
      <c r="C2110">
        <v>50</v>
      </c>
      <c r="D2110">
        <v>1</v>
      </c>
      <c r="E2110">
        <v>0</v>
      </c>
      <c r="F2110" t="s">
        <v>2090</v>
      </c>
      <c r="G2110">
        <v>0</v>
      </c>
      <c r="H2110">
        <v>0</v>
      </c>
      <c r="I2110">
        <v>64.89</v>
      </c>
      <c r="J2110">
        <v>1</v>
      </c>
      <c r="K2110">
        <v>170.39500000000001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3</v>
      </c>
      <c r="X2110">
        <v>0</v>
      </c>
      <c r="Y2110">
        <v>0</v>
      </c>
      <c r="Z2110" t="s">
        <v>132</v>
      </c>
      <c r="AA2110">
        <v>590</v>
      </c>
      <c r="AB2110">
        <v>270</v>
      </c>
      <c r="AC2110">
        <v>1356</v>
      </c>
      <c r="AD2110">
        <v>42445.762710000003</v>
      </c>
      <c r="AE2110">
        <v>3735.135135</v>
      </c>
    </row>
    <row r="2111" spans="1:31">
      <c r="A2111" t="s">
        <v>104</v>
      </c>
      <c r="B2111">
        <v>11016</v>
      </c>
      <c r="C2111">
        <v>19</v>
      </c>
      <c r="D2111">
        <v>1</v>
      </c>
      <c r="E2111">
        <v>0</v>
      </c>
      <c r="F2111" t="s">
        <v>2091</v>
      </c>
      <c r="G2111">
        <v>1</v>
      </c>
      <c r="H2111">
        <v>1</v>
      </c>
      <c r="I2111">
        <v>192.6166667</v>
      </c>
      <c r="J2111">
        <v>1826.325</v>
      </c>
      <c r="K2111">
        <v>2030.501667</v>
      </c>
      <c r="O2111">
        <v>0</v>
      </c>
      <c r="P2111">
        <v>0</v>
      </c>
      <c r="Q2111">
        <v>1.25</v>
      </c>
      <c r="R2111">
        <v>5.0833333329999997</v>
      </c>
      <c r="S2111">
        <v>45.916666669999998</v>
      </c>
      <c r="T2111">
        <v>0</v>
      </c>
      <c r="U2111">
        <v>1</v>
      </c>
      <c r="V2111">
        <v>0</v>
      </c>
      <c r="W2111">
        <v>3</v>
      </c>
      <c r="X2111">
        <v>0</v>
      </c>
      <c r="Y2111">
        <v>0</v>
      </c>
      <c r="Z2111" t="s">
        <v>106</v>
      </c>
      <c r="AA2111">
        <v>730</v>
      </c>
      <c r="AB2111">
        <v>320</v>
      </c>
      <c r="AC2111">
        <v>1359</v>
      </c>
      <c r="AD2111">
        <v>29589.041099999999</v>
      </c>
      <c r="AE2111">
        <v>2903.703704</v>
      </c>
    </row>
    <row r="2112" spans="1:31">
      <c r="A2112" t="s">
        <v>104</v>
      </c>
      <c r="B2112">
        <v>11025</v>
      </c>
      <c r="C2112">
        <v>26</v>
      </c>
      <c r="D2112">
        <v>1</v>
      </c>
      <c r="E2112">
        <v>0</v>
      </c>
      <c r="F2112" t="s">
        <v>2092</v>
      </c>
      <c r="G2112">
        <v>1</v>
      </c>
      <c r="H2112">
        <v>1</v>
      </c>
      <c r="I2112">
        <v>6002.49</v>
      </c>
      <c r="J2112">
        <v>8358.4783329999991</v>
      </c>
      <c r="K2112">
        <v>19934.408329999998</v>
      </c>
      <c r="O2112">
        <v>0</v>
      </c>
      <c r="P2112">
        <v>0</v>
      </c>
      <c r="Q2112">
        <v>1.25</v>
      </c>
      <c r="R2112">
        <v>2</v>
      </c>
      <c r="S2112">
        <v>0.83333333300000001</v>
      </c>
      <c r="T2112">
        <v>3.6666666669999999</v>
      </c>
      <c r="U2112">
        <v>3.5833333330000001</v>
      </c>
      <c r="V2112">
        <v>0</v>
      </c>
      <c r="W2112">
        <v>4</v>
      </c>
      <c r="X2112">
        <v>0</v>
      </c>
      <c r="Y2112">
        <v>4</v>
      </c>
      <c r="Z2112" t="s">
        <v>106</v>
      </c>
      <c r="AA2112">
        <v>1140</v>
      </c>
      <c r="AB2112">
        <v>520</v>
      </c>
      <c r="AC2112">
        <v>2530</v>
      </c>
      <c r="AD2112">
        <v>28039.473679999999</v>
      </c>
      <c r="AE2112">
        <v>2771.4285709999999</v>
      </c>
    </row>
    <row r="2113" spans="1:31">
      <c r="A2113" t="s">
        <v>101</v>
      </c>
      <c r="B2113">
        <v>11028</v>
      </c>
      <c r="C2113">
        <v>51</v>
      </c>
      <c r="D2113">
        <v>0</v>
      </c>
      <c r="E2113">
        <v>1</v>
      </c>
      <c r="F2113" t="s">
        <v>2093</v>
      </c>
      <c r="G2113">
        <v>0</v>
      </c>
      <c r="H2113">
        <v>0</v>
      </c>
      <c r="I2113">
        <v>8643.3877780000003</v>
      </c>
      <c r="K2113">
        <v>12617.245559999999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2.6666666669999999</v>
      </c>
      <c r="AA2113">
        <v>620</v>
      </c>
      <c r="AB2113">
        <v>290</v>
      </c>
      <c r="AC2113">
        <v>1608</v>
      </c>
      <c r="AD2113">
        <v>40666.129029999996</v>
      </c>
      <c r="AE2113">
        <v>7721.4285710000004</v>
      </c>
    </row>
    <row r="2114" spans="1:31">
      <c r="A2114" t="s">
        <v>104</v>
      </c>
      <c r="B2114">
        <v>11036</v>
      </c>
      <c r="C2114">
        <v>34</v>
      </c>
      <c r="D2114">
        <v>1</v>
      </c>
      <c r="E2114">
        <v>0</v>
      </c>
      <c r="F2114" t="s">
        <v>2094</v>
      </c>
      <c r="G2114">
        <v>1</v>
      </c>
      <c r="H2114">
        <v>0</v>
      </c>
      <c r="I2114">
        <v>550.62249999999995</v>
      </c>
      <c r="J2114">
        <v>149.71</v>
      </c>
      <c r="K2114">
        <v>842.07</v>
      </c>
      <c r="M2114">
        <v>98.24</v>
      </c>
      <c r="O2114">
        <v>0</v>
      </c>
      <c r="P2114">
        <v>0</v>
      </c>
      <c r="Q2114">
        <v>8.3333332999999996E-2</v>
      </c>
      <c r="R2114">
        <v>4.1666666670000003</v>
      </c>
      <c r="S2114">
        <v>28.666666670000001</v>
      </c>
      <c r="T2114">
        <v>8.3333332999999996E-2</v>
      </c>
      <c r="U2114">
        <v>9.25</v>
      </c>
      <c r="V2114">
        <v>0</v>
      </c>
      <c r="W2114">
        <v>4</v>
      </c>
      <c r="X2114">
        <v>0</v>
      </c>
      <c r="Y2114">
        <v>0</v>
      </c>
      <c r="Z2114" t="s">
        <v>106</v>
      </c>
      <c r="AA2114">
        <v>250</v>
      </c>
      <c r="AB2114">
        <v>90</v>
      </c>
      <c r="AC2114">
        <v>300</v>
      </c>
      <c r="AD2114">
        <v>28480</v>
      </c>
      <c r="AE2114">
        <v>2108.333333</v>
      </c>
    </row>
    <row r="2115" spans="1:31">
      <c r="A2115" t="s">
        <v>101</v>
      </c>
      <c r="B2115">
        <v>11037</v>
      </c>
      <c r="C2115">
        <v>48</v>
      </c>
      <c r="D2115">
        <v>0</v>
      </c>
      <c r="E2115">
        <v>1</v>
      </c>
      <c r="F2115" t="s">
        <v>2095</v>
      </c>
      <c r="G2115">
        <v>1</v>
      </c>
      <c r="H2115">
        <v>1</v>
      </c>
      <c r="I2115">
        <v>440.67833330000002</v>
      </c>
      <c r="J2115">
        <v>0</v>
      </c>
      <c r="K2115">
        <v>891.17833329999996</v>
      </c>
      <c r="M2115">
        <v>937.09749999999997</v>
      </c>
      <c r="O2115">
        <v>0</v>
      </c>
      <c r="P2115">
        <v>0</v>
      </c>
      <c r="Q2115">
        <v>3.6666666669999999</v>
      </c>
      <c r="R2115">
        <v>0.41666666699999999</v>
      </c>
      <c r="S2115">
        <v>0.33333333300000001</v>
      </c>
      <c r="T2115">
        <v>1.75</v>
      </c>
      <c r="U2115">
        <v>0</v>
      </c>
      <c r="V2115">
        <v>0</v>
      </c>
      <c r="W2115">
        <v>4</v>
      </c>
      <c r="X2115">
        <v>0</v>
      </c>
      <c r="Y2115">
        <v>0</v>
      </c>
      <c r="Z2115" t="s">
        <v>106</v>
      </c>
      <c r="AA2115">
        <v>420</v>
      </c>
      <c r="AB2115">
        <v>180</v>
      </c>
      <c r="AC2115">
        <v>792</v>
      </c>
      <c r="AD2115">
        <v>30809.523809999999</v>
      </c>
      <c r="AE2115">
        <v>3573.0769230000001</v>
      </c>
    </row>
    <row r="2116" spans="1:31">
      <c r="A2116" t="s">
        <v>101</v>
      </c>
      <c r="B2116">
        <v>11040</v>
      </c>
      <c r="C2116">
        <v>60</v>
      </c>
      <c r="D2116">
        <v>1</v>
      </c>
      <c r="E2116">
        <v>0</v>
      </c>
      <c r="F2116" t="s">
        <v>2096</v>
      </c>
      <c r="G2116">
        <v>0</v>
      </c>
      <c r="H2116">
        <v>0</v>
      </c>
      <c r="J2116">
        <v>3932.875</v>
      </c>
      <c r="K2116">
        <v>101690.6492</v>
      </c>
      <c r="O2116">
        <v>0</v>
      </c>
      <c r="P2116">
        <v>0</v>
      </c>
      <c r="Q2116">
        <v>0.16666666699999999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3</v>
      </c>
      <c r="X2116">
        <v>0</v>
      </c>
      <c r="Y2116">
        <v>-1</v>
      </c>
      <c r="Z2116" t="s">
        <v>132</v>
      </c>
      <c r="AA2116">
        <v>150</v>
      </c>
      <c r="AB2116">
        <v>70</v>
      </c>
      <c r="AC2116">
        <v>460</v>
      </c>
      <c r="AD2116">
        <v>45446.666669999999</v>
      </c>
      <c r="AE2116">
        <v>6958.3333329999996</v>
      </c>
    </row>
    <row r="2117" spans="1:31">
      <c r="A2117" t="s">
        <v>101</v>
      </c>
      <c r="B2117">
        <v>11043</v>
      </c>
      <c r="C2117">
        <v>62</v>
      </c>
      <c r="D2117">
        <v>1</v>
      </c>
      <c r="E2117">
        <v>0</v>
      </c>
      <c r="F2117" t="s">
        <v>2097</v>
      </c>
      <c r="G2117">
        <v>0</v>
      </c>
      <c r="H2117">
        <v>0</v>
      </c>
      <c r="I2117">
        <v>3239.024167</v>
      </c>
      <c r="K2117">
        <v>51264.051670000001</v>
      </c>
      <c r="O2117">
        <v>0</v>
      </c>
      <c r="P2117">
        <v>0</v>
      </c>
      <c r="Q2117">
        <v>0.5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</v>
      </c>
      <c r="X2117">
        <v>0</v>
      </c>
      <c r="Y2117">
        <v>2</v>
      </c>
      <c r="Z2117" t="s">
        <v>106</v>
      </c>
      <c r="AA2117">
        <v>880</v>
      </c>
      <c r="AD2117">
        <v>26509.090909999999</v>
      </c>
      <c r="AE2117">
        <v>2165.909091</v>
      </c>
    </row>
    <row r="2118" spans="1:31">
      <c r="A2118" t="s">
        <v>104</v>
      </c>
      <c r="B2118">
        <v>11053</v>
      </c>
      <c r="C2118">
        <v>54</v>
      </c>
      <c r="D2118">
        <v>0</v>
      </c>
      <c r="E2118">
        <v>1</v>
      </c>
      <c r="F2118" t="s">
        <v>2098</v>
      </c>
      <c r="G2118">
        <v>0</v>
      </c>
      <c r="H2118">
        <v>0</v>
      </c>
      <c r="I2118">
        <v>0</v>
      </c>
      <c r="K2118">
        <v>33.987499999999997</v>
      </c>
      <c r="M2118">
        <v>28733.10583</v>
      </c>
      <c r="N2118">
        <v>190852.62669999999</v>
      </c>
      <c r="O2118">
        <v>0</v>
      </c>
      <c r="P2118">
        <v>0</v>
      </c>
      <c r="Q2118">
        <v>6.9166666670000003</v>
      </c>
      <c r="R2118">
        <v>0</v>
      </c>
      <c r="S2118">
        <v>0</v>
      </c>
      <c r="T2118">
        <v>18.166666670000001</v>
      </c>
      <c r="U2118">
        <v>0</v>
      </c>
      <c r="V2118">
        <v>0</v>
      </c>
      <c r="W2118">
        <v>4</v>
      </c>
      <c r="X2118">
        <v>0</v>
      </c>
      <c r="Y2118">
        <v>1</v>
      </c>
      <c r="Z2118" t="s">
        <v>103</v>
      </c>
      <c r="AA2118">
        <v>570</v>
      </c>
      <c r="AB2118">
        <v>240</v>
      </c>
      <c r="AC2118">
        <v>1171</v>
      </c>
      <c r="AD2118">
        <v>34398.245609999998</v>
      </c>
      <c r="AE2118">
        <v>2488.8888889999998</v>
      </c>
    </row>
    <row r="2119" spans="1:31">
      <c r="A2119" t="s">
        <v>104</v>
      </c>
      <c r="B2119">
        <v>11059</v>
      </c>
      <c r="C2119">
        <v>63</v>
      </c>
      <c r="D2119">
        <v>0</v>
      </c>
      <c r="E2119">
        <v>1</v>
      </c>
      <c r="F2119" t="s">
        <v>2099</v>
      </c>
      <c r="G2119">
        <v>0</v>
      </c>
      <c r="H2119">
        <v>0</v>
      </c>
      <c r="I2119">
        <v>0</v>
      </c>
      <c r="K2119">
        <v>160.04750000000001</v>
      </c>
      <c r="M2119">
        <v>1494.9308329999999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</v>
      </c>
      <c r="X2119">
        <v>0</v>
      </c>
      <c r="Y2119">
        <v>0</v>
      </c>
      <c r="Z2119" t="s">
        <v>106</v>
      </c>
      <c r="AA2119">
        <v>480</v>
      </c>
      <c r="AB2119">
        <v>200</v>
      </c>
      <c r="AC2119">
        <v>1026</v>
      </c>
      <c r="AD2119">
        <v>41414.583330000001</v>
      </c>
      <c r="AE2119">
        <v>3791.666667</v>
      </c>
    </row>
    <row r="2120" spans="1:31">
      <c r="A2120" t="s">
        <v>104</v>
      </c>
      <c r="B2120">
        <v>11068</v>
      </c>
      <c r="C2120">
        <v>24</v>
      </c>
      <c r="D2120">
        <v>1</v>
      </c>
      <c r="E2120">
        <v>0</v>
      </c>
      <c r="F2120" t="s">
        <v>2100</v>
      </c>
      <c r="G2120">
        <v>1</v>
      </c>
      <c r="H2120">
        <v>0</v>
      </c>
      <c r="I2120">
        <v>52.042499999999997</v>
      </c>
      <c r="J2120">
        <v>67.135000000000005</v>
      </c>
      <c r="K2120">
        <v>181.815</v>
      </c>
      <c r="O2120">
        <v>0</v>
      </c>
      <c r="P2120">
        <v>0</v>
      </c>
      <c r="Q2120">
        <v>0.75</v>
      </c>
      <c r="R2120">
        <v>5.8333333329999997</v>
      </c>
      <c r="S2120">
        <v>18.583333329999999</v>
      </c>
      <c r="T2120">
        <v>0.66666666699999999</v>
      </c>
      <c r="U2120">
        <v>1.1666666670000001</v>
      </c>
      <c r="V2120">
        <v>0</v>
      </c>
      <c r="W2120">
        <v>3</v>
      </c>
      <c r="X2120">
        <v>0</v>
      </c>
      <c r="Y2120">
        <v>-1</v>
      </c>
      <c r="Z2120" t="s">
        <v>106</v>
      </c>
      <c r="AA2120">
        <v>830</v>
      </c>
      <c r="AB2120">
        <v>430</v>
      </c>
      <c r="AC2120">
        <v>2655</v>
      </c>
      <c r="AD2120">
        <v>41498.795180000001</v>
      </c>
      <c r="AE2120">
        <v>4023.4375</v>
      </c>
    </row>
    <row r="2121" spans="1:31">
      <c r="A2121" t="s">
        <v>104</v>
      </c>
      <c r="B2121">
        <v>11070</v>
      </c>
      <c r="C2121">
        <v>66</v>
      </c>
      <c r="D2121">
        <v>0</v>
      </c>
      <c r="E2121">
        <v>1</v>
      </c>
      <c r="F2121" t="s">
        <v>2101</v>
      </c>
      <c r="G2121">
        <v>1</v>
      </c>
      <c r="H2121">
        <v>0</v>
      </c>
      <c r="I2121">
        <v>193.25416670000001</v>
      </c>
      <c r="J2121">
        <v>0</v>
      </c>
      <c r="K2121">
        <v>306.06166669999999</v>
      </c>
      <c r="M2121">
        <v>655.75916670000004</v>
      </c>
      <c r="O2121">
        <v>0</v>
      </c>
      <c r="P2121">
        <v>0</v>
      </c>
      <c r="Q2121">
        <v>1.4166666670000001</v>
      </c>
      <c r="R2121">
        <v>1.4166666670000001</v>
      </c>
      <c r="S2121">
        <v>0.25</v>
      </c>
      <c r="T2121">
        <v>0.83333333300000001</v>
      </c>
      <c r="U2121">
        <v>0</v>
      </c>
      <c r="V2121">
        <v>0</v>
      </c>
      <c r="W2121">
        <v>4</v>
      </c>
      <c r="X2121">
        <v>0</v>
      </c>
      <c r="Y2121">
        <v>0</v>
      </c>
      <c r="Z2121" t="s">
        <v>106</v>
      </c>
      <c r="AA2121">
        <v>410</v>
      </c>
      <c r="AB2121">
        <v>180</v>
      </c>
      <c r="AC2121">
        <v>1201</v>
      </c>
      <c r="AD2121">
        <v>44907.317069999997</v>
      </c>
      <c r="AE2121">
        <v>6022.580645</v>
      </c>
    </row>
    <row r="2122" spans="1:31">
      <c r="A2122" t="s">
        <v>104</v>
      </c>
      <c r="B2122">
        <v>11073</v>
      </c>
      <c r="C2122">
        <v>63</v>
      </c>
      <c r="D2122">
        <v>0</v>
      </c>
      <c r="E2122">
        <v>1</v>
      </c>
      <c r="F2122" t="s">
        <v>2102</v>
      </c>
      <c r="G2122">
        <v>0</v>
      </c>
      <c r="H2122">
        <v>1</v>
      </c>
      <c r="I2122">
        <v>22710.948329999999</v>
      </c>
      <c r="J2122">
        <v>0.17</v>
      </c>
      <c r="K2122">
        <v>76766.251669999998</v>
      </c>
      <c r="O2122">
        <v>0</v>
      </c>
      <c r="P2122">
        <v>0</v>
      </c>
      <c r="Q2122">
        <v>10.08333333</v>
      </c>
      <c r="R2122">
        <v>0</v>
      </c>
      <c r="S2122">
        <v>0</v>
      </c>
      <c r="T2122">
        <v>4.5833333329999997</v>
      </c>
      <c r="U2122">
        <v>0</v>
      </c>
      <c r="V2122">
        <v>0</v>
      </c>
      <c r="W2122">
        <v>4</v>
      </c>
      <c r="X2122">
        <v>0</v>
      </c>
      <c r="Y2122">
        <v>1</v>
      </c>
      <c r="Z2122" t="s">
        <v>113</v>
      </c>
      <c r="AA2122">
        <v>410</v>
      </c>
      <c r="AB2122">
        <v>140</v>
      </c>
      <c r="AC2122">
        <v>720</v>
      </c>
      <c r="AD2122">
        <v>27712.19512</v>
      </c>
      <c r="AE2122">
        <v>3334.6153850000001</v>
      </c>
    </row>
    <row r="2123" spans="1:31">
      <c r="A2123" t="s">
        <v>104</v>
      </c>
      <c r="B2123">
        <v>11075</v>
      </c>
      <c r="C2123">
        <v>54</v>
      </c>
      <c r="D2123">
        <v>0</v>
      </c>
      <c r="E2123">
        <v>1</v>
      </c>
      <c r="F2123" t="s">
        <v>2103</v>
      </c>
      <c r="G2123">
        <v>1</v>
      </c>
      <c r="H2123">
        <v>1</v>
      </c>
      <c r="I2123">
        <v>9960.2999999999993</v>
      </c>
      <c r="J2123">
        <v>4.5199999999999996</v>
      </c>
      <c r="K2123">
        <v>10055.275</v>
      </c>
      <c r="M2123">
        <v>546.42083330000003</v>
      </c>
      <c r="O2123">
        <v>0</v>
      </c>
      <c r="P2123">
        <v>0</v>
      </c>
      <c r="Q2123">
        <v>0.41666666699999999</v>
      </c>
      <c r="R2123">
        <v>3.3333333330000001</v>
      </c>
      <c r="S2123">
        <v>0</v>
      </c>
      <c r="T2123">
        <v>5.0833333329999997</v>
      </c>
      <c r="U2123">
        <v>0</v>
      </c>
      <c r="V2123">
        <v>0</v>
      </c>
      <c r="W2123">
        <v>4</v>
      </c>
      <c r="X2123">
        <v>0</v>
      </c>
      <c r="Y2123">
        <v>0</v>
      </c>
      <c r="Z2123" t="s">
        <v>106</v>
      </c>
      <c r="AA2123">
        <v>580</v>
      </c>
      <c r="AB2123">
        <v>300</v>
      </c>
      <c r="AC2123">
        <v>1821</v>
      </c>
      <c r="AD2123">
        <v>35922.413789999999</v>
      </c>
      <c r="AE2123">
        <v>3106.9767440000001</v>
      </c>
    </row>
    <row r="2124" spans="1:31">
      <c r="A2124" t="s">
        <v>101</v>
      </c>
      <c r="B2124">
        <v>11076</v>
      </c>
      <c r="C2124">
        <v>48</v>
      </c>
      <c r="D2124">
        <v>1</v>
      </c>
      <c r="E2124">
        <v>0</v>
      </c>
      <c r="F2124" t="s">
        <v>2104</v>
      </c>
      <c r="G2124">
        <v>1</v>
      </c>
      <c r="H2124">
        <v>1</v>
      </c>
      <c r="I2124">
        <v>28222.510829999999</v>
      </c>
      <c r="K2124">
        <v>28281.650829999999</v>
      </c>
      <c r="M2124">
        <v>0</v>
      </c>
      <c r="O2124">
        <v>0</v>
      </c>
      <c r="P2124">
        <v>0</v>
      </c>
      <c r="Q2124">
        <v>5.75</v>
      </c>
      <c r="R2124">
        <v>0.41666666699999999</v>
      </c>
      <c r="S2124">
        <v>59.166666669999998</v>
      </c>
      <c r="T2124">
        <v>5.5</v>
      </c>
      <c r="U2124">
        <v>0</v>
      </c>
      <c r="V2124">
        <v>0</v>
      </c>
      <c r="W2124">
        <v>3</v>
      </c>
      <c r="X2124">
        <v>0</v>
      </c>
      <c r="Y2124">
        <v>0</v>
      </c>
      <c r="Z2124" t="s">
        <v>113</v>
      </c>
      <c r="AA2124">
        <v>920</v>
      </c>
      <c r="AB2124">
        <v>360</v>
      </c>
      <c r="AC2124">
        <v>1522</v>
      </c>
      <c r="AD2124">
        <v>33638.04348</v>
      </c>
      <c r="AE2124">
        <v>2521.875</v>
      </c>
    </row>
    <row r="2125" spans="1:31">
      <c r="A2125" t="s">
        <v>101</v>
      </c>
      <c r="B2125">
        <v>11082</v>
      </c>
      <c r="C2125">
        <v>25</v>
      </c>
      <c r="D2125">
        <v>1</v>
      </c>
      <c r="E2125">
        <v>0</v>
      </c>
      <c r="F2125" t="s">
        <v>2105</v>
      </c>
      <c r="G2125">
        <v>1</v>
      </c>
      <c r="H2125">
        <v>0</v>
      </c>
      <c r="I2125">
        <v>515.11083329999997</v>
      </c>
      <c r="J2125">
        <v>0</v>
      </c>
      <c r="K2125">
        <v>531.54083330000003</v>
      </c>
      <c r="O2125">
        <v>0</v>
      </c>
      <c r="P2125">
        <v>0</v>
      </c>
      <c r="Q2125">
        <v>1.25</v>
      </c>
      <c r="R2125">
        <v>2.6666666669999999</v>
      </c>
      <c r="S2125">
        <v>1.9166666670000001</v>
      </c>
      <c r="T2125">
        <v>1.4166666670000001</v>
      </c>
      <c r="U2125">
        <v>0</v>
      </c>
      <c r="V2125">
        <v>0</v>
      </c>
      <c r="W2125">
        <v>3</v>
      </c>
      <c r="X2125">
        <v>0</v>
      </c>
      <c r="Y2125">
        <v>-1</v>
      </c>
      <c r="Z2125" t="s">
        <v>132</v>
      </c>
      <c r="AA2125">
        <v>670</v>
      </c>
      <c r="AB2125">
        <v>320</v>
      </c>
      <c r="AC2125">
        <v>1766</v>
      </c>
      <c r="AD2125">
        <v>40631.343280000001</v>
      </c>
      <c r="AE2125">
        <v>4797.2972970000001</v>
      </c>
    </row>
    <row r="2126" spans="1:31">
      <c r="A2126" t="s">
        <v>101</v>
      </c>
      <c r="B2126">
        <v>11093</v>
      </c>
      <c r="C2126">
        <v>46</v>
      </c>
      <c r="D2126">
        <v>1</v>
      </c>
      <c r="E2126">
        <v>0</v>
      </c>
      <c r="F2126" t="s">
        <v>2106</v>
      </c>
      <c r="G2126">
        <v>1</v>
      </c>
      <c r="H2126">
        <v>1</v>
      </c>
      <c r="I2126">
        <v>7042.4949999999999</v>
      </c>
      <c r="J2126">
        <v>1.03</v>
      </c>
      <c r="K2126">
        <v>7108.0074999999997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0.5</v>
      </c>
      <c r="U2126">
        <v>0</v>
      </c>
      <c r="V2126">
        <v>0</v>
      </c>
      <c r="W2126">
        <v>3</v>
      </c>
      <c r="X2126">
        <v>0</v>
      </c>
      <c r="Y2126">
        <v>0</v>
      </c>
      <c r="Z2126" t="s">
        <v>106</v>
      </c>
      <c r="AA2126">
        <v>550</v>
      </c>
      <c r="AD2126">
        <v>36705.454550000002</v>
      </c>
      <c r="AE2126">
        <v>9021.5686280000009</v>
      </c>
    </row>
    <row r="2127" spans="1:31">
      <c r="A2127" t="s">
        <v>101</v>
      </c>
      <c r="B2127">
        <v>11094</v>
      </c>
      <c r="C2127">
        <v>37</v>
      </c>
      <c r="D2127">
        <v>1</v>
      </c>
      <c r="E2127">
        <v>0</v>
      </c>
      <c r="F2127" t="s">
        <v>2107</v>
      </c>
      <c r="G2127">
        <v>1</v>
      </c>
      <c r="H2127">
        <v>0</v>
      </c>
      <c r="I2127">
        <v>613.09666670000001</v>
      </c>
      <c r="J2127">
        <v>0</v>
      </c>
      <c r="K2127">
        <v>685.43166670000005</v>
      </c>
      <c r="M2127">
        <v>3151.3658329999998</v>
      </c>
      <c r="O2127">
        <v>0</v>
      </c>
      <c r="P2127">
        <v>0</v>
      </c>
      <c r="Q2127">
        <v>5.1666666670000003</v>
      </c>
      <c r="R2127">
        <v>7.5</v>
      </c>
      <c r="S2127">
        <v>11.66666667</v>
      </c>
      <c r="T2127">
        <v>3.6666666669999999</v>
      </c>
      <c r="U2127">
        <v>0</v>
      </c>
      <c r="V2127">
        <v>0</v>
      </c>
      <c r="W2127">
        <v>4</v>
      </c>
      <c r="X2127">
        <v>0</v>
      </c>
      <c r="Y2127">
        <v>1</v>
      </c>
      <c r="Z2127" t="s">
        <v>106</v>
      </c>
      <c r="AA2127">
        <v>4410</v>
      </c>
      <c r="AB2127">
        <v>1480</v>
      </c>
      <c r="AC2127">
        <v>7262</v>
      </c>
      <c r="AD2127">
        <v>24328.57143</v>
      </c>
      <c r="AE2127">
        <v>6904.5871559999996</v>
      </c>
    </row>
    <row r="2128" spans="1:31">
      <c r="A2128" t="s">
        <v>101</v>
      </c>
      <c r="B2128">
        <v>11095</v>
      </c>
      <c r="C2128">
        <v>53</v>
      </c>
      <c r="D2128">
        <v>0</v>
      </c>
      <c r="E2128">
        <v>1</v>
      </c>
      <c r="F2128" t="s">
        <v>1465</v>
      </c>
      <c r="G2128">
        <v>1</v>
      </c>
      <c r="H2128">
        <v>0</v>
      </c>
      <c r="I2128">
        <v>2497.7758330000001</v>
      </c>
      <c r="J2128">
        <v>0</v>
      </c>
      <c r="K2128">
        <v>2570.2758330000001</v>
      </c>
      <c r="M2128">
        <v>4157.55</v>
      </c>
      <c r="N2128">
        <v>138545.14670000001</v>
      </c>
      <c r="O2128">
        <v>0</v>
      </c>
      <c r="P2128">
        <v>1</v>
      </c>
      <c r="Q2128">
        <v>2.3333333330000001</v>
      </c>
      <c r="R2128">
        <v>10</v>
      </c>
      <c r="S2128">
        <v>11.75</v>
      </c>
      <c r="T2128">
        <v>7.8333333329999997</v>
      </c>
      <c r="U2128">
        <v>0</v>
      </c>
      <c r="V2128">
        <v>0</v>
      </c>
      <c r="W2128">
        <v>4.9000000000000004</v>
      </c>
      <c r="X2128">
        <v>1</v>
      </c>
      <c r="Y2128">
        <v>-2</v>
      </c>
      <c r="Z2128" t="s">
        <v>106</v>
      </c>
      <c r="AA2128">
        <v>670</v>
      </c>
      <c r="AB2128">
        <v>320</v>
      </c>
      <c r="AC2128">
        <v>1766</v>
      </c>
      <c r="AD2128">
        <v>40631.343280000001</v>
      </c>
      <c r="AE2128">
        <v>4797.2972970000001</v>
      </c>
    </row>
    <row r="2129" spans="1:31">
      <c r="A2129" t="s">
        <v>104</v>
      </c>
      <c r="B2129">
        <v>11096</v>
      </c>
      <c r="C2129">
        <v>55</v>
      </c>
      <c r="D2129">
        <v>1</v>
      </c>
      <c r="E2129">
        <v>0</v>
      </c>
      <c r="G2129">
        <v>1</v>
      </c>
      <c r="H2129">
        <v>1</v>
      </c>
      <c r="I2129">
        <v>2871.419167</v>
      </c>
      <c r="J2129">
        <v>2049.9716669999998</v>
      </c>
      <c r="K2129">
        <v>5232.0783330000004</v>
      </c>
      <c r="M2129">
        <v>0</v>
      </c>
      <c r="N2129">
        <v>29271.391670000001</v>
      </c>
      <c r="O2129">
        <v>0</v>
      </c>
      <c r="P2129">
        <v>0</v>
      </c>
      <c r="Q2129">
        <v>1.4166666670000001</v>
      </c>
      <c r="R2129">
        <v>3.8333333330000001</v>
      </c>
      <c r="S2129">
        <v>12</v>
      </c>
      <c r="T2129">
        <v>1.5</v>
      </c>
      <c r="U2129">
        <v>2.4166666669999999</v>
      </c>
      <c r="V2129">
        <v>0</v>
      </c>
      <c r="W2129">
        <v>5</v>
      </c>
      <c r="X2129">
        <v>0</v>
      </c>
      <c r="Y2129">
        <v>0</v>
      </c>
      <c r="Z2129" t="s">
        <v>106</v>
      </c>
    </row>
    <row r="2130" spans="1:31">
      <c r="A2130" t="s">
        <v>101</v>
      </c>
      <c r="B2130">
        <v>11100</v>
      </c>
      <c r="C2130">
        <v>33</v>
      </c>
      <c r="D2130">
        <v>0</v>
      </c>
      <c r="E2130">
        <v>1</v>
      </c>
      <c r="F2130" t="s">
        <v>418</v>
      </c>
      <c r="G2130">
        <v>1</v>
      </c>
      <c r="H2130">
        <v>0</v>
      </c>
      <c r="I2130">
        <v>3150.2658329999999</v>
      </c>
      <c r="J2130">
        <v>0</v>
      </c>
      <c r="K2130">
        <v>3872.2191670000002</v>
      </c>
      <c r="O2130">
        <v>0</v>
      </c>
      <c r="P2130">
        <v>0</v>
      </c>
      <c r="Q2130">
        <v>5.1666666670000003</v>
      </c>
      <c r="R2130">
        <v>6.0833333329999997</v>
      </c>
      <c r="S2130">
        <v>8</v>
      </c>
      <c r="T2130">
        <v>2</v>
      </c>
      <c r="U2130">
        <v>0</v>
      </c>
      <c r="V2130">
        <v>0.33333333300000001</v>
      </c>
      <c r="W2130">
        <v>3.6</v>
      </c>
      <c r="X2130">
        <v>-1</v>
      </c>
      <c r="Y2130">
        <v>0</v>
      </c>
      <c r="Z2130" t="s">
        <v>106</v>
      </c>
      <c r="AA2130">
        <v>690</v>
      </c>
      <c r="AB2130">
        <v>170</v>
      </c>
      <c r="AC2130">
        <v>648</v>
      </c>
      <c r="AD2130">
        <v>23611.5942</v>
      </c>
      <c r="AE2130">
        <v>6033.3333329999996</v>
      </c>
    </row>
    <row r="2131" spans="1:31">
      <c r="A2131" t="s">
        <v>101</v>
      </c>
      <c r="B2131">
        <v>11107</v>
      </c>
      <c r="C2131">
        <v>55</v>
      </c>
      <c r="D2131">
        <v>0</v>
      </c>
      <c r="E2131">
        <v>1</v>
      </c>
      <c r="F2131" t="s">
        <v>2108</v>
      </c>
      <c r="G2131">
        <v>0</v>
      </c>
      <c r="H2131">
        <v>0</v>
      </c>
      <c r="I2131">
        <v>276.10500000000002</v>
      </c>
      <c r="J2131">
        <v>0</v>
      </c>
      <c r="K2131">
        <v>898.43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4</v>
      </c>
      <c r="X2131">
        <v>0</v>
      </c>
      <c r="Y2131">
        <v>0</v>
      </c>
      <c r="Z2131" t="s">
        <v>106</v>
      </c>
      <c r="AA2131">
        <v>5620</v>
      </c>
      <c r="AB2131">
        <v>2380</v>
      </c>
      <c r="AC2131">
        <v>11231</v>
      </c>
      <c r="AD2131">
        <v>30891.103200000001</v>
      </c>
      <c r="AE2131">
        <v>3029.2452830000002</v>
      </c>
    </row>
    <row r="2132" spans="1:31">
      <c r="A2132" t="s">
        <v>101</v>
      </c>
      <c r="B2132">
        <v>11111</v>
      </c>
      <c r="C2132">
        <v>60</v>
      </c>
      <c r="D2132">
        <v>0</v>
      </c>
      <c r="E2132">
        <v>1</v>
      </c>
      <c r="F2132" t="s">
        <v>2109</v>
      </c>
      <c r="G2132">
        <v>0</v>
      </c>
      <c r="H2132">
        <v>0</v>
      </c>
      <c r="I2132">
        <v>3188.6883330000001</v>
      </c>
      <c r="J2132">
        <v>0</v>
      </c>
      <c r="K2132">
        <v>26383.614170000001</v>
      </c>
      <c r="O2132">
        <v>0</v>
      </c>
      <c r="P2132">
        <v>0</v>
      </c>
      <c r="Q2132">
        <v>6.4166666670000003</v>
      </c>
      <c r="R2132">
        <v>0</v>
      </c>
      <c r="S2132">
        <v>0</v>
      </c>
      <c r="T2132">
        <v>0.33333333300000001</v>
      </c>
      <c r="U2132">
        <v>0</v>
      </c>
      <c r="V2132">
        <v>0</v>
      </c>
      <c r="W2132">
        <v>4</v>
      </c>
      <c r="X2132">
        <v>0</v>
      </c>
      <c r="Y2132">
        <v>0</v>
      </c>
      <c r="Z2132" t="s">
        <v>106</v>
      </c>
      <c r="AA2132">
        <v>890</v>
      </c>
      <c r="AB2132">
        <v>410</v>
      </c>
      <c r="AC2132">
        <v>2031</v>
      </c>
      <c r="AD2132">
        <v>35111.235959999998</v>
      </c>
      <c r="AE2132">
        <v>2330.7692310000002</v>
      </c>
    </row>
    <row r="2133" spans="1:31">
      <c r="A2133" t="s">
        <v>104</v>
      </c>
      <c r="B2133">
        <v>11127</v>
      </c>
      <c r="C2133">
        <v>41</v>
      </c>
      <c r="D2133">
        <v>0</v>
      </c>
      <c r="E2133">
        <v>1</v>
      </c>
      <c r="F2133" t="s">
        <v>2110</v>
      </c>
      <c r="G2133">
        <v>0</v>
      </c>
      <c r="H2133">
        <v>0</v>
      </c>
      <c r="I2133">
        <v>1341.83</v>
      </c>
      <c r="J2133">
        <v>0</v>
      </c>
      <c r="K2133">
        <v>1488.3175000000001</v>
      </c>
      <c r="O2133">
        <v>0</v>
      </c>
      <c r="P2133">
        <v>0</v>
      </c>
      <c r="Q2133">
        <v>8.1666666669999994</v>
      </c>
      <c r="R2133">
        <v>0</v>
      </c>
      <c r="S2133">
        <v>0</v>
      </c>
      <c r="T2133">
        <v>4.1666666670000003</v>
      </c>
      <c r="U2133">
        <v>0</v>
      </c>
      <c r="V2133">
        <v>0</v>
      </c>
      <c r="W2133">
        <v>3</v>
      </c>
      <c r="X2133">
        <v>0</v>
      </c>
      <c r="Y2133">
        <v>0</v>
      </c>
      <c r="Z2133" t="s">
        <v>106</v>
      </c>
      <c r="AA2133">
        <v>840</v>
      </c>
      <c r="AB2133">
        <v>400</v>
      </c>
      <c r="AC2133">
        <v>2043</v>
      </c>
      <c r="AD2133">
        <v>28253.57143</v>
      </c>
      <c r="AE2133">
        <v>3881.333333</v>
      </c>
    </row>
    <row r="2134" spans="1:31">
      <c r="A2134" t="s">
        <v>101</v>
      </c>
      <c r="B2134">
        <v>11136</v>
      </c>
      <c r="C2134">
        <v>43</v>
      </c>
      <c r="D2134">
        <v>0</v>
      </c>
      <c r="E2134">
        <v>1</v>
      </c>
      <c r="F2134" t="s">
        <v>2111</v>
      </c>
      <c r="G2134">
        <v>1</v>
      </c>
      <c r="H2134">
        <v>1</v>
      </c>
      <c r="I2134">
        <v>10016.274170000001</v>
      </c>
      <c r="J2134">
        <v>0.77</v>
      </c>
      <c r="K2134">
        <v>25647.06</v>
      </c>
      <c r="M2134">
        <v>0</v>
      </c>
      <c r="O2134">
        <v>0</v>
      </c>
      <c r="P2134">
        <v>0</v>
      </c>
      <c r="Q2134">
        <v>0.33333333300000001</v>
      </c>
      <c r="R2134">
        <v>5.0833333329999997</v>
      </c>
      <c r="S2134">
        <v>18.5</v>
      </c>
      <c r="T2134">
        <v>5.25</v>
      </c>
      <c r="U2134">
        <v>7.25</v>
      </c>
      <c r="V2134">
        <v>0</v>
      </c>
      <c r="W2134">
        <v>5</v>
      </c>
      <c r="X2134">
        <v>0</v>
      </c>
      <c r="Y2134">
        <v>0</v>
      </c>
      <c r="Z2134" t="s">
        <v>106</v>
      </c>
      <c r="AA2134">
        <v>790</v>
      </c>
      <c r="AB2134">
        <v>350</v>
      </c>
      <c r="AC2134">
        <v>1336</v>
      </c>
      <c r="AD2134">
        <v>23693.670890000001</v>
      </c>
      <c r="AE2134">
        <v>2887.719298</v>
      </c>
    </row>
    <row r="2135" spans="1:31">
      <c r="A2135" t="s">
        <v>104</v>
      </c>
      <c r="B2135">
        <v>11149</v>
      </c>
      <c r="C2135">
        <v>46</v>
      </c>
      <c r="D2135">
        <v>0</v>
      </c>
      <c r="E2135">
        <v>1</v>
      </c>
      <c r="F2135" t="s">
        <v>2112</v>
      </c>
      <c r="G2135">
        <v>1</v>
      </c>
      <c r="H2135">
        <v>1</v>
      </c>
      <c r="I2135">
        <v>3134.5324999999998</v>
      </c>
      <c r="J2135">
        <v>0</v>
      </c>
      <c r="K2135">
        <v>3248</v>
      </c>
      <c r="M2135">
        <v>524.21749999999997</v>
      </c>
      <c r="O2135">
        <v>0</v>
      </c>
      <c r="P2135">
        <v>0</v>
      </c>
      <c r="Q2135">
        <v>4.75</v>
      </c>
      <c r="R2135">
        <v>12.5</v>
      </c>
      <c r="S2135">
        <v>41.166666669999998</v>
      </c>
      <c r="T2135">
        <v>3.5</v>
      </c>
      <c r="U2135">
        <v>0</v>
      </c>
      <c r="V2135">
        <v>0</v>
      </c>
      <c r="W2135">
        <v>4</v>
      </c>
      <c r="X2135">
        <v>0</v>
      </c>
      <c r="Y2135">
        <v>0</v>
      </c>
      <c r="Z2135" t="s">
        <v>106</v>
      </c>
      <c r="AA2135">
        <v>640</v>
      </c>
      <c r="AB2135">
        <v>300</v>
      </c>
      <c r="AC2135">
        <v>1783</v>
      </c>
      <c r="AD2135">
        <v>39315.625</v>
      </c>
      <c r="AE2135">
        <v>4418.181818</v>
      </c>
    </row>
    <row r="2136" spans="1:31">
      <c r="A2136" t="s">
        <v>101</v>
      </c>
      <c r="B2136">
        <v>11157</v>
      </c>
      <c r="C2136">
        <v>62</v>
      </c>
      <c r="D2136">
        <v>0</v>
      </c>
      <c r="E2136">
        <v>1</v>
      </c>
      <c r="F2136" t="s">
        <v>2113</v>
      </c>
      <c r="G2136">
        <v>1</v>
      </c>
      <c r="H2136">
        <v>0</v>
      </c>
      <c r="I2136">
        <v>6371.3016669999997</v>
      </c>
      <c r="J2136">
        <v>1791.4308329999999</v>
      </c>
      <c r="K2136">
        <v>42005.205000000002</v>
      </c>
      <c r="N2136">
        <v>202243.20000000001</v>
      </c>
      <c r="O2136">
        <v>0</v>
      </c>
      <c r="P2136">
        <v>0</v>
      </c>
      <c r="Q2136">
        <v>1.5833333329999999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5</v>
      </c>
      <c r="X2136">
        <v>0</v>
      </c>
      <c r="Y2136">
        <v>0</v>
      </c>
      <c r="Z2136" t="s">
        <v>103</v>
      </c>
      <c r="AA2136">
        <v>810</v>
      </c>
      <c r="AB2136">
        <v>310</v>
      </c>
      <c r="AC2136">
        <v>1611</v>
      </c>
      <c r="AD2136">
        <v>26458.024689999998</v>
      </c>
      <c r="AE2136">
        <v>3459.5238100000001</v>
      </c>
    </row>
    <row r="2137" spans="1:31">
      <c r="A2137" t="s">
        <v>101</v>
      </c>
      <c r="B2137">
        <v>11159</v>
      </c>
      <c r="C2137">
        <v>50</v>
      </c>
      <c r="D2137">
        <v>0</v>
      </c>
      <c r="E2137">
        <v>1</v>
      </c>
      <c r="F2137" t="s">
        <v>2114</v>
      </c>
      <c r="G2137">
        <v>0</v>
      </c>
      <c r="H2137">
        <v>0</v>
      </c>
      <c r="I2137">
        <v>633.07416669999998</v>
      </c>
      <c r="J2137">
        <v>18.170000000000002</v>
      </c>
      <c r="K2137">
        <v>1432.7566670000001</v>
      </c>
      <c r="M2137">
        <v>0</v>
      </c>
      <c r="N2137">
        <v>63841.93417</v>
      </c>
      <c r="O2137">
        <v>0</v>
      </c>
      <c r="P2137">
        <v>0</v>
      </c>
      <c r="Q2137">
        <v>1.6666666670000001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5</v>
      </c>
      <c r="X2137">
        <v>0</v>
      </c>
      <c r="Y2137">
        <v>0</v>
      </c>
      <c r="Z2137" t="s">
        <v>113</v>
      </c>
      <c r="AA2137">
        <v>900</v>
      </c>
      <c r="AB2137">
        <v>340</v>
      </c>
      <c r="AC2137">
        <v>1254</v>
      </c>
      <c r="AD2137">
        <v>25341.111110000002</v>
      </c>
      <c r="AE2137">
        <v>1677.7777779999999</v>
      </c>
    </row>
    <row r="2138" spans="1:31">
      <c r="A2138" t="s">
        <v>104</v>
      </c>
      <c r="B2138">
        <v>11171</v>
      </c>
      <c r="C2138">
        <v>51</v>
      </c>
      <c r="D2138">
        <v>0</v>
      </c>
      <c r="E2138">
        <v>1</v>
      </c>
      <c r="F2138" t="s">
        <v>2115</v>
      </c>
      <c r="G2138">
        <v>1</v>
      </c>
      <c r="H2138">
        <v>1</v>
      </c>
      <c r="I2138">
        <v>1878.9416670000001</v>
      </c>
      <c r="K2138">
        <v>2019.554167</v>
      </c>
      <c r="O2138">
        <v>0</v>
      </c>
      <c r="P2138">
        <v>0</v>
      </c>
      <c r="Q2138">
        <v>0.75</v>
      </c>
      <c r="R2138">
        <v>0.58333333300000001</v>
      </c>
      <c r="S2138">
        <v>0</v>
      </c>
      <c r="T2138">
        <v>0.83333333300000001</v>
      </c>
      <c r="U2138">
        <v>0</v>
      </c>
      <c r="V2138">
        <v>0</v>
      </c>
      <c r="W2138">
        <v>2</v>
      </c>
      <c r="X2138">
        <v>0</v>
      </c>
      <c r="Y2138">
        <v>0</v>
      </c>
      <c r="Z2138" t="s">
        <v>106</v>
      </c>
      <c r="AA2138">
        <v>700</v>
      </c>
      <c r="AB2138">
        <v>340</v>
      </c>
      <c r="AC2138">
        <v>1753</v>
      </c>
      <c r="AD2138">
        <v>38121.428569999996</v>
      </c>
      <c r="AE2138">
        <v>3953.5714290000001</v>
      </c>
    </row>
    <row r="2139" spans="1:31">
      <c r="A2139" t="s">
        <v>101</v>
      </c>
      <c r="B2139">
        <v>11183</v>
      </c>
      <c r="C2139">
        <v>34</v>
      </c>
      <c r="D2139">
        <v>0</v>
      </c>
      <c r="E2139">
        <v>1</v>
      </c>
      <c r="F2139" t="s">
        <v>2116</v>
      </c>
      <c r="G2139">
        <v>1</v>
      </c>
      <c r="H2139">
        <v>0</v>
      </c>
      <c r="I2139">
        <v>12885.090829999999</v>
      </c>
      <c r="K2139">
        <v>14953.28083</v>
      </c>
      <c r="O2139">
        <v>0</v>
      </c>
      <c r="P2139">
        <v>0</v>
      </c>
      <c r="Q2139">
        <v>0.25</v>
      </c>
      <c r="R2139">
        <v>9.9166666669999994</v>
      </c>
      <c r="S2139">
        <v>6.6666666670000003</v>
      </c>
      <c r="T2139">
        <v>0</v>
      </c>
      <c r="U2139">
        <v>0</v>
      </c>
      <c r="V2139">
        <v>8.3333332999999996E-2</v>
      </c>
      <c r="W2139">
        <v>2.1</v>
      </c>
      <c r="X2139">
        <v>-1</v>
      </c>
      <c r="Y2139">
        <v>-1</v>
      </c>
      <c r="Z2139" t="s">
        <v>106</v>
      </c>
      <c r="AA2139">
        <v>770</v>
      </c>
      <c r="AB2139">
        <v>220</v>
      </c>
      <c r="AC2139">
        <v>1005</v>
      </c>
      <c r="AD2139">
        <v>46598.701300000001</v>
      </c>
      <c r="AE2139">
        <v>7631.1111110000002</v>
      </c>
    </row>
    <row r="2140" spans="1:31">
      <c r="A2140" t="s">
        <v>101</v>
      </c>
      <c r="B2140">
        <v>11193</v>
      </c>
      <c r="C2140">
        <v>19</v>
      </c>
      <c r="D2140">
        <v>1</v>
      </c>
      <c r="E2140">
        <v>0</v>
      </c>
      <c r="F2140" t="s">
        <v>2117</v>
      </c>
      <c r="G2140">
        <v>1</v>
      </c>
      <c r="H2140">
        <v>0</v>
      </c>
      <c r="J2140">
        <v>115.4025</v>
      </c>
      <c r="K2140">
        <v>120.7325</v>
      </c>
      <c r="O2140">
        <v>0</v>
      </c>
      <c r="P2140">
        <v>0</v>
      </c>
      <c r="Q2140">
        <v>3.6666666669999999</v>
      </c>
      <c r="R2140">
        <v>0.33333333300000001</v>
      </c>
      <c r="S2140">
        <v>5.4166666670000003</v>
      </c>
      <c r="T2140">
        <v>0</v>
      </c>
      <c r="U2140">
        <v>0</v>
      </c>
      <c r="V2140">
        <v>0</v>
      </c>
      <c r="W2140">
        <v>2</v>
      </c>
      <c r="X2140">
        <v>0</v>
      </c>
      <c r="Y2140">
        <v>0</v>
      </c>
      <c r="Z2140" t="s">
        <v>132</v>
      </c>
      <c r="AA2140">
        <v>630</v>
      </c>
      <c r="AB2140">
        <v>250</v>
      </c>
      <c r="AC2140">
        <v>896</v>
      </c>
      <c r="AD2140">
        <v>31920.63492</v>
      </c>
      <c r="AE2140">
        <v>2350</v>
      </c>
    </row>
    <row r="2141" spans="1:31">
      <c r="A2141" t="s">
        <v>104</v>
      </c>
      <c r="B2141">
        <v>11202</v>
      </c>
      <c r="C2141">
        <v>58</v>
      </c>
      <c r="D2141">
        <v>0</v>
      </c>
      <c r="E2141">
        <v>1</v>
      </c>
      <c r="F2141" t="s">
        <v>2118</v>
      </c>
      <c r="G2141">
        <v>0</v>
      </c>
      <c r="H2141">
        <v>0</v>
      </c>
      <c r="I2141">
        <v>5227.6283329999997</v>
      </c>
      <c r="K2141">
        <v>9627.5916670000006</v>
      </c>
      <c r="O2141">
        <v>0</v>
      </c>
      <c r="P2141">
        <v>0</v>
      </c>
      <c r="Q2141">
        <v>2</v>
      </c>
      <c r="R2141">
        <v>0</v>
      </c>
      <c r="S2141">
        <v>0</v>
      </c>
      <c r="T2141">
        <v>1.0833333329999999</v>
      </c>
      <c r="U2141">
        <v>0</v>
      </c>
      <c r="V2141">
        <v>0</v>
      </c>
      <c r="W2141">
        <v>2.4</v>
      </c>
      <c r="X2141">
        <v>1</v>
      </c>
      <c r="Y2141">
        <v>1</v>
      </c>
      <c r="Z2141" t="s">
        <v>106</v>
      </c>
      <c r="AA2141">
        <v>690</v>
      </c>
      <c r="AB2141">
        <v>360</v>
      </c>
      <c r="AC2141">
        <v>1985</v>
      </c>
      <c r="AD2141">
        <v>39759.420290000002</v>
      </c>
      <c r="AE2141">
        <v>5956.9230770000004</v>
      </c>
    </row>
    <row r="2142" spans="1:31">
      <c r="A2142" t="s">
        <v>104</v>
      </c>
      <c r="B2142">
        <v>11214</v>
      </c>
      <c r="C2142">
        <v>50</v>
      </c>
      <c r="D2142">
        <v>1</v>
      </c>
      <c r="E2142">
        <v>0</v>
      </c>
      <c r="F2142" t="s">
        <v>2119</v>
      </c>
      <c r="G2142">
        <v>1</v>
      </c>
      <c r="H2142">
        <v>0</v>
      </c>
      <c r="I2142">
        <v>536.52916670000002</v>
      </c>
      <c r="J2142">
        <v>805.12833330000001</v>
      </c>
      <c r="K2142">
        <v>1392.43</v>
      </c>
      <c r="M2142">
        <v>4232.705833</v>
      </c>
      <c r="O2142">
        <v>0</v>
      </c>
      <c r="P2142">
        <v>0</v>
      </c>
      <c r="Q2142">
        <v>5.4166666670000003</v>
      </c>
      <c r="R2142">
        <v>0.33333333300000001</v>
      </c>
      <c r="S2142">
        <v>3.9166666669999999</v>
      </c>
      <c r="T2142">
        <v>2.3333333330000001</v>
      </c>
      <c r="U2142">
        <v>0</v>
      </c>
      <c r="V2142">
        <v>0</v>
      </c>
      <c r="W2142">
        <v>4</v>
      </c>
      <c r="X2142">
        <v>0</v>
      </c>
      <c r="Y2142">
        <v>0</v>
      </c>
      <c r="Z2142" t="s">
        <v>106</v>
      </c>
      <c r="AA2142">
        <v>660</v>
      </c>
      <c r="AB2142">
        <v>260</v>
      </c>
      <c r="AC2142">
        <v>861</v>
      </c>
      <c r="AD2142">
        <v>31110.606059999998</v>
      </c>
      <c r="AE2142">
        <v>1626.086957</v>
      </c>
    </row>
    <row r="2143" spans="1:31">
      <c r="A2143" t="s">
        <v>101</v>
      </c>
      <c r="B2143">
        <v>11217</v>
      </c>
      <c r="C2143">
        <v>44</v>
      </c>
      <c r="D2143">
        <v>1</v>
      </c>
      <c r="E2143">
        <v>0</v>
      </c>
      <c r="F2143" t="s">
        <v>2120</v>
      </c>
      <c r="G2143">
        <v>1</v>
      </c>
      <c r="H2143">
        <v>1</v>
      </c>
      <c r="I2143">
        <v>1669.895833</v>
      </c>
      <c r="J2143">
        <v>1893.16</v>
      </c>
      <c r="K2143">
        <v>4364.3725000000004</v>
      </c>
      <c r="O2143">
        <v>0</v>
      </c>
      <c r="P2143">
        <v>0</v>
      </c>
      <c r="Q2143">
        <v>2.5833333330000001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3.2</v>
      </c>
      <c r="X2143">
        <v>1</v>
      </c>
      <c r="Y2143">
        <v>1</v>
      </c>
      <c r="Z2143" t="s">
        <v>106</v>
      </c>
      <c r="AA2143">
        <v>330</v>
      </c>
      <c r="AB2143">
        <v>160</v>
      </c>
      <c r="AC2143">
        <v>709</v>
      </c>
      <c r="AD2143">
        <v>31309.090909999999</v>
      </c>
      <c r="AE2143">
        <v>1364.705882</v>
      </c>
    </row>
    <row r="2144" spans="1:31">
      <c r="A2144" t="s">
        <v>104</v>
      </c>
      <c r="B2144">
        <v>11218</v>
      </c>
      <c r="C2144">
        <v>48</v>
      </c>
      <c r="D2144">
        <v>0</v>
      </c>
      <c r="E2144">
        <v>1</v>
      </c>
      <c r="F2144" t="s">
        <v>2121</v>
      </c>
      <c r="G2144">
        <v>1</v>
      </c>
      <c r="H2144">
        <v>1</v>
      </c>
      <c r="I2144">
        <v>6106.6191669999998</v>
      </c>
      <c r="J2144">
        <v>302.03916670000001</v>
      </c>
      <c r="K2144">
        <v>40766.490830000002</v>
      </c>
      <c r="N2144">
        <v>11981.4375</v>
      </c>
      <c r="O2144">
        <v>0</v>
      </c>
      <c r="P2144">
        <v>0</v>
      </c>
      <c r="Q2144">
        <v>3.25</v>
      </c>
      <c r="R2144">
        <v>0</v>
      </c>
      <c r="S2144">
        <v>0</v>
      </c>
      <c r="T2144">
        <v>1.9166666670000001</v>
      </c>
      <c r="U2144">
        <v>0</v>
      </c>
      <c r="V2144">
        <v>0</v>
      </c>
      <c r="W2144">
        <v>5</v>
      </c>
      <c r="X2144">
        <v>0</v>
      </c>
      <c r="Y2144">
        <v>1</v>
      </c>
      <c r="Z2144" t="s">
        <v>106</v>
      </c>
      <c r="AA2144">
        <v>900</v>
      </c>
      <c r="AB2144">
        <v>420</v>
      </c>
      <c r="AC2144">
        <v>1653</v>
      </c>
      <c r="AD2144">
        <v>23896.666669999999</v>
      </c>
      <c r="AE2144">
        <v>2587.1428569999998</v>
      </c>
    </row>
    <row r="2145" spans="1:31">
      <c r="A2145" t="s">
        <v>104</v>
      </c>
      <c r="B2145">
        <v>11221</v>
      </c>
      <c r="C2145">
        <v>36</v>
      </c>
      <c r="D2145">
        <v>1</v>
      </c>
      <c r="E2145">
        <v>0</v>
      </c>
      <c r="F2145" t="s">
        <v>2122</v>
      </c>
      <c r="G2145">
        <v>1</v>
      </c>
      <c r="H2145">
        <v>1</v>
      </c>
      <c r="I2145">
        <v>1401.8616669999999</v>
      </c>
      <c r="J2145">
        <v>1349.610833</v>
      </c>
      <c r="K2145">
        <v>2802.1624999999999</v>
      </c>
      <c r="M2145">
        <v>3160.7758330000001</v>
      </c>
      <c r="O2145">
        <v>0</v>
      </c>
      <c r="P2145">
        <v>0</v>
      </c>
      <c r="Q2145">
        <v>1.9166666670000001</v>
      </c>
      <c r="R2145">
        <v>4</v>
      </c>
      <c r="S2145">
        <v>7</v>
      </c>
      <c r="T2145">
        <v>2.9166666669999999</v>
      </c>
      <c r="U2145">
        <v>17.166666670000001</v>
      </c>
      <c r="V2145">
        <v>0</v>
      </c>
      <c r="W2145">
        <v>4</v>
      </c>
      <c r="X2145">
        <v>0</v>
      </c>
      <c r="Y2145">
        <v>4</v>
      </c>
      <c r="Z2145" t="s">
        <v>106</v>
      </c>
      <c r="AA2145">
        <v>630</v>
      </c>
      <c r="AB2145">
        <v>230</v>
      </c>
      <c r="AC2145">
        <v>650</v>
      </c>
      <c r="AD2145">
        <v>27263.49206</v>
      </c>
      <c r="AE2145">
        <v>1745</v>
      </c>
    </row>
    <row r="2146" spans="1:31">
      <c r="A2146" t="s">
        <v>104</v>
      </c>
      <c r="B2146">
        <v>11231</v>
      </c>
      <c r="C2146">
        <v>50</v>
      </c>
      <c r="D2146">
        <v>0</v>
      </c>
      <c r="E2146">
        <v>1</v>
      </c>
      <c r="F2146" t="s">
        <v>2123</v>
      </c>
      <c r="G2146">
        <v>1</v>
      </c>
      <c r="H2146">
        <v>0</v>
      </c>
      <c r="I2146">
        <v>240.0758333</v>
      </c>
      <c r="J2146">
        <v>650.71500000000003</v>
      </c>
      <c r="K2146">
        <v>1019.479167</v>
      </c>
      <c r="L2146">
        <v>523.625</v>
      </c>
      <c r="M2146">
        <v>73.584999999999994</v>
      </c>
      <c r="O2146">
        <v>0</v>
      </c>
      <c r="P2146">
        <v>0</v>
      </c>
      <c r="Q2146">
        <v>2.5</v>
      </c>
      <c r="R2146">
        <v>8.6666666669999994</v>
      </c>
      <c r="S2146">
        <v>15.83333333</v>
      </c>
      <c r="T2146">
        <v>0.25</v>
      </c>
      <c r="U2146">
        <v>1.75</v>
      </c>
      <c r="V2146">
        <v>0</v>
      </c>
      <c r="W2146">
        <v>4</v>
      </c>
      <c r="X2146">
        <v>0</v>
      </c>
      <c r="Y2146">
        <v>1</v>
      </c>
      <c r="Z2146" t="s">
        <v>106</v>
      </c>
      <c r="AA2146">
        <v>1050</v>
      </c>
      <c r="AB2146">
        <v>440</v>
      </c>
      <c r="AC2146">
        <v>1877</v>
      </c>
      <c r="AD2146">
        <v>25471.42857</v>
      </c>
      <c r="AE2146">
        <v>2905.9701490000002</v>
      </c>
    </row>
    <row r="2147" spans="1:31">
      <c r="A2147" t="s">
        <v>101</v>
      </c>
      <c r="B2147">
        <v>11232</v>
      </c>
      <c r="C2147">
        <v>36</v>
      </c>
      <c r="D2147">
        <v>1</v>
      </c>
      <c r="E2147">
        <v>0</v>
      </c>
      <c r="F2147" t="s">
        <v>2124</v>
      </c>
      <c r="G2147">
        <v>0</v>
      </c>
      <c r="H2147">
        <v>1</v>
      </c>
      <c r="I2147">
        <v>5571.7250000000004</v>
      </c>
      <c r="K2147">
        <v>9571.7625000000007</v>
      </c>
      <c r="O2147">
        <v>0</v>
      </c>
      <c r="P2147">
        <v>0</v>
      </c>
      <c r="Q2147">
        <v>3.1666666669999999</v>
      </c>
      <c r="R2147">
        <v>0</v>
      </c>
      <c r="S2147">
        <v>0</v>
      </c>
      <c r="T2147">
        <v>0.75</v>
      </c>
      <c r="U2147">
        <v>0</v>
      </c>
      <c r="V2147">
        <v>0</v>
      </c>
      <c r="W2147">
        <v>2.2000000000000002</v>
      </c>
      <c r="X2147">
        <v>2</v>
      </c>
      <c r="Y2147">
        <v>2</v>
      </c>
      <c r="Z2147" t="s">
        <v>106</v>
      </c>
      <c r="AA2147">
        <v>800</v>
      </c>
      <c r="AB2147">
        <v>280</v>
      </c>
      <c r="AC2147">
        <v>985</v>
      </c>
      <c r="AD2147">
        <v>21352.5</v>
      </c>
      <c r="AE2147">
        <v>2637.2093020000002</v>
      </c>
    </row>
    <row r="2148" spans="1:31">
      <c r="A2148" t="s">
        <v>104</v>
      </c>
      <c r="B2148">
        <v>11238</v>
      </c>
      <c r="C2148">
        <v>39</v>
      </c>
      <c r="D2148">
        <v>0</v>
      </c>
      <c r="E2148">
        <v>1</v>
      </c>
      <c r="F2148" t="s">
        <v>2125</v>
      </c>
      <c r="G2148">
        <v>1</v>
      </c>
      <c r="H2148">
        <v>0</v>
      </c>
      <c r="I2148">
        <v>4774.5483329999997</v>
      </c>
      <c r="J2148">
        <v>0</v>
      </c>
      <c r="K2148">
        <v>4955.2783330000002</v>
      </c>
      <c r="M2148">
        <v>1895.560833</v>
      </c>
      <c r="O2148">
        <v>0</v>
      </c>
      <c r="P2148">
        <v>0</v>
      </c>
      <c r="Q2148">
        <v>16.416666670000001</v>
      </c>
      <c r="R2148">
        <v>6.1666666670000003</v>
      </c>
      <c r="S2148">
        <v>6.5833333329999997</v>
      </c>
      <c r="T2148">
        <v>7.9166666670000003</v>
      </c>
      <c r="U2148">
        <v>0</v>
      </c>
      <c r="V2148">
        <v>0</v>
      </c>
      <c r="W2148">
        <v>4</v>
      </c>
      <c r="X2148">
        <v>0</v>
      </c>
      <c r="Y2148">
        <v>0</v>
      </c>
      <c r="Z2148" t="s">
        <v>106</v>
      </c>
      <c r="AA2148">
        <v>470</v>
      </c>
      <c r="AB2148">
        <v>220</v>
      </c>
      <c r="AC2148">
        <v>979</v>
      </c>
      <c r="AD2148">
        <v>23910.638299999999</v>
      </c>
      <c r="AE2148">
        <v>2670.5882350000002</v>
      </c>
    </row>
    <row r="2149" spans="1:31">
      <c r="A2149" t="s">
        <v>101</v>
      </c>
      <c r="B2149">
        <v>11243</v>
      </c>
      <c r="C2149">
        <v>25</v>
      </c>
      <c r="D2149">
        <v>0</v>
      </c>
      <c r="E2149">
        <v>1</v>
      </c>
      <c r="F2149" t="s">
        <v>2126</v>
      </c>
      <c r="G2149">
        <v>1</v>
      </c>
      <c r="H2149">
        <v>1</v>
      </c>
      <c r="I2149">
        <v>156.57749999999999</v>
      </c>
      <c r="J2149">
        <v>270.9975</v>
      </c>
      <c r="K2149">
        <v>495.55500000000001</v>
      </c>
      <c r="L2149">
        <v>1099.55</v>
      </c>
      <c r="M2149">
        <v>151.9158333</v>
      </c>
      <c r="O2149">
        <v>0</v>
      </c>
      <c r="P2149">
        <v>0</v>
      </c>
      <c r="Q2149">
        <v>1.5833333329999999</v>
      </c>
      <c r="R2149">
        <v>8.5833333330000006</v>
      </c>
      <c r="S2149">
        <v>32</v>
      </c>
      <c r="T2149">
        <v>0.33333333300000001</v>
      </c>
      <c r="U2149">
        <v>2</v>
      </c>
      <c r="V2149">
        <v>0</v>
      </c>
      <c r="W2149">
        <v>4.5</v>
      </c>
      <c r="X2149">
        <v>-1</v>
      </c>
      <c r="Y2149">
        <v>-1</v>
      </c>
      <c r="Z2149" t="s">
        <v>106</v>
      </c>
      <c r="AA2149">
        <v>580</v>
      </c>
      <c r="AB2149">
        <v>260</v>
      </c>
      <c r="AC2149">
        <v>1451</v>
      </c>
      <c r="AD2149">
        <v>42306.896549999998</v>
      </c>
      <c r="AE2149">
        <v>5126.6666670000004</v>
      </c>
    </row>
    <row r="2150" spans="1:31">
      <c r="A2150" t="s">
        <v>104</v>
      </c>
      <c r="B2150">
        <v>11249</v>
      </c>
      <c r="C2150">
        <v>40</v>
      </c>
      <c r="D2150">
        <v>1</v>
      </c>
      <c r="E2150">
        <v>0</v>
      </c>
      <c r="F2150" t="s">
        <v>2127</v>
      </c>
      <c r="G2150">
        <v>1</v>
      </c>
      <c r="H2150">
        <v>1</v>
      </c>
      <c r="I2150">
        <v>1171.4324999999999</v>
      </c>
      <c r="J2150">
        <v>2671.9541669999999</v>
      </c>
      <c r="K2150">
        <v>3929.7416669999998</v>
      </c>
      <c r="N2150">
        <v>54955.633329999997</v>
      </c>
      <c r="O2150">
        <v>0</v>
      </c>
      <c r="P2150">
        <v>0</v>
      </c>
      <c r="Q2150">
        <v>6.9166666670000003</v>
      </c>
      <c r="R2150">
        <v>0.25</v>
      </c>
      <c r="S2150">
        <v>0.58333333300000001</v>
      </c>
      <c r="T2150">
        <v>3.6666666669999999</v>
      </c>
      <c r="U2150">
        <v>1.5</v>
      </c>
      <c r="V2150">
        <v>0</v>
      </c>
      <c r="W2150">
        <v>4</v>
      </c>
      <c r="X2150">
        <v>0</v>
      </c>
      <c r="Y2150">
        <v>0</v>
      </c>
      <c r="Z2150" t="s">
        <v>128</v>
      </c>
      <c r="AA2150">
        <v>7650</v>
      </c>
      <c r="AB2150">
        <v>2650</v>
      </c>
      <c r="AC2150">
        <v>13706</v>
      </c>
      <c r="AD2150">
        <v>32769.150329999997</v>
      </c>
      <c r="AE2150">
        <v>5222.371365</v>
      </c>
    </row>
    <row r="2151" spans="1:31">
      <c r="A2151" t="s">
        <v>101</v>
      </c>
      <c r="B2151">
        <v>11257</v>
      </c>
      <c r="C2151">
        <v>58</v>
      </c>
      <c r="D2151">
        <v>0</v>
      </c>
      <c r="E2151">
        <v>1</v>
      </c>
      <c r="F2151" t="s">
        <v>2128</v>
      </c>
      <c r="G2151">
        <v>1</v>
      </c>
      <c r="H2151">
        <v>1</v>
      </c>
      <c r="I2151">
        <v>47888.605000000003</v>
      </c>
      <c r="K2151">
        <v>48131.525000000001</v>
      </c>
      <c r="M2151">
        <v>0</v>
      </c>
      <c r="O2151">
        <v>0</v>
      </c>
      <c r="P2151">
        <v>0</v>
      </c>
      <c r="Q2151">
        <v>2.0833333330000001</v>
      </c>
      <c r="R2151">
        <v>0.41666666699999999</v>
      </c>
      <c r="S2151">
        <v>0</v>
      </c>
      <c r="T2151">
        <v>0</v>
      </c>
      <c r="U2151">
        <v>0</v>
      </c>
      <c r="V2151">
        <v>0</v>
      </c>
      <c r="W2151">
        <v>3</v>
      </c>
      <c r="X2151">
        <v>0</v>
      </c>
      <c r="Y2151">
        <v>0</v>
      </c>
      <c r="Z2151" t="s">
        <v>113</v>
      </c>
      <c r="AA2151">
        <v>550</v>
      </c>
      <c r="AB2151">
        <v>100</v>
      </c>
      <c r="AC2151">
        <v>323</v>
      </c>
      <c r="AD2151">
        <v>23001.818179999998</v>
      </c>
      <c r="AE2151">
        <v>2116.666667</v>
      </c>
    </row>
    <row r="2152" spans="1:31">
      <c r="A2152" t="s">
        <v>101</v>
      </c>
      <c r="B2152">
        <v>11258</v>
      </c>
      <c r="C2152">
        <v>26</v>
      </c>
      <c r="D2152">
        <v>0</v>
      </c>
      <c r="E2152">
        <v>1</v>
      </c>
      <c r="F2152" t="s">
        <v>2129</v>
      </c>
      <c r="G2152">
        <v>1</v>
      </c>
      <c r="H2152">
        <v>0</v>
      </c>
      <c r="I2152">
        <v>588.66166669999996</v>
      </c>
      <c r="K2152">
        <v>633.74916670000005</v>
      </c>
      <c r="O2152">
        <v>0</v>
      </c>
      <c r="P2152">
        <v>0</v>
      </c>
      <c r="Q2152">
        <v>8.3333332999999996E-2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</v>
      </c>
      <c r="X2152">
        <v>0</v>
      </c>
      <c r="Y2152">
        <v>0</v>
      </c>
      <c r="Z2152" t="s">
        <v>106</v>
      </c>
      <c r="AA2152">
        <v>700</v>
      </c>
      <c r="AB2152">
        <v>220</v>
      </c>
      <c r="AC2152">
        <v>881</v>
      </c>
      <c r="AD2152">
        <v>23095.71429</v>
      </c>
      <c r="AE2152">
        <v>3240</v>
      </c>
    </row>
    <row r="2153" spans="1:31">
      <c r="A2153" t="s">
        <v>104</v>
      </c>
      <c r="B2153">
        <v>11262</v>
      </c>
      <c r="C2153">
        <v>48</v>
      </c>
      <c r="D2153">
        <v>0</v>
      </c>
      <c r="E2153">
        <v>1</v>
      </c>
      <c r="F2153" t="s">
        <v>2130</v>
      </c>
      <c r="G2153">
        <v>1</v>
      </c>
      <c r="H2153">
        <v>0</v>
      </c>
      <c r="I2153">
        <v>1523.49</v>
      </c>
      <c r="J2153">
        <v>300.02749999999997</v>
      </c>
      <c r="K2153">
        <v>1631.166667</v>
      </c>
      <c r="L2153">
        <v>11072.875830000001</v>
      </c>
      <c r="O2153">
        <v>0</v>
      </c>
      <c r="P2153">
        <v>0</v>
      </c>
      <c r="Q2153">
        <v>8.3333332999999996E-2</v>
      </c>
      <c r="R2153">
        <v>4.5833333329999997</v>
      </c>
      <c r="S2153">
        <v>25.5</v>
      </c>
      <c r="T2153">
        <v>0</v>
      </c>
      <c r="U2153">
        <v>3.3333333330000001</v>
      </c>
      <c r="V2153">
        <v>0</v>
      </c>
      <c r="W2153">
        <v>3.4</v>
      </c>
      <c r="X2153">
        <v>1</v>
      </c>
      <c r="Y2153">
        <v>2</v>
      </c>
      <c r="Z2153" t="s">
        <v>113</v>
      </c>
      <c r="AA2153">
        <v>560</v>
      </c>
      <c r="AB2153">
        <v>220</v>
      </c>
      <c r="AC2153">
        <v>1000</v>
      </c>
      <c r="AD2153">
        <v>36033.928569999996</v>
      </c>
      <c r="AE2153">
        <v>2134.6153850000001</v>
      </c>
    </row>
    <row r="2154" spans="1:31">
      <c r="A2154" t="s">
        <v>104</v>
      </c>
      <c r="B2154">
        <v>11266</v>
      </c>
      <c r="C2154">
        <v>55</v>
      </c>
      <c r="D2154">
        <v>0</v>
      </c>
      <c r="E2154">
        <v>1</v>
      </c>
      <c r="F2154" t="s">
        <v>2131</v>
      </c>
      <c r="G2154">
        <v>0</v>
      </c>
      <c r="H2154">
        <v>0</v>
      </c>
      <c r="I2154">
        <v>8224.9491670000007</v>
      </c>
      <c r="K2154">
        <v>9139.8799999999992</v>
      </c>
      <c r="M2154">
        <v>0</v>
      </c>
      <c r="O2154">
        <v>0</v>
      </c>
      <c r="P2154">
        <v>0</v>
      </c>
      <c r="Q2154">
        <v>2.0833333330000001</v>
      </c>
      <c r="R2154">
        <v>0</v>
      </c>
      <c r="S2154">
        <v>0</v>
      </c>
      <c r="T2154">
        <v>1.8333333329999999</v>
      </c>
      <c r="U2154">
        <v>0</v>
      </c>
      <c r="V2154">
        <v>0</v>
      </c>
      <c r="W2154">
        <v>3.1</v>
      </c>
      <c r="X2154">
        <v>1</v>
      </c>
      <c r="Y2154">
        <v>1</v>
      </c>
      <c r="Z2154" t="s">
        <v>106</v>
      </c>
      <c r="AA2154">
        <v>770</v>
      </c>
      <c r="AB2154">
        <v>410</v>
      </c>
      <c r="AC2154">
        <v>2130</v>
      </c>
      <c r="AD2154">
        <v>39877.922079999997</v>
      </c>
      <c r="AE2154">
        <v>5752.2727269999996</v>
      </c>
    </row>
    <row r="2155" spans="1:31">
      <c r="A2155" t="s">
        <v>104</v>
      </c>
      <c r="B2155">
        <v>11274</v>
      </c>
      <c r="C2155">
        <v>36</v>
      </c>
      <c r="D2155">
        <v>1</v>
      </c>
      <c r="E2155">
        <v>0</v>
      </c>
      <c r="F2155" t="s">
        <v>2132</v>
      </c>
      <c r="G2155">
        <v>1</v>
      </c>
      <c r="H2155">
        <v>1</v>
      </c>
      <c r="I2155">
        <v>0</v>
      </c>
      <c r="J2155">
        <v>383.91750000000002</v>
      </c>
      <c r="K2155">
        <v>442.03</v>
      </c>
      <c r="M2155">
        <v>3229.17</v>
      </c>
      <c r="O2155">
        <v>0</v>
      </c>
      <c r="P2155">
        <v>0</v>
      </c>
      <c r="Q2155">
        <v>5.6666666670000003</v>
      </c>
      <c r="R2155">
        <v>2.75</v>
      </c>
      <c r="S2155">
        <v>6.5</v>
      </c>
      <c r="T2155">
        <v>1.5</v>
      </c>
      <c r="U2155">
        <v>0</v>
      </c>
      <c r="V2155">
        <v>0</v>
      </c>
      <c r="W2155">
        <v>4</v>
      </c>
      <c r="X2155">
        <v>0</v>
      </c>
      <c r="Y2155">
        <v>0</v>
      </c>
      <c r="Z2155" t="s">
        <v>106</v>
      </c>
      <c r="AA2155">
        <v>730</v>
      </c>
      <c r="AB2155">
        <v>310</v>
      </c>
      <c r="AC2155">
        <v>1506</v>
      </c>
      <c r="AD2155">
        <v>29031.506850000002</v>
      </c>
      <c r="AE2155">
        <v>2888.8888889999998</v>
      </c>
    </row>
    <row r="2156" spans="1:31">
      <c r="A2156" t="s">
        <v>104</v>
      </c>
      <c r="B2156">
        <v>11276</v>
      </c>
      <c r="C2156">
        <v>24</v>
      </c>
      <c r="D2156">
        <v>0</v>
      </c>
      <c r="E2156">
        <v>1</v>
      </c>
      <c r="F2156" t="s">
        <v>2133</v>
      </c>
      <c r="G2156">
        <v>1</v>
      </c>
      <c r="H2156">
        <v>0</v>
      </c>
      <c r="J2156">
        <v>36.191666669999996</v>
      </c>
      <c r="K2156">
        <v>45.73416667</v>
      </c>
      <c r="L2156">
        <v>18649.338329999999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</v>
      </c>
      <c r="X2156">
        <v>0</v>
      </c>
      <c r="Y2156">
        <v>0</v>
      </c>
      <c r="Z2156" t="s">
        <v>113</v>
      </c>
      <c r="AA2156">
        <v>750</v>
      </c>
      <c r="AB2156">
        <v>320</v>
      </c>
      <c r="AC2156">
        <v>1615</v>
      </c>
      <c r="AD2156">
        <v>28534.666669999999</v>
      </c>
      <c r="AE2156">
        <v>3555.1724140000001</v>
      </c>
    </row>
    <row r="2157" spans="1:31">
      <c r="A2157" t="s">
        <v>101</v>
      </c>
      <c r="B2157">
        <v>11277</v>
      </c>
      <c r="C2157">
        <v>41</v>
      </c>
      <c r="D2157">
        <v>1</v>
      </c>
      <c r="E2157">
        <v>0</v>
      </c>
      <c r="F2157" t="s">
        <v>2134</v>
      </c>
      <c r="G2157">
        <v>1</v>
      </c>
      <c r="H2157">
        <v>0</v>
      </c>
      <c r="J2157">
        <v>151.0083333</v>
      </c>
      <c r="K2157">
        <v>216.7016667</v>
      </c>
      <c r="O2157">
        <v>0</v>
      </c>
      <c r="P2157">
        <v>0</v>
      </c>
      <c r="Q2157">
        <v>0.16666666699999999</v>
      </c>
      <c r="R2157">
        <v>0.83333333300000001</v>
      </c>
      <c r="S2157">
        <v>2.4166666669999999</v>
      </c>
      <c r="T2157">
        <v>0</v>
      </c>
      <c r="U2157">
        <v>0</v>
      </c>
      <c r="V2157">
        <v>0</v>
      </c>
      <c r="W2157">
        <v>2</v>
      </c>
      <c r="X2157">
        <v>0</v>
      </c>
      <c r="Y2157">
        <v>0</v>
      </c>
      <c r="Z2157" t="s">
        <v>132</v>
      </c>
      <c r="AA2157">
        <v>760</v>
      </c>
      <c r="AB2157">
        <v>350</v>
      </c>
      <c r="AC2157">
        <v>1535</v>
      </c>
      <c r="AD2157">
        <v>32076.315790000001</v>
      </c>
      <c r="AE2157">
        <v>2112.121212</v>
      </c>
    </row>
    <row r="2158" spans="1:31">
      <c r="A2158" t="s">
        <v>101</v>
      </c>
      <c r="B2158">
        <v>11279</v>
      </c>
      <c r="C2158">
        <v>57</v>
      </c>
      <c r="D2158">
        <v>1</v>
      </c>
      <c r="E2158">
        <v>0</v>
      </c>
      <c r="F2158" t="s">
        <v>2135</v>
      </c>
      <c r="G2158">
        <v>1</v>
      </c>
      <c r="H2158">
        <v>0</v>
      </c>
      <c r="I2158">
        <v>0</v>
      </c>
      <c r="J2158">
        <v>331.76499999999999</v>
      </c>
      <c r="K2158">
        <v>449.40249999999997</v>
      </c>
      <c r="O2158">
        <v>0</v>
      </c>
      <c r="P2158">
        <v>0</v>
      </c>
      <c r="Q2158">
        <v>0</v>
      </c>
      <c r="R2158">
        <v>0.58333333300000001</v>
      </c>
      <c r="S2158">
        <v>1</v>
      </c>
      <c r="T2158">
        <v>0</v>
      </c>
      <c r="U2158">
        <v>0</v>
      </c>
      <c r="V2158">
        <v>0</v>
      </c>
      <c r="W2158">
        <v>3</v>
      </c>
      <c r="X2158">
        <v>0</v>
      </c>
      <c r="Y2158">
        <v>0</v>
      </c>
      <c r="Z2158" t="s">
        <v>106</v>
      </c>
      <c r="AA2158">
        <v>650</v>
      </c>
      <c r="AB2158">
        <v>290</v>
      </c>
      <c r="AC2158">
        <v>1069</v>
      </c>
      <c r="AD2158">
        <v>36104.615389999999</v>
      </c>
      <c r="AE2158">
        <v>1460.869565</v>
      </c>
    </row>
    <row r="2159" spans="1:31">
      <c r="A2159" t="s">
        <v>101</v>
      </c>
      <c r="B2159">
        <v>11289</v>
      </c>
      <c r="C2159">
        <v>46</v>
      </c>
      <c r="D2159">
        <v>1</v>
      </c>
      <c r="E2159">
        <v>0</v>
      </c>
      <c r="F2159" t="s">
        <v>1041</v>
      </c>
      <c r="G2159">
        <v>1</v>
      </c>
      <c r="H2159">
        <v>0</v>
      </c>
      <c r="I2159">
        <v>1658.5191669999999</v>
      </c>
      <c r="K2159">
        <v>2105.919167</v>
      </c>
      <c r="N2159">
        <v>13853.19333</v>
      </c>
      <c r="O2159">
        <v>0</v>
      </c>
      <c r="P2159">
        <v>0</v>
      </c>
      <c r="Q2159">
        <v>1.3333333329999999</v>
      </c>
      <c r="R2159">
        <v>7.6666666670000003</v>
      </c>
      <c r="S2159">
        <v>0</v>
      </c>
      <c r="T2159">
        <v>1.1666666670000001</v>
      </c>
      <c r="U2159">
        <v>0</v>
      </c>
      <c r="V2159">
        <v>0</v>
      </c>
      <c r="W2159">
        <v>3</v>
      </c>
      <c r="X2159">
        <v>0</v>
      </c>
      <c r="Y2159">
        <v>0</v>
      </c>
      <c r="Z2159" t="s">
        <v>106</v>
      </c>
      <c r="AA2159">
        <v>790</v>
      </c>
      <c r="AB2159">
        <v>330</v>
      </c>
      <c r="AC2159">
        <v>1237</v>
      </c>
      <c r="AD2159">
        <v>24101.265820000001</v>
      </c>
      <c r="AE2159">
        <v>3365.306122</v>
      </c>
    </row>
    <row r="2160" spans="1:31">
      <c r="A2160" t="s">
        <v>101</v>
      </c>
      <c r="B2160">
        <v>11296</v>
      </c>
      <c r="C2160">
        <v>53</v>
      </c>
      <c r="D2160">
        <v>0</v>
      </c>
      <c r="E2160">
        <v>1</v>
      </c>
      <c r="F2160" t="s">
        <v>2136</v>
      </c>
      <c r="G2160">
        <v>1</v>
      </c>
      <c r="H2160">
        <v>1</v>
      </c>
      <c r="I2160">
        <v>1150.7249999999999</v>
      </c>
      <c r="J2160">
        <v>0</v>
      </c>
      <c r="K2160">
        <v>1240.2474999999999</v>
      </c>
      <c r="M2160">
        <v>7516.95</v>
      </c>
      <c r="N2160">
        <v>144143.36249999999</v>
      </c>
      <c r="O2160">
        <v>0</v>
      </c>
      <c r="P2160">
        <v>0</v>
      </c>
      <c r="Q2160">
        <v>2.5833333330000001</v>
      </c>
      <c r="R2160">
        <v>8.1666666669999994</v>
      </c>
      <c r="S2160">
        <v>7.6666666670000003</v>
      </c>
      <c r="T2160">
        <v>4</v>
      </c>
      <c r="U2160">
        <v>0</v>
      </c>
      <c r="V2160">
        <v>0</v>
      </c>
      <c r="W2160">
        <v>5</v>
      </c>
      <c r="X2160">
        <v>0</v>
      </c>
      <c r="Y2160">
        <v>0</v>
      </c>
      <c r="Z2160" t="s">
        <v>128</v>
      </c>
      <c r="AA2160">
        <v>630</v>
      </c>
      <c r="AB2160">
        <v>250</v>
      </c>
      <c r="AC2160">
        <v>896</v>
      </c>
      <c r="AD2160">
        <v>31920.63492</v>
      </c>
      <c r="AE2160">
        <v>2350</v>
      </c>
    </row>
    <row r="2161" spans="1:31">
      <c r="A2161" t="s">
        <v>101</v>
      </c>
      <c r="B2161">
        <v>11297</v>
      </c>
      <c r="C2161">
        <v>37</v>
      </c>
      <c r="D2161">
        <v>0</v>
      </c>
      <c r="E2161">
        <v>1</v>
      </c>
      <c r="F2161" t="s">
        <v>2137</v>
      </c>
      <c r="G2161">
        <v>1</v>
      </c>
      <c r="H2161">
        <v>0</v>
      </c>
      <c r="I2161">
        <v>303.19749999999999</v>
      </c>
      <c r="K2161">
        <v>369.11500000000001</v>
      </c>
      <c r="M2161">
        <v>33.330833329999997</v>
      </c>
      <c r="O2161">
        <v>0</v>
      </c>
      <c r="P2161">
        <v>0</v>
      </c>
      <c r="Q2161">
        <v>4</v>
      </c>
      <c r="R2161">
        <v>6.8333333329999997</v>
      </c>
      <c r="S2161">
        <v>10.16666667</v>
      </c>
      <c r="T2161">
        <v>2.25</v>
      </c>
      <c r="U2161">
        <v>0</v>
      </c>
      <c r="V2161">
        <v>0</v>
      </c>
      <c r="W2161">
        <v>3</v>
      </c>
      <c r="X2161">
        <v>0</v>
      </c>
      <c r="Y2161">
        <v>0</v>
      </c>
      <c r="Z2161" t="s">
        <v>106</v>
      </c>
      <c r="AA2161">
        <v>650</v>
      </c>
      <c r="AB2161">
        <v>240</v>
      </c>
      <c r="AC2161">
        <v>1018</v>
      </c>
      <c r="AD2161">
        <v>29027.692309999999</v>
      </c>
      <c r="AE2161">
        <v>2375</v>
      </c>
    </row>
    <row r="2162" spans="1:31">
      <c r="A2162" t="s">
        <v>101</v>
      </c>
      <c r="B2162">
        <v>11304</v>
      </c>
      <c r="C2162">
        <v>46</v>
      </c>
      <c r="D2162">
        <v>1</v>
      </c>
      <c r="E2162">
        <v>0</v>
      </c>
      <c r="F2162" t="s">
        <v>2138</v>
      </c>
      <c r="G2162">
        <v>1</v>
      </c>
      <c r="H2162">
        <v>0</v>
      </c>
      <c r="I2162">
        <v>0</v>
      </c>
      <c r="J2162">
        <v>33.107500000000002</v>
      </c>
      <c r="K2162">
        <v>75.97666667</v>
      </c>
      <c r="M2162">
        <v>957.74833330000001</v>
      </c>
      <c r="O2162">
        <v>0</v>
      </c>
      <c r="P2162">
        <v>0</v>
      </c>
      <c r="Q2162">
        <v>3.0833333330000001</v>
      </c>
      <c r="R2162">
        <v>6.25</v>
      </c>
      <c r="S2162">
        <v>21.666666670000001</v>
      </c>
      <c r="T2162">
        <v>0</v>
      </c>
      <c r="U2162">
        <v>0</v>
      </c>
      <c r="V2162">
        <v>0</v>
      </c>
      <c r="W2162">
        <v>4</v>
      </c>
      <c r="X2162">
        <v>0</v>
      </c>
      <c r="Y2162">
        <v>0</v>
      </c>
      <c r="Z2162" t="s">
        <v>106</v>
      </c>
      <c r="AA2162">
        <v>940</v>
      </c>
      <c r="AD2162">
        <v>27027.65957</v>
      </c>
      <c r="AE2162">
        <v>3914.583333</v>
      </c>
    </row>
    <row r="2163" spans="1:31">
      <c r="A2163" t="s">
        <v>104</v>
      </c>
      <c r="B2163">
        <v>11310</v>
      </c>
      <c r="C2163">
        <v>27</v>
      </c>
      <c r="D2163">
        <v>1</v>
      </c>
      <c r="E2163">
        <v>0</v>
      </c>
      <c r="F2163" t="s">
        <v>1441</v>
      </c>
      <c r="G2163">
        <v>1</v>
      </c>
      <c r="H2163">
        <v>1</v>
      </c>
      <c r="I2163">
        <v>713.23416669999995</v>
      </c>
      <c r="J2163">
        <v>10.49</v>
      </c>
      <c r="K2163">
        <v>792.43416669999999</v>
      </c>
      <c r="L2163">
        <v>1438.67</v>
      </c>
      <c r="M2163">
        <v>447.78083329999998</v>
      </c>
      <c r="O2163">
        <v>0</v>
      </c>
      <c r="P2163">
        <v>0</v>
      </c>
      <c r="Q2163">
        <v>0.25</v>
      </c>
      <c r="R2163">
        <v>8.3333333330000006</v>
      </c>
      <c r="S2163">
        <v>46.416666669999998</v>
      </c>
      <c r="T2163">
        <v>1</v>
      </c>
      <c r="U2163">
        <v>3.0833333330000001</v>
      </c>
      <c r="V2163">
        <v>0</v>
      </c>
      <c r="W2163">
        <v>4.5999999999999996</v>
      </c>
      <c r="X2163">
        <v>-1</v>
      </c>
      <c r="Y2163">
        <v>-1</v>
      </c>
      <c r="Z2163" t="s">
        <v>106</v>
      </c>
      <c r="AA2163">
        <v>1380</v>
      </c>
      <c r="AB2163">
        <v>520</v>
      </c>
      <c r="AC2163">
        <v>2266</v>
      </c>
      <c r="AD2163">
        <v>30894.2029</v>
      </c>
      <c r="AE2163">
        <v>2150.793651</v>
      </c>
    </row>
    <row r="2164" spans="1:31">
      <c r="A2164" t="s">
        <v>101</v>
      </c>
      <c r="B2164">
        <v>11314</v>
      </c>
      <c r="C2164">
        <v>63</v>
      </c>
      <c r="D2164">
        <v>0</v>
      </c>
      <c r="E2164">
        <v>1</v>
      </c>
      <c r="F2164" t="s">
        <v>2139</v>
      </c>
      <c r="G2164">
        <v>1</v>
      </c>
      <c r="H2164">
        <v>1</v>
      </c>
      <c r="I2164">
        <v>1265.1191670000001</v>
      </c>
      <c r="K2164">
        <v>1325.416667</v>
      </c>
      <c r="O2164">
        <v>0</v>
      </c>
      <c r="P2164">
        <v>0</v>
      </c>
      <c r="Q2164">
        <v>1.5833333329999999</v>
      </c>
      <c r="R2164">
        <v>4</v>
      </c>
      <c r="S2164">
        <v>23.583333329999999</v>
      </c>
      <c r="T2164">
        <v>1.5</v>
      </c>
      <c r="U2164">
        <v>0.58333333300000001</v>
      </c>
      <c r="V2164">
        <v>0</v>
      </c>
      <c r="W2164">
        <v>2</v>
      </c>
      <c r="X2164">
        <v>0</v>
      </c>
      <c r="Y2164">
        <v>0</v>
      </c>
      <c r="Z2164" t="s">
        <v>132</v>
      </c>
      <c r="AA2164">
        <v>1050</v>
      </c>
      <c r="AB2164">
        <v>410</v>
      </c>
      <c r="AC2164">
        <v>2120</v>
      </c>
      <c r="AD2164">
        <v>35437.14286</v>
      </c>
      <c r="AE2164">
        <v>2758.8235289999998</v>
      </c>
    </row>
    <row r="2165" spans="1:31">
      <c r="A2165" t="s">
        <v>104</v>
      </c>
      <c r="B2165">
        <v>11315</v>
      </c>
      <c r="C2165">
        <v>38</v>
      </c>
      <c r="D2165">
        <v>0</v>
      </c>
      <c r="E2165">
        <v>1</v>
      </c>
      <c r="F2165" t="s">
        <v>2140</v>
      </c>
      <c r="G2165">
        <v>1</v>
      </c>
      <c r="H2165">
        <v>0</v>
      </c>
      <c r="I2165">
        <v>0</v>
      </c>
      <c r="J2165">
        <v>0</v>
      </c>
      <c r="K2165">
        <v>462.315</v>
      </c>
      <c r="M2165">
        <v>30616.009170000001</v>
      </c>
      <c r="N2165">
        <v>374158.40330000001</v>
      </c>
      <c r="O2165">
        <v>0</v>
      </c>
      <c r="P2165">
        <v>0</v>
      </c>
      <c r="Q2165">
        <v>2.5</v>
      </c>
      <c r="R2165">
        <v>6.3333333329999997</v>
      </c>
      <c r="S2165">
        <v>5.75</v>
      </c>
      <c r="T2165">
        <v>2.9166666669999999</v>
      </c>
      <c r="U2165">
        <v>5.4166666670000003</v>
      </c>
      <c r="V2165">
        <v>0</v>
      </c>
      <c r="W2165">
        <v>5</v>
      </c>
      <c r="X2165">
        <v>0</v>
      </c>
      <c r="Y2165">
        <v>0</v>
      </c>
      <c r="Z2165" t="s">
        <v>103</v>
      </c>
      <c r="AA2165">
        <v>940</v>
      </c>
      <c r="AB2165">
        <v>310</v>
      </c>
      <c r="AC2165">
        <v>1093</v>
      </c>
      <c r="AD2165">
        <v>22427.65957</v>
      </c>
      <c r="AE2165">
        <v>1968.9655170000001</v>
      </c>
    </row>
    <row r="2166" spans="1:31">
      <c r="A2166" t="s">
        <v>104</v>
      </c>
      <c r="B2166">
        <v>11317</v>
      </c>
      <c r="C2166">
        <v>52</v>
      </c>
      <c r="D2166">
        <v>0</v>
      </c>
      <c r="E2166">
        <v>1</v>
      </c>
      <c r="F2166" t="s">
        <v>2141</v>
      </c>
      <c r="G2166">
        <v>1</v>
      </c>
      <c r="H2166">
        <v>1</v>
      </c>
      <c r="I2166">
        <v>2876.4808330000001</v>
      </c>
      <c r="K2166">
        <v>3002.7958330000001</v>
      </c>
      <c r="N2166">
        <v>242223.50169999999</v>
      </c>
      <c r="O2166">
        <v>0</v>
      </c>
      <c r="P2166">
        <v>0</v>
      </c>
      <c r="Q2166">
        <v>4.25</v>
      </c>
      <c r="R2166">
        <v>6.3333333329999997</v>
      </c>
      <c r="S2166">
        <v>0</v>
      </c>
      <c r="T2166">
        <v>31.166666670000001</v>
      </c>
      <c r="U2166">
        <v>0</v>
      </c>
      <c r="V2166">
        <v>0</v>
      </c>
      <c r="W2166">
        <v>3</v>
      </c>
      <c r="X2166">
        <v>0</v>
      </c>
      <c r="Y2166">
        <v>0</v>
      </c>
      <c r="Z2166" t="s">
        <v>103</v>
      </c>
      <c r="AA2166">
        <v>800</v>
      </c>
      <c r="AB2166">
        <v>350</v>
      </c>
      <c r="AC2166">
        <v>1327</v>
      </c>
      <c r="AD2166">
        <v>31883.75</v>
      </c>
      <c r="AE2166">
        <v>1915.625</v>
      </c>
    </row>
    <row r="2167" spans="1:31">
      <c r="A2167" t="s">
        <v>101</v>
      </c>
      <c r="B2167">
        <v>11319</v>
      </c>
      <c r="C2167">
        <v>46</v>
      </c>
      <c r="D2167">
        <v>0</v>
      </c>
      <c r="E2167">
        <v>1</v>
      </c>
      <c r="F2167" t="s">
        <v>2142</v>
      </c>
      <c r="G2167">
        <v>0</v>
      </c>
      <c r="H2167">
        <v>0</v>
      </c>
      <c r="I2167">
        <v>17.666666670000001</v>
      </c>
      <c r="K2167">
        <v>120.7816667</v>
      </c>
      <c r="M2167">
        <v>0</v>
      </c>
      <c r="O2167">
        <v>0</v>
      </c>
      <c r="P2167">
        <v>0</v>
      </c>
      <c r="Q2167">
        <v>8.3333332999999996E-2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3</v>
      </c>
      <c r="X2167">
        <v>0</v>
      </c>
      <c r="Y2167">
        <v>0</v>
      </c>
      <c r="Z2167" t="s">
        <v>132</v>
      </c>
      <c r="AA2167">
        <v>870</v>
      </c>
      <c r="AD2167">
        <v>32683.908049999998</v>
      </c>
      <c r="AE2167">
        <v>2869.4915249999999</v>
      </c>
    </row>
    <row r="2168" spans="1:31">
      <c r="A2168" t="s">
        <v>104</v>
      </c>
      <c r="B2168">
        <v>11325</v>
      </c>
      <c r="C2168">
        <v>53</v>
      </c>
      <c r="D2168">
        <v>0</v>
      </c>
      <c r="E2168">
        <v>1</v>
      </c>
      <c r="F2168" t="s">
        <v>2143</v>
      </c>
      <c r="G2168">
        <v>1</v>
      </c>
      <c r="H2168">
        <v>0</v>
      </c>
      <c r="I2168">
        <v>153.81833330000001</v>
      </c>
      <c r="K2168">
        <v>211.9158333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2</v>
      </c>
      <c r="X2168">
        <v>0</v>
      </c>
      <c r="Y2168">
        <v>0</v>
      </c>
      <c r="Z2168" t="s">
        <v>132</v>
      </c>
      <c r="AA2168">
        <v>1020</v>
      </c>
      <c r="AB2168">
        <v>360</v>
      </c>
      <c r="AC2168">
        <v>1704</v>
      </c>
      <c r="AD2168">
        <v>28816.666669999999</v>
      </c>
      <c r="AE2168">
        <v>2677.083333</v>
      </c>
    </row>
    <row r="2169" spans="1:31">
      <c r="A2169" t="s">
        <v>104</v>
      </c>
      <c r="B2169">
        <v>11336</v>
      </c>
      <c r="C2169">
        <v>60</v>
      </c>
      <c r="D2169">
        <v>0</v>
      </c>
      <c r="E2169">
        <v>1</v>
      </c>
      <c r="F2169" t="s">
        <v>2144</v>
      </c>
      <c r="G2169">
        <v>1</v>
      </c>
      <c r="H2169">
        <v>0</v>
      </c>
      <c r="I2169">
        <v>0</v>
      </c>
      <c r="J2169">
        <v>2901.7341670000001</v>
      </c>
      <c r="K2169">
        <v>4097.53</v>
      </c>
      <c r="M2169">
        <v>7.4725000000000001</v>
      </c>
      <c r="N2169">
        <v>190104.079</v>
      </c>
      <c r="O2169">
        <v>1</v>
      </c>
      <c r="P2169">
        <v>1</v>
      </c>
      <c r="Q2169">
        <v>5.25</v>
      </c>
      <c r="R2169">
        <v>0</v>
      </c>
      <c r="S2169">
        <v>2.3333333330000001</v>
      </c>
      <c r="T2169">
        <v>0</v>
      </c>
      <c r="U2169">
        <v>0</v>
      </c>
      <c r="V2169">
        <v>0</v>
      </c>
      <c r="W2169">
        <v>4.2</v>
      </c>
      <c r="X2169">
        <v>3</v>
      </c>
      <c r="Y2169">
        <v>4</v>
      </c>
      <c r="Z2169" t="s">
        <v>106</v>
      </c>
      <c r="AA2169">
        <v>830</v>
      </c>
      <c r="AB2169">
        <v>340</v>
      </c>
      <c r="AC2169">
        <v>1511</v>
      </c>
      <c r="AD2169">
        <v>23291.566269999999</v>
      </c>
      <c r="AE2169">
        <v>2839.6551720000002</v>
      </c>
    </row>
    <row r="2170" spans="1:31">
      <c r="A2170" t="s">
        <v>104</v>
      </c>
      <c r="B2170">
        <v>11339</v>
      </c>
      <c r="C2170">
        <v>37</v>
      </c>
      <c r="D2170">
        <v>0</v>
      </c>
      <c r="E2170">
        <v>1</v>
      </c>
      <c r="F2170" t="s">
        <v>2145</v>
      </c>
      <c r="G2170">
        <v>1</v>
      </c>
      <c r="H2170">
        <v>0</v>
      </c>
      <c r="I2170">
        <v>8577.2649999999994</v>
      </c>
      <c r="J2170">
        <v>891.06916669999998</v>
      </c>
      <c r="K2170">
        <v>10206.024170000001</v>
      </c>
      <c r="N2170">
        <v>187679.95079999999</v>
      </c>
      <c r="O2170">
        <v>0</v>
      </c>
      <c r="P2170">
        <v>0</v>
      </c>
      <c r="Q2170">
        <v>3.3333333330000001</v>
      </c>
      <c r="R2170">
        <v>0</v>
      </c>
      <c r="S2170">
        <v>0</v>
      </c>
      <c r="T2170">
        <v>2.9166666669999999</v>
      </c>
      <c r="U2170">
        <v>0</v>
      </c>
      <c r="V2170">
        <v>0</v>
      </c>
      <c r="W2170">
        <v>4</v>
      </c>
      <c r="X2170">
        <v>0</v>
      </c>
      <c r="Y2170">
        <v>0</v>
      </c>
      <c r="Z2170" t="s">
        <v>113</v>
      </c>
      <c r="AA2170">
        <v>1000</v>
      </c>
      <c r="AB2170">
        <v>420</v>
      </c>
      <c r="AC2170">
        <v>1640</v>
      </c>
      <c r="AD2170">
        <v>23361</v>
      </c>
      <c r="AE2170">
        <v>2650</v>
      </c>
    </row>
    <row r="2171" spans="1:31">
      <c r="A2171" t="s">
        <v>101</v>
      </c>
      <c r="B2171">
        <v>11345</v>
      </c>
      <c r="C2171">
        <v>38</v>
      </c>
      <c r="D2171">
        <v>0</v>
      </c>
      <c r="E2171">
        <v>1</v>
      </c>
      <c r="F2171" t="s">
        <v>2146</v>
      </c>
      <c r="G2171">
        <v>0</v>
      </c>
      <c r="H2171">
        <v>0</v>
      </c>
      <c r="I2171">
        <v>2014.575</v>
      </c>
      <c r="K2171">
        <v>2226.9375</v>
      </c>
      <c r="M2171">
        <v>9439.8016669999997</v>
      </c>
      <c r="N2171">
        <v>187176.11249999999</v>
      </c>
      <c r="O2171">
        <v>0</v>
      </c>
      <c r="P2171">
        <v>0</v>
      </c>
      <c r="Q2171">
        <v>2.1666666669999999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4</v>
      </c>
      <c r="X2171">
        <v>0</v>
      </c>
      <c r="Y2171">
        <v>0</v>
      </c>
      <c r="Z2171" t="s">
        <v>103</v>
      </c>
      <c r="AA2171">
        <v>620</v>
      </c>
      <c r="AB2171">
        <v>210</v>
      </c>
      <c r="AC2171">
        <v>815</v>
      </c>
      <c r="AD2171">
        <v>22298.3871</v>
      </c>
      <c r="AE2171">
        <v>2640.909091</v>
      </c>
    </row>
    <row r="2172" spans="1:31">
      <c r="A2172" t="s">
        <v>104</v>
      </c>
      <c r="B2172">
        <v>11349</v>
      </c>
      <c r="C2172">
        <v>43</v>
      </c>
      <c r="D2172">
        <v>0</v>
      </c>
      <c r="E2172">
        <v>1</v>
      </c>
      <c r="F2172" t="s">
        <v>2147</v>
      </c>
      <c r="G2172">
        <v>1</v>
      </c>
      <c r="H2172">
        <v>0</v>
      </c>
      <c r="I2172">
        <v>424.37416669999999</v>
      </c>
      <c r="J2172">
        <v>51.300833330000003</v>
      </c>
      <c r="K2172">
        <v>12707.06833</v>
      </c>
      <c r="M2172">
        <v>434.34833329999998</v>
      </c>
      <c r="N2172">
        <v>161635.63080000001</v>
      </c>
      <c r="O2172">
        <v>0</v>
      </c>
      <c r="P2172">
        <v>0</v>
      </c>
      <c r="Q2172">
        <v>2.5833333330000001</v>
      </c>
      <c r="R2172">
        <v>9.0833333330000006</v>
      </c>
      <c r="S2172">
        <v>34.083333330000002</v>
      </c>
      <c r="T2172">
        <v>0.58333333300000001</v>
      </c>
      <c r="U2172">
        <v>0</v>
      </c>
      <c r="V2172">
        <v>0</v>
      </c>
      <c r="W2172">
        <v>6</v>
      </c>
      <c r="X2172">
        <v>0</v>
      </c>
      <c r="Y2172">
        <v>-2</v>
      </c>
      <c r="Z2172" t="s">
        <v>113</v>
      </c>
      <c r="AA2172">
        <v>660</v>
      </c>
      <c r="AB2172">
        <v>270</v>
      </c>
      <c r="AC2172">
        <v>1322</v>
      </c>
      <c r="AD2172">
        <v>32850</v>
      </c>
      <c r="AE2172">
        <v>2408</v>
      </c>
    </row>
    <row r="2173" spans="1:31">
      <c r="A2173" t="s">
        <v>104</v>
      </c>
      <c r="B2173">
        <v>11364</v>
      </c>
      <c r="C2173">
        <v>50</v>
      </c>
      <c r="D2173">
        <v>1</v>
      </c>
      <c r="E2173">
        <v>0</v>
      </c>
      <c r="F2173" t="s">
        <v>2148</v>
      </c>
      <c r="G2173">
        <v>1</v>
      </c>
      <c r="H2173">
        <v>0</v>
      </c>
      <c r="I2173">
        <v>17567.287499999999</v>
      </c>
      <c r="J2173">
        <v>0</v>
      </c>
      <c r="K2173">
        <v>22463.105</v>
      </c>
      <c r="O2173">
        <v>0</v>
      </c>
      <c r="P2173">
        <v>0</v>
      </c>
      <c r="Q2173">
        <v>0.125</v>
      </c>
      <c r="R2173">
        <v>0.375</v>
      </c>
      <c r="S2173">
        <v>0</v>
      </c>
      <c r="T2173">
        <v>2.5</v>
      </c>
      <c r="U2173">
        <v>0</v>
      </c>
      <c r="V2173">
        <v>0</v>
      </c>
      <c r="W2173">
        <v>3.5</v>
      </c>
      <c r="AA2173">
        <v>680</v>
      </c>
      <c r="AB2173">
        <v>330</v>
      </c>
      <c r="AC2173">
        <v>1809</v>
      </c>
      <c r="AD2173">
        <v>45894.11765</v>
      </c>
      <c r="AE2173">
        <v>5769.4444439999997</v>
      </c>
    </row>
    <row r="2174" spans="1:31">
      <c r="A2174" t="s">
        <v>101</v>
      </c>
      <c r="B2174">
        <v>11368</v>
      </c>
      <c r="C2174">
        <v>39</v>
      </c>
      <c r="D2174">
        <v>1</v>
      </c>
      <c r="E2174">
        <v>0</v>
      </c>
      <c r="F2174" t="s">
        <v>2149</v>
      </c>
      <c r="G2174">
        <v>0</v>
      </c>
      <c r="H2174">
        <v>0</v>
      </c>
      <c r="I2174">
        <v>395.93416669999999</v>
      </c>
      <c r="K2174">
        <v>646.17166669999995</v>
      </c>
      <c r="N2174">
        <v>86651.679170000003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</v>
      </c>
      <c r="X2174">
        <v>0</v>
      </c>
      <c r="Y2174">
        <v>0</v>
      </c>
      <c r="Z2174" t="s">
        <v>113</v>
      </c>
      <c r="AA2174">
        <v>620</v>
      </c>
      <c r="AB2174">
        <v>250</v>
      </c>
      <c r="AC2174">
        <v>1412</v>
      </c>
      <c r="AD2174">
        <v>43383.870970000004</v>
      </c>
      <c r="AE2174">
        <v>5463.0434779999996</v>
      </c>
    </row>
    <row r="2175" spans="1:31">
      <c r="A2175" t="s">
        <v>101</v>
      </c>
      <c r="B2175">
        <v>11374</v>
      </c>
      <c r="C2175">
        <v>47</v>
      </c>
      <c r="D2175">
        <v>0</v>
      </c>
      <c r="E2175">
        <v>1</v>
      </c>
      <c r="F2175" t="s">
        <v>2150</v>
      </c>
      <c r="G2175">
        <v>1</v>
      </c>
      <c r="H2175">
        <v>1</v>
      </c>
      <c r="I2175">
        <v>169.3175</v>
      </c>
      <c r="J2175">
        <v>1.6666669999999999E-3</v>
      </c>
      <c r="K2175">
        <v>219.31916670000001</v>
      </c>
      <c r="L2175">
        <v>12885.317499999999</v>
      </c>
      <c r="M2175">
        <v>215.5783333</v>
      </c>
      <c r="N2175">
        <v>111178.7242</v>
      </c>
      <c r="O2175">
        <v>0</v>
      </c>
      <c r="P2175">
        <v>0</v>
      </c>
      <c r="Q2175">
        <v>1.6666666670000001</v>
      </c>
      <c r="R2175">
        <v>2.5833333330000001</v>
      </c>
      <c r="S2175">
        <v>62.75</v>
      </c>
      <c r="T2175">
        <v>1.25</v>
      </c>
      <c r="U2175">
        <v>3</v>
      </c>
      <c r="V2175">
        <v>0</v>
      </c>
      <c r="W2175">
        <v>6</v>
      </c>
      <c r="X2175">
        <v>0</v>
      </c>
      <c r="Y2175">
        <v>0</v>
      </c>
      <c r="Z2175" t="s">
        <v>103</v>
      </c>
      <c r="AA2175">
        <v>1000</v>
      </c>
      <c r="AB2175">
        <v>230</v>
      </c>
      <c r="AC2175">
        <v>727</v>
      </c>
      <c r="AD2175">
        <v>32253</v>
      </c>
      <c r="AE2175">
        <v>1690</v>
      </c>
    </row>
    <row r="2176" spans="1:31">
      <c r="A2176" t="s">
        <v>104</v>
      </c>
      <c r="B2176">
        <v>11375</v>
      </c>
      <c r="C2176">
        <v>45</v>
      </c>
      <c r="D2176">
        <v>0</v>
      </c>
      <c r="E2176">
        <v>1</v>
      </c>
      <c r="F2176" t="s">
        <v>2151</v>
      </c>
      <c r="G2176">
        <v>1</v>
      </c>
      <c r="H2176">
        <v>0</v>
      </c>
      <c r="I2176">
        <v>24551.267500000002</v>
      </c>
      <c r="K2176">
        <v>26288.66417</v>
      </c>
      <c r="O2176">
        <v>0</v>
      </c>
      <c r="P2176">
        <v>0</v>
      </c>
      <c r="Q2176">
        <v>1.8333333329999999</v>
      </c>
      <c r="R2176">
        <v>1.0833333329999999</v>
      </c>
      <c r="S2176">
        <v>5.75</v>
      </c>
      <c r="T2176">
        <v>0.33333333300000001</v>
      </c>
      <c r="U2176">
        <v>1.5833333329999999</v>
      </c>
      <c r="V2176">
        <v>0</v>
      </c>
      <c r="W2176">
        <v>2.1</v>
      </c>
      <c r="X2176">
        <v>1</v>
      </c>
      <c r="Y2176">
        <v>3</v>
      </c>
      <c r="Z2176" t="s">
        <v>106</v>
      </c>
      <c r="AA2176">
        <v>550</v>
      </c>
      <c r="AB2176">
        <v>270</v>
      </c>
      <c r="AC2176">
        <v>1290</v>
      </c>
      <c r="AD2176">
        <v>34569.090909999999</v>
      </c>
      <c r="AE2176">
        <v>3297.3684210000001</v>
      </c>
    </row>
    <row r="2177" spans="1:31">
      <c r="A2177" t="s">
        <v>104</v>
      </c>
      <c r="B2177">
        <v>11376</v>
      </c>
      <c r="C2177">
        <v>35</v>
      </c>
      <c r="D2177">
        <v>0</v>
      </c>
      <c r="E2177">
        <v>1</v>
      </c>
      <c r="F2177" t="s">
        <v>2152</v>
      </c>
      <c r="G2177">
        <v>1</v>
      </c>
      <c r="H2177">
        <v>1</v>
      </c>
      <c r="I2177">
        <v>2245.7233329999999</v>
      </c>
      <c r="J2177">
        <v>3149.979167</v>
      </c>
      <c r="K2177">
        <v>22056.139169999999</v>
      </c>
      <c r="L2177">
        <v>11062.124169999999</v>
      </c>
      <c r="M2177">
        <v>279.2341667</v>
      </c>
      <c r="N2177">
        <v>298896.18199999997</v>
      </c>
      <c r="O2177">
        <v>0</v>
      </c>
      <c r="P2177">
        <v>1</v>
      </c>
      <c r="Q2177">
        <v>10.16666667</v>
      </c>
      <c r="R2177">
        <v>3.4166666669999999</v>
      </c>
      <c r="S2177">
        <v>23.083333329999999</v>
      </c>
      <c r="T2177">
        <v>1.5833333329999999</v>
      </c>
      <c r="U2177">
        <v>0</v>
      </c>
      <c r="V2177">
        <v>0</v>
      </c>
      <c r="W2177">
        <v>7</v>
      </c>
      <c r="X2177">
        <v>0</v>
      </c>
      <c r="Y2177">
        <v>-13</v>
      </c>
      <c r="Z2177" t="s">
        <v>106</v>
      </c>
      <c r="AA2177">
        <v>1000</v>
      </c>
      <c r="AB2177">
        <v>410</v>
      </c>
      <c r="AC2177">
        <v>1689</v>
      </c>
      <c r="AD2177">
        <v>24348</v>
      </c>
      <c r="AE2177">
        <v>2096.875</v>
      </c>
    </row>
    <row r="2178" spans="1:31">
      <c r="A2178" t="s">
        <v>101</v>
      </c>
      <c r="B2178">
        <v>11378</v>
      </c>
      <c r="C2178">
        <v>21</v>
      </c>
      <c r="D2178">
        <v>0</v>
      </c>
      <c r="E2178">
        <v>1</v>
      </c>
      <c r="F2178" t="s">
        <v>2153</v>
      </c>
      <c r="G2178">
        <v>1</v>
      </c>
      <c r="H2178">
        <v>0</v>
      </c>
      <c r="J2178">
        <v>50.204166669999999</v>
      </c>
      <c r="K2178">
        <v>56.224166670000002</v>
      </c>
      <c r="O2178">
        <v>0</v>
      </c>
      <c r="P2178">
        <v>0</v>
      </c>
      <c r="Q2178">
        <v>0</v>
      </c>
      <c r="R2178">
        <v>1</v>
      </c>
      <c r="S2178">
        <v>0.5</v>
      </c>
      <c r="T2178">
        <v>0</v>
      </c>
      <c r="U2178">
        <v>0</v>
      </c>
      <c r="V2178">
        <v>0</v>
      </c>
      <c r="W2178">
        <v>2</v>
      </c>
      <c r="X2178">
        <v>0</v>
      </c>
      <c r="Y2178">
        <v>0</v>
      </c>
      <c r="Z2178" t="s">
        <v>132</v>
      </c>
      <c r="AA2178">
        <v>690</v>
      </c>
      <c r="AB2178">
        <v>260</v>
      </c>
      <c r="AC2178">
        <v>1421</v>
      </c>
      <c r="AD2178">
        <v>27739.130440000001</v>
      </c>
      <c r="AE2178">
        <v>3564.7058820000002</v>
      </c>
    </row>
    <row r="2179" spans="1:31">
      <c r="A2179" t="s">
        <v>104</v>
      </c>
      <c r="B2179">
        <v>11396</v>
      </c>
      <c r="C2179">
        <v>46</v>
      </c>
      <c r="D2179">
        <v>1</v>
      </c>
      <c r="E2179">
        <v>0</v>
      </c>
      <c r="F2179" t="s">
        <v>2154</v>
      </c>
      <c r="G2179">
        <v>1</v>
      </c>
      <c r="H2179">
        <v>1</v>
      </c>
      <c r="I2179">
        <v>1485.9925000000001</v>
      </c>
      <c r="J2179">
        <v>808.01499999999999</v>
      </c>
      <c r="K2179">
        <v>2468.1566670000002</v>
      </c>
      <c r="L2179">
        <v>2440.6166669999998</v>
      </c>
      <c r="M2179">
        <v>753.49583329999996</v>
      </c>
      <c r="O2179">
        <v>0</v>
      </c>
      <c r="P2179">
        <v>0</v>
      </c>
      <c r="Q2179">
        <v>3.9166666669999999</v>
      </c>
      <c r="R2179">
        <v>0</v>
      </c>
      <c r="S2179">
        <v>8.3333332999999996E-2</v>
      </c>
      <c r="T2179">
        <v>2.6666666669999999</v>
      </c>
      <c r="U2179">
        <v>0.83333333300000001</v>
      </c>
      <c r="V2179">
        <v>0</v>
      </c>
      <c r="W2179">
        <v>5</v>
      </c>
      <c r="X2179">
        <v>0</v>
      </c>
      <c r="Y2179">
        <v>1</v>
      </c>
      <c r="Z2179" t="s">
        <v>106</v>
      </c>
      <c r="AA2179">
        <v>630</v>
      </c>
      <c r="AB2179">
        <v>230</v>
      </c>
      <c r="AC2179">
        <v>922</v>
      </c>
      <c r="AD2179">
        <v>26741.269840000001</v>
      </c>
      <c r="AE2179">
        <v>3760.526316</v>
      </c>
    </row>
    <row r="2180" spans="1:31">
      <c r="A2180" t="s">
        <v>104</v>
      </c>
      <c r="B2180">
        <v>11400</v>
      </c>
      <c r="C2180">
        <v>38</v>
      </c>
      <c r="D2180">
        <v>0</v>
      </c>
      <c r="E2180">
        <v>1</v>
      </c>
      <c r="F2180" t="s">
        <v>1987</v>
      </c>
      <c r="G2180">
        <v>1</v>
      </c>
      <c r="H2180">
        <v>1</v>
      </c>
      <c r="I2180">
        <v>1231.1849999999999</v>
      </c>
      <c r="J2180">
        <v>97.872500000000002</v>
      </c>
      <c r="K2180">
        <v>2225.7049999999999</v>
      </c>
      <c r="M2180">
        <v>21728.673330000001</v>
      </c>
      <c r="N2180">
        <v>80356.134290000002</v>
      </c>
      <c r="O2180">
        <v>0</v>
      </c>
      <c r="P2180">
        <v>0</v>
      </c>
      <c r="Q2180">
        <v>0.41666666699999999</v>
      </c>
      <c r="R2180">
        <v>4.0833333329999997</v>
      </c>
      <c r="S2180">
        <v>0.25</v>
      </c>
      <c r="T2180">
        <v>2.3333333330000001</v>
      </c>
      <c r="U2180">
        <v>4.8333333329999997</v>
      </c>
      <c r="V2180">
        <v>0</v>
      </c>
      <c r="W2180">
        <v>4.5</v>
      </c>
      <c r="X2180">
        <v>-1</v>
      </c>
      <c r="Y2180">
        <v>-1</v>
      </c>
      <c r="Z2180" t="s">
        <v>103</v>
      </c>
      <c r="AA2180">
        <v>680</v>
      </c>
      <c r="AB2180">
        <v>360</v>
      </c>
      <c r="AC2180">
        <v>2060</v>
      </c>
      <c r="AD2180">
        <v>40660.294119999999</v>
      </c>
      <c r="AE2180">
        <v>5648.7179489999999</v>
      </c>
    </row>
    <row r="2181" spans="1:31">
      <c r="A2181" t="s">
        <v>104</v>
      </c>
      <c r="B2181">
        <v>11402</v>
      </c>
      <c r="C2181">
        <v>42</v>
      </c>
      <c r="D2181">
        <v>0</v>
      </c>
      <c r="E2181">
        <v>1</v>
      </c>
      <c r="F2181" t="s">
        <v>2155</v>
      </c>
      <c r="G2181">
        <v>1</v>
      </c>
      <c r="H2181">
        <v>0</v>
      </c>
      <c r="I2181">
        <v>0</v>
      </c>
      <c r="J2181">
        <v>60.71833333</v>
      </c>
      <c r="K2181">
        <v>927.93833329999995</v>
      </c>
      <c r="L2181">
        <v>7871.5958330000003</v>
      </c>
      <c r="M2181">
        <v>35748.15</v>
      </c>
      <c r="N2181">
        <v>202758.58</v>
      </c>
      <c r="O2181">
        <v>0</v>
      </c>
      <c r="P2181">
        <v>0</v>
      </c>
      <c r="Q2181">
        <v>3.25</v>
      </c>
      <c r="R2181">
        <v>2.25</v>
      </c>
      <c r="S2181">
        <v>16.666666670000001</v>
      </c>
      <c r="T2181">
        <v>6.3333333329999997</v>
      </c>
      <c r="U2181">
        <v>1.3333333329999999</v>
      </c>
      <c r="V2181">
        <v>0</v>
      </c>
      <c r="W2181">
        <v>6</v>
      </c>
      <c r="X2181">
        <v>0</v>
      </c>
      <c r="Y2181">
        <v>0</v>
      </c>
      <c r="Z2181" t="s">
        <v>103</v>
      </c>
      <c r="AA2181">
        <v>610</v>
      </c>
      <c r="AB2181">
        <v>310</v>
      </c>
      <c r="AC2181">
        <v>2075</v>
      </c>
      <c r="AD2181">
        <v>44457.377050000003</v>
      </c>
      <c r="AE2181">
        <v>4302.7027029999999</v>
      </c>
    </row>
    <row r="2182" spans="1:31">
      <c r="A2182" t="s">
        <v>104</v>
      </c>
      <c r="B2182">
        <v>11407</v>
      </c>
      <c r="C2182">
        <v>39</v>
      </c>
      <c r="D2182">
        <v>0</v>
      </c>
      <c r="E2182">
        <v>1</v>
      </c>
      <c r="F2182" t="s">
        <v>2156</v>
      </c>
      <c r="G2182">
        <v>1</v>
      </c>
      <c r="H2182">
        <v>0</v>
      </c>
      <c r="I2182">
        <v>566.43666670000005</v>
      </c>
      <c r="J2182">
        <v>2647.08</v>
      </c>
      <c r="K2182">
        <v>3394.2266669999999</v>
      </c>
      <c r="L2182">
        <v>29129.084999999999</v>
      </c>
      <c r="M2182">
        <v>254919.96669999999</v>
      </c>
      <c r="N2182">
        <v>504001.61249999999</v>
      </c>
      <c r="O2182">
        <v>0</v>
      </c>
      <c r="P2182">
        <v>0</v>
      </c>
      <c r="Q2182">
        <v>4.3333333329999997</v>
      </c>
      <c r="R2182">
        <v>0</v>
      </c>
      <c r="S2182">
        <v>0</v>
      </c>
      <c r="T2182">
        <v>4.1666666670000003</v>
      </c>
      <c r="U2182">
        <v>11.66666667</v>
      </c>
      <c r="V2182">
        <v>0</v>
      </c>
      <c r="W2182">
        <v>6</v>
      </c>
      <c r="X2182">
        <v>0</v>
      </c>
      <c r="Y2182">
        <v>3</v>
      </c>
      <c r="Z2182" t="s">
        <v>103</v>
      </c>
      <c r="AA2182">
        <v>390</v>
      </c>
      <c r="AB2182">
        <v>210</v>
      </c>
      <c r="AC2182">
        <v>1841</v>
      </c>
      <c r="AD2182">
        <v>47723.07692</v>
      </c>
      <c r="AE2182">
        <v>12273.809520000001</v>
      </c>
    </row>
    <row r="2183" spans="1:31">
      <c r="A2183" t="s">
        <v>101</v>
      </c>
      <c r="B2183">
        <v>11409</v>
      </c>
      <c r="C2183">
        <v>66</v>
      </c>
      <c r="D2183">
        <v>1</v>
      </c>
      <c r="E2183">
        <v>0</v>
      </c>
      <c r="F2183" t="s">
        <v>2157</v>
      </c>
      <c r="G2183">
        <v>0</v>
      </c>
      <c r="H2183">
        <v>0</v>
      </c>
      <c r="I2183">
        <v>3046.3375000000001</v>
      </c>
      <c r="J2183">
        <v>87.51</v>
      </c>
      <c r="K2183">
        <v>9581.1</v>
      </c>
      <c r="O2183">
        <v>0</v>
      </c>
      <c r="P2183">
        <v>0</v>
      </c>
      <c r="Q2183">
        <v>2.9166666669999999</v>
      </c>
      <c r="R2183">
        <v>0</v>
      </c>
      <c r="S2183">
        <v>0</v>
      </c>
      <c r="T2183">
        <v>1.3333333329999999</v>
      </c>
      <c r="U2183">
        <v>0</v>
      </c>
      <c r="V2183">
        <v>0</v>
      </c>
      <c r="W2183">
        <v>4</v>
      </c>
      <c r="X2183">
        <v>0</v>
      </c>
      <c r="Y2183">
        <v>2</v>
      </c>
      <c r="Z2183" t="s">
        <v>106</v>
      </c>
      <c r="AA2183">
        <v>570</v>
      </c>
      <c r="AB2183">
        <v>160</v>
      </c>
      <c r="AC2183">
        <v>484</v>
      </c>
      <c r="AD2183">
        <v>23363.157899999998</v>
      </c>
      <c r="AE2183">
        <v>2140</v>
      </c>
    </row>
    <row r="2184" spans="1:31">
      <c r="A2184" t="s">
        <v>104</v>
      </c>
      <c r="B2184">
        <v>11415</v>
      </c>
      <c r="C2184">
        <v>60</v>
      </c>
      <c r="D2184">
        <v>0</v>
      </c>
      <c r="E2184">
        <v>1</v>
      </c>
      <c r="F2184" t="s">
        <v>2158</v>
      </c>
      <c r="G2184">
        <v>0</v>
      </c>
      <c r="H2184">
        <v>1</v>
      </c>
      <c r="I2184">
        <v>4123.1975000000002</v>
      </c>
      <c r="J2184">
        <v>3940.856667</v>
      </c>
      <c r="K2184">
        <v>12458.52</v>
      </c>
      <c r="M2184">
        <v>0</v>
      </c>
      <c r="N2184">
        <v>21767.6675</v>
      </c>
      <c r="O2184">
        <v>0</v>
      </c>
      <c r="P2184">
        <v>0</v>
      </c>
      <c r="Q2184">
        <v>1.25</v>
      </c>
      <c r="R2184">
        <v>0</v>
      </c>
      <c r="S2184">
        <v>0</v>
      </c>
      <c r="T2184">
        <v>1.8333333329999999</v>
      </c>
      <c r="U2184">
        <v>0</v>
      </c>
      <c r="V2184">
        <v>0</v>
      </c>
      <c r="W2184">
        <v>5.3</v>
      </c>
      <c r="X2184">
        <v>0</v>
      </c>
      <c r="Y2184">
        <v>0</v>
      </c>
      <c r="Z2184" t="s">
        <v>106</v>
      </c>
      <c r="AA2184">
        <v>740</v>
      </c>
      <c r="AB2184">
        <v>220</v>
      </c>
      <c r="AC2184">
        <v>789</v>
      </c>
      <c r="AD2184">
        <v>24133.783780000002</v>
      </c>
      <c r="AE2184">
        <v>1278.2608700000001</v>
      </c>
    </row>
    <row r="2185" spans="1:31">
      <c r="A2185" t="s">
        <v>101</v>
      </c>
      <c r="B2185">
        <v>11417</v>
      </c>
      <c r="C2185">
        <v>45</v>
      </c>
      <c r="D2185">
        <v>1</v>
      </c>
      <c r="E2185">
        <v>0</v>
      </c>
      <c r="F2185" t="s">
        <v>2159</v>
      </c>
      <c r="G2185">
        <v>1</v>
      </c>
      <c r="H2185">
        <v>1</v>
      </c>
      <c r="I2185">
        <v>49554.20667</v>
      </c>
      <c r="K2185">
        <v>118077.26579999999</v>
      </c>
      <c r="N2185">
        <v>188810.25140000001</v>
      </c>
      <c r="O2185">
        <v>0</v>
      </c>
      <c r="P2185">
        <v>1</v>
      </c>
      <c r="Q2185">
        <v>2.1666666669999999</v>
      </c>
      <c r="R2185">
        <v>6.3333333329999997</v>
      </c>
      <c r="S2185">
        <v>45.916666669999998</v>
      </c>
      <c r="T2185">
        <v>14.25</v>
      </c>
      <c r="U2185">
        <v>0</v>
      </c>
      <c r="V2185">
        <v>0</v>
      </c>
      <c r="W2185">
        <v>3.7</v>
      </c>
      <c r="X2185">
        <v>1</v>
      </c>
      <c r="Y2185">
        <v>0</v>
      </c>
      <c r="Z2185" t="s">
        <v>103</v>
      </c>
      <c r="AA2185">
        <v>550</v>
      </c>
      <c r="AB2185">
        <v>250</v>
      </c>
      <c r="AC2185">
        <v>1637</v>
      </c>
      <c r="AD2185">
        <v>54958.181819999998</v>
      </c>
      <c r="AE2185">
        <v>6579.5454550000004</v>
      </c>
    </row>
    <row r="2186" spans="1:31">
      <c r="A2186" t="s">
        <v>104</v>
      </c>
      <c r="B2186">
        <v>11419</v>
      </c>
      <c r="C2186">
        <v>34</v>
      </c>
      <c r="D2186">
        <v>0</v>
      </c>
      <c r="E2186">
        <v>1</v>
      </c>
      <c r="F2186" t="s">
        <v>2160</v>
      </c>
      <c r="G2186">
        <v>1</v>
      </c>
      <c r="H2186">
        <v>0</v>
      </c>
      <c r="I2186">
        <v>705.87833330000001</v>
      </c>
      <c r="J2186">
        <v>1238.8133330000001</v>
      </c>
      <c r="K2186">
        <v>2001.12</v>
      </c>
      <c r="L2186">
        <v>16040.69</v>
      </c>
      <c r="M2186">
        <v>14924.252500000001</v>
      </c>
      <c r="N2186">
        <v>90870.942500000005</v>
      </c>
      <c r="O2186">
        <v>0</v>
      </c>
      <c r="P2186">
        <v>0</v>
      </c>
      <c r="Q2186">
        <v>1.5833333329999999</v>
      </c>
      <c r="R2186">
        <v>4</v>
      </c>
      <c r="S2186">
        <v>14.91666667</v>
      </c>
      <c r="T2186">
        <v>0.41666666699999999</v>
      </c>
      <c r="U2186">
        <v>6.75</v>
      </c>
      <c r="V2186">
        <v>0</v>
      </c>
      <c r="W2186">
        <v>5.2</v>
      </c>
      <c r="X2186">
        <v>1</v>
      </c>
      <c r="Y2186">
        <v>0</v>
      </c>
      <c r="Z2186" t="s">
        <v>103</v>
      </c>
      <c r="AA2186">
        <v>560</v>
      </c>
      <c r="AB2186">
        <v>250</v>
      </c>
      <c r="AC2186">
        <v>1049</v>
      </c>
      <c r="AD2186">
        <v>34466.071430000004</v>
      </c>
      <c r="AE2186">
        <v>3320</v>
      </c>
    </row>
    <row r="2187" spans="1:31">
      <c r="A2187" t="s">
        <v>104</v>
      </c>
      <c r="B2187">
        <v>11420</v>
      </c>
      <c r="C2187">
        <v>34</v>
      </c>
      <c r="D2187">
        <v>1</v>
      </c>
      <c r="E2187">
        <v>0</v>
      </c>
      <c r="F2187" t="s">
        <v>2160</v>
      </c>
      <c r="G2187">
        <v>1</v>
      </c>
      <c r="H2187">
        <v>1</v>
      </c>
      <c r="I2187">
        <v>0</v>
      </c>
      <c r="J2187">
        <v>271.4975</v>
      </c>
      <c r="K2187">
        <v>348.97666670000001</v>
      </c>
      <c r="M2187">
        <v>3817.7358330000002</v>
      </c>
      <c r="N2187">
        <v>120562.5025</v>
      </c>
      <c r="O2187">
        <v>0</v>
      </c>
      <c r="P2187">
        <v>0</v>
      </c>
      <c r="Q2187">
        <v>0.5</v>
      </c>
      <c r="R2187">
        <v>2.9166666669999999</v>
      </c>
      <c r="S2187">
        <v>14.41666667</v>
      </c>
      <c r="T2187">
        <v>2.5</v>
      </c>
      <c r="U2187">
        <v>1.8333333329999999</v>
      </c>
      <c r="V2187">
        <v>0</v>
      </c>
      <c r="W2187">
        <v>5</v>
      </c>
      <c r="X2187">
        <v>0</v>
      </c>
      <c r="Y2187">
        <v>0</v>
      </c>
      <c r="Z2187" t="s">
        <v>128</v>
      </c>
      <c r="AA2187">
        <v>560</v>
      </c>
      <c r="AB2187">
        <v>250</v>
      </c>
      <c r="AC2187">
        <v>1049</v>
      </c>
      <c r="AD2187">
        <v>34466.071430000004</v>
      </c>
      <c r="AE2187">
        <v>3320</v>
      </c>
    </row>
    <row r="2188" spans="1:31">
      <c r="A2188" t="s">
        <v>104</v>
      </c>
      <c r="B2188">
        <v>11439</v>
      </c>
      <c r="C2188">
        <v>40</v>
      </c>
      <c r="D2188">
        <v>0</v>
      </c>
      <c r="E2188">
        <v>1</v>
      </c>
      <c r="F2188" t="s">
        <v>2161</v>
      </c>
      <c r="G2188">
        <v>1</v>
      </c>
      <c r="H2188">
        <v>0</v>
      </c>
      <c r="I2188">
        <v>1182.948333</v>
      </c>
      <c r="K2188">
        <v>1186.3058329999999</v>
      </c>
      <c r="M2188">
        <v>359.80083330000002</v>
      </c>
      <c r="O2188">
        <v>0</v>
      </c>
      <c r="P2188">
        <v>0</v>
      </c>
      <c r="Q2188">
        <v>0.33333333300000001</v>
      </c>
      <c r="R2188">
        <v>0</v>
      </c>
      <c r="S2188">
        <v>0</v>
      </c>
      <c r="T2188">
        <v>0.25</v>
      </c>
      <c r="U2188">
        <v>0</v>
      </c>
      <c r="V2188">
        <v>0</v>
      </c>
      <c r="W2188">
        <v>3</v>
      </c>
      <c r="X2188">
        <v>0</v>
      </c>
      <c r="Y2188">
        <v>0</v>
      </c>
      <c r="Z2188" t="s">
        <v>132</v>
      </c>
      <c r="AA2188">
        <v>1280</v>
      </c>
      <c r="AD2188">
        <v>39433.59375</v>
      </c>
      <c r="AE2188">
        <v>8959.0909090000005</v>
      </c>
    </row>
    <row r="2189" spans="1:31">
      <c r="A2189" t="s">
        <v>101</v>
      </c>
      <c r="B2189">
        <v>11440</v>
      </c>
      <c r="C2189">
        <v>40</v>
      </c>
      <c r="D2189">
        <v>1</v>
      </c>
      <c r="E2189">
        <v>0</v>
      </c>
      <c r="F2189" t="s">
        <v>2162</v>
      </c>
      <c r="G2189">
        <v>1</v>
      </c>
      <c r="H2189">
        <v>0</v>
      </c>
      <c r="I2189">
        <v>322.39249999999998</v>
      </c>
      <c r="K2189">
        <v>380.77499999999998</v>
      </c>
      <c r="M2189">
        <v>118.9116667</v>
      </c>
      <c r="O2189">
        <v>0</v>
      </c>
      <c r="P2189">
        <v>0</v>
      </c>
      <c r="Q2189">
        <v>4.5</v>
      </c>
      <c r="R2189">
        <v>3.5833333330000001</v>
      </c>
      <c r="S2189">
        <v>2.3333333330000001</v>
      </c>
      <c r="T2189">
        <v>3.0833333330000001</v>
      </c>
      <c r="U2189">
        <v>2.0833333330000001</v>
      </c>
      <c r="V2189">
        <v>0</v>
      </c>
      <c r="W2189">
        <v>3</v>
      </c>
      <c r="X2189">
        <v>0</v>
      </c>
      <c r="Y2189">
        <v>0</v>
      </c>
      <c r="Z2189" t="s">
        <v>106</v>
      </c>
      <c r="AA2189">
        <v>960</v>
      </c>
      <c r="AB2189">
        <v>430</v>
      </c>
      <c r="AC2189">
        <v>1618</v>
      </c>
      <c r="AD2189">
        <v>23012.5</v>
      </c>
      <c r="AE2189">
        <v>2380</v>
      </c>
    </row>
    <row r="2190" spans="1:31">
      <c r="A2190" t="s">
        <v>101</v>
      </c>
      <c r="B2190">
        <v>11455</v>
      </c>
      <c r="C2190">
        <v>30</v>
      </c>
      <c r="D2190">
        <v>0</v>
      </c>
      <c r="E2190">
        <v>1</v>
      </c>
      <c r="F2190" t="s">
        <v>2163</v>
      </c>
      <c r="G2190">
        <v>1</v>
      </c>
      <c r="H2190">
        <v>0</v>
      </c>
      <c r="I2190">
        <v>56.772500000000001</v>
      </c>
      <c r="K2190">
        <v>186.68</v>
      </c>
      <c r="L2190">
        <v>2412.7216669999998</v>
      </c>
      <c r="O2190">
        <v>0</v>
      </c>
      <c r="P2190">
        <v>0</v>
      </c>
      <c r="Q2190">
        <v>8.3333332999999996E-2</v>
      </c>
      <c r="R2190">
        <v>1.8333333329999999</v>
      </c>
      <c r="S2190">
        <v>0.58333333300000001</v>
      </c>
      <c r="T2190">
        <v>0</v>
      </c>
      <c r="U2190">
        <v>0</v>
      </c>
      <c r="V2190">
        <v>0</v>
      </c>
      <c r="W2190">
        <v>3</v>
      </c>
      <c r="X2190">
        <v>0</v>
      </c>
      <c r="Y2190">
        <v>0</v>
      </c>
      <c r="Z2190" t="s">
        <v>106</v>
      </c>
      <c r="AA2190">
        <v>1370</v>
      </c>
      <c r="AB2190">
        <v>440</v>
      </c>
      <c r="AC2190">
        <v>1699</v>
      </c>
      <c r="AD2190">
        <v>22462.773720000001</v>
      </c>
      <c r="AE2190">
        <v>1703.5087719999999</v>
      </c>
    </row>
    <row r="2191" spans="1:31">
      <c r="A2191" t="s">
        <v>104</v>
      </c>
      <c r="B2191">
        <v>11459</v>
      </c>
      <c r="C2191">
        <v>38</v>
      </c>
      <c r="D2191">
        <v>1</v>
      </c>
      <c r="E2191">
        <v>0</v>
      </c>
      <c r="F2191" t="s">
        <v>2164</v>
      </c>
      <c r="G2191">
        <v>1</v>
      </c>
      <c r="H2191">
        <v>0</v>
      </c>
      <c r="I2191">
        <v>1391.62</v>
      </c>
      <c r="K2191">
        <v>1572.093333</v>
      </c>
      <c r="O2191">
        <v>0</v>
      </c>
      <c r="P2191">
        <v>0</v>
      </c>
      <c r="Q2191">
        <v>4.8333333329999997</v>
      </c>
      <c r="R2191">
        <v>7.25</v>
      </c>
      <c r="S2191">
        <v>41.666666669999998</v>
      </c>
      <c r="T2191">
        <v>12.91666667</v>
      </c>
      <c r="U2191">
        <v>7.3333333329999997</v>
      </c>
      <c r="V2191">
        <v>8.3333332999999996E-2</v>
      </c>
      <c r="W2191">
        <v>2</v>
      </c>
      <c r="X2191">
        <v>0</v>
      </c>
      <c r="Y2191">
        <v>1</v>
      </c>
      <c r="Z2191" t="s">
        <v>106</v>
      </c>
      <c r="AA2191">
        <v>410</v>
      </c>
      <c r="AB2191">
        <v>250</v>
      </c>
      <c r="AC2191">
        <v>1818</v>
      </c>
      <c r="AD2191">
        <v>38909.756099999999</v>
      </c>
      <c r="AE2191">
        <v>4896.2962960000004</v>
      </c>
    </row>
    <row r="2192" spans="1:31">
      <c r="A2192" t="s">
        <v>101</v>
      </c>
      <c r="B2192">
        <v>11462</v>
      </c>
      <c r="C2192">
        <v>47</v>
      </c>
      <c r="D2192">
        <v>0</v>
      </c>
      <c r="E2192">
        <v>1</v>
      </c>
      <c r="F2192" t="s">
        <v>931</v>
      </c>
      <c r="G2192">
        <v>1</v>
      </c>
      <c r="H2192">
        <v>1</v>
      </c>
      <c r="I2192">
        <v>0</v>
      </c>
      <c r="K2192">
        <v>137.36750000000001</v>
      </c>
      <c r="L2192">
        <v>2341.9958329999999</v>
      </c>
      <c r="M2192">
        <v>2457.5774999999999</v>
      </c>
      <c r="N2192">
        <v>110261.84329999999</v>
      </c>
      <c r="O2192">
        <v>0</v>
      </c>
      <c r="P2192">
        <v>0</v>
      </c>
      <c r="Q2192">
        <v>0.41666666699999999</v>
      </c>
      <c r="R2192">
        <v>10</v>
      </c>
      <c r="S2192">
        <v>29.25</v>
      </c>
      <c r="T2192">
        <v>10.41666667</v>
      </c>
      <c r="U2192">
        <v>1.5833333329999999</v>
      </c>
      <c r="V2192">
        <v>0</v>
      </c>
      <c r="W2192">
        <v>5</v>
      </c>
      <c r="X2192">
        <v>0</v>
      </c>
      <c r="Y2192">
        <v>-1</v>
      </c>
      <c r="Z2192" t="s">
        <v>113</v>
      </c>
      <c r="AA2192">
        <v>710</v>
      </c>
      <c r="AB2192">
        <v>240</v>
      </c>
      <c r="AC2192">
        <v>823</v>
      </c>
      <c r="AD2192">
        <v>24218.309860000001</v>
      </c>
      <c r="AE2192">
        <v>3388.3720929999999</v>
      </c>
    </row>
    <row r="2193" spans="1:31">
      <c r="A2193" t="s">
        <v>104</v>
      </c>
      <c r="B2193">
        <v>11464</v>
      </c>
      <c r="C2193">
        <v>59</v>
      </c>
      <c r="D2193">
        <v>1</v>
      </c>
      <c r="E2193">
        <v>0</v>
      </c>
      <c r="F2193" t="s">
        <v>2165</v>
      </c>
      <c r="G2193">
        <v>1</v>
      </c>
      <c r="H2193">
        <v>0</v>
      </c>
      <c r="I2193">
        <v>5999.4750000000004</v>
      </c>
      <c r="K2193">
        <v>38371.397499999999</v>
      </c>
      <c r="O2193">
        <v>0</v>
      </c>
      <c r="P2193">
        <v>0</v>
      </c>
      <c r="Q2193">
        <v>0.58333333300000001</v>
      </c>
      <c r="R2193">
        <v>7.5</v>
      </c>
      <c r="S2193">
        <v>13.91666667</v>
      </c>
      <c r="T2193">
        <v>4.0833333329999997</v>
      </c>
      <c r="U2193">
        <v>0</v>
      </c>
      <c r="V2193">
        <v>0</v>
      </c>
      <c r="W2193">
        <v>3</v>
      </c>
      <c r="X2193">
        <v>0</v>
      </c>
      <c r="Y2193">
        <v>0</v>
      </c>
      <c r="Z2193" t="s">
        <v>106</v>
      </c>
      <c r="AA2193">
        <v>13940</v>
      </c>
      <c r="AB2193">
        <v>6000</v>
      </c>
      <c r="AC2193">
        <v>29947</v>
      </c>
      <c r="AD2193">
        <v>35419.65567</v>
      </c>
      <c r="AE2193">
        <v>3462.9940120000001</v>
      </c>
    </row>
    <row r="2194" spans="1:31">
      <c r="A2194" t="s">
        <v>104</v>
      </c>
      <c r="B2194">
        <v>11472</v>
      </c>
      <c r="C2194">
        <v>30</v>
      </c>
      <c r="D2194">
        <v>0</v>
      </c>
      <c r="E2194">
        <v>1</v>
      </c>
      <c r="F2194" t="s">
        <v>2166</v>
      </c>
      <c r="G2194">
        <v>1</v>
      </c>
      <c r="H2194">
        <v>1</v>
      </c>
      <c r="I2194">
        <v>260.52083329999999</v>
      </c>
      <c r="J2194">
        <v>344.97250000000003</v>
      </c>
      <c r="K2194">
        <v>679.78833329999998</v>
      </c>
      <c r="M2194">
        <v>1780.6324999999999</v>
      </c>
      <c r="O2194">
        <v>0</v>
      </c>
      <c r="P2194">
        <v>0</v>
      </c>
      <c r="Q2194">
        <v>0.33333333300000001</v>
      </c>
      <c r="R2194">
        <v>14.25</v>
      </c>
      <c r="S2194">
        <v>34.666666669999998</v>
      </c>
      <c r="T2194">
        <v>3</v>
      </c>
      <c r="U2194">
        <v>0.41666666699999999</v>
      </c>
      <c r="V2194">
        <v>0</v>
      </c>
      <c r="W2194">
        <v>4</v>
      </c>
      <c r="X2194">
        <v>0</v>
      </c>
      <c r="Y2194">
        <v>0</v>
      </c>
      <c r="Z2194" t="s">
        <v>106</v>
      </c>
      <c r="AA2194">
        <v>530</v>
      </c>
      <c r="AB2194">
        <v>230</v>
      </c>
      <c r="AC2194">
        <v>985</v>
      </c>
      <c r="AD2194">
        <v>32283.01887</v>
      </c>
      <c r="AE2194">
        <v>1800</v>
      </c>
    </row>
    <row r="2195" spans="1:31">
      <c r="A2195" t="s">
        <v>104</v>
      </c>
      <c r="B2195">
        <v>11477</v>
      </c>
      <c r="C2195">
        <v>30</v>
      </c>
      <c r="D2195">
        <v>1</v>
      </c>
      <c r="E2195">
        <v>0</v>
      </c>
      <c r="F2195" t="s">
        <v>2167</v>
      </c>
      <c r="G2195">
        <v>1</v>
      </c>
      <c r="H2195">
        <v>1</v>
      </c>
      <c r="I2195">
        <v>3972.0983329999999</v>
      </c>
      <c r="J2195">
        <v>286.00749999999999</v>
      </c>
      <c r="K2195">
        <v>4381.2833330000003</v>
      </c>
      <c r="O2195">
        <v>0</v>
      </c>
      <c r="P2195">
        <v>0</v>
      </c>
      <c r="Q2195">
        <v>1</v>
      </c>
      <c r="R2195">
        <v>4.5833333329999997</v>
      </c>
      <c r="S2195">
        <v>1.75</v>
      </c>
      <c r="T2195">
        <v>2.4166666669999999</v>
      </c>
      <c r="U2195">
        <v>5.25</v>
      </c>
      <c r="V2195">
        <v>0</v>
      </c>
      <c r="W2195">
        <v>3</v>
      </c>
      <c r="X2195">
        <v>0</v>
      </c>
      <c r="Y2195">
        <v>0</v>
      </c>
      <c r="Z2195" t="s">
        <v>106</v>
      </c>
      <c r="AA2195">
        <v>860</v>
      </c>
      <c r="AB2195">
        <v>370</v>
      </c>
      <c r="AC2195">
        <v>1463</v>
      </c>
      <c r="AD2195">
        <v>23072.09302</v>
      </c>
      <c r="AE2195">
        <v>2810.3448279999998</v>
      </c>
    </row>
    <row r="2196" spans="1:31">
      <c r="A2196" t="s">
        <v>104</v>
      </c>
      <c r="B2196">
        <v>11483</v>
      </c>
      <c r="C2196">
        <v>60</v>
      </c>
      <c r="D2196">
        <v>0</v>
      </c>
      <c r="E2196">
        <v>1</v>
      </c>
      <c r="F2196" t="s">
        <v>2168</v>
      </c>
      <c r="G2196">
        <v>1</v>
      </c>
      <c r="H2196">
        <v>1</v>
      </c>
      <c r="I2196">
        <v>1706.07</v>
      </c>
      <c r="J2196">
        <v>0</v>
      </c>
      <c r="K2196">
        <v>2626.2033329999999</v>
      </c>
      <c r="M2196">
        <v>19.70333333</v>
      </c>
      <c r="O2196">
        <v>0</v>
      </c>
      <c r="P2196">
        <v>0</v>
      </c>
      <c r="Q2196">
        <v>0.83333333300000001</v>
      </c>
      <c r="R2196">
        <v>5.5</v>
      </c>
      <c r="S2196">
        <v>14.58333333</v>
      </c>
      <c r="T2196">
        <v>0.33333333300000001</v>
      </c>
      <c r="U2196">
        <v>3.9166666669999999</v>
      </c>
      <c r="V2196">
        <v>0</v>
      </c>
      <c r="W2196">
        <v>4.2</v>
      </c>
      <c r="X2196">
        <v>0</v>
      </c>
      <c r="Y2196">
        <v>0</v>
      </c>
      <c r="Z2196" t="s">
        <v>106</v>
      </c>
      <c r="AA2196">
        <v>900</v>
      </c>
      <c r="AB2196">
        <v>250</v>
      </c>
      <c r="AC2196">
        <v>826</v>
      </c>
      <c r="AD2196">
        <v>21795.555560000001</v>
      </c>
      <c r="AE2196">
        <v>1400</v>
      </c>
    </row>
    <row r="2197" spans="1:31">
      <c r="A2197" t="s">
        <v>101</v>
      </c>
      <c r="B2197">
        <v>11496</v>
      </c>
      <c r="C2197">
        <v>50</v>
      </c>
      <c r="D2197">
        <v>1</v>
      </c>
      <c r="E2197">
        <v>0</v>
      </c>
      <c r="F2197" t="s">
        <v>2169</v>
      </c>
      <c r="G2197">
        <v>1</v>
      </c>
      <c r="H2197">
        <v>1</v>
      </c>
      <c r="I2197">
        <v>1024.71</v>
      </c>
      <c r="J2197">
        <v>541.47166670000001</v>
      </c>
      <c r="K2197">
        <v>1643.239167</v>
      </c>
      <c r="O2197">
        <v>0</v>
      </c>
      <c r="P2197">
        <v>0</v>
      </c>
      <c r="Q2197">
        <v>12.91666667</v>
      </c>
      <c r="R2197">
        <v>9.5</v>
      </c>
      <c r="S2197">
        <v>31.083333329999999</v>
      </c>
      <c r="T2197">
        <v>3.6666666669999999</v>
      </c>
      <c r="U2197">
        <v>0</v>
      </c>
      <c r="V2197">
        <v>0.16666666699999999</v>
      </c>
      <c r="W2197">
        <v>3</v>
      </c>
      <c r="X2197">
        <v>0</v>
      </c>
      <c r="Y2197">
        <v>1</v>
      </c>
      <c r="Z2197" t="s">
        <v>106</v>
      </c>
      <c r="AA2197">
        <v>970</v>
      </c>
      <c r="AB2197">
        <v>400</v>
      </c>
      <c r="AC2197">
        <v>1623</v>
      </c>
      <c r="AD2197">
        <v>28721.64949</v>
      </c>
      <c r="AE2197">
        <v>2559.1836739999999</v>
      </c>
    </row>
    <row r="2198" spans="1:31">
      <c r="A2198" t="s">
        <v>104</v>
      </c>
      <c r="B2198">
        <v>11497</v>
      </c>
      <c r="C2198">
        <v>48</v>
      </c>
      <c r="D2198">
        <v>0</v>
      </c>
      <c r="E2198">
        <v>1</v>
      </c>
      <c r="F2198" t="s">
        <v>541</v>
      </c>
      <c r="G2198">
        <v>1</v>
      </c>
      <c r="H2198">
        <v>1</v>
      </c>
      <c r="I2198">
        <v>901.5625</v>
      </c>
      <c r="J2198">
        <v>0</v>
      </c>
      <c r="K2198">
        <v>969.87</v>
      </c>
      <c r="M2198">
        <v>28075.67167</v>
      </c>
      <c r="N2198">
        <v>226750.20420000001</v>
      </c>
      <c r="O2198">
        <v>0</v>
      </c>
      <c r="P2198">
        <v>0</v>
      </c>
      <c r="Q2198">
        <v>1.4166666670000001</v>
      </c>
      <c r="R2198">
        <v>6.0833333329999997</v>
      </c>
      <c r="S2198">
        <v>10</v>
      </c>
      <c r="T2198">
        <v>2.4166666669999999</v>
      </c>
      <c r="U2198">
        <v>3.5833333330000001</v>
      </c>
      <c r="V2198">
        <v>0</v>
      </c>
      <c r="W2198">
        <v>5</v>
      </c>
      <c r="X2198">
        <v>0</v>
      </c>
      <c r="Y2198">
        <v>1</v>
      </c>
      <c r="Z2198" t="s">
        <v>103</v>
      </c>
      <c r="AA2198">
        <v>1490</v>
      </c>
      <c r="AB2198">
        <v>720</v>
      </c>
      <c r="AC2198">
        <v>3493</v>
      </c>
      <c r="AD2198">
        <v>38211.409399999997</v>
      </c>
      <c r="AE2198">
        <v>2105.882353</v>
      </c>
    </row>
    <row r="2199" spans="1:31">
      <c r="A2199" t="s">
        <v>104</v>
      </c>
      <c r="B2199">
        <v>11508</v>
      </c>
      <c r="C2199">
        <v>42</v>
      </c>
      <c r="D2199">
        <v>0</v>
      </c>
      <c r="E2199">
        <v>1</v>
      </c>
      <c r="F2199" t="s">
        <v>2170</v>
      </c>
      <c r="G2199">
        <v>1</v>
      </c>
      <c r="H2199">
        <v>0</v>
      </c>
      <c r="I2199">
        <v>1528.780833</v>
      </c>
      <c r="J2199">
        <v>2685.3775000000001</v>
      </c>
      <c r="K2199">
        <v>4335.8583330000001</v>
      </c>
      <c r="M2199">
        <v>571.16166669999996</v>
      </c>
      <c r="N2199">
        <v>91862.586670000004</v>
      </c>
      <c r="O2199">
        <v>0</v>
      </c>
      <c r="P2199">
        <v>0</v>
      </c>
      <c r="Q2199">
        <v>1</v>
      </c>
      <c r="R2199">
        <v>5.1666666670000003</v>
      </c>
      <c r="S2199">
        <v>12.41666667</v>
      </c>
      <c r="T2199">
        <v>2.8333333330000001</v>
      </c>
      <c r="U2199">
        <v>7.3333333329999997</v>
      </c>
      <c r="V2199">
        <v>0</v>
      </c>
      <c r="W2199">
        <v>5</v>
      </c>
      <c r="X2199">
        <v>0</v>
      </c>
      <c r="Y2199">
        <v>2</v>
      </c>
      <c r="Z2199" t="s">
        <v>113</v>
      </c>
      <c r="AA2199">
        <v>830</v>
      </c>
      <c r="AB2199">
        <v>310</v>
      </c>
      <c r="AC2199">
        <v>1369</v>
      </c>
      <c r="AD2199">
        <v>32132.530119999999</v>
      </c>
      <c r="AE2199">
        <v>2865.7894740000002</v>
      </c>
    </row>
    <row r="2200" spans="1:31">
      <c r="A2200" t="s">
        <v>104</v>
      </c>
      <c r="B2200">
        <v>11512</v>
      </c>
      <c r="C2200">
        <v>39</v>
      </c>
      <c r="D2200">
        <v>0</v>
      </c>
      <c r="E2200">
        <v>1</v>
      </c>
      <c r="F2200" t="s">
        <v>2171</v>
      </c>
      <c r="G2200">
        <v>1</v>
      </c>
      <c r="H2200">
        <v>0</v>
      </c>
      <c r="I2200">
        <v>1944.9316670000001</v>
      </c>
      <c r="J2200">
        <v>3395.6583329999999</v>
      </c>
      <c r="K2200">
        <v>27745.76167</v>
      </c>
      <c r="O2200">
        <v>0</v>
      </c>
      <c r="P2200">
        <v>0</v>
      </c>
      <c r="Q2200">
        <v>0.83333333300000001</v>
      </c>
      <c r="R2200">
        <v>8</v>
      </c>
      <c r="S2200">
        <v>16.416666670000001</v>
      </c>
      <c r="T2200">
        <v>2.4166666669999999</v>
      </c>
      <c r="U2200">
        <v>13.5</v>
      </c>
      <c r="V2200">
        <v>0</v>
      </c>
      <c r="W2200">
        <v>3.4</v>
      </c>
      <c r="X2200">
        <v>1</v>
      </c>
      <c r="Y2200">
        <v>-4</v>
      </c>
      <c r="Z2200" t="s">
        <v>106</v>
      </c>
      <c r="AA2200">
        <v>440</v>
      </c>
      <c r="AB2200">
        <v>160</v>
      </c>
      <c r="AC2200">
        <v>699</v>
      </c>
      <c r="AD2200">
        <v>30829.545460000001</v>
      </c>
      <c r="AE2200">
        <v>3364.2857140000001</v>
      </c>
    </row>
    <row r="2201" spans="1:31">
      <c r="A2201" t="s">
        <v>101</v>
      </c>
      <c r="B2201">
        <v>11513</v>
      </c>
      <c r="C2201">
        <v>33</v>
      </c>
      <c r="D2201">
        <v>1</v>
      </c>
      <c r="E2201">
        <v>0</v>
      </c>
      <c r="F2201" t="s">
        <v>2172</v>
      </c>
      <c r="G2201">
        <v>0</v>
      </c>
      <c r="H2201">
        <v>0</v>
      </c>
      <c r="I2201">
        <v>835.47083329999998</v>
      </c>
      <c r="J2201">
        <v>1464.2008330000001</v>
      </c>
      <c r="K2201">
        <v>2313.2341670000001</v>
      </c>
      <c r="M2201">
        <v>0</v>
      </c>
      <c r="O2201">
        <v>0</v>
      </c>
      <c r="P2201">
        <v>0</v>
      </c>
      <c r="Q2201">
        <v>2.75</v>
      </c>
      <c r="R2201">
        <v>0</v>
      </c>
      <c r="S2201">
        <v>0</v>
      </c>
      <c r="T2201">
        <v>0.5</v>
      </c>
      <c r="U2201">
        <v>0.25</v>
      </c>
      <c r="V2201">
        <v>0</v>
      </c>
      <c r="W2201">
        <v>4</v>
      </c>
      <c r="X2201">
        <v>0</v>
      </c>
      <c r="Y2201">
        <v>0</v>
      </c>
      <c r="Z2201" t="s">
        <v>106</v>
      </c>
      <c r="AA2201">
        <v>940</v>
      </c>
      <c r="AB2201">
        <v>260</v>
      </c>
      <c r="AC2201">
        <v>893</v>
      </c>
      <c r="AD2201">
        <v>20480.851060000001</v>
      </c>
      <c r="AE2201">
        <v>1770</v>
      </c>
    </row>
    <row r="2202" spans="1:31">
      <c r="A2202" t="s">
        <v>104</v>
      </c>
      <c r="B2202">
        <v>11515</v>
      </c>
      <c r="C2202">
        <v>38</v>
      </c>
      <c r="D2202">
        <v>1</v>
      </c>
      <c r="E2202">
        <v>0</v>
      </c>
      <c r="F2202" t="s">
        <v>2173</v>
      </c>
      <c r="G2202">
        <v>1</v>
      </c>
      <c r="H2202">
        <v>1</v>
      </c>
      <c r="I2202">
        <v>7287.8549999999996</v>
      </c>
      <c r="K2202">
        <v>46379.964169999999</v>
      </c>
      <c r="N2202">
        <v>96482.087499999994</v>
      </c>
      <c r="O2202">
        <v>0</v>
      </c>
      <c r="P2202">
        <v>0</v>
      </c>
      <c r="Q2202">
        <v>2.5833333330000001</v>
      </c>
      <c r="R2202">
        <v>1.5833333329999999</v>
      </c>
      <c r="S2202">
        <v>0</v>
      </c>
      <c r="T2202">
        <v>0.25</v>
      </c>
      <c r="U2202">
        <v>2.6666666669999999</v>
      </c>
      <c r="V2202">
        <v>0</v>
      </c>
      <c r="W2202">
        <v>4</v>
      </c>
      <c r="X2202">
        <v>0</v>
      </c>
      <c r="Y2202">
        <v>0</v>
      </c>
      <c r="Z2202" t="s">
        <v>113</v>
      </c>
      <c r="AA2202">
        <v>880</v>
      </c>
      <c r="AB2202">
        <v>390</v>
      </c>
      <c r="AC2202">
        <v>1858</v>
      </c>
      <c r="AD2202">
        <v>26067.045460000001</v>
      </c>
      <c r="AE2202">
        <v>3330.1587300000001</v>
      </c>
    </row>
    <row r="2203" spans="1:31">
      <c r="A2203" t="s">
        <v>104</v>
      </c>
      <c r="B2203">
        <v>11517</v>
      </c>
      <c r="C2203">
        <v>63</v>
      </c>
      <c r="D2203">
        <v>0</v>
      </c>
      <c r="E2203">
        <v>1</v>
      </c>
      <c r="F2203" t="s">
        <v>2174</v>
      </c>
      <c r="G2203">
        <v>1</v>
      </c>
      <c r="H2203">
        <v>1</v>
      </c>
      <c r="I2203">
        <v>1241.46</v>
      </c>
      <c r="J2203">
        <v>65.400000000000006</v>
      </c>
      <c r="K2203">
        <v>1362.6875</v>
      </c>
      <c r="O2203">
        <v>0</v>
      </c>
      <c r="P2203">
        <v>0</v>
      </c>
      <c r="Q2203">
        <v>0.58333333300000001</v>
      </c>
      <c r="R2203">
        <v>2.1666666669999999</v>
      </c>
      <c r="S2203">
        <v>33.166666669999998</v>
      </c>
      <c r="T2203">
        <v>6.0833333329999997</v>
      </c>
      <c r="U2203">
        <v>4.5</v>
      </c>
      <c r="V2203">
        <v>0</v>
      </c>
      <c r="W2203">
        <v>3</v>
      </c>
      <c r="X2203">
        <v>0</v>
      </c>
      <c r="Y2203">
        <v>0</v>
      </c>
      <c r="Z2203" t="s">
        <v>106</v>
      </c>
      <c r="AA2203">
        <v>620</v>
      </c>
      <c r="AB2203">
        <v>280</v>
      </c>
      <c r="AC2203">
        <v>1656</v>
      </c>
      <c r="AD2203">
        <v>42795.161289999996</v>
      </c>
      <c r="AE2203">
        <v>6919.117647</v>
      </c>
    </row>
    <row r="2204" spans="1:31">
      <c r="A2204" t="s">
        <v>104</v>
      </c>
      <c r="B2204">
        <v>11521</v>
      </c>
      <c r="C2204">
        <v>34</v>
      </c>
      <c r="D2204">
        <v>0</v>
      </c>
      <c r="E2204">
        <v>1</v>
      </c>
      <c r="F2204" t="s">
        <v>2175</v>
      </c>
      <c r="G2204">
        <v>1</v>
      </c>
      <c r="H2204">
        <v>1</v>
      </c>
      <c r="I2204">
        <v>714.33833330000004</v>
      </c>
      <c r="J2204">
        <v>121.05333330000001</v>
      </c>
      <c r="K2204">
        <v>1006.3791670000001</v>
      </c>
      <c r="L2204">
        <v>12751.776669999999</v>
      </c>
      <c r="M2204">
        <v>4696.5458330000001</v>
      </c>
      <c r="N2204">
        <v>151844.51579999999</v>
      </c>
      <c r="O2204">
        <v>0</v>
      </c>
      <c r="P2204">
        <v>0</v>
      </c>
      <c r="Q2204">
        <v>21</v>
      </c>
      <c r="R2204">
        <v>22.916666670000001</v>
      </c>
      <c r="S2204">
        <v>1.8333333329999999</v>
      </c>
      <c r="T2204">
        <v>6</v>
      </c>
      <c r="U2204">
        <v>0</v>
      </c>
      <c r="V2204">
        <v>1.1666666670000001</v>
      </c>
      <c r="W2204">
        <v>6</v>
      </c>
      <c r="X2204">
        <v>0</v>
      </c>
      <c r="Y2204">
        <v>1</v>
      </c>
      <c r="Z2204" t="s">
        <v>103</v>
      </c>
      <c r="AA2204">
        <v>590</v>
      </c>
      <c r="AB2204">
        <v>180</v>
      </c>
      <c r="AC2204">
        <v>646</v>
      </c>
      <c r="AD2204">
        <v>28581.355930000002</v>
      </c>
      <c r="AE2204">
        <v>1445</v>
      </c>
    </row>
    <row r="2205" spans="1:31">
      <c r="A2205" t="s">
        <v>104</v>
      </c>
      <c r="B2205">
        <v>11525</v>
      </c>
      <c r="C2205">
        <v>35</v>
      </c>
      <c r="D2205">
        <v>0</v>
      </c>
      <c r="E2205">
        <v>1</v>
      </c>
      <c r="F2205" t="s">
        <v>2176</v>
      </c>
      <c r="G2205">
        <v>1</v>
      </c>
      <c r="H2205">
        <v>1</v>
      </c>
      <c r="I2205">
        <v>0</v>
      </c>
      <c r="K2205">
        <v>83.547499999999999</v>
      </c>
      <c r="M2205">
        <v>7959.9441669999997</v>
      </c>
      <c r="N2205">
        <v>210216.3175</v>
      </c>
      <c r="O2205">
        <v>0</v>
      </c>
      <c r="P2205">
        <v>0</v>
      </c>
      <c r="Q2205">
        <v>0</v>
      </c>
      <c r="R2205">
        <v>7.75</v>
      </c>
      <c r="S2205">
        <v>22.666666670000001</v>
      </c>
      <c r="T2205">
        <v>2.5833333330000001</v>
      </c>
      <c r="U2205">
        <v>0</v>
      </c>
      <c r="V2205">
        <v>0</v>
      </c>
      <c r="W2205">
        <v>4</v>
      </c>
      <c r="X2205">
        <v>0</v>
      </c>
      <c r="Y2205">
        <v>0</v>
      </c>
      <c r="Z2205" t="s">
        <v>103</v>
      </c>
      <c r="AA2205">
        <v>610</v>
      </c>
      <c r="AB2205">
        <v>300</v>
      </c>
      <c r="AC2205">
        <v>1550</v>
      </c>
      <c r="AD2205">
        <v>36604.918030000001</v>
      </c>
      <c r="AE2205">
        <v>2197.1428569999998</v>
      </c>
    </row>
    <row r="2206" spans="1:31">
      <c r="A2206" t="s">
        <v>101</v>
      </c>
      <c r="B2206">
        <v>11544</v>
      </c>
      <c r="C2206">
        <v>60</v>
      </c>
      <c r="D2206">
        <v>1</v>
      </c>
      <c r="E2206">
        <v>0</v>
      </c>
      <c r="F2206" t="s">
        <v>2177</v>
      </c>
      <c r="G2206">
        <v>0</v>
      </c>
      <c r="H2206">
        <v>0</v>
      </c>
      <c r="I2206">
        <v>938.32500000000005</v>
      </c>
      <c r="K2206">
        <v>1032.05</v>
      </c>
      <c r="O2206">
        <v>0</v>
      </c>
      <c r="P2206">
        <v>0</v>
      </c>
      <c r="Q2206">
        <v>2.3333333330000001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</v>
      </c>
      <c r="X2206">
        <v>0</v>
      </c>
      <c r="Y2206">
        <v>0</v>
      </c>
      <c r="Z2206" t="s">
        <v>106</v>
      </c>
      <c r="AA2206">
        <v>530</v>
      </c>
      <c r="AB2206">
        <v>250</v>
      </c>
      <c r="AC2206">
        <v>1008</v>
      </c>
      <c r="AD2206">
        <v>26994.339619999999</v>
      </c>
      <c r="AE2206">
        <v>4800</v>
      </c>
    </row>
    <row r="2207" spans="1:31">
      <c r="A2207" t="s">
        <v>104</v>
      </c>
      <c r="B2207">
        <v>11545</v>
      </c>
      <c r="C2207">
        <v>43</v>
      </c>
      <c r="D2207">
        <v>0</v>
      </c>
      <c r="E2207">
        <v>1</v>
      </c>
      <c r="F2207" t="s">
        <v>2063</v>
      </c>
      <c r="G2207">
        <v>1</v>
      </c>
      <c r="H2207">
        <v>1</v>
      </c>
      <c r="I2207">
        <v>1697.8358330000001</v>
      </c>
      <c r="J2207">
        <v>542.17666670000006</v>
      </c>
      <c r="K2207">
        <v>2308.085</v>
      </c>
      <c r="M2207">
        <v>0</v>
      </c>
      <c r="O2207">
        <v>0</v>
      </c>
      <c r="P2207">
        <v>0</v>
      </c>
      <c r="Q2207">
        <v>0.75</v>
      </c>
      <c r="R2207">
        <v>2.6666666669999999</v>
      </c>
      <c r="S2207">
        <v>22.333333329999999</v>
      </c>
      <c r="T2207">
        <v>1.25</v>
      </c>
      <c r="U2207">
        <v>6.3333333329999997</v>
      </c>
      <c r="V2207">
        <v>0</v>
      </c>
      <c r="W2207">
        <v>4</v>
      </c>
      <c r="X2207">
        <v>0</v>
      </c>
      <c r="Y2207">
        <v>0</v>
      </c>
      <c r="Z2207" t="s">
        <v>106</v>
      </c>
      <c r="AA2207">
        <v>760</v>
      </c>
      <c r="AB2207">
        <v>400</v>
      </c>
      <c r="AC2207">
        <v>1859</v>
      </c>
      <c r="AD2207">
        <v>33269.736839999998</v>
      </c>
      <c r="AE2207">
        <v>2442.2222219999999</v>
      </c>
    </row>
    <row r="2208" spans="1:31">
      <c r="A2208" t="s">
        <v>101</v>
      </c>
      <c r="B2208">
        <v>11549</v>
      </c>
      <c r="C2208">
        <v>31</v>
      </c>
      <c r="D2208">
        <v>0</v>
      </c>
      <c r="E2208">
        <v>1</v>
      </c>
      <c r="F2208" t="s">
        <v>2178</v>
      </c>
      <c r="G2208">
        <v>1</v>
      </c>
      <c r="H2208">
        <v>1</v>
      </c>
      <c r="I2208">
        <v>8333.2558329999993</v>
      </c>
      <c r="J2208">
        <v>1437.7308330000001</v>
      </c>
      <c r="K2208">
        <v>15171.231669999999</v>
      </c>
      <c r="M2208">
        <v>0</v>
      </c>
      <c r="O2208">
        <v>0</v>
      </c>
      <c r="P2208">
        <v>0</v>
      </c>
      <c r="Q2208">
        <v>0.75</v>
      </c>
      <c r="R2208">
        <v>0.41666666699999999</v>
      </c>
      <c r="S2208">
        <v>21.5</v>
      </c>
      <c r="T2208">
        <v>0.58333333300000001</v>
      </c>
      <c r="U2208">
        <v>8.3333333330000006</v>
      </c>
      <c r="V2208">
        <v>0</v>
      </c>
      <c r="W2208">
        <v>5</v>
      </c>
      <c r="X2208">
        <v>0</v>
      </c>
      <c r="Y2208">
        <v>-2</v>
      </c>
      <c r="Z2208" t="s">
        <v>106</v>
      </c>
      <c r="AA2208">
        <v>12070</v>
      </c>
      <c r="AB2208">
        <v>4080</v>
      </c>
      <c r="AC2208">
        <v>16395</v>
      </c>
      <c r="AD2208">
        <v>28209.279210000001</v>
      </c>
      <c r="AE2208">
        <v>3466.356589</v>
      </c>
    </row>
    <row r="2209" spans="1:31">
      <c r="A2209" t="s">
        <v>101</v>
      </c>
      <c r="B2209">
        <v>11551</v>
      </c>
      <c r="C2209">
        <v>56</v>
      </c>
      <c r="D2209">
        <v>1</v>
      </c>
      <c r="E2209">
        <v>0</v>
      </c>
      <c r="F2209" t="s">
        <v>2179</v>
      </c>
      <c r="G2209">
        <v>1</v>
      </c>
      <c r="H2209">
        <v>0</v>
      </c>
      <c r="I2209">
        <v>1442.3675000000001</v>
      </c>
      <c r="K2209">
        <v>1503.3824999999999</v>
      </c>
      <c r="O2209">
        <v>0</v>
      </c>
      <c r="P2209">
        <v>0</v>
      </c>
      <c r="Q2209">
        <v>1.5833333329999999</v>
      </c>
      <c r="R2209">
        <v>2.75</v>
      </c>
      <c r="S2209">
        <v>3</v>
      </c>
      <c r="T2209">
        <v>1.0833333329999999</v>
      </c>
      <c r="U2209">
        <v>0</v>
      </c>
      <c r="V2209">
        <v>0</v>
      </c>
      <c r="W2209">
        <v>2</v>
      </c>
      <c r="X2209">
        <v>0</v>
      </c>
      <c r="Y2209">
        <v>0</v>
      </c>
      <c r="Z2209" t="s">
        <v>106</v>
      </c>
      <c r="AA2209">
        <v>590</v>
      </c>
      <c r="AD2209">
        <v>31522.033899999999</v>
      </c>
      <c r="AE2209">
        <v>3466.666667</v>
      </c>
    </row>
    <row r="2210" spans="1:31">
      <c r="A2210" t="s">
        <v>104</v>
      </c>
      <c r="B2210">
        <v>11553</v>
      </c>
      <c r="C2210">
        <v>34</v>
      </c>
      <c r="D2210">
        <v>0</v>
      </c>
      <c r="E2210">
        <v>1</v>
      </c>
      <c r="F2210" t="s">
        <v>2180</v>
      </c>
      <c r="G2210">
        <v>1</v>
      </c>
      <c r="H2210">
        <v>1</v>
      </c>
      <c r="I2210">
        <v>22529.9575</v>
      </c>
      <c r="J2210">
        <v>1008.63</v>
      </c>
      <c r="K2210">
        <v>24051.202499999999</v>
      </c>
      <c r="M2210">
        <v>449.12166669999999</v>
      </c>
      <c r="N2210">
        <v>279939.33500000002</v>
      </c>
      <c r="O2210">
        <v>0</v>
      </c>
      <c r="P2210">
        <v>0</v>
      </c>
      <c r="Q2210">
        <v>3.1666666669999999</v>
      </c>
      <c r="R2210">
        <v>7.6666666670000003</v>
      </c>
      <c r="S2210">
        <v>62.083333330000002</v>
      </c>
      <c r="T2210">
        <v>5.8333333329999997</v>
      </c>
      <c r="U2210">
        <v>4.6666666670000003</v>
      </c>
      <c r="V2210">
        <v>0</v>
      </c>
      <c r="W2210">
        <v>5</v>
      </c>
      <c r="X2210">
        <v>0</v>
      </c>
      <c r="Y2210">
        <v>0</v>
      </c>
      <c r="Z2210" t="s">
        <v>103</v>
      </c>
      <c r="AA2210">
        <v>790</v>
      </c>
      <c r="AB2210">
        <v>270</v>
      </c>
      <c r="AC2210">
        <v>1301</v>
      </c>
      <c r="AD2210">
        <v>30322.784810000001</v>
      </c>
      <c r="AE2210">
        <v>2396.296296</v>
      </c>
    </row>
    <row r="2211" spans="1:31">
      <c r="A2211" t="s">
        <v>101</v>
      </c>
      <c r="B2211">
        <v>11557</v>
      </c>
      <c r="C2211">
        <v>61</v>
      </c>
      <c r="D2211">
        <v>0</v>
      </c>
      <c r="E2211">
        <v>1</v>
      </c>
      <c r="F2211" t="s">
        <v>2181</v>
      </c>
      <c r="G2211">
        <v>0</v>
      </c>
      <c r="H2211">
        <v>0</v>
      </c>
      <c r="I2211">
        <v>0</v>
      </c>
      <c r="K2211">
        <v>399.59500000000003</v>
      </c>
      <c r="M2211">
        <v>12763.399170000001</v>
      </c>
      <c r="N2211">
        <v>224803.44500000001</v>
      </c>
      <c r="O2211">
        <v>0</v>
      </c>
      <c r="P2211">
        <v>0</v>
      </c>
      <c r="Q2211">
        <v>0.16666666699999999</v>
      </c>
      <c r="R2211">
        <v>0</v>
      </c>
      <c r="S2211">
        <v>0</v>
      </c>
      <c r="T2211">
        <v>8.3333332999999996E-2</v>
      </c>
      <c r="U2211">
        <v>0</v>
      </c>
      <c r="V2211">
        <v>0</v>
      </c>
      <c r="W2211">
        <v>4</v>
      </c>
      <c r="X2211">
        <v>0</v>
      </c>
      <c r="Y2211">
        <v>0</v>
      </c>
      <c r="Z2211" t="s">
        <v>103</v>
      </c>
      <c r="AA2211">
        <v>780</v>
      </c>
      <c r="AB2211">
        <v>320</v>
      </c>
      <c r="AC2211">
        <v>1260</v>
      </c>
      <c r="AD2211">
        <v>33156.410259999997</v>
      </c>
      <c r="AE2211">
        <v>2058.8235289999998</v>
      </c>
    </row>
    <row r="2212" spans="1:31">
      <c r="A2212" t="s">
        <v>101</v>
      </c>
      <c r="B2212">
        <v>11568</v>
      </c>
      <c r="C2212">
        <v>50</v>
      </c>
      <c r="D2212">
        <v>0</v>
      </c>
      <c r="E2212">
        <v>1</v>
      </c>
      <c r="F2212" t="s">
        <v>2182</v>
      </c>
      <c r="G2212">
        <v>1</v>
      </c>
      <c r="H2212">
        <v>0</v>
      </c>
      <c r="I2212">
        <v>289.62083330000002</v>
      </c>
      <c r="K2212">
        <v>348.87833330000001</v>
      </c>
      <c r="O2212">
        <v>0</v>
      </c>
      <c r="P2212">
        <v>0</v>
      </c>
      <c r="Q2212">
        <v>0</v>
      </c>
      <c r="R2212">
        <v>2.1666666669999999</v>
      </c>
      <c r="S2212">
        <v>3</v>
      </c>
      <c r="T2212">
        <v>0.83333333300000001</v>
      </c>
      <c r="U2212">
        <v>0</v>
      </c>
      <c r="V2212">
        <v>0</v>
      </c>
      <c r="W2212">
        <v>2</v>
      </c>
      <c r="X2212">
        <v>0</v>
      </c>
      <c r="Y2212">
        <v>0</v>
      </c>
      <c r="Z2212" t="s">
        <v>132</v>
      </c>
      <c r="AA2212">
        <v>560</v>
      </c>
      <c r="AB2212">
        <v>240</v>
      </c>
      <c r="AC2212">
        <v>1106</v>
      </c>
      <c r="AD2212">
        <v>30014.28571</v>
      </c>
      <c r="AE2212">
        <v>5877.5</v>
      </c>
    </row>
    <row r="2213" spans="1:31">
      <c r="A2213" t="s">
        <v>101</v>
      </c>
      <c r="B2213">
        <v>11571</v>
      </c>
      <c r="C2213">
        <v>43</v>
      </c>
      <c r="D2213">
        <v>0</v>
      </c>
      <c r="E2213">
        <v>1</v>
      </c>
      <c r="F2213" t="s">
        <v>2183</v>
      </c>
      <c r="G2213">
        <v>1</v>
      </c>
      <c r="H2213">
        <v>1</v>
      </c>
      <c r="I2213">
        <v>16259.8</v>
      </c>
      <c r="J2213">
        <v>0</v>
      </c>
      <c r="K2213">
        <v>18860.5825</v>
      </c>
      <c r="M2213">
        <v>0</v>
      </c>
      <c r="O2213">
        <v>0</v>
      </c>
      <c r="P2213">
        <v>0</v>
      </c>
      <c r="Q2213">
        <v>3.3333333330000001</v>
      </c>
      <c r="R2213">
        <v>5.4166666670000003</v>
      </c>
      <c r="S2213">
        <v>20.25</v>
      </c>
      <c r="T2213">
        <v>5.1666666670000003</v>
      </c>
      <c r="U2213">
        <v>0</v>
      </c>
      <c r="V2213">
        <v>8.3333332999999996E-2</v>
      </c>
      <c r="W2213">
        <v>4.5</v>
      </c>
      <c r="X2213">
        <v>-1</v>
      </c>
      <c r="Y2213">
        <v>0</v>
      </c>
      <c r="Z2213" t="s">
        <v>106</v>
      </c>
      <c r="AA2213">
        <v>570</v>
      </c>
      <c r="AB2213">
        <v>290</v>
      </c>
      <c r="AC2213">
        <v>1265</v>
      </c>
      <c r="AD2213">
        <v>34066.666669999999</v>
      </c>
      <c r="AE2213">
        <v>3664.1025639999998</v>
      </c>
    </row>
    <row r="2214" spans="1:31">
      <c r="A2214" t="s">
        <v>101</v>
      </c>
      <c r="B2214">
        <v>11584</v>
      </c>
      <c r="C2214">
        <v>49</v>
      </c>
      <c r="D2214">
        <v>0</v>
      </c>
      <c r="E2214">
        <v>1</v>
      </c>
      <c r="F2214" t="s">
        <v>2184</v>
      </c>
      <c r="G2214">
        <v>0</v>
      </c>
      <c r="H2214">
        <v>0</v>
      </c>
      <c r="K2214">
        <v>4.2699999999999996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 t="s">
        <v>132</v>
      </c>
      <c r="AA2214">
        <v>530</v>
      </c>
      <c r="AB2214">
        <v>280</v>
      </c>
      <c r="AC2214">
        <v>1045</v>
      </c>
      <c r="AD2214">
        <v>31769.811320000001</v>
      </c>
      <c r="AE2214">
        <v>1600</v>
      </c>
    </row>
    <row r="2215" spans="1:31">
      <c r="A2215" t="s">
        <v>104</v>
      </c>
      <c r="B2215">
        <v>11596</v>
      </c>
      <c r="C2215">
        <v>55</v>
      </c>
      <c r="D2215">
        <v>1</v>
      </c>
      <c r="E2215">
        <v>0</v>
      </c>
      <c r="F2215" t="s">
        <v>2185</v>
      </c>
      <c r="G2215">
        <v>0</v>
      </c>
      <c r="H2215">
        <v>0</v>
      </c>
      <c r="I2215">
        <v>9374.1308329999993</v>
      </c>
      <c r="K2215">
        <v>70366.22</v>
      </c>
      <c r="O2215">
        <v>0</v>
      </c>
      <c r="P2215">
        <v>0</v>
      </c>
      <c r="Q2215">
        <v>6.9166666670000003</v>
      </c>
      <c r="R2215">
        <v>0</v>
      </c>
      <c r="S2215">
        <v>0</v>
      </c>
      <c r="T2215">
        <v>5.6666666670000003</v>
      </c>
      <c r="U2215">
        <v>0</v>
      </c>
      <c r="V2215">
        <v>0</v>
      </c>
      <c r="W2215">
        <v>3</v>
      </c>
      <c r="X2215">
        <v>0</v>
      </c>
      <c r="Y2215">
        <v>2</v>
      </c>
      <c r="Z2215" t="s">
        <v>106</v>
      </c>
      <c r="AA2215">
        <v>470</v>
      </c>
      <c r="AB2215">
        <v>220</v>
      </c>
      <c r="AC2215">
        <v>979</v>
      </c>
      <c r="AD2215">
        <v>23910.638299999999</v>
      </c>
      <c r="AE2215">
        <v>2670.5882350000002</v>
      </c>
    </row>
    <row r="2216" spans="1:31">
      <c r="A2216" t="s">
        <v>104</v>
      </c>
      <c r="B2216">
        <v>11599</v>
      </c>
      <c r="C2216">
        <v>21</v>
      </c>
      <c r="D2216">
        <v>1</v>
      </c>
      <c r="E2216">
        <v>0</v>
      </c>
      <c r="F2216" t="s">
        <v>2186</v>
      </c>
      <c r="G2216">
        <v>1</v>
      </c>
      <c r="H2216">
        <v>0</v>
      </c>
      <c r="I2216">
        <v>9027.0708329999998</v>
      </c>
      <c r="K2216">
        <v>9077.7533330000006</v>
      </c>
      <c r="O2216">
        <v>0</v>
      </c>
      <c r="P2216">
        <v>0</v>
      </c>
      <c r="Q2216">
        <v>0</v>
      </c>
      <c r="R2216">
        <v>7</v>
      </c>
      <c r="S2216">
        <v>2.5833333330000001</v>
      </c>
      <c r="T2216">
        <v>3.25</v>
      </c>
      <c r="U2216">
        <v>0</v>
      </c>
      <c r="V2216">
        <v>0</v>
      </c>
      <c r="W2216">
        <v>2</v>
      </c>
      <c r="X2216">
        <v>0</v>
      </c>
      <c r="Y2216">
        <v>0</v>
      </c>
      <c r="Z2216" t="s">
        <v>106</v>
      </c>
      <c r="AA2216">
        <v>740</v>
      </c>
      <c r="AB2216">
        <v>400</v>
      </c>
      <c r="AC2216">
        <v>2086</v>
      </c>
      <c r="AD2216">
        <v>38098.648650000003</v>
      </c>
      <c r="AE2216">
        <v>4618.75</v>
      </c>
    </row>
    <row r="2217" spans="1:31">
      <c r="A2217" t="s">
        <v>101</v>
      </c>
      <c r="B2217">
        <v>11600</v>
      </c>
      <c r="C2217">
        <v>35</v>
      </c>
      <c r="D2217">
        <v>1</v>
      </c>
      <c r="E2217">
        <v>0</v>
      </c>
      <c r="F2217" t="s">
        <v>1392</v>
      </c>
      <c r="G2217">
        <v>1</v>
      </c>
      <c r="H2217">
        <v>0</v>
      </c>
      <c r="I2217">
        <v>254.5791667</v>
      </c>
      <c r="J2217">
        <v>1215.954</v>
      </c>
      <c r="K2217">
        <v>1325.1841669999999</v>
      </c>
      <c r="L2217">
        <v>846.30333329999996</v>
      </c>
      <c r="M2217">
        <v>58.895000000000003</v>
      </c>
      <c r="O2217">
        <v>0</v>
      </c>
      <c r="P2217">
        <v>0</v>
      </c>
      <c r="Q2217">
        <v>0.58333333300000001</v>
      </c>
      <c r="R2217">
        <v>2.0833333330000001</v>
      </c>
      <c r="S2217">
        <v>8.3333333330000006</v>
      </c>
      <c r="T2217">
        <v>0.25</v>
      </c>
      <c r="U2217">
        <v>0.91666666699999999</v>
      </c>
      <c r="V2217">
        <v>0</v>
      </c>
      <c r="W2217">
        <v>4.0999999999999996</v>
      </c>
      <c r="X2217">
        <v>-1</v>
      </c>
      <c r="Y2217">
        <v>0</v>
      </c>
      <c r="Z2217" t="s">
        <v>106</v>
      </c>
      <c r="AA2217">
        <v>570</v>
      </c>
      <c r="AB2217">
        <v>230</v>
      </c>
      <c r="AC2217">
        <v>1259</v>
      </c>
      <c r="AD2217">
        <v>40454.385970000003</v>
      </c>
      <c r="AE2217">
        <v>5464.7058820000002</v>
      </c>
    </row>
    <row r="2218" spans="1:31">
      <c r="A2218" t="s">
        <v>104</v>
      </c>
      <c r="B2218">
        <v>11605</v>
      </c>
      <c r="C2218">
        <v>44</v>
      </c>
      <c r="D2218">
        <v>1</v>
      </c>
      <c r="E2218">
        <v>0</v>
      </c>
      <c r="F2218" t="s">
        <v>2187</v>
      </c>
      <c r="G2218">
        <v>0</v>
      </c>
      <c r="H2218">
        <v>0</v>
      </c>
      <c r="I2218">
        <v>3396.4566669999999</v>
      </c>
      <c r="K2218">
        <v>4561.7666669999999</v>
      </c>
      <c r="M2218">
        <v>0</v>
      </c>
      <c r="N2218">
        <v>139863.09</v>
      </c>
      <c r="O2218">
        <v>1</v>
      </c>
      <c r="P2218">
        <v>1</v>
      </c>
      <c r="Q2218">
        <v>0.25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1.5</v>
      </c>
      <c r="X2218">
        <v>2</v>
      </c>
      <c r="Y2218">
        <v>2</v>
      </c>
      <c r="Z2218" t="s">
        <v>106</v>
      </c>
      <c r="AA2218">
        <v>810</v>
      </c>
      <c r="AB2218">
        <v>420</v>
      </c>
      <c r="AC2218">
        <v>2061</v>
      </c>
      <c r="AD2218">
        <v>35650.617279999999</v>
      </c>
      <c r="AE2218">
        <v>2370</v>
      </c>
    </row>
    <row r="2219" spans="1:31">
      <c r="A2219" t="s">
        <v>104</v>
      </c>
      <c r="B2219">
        <v>11606</v>
      </c>
      <c r="C2219">
        <v>55</v>
      </c>
      <c r="D2219">
        <v>1</v>
      </c>
      <c r="E2219">
        <v>0</v>
      </c>
      <c r="F2219" t="s">
        <v>2188</v>
      </c>
      <c r="G2219">
        <v>1</v>
      </c>
      <c r="H2219">
        <v>1</v>
      </c>
      <c r="I2219">
        <v>766.3125</v>
      </c>
      <c r="J2219">
        <v>6.8208333330000004</v>
      </c>
      <c r="K2219">
        <v>1023.483333</v>
      </c>
      <c r="N2219">
        <v>162093.89499999999</v>
      </c>
      <c r="O2219">
        <v>0</v>
      </c>
      <c r="P2219">
        <v>0</v>
      </c>
      <c r="Q2219">
        <v>0.58333333300000001</v>
      </c>
      <c r="R2219">
        <v>6.25</v>
      </c>
      <c r="S2219">
        <v>4.5</v>
      </c>
      <c r="T2219">
        <v>2.0833333330000001</v>
      </c>
      <c r="U2219">
        <v>0</v>
      </c>
      <c r="V2219">
        <v>0</v>
      </c>
      <c r="W2219">
        <v>3.2</v>
      </c>
      <c r="X2219">
        <v>-1</v>
      </c>
      <c r="Y2219">
        <v>0</v>
      </c>
      <c r="Z2219" t="s">
        <v>103</v>
      </c>
      <c r="AA2219">
        <v>530</v>
      </c>
      <c r="AB2219">
        <v>180</v>
      </c>
      <c r="AC2219">
        <v>1011</v>
      </c>
      <c r="AD2219">
        <v>26900</v>
      </c>
      <c r="AE2219">
        <v>3151.8518519999998</v>
      </c>
    </row>
    <row r="2220" spans="1:31">
      <c r="A2220" t="s">
        <v>104</v>
      </c>
      <c r="B2220">
        <v>11609</v>
      </c>
      <c r="C2220">
        <v>31</v>
      </c>
      <c r="D2220">
        <v>1</v>
      </c>
      <c r="E2220">
        <v>0</v>
      </c>
      <c r="F2220" t="s">
        <v>2189</v>
      </c>
      <c r="G2220">
        <v>1</v>
      </c>
      <c r="H2220">
        <v>0</v>
      </c>
      <c r="I2220">
        <v>7260.7083329999996</v>
      </c>
      <c r="K2220">
        <v>7325.7658330000004</v>
      </c>
      <c r="O2220">
        <v>0</v>
      </c>
      <c r="P2220">
        <v>0</v>
      </c>
      <c r="Q2220">
        <v>2.8333333330000001</v>
      </c>
      <c r="R2220">
        <v>1.6666666670000001</v>
      </c>
      <c r="S2220">
        <v>3.9166666669999999</v>
      </c>
      <c r="T2220">
        <v>4</v>
      </c>
      <c r="U2220">
        <v>0</v>
      </c>
      <c r="V2220">
        <v>0</v>
      </c>
      <c r="W2220">
        <v>2</v>
      </c>
      <c r="X2220">
        <v>0</v>
      </c>
      <c r="Y2220">
        <v>0</v>
      </c>
      <c r="Z2220" t="s">
        <v>106</v>
      </c>
      <c r="AA2220">
        <v>420</v>
      </c>
      <c r="AB2220">
        <v>190</v>
      </c>
      <c r="AC2220">
        <v>892</v>
      </c>
      <c r="AD2220">
        <v>31840.476190000001</v>
      </c>
      <c r="AE2220">
        <v>3068</v>
      </c>
    </row>
    <row r="2221" spans="1:31">
      <c r="A2221" t="s">
        <v>101</v>
      </c>
      <c r="B2221">
        <v>11612</v>
      </c>
      <c r="C2221">
        <v>39</v>
      </c>
      <c r="D2221">
        <v>0</v>
      </c>
      <c r="E2221">
        <v>1</v>
      </c>
      <c r="F2221" t="s">
        <v>2190</v>
      </c>
      <c r="G2221">
        <v>1</v>
      </c>
      <c r="H2221">
        <v>0</v>
      </c>
      <c r="I2221">
        <v>3104.5983329999999</v>
      </c>
      <c r="J2221">
        <v>0</v>
      </c>
      <c r="K2221">
        <v>3180.0233330000001</v>
      </c>
      <c r="O2221">
        <v>0</v>
      </c>
      <c r="P2221">
        <v>0</v>
      </c>
      <c r="Q2221">
        <v>1.5833333329999999</v>
      </c>
      <c r="R2221">
        <v>2.1666666669999999</v>
      </c>
      <c r="S2221">
        <v>3.75</v>
      </c>
      <c r="T2221">
        <v>1.6666666670000001</v>
      </c>
      <c r="U2221">
        <v>3.1666666669999999</v>
      </c>
      <c r="V2221">
        <v>0</v>
      </c>
      <c r="W2221">
        <v>3</v>
      </c>
      <c r="X2221">
        <v>0</v>
      </c>
      <c r="Y2221">
        <v>0</v>
      </c>
      <c r="Z2221" t="s">
        <v>106</v>
      </c>
      <c r="AA2221">
        <v>580</v>
      </c>
      <c r="AB2221">
        <v>290</v>
      </c>
      <c r="AC2221">
        <v>2115</v>
      </c>
      <c r="AD2221">
        <v>60784.482759999999</v>
      </c>
      <c r="AE2221">
        <v>8743.5897440000008</v>
      </c>
    </row>
    <row r="2222" spans="1:31">
      <c r="A2222" t="s">
        <v>101</v>
      </c>
      <c r="B2222">
        <v>11621</v>
      </c>
      <c r="C2222">
        <v>43</v>
      </c>
      <c r="D2222">
        <v>0</v>
      </c>
      <c r="E2222">
        <v>1</v>
      </c>
      <c r="F2222" t="s">
        <v>2191</v>
      </c>
      <c r="G2222">
        <v>0</v>
      </c>
      <c r="H2222">
        <v>0</v>
      </c>
      <c r="I2222">
        <v>0</v>
      </c>
      <c r="J2222">
        <v>13.44</v>
      </c>
      <c r="K2222">
        <v>76.737499999999997</v>
      </c>
      <c r="M2222">
        <v>7453.419167</v>
      </c>
      <c r="O2222">
        <v>0</v>
      </c>
      <c r="P2222">
        <v>0</v>
      </c>
      <c r="Q2222">
        <v>1.0833333329999999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4</v>
      </c>
      <c r="X2222">
        <v>0</v>
      </c>
      <c r="Y2222">
        <v>0</v>
      </c>
      <c r="Z2222" t="s">
        <v>106</v>
      </c>
      <c r="AA2222">
        <v>110</v>
      </c>
      <c r="AD2222">
        <v>28809.090909999999</v>
      </c>
      <c r="AE2222">
        <v>10650</v>
      </c>
    </row>
    <row r="2223" spans="1:31">
      <c r="A2223" t="s">
        <v>104</v>
      </c>
      <c r="B2223">
        <v>11623</v>
      </c>
      <c r="C2223">
        <v>36</v>
      </c>
      <c r="D2223">
        <v>0</v>
      </c>
      <c r="E2223">
        <v>1</v>
      </c>
      <c r="F2223" t="s">
        <v>2192</v>
      </c>
      <c r="G2223">
        <v>1</v>
      </c>
      <c r="H2223">
        <v>1</v>
      </c>
      <c r="I2223">
        <v>0</v>
      </c>
      <c r="J2223">
        <v>142.43166669999999</v>
      </c>
      <c r="K2223">
        <v>481.76916670000003</v>
      </c>
      <c r="M2223">
        <v>6895.790833</v>
      </c>
      <c r="N2223">
        <v>185692.23250000001</v>
      </c>
      <c r="O2223">
        <v>0</v>
      </c>
      <c r="P2223">
        <v>0</v>
      </c>
      <c r="Q2223">
        <v>0.91666666699999999</v>
      </c>
      <c r="R2223">
        <v>11.16666667</v>
      </c>
      <c r="S2223">
        <v>6.5833333329999997</v>
      </c>
      <c r="T2223">
        <v>4.5</v>
      </c>
      <c r="U2223">
        <v>6</v>
      </c>
      <c r="V2223">
        <v>0</v>
      </c>
      <c r="W2223">
        <v>5</v>
      </c>
      <c r="X2223">
        <v>0</v>
      </c>
      <c r="Y2223">
        <v>1</v>
      </c>
      <c r="Z2223" t="s">
        <v>103</v>
      </c>
      <c r="AA2223">
        <v>870</v>
      </c>
      <c r="AB2223">
        <v>360</v>
      </c>
      <c r="AC2223">
        <v>2220</v>
      </c>
      <c r="AD2223">
        <v>42075.862070000003</v>
      </c>
      <c r="AE2223">
        <v>4646.6666670000004</v>
      </c>
    </row>
    <row r="2224" spans="1:31">
      <c r="A2224" t="s">
        <v>101</v>
      </c>
      <c r="B2224">
        <v>11632</v>
      </c>
      <c r="C2224">
        <v>28</v>
      </c>
      <c r="D2224">
        <v>1</v>
      </c>
      <c r="E2224">
        <v>0</v>
      </c>
      <c r="F2224" t="s">
        <v>2193</v>
      </c>
      <c r="G2224">
        <v>0</v>
      </c>
      <c r="H2224">
        <v>0</v>
      </c>
      <c r="J2224">
        <v>2035.0374999999999</v>
      </c>
      <c r="K2224">
        <v>2096.0149999999999</v>
      </c>
      <c r="O2224">
        <v>0</v>
      </c>
      <c r="P2224">
        <v>0</v>
      </c>
      <c r="Q2224">
        <v>0.33333333300000001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</v>
      </c>
      <c r="X2224">
        <v>0</v>
      </c>
      <c r="Y2224">
        <v>0</v>
      </c>
      <c r="Z2224" t="s">
        <v>106</v>
      </c>
      <c r="AA2224">
        <v>800</v>
      </c>
      <c r="AB2224">
        <v>360</v>
      </c>
      <c r="AC2224">
        <v>1379</v>
      </c>
      <c r="AD2224">
        <v>29835</v>
      </c>
      <c r="AE2224">
        <v>2482.0512819999999</v>
      </c>
    </row>
    <row r="2225" spans="1:31">
      <c r="A2225" t="s">
        <v>104</v>
      </c>
      <c r="B2225">
        <v>11640</v>
      </c>
      <c r="C2225">
        <v>64</v>
      </c>
      <c r="D2225">
        <v>0</v>
      </c>
      <c r="E2225">
        <v>1</v>
      </c>
      <c r="F2225" t="s">
        <v>566</v>
      </c>
      <c r="G2225">
        <v>1</v>
      </c>
      <c r="H2225">
        <v>0</v>
      </c>
      <c r="I2225">
        <v>1847.915833</v>
      </c>
      <c r="K2225">
        <v>24668.07417</v>
      </c>
      <c r="L2225">
        <v>17802.595829999998</v>
      </c>
      <c r="N2225">
        <v>153096.93419999999</v>
      </c>
      <c r="O2225">
        <v>0</v>
      </c>
      <c r="P2225">
        <v>0</v>
      </c>
      <c r="Q2225">
        <v>2</v>
      </c>
      <c r="R2225">
        <v>1.0833333329999999</v>
      </c>
      <c r="S2225">
        <v>8.3333332999999996E-2</v>
      </c>
      <c r="T2225">
        <v>0.41666666699999999</v>
      </c>
      <c r="U2225">
        <v>0</v>
      </c>
      <c r="V2225">
        <v>0</v>
      </c>
      <c r="W2225">
        <v>5.7</v>
      </c>
      <c r="X2225">
        <v>0</v>
      </c>
      <c r="Y2225">
        <v>0</v>
      </c>
      <c r="Z2225" t="s">
        <v>103</v>
      </c>
      <c r="AA2225">
        <v>690</v>
      </c>
      <c r="AB2225">
        <v>290</v>
      </c>
      <c r="AC2225">
        <v>1596</v>
      </c>
      <c r="AD2225">
        <v>43684.057970000002</v>
      </c>
      <c r="AE2225">
        <v>6538.636364</v>
      </c>
    </row>
    <row r="2226" spans="1:31">
      <c r="A2226" t="s">
        <v>101</v>
      </c>
      <c r="B2226">
        <v>11642</v>
      </c>
      <c r="C2226">
        <v>36</v>
      </c>
      <c r="D2226">
        <v>1</v>
      </c>
      <c r="E2226">
        <v>0</v>
      </c>
      <c r="F2226" t="s">
        <v>2194</v>
      </c>
      <c r="G2226">
        <v>0</v>
      </c>
      <c r="H2226">
        <v>0</v>
      </c>
      <c r="I2226">
        <v>0</v>
      </c>
      <c r="J2226">
        <v>0</v>
      </c>
      <c r="K2226">
        <v>8598.6358330000003</v>
      </c>
      <c r="M2226">
        <v>4207.3900000000003</v>
      </c>
      <c r="N2226">
        <v>104440.8775</v>
      </c>
      <c r="O2226">
        <v>0</v>
      </c>
      <c r="P2226">
        <v>0</v>
      </c>
      <c r="Q2226">
        <v>1.25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</v>
      </c>
      <c r="X2226">
        <v>0</v>
      </c>
      <c r="Y2226">
        <v>-1</v>
      </c>
      <c r="Z2226" t="s">
        <v>128</v>
      </c>
      <c r="AA2226">
        <v>540</v>
      </c>
      <c r="AB2226">
        <v>230</v>
      </c>
      <c r="AC2226">
        <v>1090</v>
      </c>
      <c r="AD2226">
        <v>34850</v>
      </c>
      <c r="AE2226">
        <v>3176</v>
      </c>
    </row>
    <row r="2227" spans="1:31">
      <c r="A2227" t="s">
        <v>101</v>
      </c>
      <c r="B2227">
        <v>11650</v>
      </c>
      <c r="C2227">
        <v>34</v>
      </c>
      <c r="D2227">
        <v>1</v>
      </c>
      <c r="E2227">
        <v>0</v>
      </c>
      <c r="F2227" t="s">
        <v>2195</v>
      </c>
      <c r="G2227">
        <v>1</v>
      </c>
      <c r="H2227">
        <v>1</v>
      </c>
      <c r="I2227">
        <v>485.39916670000002</v>
      </c>
      <c r="J2227">
        <v>43.463333329999998</v>
      </c>
      <c r="K2227">
        <v>592.16</v>
      </c>
      <c r="O2227">
        <v>0</v>
      </c>
      <c r="P2227">
        <v>0</v>
      </c>
      <c r="Q2227">
        <v>0.83333333300000001</v>
      </c>
      <c r="R2227">
        <v>2.9166666669999999</v>
      </c>
      <c r="S2227">
        <v>29.5</v>
      </c>
      <c r="T2227">
        <v>0.75</v>
      </c>
      <c r="U2227">
        <v>4.6666666670000003</v>
      </c>
      <c r="V2227">
        <v>0</v>
      </c>
      <c r="W2227">
        <v>3</v>
      </c>
      <c r="X2227">
        <v>0</v>
      </c>
      <c r="Y2227">
        <v>0</v>
      </c>
      <c r="Z2227" t="s">
        <v>106</v>
      </c>
      <c r="AA2227">
        <v>690</v>
      </c>
      <c r="AB2227">
        <v>220</v>
      </c>
      <c r="AC2227">
        <v>655</v>
      </c>
      <c r="AD2227">
        <v>25178.260869999998</v>
      </c>
      <c r="AE2227">
        <v>3224.1379310000002</v>
      </c>
    </row>
    <row r="2228" spans="1:31">
      <c r="A2228" t="s">
        <v>104</v>
      </c>
      <c r="B2228">
        <v>11660</v>
      </c>
      <c r="C2228">
        <v>39</v>
      </c>
      <c r="D2228">
        <v>1</v>
      </c>
      <c r="E2228">
        <v>0</v>
      </c>
      <c r="F2228" t="s">
        <v>2196</v>
      </c>
      <c r="G2228">
        <v>1</v>
      </c>
      <c r="H2228">
        <v>1</v>
      </c>
      <c r="I2228">
        <v>497.60750000000002</v>
      </c>
      <c r="J2228">
        <v>182.69916670000001</v>
      </c>
      <c r="K2228">
        <v>783.89416670000003</v>
      </c>
      <c r="L2228">
        <v>17353.71</v>
      </c>
      <c r="M2228">
        <v>14644.51417</v>
      </c>
      <c r="O2228">
        <v>0</v>
      </c>
      <c r="P2228">
        <v>0</v>
      </c>
      <c r="Q2228">
        <v>1</v>
      </c>
      <c r="R2228">
        <v>1.0833333329999999</v>
      </c>
      <c r="S2228">
        <v>15.83333333</v>
      </c>
      <c r="T2228">
        <v>0.25</v>
      </c>
      <c r="U2228">
        <v>9.9166666669999994</v>
      </c>
      <c r="V2228">
        <v>0</v>
      </c>
      <c r="W2228">
        <v>5</v>
      </c>
      <c r="X2228">
        <v>0</v>
      </c>
      <c r="Y2228">
        <v>2</v>
      </c>
      <c r="Z2228" t="s">
        <v>113</v>
      </c>
      <c r="AA2228">
        <v>1100</v>
      </c>
      <c r="AB2228">
        <v>500</v>
      </c>
      <c r="AC2228">
        <v>2894</v>
      </c>
      <c r="AD2228">
        <v>39920</v>
      </c>
      <c r="AE2228">
        <v>3613.793103</v>
      </c>
    </row>
    <row r="2229" spans="1:31">
      <c r="A2229" t="s">
        <v>104</v>
      </c>
      <c r="B2229">
        <v>11661</v>
      </c>
      <c r="C2229">
        <v>30</v>
      </c>
      <c r="D2229">
        <v>1</v>
      </c>
      <c r="E2229">
        <v>0</v>
      </c>
      <c r="F2229" t="s">
        <v>2197</v>
      </c>
      <c r="G2229">
        <v>1</v>
      </c>
      <c r="H2229">
        <v>0</v>
      </c>
      <c r="J2229">
        <v>143.08833329999999</v>
      </c>
      <c r="K2229">
        <v>10410.875</v>
      </c>
      <c r="O2229">
        <v>0</v>
      </c>
      <c r="P2229">
        <v>0</v>
      </c>
      <c r="Q2229">
        <v>0.25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</v>
      </c>
      <c r="X2229">
        <v>0</v>
      </c>
      <c r="Y2229">
        <v>0</v>
      </c>
      <c r="Z2229" t="s">
        <v>106</v>
      </c>
      <c r="AA2229">
        <v>880</v>
      </c>
      <c r="AB2229">
        <v>350</v>
      </c>
      <c r="AC2229">
        <v>1340</v>
      </c>
      <c r="AD2229">
        <v>25834.090909999999</v>
      </c>
      <c r="AE2229">
        <v>2168.421053</v>
      </c>
    </row>
    <row r="2230" spans="1:31">
      <c r="A2230" t="s">
        <v>104</v>
      </c>
      <c r="B2230">
        <v>11671</v>
      </c>
      <c r="C2230">
        <v>52</v>
      </c>
      <c r="D2230">
        <v>0</v>
      </c>
      <c r="E2230">
        <v>1</v>
      </c>
      <c r="F2230" t="s">
        <v>2198</v>
      </c>
      <c r="G2230">
        <v>1</v>
      </c>
      <c r="H2230">
        <v>0</v>
      </c>
      <c r="I2230">
        <v>927.98</v>
      </c>
      <c r="K2230">
        <v>9697.4758330000004</v>
      </c>
      <c r="L2230">
        <v>1428.136364</v>
      </c>
      <c r="O2230">
        <v>0</v>
      </c>
      <c r="P2230">
        <v>0</v>
      </c>
      <c r="Q2230">
        <v>1.3333333329999999</v>
      </c>
      <c r="R2230">
        <v>0.91666666699999999</v>
      </c>
      <c r="S2230">
        <v>8.3333332999999996E-2</v>
      </c>
      <c r="T2230">
        <v>0</v>
      </c>
      <c r="U2230">
        <v>0</v>
      </c>
      <c r="V2230">
        <v>0</v>
      </c>
      <c r="W2230">
        <v>3.8</v>
      </c>
      <c r="X2230">
        <v>-2</v>
      </c>
      <c r="Y2230">
        <v>-8</v>
      </c>
      <c r="Z2230" t="s">
        <v>106</v>
      </c>
      <c r="AA2230">
        <v>340</v>
      </c>
      <c r="AB2230">
        <v>150</v>
      </c>
      <c r="AC2230">
        <v>635</v>
      </c>
      <c r="AD2230">
        <v>34385.294119999999</v>
      </c>
      <c r="AE2230">
        <v>2138.8888889999998</v>
      </c>
    </row>
    <row r="2231" spans="1:31">
      <c r="A2231" t="s">
        <v>101</v>
      </c>
      <c r="B2231">
        <v>11677</v>
      </c>
      <c r="C2231">
        <v>35</v>
      </c>
      <c r="D2231">
        <v>0</v>
      </c>
      <c r="E2231">
        <v>1</v>
      </c>
      <c r="F2231" t="s">
        <v>2199</v>
      </c>
      <c r="G2231">
        <v>1</v>
      </c>
      <c r="H2231">
        <v>1</v>
      </c>
      <c r="I2231">
        <v>648.92285709999999</v>
      </c>
      <c r="J2231">
        <v>0</v>
      </c>
      <c r="K2231">
        <v>468.34500000000003</v>
      </c>
      <c r="L2231">
        <v>6423.0442860000003</v>
      </c>
      <c r="M2231">
        <v>4981.3228570000001</v>
      </c>
      <c r="N2231">
        <v>137445.86170000001</v>
      </c>
      <c r="O2231">
        <v>1</v>
      </c>
      <c r="P2231">
        <v>1</v>
      </c>
      <c r="Q2231">
        <v>2.4166666669999999</v>
      </c>
      <c r="R2231">
        <v>4.5</v>
      </c>
      <c r="S2231">
        <v>54.833333330000002</v>
      </c>
      <c r="T2231">
        <v>2.5833333330000001</v>
      </c>
      <c r="U2231">
        <v>5.0833333329999997</v>
      </c>
      <c r="V2231">
        <v>0</v>
      </c>
      <c r="W2231">
        <v>4.7</v>
      </c>
      <c r="X2231">
        <v>4</v>
      </c>
      <c r="Y2231">
        <v>9</v>
      </c>
      <c r="Z2231" t="s">
        <v>132</v>
      </c>
      <c r="AA2231">
        <v>860</v>
      </c>
      <c r="AB2231">
        <v>340</v>
      </c>
      <c r="AC2231">
        <v>1214</v>
      </c>
      <c r="AD2231">
        <v>36248.837209999998</v>
      </c>
      <c r="AE2231">
        <v>1786.206897</v>
      </c>
    </row>
    <row r="2232" spans="1:31">
      <c r="A2232" t="s">
        <v>101</v>
      </c>
      <c r="B2232">
        <v>11682</v>
      </c>
      <c r="C2232">
        <v>65</v>
      </c>
      <c r="D2232">
        <v>0</v>
      </c>
      <c r="E2232">
        <v>1</v>
      </c>
      <c r="F2232" t="s">
        <v>2200</v>
      </c>
      <c r="G2232">
        <v>0</v>
      </c>
      <c r="H2232">
        <v>0</v>
      </c>
      <c r="I2232">
        <v>5024.68</v>
      </c>
      <c r="K2232">
        <v>5216.3649999999998</v>
      </c>
      <c r="O2232">
        <v>0</v>
      </c>
      <c r="P2232">
        <v>0</v>
      </c>
      <c r="Q2232">
        <v>1.9166666670000001</v>
      </c>
      <c r="R2232">
        <v>0</v>
      </c>
      <c r="S2232">
        <v>0</v>
      </c>
      <c r="T2232">
        <v>0.41666666699999999</v>
      </c>
      <c r="U2232">
        <v>0</v>
      </c>
      <c r="V2232">
        <v>0</v>
      </c>
      <c r="W2232">
        <v>2</v>
      </c>
      <c r="X2232">
        <v>0</v>
      </c>
      <c r="Y2232">
        <v>-1</v>
      </c>
      <c r="Z2232" t="s">
        <v>106</v>
      </c>
      <c r="AA2232">
        <v>690</v>
      </c>
      <c r="AB2232">
        <v>310</v>
      </c>
      <c r="AC2232">
        <v>1955</v>
      </c>
      <c r="AD2232">
        <v>48931.884059999997</v>
      </c>
      <c r="AE2232">
        <v>5169.69697</v>
      </c>
    </row>
    <row r="2233" spans="1:31">
      <c r="A2233" t="s">
        <v>101</v>
      </c>
      <c r="B2233">
        <v>11691</v>
      </c>
      <c r="C2233">
        <v>69</v>
      </c>
      <c r="D2233">
        <v>0</v>
      </c>
      <c r="E2233">
        <v>1</v>
      </c>
      <c r="F2233" t="s">
        <v>2201</v>
      </c>
      <c r="G2233">
        <v>1</v>
      </c>
      <c r="H2233">
        <v>0</v>
      </c>
      <c r="I2233">
        <v>4180.2749999999996</v>
      </c>
      <c r="J2233">
        <v>0.14000000000000001</v>
      </c>
      <c r="K2233">
        <v>44321.38</v>
      </c>
      <c r="O2233">
        <v>0</v>
      </c>
      <c r="P2233">
        <v>0</v>
      </c>
      <c r="Q2233">
        <v>0</v>
      </c>
      <c r="R2233">
        <v>3.0833333330000001</v>
      </c>
      <c r="S2233">
        <v>0</v>
      </c>
      <c r="T2233">
        <v>0</v>
      </c>
      <c r="U2233">
        <v>0</v>
      </c>
      <c r="V2233">
        <v>0</v>
      </c>
      <c r="W2233">
        <v>4</v>
      </c>
      <c r="X2233">
        <v>0</v>
      </c>
      <c r="Y2233">
        <v>0</v>
      </c>
      <c r="Z2233" t="s">
        <v>106</v>
      </c>
      <c r="AA2233">
        <v>1980</v>
      </c>
      <c r="AD2233">
        <v>33789.898990000002</v>
      </c>
      <c r="AE2233">
        <v>4960</v>
      </c>
    </row>
    <row r="2234" spans="1:31">
      <c r="A2234" t="s">
        <v>104</v>
      </c>
      <c r="B2234">
        <v>11696</v>
      </c>
      <c r="C2234">
        <v>33</v>
      </c>
      <c r="D2234">
        <v>1</v>
      </c>
      <c r="E2234">
        <v>0</v>
      </c>
      <c r="F2234" t="s">
        <v>2202</v>
      </c>
      <c r="G2234">
        <v>1</v>
      </c>
      <c r="H2234">
        <v>0</v>
      </c>
      <c r="I2234">
        <v>247.16083330000001</v>
      </c>
      <c r="J2234">
        <v>273.65583329999998</v>
      </c>
      <c r="K2234">
        <v>605.05916669999999</v>
      </c>
      <c r="M2234">
        <v>2728.9841670000001</v>
      </c>
      <c r="N2234">
        <v>358166.88500000001</v>
      </c>
      <c r="O2234">
        <v>0</v>
      </c>
      <c r="P2234">
        <v>0</v>
      </c>
      <c r="Q2234">
        <v>5.3333333329999997</v>
      </c>
      <c r="R2234">
        <v>8</v>
      </c>
      <c r="S2234">
        <v>28.166666670000001</v>
      </c>
      <c r="T2234">
        <v>9.9166666669999994</v>
      </c>
      <c r="U2234">
        <v>0</v>
      </c>
      <c r="V2234">
        <v>0.16666666699999999</v>
      </c>
      <c r="W2234">
        <v>5</v>
      </c>
      <c r="X2234">
        <v>0</v>
      </c>
      <c r="Y2234">
        <v>-1</v>
      </c>
      <c r="Z2234" t="s">
        <v>103</v>
      </c>
      <c r="AA2234">
        <v>13750</v>
      </c>
      <c r="AB2234">
        <v>5740</v>
      </c>
      <c r="AC2234">
        <v>27944</v>
      </c>
      <c r="AD2234">
        <v>37751.636359999997</v>
      </c>
      <c r="AE2234">
        <v>3879.678363</v>
      </c>
    </row>
    <row r="2235" spans="1:31">
      <c r="A2235" t="s">
        <v>101</v>
      </c>
      <c r="B2235">
        <v>11717</v>
      </c>
      <c r="C2235">
        <v>32</v>
      </c>
      <c r="D2235">
        <v>1</v>
      </c>
      <c r="E2235">
        <v>0</v>
      </c>
      <c r="F2235" t="s">
        <v>2203</v>
      </c>
      <c r="G2235">
        <v>1</v>
      </c>
      <c r="H2235">
        <v>0</v>
      </c>
      <c r="I2235">
        <v>152.95583329999999</v>
      </c>
      <c r="J2235">
        <v>0</v>
      </c>
      <c r="K2235">
        <v>397.91916670000001</v>
      </c>
      <c r="O2235">
        <v>0</v>
      </c>
      <c r="P2235">
        <v>0</v>
      </c>
      <c r="Q2235">
        <v>0.75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</v>
      </c>
      <c r="X2235">
        <v>0</v>
      </c>
      <c r="Y2235">
        <v>-2</v>
      </c>
      <c r="Z2235" t="s">
        <v>132</v>
      </c>
      <c r="AA2235">
        <v>1040</v>
      </c>
      <c r="AB2235">
        <v>440</v>
      </c>
      <c r="AC2235">
        <v>1702</v>
      </c>
      <c r="AD2235">
        <v>24507.692309999999</v>
      </c>
      <c r="AE2235">
        <v>2857.3529410000001</v>
      </c>
    </row>
    <row r="2236" spans="1:31">
      <c r="A2236" t="s">
        <v>101</v>
      </c>
      <c r="B2236">
        <v>11733</v>
      </c>
      <c r="C2236">
        <v>46</v>
      </c>
      <c r="D2236">
        <v>0</v>
      </c>
      <c r="E2236">
        <v>1</v>
      </c>
      <c r="F2236" t="s">
        <v>2204</v>
      </c>
      <c r="G2236">
        <v>1</v>
      </c>
      <c r="H2236">
        <v>0</v>
      </c>
      <c r="J2236">
        <v>225.44749999999999</v>
      </c>
      <c r="K2236">
        <v>724.71166670000002</v>
      </c>
      <c r="O2236">
        <v>0</v>
      </c>
      <c r="P2236">
        <v>0</v>
      </c>
      <c r="Q2236">
        <v>8.3333332999999996E-2</v>
      </c>
      <c r="R2236">
        <v>0.66666666699999999</v>
      </c>
      <c r="S2236">
        <v>0</v>
      </c>
      <c r="T2236">
        <v>0</v>
      </c>
      <c r="U2236">
        <v>0</v>
      </c>
      <c r="V2236">
        <v>0</v>
      </c>
      <c r="W2236">
        <v>3</v>
      </c>
      <c r="X2236">
        <v>0</v>
      </c>
      <c r="Y2236">
        <v>0</v>
      </c>
      <c r="Z2236" t="s">
        <v>106</v>
      </c>
      <c r="AA2236">
        <v>920</v>
      </c>
      <c r="AB2236">
        <v>340</v>
      </c>
      <c r="AC2236">
        <v>1544</v>
      </c>
      <c r="AD2236">
        <v>25502.173910000001</v>
      </c>
      <c r="AE2236">
        <v>2600</v>
      </c>
    </row>
    <row r="2237" spans="1:31">
      <c r="A2237" t="s">
        <v>101</v>
      </c>
      <c r="B2237">
        <v>11737</v>
      </c>
      <c r="C2237">
        <v>54</v>
      </c>
      <c r="D2237">
        <v>1</v>
      </c>
      <c r="E2237">
        <v>0</v>
      </c>
      <c r="F2237" t="s">
        <v>2206</v>
      </c>
      <c r="G2237">
        <v>1</v>
      </c>
      <c r="H2237">
        <v>0</v>
      </c>
      <c r="I2237">
        <v>603.53499999999997</v>
      </c>
      <c r="K2237">
        <v>1013.215</v>
      </c>
      <c r="M2237">
        <v>40072.86</v>
      </c>
      <c r="N2237">
        <v>22874.674999999999</v>
      </c>
      <c r="O2237">
        <v>0</v>
      </c>
      <c r="P2237">
        <v>0</v>
      </c>
      <c r="Q2237">
        <v>0</v>
      </c>
      <c r="R2237">
        <v>4.5</v>
      </c>
      <c r="S2237">
        <v>8.5</v>
      </c>
      <c r="T2237">
        <v>0</v>
      </c>
      <c r="U2237">
        <v>7</v>
      </c>
      <c r="V2237">
        <v>0</v>
      </c>
      <c r="W2237">
        <v>3.5</v>
      </c>
      <c r="AA2237">
        <v>830</v>
      </c>
      <c r="AB2237">
        <v>290</v>
      </c>
      <c r="AC2237">
        <v>1028</v>
      </c>
      <c r="AD2237">
        <v>29210.843369999999</v>
      </c>
      <c r="AE2237">
        <v>1892.3076920000001</v>
      </c>
    </row>
    <row r="2238" spans="1:31">
      <c r="A2238" t="s">
        <v>104</v>
      </c>
      <c r="B2238">
        <v>11758</v>
      </c>
      <c r="C2238">
        <v>55</v>
      </c>
      <c r="D2238">
        <v>0</v>
      </c>
      <c r="E2238">
        <v>1</v>
      </c>
      <c r="F2238" t="s">
        <v>2207</v>
      </c>
      <c r="G2238">
        <v>1</v>
      </c>
      <c r="H2238">
        <v>0</v>
      </c>
      <c r="I2238">
        <v>10777.590829999999</v>
      </c>
      <c r="K2238">
        <v>24118.79333</v>
      </c>
      <c r="O2238">
        <v>0</v>
      </c>
      <c r="P2238">
        <v>0</v>
      </c>
      <c r="Q2238">
        <v>4.3333333329999997</v>
      </c>
      <c r="R2238">
        <v>2.5</v>
      </c>
      <c r="S2238">
        <v>32.666666669999998</v>
      </c>
      <c r="T2238">
        <v>3.6666666669999999</v>
      </c>
      <c r="U2238">
        <v>4.8333333329999997</v>
      </c>
      <c r="V2238">
        <v>0</v>
      </c>
      <c r="W2238">
        <v>3</v>
      </c>
      <c r="X2238">
        <v>0</v>
      </c>
      <c r="Y2238">
        <v>0</v>
      </c>
      <c r="Z2238" t="s">
        <v>106</v>
      </c>
      <c r="AA2238">
        <v>700</v>
      </c>
      <c r="AB2238">
        <v>210</v>
      </c>
      <c r="AC2238">
        <v>559</v>
      </c>
      <c r="AD2238">
        <v>25405.71429</v>
      </c>
      <c r="AE2238">
        <v>1537.0370370000001</v>
      </c>
    </row>
    <row r="2239" spans="1:31">
      <c r="A2239" t="s">
        <v>104</v>
      </c>
      <c r="B2239">
        <v>11760</v>
      </c>
      <c r="C2239">
        <v>52</v>
      </c>
      <c r="D2239">
        <v>0</v>
      </c>
      <c r="E2239">
        <v>1</v>
      </c>
      <c r="F2239" t="s">
        <v>2208</v>
      </c>
      <c r="G2239">
        <v>1</v>
      </c>
      <c r="H2239">
        <v>0</v>
      </c>
      <c r="I2239">
        <v>0</v>
      </c>
      <c r="K2239">
        <v>55.484999999999999</v>
      </c>
      <c r="L2239">
        <v>14120.512220000001</v>
      </c>
      <c r="M2239">
        <v>3144.665</v>
      </c>
      <c r="O2239">
        <v>0</v>
      </c>
      <c r="P2239">
        <v>0</v>
      </c>
      <c r="Q2239">
        <v>0.75</v>
      </c>
      <c r="R2239">
        <v>7.5833333329999997</v>
      </c>
      <c r="S2239">
        <v>9.75</v>
      </c>
      <c r="T2239">
        <v>7.75</v>
      </c>
      <c r="U2239">
        <v>0</v>
      </c>
      <c r="V2239">
        <v>0</v>
      </c>
      <c r="W2239">
        <v>3.9</v>
      </c>
      <c r="X2239">
        <v>1</v>
      </c>
      <c r="Y2239">
        <v>1</v>
      </c>
      <c r="Z2239" t="s">
        <v>106</v>
      </c>
      <c r="AA2239">
        <v>100</v>
      </c>
      <c r="AD2239">
        <v>27060</v>
      </c>
      <c r="AE2239">
        <v>2000</v>
      </c>
    </row>
    <row r="2240" spans="1:31">
      <c r="A2240" t="s">
        <v>104</v>
      </c>
      <c r="B2240">
        <v>11761</v>
      </c>
      <c r="C2240">
        <v>50</v>
      </c>
      <c r="D2240">
        <v>0</v>
      </c>
      <c r="E2240">
        <v>1</v>
      </c>
      <c r="F2240" t="s">
        <v>2209</v>
      </c>
      <c r="G2240">
        <v>1</v>
      </c>
      <c r="H2240">
        <v>1</v>
      </c>
      <c r="I2240">
        <v>815.67499999999995</v>
      </c>
      <c r="J2240">
        <v>4.4133333329999997</v>
      </c>
      <c r="K2240">
        <v>872.81833329999995</v>
      </c>
      <c r="N2240">
        <v>50098.777000000002</v>
      </c>
      <c r="O2240">
        <v>0</v>
      </c>
      <c r="P2240">
        <v>1</v>
      </c>
      <c r="Q2240">
        <v>3.0833333330000001</v>
      </c>
      <c r="R2240">
        <v>3.8333333330000001</v>
      </c>
      <c r="S2240">
        <v>11.33333333</v>
      </c>
      <c r="T2240">
        <v>3.0833333330000001</v>
      </c>
      <c r="U2240">
        <v>7.3333333329999997</v>
      </c>
      <c r="V2240">
        <v>0</v>
      </c>
      <c r="W2240">
        <v>4</v>
      </c>
      <c r="X2240">
        <v>0</v>
      </c>
      <c r="Y2240">
        <v>3</v>
      </c>
      <c r="Z2240" t="s">
        <v>106</v>
      </c>
      <c r="AA2240">
        <v>70</v>
      </c>
      <c r="AD2240">
        <v>29985.71429</v>
      </c>
      <c r="AE2240">
        <v>1500</v>
      </c>
    </row>
    <row r="2241" spans="1:31">
      <c r="A2241" t="s">
        <v>104</v>
      </c>
      <c r="B2241">
        <v>11765</v>
      </c>
      <c r="C2241">
        <v>39</v>
      </c>
      <c r="D2241">
        <v>0</v>
      </c>
      <c r="E2241">
        <v>1</v>
      </c>
      <c r="F2241" t="s">
        <v>2210</v>
      </c>
      <c r="G2241">
        <v>1</v>
      </c>
      <c r="H2241">
        <v>1</v>
      </c>
      <c r="I2241">
        <v>3943.333333</v>
      </c>
      <c r="J2241">
        <v>1713.679167</v>
      </c>
      <c r="K2241">
        <v>6031.8275000000003</v>
      </c>
      <c r="L2241">
        <v>5841.9866670000001</v>
      </c>
      <c r="M2241">
        <v>11725.235000000001</v>
      </c>
      <c r="N2241">
        <v>295803.0183</v>
      </c>
      <c r="O2241">
        <v>0</v>
      </c>
      <c r="P2241">
        <v>1</v>
      </c>
      <c r="Q2241">
        <v>1.8333333329999999</v>
      </c>
      <c r="R2241">
        <v>8.4166666669999994</v>
      </c>
      <c r="S2241">
        <v>16.75</v>
      </c>
      <c r="T2241">
        <v>9.5</v>
      </c>
      <c r="U2241">
        <v>4</v>
      </c>
      <c r="V2241">
        <v>0</v>
      </c>
      <c r="W2241">
        <v>5.6</v>
      </c>
      <c r="X2241">
        <v>1</v>
      </c>
      <c r="Y2241">
        <v>2</v>
      </c>
      <c r="Z2241" t="s">
        <v>113</v>
      </c>
      <c r="AA2241">
        <v>5900</v>
      </c>
      <c r="AB2241">
        <v>2570</v>
      </c>
      <c r="AC2241">
        <v>13721</v>
      </c>
      <c r="AD2241">
        <v>37658.644070000002</v>
      </c>
      <c r="AE2241">
        <v>7834.2222220000003</v>
      </c>
    </row>
    <row r="2242" spans="1:31">
      <c r="A2242" t="s">
        <v>101</v>
      </c>
      <c r="B2242">
        <v>11769</v>
      </c>
      <c r="C2242">
        <v>53</v>
      </c>
      <c r="D2242">
        <v>0</v>
      </c>
      <c r="E2242">
        <v>1</v>
      </c>
      <c r="F2242" t="s">
        <v>2211</v>
      </c>
      <c r="G2242">
        <v>0</v>
      </c>
      <c r="H2242">
        <v>0</v>
      </c>
      <c r="I2242">
        <v>1189.794167</v>
      </c>
      <c r="J2242">
        <v>11467.75417</v>
      </c>
      <c r="K2242">
        <v>12938.118329999999</v>
      </c>
      <c r="M2242">
        <v>16676.666669999999</v>
      </c>
      <c r="O2242">
        <v>0</v>
      </c>
      <c r="P2242">
        <v>0</v>
      </c>
      <c r="Q2242">
        <v>2.6666666669999999</v>
      </c>
      <c r="R2242">
        <v>0</v>
      </c>
      <c r="S2242">
        <v>0</v>
      </c>
      <c r="T2242">
        <v>3.1666666669999999</v>
      </c>
      <c r="U2242">
        <v>0</v>
      </c>
      <c r="V2242">
        <v>0</v>
      </c>
      <c r="W2242">
        <v>4</v>
      </c>
      <c r="X2242">
        <v>0</v>
      </c>
      <c r="Y2242">
        <v>0</v>
      </c>
      <c r="Z2242" t="s">
        <v>106</v>
      </c>
      <c r="AA2242">
        <v>620</v>
      </c>
      <c r="AB2242">
        <v>310</v>
      </c>
      <c r="AC2242">
        <v>1439</v>
      </c>
      <c r="AD2242">
        <v>35759.67742</v>
      </c>
      <c r="AE2242">
        <v>5144.7368420000003</v>
      </c>
    </row>
    <row r="2243" spans="1:31">
      <c r="A2243" t="s">
        <v>101</v>
      </c>
      <c r="B2243">
        <v>11776</v>
      </c>
      <c r="C2243">
        <v>42</v>
      </c>
      <c r="D2243">
        <v>1</v>
      </c>
      <c r="E2243">
        <v>0</v>
      </c>
      <c r="F2243" t="s">
        <v>2212</v>
      </c>
      <c r="G2243">
        <v>1</v>
      </c>
      <c r="H2243">
        <v>0</v>
      </c>
      <c r="I2243">
        <v>622.31833329999995</v>
      </c>
      <c r="J2243">
        <v>2583.6483330000001</v>
      </c>
      <c r="K2243">
        <v>3284.2341670000001</v>
      </c>
      <c r="O2243">
        <v>0</v>
      </c>
      <c r="P2243">
        <v>0</v>
      </c>
      <c r="Q2243">
        <v>5</v>
      </c>
      <c r="R2243">
        <v>1</v>
      </c>
      <c r="S2243">
        <v>28.25</v>
      </c>
      <c r="T2243">
        <v>1.6666666670000001</v>
      </c>
      <c r="U2243">
        <v>3</v>
      </c>
      <c r="V2243">
        <v>0</v>
      </c>
      <c r="W2243">
        <v>3</v>
      </c>
      <c r="X2243">
        <v>0</v>
      </c>
      <c r="Y2243">
        <v>0</v>
      </c>
      <c r="Z2243" t="s">
        <v>106</v>
      </c>
      <c r="AA2243">
        <v>930</v>
      </c>
      <c r="AB2243">
        <v>300</v>
      </c>
      <c r="AC2243">
        <v>1191</v>
      </c>
      <c r="AD2243">
        <v>26105.376339999999</v>
      </c>
      <c r="AE2243">
        <v>1564.5161290000001</v>
      </c>
    </row>
    <row r="2244" spans="1:31">
      <c r="A2244" t="s">
        <v>104</v>
      </c>
      <c r="B2244">
        <v>11779</v>
      </c>
      <c r="C2244">
        <v>34</v>
      </c>
      <c r="D2244">
        <v>1</v>
      </c>
      <c r="E2244">
        <v>0</v>
      </c>
      <c r="F2244" t="s">
        <v>2213</v>
      </c>
      <c r="G2244">
        <v>1</v>
      </c>
      <c r="H2244">
        <v>1</v>
      </c>
      <c r="I2244">
        <v>2160.3941669999999</v>
      </c>
      <c r="K2244">
        <v>2240.666667</v>
      </c>
      <c r="L2244">
        <v>3242.4833330000001</v>
      </c>
      <c r="M2244">
        <v>91.816666670000004</v>
      </c>
      <c r="O2244">
        <v>0</v>
      </c>
      <c r="P2244">
        <v>0</v>
      </c>
      <c r="Q2244">
        <v>0.58333333300000001</v>
      </c>
      <c r="R2244">
        <v>1</v>
      </c>
      <c r="S2244">
        <v>12.75</v>
      </c>
      <c r="T2244">
        <v>0.33333333300000001</v>
      </c>
      <c r="U2244">
        <v>0.66666666699999999</v>
      </c>
      <c r="V2244">
        <v>0</v>
      </c>
      <c r="W2244">
        <v>3.9</v>
      </c>
      <c r="X2244">
        <v>1</v>
      </c>
      <c r="Y2244">
        <v>1</v>
      </c>
      <c r="Z2244" t="s">
        <v>106</v>
      </c>
      <c r="AA2244">
        <v>7650</v>
      </c>
      <c r="AB2244">
        <v>2650</v>
      </c>
      <c r="AC2244">
        <v>13706</v>
      </c>
      <c r="AD2244">
        <v>32769.150329999997</v>
      </c>
      <c r="AE2244">
        <v>5222.371365</v>
      </c>
    </row>
    <row r="2245" spans="1:31">
      <c r="A2245" t="s">
        <v>101</v>
      </c>
      <c r="B2245">
        <v>11782</v>
      </c>
      <c r="C2245">
        <v>55</v>
      </c>
      <c r="D2245">
        <v>0</v>
      </c>
      <c r="E2245">
        <v>1</v>
      </c>
      <c r="F2245" t="s">
        <v>2214</v>
      </c>
      <c r="G2245">
        <v>0</v>
      </c>
      <c r="H2245">
        <v>0</v>
      </c>
      <c r="J2245">
        <v>7484.893333</v>
      </c>
      <c r="K2245">
        <v>11540.000830000001</v>
      </c>
      <c r="O2245">
        <v>0</v>
      </c>
      <c r="P2245">
        <v>0</v>
      </c>
      <c r="Q2245">
        <v>0.66666666699999999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3</v>
      </c>
      <c r="X2245">
        <v>0</v>
      </c>
      <c r="Y2245">
        <v>0</v>
      </c>
      <c r="Z2245" t="s">
        <v>106</v>
      </c>
      <c r="AA2245">
        <v>490</v>
      </c>
      <c r="AB2245">
        <v>250</v>
      </c>
      <c r="AC2245">
        <v>1462</v>
      </c>
      <c r="AD2245">
        <v>48585.714290000004</v>
      </c>
      <c r="AE2245">
        <v>7606.5217389999998</v>
      </c>
    </row>
    <row r="2246" spans="1:31">
      <c r="A2246" t="s">
        <v>104</v>
      </c>
      <c r="B2246">
        <v>11795</v>
      </c>
      <c r="C2246">
        <v>39</v>
      </c>
      <c r="D2246">
        <v>1</v>
      </c>
      <c r="E2246">
        <v>0</v>
      </c>
      <c r="F2246" t="s">
        <v>2215</v>
      </c>
      <c r="G2246">
        <v>1</v>
      </c>
      <c r="H2246">
        <v>1</v>
      </c>
      <c r="I2246">
        <v>3212.6866669999999</v>
      </c>
      <c r="J2246">
        <v>910.57714290000001</v>
      </c>
      <c r="K2246">
        <v>4157.2875000000004</v>
      </c>
      <c r="L2246">
        <v>3001.4450000000002</v>
      </c>
      <c r="N2246">
        <v>201364.0675</v>
      </c>
      <c r="O2246">
        <v>0</v>
      </c>
      <c r="P2246">
        <v>0</v>
      </c>
      <c r="Q2246">
        <v>2.8333333330000001</v>
      </c>
      <c r="R2246">
        <v>4.4166666670000003</v>
      </c>
      <c r="S2246">
        <v>31</v>
      </c>
      <c r="T2246">
        <v>3.6666666669999999</v>
      </c>
      <c r="U2246">
        <v>1.6666666670000001</v>
      </c>
      <c r="V2246">
        <v>0</v>
      </c>
      <c r="W2246">
        <v>4.0999999999999996</v>
      </c>
      <c r="X2246">
        <v>1</v>
      </c>
      <c r="Y2246">
        <v>3</v>
      </c>
      <c r="Z2246" t="s">
        <v>113</v>
      </c>
      <c r="AA2246">
        <v>950</v>
      </c>
      <c r="AB2246">
        <v>240</v>
      </c>
      <c r="AC2246">
        <v>846</v>
      </c>
      <c r="AD2246">
        <v>34589.473680000003</v>
      </c>
      <c r="AE2246">
        <v>2581.3953489999999</v>
      </c>
    </row>
    <row r="2247" spans="1:31">
      <c r="A2247" t="s">
        <v>104</v>
      </c>
      <c r="B2247">
        <v>11798</v>
      </c>
      <c r="C2247">
        <v>45</v>
      </c>
      <c r="D2247">
        <v>1</v>
      </c>
      <c r="E2247">
        <v>0</v>
      </c>
      <c r="F2247" t="s">
        <v>2216</v>
      </c>
      <c r="G2247">
        <v>1</v>
      </c>
      <c r="H2247">
        <v>1</v>
      </c>
      <c r="I2247">
        <v>21.97666667</v>
      </c>
      <c r="J2247">
        <v>0.69</v>
      </c>
      <c r="K2247">
        <v>213.18666669999999</v>
      </c>
      <c r="L2247">
        <v>1372.419167</v>
      </c>
      <c r="M2247">
        <v>5349.34</v>
      </c>
      <c r="O2247">
        <v>0</v>
      </c>
      <c r="P2247">
        <v>0</v>
      </c>
      <c r="Q2247">
        <v>0.83333333300000001</v>
      </c>
      <c r="R2247">
        <v>3.0833333330000001</v>
      </c>
      <c r="S2247">
        <v>0</v>
      </c>
      <c r="T2247">
        <v>2.5</v>
      </c>
      <c r="U2247">
        <v>3.1666666669999999</v>
      </c>
      <c r="V2247">
        <v>0</v>
      </c>
      <c r="W2247">
        <v>5.2</v>
      </c>
      <c r="X2247">
        <v>-1</v>
      </c>
      <c r="Y2247">
        <v>-1</v>
      </c>
      <c r="Z2247" t="s">
        <v>106</v>
      </c>
      <c r="AA2247">
        <v>720</v>
      </c>
      <c r="AB2247">
        <v>330</v>
      </c>
      <c r="AC2247">
        <v>1431</v>
      </c>
      <c r="AD2247">
        <v>32761.111110000002</v>
      </c>
      <c r="AE2247">
        <v>1563.333333</v>
      </c>
    </row>
    <row r="2248" spans="1:31">
      <c r="A2248" t="s">
        <v>104</v>
      </c>
      <c r="B2248">
        <v>11804</v>
      </c>
      <c r="C2248">
        <v>47</v>
      </c>
      <c r="D2248">
        <v>0</v>
      </c>
      <c r="E2248">
        <v>1</v>
      </c>
      <c r="F2248" t="s">
        <v>2217</v>
      </c>
      <c r="G2248">
        <v>1</v>
      </c>
      <c r="H2248">
        <v>1</v>
      </c>
      <c r="I2248">
        <v>4322.18</v>
      </c>
      <c r="K2248">
        <v>4635.3050000000003</v>
      </c>
      <c r="N2248">
        <v>243452.59330000001</v>
      </c>
      <c r="O2248">
        <v>0</v>
      </c>
      <c r="P2248">
        <v>0</v>
      </c>
      <c r="Q2248">
        <v>0.33333333300000001</v>
      </c>
      <c r="R2248">
        <v>8.3333332999999996E-2</v>
      </c>
      <c r="S2248">
        <v>0.41666666699999999</v>
      </c>
      <c r="T2248">
        <v>0.16666666699999999</v>
      </c>
      <c r="U2248">
        <v>1</v>
      </c>
      <c r="V2248">
        <v>0</v>
      </c>
      <c r="W2248">
        <v>3</v>
      </c>
      <c r="X2248">
        <v>0</v>
      </c>
      <c r="Y2248">
        <v>0</v>
      </c>
      <c r="Z2248" t="s">
        <v>113</v>
      </c>
      <c r="AA2248">
        <v>750</v>
      </c>
      <c r="AB2248">
        <v>400</v>
      </c>
      <c r="AC2248">
        <v>1652</v>
      </c>
      <c r="AD2248">
        <v>33640</v>
      </c>
      <c r="AE2248">
        <v>3465.9574469999998</v>
      </c>
    </row>
    <row r="2249" spans="1:31">
      <c r="A2249" t="s">
        <v>104</v>
      </c>
      <c r="B2249">
        <v>11805</v>
      </c>
      <c r="C2249">
        <v>39</v>
      </c>
      <c r="D2249">
        <v>1</v>
      </c>
      <c r="E2249">
        <v>0</v>
      </c>
      <c r="F2249" t="s">
        <v>2218</v>
      </c>
      <c r="G2249">
        <v>0</v>
      </c>
      <c r="H2249">
        <v>0</v>
      </c>
      <c r="I2249">
        <v>526.51583330000005</v>
      </c>
      <c r="J2249">
        <v>8</v>
      </c>
      <c r="K2249">
        <v>781.00583329999995</v>
      </c>
      <c r="N2249">
        <v>221111.12669999999</v>
      </c>
      <c r="O2249">
        <v>0</v>
      </c>
      <c r="P2249">
        <v>0</v>
      </c>
      <c r="Q2249">
        <v>2.9166666669999999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4</v>
      </c>
      <c r="X2249">
        <v>0</v>
      </c>
      <c r="Y2249">
        <v>0</v>
      </c>
      <c r="Z2249" t="s">
        <v>106</v>
      </c>
      <c r="AA2249">
        <v>850</v>
      </c>
      <c r="AB2249">
        <v>240</v>
      </c>
      <c r="AC2249">
        <v>696</v>
      </c>
      <c r="AD2249">
        <v>22931.764709999999</v>
      </c>
      <c r="AE2249">
        <v>1528</v>
      </c>
    </row>
    <row r="2250" spans="1:31">
      <c r="A2250" t="s">
        <v>104</v>
      </c>
      <c r="B2250">
        <v>11810</v>
      </c>
      <c r="C2250">
        <v>36</v>
      </c>
      <c r="D2250">
        <v>0</v>
      </c>
      <c r="E2250">
        <v>1</v>
      </c>
      <c r="F2250" t="s">
        <v>2219</v>
      </c>
      <c r="G2250">
        <v>1</v>
      </c>
      <c r="H2250">
        <v>1</v>
      </c>
      <c r="I2250">
        <v>633.03166669999996</v>
      </c>
      <c r="J2250">
        <v>254.25333330000001</v>
      </c>
      <c r="K2250">
        <v>944.14333329999999</v>
      </c>
      <c r="L2250">
        <v>11075.106669999999</v>
      </c>
      <c r="N2250">
        <v>145965.43919999999</v>
      </c>
      <c r="O2250">
        <v>0</v>
      </c>
      <c r="P2250">
        <v>0</v>
      </c>
      <c r="Q2250">
        <v>2.5</v>
      </c>
      <c r="R2250">
        <v>17.75</v>
      </c>
      <c r="S2250">
        <v>97</v>
      </c>
      <c r="T2250">
        <v>13.25</v>
      </c>
      <c r="U2250">
        <v>0.41666666699999999</v>
      </c>
      <c r="V2250">
        <v>0</v>
      </c>
      <c r="W2250">
        <v>5</v>
      </c>
      <c r="X2250">
        <v>0</v>
      </c>
      <c r="Y2250">
        <v>0</v>
      </c>
      <c r="Z2250" t="s">
        <v>128</v>
      </c>
      <c r="AA2250">
        <v>24490</v>
      </c>
      <c r="AB2250">
        <v>7350</v>
      </c>
      <c r="AC2250">
        <v>27942</v>
      </c>
      <c r="AD2250">
        <v>24255.20621</v>
      </c>
      <c r="AE2250">
        <v>3195.4285709999999</v>
      </c>
    </row>
    <row r="2251" spans="1:31">
      <c r="A2251" t="s">
        <v>104</v>
      </c>
      <c r="B2251">
        <v>11815</v>
      </c>
      <c r="C2251">
        <v>39</v>
      </c>
      <c r="D2251">
        <v>1</v>
      </c>
      <c r="E2251">
        <v>0</v>
      </c>
      <c r="F2251" t="s">
        <v>2220</v>
      </c>
      <c r="G2251">
        <v>1</v>
      </c>
      <c r="H2251">
        <v>1</v>
      </c>
      <c r="I2251">
        <v>36.03166667</v>
      </c>
      <c r="K2251">
        <v>97.761666669999997</v>
      </c>
      <c r="L2251">
        <v>1871.605</v>
      </c>
      <c r="M2251">
        <v>446.3883333</v>
      </c>
      <c r="N2251">
        <v>68472.860830000005</v>
      </c>
      <c r="O2251">
        <v>0</v>
      </c>
      <c r="P2251">
        <v>0</v>
      </c>
      <c r="Q2251">
        <v>2.4166666669999999</v>
      </c>
      <c r="R2251">
        <v>7.75</v>
      </c>
      <c r="S2251">
        <v>21</v>
      </c>
      <c r="T2251">
        <v>5.75</v>
      </c>
      <c r="U2251">
        <v>0</v>
      </c>
      <c r="V2251">
        <v>0</v>
      </c>
      <c r="W2251">
        <v>4.8</v>
      </c>
      <c r="X2251">
        <v>-1</v>
      </c>
      <c r="Y2251">
        <v>0</v>
      </c>
      <c r="Z2251" t="s">
        <v>128</v>
      </c>
      <c r="AA2251">
        <v>140</v>
      </c>
      <c r="AB2251">
        <v>60</v>
      </c>
      <c r="AC2251">
        <v>801</v>
      </c>
      <c r="AD2251">
        <v>35464.285709999996</v>
      </c>
      <c r="AE2251">
        <v>9280.9523809999991</v>
      </c>
    </row>
    <row r="2252" spans="1:31">
      <c r="A2252" t="s">
        <v>104</v>
      </c>
      <c r="B2252">
        <v>11816</v>
      </c>
      <c r="C2252">
        <v>39</v>
      </c>
      <c r="D2252">
        <v>1</v>
      </c>
      <c r="E2252">
        <v>0</v>
      </c>
      <c r="F2252" t="s">
        <v>2221</v>
      </c>
      <c r="G2252">
        <v>1</v>
      </c>
      <c r="H2252">
        <v>1</v>
      </c>
      <c r="I2252">
        <v>39284.326670000002</v>
      </c>
      <c r="K2252">
        <v>124983.6017</v>
      </c>
      <c r="N2252">
        <v>200858.14920000001</v>
      </c>
      <c r="O2252">
        <v>0</v>
      </c>
      <c r="P2252">
        <v>0</v>
      </c>
      <c r="Q2252">
        <v>1.0833333329999999</v>
      </c>
      <c r="R2252">
        <v>4.4166666670000003</v>
      </c>
      <c r="S2252">
        <v>33</v>
      </c>
      <c r="T2252">
        <v>5.1666666670000003</v>
      </c>
      <c r="U2252">
        <v>0</v>
      </c>
      <c r="V2252">
        <v>0</v>
      </c>
      <c r="W2252">
        <v>4</v>
      </c>
      <c r="X2252">
        <v>0</v>
      </c>
      <c r="Y2252">
        <v>-1</v>
      </c>
      <c r="Z2252" t="s">
        <v>103</v>
      </c>
      <c r="AA2252">
        <v>790</v>
      </c>
      <c r="AB2252">
        <v>370</v>
      </c>
      <c r="AC2252">
        <v>1469</v>
      </c>
      <c r="AD2252">
        <v>28327.848099999999</v>
      </c>
      <c r="AE2252">
        <v>2764.1025639999998</v>
      </c>
    </row>
    <row r="2253" spans="1:31">
      <c r="A2253" t="s">
        <v>104</v>
      </c>
      <c r="B2253">
        <v>11823</v>
      </c>
      <c r="C2253">
        <v>55</v>
      </c>
      <c r="D2253">
        <v>1</v>
      </c>
      <c r="E2253">
        <v>0</v>
      </c>
      <c r="F2253" t="s">
        <v>2222</v>
      </c>
      <c r="G2253">
        <v>1</v>
      </c>
      <c r="H2253">
        <v>1</v>
      </c>
      <c r="I2253">
        <v>5813.3791670000001</v>
      </c>
      <c r="J2253">
        <v>514.36083329999997</v>
      </c>
      <c r="K2253">
        <v>64944.805829999998</v>
      </c>
      <c r="M2253">
        <v>0</v>
      </c>
      <c r="O2253">
        <v>0</v>
      </c>
      <c r="P2253">
        <v>0</v>
      </c>
      <c r="Q2253">
        <v>4</v>
      </c>
      <c r="R2253">
        <v>0</v>
      </c>
      <c r="S2253">
        <v>0</v>
      </c>
      <c r="T2253">
        <v>2.75</v>
      </c>
      <c r="U2253">
        <v>3.9166666669999999</v>
      </c>
      <c r="V2253">
        <v>0</v>
      </c>
      <c r="W2253">
        <v>5</v>
      </c>
      <c r="X2253">
        <v>0</v>
      </c>
      <c r="Y2253">
        <v>1</v>
      </c>
      <c r="Z2253" t="s">
        <v>113</v>
      </c>
      <c r="AA2253">
        <v>730</v>
      </c>
      <c r="AD2253">
        <v>21506.849310000001</v>
      </c>
      <c r="AE2253">
        <v>2787.0967740000001</v>
      </c>
    </row>
    <row r="2254" spans="1:31">
      <c r="A2254" t="s">
        <v>101</v>
      </c>
      <c r="B2254">
        <v>11847</v>
      </c>
      <c r="C2254">
        <v>61</v>
      </c>
      <c r="D2254">
        <v>0</v>
      </c>
      <c r="E2254">
        <v>1</v>
      </c>
      <c r="F2254" t="s">
        <v>2223</v>
      </c>
      <c r="G2254">
        <v>0</v>
      </c>
      <c r="H2254">
        <v>0</v>
      </c>
      <c r="I2254">
        <v>29.71</v>
      </c>
      <c r="K2254">
        <v>592.245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</v>
      </c>
      <c r="X2254">
        <v>0</v>
      </c>
      <c r="Y2254">
        <v>0</v>
      </c>
      <c r="Z2254" t="s">
        <v>132</v>
      </c>
      <c r="AA2254">
        <v>270</v>
      </c>
      <c r="AB2254">
        <v>100</v>
      </c>
      <c r="AC2254">
        <v>362</v>
      </c>
      <c r="AD2254">
        <v>33922.222220000003</v>
      </c>
      <c r="AE2254">
        <v>2227.272727</v>
      </c>
    </row>
    <row r="2255" spans="1:31">
      <c r="A2255" t="s">
        <v>101</v>
      </c>
      <c r="B2255">
        <v>11848</v>
      </c>
      <c r="C2255">
        <v>58</v>
      </c>
      <c r="D2255">
        <v>1</v>
      </c>
      <c r="E2255">
        <v>0</v>
      </c>
      <c r="F2255" t="s">
        <v>2224</v>
      </c>
      <c r="G2255">
        <v>1</v>
      </c>
      <c r="H2255">
        <v>0</v>
      </c>
      <c r="I2255">
        <v>276.58499999999998</v>
      </c>
      <c r="K2255">
        <v>16893.603330000002</v>
      </c>
      <c r="O2255">
        <v>0</v>
      </c>
      <c r="P2255">
        <v>0</v>
      </c>
      <c r="Q2255">
        <v>8.3333332999999996E-2</v>
      </c>
      <c r="R2255">
        <v>1.0833333329999999</v>
      </c>
      <c r="S2255">
        <v>1.9166666670000001</v>
      </c>
      <c r="T2255">
        <v>0.33333333300000001</v>
      </c>
      <c r="U2255">
        <v>0</v>
      </c>
      <c r="V2255">
        <v>0</v>
      </c>
      <c r="W2255">
        <v>3</v>
      </c>
      <c r="X2255">
        <v>0</v>
      </c>
      <c r="Y2255">
        <v>-1</v>
      </c>
      <c r="Z2255" t="s">
        <v>132</v>
      </c>
      <c r="AA2255">
        <v>910</v>
      </c>
      <c r="AB2255">
        <v>350</v>
      </c>
      <c r="AC2255">
        <v>1430</v>
      </c>
      <c r="AD2255">
        <v>29367.03297</v>
      </c>
      <c r="AE2255">
        <v>4701.694915</v>
      </c>
    </row>
    <row r="2256" spans="1:31">
      <c r="A2256" t="s">
        <v>101</v>
      </c>
      <c r="B2256">
        <v>11853</v>
      </c>
      <c r="C2256">
        <v>39</v>
      </c>
      <c r="D2256">
        <v>0</v>
      </c>
      <c r="E2256">
        <v>1</v>
      </c>
      <c r="F2256" t="s">
        <v>2225</v>
      </c>
      <c r="G2256">
        <v>1</v>
      </c>
      <c r="H2256">
        <v>0</v>
      </c>
      <c r="I2256">
        <v>668.14499999999998</v>
      </c>
      <c r="K2256">
        <v>739.47500000000002</v>
      </c>
      <c r="O2256">
        <v>0</v>
      </c>
      <c r="P2256">
        <v>0</v>
      </c>
      <c r="Q2256">
        <v>0</v>
      </c>
      <c r="R2256">
        <v>6.0833333329999997</v>
      </c>
      <c r="S2256">
        <v>0</v>
      </c>
      <c r="T2256">
        <v>0</v>
      </c>
      <c r="U2256">
        <v>0</v>
      </c>
      <c r="V2256">
        <v>0</v>
      </c>
      <c r="W2256">
        <v>2</v>
      </c>
      <c r="X2256">
        <v>0</v>
      </c>
      <c r="Y2256">
        <v>0</v>
      </c>
      <c r="Z2256" t="s">
        <v>106</v>
      </c>
      <c r="AA2256">
        <v>640</v>
      </c>
      <c r="AB2256">
        <v>270</v>
      </c>
      <c r="AC2256">
        <v>1051</v>
      </c>
      <c r="AD2256">
        <v>31443.75</v>
      </c>
      <c r="AE2256">
        <v>2051.724138</v>
      </c>
    </row>
    <row r="2257" spans="1:31">
      <c r="A2257" t="s">
        <v>104</v>
      </c>
      <c r="B2257">
        <v>11866</v>
      </c>
      <c r="C2257">
        <v>43</v>
      </c>
      <c r="D2257">
        <v>1</v>
      </c>
      <c r="E2257">
        <v>0</v>
      </c>
      <c r="F2257" t="s">
        <v>2226</v>
      </c>
      <c r="G2257">
        <v>1</v>
      </c>
      <c r="H2257">
        <v>1</v>
      </c>
      <c r="I2257">
        <v>436.71499999999997</v>
      </c>
      <c r="J2257">
        <v>5039.9224999999997</v>
      </c>
      <c r="K2257">
        <v>15697.065000000001</v>
      </c>
      <c r="M2257">
        <v>470.81666669999998</v>
      </c>
      <c r="N2257">
        <v>57648.06667</v>
      </c>
      <c r="O2257">
        <v>0</v>
      </c>
      <c r="P2257">
        <v>0</v>
      </c>
      <c r="Q2257">
        <v>0.58333333300000001</v>
      </c>
      <c r="R2257">
        <v>10.58333333</v>
      </c>
      <c r="S2257">
        <v>50.333333330000002</v>
      </c>
      <c r="T2257">
        <v>6</v>
      </c>
      <c r="U2257">
        <v>6.0833333329999997</v>
      </c>
      <c r="V2257">
        <v>0</v>
      </c>
      <c r="W2257">
        <v>6</v>
      </c>
      <c r="X2257">
        <v>0</v>
      </c>
      <c r="Y2257">
        <v>0</v>
      </c>
      <c r="Z2257" t="s">
        <v>113</v>
      </c>
      <c r="AA2257">
        <v>920</v>
      </c>
      <c r="AB2257">
        <v>420</v>
      </c>
      <c r="AC2257">
        <v>1915</v>
      </c>
      <c r="AD2257">
        <v>31086.95652</v>
      </c>
      <c r="AE2257">
        <v>2686.666667</v>
      </c>
    </row>
    <row r="2258" spans="1:31">
      <c r="A2258" t="s">
        <v>101</v>
      </c>
      <c r="B2258">
        <v>11871</v>
      </c>
      <c r="C2258">
        <v>52</v>
      </c>
      <c r="D2258">
        <v>0</v>
      </c>
      <c r="E2258">
        <v>1</v>
      </c>
      <c r="F2258" t="s">
        <v>2227</v>
      </c>
      <c r="G2258">
        <v>1</v>
      </c>
      <c r="H2258">
        <v>1</v>
      </c>
      <c r="I2258">
        <v>2974.5191669999999</v>
      </c>
      <c r="J2258">
        <v>64.094999999999999</v>
      </c>
      <c r="K2258">
        <v>3481.4516669999998</v>
      </c>
      <c r="O2258">
        <v>0</v>
      </c>
      <c r="P2258">
        <v>0</v>
      </c>
      <c r="Q2258">
        <v>0.41666666699999999</v>
      </c>
      <c r="R2258">
        <v>8.6666666669999994</v>
      </c>
      <c r="S2258">
        <v>0</v>
      </c>
      <c r="T2258">
        <v>11.5</v>
      </c>
      <c r="U2258">
        <v>0</v>
      </c>
      <c r="V2258">
        <v>0</v>
      </c>
      <c r="W2258">
        <v>3</v>
      </c>
      <c r="X2258">
        <v>0</v>
      </c>
      <c r="Y2258">
        <v>0</v>
      </c>
      <c r="Z2258" t="s">
        <v>106</v>
      </c>
      <c r="AA2258">
        <v>400</v>
      </c>
      <c r="AB2258">
        <v>170</v>
      </c>
      <c r="AC2258">
        <v>692</v>
      </c>
      <c r="AD2258">
        <v>31027.5</v>
      </c>
      <c r="AE2258">
        <v>3182.3529410000001</v>
      </c>
    </row>
    <row r="2259" spans="1:31">
      <c r="A2259" t="s">
        <v>101</v>
      </c>
      <c r="B2259">
        <v>11874</v>
      </c>
      <c r="C2259">
        <v>68</v>
      </c>
      <c r="D2259">
        <v>1</v>
      </c>
      <c r="E2259">
        <v>0</v>
      </c>
      <c r="F2259" t="s">
        <v>2228</v>
      </c>
      <c r="G2259">
        <v>1</v>
      </c>
      <c r="H2259">
        <v>0</v>
      </c>
      <c r="I2259">
        <v>4125.2016670000003</v>
      </c>
      <c r="J2259">
        <v>1166.468333</v>
      </c>
      <c r="K2259">
        <v>37133.58</v>
      </c>
      <c r="O2259">
        <v>0</v>
      </c>
      <c r="P2259">
        <v>0</v>
      </c>
      <c r="Q2259">
        <v>2</v>
      </c>
      <c r="R2259">
        <v>0.5</v>
      </c>
      <c r="S2259">
        <v>0</v>
      </c>
      <c r="T2259">
        <v>0.16666666699999999</v>
      </c>
      <c r="U2259">
        <v>0.91666666699999999</v>
      </c>
      <c r="V2259">
        <v>0</v>
      </c>
      <c r="W2259">
        <v>4</v>
      </c>
      <c r="X2259">
        <v>0</v>
      </c>
      <c r="Y2259">
        <v>-1</v>
      </c>
      <c r="Z2259" t="s">
        <v>106</v>
      </c>
      <c r="AA2259">
        <v>390</v>
      </c>
      <c r="AB2259">
        <v>120</v>
      </c>
      <c r="AC2259">
        <v>934</v>
      </c>
      <c r="AD2259">
        <v>43010.256410000002</v>
      </c>
      <c r="AE2259">
        <v>16400</v>
      </c>
    </row>
    <row r="2260" spans="1:31">
      <c r="A2260" t="s">
        <v>104</v>
      </c>
      <c r="B2260">
        <v>11877</v>
      </c>
      <c r="C2260">
        <v>33</v>
      </c>
      <c r="D2260">
        <v>0</v>
      </c>
      <c r="E2260">
        <v>1</v>
      </c>
      <c r="F2260" t="s">
        <v>2229</v>
      </c>
      <c r="G2260">
        <v>1</v>
      </c>
      <c r="H2260">
        <v>0</v>
      </c>
      <c r="I2260">
        <v>98.681666669999998</v>
      </c>
      <c r="K2260">
        <v>214.49416669999999</v>
      </c>
      <c r="M2260">
        <v>5895.14</v>
      </c>
      <c r="N2260">
        <v>75461.574999999997</v>
      </c>
      <c r="O2260">
        <v>0</v>
      </c>
      <c r="P2260">
        <v>0</v>
      </c>
      <c r="Q2260">
        <v>1.5</v>
      </c>
      <c r="R2260">
        <v>18.5</v>
      </c>
      <c r="S2260">
        <v>10.83333333</v>
      </c>
      <c r="T2260">
        <v>5.4166666670000003</v>
      </c>
      <c r="U2260">
        <v>7.3333333329999997</v>
      </c>
      <c r="V2260">
        <v>0</v>
      </c>
      <c r="W2260">
        <v>4</v>
      </c>
      <c r="X2260">
        <v>0</v>
      </c>
      <c r="Y2260">
        <v>0</v>
      </c>
      <c r="Z2260" t="s">
        <v>113</v>
      </c>
      <c r="AA2260">
        <v>1170</v>
      </c>
      <c r="AD2260">
        <v>27151.282050000002</v>
      </c>
      <c r="AE2260">
        <v>1095</v>
      </c>
    </row>
    <row r="2261" spans="1:31">
      <c r="A2261" t="s">
        <v>101</v>
      </c>
      <c r="B2261">
        <v>11881</v>
      </c>
      <c r="C2261">
        <v>55</v>
      </c>
      <c r="D2261">
        <v>0</v>
      </c>
      <c r="E2261">
        <v>1</v>
      </c>
      <c r="F2261" t="s">
        <v>2230</v>
      </c>
      <c r="G2261">
        <v>1</v>
      </c>
      <c r="H2261">
        <v>0</v>
      </c>
      <c r="J2261">
        <v>26.59333333</v>
      </c>
      <c r="K2261">
        <v>85.940833330000004</v>
      </c>
      <c r="O2261">
        <v>0</v>
      </c>
      <c r="P2261">
        <v>0</v>
      </c>
      <c r="Q2261">
        <v>8.3333332999999996E-2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</v>
      </c>
      <c r="X2261">
        <v>0</v>
      </c>
      <c r="Y2261">
        <v>0</v>
      </c>
      <c r="Z2261" t="s">
        <v>132</v>
      </c>
      <c r="AA2261">
        <v>680</v>
      </c>
      <c r="AB2261">
        <v>360</v>
      </c>
      <c r="AC2261">
        <v>2011</v>
      </c>
      <c r="AD2261">
        <v>42302.941180000002</v>
      </c>
      <c r="AE2261">
        <v>3306.060606</v>
      </c>
    </row>
    <row r="2262" spans="1:31">
      <c r="A2262" t="s">
        <v>101</v>
      </c>
      <c r="B2262">
        <v>11887</v>
      </c>
      <c r="C2262">
        <v>57</v>
      </c>
      <c r="D2262">
        <v>1</v>
      </c>
      <c r="E2262">
        <v>0</v>
      </c>
      <c r="F2262" t="s">
        <v>2231</v>
      </c>
      <c r="G2262">
        <v>0</v>
      </c>
      <c r="H2262">
        <v>0</v>
      </c>
      <c r="I2262">
        <v>0</v>
      </c>
      <c r="K2262">
        <v>110.8325</v>
      </c>
      <c r="M2262">
        <v>1455.0875000000001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0.91666666699999999</v>
      </c>
      <c r="U2262">
        <v>0</v>
      </c>
      <c r="V2262">
        <v>0</v>
      </c>
      <c r="W2262">
        <v>3</v>
      </c>
      <c r="X2262">
        <v>0</v>
      </c>
      <c r="Y2262">
        <v>0</v>
      </c>
      <c r="Z2262" t="s">
        <v>106</v>
      </c>
      <c r="AA2262">
        <v>570</v>
      </c>
      <c r="AB2262">
        <v>260</v>
      </c>
      <c r="AC2262">
        <v>1039</v>
      </c>
      <c r="AD2262">
        <v>34456.140350000001</v>
      </c>
      <c r="AE2262">
        <v>1330</v>
      </c>
    </row>
    <row r="2263" spans="1:31">
      <c r="A2263" t="s">
        <v>104</v>
      </c>
      <c r="B2263">
        <v>11892</v>
      </c>
      <c r="C2263">
        <v>37</v>
      </c>
      <c r="D2263">
        <v>0</v>
      </c>
      <c r="E2263">
        <v>1</v>
      </c>
      <c r="F2263" t="s">
        <v>2232</v>
      </c>
      <c r="G2263">
        <v>1</v>
      </c>
      <c r="H2263">
        <v>1</v>
      </c>
      <c r="I2263">
        <v>8399.9375</v>
      </c>
      <c r="J2263">
        <v>280.4425</v>
      </c>
      <c r="K2263">
        <v>18097.661670000001</v>
      </c>
      <c r="L2263">
        <v>3745.3466669999998</v>
      </c>
      <c r="M2263">
        <v>61637.397499999999</v>
      </c>
      <c r="O2263">
        <v>0</v>
      </c>
      <c r="P2263">
        <v>0</v>
      </c>
      <c r="Q2263">
        <v>3.25</v>
      </c>
      <c r="R2263">
        <v>10.33333333</v>
      </c>
      <c r="S2263">
        <v>0.58333333300000001</v>
      </c>
      <c r="T2263">
        <v>6.75</v>
      </c>
      <c r="U2263">
        <v>6.8333333329999997</v>
      </c>
      <c r="V2263">
        <v>0</v>
      </c>
      <c r="W2263">
        <v>4.2</v>
      </c>
      <c r="X2263">
        <v>-2</v>
      </c>
      <c r="Y2263">
        <v>-5</v>
      </c>
      <c r="Z2263" t="s">
        <v>128</v>
      </c>
      <c r="AA2263">
        <v>230</v>
      </c>
      <c r="AB2263">
        <v>120</v>
      </c>
      <c r="AC2263">
        <v>908</v>
      </c>
      <c r="AD2263">
        <v>102830.4348</v>
      </c>
      <c r="AE2263">
        <v>15585.71429</v>
      </c>
    </row>
    <row r="2264" spans="1:31">
      <c r="A2264" t="s">
        <v>104</v>
      </c>
      <c r="B2264">
        <v>11905</v>
      </c>
      <c r="C2264">
        <v>50</v>
      </c>
      <c r="D2264">
        <v>1</v>
      </c>
      <c r="E2264">
        <v>0</v>
      </c>
      <c r="F2264" t="s">
        <v>2233</v>
      </c>
      <c r="G2264">
        <v>1</v>
      </c>
      <c r="H2264">
        <v>1</v>
      </c>
      <c r="I2264">
        <v>1034.1875</v>
      </c>
      <c r="J2264">
        <v>0</v>
      </c>
      <c r="K2264">
        <v>8484.6075000000001</v>
      </c>
      <c r="L2264">
        <v>2452.26125</v>
      </c>
      <c r="O2264">
        <v>0</v>
      </c>
      <c r="P2264">
        <v>0</v>
      </c>
      <c r="Q2264">
        <v>1.8333333329999999</v>
      </c>
      <c r="R2264">
        <v>7.8333333329999997</v>
      </c>
      <c r="S2264">
        <v>6.75</v>
      </c>
      <c r="T2264">
        <v>4.5</v>
      </c>
      <c r="U2264">
        <v>0</v>
      </c>
      <c r="V2264">
        <v>0</v>
      </c>
      <c r="W2264">
        <v>5.0999999999999996</v>
      </c>
      <c r="X2264">
        <v>0</v>
      </c>
      <c r="Y2264">
        <v>-3</v>
      </c>
      <c r="Z2264" t="s">
        <v>106</v>
      </c>
      <c r="AA2264">
        <v>460</v>
      </c>
      <c r="AB2264">
        <v>210</v>
      </c>
      <c r="AC2264">
        <v>1570</v>
      </c>
      <c r="AD2264">
        <v>36330.434780000003</v>
      </c>
      <c r="AE2264">
        <v>5975</v>
      </c>
    </row>
    <row r="2265" spans="1:31">
      <c r="A2265" t="s">
        <v>104</v>
      </c>
      <c r="B2265">
        <v>11911</v>
      </c>
      <c r="C2265">
        <v>47</v>
      </c>
      <c r="D2265">
        <v>0</v>
      </c>
      <c r="E2265">
        <v>1</v>
      </c>
      <c r="F2265" t="s">
        <v>2234</v>
      </c>
      <c r="G2265">
        <v>1</v>
      </c>
      <c r="H2265">
        <v>1</v>
      </c>
      <c r="I2265">
        <v>27109.994170000002</v>
      </c>
      <c r="J2265">
        <v>5225.7250000000004</v>
      </c>
      <c r="K2265">
        <v>32726.319169999999</v>
      </c>
      <c r="M2265">
        <v>0</v>
      </c>
      <c r="O2265">
        <v>0</v>
      </c>
      <c r="P2265">
        <v>0</v>
      </c>
      <c r="Q2265">
        <v>0.25</v>
      </c>
      <c r="R2265">
        <v>3</v>
      </c>
      <c r="S2265">
        <v>0</v>
      </c>
      <c r="T2265">
        <v>1.8333333329999999</v>
      </c>
      <c r="U2265">
        <v>0</v>
      </c>
      <c r="V2265">
        <v>0</v>
      </c>
      <c r="W2265">
        <v>4</v>
      </c>
      <c r="X2265">
        <v>0</v>
      </c>
      <c r="Y2265">
        <v>0</v>
      </c>
      <c r="Z2265" t="s">
        <v>106</v>
      </c>
      <c r="AA2265">
        <v>790</v>
      </c>
      <c r="AB2265">
        <v>350</v>
      </c>
      <c r="AC2265">
        <v>1468</v>
      </c>
      <c r="AD2265">
        <v>29091.13924</v>
      </c>
      <c r="AE2265">
        <v>2141.0256410000002</v>
      </c>
    </row>
    <row r="2266" spans="1:31">
      <c r="A2266" t="s">
        <v>101</v>
      </c>
      <c r="B2266">
        <v>11919</v>
      </c>
      <c r="C2266">
        <v>43</v>
      </c>
      <c r="D2266">
        <v>0</v>
      </c>
      <c r="E2266">
        <v>1</v>
      </c>
      <c r="F2266" t="s">
        <v>2235</v>
      </c>
      <c r="G2266">
        <v>1</v>
      </c>
      <c r="H2266">
        <v>1</v>
      </c>
      <c r="I2266">
        <v>1967.2733330000001</v>
      </c>
      <c r="J2266">
        <v>159.53333330000001</v>
      </c>
      <c r="K2266">
        <v>2287.334167</v>
      </c>
      <c r="M2266">
        <v>13857.42</v>
      </c>
      <c r="O2266">
        <v>0</v>
      </c>
      <c r="P2266">
        <v>0</v>
      </c>
      <c r="Q2266">
        <v>0.33333333300000001</v>
      </c>
      <c r="R2266">
        <v>5.75</v>
      </c>
      <c r="S2266">
        <v>1.1666666670000001</v>
      </c>
      <c r="T2266">
        <v>2.0833333330000001</v>
      </c>
      <c r="U2266">
        <v>0</v>
      </c>
      <c r="V2266">
        <v>0</v>
      </c>
      <c r="W2266">
        <v>4</v>
      </c>
      <c r="X2266">
        <v>0</v>
      </c>
      <c r="Y2266">
        <v>0</v>
      </c>
      <c r="Z2266" t="s">
        <v>106</v>
      </c>
      <c r="AA2266">
        <v>770</v>
      </c>
      <c r="AB2266">
        <v>230</v>
      </c>
      <c r="AC2266">
        <v>707</v>
      </c>
      <c r="AD2266">
        <v>29310.389609999998</v>
      </c>
      <c r="AE2266">
        <v>2251.6129030000002</v>
      </c>
    </row>
    <row r="2267" spans="1:31">
      <c r="A2267" t="s">
        <v>101</v>
      </c>
      <c r="B2267">
        <v>11920</v>
      </c>
      <c r="C2267">
        <v>41</v>
      </c>
      <c r="D2267">
        <v>1</v>
      </c>
      <c r="E2267">
        <v>0</v>
      </c>
      <c r="F2267" t="s">
        <v>2236</v>
      </c>
      <c r="G2267">
        <v>1</v>
      </c>
      <c r="H2267">
        <v>0</v>
      </c>
      <c r="I2267">
        <v>3095.9058329999998</v>
      </c>
      <c r="J2267">
        <v>1138.1316670000001</v>
      </c>
      <c r="K2267">
        <v>4309.0225</v>
      </c>
      <c r="M2267">
        <v>71.73</v>
      </c>
      <c r="O2267">
        <v>0</v>
      </c>
      <c r="P2267">
        <v>0</v>
      </c>
      <c r="Q2267">
        <v>0.66666666699999999</v>
      </c>
      <c r="R2267">
        <v>5.0833333329999997</v>
      </c>
      <c r="S2267">
        <v>6.0833333329999997</v>
      </c>
      <c r="T2267">
        <v>5.25</v>
      </c>
      <c r="U2267">
        <v>0</v>
      </c>
      <c r="V2267">
        <v>0</v>
      </c>
      <c r="W2267">
        <v>4</v>
      </c>
      <c r="X2267">
        <v>0</v>
      </c>
      <c r="Y2267">
        <v>0</v>
      </c>
      <c r="Z2267" t="s">
        <v>106</v>
      </c>
      <c r="AA2267">
        <v>550</v>
      </c>
      <c r="AB2267">
        <v>250</v>
      </c>
      <c r="AC2267">
        <v>1098</v>
      </c>
      <c r="AD2267">
        <v>29221.818179999998</v>
      </c>
      <c r="AE2267">
        <v>4304.2553189999999</v>
      </c>
    </row>
    <row r="2268" spans="1:31">
      <c r="A2268" t="s">
        <v>101</v>
      </c>
      <c r="B2268">
        <v>11927</v>
      </c>
      <c r="C2268">
        <v>28</v>
      </c>
      <c r="D2268">
        <v>1</v>
      </c>
      <c r="E2268">
        <v>0</v>
      </c>
      <c r="F2268" t="s">
        <v>2237</v>
      </c>
      <c r="G2268">
        <v>1</v>
      </c>
      <c r="H2268">
        <v>0</v>
      </c>
      <c r="I2268">
        <v>689.18916669999999</v>
      </c>
      <c r="J2268">
        <v>0</v>
      </c>
      <c r="K2268">
        <v>753.09166670000002</v>
      </c>
      <c r="N2268">
        <v>107719.1925</v>
      </c>
      <c r="O2268">
        <v>0</v>
      </c>
      <c r="P2268">
        <v>0</v>
      </c>
      <c r="Q2268">
        <v>0.25</v>
      </c>
      <c r="R2268">
        <v>11.75</v>
      </c>
      <c r="S2268">
        <v>12.25</v>
      </c>
      <c r="T2268">
        <v>0</v>
      </c>
      <c r="U2268">
        <v>9.3333333330000006</v>
      </c>
      <c r="V2268">
        <v>8.3333332999999996E-2</v>
      </c>
      <c r="W2268">
        <v>4</v>
      </c>
      <c r="X2268">
        <v>0</v>
      </c>
      <c r="Y2268">
        <v>-1</v>
      </c>
      <c r="Z2268" t="s">
        <v>106</v>
      </c>
      <c r="AA2268">
        <v>350</v>
      </c>
      <c r="AB2268">
        <v>160</v>
      </c>
      <c r="AC2268">
        <v>811</v>
      </c>
      <c r="AD2268">
        <v>30140</v>
      </c>
      <c r="AE2268">
        <v>7222.580645</v>
      </c>
    </row>
    <row r="2269" spans="1:31">
      <c r="A2269" t="s">
        <v>101</v>
      </c>
      <c r="B2269">
        <v>11928</v>
      </c>
      <c r="C2269">
        <v>63</v>
      </c>
      <c r="D2269">
        <v>1</v>
      </c>
      <c r="E2269">
        <v>0</v>
      </c>
      <c r="F2269" t="s">
        <v>2238</v>
      </c>
      <c r="G2269">
        <v>0</v>
      </c>
      <c r="H2269">
        <v>0</v>
      </c>
      <c r="I2269">
        <v>2619.5491670000001</v>
      </c>
      <c r="K2269">
        <v>16180.589169999999</v>
      </c>
      <c r="O2269">
        <v>0</v>
      </c>
      <c r="P2269">
        <v>0</v>
      </c>
      <c r="Q2269">
        <v>2</v>
      </c>
      <c r="R2269">
        <v>0</v>
      </c>
      <c r="S2269">
        <v>0</v>
      </c>
      <c r="T2269">
        <v>0.83333333300000001</v>
      </c>
      <c r="U2269">
        <v>0</v>
      </c>
      <c r="V2269">
        <v>0</v>
      </c>
      <c r="W2269">
        <v>2.5</v>
      </c>
      <c r="X2269">
        <v>-1</v>
      </c>
      <c r="Y2269">
        <v>-1</v>
      </c>
      <c r="Z2269" t="s">
        <v>106</v>
      </c>
      <c r="AA2269">
        <v>590</v>
      </c>
      <c r="AB2269">
        <v>250</v>
      </c>
      <c r="AC2269">
        <v>1474</v>
      </c>
      <c r="AD2269">
        <v>32637.288140000001</v>
      </c>
      <c r="AE2269">
        <v>2530</v>
      </c>
    </row>
    <row r="2270" spans="1:31">
      <c r="A2270" t="s">
        <v>104</v>
      </c>
      <c r="B2270">
        <v>11934</v>
      </c>
      <c r="C2270">
        <v>44</v>
      </c>
      <c r="D2270">
        <v>0</v>
      </c>
      <c r="E2270">
        <v>1</v>
      </c>
      <c r="F2270" t="s">
        <v>2239</v>
      </c>
      <c r="G2270">
        <v>1</v>
      </c>
      <c r="H2270">
        <v>0</v>
      </c>
      <c r="I2270">
        <v>235.4533333</v>
      </c>
      <c r="J2270">
        <v>8914.8433330000007</v>
      </c>
      <c r="K2270">
        <v>9217.7041669999999</v>
      </c>
      <c r="M2270">
        <v>1882.5491669999999</v>
      </c>
      <c r="N2270">
        <v>205972.46170000001</v>
      </c>
      <c r="O2270">
        <v>0</v>
      </c>
      <c r="P2270">
        <v>1</v>
      </c>
      <c r="Q2270">
        <v>2.6666666669999999</v>
      </c>
      <c r="R2270">
        <v>5.3333333329999997</v>
      </c>
      <c r="S2270">
        <v>20.5</v>
      </c>
      <c r="T2270">
        <v>3.3333333330000001</v>
      </c>
      <c r="U2270">
        <v>3.1666666669999999</v>
      </c>
      <c r="V2270">
        <v>0</v>
      </c>
      <c r="W2270">
        <v>4.5999999999999996</v>
      </c>
      <c r="X2270">
        <v>1</v>
      </c>
      <c r="Y2270">
        <v>1</v>
      </c>
      <c r="Z2270" t="s">
        <v>106</v>
      </c>
      <c r="AA2270">
        <v>940</v>
      </c>
      <c r="AB2270">
        <v>320</v>
      </c>
      <c r="AC2270">
        <v>1122</v>
      </c>
      <c r="AD2270">
        <v>25558.51064</v>
      </c>
      <c r="AE2270">
        <v>1181.4814819999999</v>
      </c>
    </row>
    <row r="2271" spans="1:31">
      <c r="A2271" t="s">
        <v>104</v>
      </c>
      <c r="B2271">
        <v>11936</v>
      </c>
      <c r="C2271">
        <v>48</v>
      </c>
      <c r="D2271">
        <v>0</v>
      </c>
      <c r="E2271">
        <v>1</v>
      </c>
      <c r="F2271" t="s">
        <v>865</v>
      </c>
      <c r="G2271">
        <v>1</v>
      </c>
      <c r="H2271">
        <v>1</v>
      </c>
      <c r="I2271">
        <v>878.77083330000005</v>
      </c>
      <c r="K2271">
        <v>941.84583329999998</v>
      </c>
      <c r="M2271">
        <v>32.584166670000002</v>
      </c>
      <c r="O2271">
        <v>0</v>
      </c>
      <c r="P2271">
        <v>0</v>
      </c>
      <c r="Q2271">
        <v>1</v>
      </c>
      <c r="R2271">
        <v>2.75</v>
      </c>
      <c r="S2271">
        <v>17.083333329999999</v>
      </c>
      <c r="T2271">
        <v>1.5</v>
      </c>
      <c r="U2271">
        <v>2.9166666669999999</v>
      </c>
      <c r="V2271">
        <v>0</v>
      </c>
      <c r="W2271">
        <v>3</v>
      </c>
      <c r="X2271">
        <v>0</v>
      </c>
      <c r="Y2271">
        <v>0</v>
      </c>
      <c r="Z2271" t="s">
        <v>106</v>
      </c>
      <c r="AA2271">
        <v>680</v>
      </c>
      <c r="AB2271">
        <v>370</v>
      </c>
      <c r="AC2271">
        <v>1943</v>
      </c>
      <c r="AD2271">
        <v>41805.88235</v>
      </c>
      <c r="AE2271">
        <v>3475.757576</v>
      </c>
    </row>
    <row r="2272" spans="1:31">
      <c r="A2272" t="s">
        <v>101</v>
      </c>
      <c r="B2272">
        <v>11944</v>
      </c>
      <c r="C2272">
        <v>55</v>
      </c>
      <c r="D2272">
        <v>1</v>
      </c>
      <c r="E2272">
        <v>0</v>
      </c>
      <c r="F2272" t="s">
        <v>2240</v>
      </c>
      <c r="G2272">
        <v>1</v>
      </c>
      <c r="H2272">
        <v>0</v>
      </c>
      <c r="I2272">
        <v>148.49583329999999</v>
      </c>
      <c r="J2272">
        <v>0</v>
      </c>
      <c r="K2272">
        <v>230.47583330000001</v>
      </c>
      <c r="O2272">
        <v>0</v>
      </c>
      <c r="P2272">
        <v>0</v>
      </c>
      <c r="Q2272">
        <v>1.1666666670000001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3</v>
      </c>
      <c r="X2272">
        <v>0</v>
      </c>
      <c r="Y2272">
        <v>0</v>
      </c>
      <c r="Z2272" t="s">
        <v>132</v>
      </c>
      <c r="AA2272">
        <v>520</v>
      </c>
      <c r="AB2272">
        <v>260</v>
      </c>
      <c r="AC2272">
        <v>1858</v>
      </c>
      <c r="AD2272">
        <v>51411.538460000003</v>
      </c>
      <c r="AE2272">
        <v>5486.1111110000002</v>
      </c>
    </row>
    <row r="2273" spans="1:31">
      <c r="A2273" t="s">
        <v>101</v>
      </c>
      <c r="B2273">
        <v>11947</v>
      </c>
      <c r="C2273">
        <v>56</v>
      </c>
      <c r="D2273">
        <v>1</v>
      </c>
      <c r="E2273">
        <v>0</v>
      </c>
      <c r="F2273" t="s">
        <v>2241</v>
      </c>
      <c r="G2273">
        <v>1</v>
      </c>
      <c r="H2273">
        <v>1</v>
      </c>
      <c r="I2273">
        <v>9056.9116670000003</v>
      </c>
      <c r="J2273">
        <v>600.83833330000004</v>
      </c>
      <c r="K2273">
        <v>9763.0450000000001</v>
      </c>
      <c r="O2273">
        <v>0</v>
      </c>
      <c r="P2273">
        <v>0</v>
      </c>
      <c r="Q2273">
        <v>8.3333332999999996E-2</v>
      </c>
      <c r="R2273">
        <v>2.3333333330000001</v>
      </c>
      <c r="S2273">
        <v>11.58333333</v>
      </c>
      <c r="T2273">
        <v>0.91666666699999999</v>
      </c>
      <c r="U2273">
        <v>3.1666666669999999</v>
      </c>
      <c r="V2273">
        <v>0</v>
      </c>
      <c r="W2273">
        <v>3</v>
      </c>
      <c r="X2273">
        <v>0</v>
      </c>
      <c r="Y2273">
        <v>0</v>
      </c>
      <c r="Z2273" t="s">
        <v>106</v>
      </c>
      <c r="AA2273">
        <v>550</v>
      </c>
      <c r="AB2273">
        <v>210</v>
      </c>
      <c r="AC2273">
        <v>760</v>
      </c>
      <c r="AD2273">
        <v>27834.545460000001</v>
      </c>
      <c r="AE2273">
        <v>1400</v>
      </c>
    </row>
    <row r="2274" spans="1:31">
      <c r="A2274" t="s">
        <v>101</v>
      </c>
      <c r="B2274">
        <v>11949</v>
      </c>
      <c r="C2274">
        <v>40</v>
      </c>
      <c r="D2274">
        <v>0</v>
      </c>
      <c r="E2274">
        <v>1</v>
      </c>
      <c r="F2274" t="s">
        <v>2242</v>
      </c>
      <c r="G2274">
        <v>1</v>
      </c>
      <c r="H2274">
        <v>1</v>
      </c>
      <c r="I2274">
        <v>568.86583329999996</v>
      </c>
      <c r="J2274">
        <v>132.72583330000001</v>
      </c>
      <c r="K2274">
        <v>818.0491667</v>
      </c>
      <c r="L2274">
        <v>5167.4758330000004</v>
      </c>
      <c r="M2274">
        <v>164.03416669999999</v>
      </c>
      <c r="N2274">
        <v>164476.69330000001</v>
      </c>
      <c r="O2274">
        <v>0</v>
      </c>
      <c r="P2274">
        <v>0</v>
      </c>
      <c r="Q2274">
        <v>1.75</v>
      </c>
      <c r="R2274">
        <v>4.25</v>
      </c>
      <c r="S2274">
        <v>25</v>
      </c>
      <c r="T2274">
        <v>1.5</v>
      </c>
      <c r="U2274">
        <v>0</v>
      </c>
      <c r="V2274">
        <v>0</v>
      </c>
      <c r="W2274">
        <v>6</v>
      </c>
      <c r="X2274">
        <v>0</v>
      </c>
      <c r="Y2274">
        <v>0</v>
      </c>
      <c r="Z2274" t="s">
        <v>128</v>
      </c>
      <c r="AA2274">
        <v>600</v>
      </c>
      <c r="AB2274">
        <v>280</v>
      </c>
      <c r="AC2274">
        <v>1038</v>
      </c>
      <c r="AD2274">
        <v>34206.666669999999</v>
      </c>
      <c r="AE2274">
        <v>1430.4347829999999</v>
      </c>
    </row>
    <row r="2275" spans="1:31">
      <c r="A2275" t="s">
        <v>104</v>
      </c>
      <c r="B2275">
        <v>11951</v>
      </c>
      <c r="C2275">
        <v>36</v>
      </c>
      <c r="D2275">
        <v>1</v>
      </c>
      <c r="E2275">
        <v>0</v>
      </c>
      <c r="F2275" t="s">
        <v>2243</v>
      </c>
      <c r="G2275">
        <v>1</v>
      </c>
      <c r="H2275">
        <v>0</v>
      </c>
      <c r="I2275">
        <v>6202.6750000000002</v>
      </c>
      <c r="K2275">
        <v>6265.2524999999996</v>
      </c>
      <c r="O2275">
        <v>0</v>
      </c>
      <c r="P2275">
        <v>0</v>
      </c>
      <c r="Q2275">
        <v>0.25</v>
      </c>
      <c r="R2275">
        <v>0.75</v>
      </c>
      <c r="S2275">
        <v>0.58333333300000001</v>
      </c>
      <c r="T2275">
        <v>0.75</v>
      </c>
      <c r="U2275">
        <v>0.41666666699999999</v>
      </c>
      <c r="V2275">
        <v>0</v>
      </c>
      <c r="W2275">
        <v>2</v>
      </c>
      <c r="X2275">
        <v>0</v>
      </c>
      <c r="Y2275">
        <v>0</v>
      </c>
      <c r="Z2275" t="s">
        <v>106</v>
      </c>
      <c r="AA2275">
        <v>780</v>
      </c>
      <c r="AB2275">
        <v>320</v>
      </c>
      <c r="AC2275">
        <v>1260</v>
      </c>
      <c r="AD2275">
        <v>26184.615389999999</v>
      </c>
      <c r="AE2275">
        <v>4095.3846149999999</v>
      </c>
    </row>
    <row r="2276" spans="1:31">
      <c r="A2276" t="s">
        <v>101</v>
      </c>
      <c r="B2276">
        <v>11956</v>
      </c>
      <c r="C2276">
        <v>48</v>
      </c>
      <c r="D2276">
        <v>0</v>
      </c>
      <c r="E2276">
        <v>1</v>
      </c>
      <c r="F2276" t="s">
        <v>2244</v>
      </c>
      <c r="G2276">
        <v>1</v>
      </c>
      <c r="H2276">
        <v>1</v>
      </c>
      <c r="I2276">
        <v>870.73333330000003</v>
      </c>
      <c r="J2276">
        <v>419.77499999999998</v>
      </c>
      <c r="K2276">
        <v>1344.3358330000001</v>
      </c>
      <c r="O2276">
        <v>0</v>
      </c>
      <c r="P2276">
        <v>0</v>
      </c>
      <c r="Q2276">
        <v>9.5</v>
      </c>
      <c r="R2276">
        <v>19.416666670000001</v>
      </c>
      <c r="S2276">
        <v>14.41666667</v>
      </c>
      <c r="T2276">
        <v>2.75</v>
      </c>
      <c r="U2276">
        <v>0</v>
      </c>
      <c r="V2276">
        <v>0</v>
      </c>
      <c r="W2276">
        <v>3</v>
      </c>
      <c r="X2276">
        <v>0</v>
      </c>
      <c r="Y2276">
        <v>0</v>
      </c>
      <c r="Z2276" t="s">
        <v>106</v>
      </c>
      <c r="AA2276">
        <v>740</v>
      </c>
      <c r="AB2276">
        <v>220</v>
      </c>
      <c r="AC2276">
        <v>789</v>
      </c>
      <c r="AD2276">
        <v>24133.783780000002</v>
      </c>
      <c r="AE2276">
        <v>1278.2608700000001</v>
      </c>
    </row>
    <row r="2277" spans="1:31">
      <c r="A2277" t="s">
        <v>104</v>
      </c>
      <c r="B2277">
        <v>11957</v>
      </c>
      <c r="C2277">
        <v>20</v>
      </c>
      <c r="D2277">
        <v>1</v>
      </c>
      <c r="E2277">
        <v>0</v>
      </c>
      <c r="F2277" t="s">
        <v>2245</v>
      </c>
      <c r="G2277">
        <v>1</v>
      </c>
      <c r="H2277">
        <v>1</v>
      </c>
      <c r="I2277">
        <v>121.4391667</v>
      </c>
      <c r="J2277">
        <v>897.45416669999997</v>
      </c>
      <c r="K2277">
        <v>1071.9833329999999</v>
      </c>
      <c r="L2277">
        <v>4417.335</v>
      </c>
      <c r="O2277">
        <v>0</v>
      </c>
      <c r="P2277">
        <v>0</v>
      </c>
      <c r="Q2277">
        <v>0</v>
      </c>
      <c r="R2277">
        <v>3.25</v>
      </c>
      <c r="S2277">
        <v>29.083333329999999</v>
      </c>
      <c r="T2277">
        <v>1.3333333329999999</v>
      </c>
      <c r="U2277">
        <v>1.0833333329999999</v>
      </c>
      <c r="V2277">
        <v>0</v>
      </c>
      <c r="W2277">
        <v>4</v>
      </c>
      <c r="X2277">
        <v>0</v>
      </c>
      <c r="Y2277">
        <v>0</v>
      </c>
      <c r="Z2277" t="s">
        <v>106</v>
      </c>
      <c r="AA2277">
        <v>700</v>
      </c>
      <c r="AB2277">
        <v>380</v>
      </c>
      <c r="AC2277">
        <v>2210</v>
      </c>
      <c r="AD2277">
        <v>41470</v>
      </c>
      <c r="AE2277">
        <v>6927.5</v>
      </c>
    </row>
    <row r="2278" spans="1:31">
      <c r="A2278" t="s">
        <v>104</v>
      </c>
      <c r="B2278">
        <v>11968</v>
      </c>
      <c r="C2278">
        <v>46</v>
      </c>
      <c r="D2278">
        <v>1</v>
      </c>
      <c r="E2278">
        <v>0</v>
      </c>
      <c r="F2278" t="s">
        <v>2246</v>
      </c>
      <c r="G2278">
        <v>1</v>
      </c>
      <c r="H2278">
        <v>0</v>
      </c>
      <c r="I2278">
        <v>6405.8575000000001</v>
      </c>
      <c r="J2278">
        <v>187.97499999999999</v>
      </c>
      <c r="K2278">
        <v>13352.741669999999</v>
      </c>
      <c r="O2278">
        <v>0</v>
      </c>
      <c r="P2278">
        <v>0</v>
      </c>
      <c r="Q2278">
        <v>1.6666666670000001</v>
      </c>
      <c r="R2278">
        <v>8.3333332999999996E-2</v>
      </c>
      <c r="S2278">
        <v>8.3333332999999996E-2</v>
      </c>
      <c r="T2278">
        <v>1.25</v>
      </c>
      <c r="U2278">
        <v>0</v>
      </c>
      <c r="V2278">
        <v>0</v>
      </c>
      <c r="W2278">
        <v>4</v>
      </c>
      <c r="X2278">
        <v>0</v>
      </c>
      <c r="Y2278">
        <v>-2</v>
      </c>
      <c r="Z2278" t="s">
        <v>106</v>
      </c>
      <c r="AA2278">
        <v>940</v>
      </c>
      <c r="AB2278">
        <v>350</v>
      </c>
      <c r="AC2278">
        <v>1171</v>
      </c>
      <c r="AD2278">
        <v>21682.978719999999</v>
      </c>
      <c r="AE2278">
        <v>2254.7619049999998</v>
      </c>
    </row>
    <row r="2279" spans="1:31">
      <c r="A2279" t="s">
        <v>101</v>
      </c>
      <c r="B2279">
        <v>11975</v>
      </c>
      <c r="C2279">
        <v>36</v>
      </c>
      <c r="D2279">
        <v>0</v>
      </c>
      <c r="E2279">
        <v>1</v>
      </c>
      <c r="F2279" t="s">
        <v>2247</v>
      </c>
      <c r="G2279">
        <v>1</v>
      </c>
      <c r="H2279">
        <v>0</v>
      </c>
      <c r="I2279">
        <v>68.573333329999997</v>
      </c>
      <c r="K2279">
        <v>186.82499999999999</v>
      </c>
      <c r="O2279">
        <v>0</v>
      </c>
      <c r="P2279">
        <v>0</v>
      </c>
      <c r="Q2279">
        <v>0</v>
      </c>
      <c r="R2279">
        <v>3.1666666669999999</v>
      </c>
      <c r="S2279">
        <v>0</v>
      </c>
      <c r="T2279">
        <v>1.6666666670000001</v>
      </c>
      <c r="U2279">
        <v>0</v>
      </c>
      <c r="V2279">
        <v>0</v>
      </c>
      <c r="W2279">
        <v>2</v>
      </c>
      <c r="X2279">
        <v>0</v>
      </c>
      <c r="Y2279">
        <v>1</v>
      </c>
      <c r="Z2279" t="s">
        <v>132</v>
      </c>
      <c r="AA2279">
        <v>970</v>
      </c>
      <c r="AB2279">
        <v>480</v>
      </c>
      <c r="AC2279">
        <v>2236</v>
      </c>
      <c r="AD2279">
        <v>27364.94845</v>
      </c>
      <c r="AE2279">
        <v>3107.5949369999998</v>
      </c>
    </row>
    <row r="2280" spans="1:31">
      <c r="A2280" t="s">
        <v>101</v>
      </c>
      <c r="B2280">
        <v>11978</v>
      </c>
      <c r="C2280">
        <v>68</v>
      </c>
      <c r="D2280">
        <v>0</v>
      </c>
      <c r="E2280">
        <v>1</v>
      </c>
      <c r="F2280" t="s">
        <v>2248</v>
      </c>
      <c r="G2280">
        <v>0</v>
      </c>
      <c r="H2280">
        <v>0</v>
      </c>
      <c r="I2280">
        <v>196.18583330000001</v>
      </c>
      <c r="J2280">
        <v>43.61</v>
      </c>
      <c r="K2280">
        <v>2336.0708330000002</v>
      </c>
      <c r="O2280">
        <v>0</v>
      </c>
      <c r="P2280">
        <v>0</v>
      </c>
      <c r="Q2280">
        <v>0.25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4</v>
      </c>
      <c r="X2280">
        <v>0</v>
      </c>
      <c r="Y2280">
        <v>0</v>
      </c>
      <c r="Z2280" t="s">
        <v>132</v>
      </c>
      <c r="AA2280">
        <v>920</v>
      </c>
      <c r="AB2280">
        <v>340</v>
      </c>
      <c r="AC2280">
        <v>1544</v>
      </c>
      <c r="AD2280">
        <v>25502.173910000001</v>
      </c>
      <c r="AE2280">
        <v>2600</v>
      </c>
    </row>
    <row r="2281" spans="1:31">
      <c r="A2281" t="s">
        <v>101</v>
      </c>
      <c r="B2281">
        <v>11979</v>
      </c>
      <c r="C2281">
        <v>50</v>
      </c>
      <c r="D2281">
        <v>1</v>
      </c>
      <c r="E2281">
        <v>0</v>
      </c>
      <c r="F2281" t="s">
        <v>2249</v>
      </c>
      <c r="G2281">
        <v>1</v>
      </c>
      <c r="H2281">
        <v>0</v>
      </c>
      <c r="I2281">
        <v>65.484999999999999</v>
      </c>
      <c r="J2281">
        <v>0</v>
      </c>
      <c r="K2281">
        <v>163.08750000000001</v>
      </c>
      <c r="M2281">
        <v>0</v>
      </c>
      <c r="O2281">
        <v>0</v>
      </c>
      <c r="P2281">
        <v>0</v>
      </c>
      <c r="Q2281">
        <v>8.3333332999999996E-2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</v>
      </c>
      <c r="X2281">
        <v>0</v>
      </c>
      <c r="Y2281">
        <v>0</v>
      </c>
      <c r="Z2281" t="s">
        <v>132</v>
      </c>
      <c r="AA2281">
        <v>3870</v>
      </c>
      <c r="AB2281">
        <v>1400</v>
      </c>
      <c r="AC2281">
        <v>5078</v>
      </c>
      <c r="AD2281">
        <v>28131.007750000001</v>
      </c>
      <c r="AE2281">
        <v>3307.8313250000001</v>
      </c>
    </row>
    <row r="2282" spans="1:31">
      <c r="A2282" t="s">
        <v>104</v>
      </c>
      <c r="B2282">
        <v>11983</v>
      </c>
      <c r="C2282">
        <v>56</v>
      </c>
      <c r="D2282">
        <v>1</v>
      </c>
      <c r="E2282">
        <v>0</v>
      </c>
      <c r="F2282" t="s">
        <v>1404</v>
      </c>
      <c r="G2282">
        <v>0</v>
      </c>
      <c r="H2282">
        <v>0</v>
      </c>
      <c r="J2282">
        <v>145.89500000000001</v>
      </c>
      <c r="K2282">
        <v>5689.5974999999999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</v>
      </c>
      <c r="X2282">
        <v>0</v>
      </c>
      <c r="Y2282">
        <v>0</v>
      </c>
      <c r="Z2282" t="s">
        <v>106</v>
      </c>
      <c r="AA2282">
        <v>220</v>
      </c>
      <c r="AB2282">
        <v>110</v>
      </c>
      <c r="AC2282">
        <v>618</v>
      </c>
      <c r="AD2282">
        <v>45845.454550000002</v>
      </c>
      <c r="AE2282">
        <v>7976.4705880000001</v>
      </c>
    </row>
    <row r="2283" spans="1:31">
      <c r="A2283" t="s">
        <v>101</v>
      </c>
      <c r="B2283">
        <v>11989</v>
      </c>
      <c r="C2283">
        <v>40</v>
      </c>
      <c r="D2283">
        <v>1</v>
      </c>
      <c r="E2283">
        <v>0</v>
      </c>
      <c r="F2283" t="s">
        <v>2250</v>
      </c>
      <c r="G2283">
        <v>1</v>
      </c>
      <c r="H2283">
        <v>1</v>
      </c>
      <c r="I2283">
        <v>9993.0558330000003</v>
      </c>
      <c r="J2283">
        <v>0</v>
      </c>
      <c r="K2283">
        <v>44306.947500000002</v>
      </c>
      <c r="M2283">
        <v>0</v>
      </c>
      <c r="O2283">
        <v>0</v>
      </c>
      <c r="P2283">
        <v>0</v>
      </c>
      <c r="Q2283">
        <v>0.91666666699999999</v>
      </c>
      <c r="R2283">
        <v>1.5833333329999999</v>
      </c>
      <c r="S2283">
        <v>8.75</v>
      </c>
      <c r="T2283">
        <v>2.0833333330000001</v>
      </c>
      <c r="U2283">
        <v>0.25</v>
      </c>
      <c r="V2283">
        <v>8.3333332999999996E-2</v>
      </c>
      <c r="W2283">
        <v>5</v>
      </c>
      <c r="X2283">
        <v>0</v>
      </c>
      <c r="Y2283">
        <v>0</v>
      </c>
      <c r="Z2283" t="s">
        <v>106</v>
      </c>
      <c r="AA2283">
        <v>1140</v>
      </c>
      <c r="AB2283">
        <v>540</v>
      </c>
      <c r="AC2283">
        <v>2759</v>
      </c>
      <c r="AD2283">
        <v>37857.894740000003</v>
      </c>
      <c r="AE2283">
        <v>3772.8571430000002</v>
      </c>
    </row>
    <row r="2284" spans="1:31">
      <c r="A2284" t="s">
        <v>104</v>
      </c>
      <c r="B2284">
        <v>11995</v>
      </c>
      <c r="C2284">
        <v>28</v>
      </c>
      <c r="D2284">
        <v>1</v>
      </c>
      <c r="E2284">
        <v>0</v>
      </c>
      <c r="F2284" t="s">
        <v>2251</v>
      </c>
      <c r="G2284">
        <v>1</v>
      </c>
      <c r="H2284">
        <v>0</v>
      </c>
      <c r="I2284">
        <v>216.13499999999999</v>
      </c>
      <c r="K2284">
        <v>10495.834999999999</v>
      </c>
      <c r="O2284">
        <v>0</v>
      </c>
      <c r="P2284">
        <v>0</v>
      </c>
      <c r="Q2284">
        <v>0.5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</v>
      </c>
      <c r="AA2284">
        <v>300</v>
      </c>
      <c r="AB2284">
        <v>110</v>
      </c>
      <c r="AC2284">
        <v>902</v>
      </c>
      <c r="AD2284">
        <v>39180</v>
      </c>
      <c r="AE2284">
        <v>14882.85714</v>
      </c>
    </row>
    <row r="2285" spans="1:31">
      <c r="A2285" t="s">
        <v>104</v>
      </c>
      <c r="B2285">
        <v>11996</v>
      </c>
      <c r="C2285">
        <v>51</v>
      </c>
      <c r="D2285">
        <v>0</v>
      </c>
      <c r="E2285">
        <v>1</v>
      </c>
      <c r="F2285" t="s">
        <v>2252</v>
      </c>
      <c r="G2285">
        <v>0</v>
      </c>
      <c r="H2285">
        <v>0</v>
      </c>
      <c r="I2285">
        <v>1309.2449999999999</v>
      </c>
      <c r="K2285">
        <v>1391.66</v>
      </c>
      <c r="L2285">
        <v>2616.2566670000001</v>
      </c>
      <c r="M2285">
        <v>233615.86749999999</v>
      </c>
      <c r="N2285">
        <v>111778.05</v>
      </c>
      <c r="O2285">
        <v>0</v>
      </c>
      <c r="P2285">
        <v>0</v>
      </c>
      <c r="Q2285">
        <v>4.25</v>
      </c>
      <c r="R2285">
        <v>0</v>
      </c>
      <c r="S2285">
        <v>0</v>
      </c>
      <c r="T2285">
        <v>1.1666666670000001</v>
      </c>
      <c r="U2285">
        <v>0</v>
      </c>
      <c r="V2285">
        <v>0</v>
      </c>
      <c r="W2285">
        <v>4.0999999999999996</v>
      </c>
      <c r="X2285">
        <v>-1</v>
      </c>
      <c r="Y2285">
        <v>2</v>
      </c>
      <c r="Z2285" t="s">
        <v>103</v>
      </c>
      <c r="AA2285">
        <v>670</v>
      </c>
      <c r="AB2285">
        <v>310</v>
      </c>
      <c r="AC2285">
        <v>1531</v>
      </c>
      <c r="AD2285">
        <v>30771.641790000001</v>
      </c>
      <c r="AE2285">
        <v>4122.9166670000004</v>
      </c>
    </row>
    <row r="2286" spans="1:31">
      <c r="A2286" t="s">
        <v>101</v>
      </c>
      <c r="B2286">
        <v>11998</v>
      </c>
      <c r="C2286">
        <v>51</v>
      </c>
      <c r="D2286">
        <v>1</v>
      </c>
      <c r="E2286">
        <v>0</v>
      </c>
      <c r="F2286" t="s">
        <v>2253</v>
      </c>
      <c r="G2286">
        <v>1</v>
      </c>
      <c r="H2286">
        <v>0</v>
      </c>
      <c r="I2286">
        <v>2158.4991669999999</v>
      </c>
      <c r="J2286">
        <v>76.287499999999994</v>
      </c>
      <c r="K2286">
        <v>2341.1316670000001</v>
      </c>
      <c r="M2286">
        <v>35206.480000000003</v>
      </c>
      <c r="N2286">
        <v>134254.1</v>
      </c>
      <c r="O2286">
        <v>0</v>
      </c>
      <c r="P2286">
        <v>0</v>
      </c>
      <c r="Q2286">
        <v>1.5</v>
      </c>
      <c r="R2286">
        <v>0.16666666699999999</v>
      </c>
      <c r="S2286">
        <v>0</v>
      </c>
      <c r="T2286">
        <v>0.91666666699999999</v>
      </c>
      <c r="U2286">
        <v>0</v>
      </c>
      <c r="V2286">
        <v>0</v>
      </c>
      <c r="W2286">
        <v>3</v>
      </c>
      <c r="X2286">
        <v>0</v>
      </c>
      <c r="Y2286">
        <v>-2</v>
      </c>
      <c r="Z2286" t="s">
        <v>103</v>
      </c>
      <c r="AA2286">
        <v>680</v>
      </c>
      <c r="AB2286">
        <v>340</v>
      </c>
      <c r="AC2286">
        <v>1715</v>
      </c>
      <c r="AD2286">
        <v>37432.352939999997</v>
      </c>
      <c r="AE2286">
        <v>3872.727273</v>
      </c>
    </row>
    <row r="2287" spans="1:31">
      <c r="A2287" t="s">
        <v>101</v>
      </c>
      <c r="B2287">
        <v>12005</v>
      </c>
      <c r="C2287">
        <v>44</v>
      </c>
      <c r="D2287">
        <v>1</v>
      </c>
      <c r="E2287">
        <v>0</v>
      </c>
      <c r="F2287" t="s">
        <v>2254</v>
      </c>
      <c r="G2287">
        <v>0</v>
      </c>
      <c r="H2287">
        <v>0</v>
      </c>
      <c r="I2287">
        <v>6608.5950000000003</v>
      </c>
      <c r="J2287">
        <v>70.55</v>
      </c>
      <c r="K2287">
        <v>11754.11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4</v>
      </c>
      <c r="X2287">
        <v>0</v>
      </c>
      <c r="Y2287">
        <v>0</v>
      </c>
      <c r="Z2287" t="s">
        <v>106</v>
      </c>
      <c r="AA2287">
        <v>830</v>
      </c>
      <c r="AB2287">
        <v>340</v>
      </c>
      <c r="AC2287">
        <v>1511</v>
      </c>
      <c r="AD2287">
        <v>23291.566269999999</v>
      </c>
      <c r="AE2287">
        <v>2839.6551720000002</v>
      </c>
    </row>
    <row r="2288" spans="1:31">
      <c r="A2288" t="s">
        <v>101</v>
      </c>
      <c r="B2288">
        <v>12007</v>
      </c>
      <c r="C2288">
        <v>35</v>
      </c>
      <c r="D2288">
        <v>0</v>
      </c>
      <c r="E2288">
        <v>1</v>
      </c>
      <c r="F2288" t="s">
        <v>2255</v>
      </c>
      <c r="G2288">
        <v>1</v>
      </c>
      <c r="H2288">
        <v>0</v>
      </c>
      <c r="I2288">
        <v>818.37833330000001</v>
      </c>
      <c r="J2288">
        <v>0.64</v>
      </c>
      <c r="K2288">
        <v>900.27499999999998</v>
      </c>
      <c r="L2288">
        <v>6385.2749999999996</v>
      </c>
      <c r="N2288">
        <v>114124.6917</v>
      </c>
      <c r="O2288">
        <v>0</v>
      </c>
      <c r="P2288">
        <v>0</v>
      </c>
      <c r="Q2288">
        <v>1</v>
      </c>
      <c r="R2288">
        <v>8.25</v>
      </c>
      <c r="S2288">
        <v>5.6666666670000003</v>
      </c>
      <c r="T2288">
        <v>0.5</v>
      </c>
      <c r="U2288">
        <v>2.25</v>
      </c>
      <c r="V2288">
        <v>0</v>
      </c>
      <c r="W2288">
        <v>5</v>
      </c>
      <c r="X2288">
        <v>0</v>
      </c>
      <c r="Y2288">
        <v>0</v>
      </c>
      <c r="Z2288" t="s">
        <v>128</v>
      </c>
      <c r="AA2288">
        <v>660</v>
      </c>
      <c r="AB2288">
        <v>230</v>
      </c>
      <c r="AC2288">
        <v>835</v>
      </c>
      <c r="AD2288">
        <v>27713.63636</v>
      </c>
      <c r="AE2288">
        <v>1656</v>
      </c>
    </row>
    <row r="2289" spans="1:31">
      <c r="A2289" t="s">
        <v>101</v>
      </c>
      <c r="B2289">
        <v>12016</v>
      </c>
      <c r="C2289">
        <v>39</v>
      </c>
      <c r="D2289">
        <v>1</v>
      </c>
      <c r="E2289">
        <v>0</v>
      </c>
      <c r="F2289" t="s">
        <v>2256</v>
      </c>
      <c r="G2289">
        <v>1</v>
      </c>
      <c r="H2289">
        <v>0</v>
      </c>
      <c r="J2289">
        <v>28.653333329999999</v>
      </c>
      <c r="K2289">
        <v>99.993333329999999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</v>
      </c>
      <c r="X2289">
        <v>0</v>
      </c>
      <c r="Y2289">
        <v>0</v>
      </c>
      <c r="Z2289" t="s">
        <v>132</v>
      </c>
      <c r="AA2289">
        <v>610</v>
      </c>
      <c r="AB2289">
        <v>300</v>
      </c>
      <c r="AC2289">
        <v>1920</v>
      </c>
      <c r="AD2289">
        <v>45122.950819999998</v>
      </c>
      <c r="AE2289">
        <v>5369.5652170000003</v>
      </c>
    </row>
    <row r="2290" spans="1:31">
      <c r="A2290" t="s">
        <v>104</v>
      </c>
      <c r="B2290">
        <v>12021</v>
      </c>
      <c r="C2290">
        <v>61</v>
      </c>
      <c r="D2290">
        <v>0</v>
      </c>
      <c r="E2290">
        <v>1</v>
      </c>
      <c r="F2290" t="s">
        <v>2257</v>
      </c>
      <c r="G2290">
        <v>1</v>
      </c>
      <c r="H2290">
        <v>1</v>
      </c>
      <c r="I2290">
        <v>17214.070830000001</v>
      </c>
      <c r="J2290">
        <v>0</v>
      </c>
      <c r="K2290">
        <v>25650.262500000001</v>
      </c>
      <c r="O2290">
        <v>0</v>
      </c>
      <c r="P2290">
        <v>0</v>
      </c>
      <c r="Q2290">
        <v>7.5</v>
      </c>
      <c r="R2290">
        <v>1.8333333329999999</v>
      </c>
      <c r="S2290">
        <v>18.083333329999999</v>
      </c>
      <c r="T2290">
        <v>3.5</v>
      </c>
      <c r="U2290">
        <v>0</v>
      </c>
      <c r="V2290">
        <v>0</v>
      </c>
      <c r="W2290">
        <v>4</v>
      </c>
      <c r="X2290">
        <v>0</v>
      </c>
      <c r="Y2290">
        <v>1</v>
      </c>
      <c r="Z2290" t="s">
        <v>106</v>
      </c>
      <c r="AA2290">
        <v>610</v>
      </c>
      <c r="AB2290">
        <v>300</v>
      </c>
      <c r="AC2290">
        <v>1710</v>
      </c>
      <c r="AD2290">
        <v>43504.918030000001</v>
      </c>
      <c r="AE2290">
        <v>4786.1111110000002</v>
      </c>
    </row>
    <row r="2291" spans="1:31">
      <c r="A2291" t="s">
        <v>101</v>
      </c>
      <c r="B2291">
        <v>12027</v>
      </c>
      <c r="C2291">
        <v>62</v>
      </c>
      <c r="D2291">
        <v>0</v>
      </c>
      <c r="E2291">
        <v>1</v>
      </c>
      <c r="F2291" t="s">
        <v>2258</v>
      </c>
      <c r="G2291">
        <v>1</v>
      </c>
      <c r="H2291">
        <v>0</v>
      </c>
      <c r="I2291">
        <v>0</v>
      </c>
      <c r="J2291">
        <v>841.80666670000005</v>
      </c>
      <c r="K2291">
        <v>936.00666669999998</v>
      </c>
      <c r="O2291">
        <v>0</v>
      </c>
      <c r="P2291">
        <v>0</v>
      </c>
      <c r="Q2291">
        <v>0</v>
      </c>
      <c r="R2291">
        <v>4.5</v>
      </c>
      <c r="S2291">
        <v>0</v>
      </c>
      <c r="T2291">
        <v>0</v>
      </c>
      <c r="U2291">
        <v>0</v>
      </c>
      <c r="V2291">
        <v>0</v>
      </c>
      <c r="W2291">
        <v>3</v>
      </c>
      <c r="X2291">
        <v>0</v>
      </c>
      <c r="Y2291">
        <v>0</v>
      </c>
      <c r="Z2291" t="s">
        <v>106</v>
      </c>
      <c r="AA2291">
        <v>610</v>
      </c>
      <c r="AB2291">
        <v>260</v>
      </c>
      <c r="AC2291">
        <v>1551</v>
      </c>
      <c r="AD2291">
        <v>33216.39344</v>
      </c>
      <c r="AE2291">
        <v>3727.272727</v>
      </c>
    </row>
    <row r="2292" spans="1:31">
      <c r="A2292" t="s">
        <v>101</v>
      </c>
      <c r="B2292">
        <v>12030</v>
      </c>
      <c r="C2292">
        <v>40</v>
      </c>
      <c r="D2292">
        <v>1</v>
      </c>
      <c r="E2292">
        <v>0</v>
      </c>
      <c r="F2292" t="s">
        <v>2259</v>
      </c>
      <c r="G2292">
        <v>1</v>
      </c>
      <c r="H2292">
        <v>1</v>
      </c>
      <c r="I2292">
        <v>625.70666670000003</v>
      </c>
      <c r="J2292">
        <v>41.784999999999997</v>
      </c>
      <c r="K2292">
        <v>721.53166669999996</v>
      </c>
      <c r="M2292">
        <v>3.9457142859999998</v>
      </c>
      <c r="O2292">
        <v>1</v>
      </c>
      <c r="P2292">
        <v>0</v>
      </c>
      <c r="Q2292">
        <v>0.83333333300000001</v>
      </c>
      <c r="R2292">
        <v>12.91666667</v>
      </c>
      <c r="S2292">
        <v>17.083333329999999</v>
      </c>
      <c r="T2292">
        <v>0.58333333300000001</v>
      </c>
      <c r="U2292">
        <v>1</v>
      </c>
      <c r="V2292">
        <v>0</v>
      </c>
      <c r="W2292">
        <v>3.7</v>
      </c>
      <c r="X2292">
        <v>1</v>
      </c>
      <c r="Y2292">
        <v>0</v>
      </c>
      <c r="Z2292" t="s">
        <v>132</v>
      </c>
      <c r="AA2292">
        <v>860</v>
      </c>
      <c r="AB2292">
        <v>300</v>
      </c>
      <c r="AC2292">
        <v>983</v>
      </c>
      <c r="AD2292">
        <v>24598.837210000002</v>
      </c>
      <c r="AE2292">
        <v>2608.333333</v>
      </c>
    </row>
    <row r="2293" spans="1:31">
      <c r="A2293" t="s">
        <v>101</v>
      </c>
      <c r="B2293">
        <v>12036</v>
      </c>
      <c r="C2293">
        <v>49</v>
      </c>
      <c r="D2293">
        <v>0</v>
      </c>
      <c r="E2293">
        <v>1</v>
      </c>
      <c r="F2293" t="s">
        <v>2260</v>
      </c>
      <c r="G2293">
        <v>1</v>
      </c>
      <c r="H2293">
        <v>0</v>
      </c>
      <c r="I2293">
        <v>2416.8708329999999</v>
      </c>
      <c r="J2293">
        <v>28.99</v>
      </c>
      <c r="K2293">
        <v>170577.79670000001</v>
      </c>
      <c r="M2293">
        <v>0</v>
      </c>
      <c r="O2293">
        <v>0</v>
      </c>
      <c r="P2293">
        <v>0</v>
      </c>
      <c r="Q2293">
        <v>4.25</v>
      </c>
      <c r="R2293">
        <v>0</v>
      </c>
      <c r="S2293">
        <v>0</v>
      </c>
      <c r="T2293">
        <v>8.3333332999999996E-2</v>
      </c>
      <c r="U2293">
        <v>0</v>
      </c>
      <c r="V2293">
        <v>0</v>
      </c>
      <c r="W2293">
        <v>5</v>
      </c>
      <c r="X2293">
        <v>0</v>
      </c>
      <c r="Y2293">
        <v>-3</v>
      </c>
      <c r="Z2293" t="s">
        <v>113</v>
      </c>
      <c r="AA2293">
        <v>340</v>
      </c>
      <c r="AB2293">
        <v>180</v>
      </c>
      <c r="AC2293">
        <v>1435</v>
      </c>
      <c r="AD2293">
        <v>68891.176470000006</v>
      </c>
      <c r="AE2293">
        <v>13148.484850000001</v>
      </c>
    </row>
    <row r="2294" spans="1:31">
      <c r="A2294" t="s">
        <v>104</v>
      </c>
      <c r="B2294">
        <v>12054</v>
      </c>
      <c r="C2294">
        <v>20</v>
      </c>
      <c r="D2294">
        <v>0</v>
      </c>
      <c r="E2294">
        <v>1</v>
      </c>
      <c r="F2294" t="s">
        <v>2261</v>
      </c>
      <c r="G2294">
        <v>1</v>
      </c>
      <c r="H2294">
        <v>1</v>
      </c>
      <c r="I2294">
        <v>200.1525</v>
      </c>
      <c r="J2294">
        <v>0</v>
      </c>
      <c r="K2294">
        <v>98.925833330000003</v>
      </c>
      <c r="O2294">
        <v>0</v>
      </c>
      <c r="P2294">
        <v>0</v>
      </c>
      <c r="Q2294">
        <v>2.25</v>
      </c>
      <c r="R2294">
        <v>0.33333333300000001</v>
      </c>
      <c r="S2294">
        <v>0</v>
      </c>
      <c r="T2294">
        <v>0.25</v>
      </c>
      <c r="U2294">
        <v>0</v>
      </c>
      <c r="V2294">
        <v>0</v>
      </c>
      <c r="W2294">
        <v>1.8</v>
      </c>
      <c r="X2294">
        <v>2</v>
      </c>
      <c r="Y2294">
        <v>1</v>
      </c>
      <c r="Z2294" t="s">
        <v>132</v>
      </c>
      <c r="AA2294">
        <v>640</v>
      </c>
      <c r="AB2294">
        <v>280</v>
      </c>
      <c r="AC2294">
        <v>1475</v>
      </c>
      <c r="AD2294">
        <v>34696.875</v>
      </c>
      <c r="AE2294">
        <v>3593.181818</v>
      </c>
    </row>
    <row r="2295" spans="1:31">
      <c r="A2295" t="s">
        <v>101</v>
      </c>
      <c r="B2295">
        <v>12063</v>
      </c>
      <c r="C2295">
        <v>64</v>
      </c>
      <c r="D2295">
        <v>0</v>
      </c>
      <c r="E2295">
        <v>1</v>
      </c>
      <c r="F2295" t="s">
        <v>2262</v>
      </c>
      <c r="G2295">
        <v>0</v>
      </c>
      <c r="H2295">
        <v>0</v>
      </c>
      <c r="I2295">
        <v>36.250833329999999</v>
      </c>
      <c r="K2295">
        <v>366.41833329999997</v>
      </c>
      <c r="M2295">
        <v>85392.167499999996</v>
      </c>
      <c r="N2295">
        <v>254001.59080000001</v>
      </c>
      <c r="O2295">
        <v>0</v>
      </c>
      <c r="P2295">
        <v>0</v>
      </c>
      <c r="Q2295">
        <v>1.25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</v>
      </c>
      <c r="X2295">
        <v>0</v>
      </c>
      <c r="Y2295">
        <v>0</v>
      </c>
      <c r="Z2295" t="s">
        <v>103</v>
      </c>
      <c r="AA2295">
        <v>700</v>
      </c>
      <c r="AB2295">
        <v>260</v>
      </c>
      <c r="AC2295">
        <v>1131</v>
      </c>
      <c r="AD2295">
        <v>28977.14286</v>
      </c>
      <c r="AE2295">
        <v>2713.0434780000001</v>
      </c>
    </row>
    <row r="2296" spans="1:31">
      <c r="A2296" t="s">
        <v>104</v>
      </c>
      <c r="B2296">
        <v>12065</v>
      </c>
      <c r="C2296">
        <v>33</v>
      </c>
      <c r="D2296">
        <v>0</v>
      </c>
      <c r="E2296">
        <v>1</v>
      </c>
      <c r="F2296" t="s">
        <v>2263</v>
      </c>
      <c r="G2296">
        <v>1</v>
      </c>
      <c r="H2296">
        <v>1</v>
      </c>
      <c r="I2296">
        <v>7086.0074999999997</v>
      </c>
      <c r="J2296">
        <v>0</v>
      </c>
      <c r="K2296">
        <v>7173.3450000000003</v>
      </c>
      <c r="L2296">
        <v>5579.02</v>
      </c>
      <c r="M2296">
        <v>746.96583329999999</v>
      </c>
      <c r="O2296">
        <v>0</v>
      </c>
      <c r="P2296">
        <v>0</v>
      </c>
      <c r="Q2296">
        <v>2.8333333330000001</v>
      </c>
      <c r="R2296">
        <v>3.0833333330000001</v>
      </c>
      <c r="S2296">
        <v>18.833333329999999</v>
      </c>
      <c r="T2296">
        <v>2.1666666669999999</v>
      </c>
      <c r="U2296">
        <v>8.3333332999999996E-2</v>
      </c>
      <c r="V2296">
        <v>0</v>
      </c>
      <c r="W2296">
        <v>4</v>
      </c>
      <c r="X2296">
        <v>0</v>
      </c>
      <c r="Y2296">
        <v>-3</v>
      </c>
      <c r="Z2296" t="s">
        <v>106</v>
      </c>
      <c r="AA2296">
        <v>330</v>
      </c>
      <c r="AB2296">
        <v>140</v>
      </c>
      <c r="AC2296">
        <v>679</v>
      </c>
      <c r="AD2296">
        <v>29860.606059999998</v>
      </c>
      <c r="AE2296">
        <v>4456.6666670000004</v>
      </c>
    </row>
    <row r="2297" spans="1:31">
      <c r="A2297" t="s">
        <v>101</v>
      </c>
      <c r="B2297">
        <v>12073</v>
      </c>
      <c r="C2297">
        <v>37</v>
      </c>
      <c r="D2297">
        <v>1</v>
      </c>
      <c r="E2297">
        <v>0</v>
      </c>
      <c r="F2297" t="s">
        <v>236</v>
      </c>
      <c r="G2297">
        <v>1</v>
      </c>
      <c r="H2297">
        <v>0</v>
      </c>
      <c r="I2297">
        <v>2757.413333</v>
      </c>
      <c r="K2297">
        <v>2816.1533330000002</v>
      </c>
      <c r="O2297">
        <v>0</v>
      </c>
      <c r="P2297">
        <v>0</v>
      </c>
      <c r="Q2297">
        <v>0.5</v>
      </c>
      <c r="R2297">
        <v>1.1666666670000001</v>
      </c>
      <c r="S2297">
        <v>3.5</v>
      </c>
      <c r="T2297">
        <v>1</v>
      </c>
      <c r="U2297">
        <v>0.25</v>
      </c>
      <c r="V2297">
        <v>0</v>
      </c>
      <c r="W2297">
        <v>2</v>
      </c>
      <c r="X2297">
        <v>0</v>
      </c>
      <c r="Y2297">
        <v>-1</v>
      </c>
      <c r="Z2297" t="s">
        <v>132</v>
      </c>
      <c r="AA2297">
        <v>800</v>
      </c>
      <c r="AD2297">
        <v>30980</v>
      </c>
      <c r="AE2297">
        <v>2505.7142859999999</v>
      </c>
    </row>
    <row r="2298" spans="1:31">
      <c r="A2298" t="s">
        <v>104</v>
      </c>
      <c r="B2298">
        <v>12074</v>
      </c>
      <c r="C2298">
        <v>32</v>
      </c>
      <c r="D2298">
        <v>0</v>
      </c>
      <c r="E2298">
        <v>1</v>
      </c>
      <c r="G2298">
        <v>1</v>
      </c>
      <c r="H2298">
        <v>1</v>
      </c>
      <c r="I2298">
        <v>8412.3858330000003</v>
      </c>
      <c r="J2298">
        <v>0</v>
      </c>
      <c r="K2298">
        <v>8591.3133330000001</v>
      </c>
      <c r="L2298">
        <v>6023.8714289999998</v>
      </c>
      <c r="M2298">
        <v>2178.915833</v>
      </c>
      <c r="N2298">
        <v>180931.5667</v>
      </c>
      <c r="O2298">
        <v>0</v>
      </c>
      <c r="P2298">
        <v>0</v>
      </c>
      <c r="Q2298">
        <v>1.3333333329999999</v>
      </c>
      <c r="R2298">
        <v>3.6666666669999999</v>
      </c>
      <c r="S2298">
        <v>13.33333333</v>
      </c>
      <c r="T2298">
        <v>7.3333333329999997</v>
      </c>
      <c r="U2298">
        <v>2.0833333330000001</v>
      </c>
      <c r="V2298">
        <v>0</v>
      </c>
      <c r="W2298">
        <v>4</v>
      </c>
      <c r="X2298">
        <v>-1</v>
      </c>
      <c r="Y2298">
        <v>-1</v>
      </c>
      <c r="Z2298" t="s">
        <v>128</v>
      </c>
    </row>
    <row r="2299" spans="1:31">
      <c r="A2299" t="s">
        <v>101</v>
      </c>
      <c r="B2299">
        <v>12081</v>
      </c>
      <c r="C2299">
        <v>24</v>
      </c>
      <c r="D2299">
        <v>0</v>
      </c>
      <c r="E2299">
        <v>1</v>
      </c>
      <c r="F2299" t="s">
        <v>2264</v>
      </c>
      <c r="G2299">
        <v>1</v>
      </c>
      <c r="H2299">
        <v>0</v>
      </c>
      <c r="I2299">
        <v>508.51833329999999</v>
      </c>
      <c r="J2299">
        <v>0</v>
      </c>
      <c r="K2299">
        <v>516.03833329999998</v>
      </c>
      <c r="M2299">
        <v>0</v>
      </c>
      <c r="O2299">
        <v>0</v>
      </c>
      <c r="P2299">
        <v>0</v>
      </c>
      <c r="Q2299">
        <v>1.25</v>
      </c>
      <c r="R2299">
        <v>0.5</v>
      </c>
      <c r="S2299">
        <v>8.4166666669999994</v>
      </c>
      <c r="T2299">
        <v>1</v>
      </c>
      <c r="U2299">
        <v>0</v>
      </c>
      <c r="V2299">
        <v>0</v>
      </c>
      <c r="W2299">
        <v>3.8</v>
      </c>
      <c r="X2299">
        <v>-1</v>
      </c>
      <c r="Y2299">
        <v>-2</v>
      </c>
      <c r="Z2299" t="s">
        <v>132</v>
      </c>
      <c r="AA2299">
        <v>580</v>
      </c>
      <c r="AD2299">
        <v>34339.655169999998</v>
      </c>
      <c r="AE2299">
        <v>2156</v>
      </c>
    </row>
    <row r="2300" spans="1:31">
      <c r="A2300" t="s">
        <v>104</v>
      </c>
      <c r="B2300">
        <v>12084</v>
      </c>
      <c r="C2300">
        <v>60</v>
      </c>
      <c r="D2300">
        <v>0</v>
      </c>
      <c r="E2300">
        <v>1</v>
      </c>
      <c r="F2300" t="s">
        <v>217</v>
      </c>
      <c r="G2300">
        <v>1</v>
      </c>
      <c r="H2300">
        <v>0</v>
      </c>
      <c r="I2300">
        <v>6977.580833</v>
      </c>
      <c r="K2300">
        <v>7149.8433329999998</v>
      </c>
      <c r="M2300">
        <v>16267.08583</v>
      </c>
      <c r="N2300">
        <v>530472.8075</v>
      </c>
      <c r="O2300">
        <v>0</v>
      </c>
      <c r="P2300">
        <v>0</v>
      </c>
      <c r="Q2300">
        <v>5.1666666670000003</v>
      </c>
      <c r="R2300">
        <v>2.6666666669999999</v>
      </c>
      <c r="S2300">
        <v>0</v>
      </c>
      <c r="T2300">
        <v>5.5833333329999997</v>
      </c>
      <c r="U2300">
        <v>7.5</v>
      </c>
      <c r="V2300">
        <v>0</v>
      </c>
      <c r="W2300">
        <v>4</v>
      </c>
      <c r="X2300">
        <v>0</v>
      </c>
      <c r="Y2300">
        <v>4</v>
      </c>
      <c r="Z2300" t="s">
        <v>103</v>
      </c>
      <c r="AA2300">
        <v>570</v>
      </c>
      <c r="AB2300">
        <v>260</v>
      </c>
      <c r="AC2300">
        <v>1621</v>
      </c>
      <c r="AD2300">
        <v>48482.456140000002</v>
      </c>
      <c r="AE2300">
        <v>5173.8095240000002</v>
      </c>
    </row>
    <row r="2301" spans="1:31">
      <c r="A2301" t="s">
        <v>104</v>
      </c>
      <c r="B2301">
        <v>12088</v>
      </c>
      <c r="C2301">
        <v>22</v>
      </c>
      <c r="D2301">
        <v>0</v>
      </c>
      <c r="E2301">
        <v>1</v>
      </c>
      <c r="F2301" t="s">
        <v>2265</v>
      </c>
      <c r="G2301">
        <v>1</v>
      </c>
      <c r="H2301">
        <v>1</v>
      </c>
      <c r="I2301">
        <v>1126.8158330000001</v>
      </c>
      <c r="J2301">
        <v>0</v>
      </c>
      <c r="K2301">
        <v>1133.3458330000001</v>
      </c>
      <c r="L2301">
        <v>15603.09</v>
      </c>
      <c r="O2301">
        <v>0</v>
      </c>
      <c r="P2301">
        <v>0</v>
      </c>
      <c r="Q2301">
        <v>10.83333333</v>
      </c>
      <c r="R2301">
        <v>3.75</v>
      </c>
      <c r="S2301">
        <v>3.5</v>
      </c>
      <c r="T2301">
        <v>0</v>
      </c>
      <c r="U2301">
        <v>0</v>
      </c>
      <c r="V2301">
        <v>0</v>
      </c>
      <c r="W2301">
        <v>3.2</v>
      </c>
      <c r="X2301">
        <v>1</v>
      </c>
      <c r="Y2301">
        <v>1</v>
      </c>
      <c r="Z2301" t="s">
        <v>106</v>
      </c>
      <c r="AA2301">
        <v>770</v>
      </c>
      <c r="AB2301">
        <v>260</v>
      </c>
      <c r="AC2301">
        <v>835</v>
      </c>
      <c r="AD2301">
        <v>22277.92208</v>
      </c>
      <c r="AE2301">
        <v>1814.2857140000001</v>
      </c>
    </row>
    <row r="2302" spans="1:31">
      <c r="A2302" t="s">
        <v>101</v>
      </c>
      <c r="B2302">
        <v>12098</v>
      </c>
      <c r="C2302">
        <v>25</v>
      </c>
      <c r="D2302">
        <v>0</v>
      </c>
      <c r="E2302">
        <v>1</v>
      </c>
      <c r="F2302" t="s">
        <v>2266</v>
      </c>
      <c r="G2302">
        <v>1</v>
      </c>
      <c r="H2302">
        <v>0</v>
      </c>
      <c r="J2302">
        <v>164.86</v>
      </c>
      <c r="K2302">
        <v>171.74</v>
      </c>
      <c r="O2302">
        <v>0</v>
      </c>
      <c r="P2302">
        <v>0</v>
      </c>
      <c r="Q2302">
        <v>0</v>
      </c>
      <c r="R2302">
        <v>0.83333333300000001</v>
      </c>
      <c r="S2302">
        <v>0.83333333300000001</v>
      </c>
      <c r="T2302">
        <v>0</v>
      </c>
      <c r="U2302">
        <v>0</v>
      </c>
      <c r="V2302">
        <v>0</v>
      </c>
      <c r="W2302">
        <v>2</v>
      </c>
      <c r="X2302">
        <v>0</v>
      </c>
      <c r="Y2302">
        <v>0</v>
      </c>
      <c r="Z2302" t="s">
        <v>132</v>
      </c>
      <c r="AA2302">
        <v>1040</v>
      </c>
      <c r="AB2302">
        <v>440</v>
      </c>
      <c r="AC2302">
        <v>1702</v>
      </c>
      <c r="AD2302">
        <v>24507.692309999999</v>
      </c>
      <c r="AE2302">
        <v>2857.3529410000001</v>
      </c>
    </row>
    <row r="2303" spans="1:31">
      <c r="A2303" t="s">
        <v>101</v>
      </c>
      <c r="B2303">
        <v>12110</v>
      </c>
      <c r="C2303">
        <v>59</v>
      </c>
      <c r="D2303">
        <v>0</v>
      </c>
      <c r="E2303">
        <v>1</v>
      </c>
      <c r="F2303" t="s">
        <v>2267</v>
      </c>
      <c r="G2303">
        <v>1</v>
      </c>
      <c r="H2303">
        <v>1</v>
      </c>
      <c r="I2303">
        <v>70.462500000000006</v>
      </c>
      <c r="J2303">
        <v>1953.0925</v>
      </c>
      <c r="K2303">
        <v>2140.6525000000001</v>
      </c>
      <c r="M2303">
        <v>8594.6525000000001</v>
      </c>
      <c r="O2303">
        <v>0</v>
      </c>
      <c r="P2303">
        <v>0</v>
      </c>
      <c r="Q2303">
        <v>1.75</v>
      </c>
      <c r="R2303">
        <v>4</v>
      </c>
      <c r="S2303">
        <v>8.3333332999999996E-2</v>
      </c>
      <c r="T2303">
        <v>3.4166666669999999</v>
      </c>
      <c r="U2303">
        <v>0.66666666699999999</v>
      </c>
      <c r="V2303">
        <v>0</v>
      </c>
      <c r="W2303">
        <v>4</v>
      </c>
      <c r="X2303">
        <v>0</v>
      </c>
      <c r="Y2303">
        <v>0</v>
      </c>
      <c r="Z2303" t="s">
        <v>113</v>
      </c>
      <c r="AA2303">
        <v>550</v>
      </c>
      <c r="AB2303">
        <v>270</v>
      </c>
      <c r="AC2303">
        <v>1654</v>
      </c>
      <c r="AD2303">
        <v>48861.818180000002</v>
      </c>
      <c r="AE2303">
        <v>5805.4054050000004</v>
      </c>
    </row>
    <row r="2304" spans="1:31">
      <c r="A2304" t="s">
        <v>101</v>
      </c>
      <c r="B2304">
        <v>12115</v>
      </c>
      <c r="C2304">
        <v>46</v>
      </c>
      <c r="D2304">
        <v>0</v>
      </c>
      <c r="E2304">
        <v>1</v>
      </c>
      <c r="F2304" t="s">
        <v>2268</v>
      </c>
      <c r="G2304">
        <v>1</v>
      </c>
      <c r="H2304">
        <v>0</v>
      </c>
      <c r="I2304">
        <v>231.39</v>
      </c>
      <c r="K2304">
        <v>326.68333330000002</v>
      </c>
      <c r="M2304">
        <v>2315.9491670000002</v>
      </c>
      <c r="O2304">
        <v>0</v>
      </c>
      <c r="P2304">
        <v>0</v>
      </c>
      <c r="Q2304">
        <v>0.16666666699999999</v>
      </c>
      <c r="R2304">
        <v>4.5</v>
      </c>
      <c r="S2304">
        <v>0.16666666699999999</v>
      </c>
      <c r="T2304">
        <v>4.1666666670000003</v>
      </c>
      <c r="U2304">
        <v>1.5</v>
      </c>
      <c r="V2304">
        <v>0</v>
      </c>
      <c r="W2304">
        <v>3</v>
      </c>
      <c r="X2304">
        <v>0</v>
      </c>
      <c r="Y2304">
        <v>0</v>
      </c>
      <c r="Z2304" t="s">
        <v>106</v>
      </c>
      <c r="AA2304">
        <v>610</v>
      </c>
      <c r="AB2304">
        <v>230</v>
      </c>
      <c r="AC2304">
        <v>1655</v>
      </c>
      <c r="AD2304">
        <v>50322.950819999998</v>
      </c>
      <c r="AE2304">
        <v>8056.8965520000002</v>
      </c>
    </row>
    <row r="2305" spans="1:31">
      <c r="A2305" t="s">
        <v>104</v>
      </c>
      <c r="B2305">
        <v>12116</v>
      </c>
      <c r="C2305">
        <v>44</v>
      </c>
      <c r="D2305">
        <v>1</v>
      </c>
      <c r="E2305">
        <v>0</v>
      </c>
      <c r="F2305" t="s">
        <v>1565</v>
      </c>
      <c r="G2305">
        <v>1</v>
      </c>
      <c r="H2305">
        <v>1</v>
      </c>
      <c r="I2305">
        <v>0</v>
      </c>
      <c r="K2305">
        <v>1699.270833</v>
      </c>
      <c r="M2305">
        <v>34610.552499999998</v>
      </c>
      <c r="O2305">
        <v>0</v>
      </c>
      <c r="P2305">
        <v>0</v>
      </c>
      <c r="Q2305">
        <v>2.5</v>
      </c>
      <c r="R2305">
        <v>7.25</v>
      </c>
      <c r="S2305">
        <v>11.41666667</v>
      </c>
      <c r="T2305">
        <v>5.9166666670000003</v>
      </c>
      <c r="U2305">
        <v>3.1666666669999999</v>
      </c>
      <c r="V2305">
        <v>0</v>
      </c>
      <c r="W2305">
        <v>3.2</v>
      </c>
      <c r="X2305">
        <v>0</v>
      </c>
      <c r="Y2305">
        <v>0</v>
      </c>
      <c r="Z2305" t="s">
        <v>113</v>
      </c>
      <c r="AA2305">
        <v>100</v>
      </c>
      <c r="AB2305">
        <v>40</v>
      </c>
      <c r="AC2305">
        <v>281</v>
      </c>
      <c r="AD2305">
        <v>63590</v>
      </c>
      <c r="AE2305">
        <v>5233.3333329999996</v>
      </c>
    </row>
    <row r="2306" spans="1:31">
      <c r="A2306" t="s">
        <v>104</v>
      </c>
      <c r="B2306">
        <v>12117</v>
      </c>
      <c r="C2306">
        <v>39</v>
      </c>
      <c r="D2306">
        <v>1</v>
      </c>
      <c r="E2306">
        <v>0</v>
      </c>
      <c r="F2306" t="s">
        <v>2269</v>
      </c>
      <c r="G2306">
        <v>1</v>
      </c>
      <c r="H2306">
        <v>1</v>
      </c>
      <c r="I2306">
        <v>4372.1516670000001</v>
      </c>
      <c r="K2306">
        <v>4434.1291670000001</v>
      </c>
      <c r="O2306">
        <v>0</v>
      </c>
      <c r="P2306">
        <v>0</v>
      </c>
      <c r="Q2306">
        <v>0.91666666699999999</v>
      </c>
      <c r="R2306">
        <v>0.66666666699999999</v>
      </c>
      <c r="S2306">
        <v>3.3333333330000001</v>
      </c>
      <c r="T2306">
        <v>0.5</v>
      </c>
      <c r="U2306">
        <v>0</v>
      </c>
      <c r="V2306">
        <v>0</v>
      </c>
      <c r="W2306">
        <v>2</v>
      </c>
      <c r="X2306">
        <v>0</v>
      </c>
      <c r="Y2306">
        <v>0</v>
      </c>
      <c r="Z2306" t="s">
        <v>106</v>
      </c>
      <c r="AA2306">
        <v>670</v>
      </c>
      <c r="AB2306">
        <v>250</v>
      </c>
      <c r="AC2306">
        <v>897</v>
      </c>
      <c r="AD2306">
        <v>28623.8806</v>
      </c>
      <c r="AE2306">
        <v>3918.9189190000002</v>
      </c>
    </row>
    <row r="2307" spans="1:31">
      <c r="A2307" t="s">
        <v>104</v>
      </c>
      <c r="B2307">
        <v>12122</v>
      </c>
      <c r="C2307">
        <v>27</v>
      </c>
      <c r="D2307">
        <v>1</v>
      </c>
      <c r="E2307">
        <v>0</v>
      </c>
      <c r="F2307" t="s">
        <v>2270</v>
      </c>
      <c r="G2307">
        <v>1</v>
      </c>
      <c r="H2307">
        <v>1</v>
      </c>
      <c r="I2307">
        <v>402.21749999999997</v>
      </c>
      <c r="J2307">
        <v>0</v>
      </c>
      <c r="K2307">
        <v>456.89499999999998</v>
      </c>
      <c r="O2307">
        <v>0</v>
      </c>
      <c r="P2307">
        <v>0</v>
      </c>
      <c r="Q2307">
        <v>14.25</v>
      </c>
      <c r="R2307">
        <v>4.6666666670000003</v>
      </c>
      <c r="S2307">
        <v>16.166666670000001</v>
      </c>
      <c r="T2307">
        <v>8.3333332999999996E-2</v>
      </c>
      <c r="U2307">
        <v>0</v>
      </c>
      <c r="V2307">
        <v>0</v>
      </c>
      <c r="W2307">
        <v>3</v>
      </c>
      <c r="X2307">
        <v>0</v>
      </c>
      <c r="Y2307">
        <v>0</v>
      </c>
      <c r="Z2307" t="s">
        <v>132</v>
      </c>
      <c r="AA2307">
        <v>800</v>
      </c>
      <c r="AB2307">
        <v>330</v>
      </c>
      <c r="AC2307">
        <v>1334</v>
      </c>
      <c r="AD2307">
        <v>32223.75</v>
      </c>
      <c r="AE2307">
        <v>1606.8965519999999</v>
      </c>
    </row>
    <row r="2308" spans="1:31">
      <c r="A2308" t="s">
        <v>104</v>
      </c>
      <c r="B2308">
        <v>12127</v>
      </c>
      <c r="C2308">
        <v>30</v>
      </c>
      <c r="D2308">
        <v>0</v>
      </c>
      <c r="E2308">
        <v>1</v>
      </c>
      <c r="F2308" t="s">
        <v>2271</v>
      </c>
      <c r="G2308">
        <v>1</v>
      </c>
      <c r="H2308">
        <v>1</v>
      </c>
      <c r="I2308">
        <v>4939.2208330000003</v>
      </c>
      <c r="K2308">
        <v>18599.002499999999</v>
      </c>
      <c r="O2308">
        <v>0</v>
      </c>
      <c r="P2308">
        <v>0</v>
      </c>
      <c r="Q2308">
        <v>0.33333333300000001</v>
      </c>
      <c r="R2308">
        <v>2.5833333330000001</v>
      </c>
      <c r="S2308">
        <v>2.9166666669999999</v>
      </c>
      <c r="T2308">
        <v>0.25</v>
      </c>
      <c r="U2308">
        <v>1.5833333329999999</v>
      </c>
      <c r="V2308">
        <v>0</v>
      </c>
      <c r="W2308">
        <v>3</v>
      </c>
      <c r="X2308">
        <v>0</v>
      </c>
      <c r="Y2308">
        <v>-1</v>
      </c>
      <c r="Z2308" t="s">
        <v>106</v>
      </c>
      <c r="AA2308">
        <v>920</v>
      </c>
      <c r="AB2308">
        <v>420</v>
      </c>
      <c r="AC2308">
        <v>1915</v>
      </c>
      <c r="AD2308">
        <v>31086.95652</v>
      </c>
      <c r="AE2308">
        <v>2686.666667</v>
      </c>
    </row>
    <row r="2309" spans="1:31">
      <c r="A2309" t="s">
        <v>104</v>
      </c>
      <c r="B2309">
        <v>12128</v>
      </c>
      <c r="C2309">
        <v>65</v>
      </c>
      <c r="D2309">
        <v>1</v>
      </c>
      <c r="E2309">
        <v>0</v>
      </c>
      <c r="F2309" t="s">
        <v>2272</v>
      </c>
      <c r="G2309">
        <v>0</v>
      </c>
      <c r="H2309">
        <v>1</v>
      </c>
      <c r="I2309">
        <v>0</v>
      </c>
      <c r="K2309">
        <v>2941.82</v>
      </c>
      <c r="M2309">
        <v>8958.6133329999993</v>
      </c>
      <c r="O2309">
        <v>0</v>
      </c>
      <c r="P2309">
        <v>0</v>
      </c>
      <c r="Q2309">
        <v>7.9166666670000003</v>
      </c>
      <c r="R2309">
        <v>0</v>
      </c>
      <c r="S2309">
        <v>0</v>
      </c>
      <c r="T2309">
        <v>5.5</v>
      </c>
      <c r="U2309">
        <v>0</v>
      </c>
      <c r="V2309">
        <v>0</v>
      </c>
      <c r="W2309">
        <v>3.5</v>
      </c>
      <c r="X2309">
        <v>-1</v>
      </c>
      <c r="Y2309">
        <v>-1</v>
      </c>
      <c r="Z2309" t="s">
        <v>106</v>
      </c>
      <c r="AA2309">
        <v>1100</v>
      </c>
      <c r="AB2309">
        <v>430</v>
      </c>
      <c r="AC2309">
        <v>1609</v>
      </c>
      <c r="AD2309">
        <v>30703.63636</v>
      </c>
      <c r="AE2309">
        <v>1642.1052629999999</v>
      </c>
    </row>
    <row r="2310" spans="1:31">
      <c r="A2310" t="s">
        <v>104</v>
      </c>
      <c r="B2310">
        <v>12130</v>
      </c>
      <c r="C2310">
        <v>49</v>
      </c>
      <c r="D2310">
        <v>0</v>
      </c>
      <c r="E2310">
        <v>1</v>
      </c>
      <c r="F2310" t="s">
        <v>2273</v>
      </c>
      <c r="G2310">
        <v>1</v>
      </c>
      <c r="H2310">
        <v>1</v>
      </c>
      <c r="I2310">
        <v>6792.6166670000002</v>
      </c>
      <c r="J2310">
        <v>4.0733333329999999</v>
      </c>
      <c r="K2310">
        <v>6863.8024999999998</v>
      </c>
      <c r="L2310">
        <v>4267.7937499999998</v>
      </c>
      <c r="O2310">
        <v>0</v>
      </c>
      <c r="P2310">
        <v>0</v>
      </c>
      <c r="Q2310">
        <v>1.75</v>
      </c>
      <c r="R2310">
        <v>2.1666666669999999</v>
      </c>
      <c r="S2310">
        <v>1.6666666670000001</v>
      </c>
      <c r="T2310">
        <v>0.16666666699999999</v>
      </c>
      <c r="U2310">
        <v>0</v>
      </c>
      <c r="V2310">
        <v>0</v>
      </c>
      <c r="W2310">
        <v>3.8</v>
      </c>
      <c r="X2310">
        <v>1</v>
      </c>
      <c r="Y2310">
        <v>1</v>
      </c>
      <c r="Z2310" t="s">
        <v>106</v>
      </c>
      <c r="AA2310">
        <v>1010</v>
      </c>
      <c r="AB2310">
        <v>330</v>
      </c>
      <c r="AC2310">
        <v>1033</v>
      </c>
      <c r="AD2310">
        <v>24484.15842</v>
      </c>
      <c r="AE2310">
        <v>1161.538462</v>
      </c>
    </row>
    <row r="2311" spans="1:31">
      <c r="A2311" t="s">
        <v>104</v>
      </c>
      <c r="B2311">
        <v>12149</v>
      </c>
      <c r="C2311">
        <v>34</v>
      </c>
      <c r="D2311">
        <v>0</v>
      </c>
      <c r="E2311">
        <v>1</v>
      </c>
      <c r="F2311" t="s">
        <v>2274</v>
      </c>
      <c r="G2311">
        <v>1</v>
      </c>
      <c r="H2311">
        <v>1</v>
      </c>
      <c r="I2311">
        <v>3293.8783330000001</v>
      </c>
      <c r="J2311">
        <v>1280.123333</v>
      </c>
      <c r="K2311">
        <v>4638.9641670000001</v>
      </c>
      <c r="O2311">
        <v>0</v>
      </c>
      <c r="P2311">
        <v>0</v>
      </c>
      <c r="Q2311">
        <v>0.33333333300000001</v>
      </c>
      <c r="R2311">
        <v>9.5833333330000006</v>
      </c>
      <c r="S2311">
        <v>5.8333333329999997</v>
      </c>
      <c r="T2311">
        <v>2.1666666669999999</v>
      </c>
      <c r="U2311">
        <v>3.5</v>
      </c>
      <c r="V2311">
        <v>0</v>
      </c>
      <c r="W2311">
        <v>3</v>
      </c>
      <c r="X2311">
        <v>0</v>
      </c>
      <c r="Y2311">
        <v>0</v>
      </c>
      <c r="Z2311" t="s">
        <v>106</v>
      </c>
      <c r="AA2311">
        <v>690</v>
      </c>
      <c r="AB2311">
        <v>330</v>
      </c>
      <c r="AC2311">
        <v>1743</v>
      </c>
      <c r="AD2311">
        <v>36242.028989999999</v>
      </c>
      <c r="AE2311">
        <v>2139.2857140000001</v>
      </c>
    </row>
    <row r="2312" spans="1:31">
      <c r="A2312" t="s">
        <v>101</v>
      </c>
      <c r="B2312">
        <v>12155</v>
      </c>
      <c r="C2312">
        <v>46</v>
      </c>
      <c r="D2312">
        <v>1</v>
      </c>
      <c r="E2312">
        <v>0</v>
      </c>
      <c r="F2312" t="s">
        <v>2275</v>
      </c>
      <c r="G2312">
        <v>1</v>
      </c>
      <c r="H2312">
        <v>0</v>
      </c>
      <c r="J2312">
        <v>1290.834167</v>
      </c>
      <c r="K2312">
        <v>1449.2750000000001</v>
      </c>
      <c r="L2312">
        <v>10385.577499999999</v>
      </c>
      <c r="O2312">
        <v>0</v>
      </c>
      <c r="P2312">
        <v>0</v>
      </c>
      <c r="Q2312">
        <v>0.16666666699999999</v>
      </c>
      <c r="R2312">
        <v>0.66666666699999999</v>
      </c>
      <c r="S2312">
        <v>0.25</v>
      </c>
      <c r="T2312">
        <v>0</v>
      </c>
      <c r="U2312">
        <v>0</v>
      </c>
      <c r="V2312">
        <v>0</v>
      </c>
      <c r="W2312">
        <v>3</v>
      </c>
      <c r="X2312">
        <v>0</v>
      </c>
      <c r="Y2312">
        <v>-1</v>
      </c>
      <c r="Z2312" t="s">
        <v>106</v>
      </c>
      <c r="AA2312">
        <v>740</v>
      </c>
      <c r="AB2312">
        <v>330</v>
      </c>
      <c r="AC2312">
        <v>1250</v>
      </c>
      <c r="AD2312">
        <v>32916.216220000002</v>
      </c>
      <c r="AE2312">
        <v>2538.8888889999998</v>
      </c>
    </row>
    <row r="2313" spans="1:31">
      <c r="A2313" t="s">
        <v>104</v>
      </c>
      <c r="B2313">
        <v>12161</v>
      </c>
      <c r="C2313">
        <v>32</v>
      </c>
      <c r="D2313">
        <v>0</v>
      </c>
      <c r="E2313">
        <v>1</v>
      </c>
      <c r="F2313" t="s">
        <v>2276</v>
      </c>
      <c r="G2313">
        <v>1</v>
      </c>
      <c r="H2313">
        <v>1</v>
      </c>
      <c r="I2313">
        <v>466.49</v>
      </c>
      <c r="K2313">
        <v>1011.549167</v>
      </c>
      <c r="L2313">
        <v>1946.5318179999999</v>
      </c>
      <c r="O2313">
        <v>0</v>
      </c>
      <c r="P2313">
        <v>0</v>
      </c>
      <c r="Q2313">
        <v>1.3333333329999999</v>
      </c>
      <c r="R2313">
        <v>4.5833333329999997</v>
      </c>
      <c r="S2313">
        <v>43.5</v>
      </c>
      <c r="T2313">
        <v>0</v>
      </c>
      <c r="U2313">
        <v>6.5</v>
      </c>
      <c r="V2313">
        <v>0</v>
      </c>
      <c r="W2313">
        <v>2.9</v>
      </c>
      <c r="X2313">
        <v>-1</v>
      </c>
      <c r="Y2313">
        <v>-7</v>
      </c>
      <c r="Z2313" t="s">
        <v>106</v>
      </c>
      <c r="AA2313">
        <v>1710</v>
      </c>
      <c r="AB2313">
        <v>450</v>
      </c>
      <c r="AC2313">
        <v>1711</v>
      </c>
      <c r="AD2313">
        <v>22180.116959999999</v>
      </c>
      <c r="AE2313">
        <v>978.72340429999997</v>
      </c>
    </row>
    <row r="2314" spans="1:31">
      <c r="A2314" t="s">
        <v>104</v>
      </c>
      <c r="B2314">
        <v>12162</v>
      </c>
      <c r="C2314">
        <v>60</v>
      </c>
      <c r="D2314">
        <v>1</v>
      </c>
      <c r="E2314">
        <v>0</v>
      </c>
      <c r="F2314" t="s">
        <v>2277</v>
      </c>
      <c r="G2314">
        <v>1</v>
      </c>
      <c r="H2314">
        <v>0</v>
      </c>
      <c r="I2314">
        <v>863.53916670000001</v>
      </c>
      <c r="K2314">
        <v>918.43666670000005</v>
      </c>
      <c r="O2314">
        <v>0</v>
      </c>
      <c r="P2314">
        <v>0</v>
      </c>
      <c r="Q2314">
        <v>8.3333332999999996E-2</v>
      </c>
      <c r="R2314">
        <v>11.25</v>
      </c>
      <c r="S2314">
        <v>22.5</v>
      </c>
      <c r="T2314">
        <v>5.75</v>
      </c>
      <c r="U2314">
        <v>0</v>
      </c>
      <c r="V2314">
        <v>0</v>
      </c>
      <c r="W2314">
        <v>2</v>
      </c>
      <c r="X2314">
        <v>0</v>
      </c>
      <c r="Y2314">
        <v>1</v>
      </c>
      <c r="Z2314" t="s">
        <v>132</v>
      </c>
      <c r="AA2314">
        <v>620</v>
      </c>
      <c r="AB2314">
        <v>240</v>
      </c>
      <c r="AC2314">
        <v>1448</v>
      </c>
      <c r="AD2314">
        <v>36662.903230000004</v>
      </c>
      <c r="AE2314">
        <v>4165.7142860000004</v>
      </c>
    </row>
    <row r="2315" spans="1:31">
      <c r="A2315" t="s">
        <v>101</v>
      </c>
      <c r="B2315">
        <v>12163</v>
      </c>
      <c r="C2315">
        <v>39</v>
      </c>
      <c r="D2315">
        <v>0</v>
      </c>
      <c r="E2315">
        <v>1</v>
      </c>
      <c r="F2315" t="s">
        <v>2278</v>
      </c>
      <c r="G2315">
        <v>1</v>
      </c>
      <c r="H2315">
        <v>0</v>
      </c>
      <c r="I2315">
        <v>14.375</v>
      </c>
      <c r="K2315">
        <v>130.38</v>
      </c>
      <c r="M2315">
        <v>154.22083330000001</v>
      </c>
      <c r="O2315">
        <v>0</v>
      </c>
      <c r="P2315">
        <v>0</v>
      </c>
      <c r="Q2315">
        <v>0.16666666699999999</v>
      </c>
      <c r="R2315">
        <v>1.4166666670000001</v>
      </c>
      <c r="S2315">
        <v>0.16666666699999999</v>
      </c>
      <c r="T2315">
        <v>1.0833333329999999</v>
      </c>
      <c r="U2315">
        <v>0</v>
      </c>
      <c r="V2315">
        <v>0</v>
      </c>
      <c r="W2315">
        <v>3</v>
      </c>
      <c r="X2315">
        <v>0</v>
      </c>
      <c r="Y2315">
        <v>0</v>
      </c>
      <c r="Z2315" t="s">
        <v>132</v>
      </c>
      <c r="AA2315">
        <v>680</v>
      </c>
      <c r="AB2315">
        <v>340</v>
      </c>
      <c r="AC2315">
        <v>1715</v>
      </c>
      <c r="AD2315">
        <v>37432.352939999997</v>
      </c>
      <c r="AE2315">
        <v>3872.727273</v>
      </c>
    </row>
    <row r="2316" spans="1:31">
      <c r="A2316" t="s">
        <v>101</v>
      </c>
      <c r="B2316">
        <v>12170</v>
      </c>
      <c r="C2316">
        <v>67</v>
      </c>
      <c r="D2316">
        <v>0</v>
      </c>
      <c r="E2316">
        <v>1</v>
      </c>
      <c r="F2316" t="s">
        <v>2279</v>
      </c>
      <c r="G2316">
        <v>1</v>
      </c>
      <c r="H2316">
        <v>0</v>
      </c>
      <c r="I2316">
        <v>0</v>
      </c>
      <c r="K2316">
        <v>833.6</v>
      </c>
      <c r="M2316">
        <v>10101.23083</v>
      </c>
      <c r="N2316">
        <v>16112.28917</v>
      </c>
      <c r="O2316">
        <v>0</v>
      </c>
      <c r="P2316">
        <v>0</v>
      </c>
      <c r="Q2316">
        <v>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4</v>
      </c>
      <c r="X2316">
        <v>0</v>
      </c>
      <c r="Y2316">
        <v>0</v>
      </c>
      <c r="Z2316" t="s">
        <v>113</v>
      </c>
      <c r="AA2316">
        <v>940</v>
      </c>
      <c r="AB2316">
        <v>380</v>
      </c>
      <c r="AC2316">
        <v>1582</v>
      </c>
      <c r="AD2316">
        <v>22710.638299999999</v>
      </c>
      <c r="AE2316">
        <v>3187.9310350000001</v>
      </c>
    </row>
    <row r="2317" spans="1:31">
      <c r="A2317" t="s">
        <v>104</v>
      </c>
      <c r="B2317">
        <v>12176</v>
      </c>
      <c r="C2317">
        <v>30</v>
      </c>
      <c r="D2317">
        <v>0</v>
      </c>
      <c r="E2317">
        <v>1</v>
      </c>
      <c r="F2317" t="s">
        <v>2280</v>
      </c>
      <c r="G2317">
        <v>1</v>
      </c>
      <c r="H2317">
        <v>0</v>
      </c>
      <c r="I2317">
        <v>1338.4449999999999</v>
      </c>
      <c r="J2317">
        <v>78.954999999999998</v>
      </c>
      <c r="K2317">
        <v>1577.1291670000001</v>
      </c>
      <c r="O2317">
        <v>0</v>
      </c>
      <c r="P2317">
        <v>0</v>
      </c>
      <c r="Q2317">
        <v>1.5</v>
      </c>
      <c r="R2317">
        <v>4.0833333329999997</v>
      </c>
      <c r="S2317">
        <v>13.83333333</v>
      </c>
      <c r="T2317">
        <v>1.1666666670000001</v>
      </c>
      <c r="U2317">
        <v>0.5</v>
      </c>
      <c r="V2317">
        <v>0</v>
      </c>
      <c r="W2317">
        <v>3</v>
      </c>
      <c r="X2317">
        <v>0</v>
      </c>
      <c r="Y2317">
        <v>0</v>
      </c>
      <c r="Z2317" t="s">
        <v>106</v>
      </c>
      <c r="AA2317">
        <v>450</v>
      </c>
      <c r="AB2317">
        <v>200</v>
      </c>
      <c r="AC2317">
        <v>1259</v>
      </c>
      <c r="AD2317">
        <v>52848.888890000002</v>
      </c>
      <c r="AE2317">
        <v>5991.8918919999996</v>
      </c>
    </row>
    <row r="2318" spans="1:31">
      <c r="A2318" t="s">
        <v>104</v>
      </c>
      <c r="B2318">
        <v>12179</v>
      </c>
      <c r="C2318">
        <v>61</v>
      </c>
      <c r="D2318">
        <v>0</v>
      </c>
      <c r="E2318">
        <v>1</v>
      </c>
      <c r="F2318" t="s">
        <v>2281</v>
      </c>
      <c r="G2318">
        <v>0</v>
      </c>
      <c r="H2318">
        <v>0</v>
      </c>
      <c r="I2318">
        <v>0</v>
      </c>
      <c r="J2318">
        <v>0</v>
      </c>
      <c r="K2318">
        <v>30563.147499999999</v>
      </c>
      <c r="M2318">
        <v>3606.294167</v>
      </c>
      <c r="O2318">
        <v>0</v>
      </c>
      <c r="P2318">
        <v>0</v>
      </c>
      <c r="Q2318">
        <v>7.6666666670000003</v>
      </c>
      <c r="R2318">
        <v>0</v>
      </c>
      <c r="S2318">
        <v>0</v>
      </c>
      <c r="T2318">
        <v>1.6666666670000001</v>
      </c>
      <c r="U2318">
        <v>0</v>
      </c>
      <c r="V2318">
        <v>0</v>
      </c>
      <c r="W2318">
        <v>5</v>
      </c>
      <c r="X2318">
        <v>0</v>
      </c>
      <c r="Y2318">
        <v>0</v>
      </c>
      <c r="Z2318" t="s">
        <v>106</v>
      </c>
      <c r="AA2318">
        <v>320</v>
      </c>
      <c r="AB2318">
        <v>130</v>
      </c>
      <c r="AC2318">
        <v>448</v>
      </c>
      <c r="AD2318">
        <v>28903.125</v>
      </c>
      <c r="AE2318">
        <v>1842.857143</v>
      </c>
    </row>
    <row r="2319" spans="1:31">
      <c r="A2319" t="s">
        <v>101</v>
      </c>
      <c r="B2319">
        <v>12183</v>
      </c>
      <c r="C2319">
        <v>42</v>
      </c>
      <c r="D2319">
        <v>1</v>
      </c>
      <c r="E2319">
        <v>0</v>
      </c>
      <c r="F2319" t="s">
        <v>2282</v>
      </c>
      <c r="G2319">
        <v>1</v>
      </c>
      <c r="H2319">
        <v>1</v>
      </c>
      <c r="I2319">
        <v>85.134166669999999</v>
      </c>
      <c r="J2319">
        <v>17.49583333</v>
      </c>
      <c r="K2319">
        <v>173.50749999999999</v>
      </c>
      <c r="O2319">
        <v>0</v>
      </c>
      <c r="P2319">
        <v>0</v>
      </c>
      <c r="Q2319">
        <v>1.0833333329999999</v>
      </c>
      <c r="R2319">
        <v>16.916666670000001</v>
      </c>
      <c r="S2319">
        <v>9.75</v>
      </c>
      <c r="T2319">
        <v>1</v>
      </c>
      <c r="U2319">
        <v>0</v>
      </c>
      <c r="V2319">
        <v>0</v>
      </c>
      <c r="W2319">
        <v>3</v>
      </c>
      <c r="X2319">
        <v>0</v>
      </c>
      <c r="Y2319">
        <v>0</v>
      </c>
      <c r="Z2319" t="s">
        <v>132</v>
      </c>
      <c r="AA2319">
        <v>12070</v>
      </c>
      <c r="AB2319">
        <v>4080</v>
      </c>
      <c r="AC2319">
        <v>16395</v>
      </c>
      <c r="AD2319">
        <v>28209.279210000001</v>
      </c>
      <c r="AE2319">
        <v>3466.356589</v>
      </c>
    </row>
    <row r="2320" spans="1:31">
      <c r="A2320" t="s">
        <v>104</v>
      </c>
      <c r="B2320">
        <v>12186</v>
      </c>
      <c r="C2320">
        <v>50</v>
      </c>
      <c r="D2320">
        <v>1</v>
      </c>
      <c r="E2320">
        <v>0</v>
      </c>
      <c r="F2320" t="s">
        <v>2283</v>
      </c>
      <c r="G2320">
        <v>0</v>
      </c>
      <c r="H2320">
        <v>0</v>
      </c>
      <c r="J2320">
        <v>1834.5025000000001</v>
      </c>
      <c r="K2320">
        <v>13123.23083</v>
      </c>
      <c r="O2320">
        <v>0</v>
      </c>
      <c r="P2320">
        <v>0</v>
      </c>
      <c r="Q2320">
        <v>1.3333333329999999</v>
      </c>
      <c r="R2320">
        <v>0</v>
      </c>
      <c r="S2320">
        <v>0</v>
      </c>
      <c r="T2320">
        <v>0</v>
      </c>
      <c r="U2320">
        <v>0</v>
      </c>
      <c r="V2320">
        <v>8.3333332999999996E-2</v>
      </c>
      <c r="W2320">
        <v>3</v>
      </c>
      <c r="X2320">
        <v>0</v>
      </c>
      <c r="Y2320">
        <v>0</v>
      </c>
      <c r="Z2320" t="s">
        <v>106</v>
      </c>
      <c r="AA2320">
        <v>760</v>
      </c>
      <c r="AB2320">
        <v>350</v>
      </c>
      <c r="AC2320">
        <v>1535</v>
      </c>
      <c r="AD2320">
        <v>32076.315790000001</v>
      </c>
      <c r="AE2320">
        <v>2112.121212</v>
      </c>
    </row>
    <row r="2321" spans="1:31">
      <c r="A2321" t="s">
        <v>104</v>
      </c>
      <c r="B2321">
        <v>12193</v>
      </c>
      <c r="C2321">
        <v>39</v>
      </c>
      <c r="D2321">
        <v>1</v>
      </c>
      <c r="E2321">
        <v>0</v>
      </c>
      <c r="F2321" t="s">
        <v>2284</v>
      </c>
      <c r="G2321">
        <v>1</v>
      </c>
      <c r="H2321">
        <v>0</v>
      </c>
      <c r="I2321">
        <v>3308.084167</v>
      </c>
      <c r="K2321">
        <v>16238.791670000001</v>
      </c>
      <c r="O2321">
        <v>0</v>
      </c>
      <c r="P2321">
        <v>0</v>
      </c>
      <c r="Q2321">
        <v>1.0833333329999999</v>
      </c>
      <c r="R2321">
        <v>7.25</v>
      </c>
      <c r="S2321">
        <v>12.33333333</v>
      </c>
      <c r="T2321">
        <v>3.5833333330000001</v>
      </c>
      <c r="U2321">
        <v>2.6666666669999999</v>
      </c>
      <c r="V2321">
        <v>0</v>
      </c>
      <c r="W2321">
        <v>3.8</v>
      </c>
      <c r="X2321">
        <v>-1</v>
      </c>
      <c r="Y2321">
        <v>-3</v>
      </c>
      <c r="Z2321" t="s">
        <v>106</v>
      </c>
      <c r="AA2321">
        <v>710</v>
      </c>
      <c r="AB2321">
        <v>290</v>
      </c>
      <c r="AC2321">
        <v>1180</v>
      </c>
      <c r="AD2321">
        <v>24725.35211</v>
      </c>
      <c r="AE2321">
        <v>2761.1111110000002</v>
      </c>
    </row>
    <row r="2322" spans="1:31">
      <c r="A2322" t="s">
        <v>104</v>
      </c>
      <c r="B2322">
        <v>12198</v>
      </c>
      <c r="C2322">
        <v>60</v>
      </c>
      <c r="D2322">
        <v>0</v>
      </c>
      <c r="E2322">
        <v>1</v>
      </c>
      <c r="F2322" t="s">
        <v>2285</v>
      </c>
      <c r="G2322">
        <v>0</v>
      </c>
      <c r="H2322">
        <v>0</v>
      </c>
      <c r="I2322">
        <v>442.47833329999997</v>
      </c>
      <c r="K2322">
        <v>634.09583329999998</v>
      </c>
      <c r="O2322">
        <v>0</v>
      </c>
      <c r="P2322">
        <v>0</v>
      </c>
      <c r="Q2322">
        <v>0.33333333300000001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</v>
      </c>
      <c r="X2322">
        <v>0</v>
      </c>
      <c r="Y2322">
        <v>0</v>
      </c>
      <c r="Z2322" t="s">
        <v>132</v>
      </c>
      <c r="AA2322">
        <v>260</v>
      </c>
      <c r="AB2322">
        <v>70</v>
      </c>
      <c r="AC2322">
        <v>257</v>
      </c>
      <c r="AD2322">
        <v>18223.07692</v>
      </c>
      <c r="AE2322">
        <v>5437.5</v>
      </c>
    </row>
    <row r="2323" spans="1:31">
      <c r="A2323" t="s">
        <v>104</v>
      </c>
      <c r="B2323">
        <v>12200</v>
      </c>
      <c r="C2323">
        <v>48</v>
      </c>
      <c r="D2323">
        <v>0</v>
      </c>
      <c r="E2323">
        <v>1</v>
      </c>
      <c r="F2323" t="s">
        <v>2286</v>
      </c>
      <c r="G2323">
        <v>1</v>
      </c>
      <c r="H2323">
        <v>1</v>
      </c>
      <c r="I2323">
        <v>14151.59</v>
      </c>
      <c r="J2323">
        <v>1.62</v>
      </c>
      <c r="K2323">
        <v>14263.075000000001</v>
      </c>
      <c r="O2323">
        <v>0</v>
      </c>
      <c r="P2323">
        <v>0</v>
      </c>
      <c r="Q2323">
        <v>0.41666666699999999</v>
      </c>
      <c r="R2323">
        <v>7.0833333329999997</v>
      </c>
      <c r="S2323">
        <v>0.75</v>
      </c>
      <c r="T2323">
        <v>5.6666666670000003</v>
      </c>
      <c r="U2323">
        <v>0</v>
      </c>
      <c r="V2323">
        <v>0</v>
      </c>
      <c r="W2323">
        <v>3</v>
      </c>
      <c r="X2323">
        <v>0</v>
      </c>
      <c r="Y2323">
        <v>0</v>
      </c>
      <c r="Z2323" t="s">
        <v>106</v>
      </c>
      <c r="AA2323">
        <v>570</v>
      </c>
      <c r="AB2323">
        <v>280</v>
      </c>
      <c r="AC2323">
        <v>2043</v>
      </c>
      <c r="AD2323">
        <v>41836.842109999998</v>
      </c>
      <c r="AE2323">
        <v>6164.2857139999996</v>
      </c>
    </row>
    <row r="2324" spans="1:31">
      <c r="A2324" t="s">
        <v>104</v>
      </c>
      <c r="B2324">
        <v>12202</v>
      </c>
      <c r="C2324">
        <v>57</v>
      </c>
      <c r="D2324">
        <v>1</v>
      </c>
      <c r="E2324">
        <v>0</v>
      </c>
      <c r="F2324" t="s">
        <v>1149</v>
      </c>
      <c r="G2324">
        <v>1</v>
      </c>
      <c r="H2324">
        <v>1</v>
      </c>
      <c r="I2324">
        <v>1286.343333</v>
      </c>
      <c r="K2324">
        <v>2203.021667</v>
      </c>
      <c r="M2324">
        <v>5214.919167</v>
      </c>
      <c r="O2324">
        <v>0</v>
      </c>
      <c r="P2324">
        <v>0</v>
      </c>
      <c r="Q2324">
        <v>1.5</v>
      </c>
      <c r="R2324">
        <v>3.9166666669999999</v>
      </c>
      <c r="S2324">
        <v>11.83333333</v>
      </c>
      <c r="T2324">
        <v>5.6666666670000003</v>
      </c>
      <c r="U2324">
        <v>0</v>
      </c>
      <c r="V2324">
        <v>0</v>
      </c>
      <c r="W2324">
        <v>3.2</v>
      </c>
      <c r="X2324">
        <v>-1</v>
      </c>
      <c r="Y2324">
        <v>0</v>
      </c>
      <c r="Z2324" t="s">
        <v>106</v>
      </c>
      <c r="AA2324">
        <v>900</v>
      </c>
      <c r="AB2324">
        <v>430</v>
      </c>
      <c r="AC2324">
        <v>1934</v>
      </c>
      <c r="AD2324">
        <v>32790</v>
      </c>
      <c r="AE2324">
        <v>2707.0175439999998</v>
      </c>
    </row>
    <row r="2325" spans="1:31">
      <c r="A2325" t="s">
        <v>104</v>
      </c>
      <c r="B2325">
        <v>12207</v>
      </c>
      <c r="C2325">
        <v>52</v>
      </c>
      <c r="D2325">
        <v>0</v>
      </c>
      <c r="E2325">
        <v>1</v>
      </c>
      <c r="F2325" t="s">
        <v>2287</v>
      </c>
      <c r="G2325">
        <v>1</v>
      </c>
      <c r="H2325">
        <v>0</v>
      </c>
      <c r="I2325">
        <v>6218.2191670000002</v>
      </c>
      <c r="K2325">
        <v>6298.9466670000002</v>
      </c>
      <c r="O2325">
        <v>0</v>
      </c>
      <c r="P2325">
        <v>0</v>
      </c>
      <c r="Q2325">
        <v>3.0833333330000001</v>
      </c>
      <c r="R2325">
        <v>1.5</v>
      </c>
      <c r="S2325">
        <v>7.3333333329999997</v>
      </c>
      <c r="T2325">
        <v>4.25</v>
      </c>
      <c r="U2325">
        <v>0</v>
      </c>
      <c r="V2325">
        <v>0</v>
      </c>
      <c r="W2325">
        <v>2</v>
      </c>
      <c r="X2325">
        <v>0</v>
      </c>
      <c r="Y2325">
        <v>0</v>
      </c>
      <c r="Z2325" t="s">
        <v>106</v>
      </c>
      <c r="AA2325">
        <v>800</v>
      </c>
      <c r="AB2325">
        <v>270</v>
      </c>
      <c r="AC2325">
        <v>927</v>
      </c>
      <c r="AD2325">
        <v>25042.5</v>
      </c>
      <c r="AE2325">
        <v>1760.7142859999999</v>
      </c>
    </row>
    <row r="2326" spans="1:31">
      <c r="A2326" t="s">
        <v>101</v>
      </c>
      <c r="B2326">
        <v>12215</v>
      </c>
      <c r="C2326">
        <v>51</v>
      </c>
      <c r="D2326">
        <v>0</v>
      </c>
      <c r="E2326">
        <v>1</v>
      </c>
      <c r="F2326" t="s">
        <v>2288</v>
      </c>
      <c r="G2326">
        <v>1</v>
      </c>
      <c r="H2326">
        <v>0</v>
      </c>
      <c r="I2326">
        <v>8.7925000000000004</v>
      </c>
      <c r="J2326">
        <v>0</v>
      </c>
      <c r="K2326">
        <v>64.338333329999998</v>
      </c>
      <c r="O2326">
        <v>0</v>
      </c>
      <c r="P2326">
        <v>0</v>
      </c>
      <c r="Q2326">
        <v>0.16666666699999999</v>
      </c>
      <c r="R2326">
        <v>1.4166666670000001</v>
      </c>
      <c r="S2326">
        <v>0</v>
      </c>
      <c r="T2326">
        <v>0</v>
      </c>
      <c r="U2326">
        <v>0</v>
      </c>
      <c r="V2326">
        <v>0</v>
      </c>
      <c r="W2326">
        <v>3</v>
      </c>
      <c r="X2326">
        <v>0</v>
      </c>
      <c r="Y2326">
        <v>1</v>
      </c>
      <c r="Z2326" t="s">
        <v>132</v>
      </c>
      <c r="AA2326">
        <v>790</v>
      </c>
      <c r="AB2326">
        <v>360</v>
      </c>
      <c r="AC2326">
        <v>1443</v>
      </c>
      <c r="AD2326">
        <v>25839.24051</v>
      </c>
      <c r="AE2326">
        <v>3603.8461539999998</v>
      </c>
    </row>
    <row r="2327" spans="1:31">
      <c r="A2327" t="s">
        <v>104</v>
      </c>
      <c r="B2327">
        <v>12219</v>
      </c>
      <c r="C2327">
        <v>19</v>
      </c>
      <c r="D2327">
        <v>0</v>
      </c>
      <c r="E2327">
        <v>1</v>
      </c>
      <c r="F2327" t="s">
        <v>2289</v>
      </c>
      <c r="G2327">
        <v>1</v>
      </c>
      <c r="H2327">
        <v>0</v>
      </c>
      <c r="I2327">
        <v>283.10181820000003</v>
      </c>
      <c r="J2327">
        <v>288.03333329999998</v>
      </c>
      <c r="K2327">
        <v>337.05666669999999</v>
      </c>
      <c r="O2327">
        <v>0</v>
      </c>
      <c r="P2327">
        <v>0</v>
      </c>
      <c r="Q2327">
        <v>3.25</v>
      </c>
      <c r="R2327">
        <v>5.5833333329999997</v>
      </c>
      <c r="S2327">
        <v>21.166666670000001</v>
      </c>
      <c r="T2327">
        <v>0</v>
      </c>
      <c r="U2327">
        <v>1.25</v>
      </c>
      <c r="V2327">
        <v>0</v>
      </c>
      <c r="W2327">
        <v>2.2000000000000002</v>
      </c>
      <c r="X2327">
        <v>1</v>
      </c>
      <c r="Y2327">
        <v>0</v>
      </c>
      <c r="Z2327" t="s">
        <v>132</v>
      </c>
      <c r="AA2327">
        <v>1040</v>
      </c>
      <c r="AB2327">
        <v>530</v>
      </c>
      <c r="AC2327">
        <v>2999</v>
      </c>
      <c r="AD2327">
        <v>42359.615389999999</v>
      </c>
      <c r="AE2327">
        <v>4808.7719299999999</v>
      </c>
    </row>
    <row r="2328" spans="1:31">
      <c r="A2328" t="s">
        <v>101</v>
      </c>
      <c r="B2328">
        <v>12234</v>
      </c>
      <c r="C2328">
        <v>43</v>
      </c>
      <c r="D2328">
        <v>0</v>
      </c>
      <c r="E2328">
        <v>1</v>
      </c>
      <c r="F2328" t="s">
        <v>2290</v>
      </c>
      <c r="G2328">
        <v>1</v>
      </c>
      <c r="H2328">
        <v>0</v>
      </c>
      <c r="I2328">
        <v>1318.8775000000001</v>
      </c>
      <c r="K2328">
        <v>2528.5708330000002</v>
      </c>
      <c r="M2328">
        <v>5.579166667</v>
      </c>
      <c r="O2328">
        <v>0</v>
      </c>
      <c r="P2328">
        <v>0</v>
      </c>
      <c r="Q2328">
        <v>1.3333333329999999</v>
      </c>
      <c r="R2328">
        <v>2.4166666669999999</v>
      </c>
      <c r="S2328">
        <v>0</v>
      </c>
      <c r="T2328">
        <v>2</v>
      </c>
      <c r="U2328">
        <v>0.91666666699999999</v>
      </c>
      <c r="V2328">
        <v>8.3333332999999996E-2</v>
      </c>
      <c r="W2328">
        <v>3.3</v>
      </c>
      <c r="X2328">
        <v>-1</v>
      </c>
      <c r="Y2328">
        <v>-1</v>
      </c>
      <c r="Z2328" t="s">
        <v>106</v>
      </c>
      <c r="AA2328">
        <v>900</v>
      </c>
      <c r="AB2328">
        <v>350</v>
      </c>
      <c r="AC2328">
        <v>1355</v>
      </c>
      <c r="AD2328">
        <v>24234.444439999999</v>
      </c>
      <c r="AE2328">
        <v>2638.636364</v>
      </c>
    </row>
    <row r="2329" spans="1:31">
      <c r="A2329" t="s">
        <v>101</v>
      </c>
      <c r="B2329">
        <v>12235</v>
      </c>
      <c r="C2329">
        <v>45</v>
      </c>
      <c r="D2329">
        <v>1</v>
      </c>
      <c r="E2329">
        <v>0</v>
      </c>
      <c r="F2329" t="s">
        <v>2291</v>
      </c>
      <c r="G2329">
        <v>1</v>
      </c>
      <c r="H2329">
        <v>0</v>
      </c>
      <c r="I2329">
        <v>1012.195833</v>
      </c>
      <c r="K2329">
        <v>1104.1808329999999</v>
      </c>
      <c r="O2329">
        <v>0</v>
      </c>
      <c r="P2329">
        <v>0</v>
      </c>
      <c r="Q2329">
        <v>8.3333332999999996E-2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</v>
      </c>
      <c r="X2329">
        <v>0</v>
      </c>
      <c r="Y2329">
        <v>0</v>
      </c>
      <c r="Z2329" t="s">
        <v>106</v>
      </c>
      <c r="AA2329">
        <v>450</v>
      </c>
      <c r="AB2329">
        <v>170</v>
      </c>
      <c r="AC2329">
        <v>695</v>
      </c>
      <c r="AD2329">
        <v>22382.22222</v>
      </c>
      <c r="AE2329">
        <v>3625.9259259999999</v>
      </c>
    </row>
    <row r="2330" spans="1:31">
      <c r="A2330" t="s">
        <v>104</v>
      </c>
      <c r="B2330">
        <v>12245</v>
      </c>
      <c r="C2330">
        <v>49</v>
      </c>
      <c r="D2330">
        <v>1</v>
      </c>
      <c r="E2330">
        <v>0</v>
      </c>
      <c r="F2330" t="s">
        <v>2292</v>
      </c>
      <c r="G2330">
        <v>0</v>
      </c>
      <c r="H2330">
        <v>0</v>
      </c>
      <c r="J2330">
        <v>4086.9408330000001</v>
      </c>
      <c r="K2330">
        <v>4142.8908330000004</v>
      </c>
      <c r="O2330">
        <v>0</v>
      </c>
      <c r="P2330">
        <v>0</v>
      </c>
      <c r="Q2330">
        <v>0.41666666699999999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</v>
      </c>
      <c r="X2330">
        <v>0</v>
      </c>
      <c r="Y2330">
        <v>0</v>
      </c>
      <c r="Z2330" t="s">
        <v>132</v>
      </c>
      <c r="AA2330">
        <v>790</v>
      </c>
      <c r="AB2330">
        <v>330</v>
      </c>
      <c r="AC2330">
        <v>1212</v>
      </c>
      <c r="AD2330">
        <v>24694.936710000002</v>
      </c>
      <c r="AE2330">
        <v>1959.5238099999999</v>
      </c>
    </row>
    <row r="2331" spans="1:31">
      <c r="A2331" t="s">
        <v>104</v>
      </c>
      <c r="B2331">
        <v>12248</v>
      </c>
      <c r="C2331">
        <v>37</v>
      </c>
      <c r="D2331">
        <v>1</v>
      </c>
      <c r="E2331">
        <v>0</v>
      </c>
      <c r="F2331" t="s">
        <v>2293</v>
      </c>
      <c r="G2331">
        <v>1</v>
      </c>
      <c r="H2331">
        <v>1</v>
      </c>
      <c r="I2331">
        <v>337.1716667</v>
      </c>
      <c r="J2331">
        <v>180.2991667</v>
      </c>
      <c r="K2331">
        <v>2216.1725000000001</v>
      </c>
      <c r="L2331">
        <v>372.11142860000001</v>
      </c>
      <c r="O2331">
        <v>0</v>
      </c>
      <c r="P2331">
        <v>0</v>
      </c>
      <c r="Q2331">
        <v>2.5833333330000001</v>
      </c>
      <c r="R2331">
        <v>5.6666666670000003</v>
      </c>
      <c r="S2331">
        <v>60.916666669999998</v>
      </c>
      <c r="T2331">
        <v>5.0833333329999997</v>
      </c>
      <c r="U2331">
        <v>3.0833333330000001</v>
      </c>
      <c r="V2331">
        <v>0</v>
      </c>
      <c r="W2331">
        <v>4.5</v>
      </c>
      <c r="X2331">
        <v>-1</v>
      </c>
      <c r="Y2331">
        <v>-2</v>
      </c>
      <c r="Z2331" t="s">
        <v>106</v>
      </c>
      <c r="AA2331">
        <v>470</v>
      </c>
      <c r="AB2331">
        <v>200</v>
      </c>
      <c r="AC2331">
        <v>1022</v>
      </c>
      <c r="AD2331">
        <v>37395.744680000003</v>
      </c>
      <c r="AE2331">
        <v>4596.875</v>
      </c>
    </row>
    <row r="2332" spans="1:31">
      <c r="A2332" t="s">
        <v>101</v>
      </c>
      <c r="B2332">
        <v>12253</v>
      </c>
      <c r="C2332">
        <v>43</v>
      </c>
      <c r="D2332">
        <v>0</v>
      </c>
      <c r="E2332">
        <v>1</v>
      </c>
      <c r="F2332" t="s">
        <v>2294</v>
      </c>
      <c r="G2332">
        <v>1</v>
      </c>
      <c r="H2332">
        <v>0</v>
      </c>
      <c r="I2332">
        <v>1660.916667</v>
      </c>
      <c r="J2332">
        <v>606.4425</v>
      </c>
      <c r="K2332">
        <v>2339.3916669999999</v>
      </c>
      <c r="L2332">
        <v>1370.8177780000001</v>
      </c>
      <c r="O2332">
        <v>0</v>
      </c>
      <c r="P2332">
        <v>0</v>
      </c>
      <c r="Q2332">
        <v>1.3333333329999999</v>
      </c>
      <c r="R2332">
        <v>10.66666667</v>
      </c>
      <c r="S2332">
        <v>0</v>
      </c>
      <c r="T2332">
        <v>4.25</v>
      </c>
      <c r="U2332">
        <v>5.8333333329999997</v>
      </c>
      <c r="V2332">
        <v>0</v>
      </c>
      <c r="W2332">
        <v>3.7</v>
      </c>
      <c r="X2332">
        <v>-1</v>
      </c>
      <c r="Y2332">
        <v>-1</v>
      </c>
      <c r="Z2332" t="s">
        <v>106</v>
      </c>
      <c r="AA2332">
        <v>530</v>
      </c>
      <c r="AB2332">
        <v>250</v>
      </c>
      <c r="AC2332">
        <v>1008</v>
      </c>
      <c r="AD2332">
        <v>26994.339619999999</v>
      </c>
      <c r="AE2332">
        <v>4800</v>
      </c>
    </row>
    <row r="2333" spans="1:31">
      <c r="A2333" t="s">
        <v>104</v>
      </c>
      <c r="B2333">
        <v>12255</v>
      </c>
      <c r="C2333">
        <v>43</v>
      </c>
      <c r="D2333">
        <v>0</v>
      </c>
      <c r="E2333">
        <v>1</v>
      </c>
      <c r="F2333" t="s">
        <v>2295</v>
      </c>
      <c r="G2333">
        <v>1</v>
      </c>
      <c r="H2333">
        <v>0</v>
      </c>
      <c r="I2333">
        <v>1283.416667</v>
      </c>
      <c r="J2333">
        <v>0</v>
      </c>
      <c r="K2333">
        <v>9786.7224999999999</v>
      </c>
      <c r="M2333">
        <v>2356.9516669999998</v>
      </c>
      <c r="N2333">
        <v>102287.9808</v>
      </c>
      <c r="O2333">
        <v>0</v>
      </c>
      <c r="P2333">
        <v>0</v>
      </c>
      <c r="Q2333">
        <v>2</v>
      </c>
      <c r="R2333">
        <v>7.6666666670000003</v>
      </c>
      <c r="S2333">
        <v>6.25</v>
      </c>
      <c r="T2333">
        <v>7</v>
      </c>
      <c r="U2333">
        <v>0</v>
      </c>
      <c r="V2333">
        <v>8.3333332999999996E-2</v>
      </c>
      <c r="W2333">
        <v>5.7</v>
      </c>
      <c r="X2333">
        <v>-1</v>
      </c>
      <c r="Y2333">
        <v>-3</v>
      </c>
      <c r="Z2333" t="s">
        <v>113</v>
      </c>
      <c r="AA2333">
        <v>410</v>
      </c>
      <c r="AB2333">
        <v>160</v>
      </c>
      <c r="AC2333">
        <v>684</v>
      </c>
      <c r="AD2333">
        <v>32126.829269999998</v>
      </c>
      <c r="AE2333">
        <v>3933.333333</v>
      </c>
    </row>
    <row r="2334" spans="1:31">
      <c r="A2334" t="s">
        <v>104</v>
      </c>
      <c r="B2334">
        <v>12257</v>
      </c>
      <c r="C2334">
        <v>44</v>
      </c>
      <c r="D2334">
        <v>0</v>
      </c>
      <c r="E2334">
        <v>1</v>
      </c>
      <c r="F2334" t="s">
        <v>2296</v>
      </c>
      <c r="G2334">
        <v>1</v>
      </c>
      <c r="H2334">
        <v>0</v>
      </c>
      <c r="I2334">
        <v>3882.5574999999999</v>
      </c>
      <c r="K2334">
        <v>3976.8874999999998</v>
      </c>
      <c r="O2334">
        <v>0</v>
      </c>
      <c r="P2334">
        <v>0</v>
      </c>
      <c r="Q2334">
        <v>0.25</v>
      </c>
      <c r="R2334">
        <v>2.9166666669999999</v>
      </c>
      <c r="S2334">
        <v>2.5</v>
      </c>
      <c r="T2334">
        <v>14.5</v>
      </c>
      <c r="U2334">
        <v>0</v>
      </c>
      <c r="V2334">
        <v>0</v>
      </c>
      <c r="W2334">
        <v>2</v>
      </c>
      <c r="X2334">
        <v>0</v>
      </c>
      <c r="Y2334">
        <v>0</v>
      </c>
      <c r="Z2334" t="s">
        <v>106</v>
      </c>
      <c r="AA2334">
        <v>470</v>
      </c>
      <c r="AB2334">
        <v>230</v>
      </c>
      <c r="AC2334">
        <v>1186</v>
      </c>
      <c r="AD2334">
        <v>34055.319150000003</v>
      </c>
      <c r="AE2334">
        <v>2033.333333</v>
      </c>
    </row>
    <row r="2335" spans="1:31">
      <c r="A2335" t="s">
        <v>104</v>
      </c>
      <c r="B2335">
        <v>12261</v>
      </c>
      <c r="C2335">
        <v>45</v>
      </c>
      <c r="D2335">
        <v>0</v>
      </c>
      <c r="E2335">
        <v>1</v>
      </c>
      <c r="F2335" t="s">
        <v>2297</v>
      </c>
      <c r="G2335">
        <v>1</v>
      </c>
      <c r="H2335">
        <v>0</v>
      </c>
      <c r="I2335">
        <v>159.495</v>
      </c>
      <c r="K2335">
        <v>20802.74667</v>
      </c>
      <c r="M2335">
        <v>0</v>
      </c>
      <c r="N2335">
        <v>430774.38750000001</v>
      </c>
      <c r="O2335">
        <v>0</v>
      </c>
      <c r="P2335">
        <v>0</v>
      </c>
      <c r="Q2335">
        <v>0.91666666699999999</v>
      </c>
      <c r="R2335">
        <v>0</v>
      </c>
      <c r="S2335">
        <v>0</v>
      </c>
      <c r="T2335">
        <v>0.16666666699999999</v>
      </c>
      <c r="U2335">
        <v>0</v>
      </c>
      <c r="V2335">
        <v>0</v>
      </c>
      <c r="W2335">
        <v>4.0999999999999996</v>
      </c>
      <c r="X2335">
        <v>1</v>
      </c>
      <c r="Y2335">
        <v>1</v>
      </c>
      <c r="Z2335" t="s">
        <v>103</v>
      </c>
      <c r="AA2335">
        <v>11090</v>
      </c>
      <c r="AD2335">
        <v>67859.60325</v>
      </c>
      <c r="AE2335">
        <v>15139.311449999999</v>
      </c>
    </row>
    <row r="2336" spans="1:31">
      <c r="A2336" t="s">
        <v>101</v>
      </c>
      <c r="B2336">
        <v>12279</v>
      </c>
      <c r="C2336">
        <v>65</v>
      </c>
      <c r="D2336">
        <v>0</v>
      </c>
      <c r="E2336">
        <v>1</v>
      </c>
      <c r="F2336" t="s">
        <v>2298</v>
      </c>
      <c r="G2336">
        <v>1</v>
      </c>
      <c r="H2336">
        <v>1</v>
      </c>
      <c r="I2336">
        <v>285.8075</v>
      </c>
      <c r="J2336">
        <v>12</v>
      </c>
      <c r="K2336">
        <v>20974.355</v>
      </c>
      <c r="M2336">
        <v>63.873333330000001</v>
      </c>
      <c r="O2336">
        <v>0</v>
      </c>
      <c r="P2336">
        <v>0</v>
      </c>
      <c r="Q2336">
        <v>0.83333333300000001</v>
      </c>
      <c r="R2336">
        <v>16.666666670000001</v>
      </c>
      <c r="S2336">
        <v>8.3333332999999996E-2</v>
      </c>
      <c r="T2336">
        <v>1</v>
      </c>
      <c r="U2336">
        <v>0</v>
      </c>
      <c r="V2336">
        <v>0</v>
      </c>
      <c r="W2336">
        <v>5</v>
      </c>
      <c r="X2336">
        <v>0</v>
      </c>
      <c r="Y2336">
        <v>1</v>
      </c>
      <c r="Z2336" t="s">
        <v>106</v>
      </c>
      <c r="AA2336">
        <v>1150</v>
      </c>
      <c r="AB2336">
        <v>290</v>
      </c>
      <c r="AC2336">
        <v>1194</v>
      </c>
      <c r="AD2336">
        <v>22453.04348</v>
      </c>
      <c r="AE2336">
        <v>3550.8474580000002</v>
      </c>
    </row>
    <row r="2337" spans="1:31">
      <c r="A2337" t="s">
        <v>104</v>
      </c>
      <c r="B2337">
        <v>12283</v>
      </c>
      <c r="C2337">
        <v>63</v>
      </c>
      <c r="D2337">
        <v>1</v>
      </c>
      <c r="E2337">
        <v>0</v>
      </c>
      <c r="F2337" t="s">
        <v>2299</v>
      </c>
      <c r="G2337">
        <v>1</v>
      </c>
      <c r="H2337">
        <v>0</v>
      </c>
      <c r="I2337">
        <v>2965.3125</v>
      </c>
      <c r="J2337">
        <v>0</v>
      </c>
      <c r="K2337">
        <v>3547.0658330000001</v>
      </c>
      <c r="O2337">
        <v>0</v>
      </c>
      <c r="P2337">
        <v>0</v>
      </c>
      <c r="Q2337">
        <v>1.8333333329999999</v>
      </c>
      <c r="R2337">
        <v>12.41666667</v>
      </c>
      <c r="S2337">
        <v>21.5</v>
      </c>
      <c r="T2337">
        <v>5.6666666670000003</v>
      </c>
      <c r="U2337">
        <v>0</v>
      </c>
      <c r="V2337">
        <v>0.16666666699999999</v>
      </c>
      <c r="W2337">
        <v>3.9</v>
      </c>
      <c r="X2337">
        <v>-1</v>
      </c>
      <c r="Y2337">
        <v>-1</v>
      </c>
      <c r="Z2337" t="s">
        <v>106</v>
      </c>
      <c r="AA2337">
        <v>620</v>
      </c>
      <c r="AB2337">
        <v>130</v>
      </c>
      <c r="AC2337">
        <v>501</v>
      </c>
      <c r="AD2337">
        <v>23950</v>
      </c>
      <c r="AE2337">
        <v>3150</v>
      </c>
    </row>
    <row r="2338" spans="1:31">
      <c r="A2338" t="s">
        <v>104</v>
      </c>
      <c r="B2338">
        <v>12291</v>
      </c>
      <c r="C2338">
        <v>60</v>
      </c>
      <c r="D2338">
        <v>1</v>
      </c>
      <c r="E2338">
        <v>0</v>
      </c>
      <c r="F2338" t="s">
        <v>2300</v>
      </c>
      <c r="G2338">
        <v>1</v>
      </c>
      <c r="H2338">
        <v>0</v>
      </c>
      <c r="I2338">
        <v>0</v>
      </c>
      <c r="K2338">
        <v>963.69333329999995</v>
      </c>
      <c r="L2338">
        <v>6655.4122219999999</v>
      </c>
      <c r="M2338">
        <v>4970.103333</v>
      </c>
      <c r="O2338">
        <v>0</v>
      </c>
      <c r="P2338">
        <v>0</v>
      </c>
      <c r="Q2338">
        <v>0.75</v>
      </c>
      <c r="R2338">
        <v>1.5</v>
      </c>
      <c r="S2338">
        <v>1</v>
      </c>
      <c r="T2338">
        <v>0</v>
      </c>
      <c r="U2338">
        <v>0</v>
      </c>
      <c r="V2338">
        <v>0</v>
      </c>
      <c r="W2338">
        <v>4</v>
      </c>
      <c r="X2338">
        <v>1</v>
      </c>
      <c r="Y2338">
        <v>1</v>
      </c>
      <c r="Z2338" t="s">
        <v>106</v>
      </c>
      <c r="AA2338">
        <v>850</v>
      </c>
      <c r="AB2338">
        <v>380</v>
      </c>
      <c r="AC2338">
        <v>1578</v>
      </c>
      <c r="AD2338">
        <v>28811.764709999999</v>
      </c>
      <c r="AE2338">
        <v>3514.7540979999999</v>
      </c>
    </row>
    <row r="2339" spans="1:31">
      <c r="A2339" t="s">
        <v>104</v>
      </c>
      <c r="B2339">
        <v>12292</v>
      </c>
      <c r="C2339">
        <v>59</v>
      </c>
      <c r="D2339">
        <v>0</v>
      </c>
      <c r="E2339">
        <v>1</v>
      </c>
      <c r="F2339" t="s">
        <v>2301</v>
      </c>
      <c r="G2339">
        <v>1</v>
      </c>
      <c r="H2339">
        <v>0</v>
      </c>
      <c r="I2339">
        <v>807.6116667</v>
      </c>
      <c r="J2339">
        <v>0</v>
      </c>
      <c r="K2339">
        <v>942.50916670000004</v>
      </c>
      <c r="O2339">
        <v>0</v>
      </c>
      <c r="P2339">
        <v>0</v>
      </c>
      <c r="Q2339">
        <v>11.33333333</v>
      </c>
      <c r="R2339">
        <v>0.83333333300000001</v>
      </c>
      <c r="S2339">
        <v>2.5</v>
      </c>
      <c r="T2339">
        <v>1.25</v>
      </c>
      <c r="U2339">
        <v>0</v>
      </c>
      <c r="V2339">
        <v>0</v>
      </c>
      <c r="W2339">
        <v>3</v>
      </c>
      <c r="X2339">
        <v>0</v>
      </c>
      <c r="Y2339">
        <v>0</v>
      </c>
      <c r="Z2339" t="s">
        <v>106</v>
      </c>
      <c r="AA2339">
        <v>1370</v>
      </c>
      <c r="AB2339">
        <v>440</v>
      </c>
      <c r="AC2339">
        <v>1699</v>
      </c>
      <c r="AD2339">
        <v>22462.773720000001</v>
      </c>
      <c r="AE2339">
        <v>1703.5087719999999</v>
      </c>
    </row>
    <row r="2340" spans="1:31">
      <c r="A2340" t="s">
        <v>104</v>
      </c>
      <c r="B2340">
        <v>12296</v>
      </c>
      <c r="C2340">
        <v>27</v>
      </c>
      <c r="D2340">
        <v>0</v>
      </c>
      <c r="E2340">
        <v>1</v>
      </c>
      <c r="F2340" t="s">
        <v>2302</v>
      </c>
      <c r="G2340">
        <v>1</v>
      </c>
      <c r="H2340">
        <v>1</v>
      </c>
      <c r="I2340">
        <v>1263.2525000000001</v>
      </c>
      <c r="J2340">
        <v>3.35</v>
      </c>
      <c r="K2340">
        <v>1332.0550000000001</v>
      </c>
      <c r="L2340">
        <v>20916.997500000001</v>
      </c>
      <c r="M2340">
        <v>4228.5516669999997</v>
      </c>
      <c r="O2340">
        <v>0</v>
      </c>
      <c r="P2340">
        <v>0</v>
      </c>
      <c r="Q2340">
        <v>0.33333333300000001</v>
      </c>
      <c r="R2340">
        <v>3.25</v>
      </c>
      <c r="S2340">
        <v>8.3333332999999996E-2</v>
      </c>
      <c r="T2340">
        <v>1.6666666670000001</v>
      </c>
      <c r="U2340">
        <v>5.0833333329999997</v>
      </c>
      <c r="V2340">
        <v>0</v>
      </c>
      <c r="W2340">
        <v>4.4000000000000004</v>
      </c>
      <c r="X2340">
        <v>1</v>
      </c>
      <c r="Y2340">
        <v>1</v>
      </c>
      <c r="Z2340" t="s">
        <v>106</v>
      </c>
      <c r="AA2340">
        <v>13750</v>
      </c>
      <c r="AB2340">
        <v>5740</v>
      </c>
      <c r="AC2340">
        <v>27944</v>
      </c>
      <c r="AD2340">
        <v>37751.636359999997</v>
      </c>
      <c r="AE2340">
        <v>3879.678363</v>
      </c>
    </row>
    <row r="2341" spans="1:31">
      <c r="A2341" t="s">
        <v>101</v>
      </c>
      <c r="B2341">
        <v>12311</v>
      </c>
      <c r="C2341">
        <v>57</v>
      </c>
      <c r="D2341">
        <v>0</v>
      </c>
      <c r="E2341">
        <v>1</v>
      </c>
      <c r="F2341" t="s">
        <v>2303</v>
      </c>
      <c r="G2341">
        <v>1</v>
      </c>
      <c r="H2341">
        <v>1</v>
      </c>
      <c r="I2341">
        <v>6570.9016670000001</v>
      </c>
      <c r="J2341">
        <v>1462.4766669999999</v>
      </c>
      <c r="K2341">
        <v>8167.6608329999999</v>
      </c>
      <c r="M2341">
        <v>0</v>
      </c>
      <c r="O2341">
        <v>0</v>
      </c>
      <c r="P2341">
        <v>0</v>
      </c>
      <c r="Q2341">
        <v>3.5833333330000001</v>
      </c>
      <c r="R2341">
        <v>1.25</v>
      </c>
      <c r="S2341">
        <v>40.5</v>
      </c>
      <c r="T2341">
        <v>0.91666666699999999</v>
      </c>
      <c r="U2341">
        <v>0</v>
      </c>
      <c r="V2341">
        <v>0</v>
      </c>
      <c r="W2341">
        <v>4</v>
      </c>
      <c r="X2341">
        <v>0</v>
      </c>
      <c r="Y2341">
        <v>0</v>
      </c>
      <c r="Z2341" t="s">
        <v>106</v>
      </c>
      <c r="AA2341">
        <v>240</v>
      </c>
      <c r="AB2341">
        <v>120</v>
      </c>
      <c r="AC2341">
        <v>603</v>
      </c>
      <c r="AD2341">
        <v>34566.666669999999</v>
      </c>
      <c r="AE2341">
        <v>7063.3333329999996</v>
      </c>
    </row>
    <row r="2342" spans="1:31">
      <c r="A2342" t="s">
        <v>101</v>
      </c>
      <c r="B2342">
        <v>12313</v>
      </c>
      <c r="C2342">
        <v>54</v>
      </c>
      <c r="D2342">
        <v>0</v>
      </c>
      <c r="E2342">
        <v>1</v>
      </c>
      <c r="F2342" t="s">
        <v>2304</v>
      </c>
      <c r="G2342">
        <v>0</v>
      </c>
      <c r="H2342">
        <v>0</v>
      </c>
      <c r="I2342">
        <v>699.16</v>
      </c>
      <c r="J2342">
        <v>0</v>
      </c>
      <c r="K2342">
        <v>809.83</v>
      </c>
      <c r="N2342">
        <v>127553.4167</v>
      </c>
      <c r="O2342">
        <v>0</v>
      </c>
      <c r="P2342">
        <v>0</v>
      </c>
      <c r="Q2342">
        <v>0.91666666699999999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4</v>
      </c>
      <c r="X2342">
        <v>0</v>
      </c>
      <c r="Y2342">
        <v>0</v>
      </c>
      <c r="Z2342" t="s">
        <v>103</v>
      </c>
      <c r="AA2342">
        <v>880</v>
      </c>
      <c r="AB2342">
        <v>330</v>
      </c>
      <c r="AC2342">
        <v>1320</v>
      </c>
      <c r="AD2342">
        <v>21500</v>
      </c>
      <c r="AE2342">
        <v>2442</v>
      </c>
    </row>
    <row r="2343" spans="1:31">
      <c r="A2343" t="s">
        <v>104</v>
      </c>
      <c r="B2343">
        <v>12315</v>
      </c>
      <c r="C2343">
        <v>45</v>
      </c>
      <c r="D2343">
        <v>1</v>
      </c>
      <c r="E2343">
        <v>0</v>
      </c>
      <c r="F2343" t="s">
        <v>2305</v>
      </c>
      <c r="G2343">
        <v>1</v>
      </c>
      <c r="H2343">
        <v>0</v>
      </c>
      <c r="J2343">
        <v>187.71583330000001</v>
      </c>
      <c r="K2343">
        <v>578.44916669999998</v>
      </c>
      <c r="O2343">
        <v>0</v>
      </c>
      <c r="P2343">
        <v>0</v>
      </c>
      <c r="Q2343">
        <v>0.41666666699999999</v>
      </c>
      <c r="R2343">
        <v>0.83333333300000001</v>
      </c>
      <c r="S2343">
        <v>1.9166666670000001</v>
      </c>
      <c r="T2343">
        <v>0</v>
      </c>
      <c r="U2343">
        <v>0</v>
      </c>
      <c r="V2343">
        <v>0</v>
      </c>
      <c r="W2343">
        <v>2.4</v>
      </c>
      <c r="X2343">
        <v>1</v>
      </c>
      <c r="Y2343">
        <v>1</v>
      </c>
      <c r="Z2343" t="s">
        <v>132</v>
      </c>
      <c r="AA2343">
        <v>750</v>
      </c>
      <c r="AB2343">
        <v>360</v>
      </c>
      <c r="AC2343">
        <v>1585</v>
      </c>
      <c r="AD2343">
        <v>37370.666669999999</v>
      </c>
      <c r="AE2343">
        <v>2160</v>
      </c>
    </row>
    <row r="2344" spans="1:31">
      <c r="A2344" t="s">
        <v>104</v>
      </c>
      <c r="B2344">
        <v>12321</v>
      </c>
      <c r="C2344">
        <v>46</v>
      </c>
      <c r="D2344">
        <v>1</v>
      </c>
      <c r="E2344">
        <v>0</v>
      </c>
      <c r="F2344" t="s">
        <v>2306</v>
      </c>
      <c r="G2344">
        <v>1</v>
      </c>
      <c r="H2344">
        <v>0</v>
      </c>
      <c r="I2344">
        <v>0.14000000000000001</v>
      </c>
      <c r="K2344">
        <v>2.82</v>
      </c>
      <c r="M2344">
        <v>1450.33</v>
      </c>
      <c r="O2344">
        <v>0</v>
      </c>
      <c r="P2344">
        <v>0</v>
      </c>
      <c r="Q2344">
        <v>0</v>
      </c>
      <c r="R2344">
        <v>5.0833333329999997</v>
      </c>
      <c r="S2344">
        <v>12.5</v>
      </c>
      <c r="T2344">
        <v>8.3333332999999996E-2</v>
      </c>
      <c r="U2344">
        <v>0</v>
      </c>
      <c r="V2344">
        <v>0</v>
      </c>
      <c r="W2344">
        <v>3</v>
      </c>
      <c r="X2344">
        <v>0</v>
      </c>
      <c r="Y2344">
        <v>0</v>
      </c>
      <c r="Z2344" t="s">
        <v>106</v>
      </c>
      <c r="AA2344">
        <v>670</v>
      </c>
      <c r="AB2344">
        <v>260</v>
      </c>
      <c r="AC2344">
        <v>1055</v>
      </c>
      <c r="AD2344">
        <v>28217.910449999999</v>
      </c>
      <c r="AE2344">
        <v>2570.833333</v>
      </c>
    </row>
    <row r="2345" spans="1:31">
      <c r="A2345" t="s">
        <v>101</v>
      </c>
      <c r="B2345">
        <v>12335</v>
      </c>
      <c r="C2345">
        <v>28</v>
      </c>
      <c r="D2345">
        <v>0</v>
      </c>
      <c r="E2345">
        <v>1</v>
      </c>
      <c r="F2345" t="s">
        <v>2307</v>
      </c>
      <c r="G2345">
        <v>0</v>
      </c>
      <c r="H2345">
        <v>0</v>
      </c>
      <c r="J2345">
        <v>122.63</v>
      </c>
      <c r="K2345">
        <v>196.185</v>
      </c>
      <c r="O2345">
        <v>0</v>
      </c>
      <c r="P2345">
        <v>0</v>
      </c>
      <c r="Q2345">
        <v>0.5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</v>
      </c>
      <c r="X2345">
        <v>0</v>
      </c>
      <c r="Y2345">
        <v>0</v>
      </c>
      <c r="Z2345" t="s">
        <v>132</v>
      </c>
      <c r="AA2345">
        <v>1300</v>
      </c>
      <c r="AB2345">
        <v>140</v>
      </c>
      <c r="AC2345">
        <v>518</v>
      </c>
      <c r="AD2345">
        <v>21555.384620000001</v>
      </c>
      <c r="AE2345">
        <v>2484.0579710000002</v>
      </c>
    </row>
    <row r="2346" spans="1:31">
      <c r="A2346" t="s">
        <v>104</v>
      </c>
      <c r="B2346">
        <v>12338</v>
      </c>
      <c r="C2346">
        <v>56</v>
      </c>
      <c r="D2346">
        <v>1</v>
      </c>
      <c r="E2346">
        <v>0</v>
      </c>
      <c r="F2346" t="s">
        <v>2308</v>
      </c>
      <c r="G2346">
        <v>1</v>
      </c>
      <c r="H2346">
        <v>0</v>
      </c>
      <c r="I2346">
        <v>5732.3958329999996</v>
      </c>
      <c r="J2346">
        <v>1757.165833</v>
      </c>
      <c r="K2346">
        <v>11706.92583</v>
      </c>
      <c r="O2346">
        <v>0</v>
      </c>
      <c r="P2346">
        <v>0</v>
      </c>
      <c r="Q2346">
        <v>4.6666666670000003</v>
      </c>
      <c r="R2346">
        <v>9.0833333330000006</v>
      </c>
      <c r="S2346">
        <v>7.8333333329999997</v>
      </c>
      <c r="T2346">
        <v>4.4166666670000003</v>
      </c>
      <c r="U2346">
        <v>0</v>
      </c>
      <c r="V2346">
        <v>0</v>
      </c>
      <c r="W2346">
        <v>3.5</v>
      </c>
      <c r="X2346">
        <v>1</v>
      </c>
      <c r="Y2346">
        <v>0</v>
      </c>
      <c r="Z2346" t="s">
        <v>106</v>
      </c>
      <c r="AA2346">
        <v>790</v>
      </c>
      <c r="AB2346">
        <v>320</v>
      </c>
      <c r="AC2346">
        <v>1177</v>
      </c>
      <c r="AD2346">
        <v>29387.341769999999</v>
      </c>
      <c r="AE2346">
        <v>1650</v>
      </c>
    </row>
    <row r="2347" spans="1:31">
      <c r="A2347" t="s">
        <v>104</v>
      </c>
      <c r="B2347">
        <v>12344</v>
      </c>
      <c r="C2347">
        <v>62</v>
      </c>
      <c r="D2347">
        <v>0</v>
      </c>
      <c r="E2347">
        <v>1</v>
      </c>
      <c r="F2347" t="s">
        <v>2309</v>
      </c>
      <c r="G2347">
        <v>0</v>
      </c>
      <c r="H2347">
        <v>0</v>
      </c>
      <c r="I2347">
        <v>10799.485000000001</v>
      </c>
      <c r="J2347">
        <v>944.99416670000005</v>
      </c>
      <c r="K2347">
        <v>34520.478329999998</v>
      </c>
      <c r="O2347">
        <v>0</v>
      </c>
      <c r="P2347">
        <v>0</v>
      </c>
      <c r="Q2347">
        <v>8.4166666669999994</v>
      </c>
      <c r="R2347">
        <v>0</v>
      </c>
      <c r="S2347">
        <v>0</v>
      </c>
      <c r="T2347">
        <v>17.833333329999999</v>
      </c>
      <c r="U2347">
        <v>0</v>
      </c>
      <c r="V2347">
        <v>0</v>
      </c>
      <c r="W2347">
        <v>3.6</v>
      </c>
      <c r="X2347">
        <v>1</v>
      </c>
      <c r="Y2347">
        <v>2</v>
      </c>
      <c r="Z2347" t="s">
        <v>106</v>
      </c>
      <c r="AA2347">
        <v>650</v>
      </c>
      <c r="AB2347">
        <v>320</v>
      </c>
      <c r="AC2347">
        <v>1934</v>
      </c>
      <c r="AD2347">
        <v>39767.692309999999</v>
      </c>
      <c r="AE2347">
        <v>2823.6842109999998</v>
      </c>
    </row>
    <row r="2348" spans="1:31">
      <c r="A2348" t="s">
        <v>101</v>
      </c>
      <c r="B2348">
        <v>12355</v>
      </c>
      <c r="C2348">
        <v>27</v>
      </c>
      <c r="D2348">
        <v>1</v>
      </c>
      <c r="E2348">
        <v>0</v>
      </c>
      <c r="F2348" t="s">
        <v>469</v>
      </c>
      <c r="G2348">
        <v>1</v>
      </c>
      <c r="H2348">
        <v>1</v>
      </c>
      <c r="I2348">
        <v>18.9925</v>
      </c>
      <c r="J2348">
        <v>1.4983333329999999</v>
      </c>
      <c r="K2348">
        <v>101.1808333</v>
      </c>
      <c r="M2348">
        <v>719.34916669999996</v>
      </c>
      <c r="O2348">
        <v>0</v>
      </c>
      <c r="P2348">
        <v>0</v>
      </c>
      <c r="Q2348">
        <v>8.3333332999999996E-2</v>
      </c>
      <c r="R2348">
        <v>4.0833333329999997</v>
      </c>
      <c r="S2348">
        <v>18.75</v>
      </c>
      <c r="T2348">
        <v>4</v>
      </c>
      <c r="U2348">
        <v>0</v>
      </c>
      <c r="V2348">
        <v>8.3333332999999996E-2</v>
      </c>
      <c r="W2348">
        <v>4</v>
      </c>
      <c r="X2348">
        <v>0</v>
      </c>
      <c r="Y2348">
        <v>0</v>
      </c>
      <c r="Z2348" t="s">
        <v>106</v>
      </c>
      <c r="AA2348">
        <v>940</v>
      </c>
      <c r="AB2348">
        <v>390</v>
      </c>
      <c r="AC2348">
        <v>1538</v>
      </c>
      <c r="AD2348">
        <v>21502.127659999998</v>
      </c>
      <c r="AE2348">
        <v>2781.25</v>
      </c>
    </row>
    <row r="2349" spans="1:31">
      <c r="A2349" t="s">
        <v>104</v>
      </c>
      <c r="B2349">
        <v>12365</v>
      </c>
      <c r="C2349">
        <v>35</v>
      </c>
      <c r="D2349">
        <v>0</v>
      </c>
      <c r="E2349">
        <v>1</v>
      </c>
      <c r="F2349" t="s">
        <v>2310</v>
      </c>
      <c r="G2349">
        <v>1</v>
      </c>
      <c r="H2349">
        <v>0</v>
      </c>
      <c r="I2349">
        <v>1012.34</v>
      </c>
      <c r="J2349">
        <v>529.10749999999996</v>
      </c>
      <c r="K2349">
        <v>1786.481667</v>
      </c>
      <c r="M2349">
        <v>6026.4116670000003</v>
      </c>
      <c r="N2349">
        <v>436111.73749999999</v>
      </c>
      <c r="O2349">
        <v>0</v>
      </c>
      <c r="P2349">
        <v>0</v>
      </c>
      <c r="Q2349">
        <v>5</v>
      </c>
      <c r="R2349">
        <v>4.4166666670000003</v>
      </c>
      <c r="S2349">
        <v>0.16666666699999999</v>
      </c>
      <c r="T2349">
        <v>10.83333333</v>
      </c>
      <c r="U2349">
        <v>0</v>
      </c>
      <c r="V2349">
        <v>8.3333332999999996E-2</v>
      </c>
      <c r="W2349">
        <v>5</v>
      </c>
      <c r="X2349">
        <v>0</v>
      </c>
      <c r="Y2349">
        <v>0</v>
      </c>
      <c r="Z2349" t="s">
        <v>113</v>
      </c>
      <c r="AA2349">
        <v>580</v>
      </c>
      <c r="AB2349">
        <v>340</v>
      </c>
      <c r="AC2349">
        <v>1590</v>
      </c>
      <c r="AD2349">
        <v>43120.689659999996</v>
      </c>
      <c r="AE2349">
        <v>4744.8275860000003</v>
      </c>
    </row>
    <row r="2350" spans="1:31">
      <c r="A2350" t="s">
        <v>101</v>
      </c>
      <c r="B2350">
        <v>12367</v>
      </c>
      <c r="C2350">
        <v>57</v>
      </c>
      <c r="D2350">
        <v>1</v>
      </c>
      <c r="E2350">
        <v>0</v>
      </c>
      <c r="F2350" t="s">
        <v>2311</v>
      </c>
      <c r="G2350">
        <v>0</v>
      </c>
      <c r="H2350">
        <v>0</v>
      </c>
      <c r="J2350">
        <v>4378.8016669999997</v>
      </c>
      <c r="K2350">
        <v>18123.61333</v>
      </c>
      <c r="O2350">
        <v>0</v>
      </c>
      <c r="P2350">
        <v>0</v>
      </c>
      <c r="Q2350">
        <v>1.3333333329999999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3</v>
      </c>
      <c r="X2350">
        <v>0</v>
      </c>
      <c r="Y2350">
        <v>0</v>
      </c>
      <c r="Z2350" t="s">
        <v>106</v>
      </c>
      <c r="AA2350">
        <v>900</v>
      </c>
      <c r="AB2350">
        <v>340</v>
      </c>
      <c r="AC2350">
        <v>1254</v>
      </c>
      <c r="AD2350">
        <v>25341.111110000002</v>
      </c>
      <c r="AE2350">
        <v>1677.7777779999999</v>
      </c>
    </row>
    <row r="2351" spans="1:31">
      <c r="A2351" t="s">
        <v>104</v>
      </c>
      <c r="B2351">
        <v>12373</v>
      </c>
      <c r="C2351">
        <v>50</v>
      </c>
      <c r="D2351">
        <v>1</v>
      </c>
      <c r="E2351">
        <v>0</v>
      </c>
      <c r="F2351" t="s">
        <v>2312</v>
      </c>
      <c r="G2351">
        <v>1</v>
      </c>
      <c r="H2351">
        <v>0</v>
      </c>
      <c r="I2351">
        <v>552.15416670000002</v>
      </c>
      <c r="J2351">
        <v>232.6958333</v>
      </c>
      <c r="K2351">
        <v>861.69</v>
      </c>
      <c r="O2351">
        <v>0</v>
      </c>
      <c r="P2351">
        <v>0</v>
      </c>
      <c r="Q2351">
        <v>0.16666666699999999</v>
      </c>
      <c r="R2351">
        <v>5</v>
      </c>
      <c r="S2351">
        <v>3.5</v>
      </c>
      <c r="T2351">
        <v>3.4166666669999999</v>
      </c>
      <c r="U2351">
        <v>1.75</v>
      </c>
      <c r="V2351">
        <v>0</v>
      </c>
      <c r="W2351">
        <v>3</v>
      </c>
      <c r="X2351">
        <v>0</v>
      </c>
      <c r="Y2351">
        <v>0</v>
      </c>
      <c r="Z2351" t="s">
        <v>106</v>
      </c>
      <c r="AA2351">
        <v>570</v>
      </c>
      <c r="AB2351">
        <v>300</v>
      </c>
      <c r="AC2351">
        <v>1577</v>
      </c>
      <c r="AD2351">
        <v>29596.49123</v>
      </c>
      <c r="AE2351">
        <v>2871.4285709999999</v>
      </c>
    </row>
    <row r="2352" spans="1:31">
      <c r="A2352" t="s">
        <v>101</v>
      </c>
      <c r="B2352">
        <v>12377</v>
      </c>
      <c r="C2352">
        <v>48</v>
      </c>
      <c r="D2352">
        <v>0</v>
      </c>
      <c r="E2352">
        <v>1</v>
      </c>
      <c r="F2352" t="s">
        <v>2313</v>
      </c>
      <c r="G2352">
        <v>1</v>
      </c>
      <c r="H2352">
        <v>1</v>
      </c>
      <c r="I2352">
        <v>1996.548333</v>
      </c>
      <c r="J2352">
        <v>1646.968333</v>
      </c>
      <c r="K2352">
        <v>3847.8241670000002</v>
      </c>
      <c r="M2352">
        <v>0</v>
      </c>
      <c r="N2352">
        <v>275740.88669999997</v>
      </c>
      <c r="O2352">
        <v>0</v>
      </c>
      <c r="P2352">
        <v>0</v>
      </c>
      <c r="Q2352">
        <v>1.5833333329999999</v>
      </c>
      <c r="R2352">
        <v>0.75</v>
      </c>
      <c r="S2352">
        <v>5.9166666670000003</v>
      </c>
      <c r="T2352">
        <v>0.75</v>
      </c>
      <c r="U2352">
        <v>1.5833333329999999</v>
      </c>
      <c r="V2352">
        <v>0</v>
      </c>
      <c r="W2352">
        <v>5</v>
      </c>
      <c r="X2352">
        <v>0</v>
      </c>
      <c r="Y2352">
        <v>0</v>
      </c>
      <c r="Z2352" t="s">
        <v>128</v>
      </c>
      <c r="AA2352">
        <v>900</v>
      </c>
      <c r="AB2352">
        <v>400</v>
      </c>
      <c r="AC2352">
        <v>1708</v>
      </c>
      <c r="AD2352">
        <v>23505.555560000001</v>
      </c>
      <c r="AE2352">
        <v>2709.8039220000001</v>
      </c>
    </row>
    <row r="2353" spans="1:31">
      <c r="A2353" t="s">
        <v>101</v>
      </c>
      <c r="B2353">
        <v>12393</v>
      </c>
      <c r="C2353">
        <v>52</v>
      </c>
      <c r="D2353">
        <v>0</v>
      </c>
      <c r="E2353">
        <v>1</v>
      </c>
      <c r="F2353" t="s">
        <v>2314</v>
      </c>
      <c r="G2353">
        <v>0</v>
      </c>
      <c r="H2353">
        <v>0</v>
      </c>
      <c r="J2353">
        <v>3486.209167</v>
      </c>
      <c r="K2353">
        <v>3565.084167</v>
      </c>
      <c r="O2353">
        <v>0</v>
      </c>
      <c r="P2353">
        <v>0</v>
      </c>
      <c r="Q2353">
        <v>4.6666666670000003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</v>
      </c>
      <c r="X2353">
        <v>0</v>
      </c>
      <c r="Y2353">
        <v>0</v>
      </c>
      <c r="Z2353" t="s">
        <v>106</v>
      </c>
      <c r="AA2353">
        <v>730</v>
      </c>
      <c r="AB2353">
        <v>370</v>
      </c>
      <c r="AC2353">
        <v>1566</v>
      </c>
      <c r="AD2353">
        <v>30763.0137</v>
      </c>
      <c r="AE2353">
        <v>3326.3157900000001</v>
      </c>
    </row>
    <row r="2354" spans="1:31">
      <c r="A2354" t="s">
        <v>101</v>
      </c>
      <c r="B2354">
        <v>12415</v>
      </c>
      <c r="C2354">
        <v>49</v>
      </c>
      <c r="D2354">
        <v>0</v>
      </c>
      <c r="E2354">
        <v>1</v>
      </c>
      <c r="F2354" t="s">
        <v>2315</v>
      </c>
      <c r="G2354">
        <v>1</v>
      </c>
      <c r="H2354">
        <v>0</v>
      </c>
      <c r="I2354">
        <v>11636.97667</v>
      </c>
      <c r="K2354">
        <v>11716.166670000001</v>
      </c>
      <c r="O2354">
        <v>0</v>
      </c>
      <c r="P2354">
        <v>0</v>
      </c>
      <c r="Q2354">
        <v>4</v>
      </c>
      <c r="R2354">
        <v>0.66666666699999999</v>
      </c>
      <c r="S2354">
        <v>6.3333333329999997</v>
      </c>
      <c r="T2354">
        <v>13.33333333</v>
      </c>
      <c r="U2354">
        <v>3</v>
      </c>
      <c r="V2354">
        <v>0</v>
      </c>
      <c r="W2354">
        <v>2</v>
      </c>
      <c r="X2354">
        <v>0</v>
      </c>
      <c r="Y2354">
        <v>0</v>
      </c>
      <c r="Z2354" t="s">
        <v>106</v>
      </c>
      <c r="AA2354">
        <v>500</v>
      </c>
      <c r="AB2354">
        <v>290</v>
      </c>
      <c r="AC2354">
        <v>2155</v>
      </c>
      <c r="AD2354">
        <v>50348</v>
      </c>
      <c r="AE2354">
        <v>3584.848485</v>
      </c>
    </row>
    <row r="2355" spans="1:31">
      <c r="A2355" t="s">
        <v>104</v>
      </c>
      <c r="B2355">
        <v>12416</v>
      </c>
      <c r="C2355">
        <v>52</v>
      </c>
      <c r="D2355">
        <v>1</v>
      </c>
      <c r="E2355">
        <v>0</v>
      </c>
      <c r="F2355" t="s">
        <v>2316</v>
      </c>
      <c r="G2355">
        <v>1</v>
      </c>
      <c r="H2355">
        <v>0</v>
      </c>
      <c r="I2355">
        <v>23.372499999999999</v>
      </c>
      <c r="K2355">
        <v>128.67500000000001</v>
      </c>
      <c r="L2355">
        <v>19962.380829999998</v>
      </c>
      <c r="O2355">
        <v>0</v>
      </c>
      <c r="P2355">
        <v>0</v>
      </c>
      <c r="Q2355">
        <v>2.0833333330000001</v>
      </c>
      <c r="R2355">
        <v>8.3333332999999996E-2</v>
      </c>
      <c r="S2355">
        <v>0.25</v>
      </c>
      <c r="T2355">
        <v>0</v>
      </c>
      <c r="U2355">
        <v>0</v>
      </c>
      <c r="V2355">
        <v>0</v>
      </c>
      <c r="W2355">
        <v>3</v>
      </c>
      <c r="X2355">
        <v>0</v>
      </c>
      <c r="Y2355">
        <v>0</v>
      </c>
      <c r="Z2355" t="s">
        <v>113</v>
      </c>
      <c r="AA2355">
        <v>1010</v>
      </c>
      <c r="AB2355">
        <v>310</v>
      </c>
      <c r="AC2355">
        <v>1075</v>
      </c>
      <c r="AD2355">
        <v>22497.029699999999</v>
      </c>
      <c r="AE2355">
        <v>1121.9512199999999</v>
      </c>
    </row>
    <row r="2356" spans="1:31">
      <c r="A2356" t="s">
        <v>101</v>
      </c>
      <c r="B2356">
        <v>12427</v>
      </c>
      <c r="C2356">
        <v>63</v>
      </c>
      <c r="D2356">
        <v>0</v>
      </c>
      <c r="E2356">
        <v>1</v>
      </c>
      <c r="F2356" t="s">
        <v>2317</v>
      </c>
      <c r="G2356">
        <v>0</v>
      </c>
      <c r="H2356">
        <v>0</v>
      </c>
      <c r="I2356">
        <v>78.08</v>
      </c>
      <c r="K2356">
        <v>260.5625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</v>
      </c>
      <c r="X2356">
        <v>0</v>
      </c>
      <c r="Y2356">
        <v>0</v>
      </c>
      <c r="Z2356" t="s">
        <v>132</v>
      </c>
      <c r="AA2356">
        <v>90</v>
      </c>
      <c r="AB2356">
        <v>40</v>
      </c>
      <c r="AC2356">
        <v>264</v>
      </c>
      <c r="AD2356">
        <v>37777.777779999997</v>
      </c>
      <c r="AE2356">
        <v>5761.5384620000004</v>
      </c>
    </row>
    <row r="2357" spans="1:31">
      <c r="A2357" t="s">
        <v>104</v>
      </c>
      <c r="B2357">
        <v>12429</v>
      </c>
      <c r="C2357">
        <v>64</v>
      </c>
      <c r="D2357">
        <v>0</v>
      </c>
      <c r="E2357">
        <v>1</v>
      </c>
      <c r="F2357" t="s">
        <v>2318</v>
      </c>
      <c r="G2357">
        <v>0</v>
      </c>
      <c r="H2357">
        <v>0</v>
      </c>
      <c r="K2357">
        <v>83.98</v>
      </c>
      <c r="N2357">
        <v>35343.873330000002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</v>
      </c>
      <c r="X2357">
        <v>0</v>
      </c>
      <c r="Y2357">
        <v>0</v>
      </c>
      <c r="Z2357" t="s">
        <v>106</v>
      </c>
      <c r="AA2357">
        <v>13750</v>
      </c>
      <c r="AB2357">
        <v>5740</v>
      </c>
      <c r="AC2357">
        <v>27944</v>
      </c>
      <c r="AD2357">
        <v>37751.636359999997</v>
      </c>
      <c r="AE2357">
        <v>3879.678363</v>
      </c>
    </row>
    <row r="2358" spans="1:31">
      <c r="A2358" t="s">
        <v>101</v>
      </c>
      <c r="B2358">
        <v>12444</v>
      </c>
      <c r="C2358">
        <v>45</v>
      </c>
      <c r="D2358">
        <v>1</v>
      </c>
      <c r="E2358">
        <v>0</v>
      </c>
      <c r="F2358" t="s">
        <v>804</v>
      </c>
      <c r="G2358">
        <v>1</v>
      </c>
      <c r="H2358">
        <v>0</v>
      </c>
      <c r="I2358">
        <v>63.03</v>
      </c>
      <c r="J2358">
        <v>0.26833333300000001</v>
      </c>
      <c r="K2358">
        <v>1921.895833</v>
      </c>
      <c r="O2358">
        <v>0</v>
      </c>
      <c r="P2358">
        <v>0</v>
      </c>
      <c r="Q2358">
        <v>1.3333333329999999</v>
      </c>
      <c r="R2358">
        <v>13.33333333</v>
      </c>
      <c r="S2358">
        <v>19.333333329999999</v>
      </c>
      <c r="T2358">
        <v>4.5833333329999997</v>
      </c>
      <c r="U2358">
        <v>1.8333333329999999</v>
      </c>
      <c r="V2358">
        <v>0</v>
      </c>
      <c r="W2358">
        <v>3.3</v>
      </c>
      <c r="X2358">
        <v>-1</v>
      </c>
      <c r="Y2358">
        <v>-4</v>
      </c>
      <c r="Z2358" t="s">
        <v>106</v>
      </c>
      <c r="AA2358">
        <v>7610</v>
      </c>
      <c r="AB2358">
        <v>3030</v>
      </c>
      <c r="AC2358">
        <v>12833</v>
      </c>
      <c r="AD2358">
        <v>32986.727989999999</v>
      </c>
      <c r="AE2358">
        <v>2277.0226539999999</v>
      </c>
    </row>
    <row r="2359" spans="1:31">
      <c r="A2359" t="s">
        <v>104</v>
      </c>
      <c r="B2359">
        <v>12445</v>
      </c>
      <c r="C2359">
        <v>49</v>
      </c>
      <c r="D2359">
        <v>0</v>
      </c>
      <c r="E2359">
        <v>1</v>
      </c>
      <c r="F2359" t="s">
        <v>2319</v>
      </c>
      <c r="G2359">
        <v>0</v>
      </c>
      <c r="H2359">
        <v>0</v>
      </c>
      <c r="I2359">
        <v>0</v>
      </c>
      <c r="J2359">
        <v>30.48</v>
      </c>
      <c r="K2359">
        <v>199.48750000000001</v>
      </c>
      <c r="O2359">
        <v>0</v>
      </c>
      <c r="P2359">
        <v>0</v>
      </c>
      <c r="Q2359">
        <v>2.1666666669999999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3</v>
      </c>
      <c r="X2359">
        <v>0</v>
      </c>
      <c r="Y2359">
        <v>0</v>
      </c>
      <c r="Z2359" t="s">
        <v>132</v>
      </c>
      <c r="AA2359">
        <v>360</v>
      </c>
      <c r="AB2359">
        <v>220</v>
      </c>
      <c r="AC2359">
        <v>790</v>
      </c>
      <c r="AD2359">
        <v>52952.777779999997</v>
      </c>
      <c r="AE2359">
        <v>5987.0967739999996</v>
      </c>
    </row>
    <row r="2360" spans="1:31">
      <c r="A2360" t="s">
        <v>101</v>
      </c>
      <c r="B2360">
        <v>12449</v>
      </c>
      <c r="C2360">
        <v>51</v>
      </c>
      <c r="D2360">
        <v>1</v>
      </c>
      <c r="E2360">
        <v>0</v>
      </c>
      <c r="F2360" t="s">
        <v>2063</v>
      </c>
      <c r="G2360">
        <v>1</v>
      </c>
      <c r="H2360">
        <v>1</v>
      </c>
      <c r="I2360">
        <v>268.90916670000001</v>
      </c>
      <c r="K2360">
        <v>423.7416667</v>
      </c>
      <c r="L2360">
        <v>5915.0328570000001</v>
      </c>
      <c r="M2360">
        <v>492.72416670000001</v>
      </c>
      <c r="N2360">
        <v>79053.531669999997</v>
      </c>
      <c r="O2360">
        <v>0</v>
      </c>
      <c r="P2360">
        <v>0</v>
      </c>
      <c r="Q2360">
        <v>0.25</v>
      </c>
      <c r="R2360">
        <v>1.3333333329999999</v>
      </c>
      <c r="S2360">
        <v>10.5</v>
      </c>
      <c r="T2360">
        <v>1.0833333329999999</v>
      </c>
      <c r="U2360">
        <v>0</v>
      </c>
      <c r="V2360">
        <v>0</v>
      </c>
      <c r="W2360">
        <v>4.5</v>
      </c>
      <c r="X2360">
        <v>-1</v>
      </c>
      <c r="Y2360">
        <v>-1</v>
      </c>
      <c r="Z2360" t="s">
        <v>113</v>
      </c>
      <c r="AA2360">
        <v>760</v>
      </c>
      <c r="AB2360">
        <v>400</v>
      </c>
      <c r="AC2360">
        <v>1859</v>
      </c>
      <c r="AD2360">
        <v>33269.736839999998</v>
      </c>
      <c r="AE2360">
        <v>2442.2222219999999</v>
      </c>
    </row>
    <row r="2361" spans="1:31">
      <c r="A2361" t="s">
        <v>104</v>
      </c>
      <c r="B2361">
        <v>12452</v>
      </c>
      <c r="C2361">
        <v>54</v>
      </c>
      <c r="D2361">
        <v>0</v>
      </c>
      <c r="E2361">
        <v>1</v>
      </c>
      <c r="F2361" t="s">
        <v>2320</v>
      </c>
      <c r="G2361">
        <v>1</v>
      </c>
      <c r="H2361">
        <v>0</v>
      </c>
      <c r="I2361">
        <v>5604.5325000000003</v>
      </c>
      <c r="K2361">
        <v>14905.26917</v>
      </c>
      <c r="O2361">
        <v>0</v>
      </c>
      <c r="P2361">
        <v>0</v>
      </c>
      <c r="Q2361">
        <v>0.91666666699999999</v>
      </c>
      <c r="R2361">
        <v>0.5</v>
      </c>
      <c r="S2361">
        <v>12.58333333</v>
      </c>
      <c r="T2361">
        <v>1.8333333329999999</v>
      </c>
      <c r="U2361">
        <v>0</v>
      </c>
      <c r="V2361">
        <v>0</v>
      </c>
      <c r="W2361">
        <v>2.9</v>
      </c>
      <c r="X2361">
        <v>0</v>
      </c>
      <c r="Y2361">
        <v>0</v>
      </c>
      <c r="Z2361" t="s">
        <v>106</v>
      </c>
      <c r="AA2361">
        <v>290</v>
      </c>
      <c r="AB2361">
        <v>340</v>
      </c>
      <c r="AC2361">
        <v>1184</v>
      </c>
      <c r="AD2361">
        <v>27479.31035</v>
      </c>
      <c r="AE2361">
        <v>766.66666669999995</v>
      </c>
    </row>
    <row r="2362" spans="1:31">
      <c r="A2362" t="s">
        <v>104</v>
      </c>
      <c r="B2362">
        <v>12457</v>
      </c>
      <c r="C2362">
        <v>44</v>
      </c>
      <c r="D2362">
        <v>1</v>
      </c>
      <c r="E2362">
        <v>0</v>
      </c>
      <c r="F2362" t="s">
        <v>2321</v>
      </c>
      <c r="G2362">
        <v>1</v>
      </c>
      <c r="H2362">
        <v>1</v>
      </c>
      <c r="I2362">
        <v>765.78</v>
      </c>
      <c r="J2362">
        <v>1708.03</v>
      </c>
      <c r="K2362">
        <v>4047.4324999999999</v>
      </c>
      <c r="O2362">
        <v>0</v>
      </c>
      <c r="P2362">
        <v>0</v>
      </c>
      <c r="Q2362">
        <v>0.66666666699999999</v>
      </c>
      <c r="R2362">
        <v>6.5</v>
      </c>
      <c r="S2362">
        <v>32.666666669999998</v>
      </c>
      <c r="T2362">
        <v>7.1666666670000003</v>
      </c>
      <c r="U2362">
        <v>12</v>
      </c>
      <c r="V2362">
        <v>0</v>
      </c>
      <c r="W2362">
        <v>3.7</v>
      </c>
      <c r="X2362">
        <v>-1</v>
      </c>
      <c r="Y2362">
        <v>0</v>
      </c>
      <c r="Z2362" t="s">
        <v>106</v>
      </c>
      <c r="AA2362">
        <v>650</v>
      </c>
      <c r="AB2362">
        <v>160</v>
      </c>
      <c r="AC2362">
        <v>491</v>
      </c>
      <c r="AD2362">
        <v>25623.07692</v>
      </c>
      <c r="AE2362">
        <v>2385.7142859999999</v>
      </c>
    </row>
    <row r="2363" spans="1:31">
      <c r="A2363" t="s">
        <v>101</v>
      </c>
      <c r="B2363">
        <v>12466</v>
      </c>
      <c r="C2363">
        <v>61</v>
      </c>
      <c r="D2363">
        <v>0</v>
      </c>
      <c r="E2363">
        <v>1</v>
      </c>
      <c r="F2363" t="s">
        <v>2322</v>
      </c>
      <c r="G2363">
        <v>1</v>
      </c>
      <c r="H2363">
        <v>0</v>
      </c>
      <c r="I2363">
        <v>1389.9733329999999</v>
      </c>
      <c r="J2363">
        <v>4.2616666670000001</v>
      </c>
      <c r="K2363">
        <v>1465.0258329999999</v>
      </c>
      <c r="O2363">
        <v>0</v>
      </c>
      <c r="P2363">
        <v>0</v>
      </c>
      <c r="Q2363">
        <v>2.75</v>
      </c>
      <c r="R2363">
        <v>0</v>
      </c>
      <c r="S2363">
        <v>0</v>
      </c>
      <c r="T2363">
        <v>0.16666666699999999</v>
      </c>
      <c r="U2363">
        <v>0</v>
      </c>
      <c r="V2363">
        <v>0</v>
      </c>
      <c r="W2363">
        <v>3</v>
      </c>
      <c r="X2363">
        <v>0</v>
      </c>
      <c r="Y2363">
        <v>-1</v>
      </c>
      <c r="Z2363" t="s">
        <v>132</v>
      </c>
      <c r="AA2363">
        <v>690</v>
      </c>
      <c r="AB2363">
        <v>230</v>
      </c>
      <c r="AC2363">
        <v>1013</v>
      </c>
      <c r="AD2363">
        <v>33237.68116</v>
      </c>
      <c r="AE2363">
        <v>3100</v>
      </c>
    </row>
    <row r="2364" spans="1:31">
      <c r="A2364" t="s">
        <v>104</v>
      </c>
      <c r="B2364">
        <v>12469</v>
      </c>
      <c r="C2364">
        <v>33</v>
      </c>
      <c r="D2364">
        <v>0</v>
      </c>
      <c r="E2364">
        <v>1</v>
      </c>
      <c r="F2364" t="s">
        <v>2323</v>
      </c>
      <c r="G2364">
        <v>1</v>
      </c>
      <c r="H2364">
        <v>0</v>
      </c>
      <c r="I2364">
        <v>497.36750000000001</v>
      </c>
      <c r="J2364">
        <v>6104.6908329999997</v>
      </c>
      <c r="K2364">
        <v>8456.9083329999994</v>
      </c>
      <c r="L2364">
        <v>8669.6833330000009</v>
      </c>
      <c r="M2364">
        <v>982.42</v>
      </c>
      <c r="O2364">
        <v>0</v>
      </c>
      <c r="P2364">
        <v>0</v>
      </c>
      <c r="Q2364">
        <v>2.75</v>
      </c>
      <c r="R2364">
        <v>2</v>
      </c>
      <c r="S2364">
        <v>11.25</v>
      </c>
      <c r="T2364">
        <v>3.3333333330000001</v>
      </c>
      <c r="U2364">
        <v>1.9166666670000001</v>
      </c>
      <c r="V2364">
        <v>0</v>
      </c>
      <c r="W2364">
        <v>6</v>
      </c>
      <c r="X2364">
        <v>0</v>
      </c>
      <c r="Y2364">
        <v>0</v>
      </c>
      <c r="Z2364" t="s">
        <v>113</v>
      </c>
      <c r="AA2364">
        <v>910</v>
      </c>
      <c r="AB2364">
        <v>390</v>
      </c>
      <c r="AC2364">
        <v>1670</v>
      </c>
      <c r="AD2364">
        <v>23417.582419999999</v>
      </c>
      <c r="AE2364">
        <v>2988.135593</v>
      </c>
    </row>
    <row r="2365" spans="1:31">
      <c r="A2365" t="s">
        <v>101</v>
      </c>
      <c r="B2365">
        <v>12472</v>
      </c>
      <c r="C2365">
        <v>36</v>
      </c>
      <c r="D2365">
        <v>0</v>
      </c>
      <c r="E2365">
        <v>1</v>
      </c>
      <c r="F2365" t="s">
        <v>897</v>
      </c>
      <c r="G2365">
        <v>1</v>
      </c>
      <c r="H2365">
        <v>0</v>
      </c>
      <c r="I2365">
        <v>735.52916670000002</v>
      </c>
      <c r="J2365">
        <v>0</v>
      </c>
      <c r="K2365">
        <v>805.58916669999996</v>
      </c>
      <c r="O2365">
        <v>0</v>
      </c>
      <c r="P2365">
        <v>0</v>
      </c>
      <c r="Q2365">
        <v>0.66666666699999999</v>
      </c>
      <c r="R2365">
        <v>2.8333333330000001</v>
      </c>
      <c r="S2365">
        <v>8.3333332999999996E-2</v>
      </c>
      <c r="T2365">
        <v>1.3333333329999999</v>
      </c>
      <c r="U2365">
        <v>0</v>
      </c>
      <c r="V2365">
        <v>0</v>
      </c>
      <c r="W2365">
        <v>3</v>
      </c>
      <c r="X2365">
        <v>0</v>
      </c>
      <c r="Y2365">
        <v>0</v>
      </c>
      <c r="Z2365" t="s">
        <v>132</v>
      </c>
      <c r="AA2365">
        <v>1230</v>
      </c>
      <c r="AB2365">
        <v>320</v>
      </c>
      <c r="AC2365">
        <v>1434</v>
      </c>
      <c r="AD2365">
        <v>21462.601630000001</v>
      </c>
      <c r="AE2365">
        <v>2223.8095239999998</v>
      </c>
    </row>
    <row r="2366" spans="1:31">
      <c r="A2366" t="s">
        <v>104</v>
      </c>
      <c r="B2366">
        <v>12480</v>
      </c>
      <c r="C2366">
        <v>60</v>
      </c>
      <c r="D2366">
        <v>0</v>
      </c>
      <c r="E2366">
        <v>1</v>
      </c>
      <c r="F2366" t="s">
        <v>2324</v>
      </c>
      <c r="G2366">
        <v>1</v>
      </c>
      <c r="H2366">
        <v>1</v>
      </c>
      <c r="I2366">
        <v>2737.5533329999998</v>
      </c>
      <c r="K2366">
        <v>2803.7183329999998</v>
      </c>
      <c r="M2366">
        <v>105.2325</v>
      </c>
      <c r="O2366">
        <v>0</v>
      </c>
      <c r="P2366">
        <v>0</v>
      </c>
      <c r="Q2366">
        <v>0.58333333300000001</v>
      </c>
      <c r="R2366">
        <v>7.5833333329999997</v>
      </c>
      <c r="S2366">
        <v>0.5</v>
      </c>
      <c r="T2366">
        <v>2.5</v>
      </c>
      <c r="U2366">
        <v>0</v>
      </c>
      <c r="V2366">
        <v>0</v>
      </c>
      <c r="W2366">
        <v>3</v>
      </c>
      <c r="X2366">
        <v>0</v>
      </c>
      <c r="Y2366">
        <v>0</v>
      </c>
      <c r="Z2366" t="s">
        <v>106</v>
      </c>
      <c r="AA2366">
        <v>12070</v>
      </c>
      <c r="AB2366">
        <v>4080</v>
      </c>
      <c r="AC2366">
        <v>16395</v>
      </c>
      <c r="AD2366">
        <v>28209.279210000001</v>
      </c>
      <c r="AE2366">
        <v>3466.356589</v>
      </c>
    </row>
    <row r="2367" spans="1:31">
      <c r="A2367" t="s">
        <v>104</v>
      </c>
      <c r="B2367">
        <v>12492</v>
      </c>
      <c r="C2367">
        <v>63</v>
      </c>
      <c r="D2367">
        <v>1</v>
      </c>
      <c r="E2367">
        <v>0</v>
      </c>
      <c r="F2367" t="s">
        <v>2325</v>
      </c>
      <c r="G2367">
        <v>1</v>
      </c>
      <c r="H2367">
        <v>1</v>
      </c>
      <c r="I2367">
        <v>2056.7466669999999</v>
      </c>
      <c r="K2367">
        <v>2133.4491670000002</v>
      </c>
      <c r="M2367">
        <v>1775.7075</v>
      </c>
      <c r="O2367">
        <v>0</v>
      </c>
      <c r="P2367">
        <v>0</v>
      </c>
      <c r="Q2367">
        <v>8.3333332999999996E-2</v>
      </c>
      <c r="R2367">
        <v>0.5</v>
      </c>
      <c r="S2367">
        <v>0</v>
      </c>
      <c r="T2367">
        <v>4.25</v>
      </c>
      <c r="U2367">
        <v>0</v>
      </c>
      <c r="V2367">
        <v>0</v>
      </c>
      <c r="W2367">
        <v>3</v>
      </c>
      <c r="X2367">
        <v>0</v>
      </c>
      <c r="Y2367">
        <v>0</v>
      </c>
      <c r="Z2367" t="s">
        <v>106</v>
      </c>
      <c r="AA2367">
        <v>630</v>
      </c>
      <c r="AB2367">
        <v>150</v>
      </c>
      <c r="AC2367">
        <v>496</v>
      </c>
      <c r="AD2367">
        <v>22842.85714</v>
      </c>
      <c r="AE2367">
        <v>3111.9047620000001</v>
      </c>
    </row>
    <row r="2368" spans="1:31">
      <c r="A2368" t="s">
        <v>101</v>
      </c>
      <c r="B2368">
        <v>12495</v>
      </c>
      <c r="C2368">
        <v>54</v>
      </c>
      <c r="D2368">
        <v>0</v>
      </c>
      <c r="E2368">
        <v>1</v>
      </c>
      <c r="F2368" t="s">
        <v>2326</v>
      </c>
      <c r="G2368">
        <v>1</v>
      </c>
      <c r="H2368">
        <v>0</v>
      </c>
      <c r="I2368">
        <v>480.92833330000002</v>
      </c>
      <c r="J2368">
        <v>0</v>
      </c>
      <c r="K2368">
        <v>1136.323333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4</v>
      </c>
      <c r="X2368">
        <v>0</v>
      </c>
      <c r="Y2368">
        <v>0</v>
      </c>
      <c r="Z2368" t="s">
        <v>106</v>
      </c>
      <c r="AA2368">
        <v>320</v>
      </c>
      <c r="AB2368">
        <v>140</v>
      </c>
      <c r="AC2368">
        <v>476</v>
      </c>
      <c r="AD2368">
        <v>23625</v>
      </c>
      <c r="AE2368">
        <v>3000</v>
      </c>
    </row>
    <row r="2369" spans="1:31">
      <c r="A2369" t="s">
        <v>101</v>
      </c>
      <c r="B2369">
        <v>12496</v>
      </c>
      <c r="C2369">
        <v>40</v>
      </c>
      <c r="D2369">
        <v>1</v>
      </c>
      <c r="E2369">
        <v>0</v>
      </c>
      <c r="F2369" t="s">
        <v>2327</v>
      </c>
      <c r="G2369">
        <v>1</v>
      </c>
      <c r="H2369">
        <v>1</v>
      </c>
      <c r="I2369">
        <v>5536.143333</v>
      </c>
      <c r="J2369">
        <v>8.77</v>
      </c>
      <c r="K2369">
        <v>5709.8208329999998</v>
      </c>
      <c r="M2369">
        <v>0</v>
      </c>
      <c r="O2369">
        <v>0</v>
      </c>
      <c r="P2369">
        <v>0</v>
      </c>
      <c r="Q2369">
        <v>0.83333333300000001</v>
      </c>
      <c r="R2369">
        <v>0.75</v>
      </c>
      <c r="S2369">
        <v>8.3333332999999996E-2</v>
      </c>
      <c r="T2369">
        <v>2</v>
      </c>
      <c r="U2369">
        <v>2.4166666669999999</v>
      </c>
      <c r="V2369">
        <v>0</v>
      </c>
      <c r="W2369">
        <v>4</v>
      </c>
      <c r="X2369">
        <v>0</v>
      </c>
      <c r="Y2369">
        <v>0</v>
      </c>
      <c r="Z2369" t="s">
        <v>106</v>
      </c>
      <c r="AA2369">
        <v>620</v>
      </c>
      <c r="AB2369">
        <v>350</v>
      </c>
      <c r="AC2369">
        <v>1944</v>
      </c>
      <c r="AD2369">
        <v>41330.64516</v>
      </c>
      <c r="AE2369">
        <v>3897.3684210000001</v>
      </c>
    </row>
    <row r="2370" spans="1:31">
      <c r="A2370" t="s">
        <v>101</v>
      </c>
      <c r="B2370">
        <v>12503</v>
      </c>
      <c r="C2370">
        <v>63</v>
      </c>
      <c r="D2370">
        <v>1</v>
      </c>
      <c r="E2370">
        <v>0</v>
      </c>
      <c r="F2370" t="s">
        <v>2328</v>
      </c>
      <c r="G2370">
        <v>1</v>
      </c>
      <c r="H2370">
        <v>1</v>
      </c>
      <c r="I2370">
        <v>3254.6566670000002</v>
      </c>
      <c r="J2370">
        <v>374.23083329999997</v>
      </c>
      <c r="K2370">
        <v>3749.165</v>
      </c>
      <c r="M2370">
        <v>0</v>
      </c>
      <c r="O2370">
        <v>0</v>
      </c>
      <c r="P2370">
        <v>0</v>
      </c>
      <c r="Q2370">
        <v>5.75</v>
      </c>
      <c r="R2370">
        <v>7.5833333329999997</v>
      </c>
      <c r="S2370">
        <v>7.8333333329999997</v>
      </c>
      <c r="T2370">
        <v>7.5</v>
      </c>
      <c r="U2370">
        <v>0</v>
      </c>
      <c r="V2370">
        <v>0</v>
      </c>
      <c r="W2370">
        <v>4</v>
      </c>
      <c r="X2370">
        <v>0</v>
      </c>
      <c r="Y2370">
        <v>0</v>
      </c>
      <c r="Z2370" t="s">
        <v>106</v>
      </c>
      <c r="AA2370">
        <v>470</v>
      </c>
      <c r="AB2370">
        <v>250</v>
      </c>
      <c r="AC2370">
        <v>1292</v>
      </c>
      <c r="AD2370">
        <v>40278.723400000003</v>
      </c>
      <c r="AE2370">
        <v>5264.5161289999996</v>
      </c>
    </row>
    <row r="2371" spans="1:31">
      <c r="A2371" t="s">
        <v>104</v>
      </c>
      <c r="B2371">
        <v>12517</v>
      </c>
      <c r="C2371">
        <v>31</v>
      </c>
      <c r="D2371">
        <v>0</v>
      </c>
      <c r="E2371">
        <v>1</v>
      </c>
      <c r="F2371" t="s">
        <v>2329</v>
      </c>
      <c r="G2371">
        <v>1</v>
      </c>
      <c r="H2371">
        <v>0</v>
      </c>
      <c r="I2371">
        <v>2523.4349999999999</v>
      </c>
      <c r="J2371">
        <v>52.8</v>
      </c>
      <c r="K2371">
        <v>2632.0250000000001</v>
      </c>
      <c r="L2371">
        <v>5884.5155560000003</v>
      </c>
      <c r="O2371">
        <v>0</v>
      </c>
      <c r="P2371">
        <v>0</v>
      </c>
      <c r="Q2371">
        <v>0.91666666699999999</v>
      </c>
      <c r="R2371">
        <v>1.8333333329999999</v>
      </c>
      <c r="S2371">
        <v>1.3333333329999999</v>
      </c>
      <c r="T2371">
        <v>1.9166666670000001</v>
      </c>
      <c r="U2371">
        <v>2.25</v>
      </c>
      <c r="V2371">
        <v>0</v>
      </c>
      <c r="W2371">
        <v>3.9</v>
      </c>
      <c r="X2371">
        <v>1</v>
      </c>
      <c r="Y2371">
        <v>1</v>
      </c>
      <c r="Z2371" t="s">
        <v>106</v>
      </c>
      <c r="AA2371">
        <v>220</v>
      </c>
      <c r="AB2371">
        <v>100</v>
      </c>
      <c r="AC2371">
        <v>546</v>
      </c>
      <c r="AD2371">
        <v>32231.818179999998</v>
      </c>
      <c r="AE2371">
        <v>10291.666670000001</v>
      </c>
    </row>
    <row r="2372" spans="1:31">
      <c r="A2372" t="s">
        <v>101</v>
      </c>
      <c r="B2372">
        <v>12523</v>
      </c>
      <c r="C2372">
        <v>67</v>
      </c>
      <c r="D2372">
        <v>1</v>
      </c>
      <c r="E2372">
        <v>0</v>
      </c>
      <c r="F2372" t="s">
        <v>2330</v>
      </c>
      <c r="G2372">
        <v>0</v>
      </c>
      <c r="H2372">
        <v>0</v>
      </c>
      <c r="I2372">
        <v>3163.6025</v>
      </c>
      <c r="K2372">
        <v>24270.135829999999</v>
      </c>
      <c r="O2372">
        <v>0</v>
      </c>
      <c r="P2372">
        <v>0</v>
      </c>
      <c r="Q2372">
        <v>3</v>
      </c>
      <c r="R2372">
        <v>0</v>
      </c>
      <c r="S2372">
        <v>0</v>
      </c>
      <c r="T2372">
        <v>2.3333333330000001</v>
      </c>
      <c r="U2372">
        <v>0</v>
      </c>
      <c r="V2372">
        <v>0</v>
      </c>
      <c r="W2372">
        <v>2.1</v>
      </c>
      <c r="X2372">
        <v>0</v>
      </c>
      <c r="Y2372">
        <v>0</v>
      </c>
      <c r="Z2372" t="s">
        <v>132</v>
      </c>
      <c r="AA2372">
        <v>680</v>
      </c>
      <c r="AB2372">
        <v>320</v>
      </c>
      <c r="AC2372">
        <v>2182</v>
      </c>
      <c r="AD2372">
        <v>44333.823530000001</v>
      </c>
      <c r="AE2372">
        <v>6089.4736839999996</v>
      </c>
    </row>
    <row r="2373" spans="1:31">
      <c r="A2373" t="s">
        <v>104</v>
      </c>
      <c r="B2373">
        <v>12535</v>
      </c>
      <c r="C2373">
        <v>32</v>
      </c>
      <c r="D2373">
        <v>0</v>
      </c>
      <c r="E2373">
        <v>1</v>
      </c>
      <c r="F2373" t="s">
        <v>2331</v>
      </c>
      <c r="G2373">
        <v>0</v>
      </c>
      <c r="H2373">
        <v>0</v>
      </c>
      <c r="J2373">
        <v>6.6783333330000003</v>
      </c>
      <c r="K2373">
        <v>32626.0275</v>
      </c>
      <c r="O2373">
        <v>0</v>
      </c>
      <c r="P2373">
        <v>0</v>
      </c>
      <c r="Q2373">
        <v>0.16666666699999999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3</v>
      </c>
      <c r="X2373">
        <v>0</v>
      </c>
      <c r="Y2373">
        <v>-1</v>
      </c>
      <c r="Z2373" t="s">
        <v>132</v>
      </c>
      <c r="AA2373">
        <v>610</v>
      </c>
      <c r="AB2373">
        <v>230</v>
      </c>
      <c r="AC2373">
        <v>1655</v>
      </c>
      <c r="AD2373">
        <v>50322.950819999998</v>
      </c>
      <c r="AE2373">
        <v>8056.8965520000002</v>
      </c>
    </row>
    <row r="2374" spans="1:31">
      <c r="A2374" t="s">
        <v>101</v>
      </c>
      <c r="B2374">
        <v>12548</v>
      </c>
      <c r="C2374">
        <v>61</v>
      </c>
      <c r="D2374">
        <v>0</v>
      </c>
      <c r="E2374">
        <v>1</v>
      </c>
      <c r="F2374" t="s">
        <v>2332</v>
      </c>
      <c r="G2374">
        <v>1</v>
      </c>
      <c r="H2374">
        <v>0</v>
      </c>
      <c r="I2374">
        <v>1267.048333</v>
      </c>
      <c r="J2374">
        <v>4162.3641669999997</v>
      </c>
      <c r="K2374">
        <v>5511.65</v>
      </c>
      <c r="O2374">
        <v>0</v>
      </c>
      <c r="P2374">
        <v>0</v>
      </c>
      <c r="Q2374">
        <v>8.3333332999999996E-2</v>
      </c>
      <c r="R2374">
        <v>3.9166666669999999</v>
      </c>
      <c r="S2374">
        <v>0</v>
      </c>
      <c r="T2374">
        <v>0</v>
      </c>
      <c r="U2374">
        <v>0</v>
      </c>
      <c r="V2374">
        <v>0</v>
      </c>
      <c r="W2374">
        <v>3</v>
      </c>
      <c r="X2374">
        <v>0</v>
      </c>
      <c r="Y2374">
        <v>0</v>
      </c>
      <c r="Z2374" t="s">
        <v>106</v>
      </c>
      <c r="AA2374">
        <v>330</v>
      </c>
      <c r="AB2374">
        <v>100</v>
      </c>
      <c r="AC2374">
        <v>418</v>
      </c>
      <c r="AD2374">
        <v>18451.515149999999</v>
      </c>
      <c r="AE2374">
        <v>4670.5882350000002</v>
      </c>
    </row>
    <row r="2375" spans="1:31">
      <c r="A2375" t="s">
        <v>101</v>
      </c>
      <c r="B2375">
        <v>12559</v>
      </c>
      <c r="C2375">
        <v>37</v>
      </c>
      <c r="D2375">
        <v>1</v>
      </c>
      <c r="E2375">
        <v>0</v>
      </c>
      <c r="F2375" t="s">
        <v>2333</v>
      </c>
      <c r="G2375">
        <v>1</v>
      </c>
      <c r="H2375">
        <v>1</v>
      </c>
      <c r="I2375">
        <v>1998.761667</v>
      </c>
      <c r="J2375">
        <v>115.5925</v>
      </c>
      <c r="K2375">
        <v>2177.0891670000001</v>
      </c>
      <c r="L2375">
        <v>3953.5509999999999</v>
      </c>
      <c r="O2375">
        <v>0</v>
      </c>
      <c r="P2375">
        <v>0</v>
      </c>
      <c r="Q2375">
        <v>0</v>
      </c>
      <c r="R2375">
        <v>9.5833333330000006</v>
      </c>
      <c r="S2375">
        <v>16.833333329999999</v>
      </c>
      <c r="T2375">
        <v>5.4166666670000003</v>
      </c>
      <c r="U2375">
        <v>7.0833333329999997</v>
      </c>
      <c r="V2375">
        <v>0</v>
      </c>
      <c r="W2375">
        <v>4</v>
      </c>
      <c r="X2375">
        <v>0</v>
      </c>
      <c r="Y2375">
        <v>0</v>
      </c>
      <c r="Z2375" t="s">
        <v>106</v>
      </c>
      <c r="AA2375">
        <v>370</v>
      </c>
      <c r="AB2375">
        <v>200</v>
      </c>
      <c r="AC2375">
        <v>1713</v>
      </c>
      <c r="AD2375">
        <v>67394.594599999997</v>
      </c>
      <c r="AE2375">
        <v>11046.875</v>
      </c>
    </row>
    <row r="2376" spans="1:31">
      <c r="A2376" t="s">
        <v>101</v>
      </c>
      <c r="B2376">
        <v>12564</v>
      </c>
      <c r="C2376">
        <v>25</v>
      </c>
      <c r="D2376">
        <v>1</v>
      </c>
      <c r="E2376">
        <v>0</v>
      </c>
      <c r="F2376" t="s">
        <v>2334</v>
      </c>
      <c r="G2376">
        <v>1</v>
      </c>
      <c r="H2376">
        <v>0</v>
      </c>
      <c r="I2376">
        <v>88.758333329999999</v>
      </c>
      <c r="K2376">
        <v>148.37583330000001</v>
      </c>
      <c r="O2376">
        <v>0</v>
      </c>
      <c r="P2376">
        <v>0</v>
      </c>
      <c r="Q2376">
        <v>4.4166666670000003</v>
      </c>
      <c r="R2376">
        <v>1.5833333329999999</v>
      </c>
      <c r="S2376">
        <v>7.8333333329999997</v>
      </c>
      <c r="T2376">
        <v>0.41666666699999999</v>
      </c>
      <c r="U2376">
        <v>0</v>
      </c>
      <c r="V2376">
        <v>0</v>
      </c>
      <c r="W2376">
        <v>2</v>
      </c>
      <c r="X2376">
        <v>0</v>
      </c>
      <c r="Y2376">
        <v>-1</v>
      </c>
      <c r="Z2376" t="s">
        <v>132</v>
      </c>
      <c r="AA2376">
        <v>610</v>
      </c>
      <c r="AB2376">
        <v>170</v>
      </c>
      <c r="AC2376">
        <v>656</v>
      </c>
      <c r="AD2376">
        <v>25434.426230000001</v>
      </c>
      <c r="AE2376">
        <v>1489.473684</v>
      </c>
    </row>
    <row r="2377" spans="1:31">
      <c r="A2377" t="s">
        <v>101</v>
      </c>
      <c r="B2377">
        <v>12566</v>
      </c>
      <c r="C2377">
        <v>52</v>
      </c>
      <c r="D2377">
        <v>1</v>
      </c>
      <c r="E2377">
        <v>0</v>
      </c>
      <c r="F2377" t="s">
        <v>2335</v>
      </c>
      <c r="G2377">
        <v>1</v>
      </c>
      <c r="H2377">
        <v>0</v>
      </c>
      <c r="I2377">
        <v>269.46333329999999</v>
      </c>
      <c r="J2377">
        <v>0</v>
      </c>
      <c r="K2377">
        <v>325.12583330000001</v>
      </c>
      <c r="M2377">
        <v>1.5958333330000001</v>
      </c>
      <c r="O2377">
        <v>0</v>
      </c>
      <c r="P2377">
        <v>0</v>
      </c>
      <c r="Q2377">
        <v>1.75</v>
      </c>
      <c r="R2377">
        <v>0</v>
      </c>
      <c r="S2377">
        <v>0</v>
      </c>
      <c r="T2377">
        <v>8.3333332999999996E-2</v>
      </c>
      <c r="U2377">
        <v>0</v>
      </c>
      <c r="V2377">
        <v>0</v>
      </c>
      <c r="W2377">
        <v>4</v>
      </c>
      <c r="X2377">
        <v>0</v>
      </c>
      <c r="Y2377">
        <v>0</v>
      </c>
      <c r="Z2377" t="s">
        <v>106</v>
      </c>
      <c r="AA2377">
        <v>620</v>
      </c>
      <c r="AB2377">
        <v>350</v>
      </c>
      <c r="AC2377">
        <v>1944</v>
      </c>
      <c r="AD2377">
        <v>41330.64516</v>
      </c>
      <c r="AE2377">
        <v>3897.3684210000001</v>
      </c>
    </row>
    <row r="2378" spans="1:31">
      <c r="A2378" t="s">
        <v>101</v>
      </c>
      <c r="B2378">
        <v>12570</v>
      </c>
      <c r="C2378">
        <v>65</v>
      </c>
      <c r="D2378">
        <v>1</v>
      </c>
      <c r="E2378">
        <v>0</v>
      </c>
      <c r="F2378" t="s">
        <v>2336</v>
      </c>
      <c r="G2378">
        <v>1</v>
      </c>
      <c r="H2378">
        <v>0</v>
      </c>
      <c r="I2378">
        <v>1731.6541669999999</v>
      </c>
      <c r="K2378">
        <v>1792.4741670000001</v>
      </c>
      <c r="O2378">
        <v>0</v>
      </c>
      <c r="P2378">
        <v>0</v>
      </c>
      <c r="Q2378">
        <v>0.25</v>
      </c>
      <c r="R2378">
        <v>3.25</v>
      </c>
      <c r="S2378">
        <v>20</v>
      </c>
      <c r="T2378">
        <v>1.4166666670000001</v>
      </c>
      <c r="U2378">
        <v>0</v>
      </c>
      <c r="V2378">
        <v>0</v>
      </c>
      <c r="W2378">
        <v>2</v>
      </c>
      <c r="X2378">
        <v>0</v>
      </c>
      <c r="Y2378">
        <v>0</v>
      </c>
      <c r="Z2378" t="s">
        <v>106</v>
      </c>
      <c r="AA2378">
        <v>620</v>
      </c>
      <c r="AB2378">
        <v>370</v>
      </c>
      <c r="AC2378">
        <v>2578</v>
      </c>
      <c r="AD2378">
        <v>57450</v>
      </c>
      <c r="AE2378">
        <v>5842.5</v>
      </c>
    </row>
    <row r="2379" spans="1:31">
      <c r="A2379" t="s">
        <v>104</v>
      </c>
      <c r="B2379">
        <v>12576</v>
      </c>
      <c r="C2379">
        <v>33</v>
      </c>
      <c r="D2379">
        <v>1</v>
      </c>
      <c r="E2379">
        <v>0</v>
      </c>
      <c r="F2379" t="s">
        <v>2337</v>
      </c>
      <c r="G2379">
        <v>1</v>
      </c>
      <c r="H2379">
        <v>1</v>
      </c>
      <c r="I2379">
        <v>1762.6783330000001</v>
      </c>
      <c r="K2379">
        <v>1840.820833</v>
      </c>
      <c r="L2379">
        <v>13246.323</v>
      </c>
      <c r="O2379">
        <v>0</v>
      </c>
      <c r="P2379">
        <v>0</v>
      </c>
      <c r="Q2379">
        <v>2.3333333330000001</v>
      </c>
      <c r="R2379">
        <v>2.4166666669999999</v>
      </c>
      <c r="S2379">
        <v>11.66666667</v>
      </c>
      <c r="T2379">
        <v>0</v>
      </c>
      <c r="U2379">
        <v>3.25</v>
      </c>
      <c r="V2379">
        <v>0</v>
      </c>
      <c r="W2379">
        <v>2.8</v>
      </c>
      <c r="X2379">
        <v>-1</v>
      </c>
      <c r="Y2379">
        <v>-1</v>
      </c>
      <c r="Z2379" t="s">
        <v>106</v>
      </c>
      <c r="AA2379">
        <v>560</v>
      </c>
      <c r="AB2379">
        <v>370</v>
      </c>
      <c r="AC2379">
        <v>1363</v>
      </c>
      <c r="AD2379">
        <v>28301.78571</v>
      </c>
      <c r="AE2379">
        <v>2744.8275859999999</v>
      </c>
    </row>
    <row r="2380" spans="1:31">
      <c r="A2380" t="s">
        <v>104</v>
      </c>
      <c r="B2380">
        <v>12579</v>
      </c>
      <c r="C2380">
        <v>54</v>
      </c>
      <c r="D2380">
        <v>1</v>
      </c>
      <c r="E2380">
        <v>0</v>
      </c>
      <c r="F2380" t="s">
        <v>2338</v>
      </c>
      <c r="G2380">
        <v>1</v>
      </c>
      <c r="H2380">
        <v>0</v>
      </c>
      <c r="J2380">
        <v>93.015000000000001</v>
      </c>
      <c r="K2380">
        <v>167.00749999999999</v>
      </c>
      <c r="O2380">
        <v>0</v>
      </c>
      <c r="P2380">
        <v>0</v>
      </c>
      <c r="Q2380">
        <v>3.25</v>
      </c>
      <c r="R2380">
        <v>7.1666666670000003</v>
      </c>
      <c r="S2380">
        <v>1.5</v>
      </c>
      <c r="T2380">
        <v>0</v>
      </c>
      <c r="U2380">
        <v>0</v>
      </c>
      <c r="V2380">
        <v>0</v>
      </c>
      <c r="W2380">
        <v>2</v>
      </c>
      <c r="X2380">
        <v>0</v>
      </c>
      <c r="Y2380">
        <v>0</v>
      </c>
      <c r="Z2380" t="s">
        <v>132</v>
      </c>
      <c r="AA2380">
        <v>1030</v>
      </c>
      <c r="AB2380">
        <v>140</v>
      </c>
      <c r="AC2380">
        <v>599</v>
      </c>
      <c r="AD2380">
        <v>29512.621360000001</v>
      </c>
      <c r="AE2380">
        <v>3050.9433960000001</v>
      </c>
    </row>
    <row r="2381" spans="1:31">
      <c r="A2381" t="s">
        <v>101</v>
      </c>
      <c r="B2381">
        <v>12584</v>
      </c>
      <c r="C2381">
        <v>38</v>
      </c>
      <c r="D2381">
        <v>0</v>
      </c>
      <c r="E2381">
        <v>1</v>
      </c>
      <c r="F2381" t="s">
        <v>2339</v>
      </c>
      <c r="G2381">
        <v>1</v>
      </c>
      <c r="H2381">
        <v>0</v>
      </c>
      <c r="I2381">
        <v>3582.9741669999999</v>
      </c>
      <c r="J2381">
        <v>189.97416670000001</v>
      </c>
      <c r="K2381">
        <v>11885.98583</v>
      </c>
      <c r="O2381">
        <v>0</v>
      </c>
      <c r="P2381">
        <v>0</v>
      </c>
      <c r="Q2381">
        <v>2.8333333330000001</v>
      </c>
      <c r="R2381">
        <v>4.4166666670000003</v>
      </c>
      <c r="S2381">
        <v>0</v>
      </c>
      <c r="T2381">
        <v>1.9166666670000001</v>
      </c>
      <c r="U2381">
        <v>0</v>
      </c>
      <c r="V2381">
        <v>0</v>
      </c>
      <c r="W2381">
        <v>3.7</v>
      </c>
      <c r="X2381">
        <v>-1</v>
      </c>
      <c r="Y2381">
        <v>-5</v>
      </c>
      <c r="Z2381" t="s">
        <v>106</v>
      </c>
      <c r="AA2381">
        <v>640</v>
      </c>
      <c r="AB2381">
        <v>300</v>
      </c>
      <c r="AC2381">
        <v>1434</v>
      </c>
      <c r="AD2381">
        <v>37010.9375</v>
      </c>
      <c r="AE2381">
        <v>2517.3913040000002</v>
      </c>
    </row>
    <row r="2382" spans="1:31">
      <c r="A2382" t="s">
        <v>104</v>
      </c>
      <c r="B2382">
        <v>12585</v>
      </c>
      <c r="C2382">
        <v>30</v>
      </c>
      <c r="D2382">
        <v>0</v>
      </c>
      <c r="E2382">
        <v>1</v>
      </c>
      <c r="F2382" t="s">
        <v>2340</v>
      </c>
      <c r="G2382">
        <v>1</v>
      </c>
      <c r="H2382">
        <v>1</v>
      </c>
      <c r="I2382">
        <v>1210.4383330000001</v>
      </c>
      <c r="K2382">
        <v>1273.8358330000001</v>
      </c>
      <c r="O2382">
        <v>0</v>
      </c>
      <c r="P2382">
        <v>0</v>
      </c>
      <c r="Q2382">
        <v>1.1666666670000001</v>
      </c>
      <c r="R2382">
        <v>8.75</v>
      </c>
      <c r="S2382">
        <v>63.416666669999998</v>
      </c>
      <c r="T2382">
        <v>6</v>
      </c>
      <c r="U2382">
        <v>0</v>
      </c>
      <c r="V2382">
        <v>0</v>
      </c>
      <c r="W2382">
        <v>2</v>
      </c>
      <c r="X2382">
        <v>0</v>
      </c>
      <c r="Y2382">
        <v>0</v>
      </c>
      <c r="Z2382" t="s">
        <v>106</v>
      </c>
      <c r="AA2382">
        <v>230</v>
      </c>
      <c r="AB2382">
        <v>100</v>
      </c>
      <c r="AC2382">
        <v>837</v>
      </c>
      <c r="AD2382">
        <v>97382.608699999997</v>
      </c>
      <c r="AE2382">
        <v>25743.47826</v>
      </c>
    </row>
    <row r="2383" spans="1:31">
      <c r="A2383" t="s">
        <v>101</v>
      </c>
      <c r="B2383">
        <v>12586</v>
      </c>
      <c r="C2383">
        <v>41</v>
      </c>
      <c r="D2383">
        <v>0</v>
      </c>
      <c r="E2383">
        <v>1</v>
      </c>
      <c r="F2383" t="s">
        <v>2341</v>
      </c>
      <c r="G2383">
        <v>1</v>
      </c>
      <c r="H2383">
        <v>1</v>
      </c>
      <c r="I2383">
        <v>952.10083329999998</v>
      </c>
      <c r="J2383">
        <v>2563.6591669999998</v>
      </c>
      <c r="K2383">
        <v>3578.3724999999999</v>
      </c>
      <c r="O2383">
        <v>0</v>
      </c>
      <c r="P2383">
        <v>0</v>
      </c>
      <c r="Q2383">
        <v>0.25</v>
      </c>
      <c r="R2383">
        <v>10.58333333</v>
      </c>
      <c r="S2383">
        <v>35.75</v>
      </c>
      <c r="T2383">
        <v>12.25</v>
      </c>
      <c r="U2383">
        <v>4</v>
      </c>
      <c r="V2383">
        <v>0</v>
      </c>
      <c r="W2383">
        <v>3</v>
      </c>
      <c r="X2383">
        <v>0</v>
      </c>
      <c r="Y2383">
        <v>1</v>
      </c>
      <c r="Z2383" t="s">
        <v>106</v>
      </c>
      <c r="AA2383">
        <v>1120</v>
      </c>
      <c r="AB2383">
        <v>430</v>
      </c>
      <c r="AC2383">
        <v>1599</v>
      </c>
      <c r="AD2383">
        <v>29274.10714</v>
      </c>
      <c r="AE2383">
        <v>1505.7142859999999</v>
      </c>
    </row>
    <row r="2384" spans="1:31">
      <c r="A2384" t="s">
        <v>101</v>
      </c>
      <c r="B2384">
        <v>12587</v>
      </c>
      <c r="C2384">
        <v>26</v>
      </c>
      <c r="D2384">
        <v>1</v>
      </c>
      <c r="E2384">
        <v>0</v>
      </c>
      <c r="F2384" t="s">
        <v>2342</v>
      </c>
      <c r="G2384">
        <v>1</v>
      </c>
      <c r="H2384">
        <v>0</v>
      </c>
      <c r="I2384">
        <v>846.21833330000004</v>
      </c>
      <c r="J2384">
        <v>567.60333330000003</v>
      </c>
      <c r="K2384">
        <v>1426.7591669999999</v>
      </c>
      <c r="O2384">
        <v>0</v>
      </c>
      <c r="P2384">
        <v>0</v>
      </c>
      <c r="Q2384">
        <v>2.25</v>
      </c>
      <c r="R2384">
        <v>4.6666666670000003</v>
      </c>
      <c r="S2384">
        <v>8.5</v>
      </c>
      <c r="T2384">
        <v>1.3333333329999999</v>
      </c>
      <c r="U2384">
        <v>0.83333333300000001</v>
      </c>
      <c r="V2384">
        <v>0</v>
      </c>
      <c r="W2384">
        <v>3</v>
      </c>
      <c r="X2384">
        <v>0</v>
      </c>
      <c r="Y2384">
        <v>1</v>
      </c>
      <c r="Z2384" t="s">
        <v>132</v>
      </c>
      <c r="AA2384">
        <v>740</v>
      </c>
      <c r="AB2384">
        <v>340</v>
      </c>
      <c r="AC2384">
        <v>1433</v>
      </c>
      <c r="AD2384">
        <v>27835.135139999999</v>
      </c>
      <c r="AE2384">
        <v>3493.0232559999999</v>
      </c>
    </row>
    <row r="2385" spans="1:31">
      <c r="A2385" t="s">
        <v>101</v>
      </c>
      <c r="B2385">
        <v>12592</v>
      </c>
      <c r="C2385">
        <v>46</v>
      </c>
      <c r="D2385">
        <v>0</v>
      </c>
      <c r="E2385">
        <v>1</v>
      </c>
      <c r="F2385" t="s">
        <v>2343</v>
      </c>
      <c r="G2385">
        <v>1</v>
      </c>
      <c r="H2385">
        <v>0</v>
      </c>
      <c r="J2385">
        <v>1757.054167</v>
      </c>
      <c r="K2385">
        <v>1851.666667</v>
      </c>
      <c r="O2385">
        <v>0</v>
      </c>
      <c r="P2385">
        <v>0</v>
      </c>
      <c r="Q2385">
        <v>0.66666666699999999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</v>
      </c>
      <c r="X2385">
        <v>0</v>
      </c>
      <c r="Y2385">
        <v>0</v>
      </c>
      <c r="Z2385" t="s">
        <v>106</v>
      </c>
      <c r="AA2385">
        <v>970</v>
      </c>
      <c r="AB2385">
        <v>480</v>
      </c>
      <c r="AC2385">
        <v>2236</v>
      </c>
      <c r="AD2385">
        <v>27364.94845</v>
      </c>
      <c r="AE2385">
        <v>3107.5949369999998</v>
      </c>
    </row>
    <row r="2386" spans="1:31">
      <c r="A2386" t="s">
        <v>104</v>
      </c>
      <c r="B2386">
        <v>12597</v>
      </c>
      <c r="C2386">
        <v>50</v>
      </c>
      <c r="D2386">
        <v>0</v>
      </c>
      <c r="E2386">
        <v>1</v>
      </c>
      <c r="F2386" t="s">
        <v>2344</v>
      </c>
      <c r="G2386">
        <v>0</v>
      </c>
      <c r="H2386">
        <v>1</v>
      </c>
      <c r="I2386">
        <v>521.21333330000004</v>
      </c>
      <c r="J2386">
        <v>5.25</v>
      </c>
      <c r="K2386">
        <v>601.03583330000004</v>
      </c>
      <c r="M2386">
        <v>11.65666667</v>
      </c>
      <c r="O2386">
        <v>0</v>
      </c>
      <c r="P2386">
        <v>0</v>
      </c>
      <c r="Q2386">
        <v>2.75</v>
      </c>
      <c r="R2386">
        <v>0</v>
      </c>
      <c r="S2386">
        <v>0</v>
      </c>
      <c r="T2386">
        <v>4.25</v>
      </c>
      <c r="U2386">
        <v>0</v>
      </c>
      <c r="V2386">
        <v>0</v>
      </c>
      <c r="W2386">
        <v>4</v>
      </c>
      <c r="X2386">
        <v>0</v>
      </c>
      <c r="Y2386">
        <v>0</v>
      </c>
      <c r="Z2386" t="s">
        <v>106</v>
      </c>
      <c r="AA2386">
        <v>1060</v>
      </c>
      <c r="AB2386">
        <v>230</v>
      </c>
      <c r="AC2386">
        <v>886</v>
      </c>
      <c r="AD2386">
        <v>18967.92453</v>
      </c>
      <c r="AE2386">
        <v>1858.823529</v>
      </c>
    </row>
    <row r="2387" spans="1:31">
      <c r="A2387" t="s">
        <v>104</v>
      </c>
      <c r="B2387">
        <v>12602</v>
      </c>
      <c r="C2387">
        <v>30</v>
      </c>
      <c r="D2387">
        <v>0</v>
      </c>
      <c r="E2387">
        <v>1</v>
      </c>
      <c r="F2387" t="s">
        <v>2345</v>
      </c>
      <c r="G2387">
        <v>1</v>
      </c>
      <c r="H2387">
        <v>1</v>
      </c>
      <c r="I2387">
        <v>1717.9341669999999</v>
      </c>
      <c r="J2387">
        <v>12980.522499999999</v>
      </c>
      <c r="K2387">
        <v>15441.31667</v>
      </c>
      <c r="M2387">
        <v>162.85749999999999</v>
      </c>
      <c r="O2387">
        <v>0</v>
      </c>
      <c r="P2387">
        <v>0</v>
      </c>
      <c r="Q2387">
        <v>2.8333333330000001</v>
      </c>
      <c r="R2387">
        <v>2.75</v>
      </c>
      <c r="S2387">
        <v>3.1666666669999999</v>
      </c>
      <c r="T2387">
        <v>0.83333333300000001</v>
      </c>
      <c r="U2387">
        <v>0.66666666699999999</v>
      </c>
      <c r="V2387">
        <v>0</v>
      </c>
      <c r="W2387">
        <v>5</v>
      </c>
      <c r="X2387">
        <v>0</v>
      </c>
      <c r="Y2387">
        <v>0</v>
      </c>
      <c r="Z2387" t="s">
        <v>106</v>
      </c>
      <c r="AA2387">
        <v>840</v>
      </c>
      <c r="AB2387">
        <v>410</v>
      </c>
      <c r="AC2387">
        <v>1766</v>
      </c>
      <c r="AD2387">
        <v>25298.809519999999</v>
      </c>
      <c r="AE2387">
        <v>2668.656716</v>
      </c>
    </row>
    <row r="2388" spans="1:31">
      <c r="A2388" t="s">
        <v>101</v>
      </c>
      <c r="B2388">
        <v>12608</v>
      </c>
      <c r="C2388">
        <v>30</v>
      </c>
      <c r="D2388">
        <v>0</v>
      </c>
      <c r="E2388">
        <v>1</v>
      </c>
      <c r="F2388" t="s">
        <v>2346</v>
      </c>
      <c r="G2388">
        <v>1</v>
      </c>
      <c r="H2388">
        <v>0</v>
      </c>
      <c r="I2388">
        <v>711.81166670000005</v>
      </c>
      <c r="K2388">
        <v>767.19666670000004</v>
      </c>
      <c r="O2388">
        <v>0</v>
      </c>
      <c r="P2388">
        <v>0</v>
      </c>
      <c r="Q2388">
        <v>0</v>
      </c>
      <c r="R2388">
        <v>2.5</v>
      </c>
      <c r="S2388">
        <v>1.75</v>
      </c>
      <c r="T2388">
        <v>1</v>
      </c>
      <c r="U2388">
        <v>0.58333333300000001</v>
      </c>
      <c r="V2388">
        <v>0</v>
      </c>
      <c r="W2388">
        <v>2</v>
      </c>
      <c r="X2388">
        <v>0</v>
      </c>
      <c r="Y2388">
        <v>0</v>
      </c>
      <c r="Z2388" t="s">
        <v>106</v>
      </c>
      <c r="AA2388">
        <v>1080</v>
      </c>
      <c r="AB2388">
        <v>400</v>
      </c>
      <c r="AC2388">
        <v>1549</v>
      </c>
      <c r="AD2388">
        <v>23753.703699999998</v>
      </c>
      <c r="AE2388">
        <v>2751.0204079999999</v>
      </c>
    </row>
    <row r="2389" spans="1:31">
      <c r="A2389" t="s">
        <v>104</v>
      </c>
      <c r="B2389">
        <v>12614</v>
      </c>
      <c r="C2389">
        <v>55</v>
      </c>
      <c r="D2389">
        <v>1</v>
      </c>
      <c r="E2389">
        <v>0</v>
      </c>
      <c r="F2389" t="s">
        <v>2347</v>
      </c>
      <c r="G2389">
        <v>1</v>
      </c>
      <c r="H2389">
        <v>0</v>
      </c>
      <c r="I2389">
        <v>0</v>
      </c>
      <c r="K2389">
        <v>10410.79917</v>
      </c>
      <c r="M2389">
        <v>10428.19167</v>
      </c>
      <c r="O2389">
        <v>0</v>
      </c>
      <c r="P2389">
        <v>0</v>
      </c>
      <c r="Q2389">
        <v>0.25</v>
      </c>
      <c r="R2389">
        <v>1.25</v>
      </c>
      <c r="S2389">
        <v>0</v>
      </c>
      <c r="T2389">
        <v>0</v>
      </c>
      <c r="U2389">
        <v>0.41666666699999999</v>
      </c>
      <c r="V2389">
        <v>0</v>
      </c>
      <c r="W2389">
        <v>3</v>
      </c>
      <c r="X2389">
        <v>0</v>
      </c>
      <c r="Y2389">
        <v>0</v>
      </c>
      <c r="Z2389" t="s">
        <v>106</v>
      </c>
      <c r="AA2389">
        <v>670</v>
      </c>
      <c r="AB2389">
        <v>310</v>
      </c>
      <c r="AC2389">
        <v>1959</v>
      </c>
      <c r="AD2389">
        <v>38822.388059999997</v>
      </c>
      <c r="AE2389">
        <v>3054.5454549999999</v>
      </c>
    </row>
    <row r="2390" spans="1:31">
      <c r="A2390" t="s">
        <v>101</v>
      </c>
      <c r="B2390">
        <v>12617</v>
      </c>
      <c r="C2390">
        <v>60</v>
      </c>
      <c r="D2390">
        <v>1</v>
      </c>
      <c r="E2390">
        <v>0</v>
      </c>
      <c r="F2390" t="s">
        <v>2348</v>
      </c>
      <c r="G2390">
        <v>0</v>
      </c>
      <c r="H2390">
        <v>0</v>
      </c>
      <c r="J2390">
        <v>2238.8150000000001</v>
      </c>
      <c r="K2390">
        <v>2343.4850000000001</v>
      </c>
      <c r="O2390">
        <v>0</v>
      </c>
      <c r="P2390">
        <v>0</v>
      </c>
      <c r="Q2390">
        <v>1.75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</v>
      </c>
      <c r="X2390">
        <v>0</v>
      </c>
      <c r="Y2390">
        <v>0</v>
      </c>
      <c r="Z2390" t="s">
        <v>106</v>
      </c>
      <c r="AA2390">
        <v>500</v>
      </c>
      <c r="AB2390">
        <v>250</v>
      </c>
      <c r="AC2390">
        <v>1155</v>
      </c>
      <c r="AD2390">
        <v>33674</v>
      </c>
      <c r="AE2390">
        <v>4521.9512199999999</v>
      </c>
    </row>
    <row r="2391" spans="1:31">
      <c r="A2391" t="s">
        <v>101</v>
      </c>
      <c r="B2391">
        <v>12619</v>
      </c>
      <c r="C2391">
        <v>42</v>
      </c>
      <c r="D2391">
        <v>0</v>
      </c>
      <c r="E2391">
        <v>1</v>
      </c>
      <c r="F2391" t="s">
        <v>2349</v>
      </c>
      <c r="G2391">
        <v>1</v>
      </c>
      <c r="H2391">
        <v>1</v>
      </c>
      <c r="I2391">
        <v>24.714166670000001</v>
      </c>
      <c r="J2391">
        <v>6.4124999999999996</v>
      </c>
      <c r="K2391">
        <v>101.7625</v>
      </c>
      <c r="M2391">
        <v>7172.0091670000002</v>
      </c>
      <c r="N2391">
        <v>162381.26579999999</v>
      </c>
      <c r="O2391">
        <v>0</v>
      </c>
      <c r="P2391">
        <v>0</v>
      </c>
      <c r="Q2391">
        <v>1.3333333329999999</v>
      </c>
      <c r="R2391">
        <v>7.3333333329999997</v>
      </c>
      <c r="S2391">
        <v>7.5</v>
      </c>
      <c r="T2391">
        <v>1.5</v>
      </c>
      <c r="U2391">
        <v>5.9166666670000003</v>
      </c>
      <c r="V2391">
        <v>0</v>
      </c>
      <c r="W2391">
        <v>5</v>
      </c>
      <c r="X2391">
        <v>0</v>
      </c>
      <c r="Y2391">
        <v>0</v>
      </c>
      <c r="Z2391" t="s">
        <v>106</v>
      </c>
      <c r="AA2391">
        <v>850</v>
      </c>
      <c r="AB2391">
        <v>280</v>
      </c>
      <c r="AC2391">
        <v>988</v>
      </c>
      <c r="AD2391">
        <v>27120</v>
      </c>
      <c r="AE2391">
        <v>1421.4285709999999</v>
      </c>
    </row>
    <row r="2392" spans="1:31">
      <c r="A2392" t="s">
        <v>104</v>
      </c>
      <c r="B2392">
        <v>12620</v>
      </c>
      <c r="C2392">
        <v>52</v>
      </c>
      <c r="D2392">
        <v>1</v>
      </c>
      <c r="E2392">
        <v>0</v>
      </c>
      <c r="F2392" t="s">
        <v>2350</v>
      </c>
      <c r="G2392">
        <v>1</v>
      </c>
      <c r="H2392">
        <v>0</v>
      </c>
      <c r="J2392">
        <v>211.42833329999999</v>
      </c>
      <c r="K2392">
        <v>275.96083329999999</v>
      </c>
      <c r="L2392">
        <v>2113.44</v>
      </c>
      <c r="O2392">
        <v>0</v>
      </c>
      <c r="P2392">
        <v>0</v>
      </c>
      <c r="Q2392">
        <v>0.25</v>
      </c>
      <c r="R2392">
        <v>0.41666666699999999</v>
      </c>
      <c r="S2392">
        <v>0</v>
      </c>
      <c r="T2392">
        <v>0</v>
      </c>
      <c r="U2392">
        <v>0</v>
      </c>
      <c r="V2392">
        <v>0</v>
      </c>
      <c r="W2392">
        <v>3</v>
      </c>
      <c r="X2392">
        <v>0</v>
      </c>
      <c r="Y2392">
        <v>0</v>
      </c>
      <c r="Z2392" t="s">
        <v>106</v>
      </c>
      <c r="AA2392">
        <v>1140</v>
      </c>
      <c r="AB2392">
        <v>370</v>
      </c>
      <c r="AC2392">
        <v>1644</v>
      </c>
      <c r="AD2392">
        <v>28526.315790000001</v>
      </c>
      <c r="AE2392">
        <v>3708.1081079999999</v>
      </c>
    </row>
    <row r="2393" spans="1:31">
      <c r="A2393" t="s">
        <v>101</v>
      </c>
      <c r="B2393">
        <v>12627</v>
      </c>
      <c r="C2393">
        <v>47</v>
      </c>
      <c r="D2393">
        <v>0</v>
      </c>
      <c r="E2393">
        <v>1</v>
      </c>
      <c r="F2393" t="s">
        <v>2351</v>
      </c>
      <c r="G2393">
        <v>1</v>
      </c>
      <c r="H2393">
        <v>0</v>
      </c>
      <c r="I2393">
        <v>0</v>
      </c>
      <c r="K2393">
        <v>82.38</v>
      </c>
      <c r="M2393">
        <v>2494.7224999999999</v>
      </c>
      <c r="O2393">
        <v>0</v>
      </c>
      <c r="P2393">
        <v>0</v>
      </c>
      <c r="Q2393">
        <v>0.91666666699999999</v>
      </c>
      <c r="R2393">
        <v>2.75</v>
      </c>
      <c r="S2393">
        <v>0</v>
      </c>
      <c r="T2393">
        <v>2</v>
      </c>
      <c r="U2393">
        <v>0</v>
      </c>
      <c r="V2393">
        <v>0</v>
      </c>
      <c r="W2393">
        <v>3</v>
      </c>
      <c r="X2393">
        <v>0</v>
      </c>
      <c r="Y2393">
        <v>0</v>
      </c>
      <c r="Z2393" t="s">
        <v>106</v>
      </c>
      <c r="AA2393">
        <v>11090</v>
      </c>
      <c r="AD2393">
        <v>67859.60325</v>
      </c>
      <c r="AE2393">
        <v>15139.311449999999</v>
      </c>
    </row>
    <row r="2394" spans="1:31">
      <c r="A2394" t="s">
        <v>104</v>
      </c>
      <c r="B2394">
        <v>12631</v>
      </c>
      <c r="C2394">
        <v>55</v>
      </c>
      <c r="D2394">
        <v>1</v>
      </c>
      <c r="E2394">
        <v>0</v>
      </c>
      <c r="F2394" t="s">
        <v>2352</v>
      </c>
      <c r="G2394">
        <v>1</v>
      </c>
      <c r="H2394">
        <v>0</v>
      </c>
      <c r="I2394">
        <v>0</v>
      </c>
      <c r="J2394">
        <v>0</v>
      </c>
      <c r="K2394">
        <v>1163.0125</v>
      </c>
      <c r="L2394">
        <v>494.89333329999999</v>
      </c>
      <c r="M2394">
        <v>15907.06417</v>
      </c>
      <c r="O2394">
        <v>0</v>
      </c>
      <c r="P2394">
        <v>0</v>
      </c>
      <c r="Q2394">
        <v>0.91666666699999999</v>
      </c>
      <c r="R2394">
        <v>8.3333332999999996E-2</v>
      </c>
      <c r="S2394">
        <v>0</v>
      </c>
      <c r="T2394">
        <v>0</v>
      </c>
      <c r="U2394">
        <v>0</v>
      </c>
      <c r="V2394">
        <v>0</v>
      </c>
      <c r="W2394">
        <v>4.3</v>
      </c>
      <c r="X2394">
        <v>-2</v>
      </c>
      <c r="Y2394">
        <v>-2</v>
      </c>
      <c r="Z2394" t="s">
        <v>113</v>
      </c>
      <c r="AA2394">
        <v>4410</v>
      </c>
      <c r="AB2394">
        <v>1480</v>
      </c>
      <c r="AC2394">
        <v>7262</v>
      </c>
      <c r="AD2394">
        <v>24328.57143</v>
      </c>
      <c r="AE2394">
        <v>6904.5871559999996</v>
      </c>
    </row>
    <row r="2395" spans="1:31">
      <c r="A2395" t="s">
        <v>104</v>
      </c>
      <c r="B2395">
        <v>12634</v>
      </c>
      <c r="C2395">
        <v>38</v>
      </c>
      <c r="D2395">
        <v>1</v>
      </c>
      <c r="E2395">
        <v>0</v>
      </c>
      <c r="F2395" t="s">
        <v>2353</v>
      </c>
      <c r="G2395">
        <v>1</v>
      </c>
      <c r="H2395">
        <v>1</v>
      </c>
      <c r="I2395">
        <v>693.78750000000002</v>
      </c>
      <c r="K2395">
        <v>749.57500000000005</v>
      </c>
      <c r="O2395">
        <v>0</v>
      </c>
      <c r="P2395">
        <v>0</v>
      </c>
      <c r="Q2395">
        <v>7.4166666670000003</v>
      </c>
      <c r="R2395">
        <v>5.4166666670000003</v>
      </c>
      <c r="S2395">
        <v>50.166666669999998</v>
      </c>
      <c r="T2395">
        <v>1.6666666670000001</v>
      </c>
      <c r="U2395">
        <v>2.0833333330000001</v>
      </c>
      <c r="V2395">
        <v>0</v>
      </c>
      <c r="W2395">
        <v>2</v>
      </c>
      <c r="X2395">
        <v>0</v>
      </c>
      <c r="Y2395">
        <v>0</v>
      </c>
      <c r="Z2395" t="s">
        <v>132</v>
      </c>
      <c r="AA2395">
        <v>590</v>
      </c>
      <c r="AB2395">
        <v>180</v>
      </c>
      <c r="AC2395">
        <v>646</v>
      </c>
      <c r="AD2395">
        <v>28581.355930000002</v>
      </c>
      <c r="AE2395">
        <v>1445</v>
      </c>
    </row>
    <row r="2396" spans="1:31">
      <c r="A2396" t="s">
        <v>101</v>
      </c>
      <c r="B2396">
        <v>12640</v>
      </c>
      <c r="C2396">
        <v>44</v>
      </c>
      <c r="D2396">
        <v>0</v>
      </c>
      <c r="E2396">
        <v>1</v>
      </c>
      <c r="F2396" t="s">
        <v>2354</v>
      </c>
      <c r="G2396">
        <v>1</v>
      </c>
      <c r="H2396">
        <v>0</v>
      </c>
      <c r="I2396">
        <v>1562.395833</v>
      </c>
      <c r="J2396">
        <v>37.999166670000001</v>
      </c>
      <c r="K2396">
        <v>4390.6966670000002</v>
      </c>
      <c r="L2396">
        <v>1831.906667</v>
      </c>
      <c r="O2396">
        <v>0</v>
      </c>
      <c r="P2396">
        <v>0</v>
      </c>
      <c r="Q2396">
        <v>0.91666666699999999</v>
      </c>
      <c r="R2396">
        <v>13.41666667</v>
      </c>
      <c r="S2396">
        <v>26.833333329999999</v>
      </c>
      <c r="T2396">
        <v>1.5833333329999999</v>
      </c>
      <c r="U2396">
        <v>0</v>
      </c>
      <c r="V2396">
        <v>0</v>
      </c>
      <c r="W2396">
        <v>4</v>
      </c>
      <c r="X2396">
        <v>-2</v>
      </c>
      <c r="Y2396">
        <v>-1</v>
      </c>
      <c r="Z2396" t="s">
        <v>106</v>
      </c>
      <c r="AA2396">
        <v>1100</v>
      </c>
      <c r="AB2396">
        <v>250</v>
      </c>
      <c r="AC2396">
        <v>1268</v>
      </c>
      <c r="AD2396">
        <v>29467.272730000001</v>
      </c>
      <c r="AE2396">
        <v>1444.444444</v>
      </c>
    </row>
    <row r="2397" spans="1:31">
      <c r="A2397" t="s">
        <v>104</v>
      </c>
      <c r="B2397">
        <v>12641</v>
      </c>
      <c r="C2397">
        <v>59</v>
      </c>
      <c r="D2397">
        <v>0</v>
      </c>
      <c r="E2397">
        <v>1</v>
      </c>
      <c r="F2397" t="s">
        <v>2355</v>
      </c>
      <c r="G2397">
        <v>1</v>
      </c>
      <c r="H2397">
        <v>0</v>
      </c>
      <c r="I2397">
        <v>15487.97833</v>
      </c>
      <c r="J2397">
        <v>37.29</v>
      </c>
      <c r="K2397">
        <v>15637.10583</v>
      </c>
      <c r="M2397">
        <v>0</v>
      </c>
      <c r="O2397">
        <v>0</v>
      </c>
      <c r="P2397">
        <v>0</v>
      </c>
      <c r="Q2397">
        <v>0.25</v>
      </c>
      <c r="R2397">
        <v>0.33333333300000001</v>
      </c>
      <c r="S2397">
        <v>1.8333333329999999</v>
      </c>
      <c r="T2397">
        <v>2.25</v>
      </c>
      <c r="U2397">
        <v>0</v>
      </c>
      <c r="V2397">
        <v>0</v>
      </c>
      <c r="W2397">
        <v>4</v>
      </c>
      <c r="X2397">
        <v>0</v>
      </c>
      <c r="Y2397">
        <v>0</v>
      </c>
      <c r="Z2397" t="s">
        <v>106</v>
      </c>
      <c r="AA2397">
        <v>13750</v>
      </c>
      <c r="AB2397">
        <v>5740</v>
      </c>
      <c r="AC2397">
        <v>27944</v>
      </c>
      <c r="AD2397">
        <v>37751.636359999997</v>
      </c>
      <c r="AE2397">
        <v>3879.678363</v>
      </c>
    </row>
    <row r="2398" spans="1:31">
      <c r="A2398" t="s">
        <v>101</v>
      </c>
      <c r="B2398">
        <v>12649</v>
      </c>
      <c r="C2398">
        <v>59</v>
      </c>
      <c r="D2398">
        <v>1</v>
      </c>
      <c r="E2398">
        <v>0</v>
      </c>
      <c r="F2398" t="s">
        <v>2356</v>
      </c>
      <c r="G2398">
        <v>0</v>
      </c>
      <c r="H2398">
        <v>0</v>
      </c>
      <c r="I2398">
        <v>410.19916669999998</v>
      </c>
      <c r="J2398">
        <v>2530.334167</v>
      </c>
      <c r="K2398">
        <v>3373.9733329999999</v>
      </c>
      <c r="M2398">
        <v>172.3725</v>
      </c>
      <c r="O2398">
        <v>0</v>
      </c>
      <c r="P2398">
        <v>0</v>
      </c>
      <c r="Q2398">
        <v>0.75</v>
      </c>
      <c r="R2398">
        <v>0</v>
      </c>
      <c r="S2398">
        <v>0</v>
      </c>
      <c r="T2398">
        <v>3.4166666669999999</v>
      </c>
      <c r="U2398">
        <v>0</v>
      </c>
      <c r="V2398">
        <v>8.3333332999999996E-2</v>
      </c>
      <c r="W2398">
        <v>4</v>
      </c>
      <c r="X2398">
        <v>0</v>
      </c>
      <c r="Y2398">
        <v>0</v>
      </c>
      <c r="Z2398" t="s">
        <v>106</v>
      </c>
      <c r="AA2398">
        <v>760</v>
      </c>
      <c r="AB2398">
        <v>270</v>
      </c>
      <c r="AC2398">
        <v>827</v>
      </c>
      <c r="AD2398">
        <v>25884.21053</v>
      </c>
      <c r="AE2398">
        <v>3560.7142859999999</v>
      </c>
    </row>
    <row r="2399" spans="1:31">
      <c r="A2399" t="s">
        <v>104</v>
      </c>
      <c r="B2399">
        <v>12662</v>
      </c>
      <c r="C2399">
        <v>39</v>
      </c>
      <c r="D2399">
        <v>1</v>
      </c>
      <c r="E2399">
        <v>0</v>
      </c>
      <c r="F2399" t="s">
        <v>2357</v>
      </c>
      <c r="G2399">
        <v>1</v>
      </c>
      <c r="H2399">
        <v>1</v>
      </c>
      <c r="I2399">
        <v>36824.01</v>
      </c>
      <c r="K2399">
        <v>37322.394999999997</v>
      </c>
      <c r="M2399">
        <v>202.7666667</v>
      </c>
      <c r="N2399">
        <v>55567.99</v>
      </c>
      <c r="O2399">
        <v>0</v>
      </c>
      <c r="P2399">
        <v>0</v>
      </c>
      <c r="Q2399">
        <v>1.0833333329999999</v>
      </c>
      <c r="R2399">
        <v>0.25</v>
      </c>
      <c r="S2399">
        <v>0</v>
      </c>
      <c r="T2399">
        <v>5.9166666670000003</v>
      </c>
      <c r="U2399">
        <v>0</v>
      </c>
      <c r="V2399">
        <v>0</v>
      </c>
      <c r="W2399">
        <v>3.2</v>
      </c>
      <c r="X2399">
        <v>-1</v>
      </c>
      <c r="Y2399">
        <v>-1</v>
      </c>
      <c r="Z2399" t="s">
        <v>113</v>
      </c>
      <c r="AA2399">
        <v>700</v>
      </c>
      <c r="AB2399">
        <v>300</v>
      </c>
      <c r="AC2399">
        <v>1412</v>
      </c>
      <c r="AD2399">
        <v>36565.714290000004</v>
      </c>
      <c r="AE2399">
        <v>2550</v>
      </c>
    </row>
    <row r="2400" spans="1:31">
      <c r="A2400" t="s">
        <v>104</v>
      </c>
      <c r="B2400">
        <v>12663</v>
      </c>
      <c r="C2400">
        <v>37</v>
      </c>
      <c r="D2400">
        <v>1</v>
      </c>
      <c r="E2400">
        <v>0</v>
      </c>
      <c r="F2400" t="s">
        <v>2358</v>
      </c>
      <c r="G2400">
        <v>1</v>
      </c>
      <c r="H2400">
        <v>0</v>
      </c>
      <c r="I2400">
        <v>3564.5916670000001</v>
      </c>
      <c r="K2400">
        <v>3615.9641670000001</v>
      </c>
      <c r="O2400">
        <v>0</v>
      </c>
      <c r="P2400">
        <v>0</v>
      </c>
      <c r="Q2400">
        <v>1.75</v>
      </c>
      <c r="R2400">
        <v>3.0833333330000001</v>
      </c>
      <c r="S2400">
        <v>1.8333333329999999</v>
      </c>
      <c r="T2400">
        <v>2.4166666669999999</v>
      </c>
      <c r="U2400">
        <v>0</v>
      </c>
      <c r="V2400">
        <v>0</v>
      </c>
      <c r="W2400">
        <v>2</v>
      </c>
      <c r="X2400">
        <v>0</v>
      </c>
      <c r="Y2400">
        <v>0</v>
      </c>
      <c r="Z2400" t="s">
        <v>106</v>
      </c>
      <c r="AA2400">
        <v>660</v>
      </c>
      <c r="AB2400">
        <v>300</v>
      </c>
      <c r="AC2400">
        <v>1645</v>
      </c>
      <c r="AD2400">
        <v>40333.333330000001</v>
      </c>
      <c r="AE2400">
        <v>4476.3157899999997</v>
      </c>
    </row>
    <row r="2401" spans="1:31">
      <c r="A2401" t="s">
        <v>104</v>
      </c>
      <c r="B2401">
        <v>12665</v>
      </c>
      <c r="C2401">
        <v>50</v>
      </c>
      <c r="D2401">
        <v>1</v>
      </c>
      <c r="E2401">
        <v>0</v>
      </c>
      <c r="F2401" t="s">
        <v>2359</v>
      </c>
      <c r="G2401">
        <v>1</v>
      </c>
      <c r="H2401">
        <v>0</v>
      </c>
      <c r="I2401">
        <v>9097.4133330000004</v>
      </c>
      <c r="K2401">
        <v>19155.451669999999</v>
      </c>
      <c r="M2401">
        <v>0</v>
      </c>
      <c r="N2401">
        <v>145717.27170000001</v>
      </c>
      <c r="O2401">
        <v>0</v>
      </c>
      <c r="P2401">
        <v>0</v>
      </c>
      <c r="Q2401">
        <v>1.1666666670000001</v>
      </c>
      <c r="R2401">
        <v>6.8333333329999997</v>
      </c>
      <c r="S2401">
        <v>0.25</v>
      </c>
      <c r="T2401">
        <v>3.75</v>
      </c>
      <c r="U2401">
        <v>0</v>
      </c>
      <c r="V2401">
        <v>0</v>
      </c>
      <c r="W2401">
        <v>5.4</v>
      </c>
      <c r="X2401">
        <v>-1</v>
      </c>
      <c r="Y2401">
        <v>-1</v>
      </c>
      <c r="Z2401" t="s">
        <v>113</v>
      </c>
      <c r="AA2401">
        <v>580</v>
      </c>
      <c r="AB2401">
        <v>280</v>
      </c>
      <c r="AC2401">
        <v>1799</v>
      </c>
      <c r="AD2401">
        <v>44860.344830000002</v>
      </c>
      <c r="AE2401">
        <v>6292.1052630000004</v>
      </c>
    </row>
    <row r="2402" spans="1:31">
      <c r="A2402" t="s">
        <v>101</v>
      </c>
      <c r="B2402">
        <v>12676</v>
      </c>
      <c r="C2402">
        <v>48</v>
      </c>
      <c r="D2402">
        <v>1</v>
      </c>
      <c r="E2402">
        <v>0</v>
      </c>
      <c r="F2402" t="s">
        <v>2360</v>
      </c>
      <c r="G2402">
        <v>1</v>
      </c>
      <c r="H2402">
        <v>0</v>
      </c>
      <c r="I2402">
        <v>61.556666669999998</v>
      </c>
      <c r="K2402">
        <v>134.22416670000001</v>
      </c>
      <c r="O2402">
        <v>0</v>
      </c>
      <c r="P2402">
        <v>0</v>
      </c>
      <c r="Q2402">
        <v>8.3333332999999996E-2</v>
      </c>
      <c r="R2402">
        <v>0.33333333300000001</v>
      </c>
      <c r="S2402">
        <v>0</v>
      </c>
      <c r="T2402">
        <v>0</v>
      </c>
      <c r="U2402">
        <v>0</v>
      </c>
      <c r="V2402">
        <v>0</v>
      </c>
      <c r="W2402">
        <v>2</v>
      </c>
      <c r="X2402">
        <v>0</v>
      </c>
      <c r="Y2402">
        <v>0</v>
      </c>
      <c r="Z2402" t="s">
        <v>132</v>
      </c>
      <c r="AA2402">
        <v>1040</v>
      </c>
      <c r="AB2402">
        <v>330</v>
      </c>
      <c r="AC2402">
        <v>1575</v>
      </c>
      <c r="AD2402">
        <v>19600.96154</v>
      </c>
      <c r="AE2402">
        <v>1466.666667</v>
      </c>
    </row>
    <row r="2403" spans="1:31">
      <c r="A2403" t="s">
        <v>101</v>
      </c>
      <c r="B2403">
        <v>12677</v>
      </c>
      <c r="C2403">
        <v>51</v>
      </c>
      <c r="D2403">
        <v>1</v>
      </c>
      <c r="E2403">
        <v>0</v>
      </c>
      <c r="F2403" t="s">
        <v>2361</v>
      </c>
      <c r="G2403">
        <v>1</v>
      </c>
      <c r="H2403">
        <v>0</v>
      </c>
      <c r="J2403">
        <v>351.89416670000003</v>
      </c>
      <c r="K2403">
        <v>521.68416669999999</v>
      </c>
      <c r="N2403">
        <v>91105.190830000007</v>
      </c>
      <c r="O2403">
        <v>0</v>
      </c>
      <c r="P2403">
        <v>0</v>
      </c>
      <c r="Q2403">
        <v>0.33333333300000001</v>
      </c>
      <c r="R2403">
        <v>0.25</v>
      </c>
      <c r="S2403">
        <v>0</v>
      </c>
      <c r="T2403">
        <v>0</v>
      </c>
      <c r="U2403">
        <v>0</v>
      </c>
      <c r="V2403">
        <v>0</v>
      </c>
      <c r="W2403">
        <v>3</v>
      </c>
      <c r="X2403">
        <v>0</v>
      </c>
      <c r="Y2403">
        <v>0</v>
      </c>
      <c r="Z2403" t="s">
        <v>106</v>
      </c>
      <c r="AA2403">
        <v>740</v>
      </c>
      <c r="AB2403">
        <v>330</v>
      </c>
      <c r="AC2403">
        <v>1684</v>
      </c>
      <c r="AD2403">
        <v>30227.027030000001</v>
      </c>
      <c r="AE2403">
        <v>4517.9104479999996</v>
      </c>
    </row>
    <row r="2404" spans="1:31">
      <c r="A2404" t="s">
        <v>104</v>
      </c>
      <c r="B2404">
        <v>12695</v>
      </c>
      <c r="C2404">
        <v>55</v>
      </c>
      <c r="D2404">
        <v>0</v>
      </c>
      <c r="E2404">
        <v>1</v>
      </c>
      <c r="F2404" t="s">
        <v>2362</v>
      </c>
      <c r="G2404">
        <v>1</v>
      </c>
      <c r="H2404">
        <v>1</v>
      </c>
      <c r="I2404">
        <v>0</v>
      </c>
      <c r="K2404">
        <v>456.97500000000002</v>
      </c>
      <c r="M2404">
        <v>3677.9091669999998</v>
      </c>
      <c r="N2404">
        <v>66957.046669999996</v>
      </c>
      <c r="O2404">
        <v>0</v>
      </c>
      <c r="P2404">
        <v>0</v>
      </c>
      <c r="Q2404">
        <v>0</v>
      </c>
      <c r="R2404">
        <v>1</v>
      </c>
      <c r="S2404">
        <v>0.25</v>
      </c>
      <c r="T2404">
        <v>1.1666666670000001</v>
      </c>
      <c r="U2404">
        <v>0</v>
      </c>
      <c r="V2404">
        <v>0</v>
      </c>
      <c r="W2404">
        <v>4</v>
      </c>
      <c r="X2404">
        <v>0</v>
      </c>
      <c r="Y2404">
        <v>0</v>
      </c>
      <c r="Z2404" t="s">
        <v>113</v>
      </c>
      <c r="AA2404">
        <v>810</v>
      </c>
      <c r="AB2404">
        <v>360</v>
      </c>
      <c r="AC2404">
        <v>1895</v>
      </c>
      <c r="AD2404">
        <v>36214.81482</v>
      </c>
      <c r="AE2404">
        <v>2931.1111110000002</v>
      </c>
    </row>
    <row r="2405" spans="1:31">
      <c r="A2405" t="s">
        <v>101</v>
      </c>
      <c r="B2405">
        <v>12696</v>
      </c>
      <c r="C2405">
        <v>56</v>
      </c>
      <c r="D2405">
        <v>0</v>
      </c>
      <c r="E2405">
        <v>1</v>
      </c>
      <c r="F2405" t="s">
        <v>2363</v>
      </c>
      <c r="G2405">
        <v>0</v>
      </c>
      <c r="H2405">
        <v>0</v>
      </c>
      <c r="I2405">
        <v>1827.5983329999999</v>
      </c>
      <c r="J2405">
        <v>0</v>
      </c>
      <c r="K2405">
        <v>14088.68417</v>
      </c>
      <c r="M2405">
        <v>0</v>
      </c>
      <c r="N2405">
        <v>12944.9825</v>
      </c>
      <c r="O2405">
        <v>0</v>
      </c>
      <c r="P2405">
        <v>0</v>
      </c>
      <c r="Q2405">
        <v>3.75</v>
      </c>
      <c r="R2405">
        <v>0</v>
      </c>
      <c r="S2405">
        <v>0</v>
      </c>
      <c r="T2405">
        <v>12.33333333</v>
      </c>
      <c r="U2405">
        <v>0</v>
      </c>
      <c r="V2405">
        <v>0</v>
      </c>
      <c r="W2405">
        <v>6</v>
      </c>
      <c r="X2405">
        <v>0</v>
      </c>
      <c r="Y2405">
        <v>0</v>
      </c>
      <c r="Z2405" t="s">
        <v>106</v>
      </c>
      <c r="AA2405">
        <v>560</v>
      </c>
      <c r="AB2405">
        <v>250</v>
      </c>
      <c r="AC2405">
        <v>1049</v>
      </c>
      <c r="AD2405">
        <v>34466.071430000004</v>
      </c>
      <c r="AE2405">
        <v>3320</v>
      </c>
    </row>
    <row r="2406" spans="1:31">
      <c r="A2406" t="s">
        <v>101</v>
      </c>
      <c r="B2406">
        <v>12718</v>
      </c>
      <c r="C2406">
        <v>63</v>
      </c>
      <c r="D2406">
        <v>1</v>
      </c>
      <c r="E2406">
        <v>0</v>
      </c>
      <c r="F2406" t="s">
        <v>2364</v>
      </c>
      <c r="G2406">
        <v>1</v>
      </c>
      <c r="H2406">
        <v>0</v>
      </c>
      <c r="J2406">
        <v>757.20500000000004</v>
      </c>
      <c r="K2406">
        <v>855.64250000000004</v>
      </c>
      <c r="O2406">
        <v>0</v>
      </c>
      <c r="P2406">
        <v>0</v>
      </c>
      <c r="Q2406">
        <v>0.83333333300000001</v>
      </c>
      <c r="R2406">
        <v>0.16666666699999999</v>
      </c>
      <c r="S2406">
        <v>0</v>
      </c>
      <c r="T2406">
        <v>0</v>
      </c>
      <c r="U2406">
        <v>0</v>
      </c>
      <c r="V2406">
        <v>0</v>
      </c>
      <c r="W2406">
        <v>2</v>
      </c>
      <c r="X2406">
        <v>0</v>
      </c>
      <c r="Y2406">
        <v>0</v>
      </c>
      <c r="Z2406" t="s">
        <v>106</v>
      </c>
      <c r="AA2406">
        <v>550</v>
      </c>
      <c r="AB2406">
        <v>280</v>
      </c>
      <c r="AC2406">
        <v>1318</v>
      </c>
      <c r="AD2406">
        <v>40174.545460000001</v>
      </c>
      <c r="AE2406">
        <v>3027.272727</v>
      </c>
    </row>
    <row r="2407" spans="1:31">
      <c r="A2407" t="s">
        <v>104</v>
      </c>
      <c r="B2407">
        <v>12721</v>
      </c>
      <c r="C2407">
        <v>25</v>
      </c>
      <c r="D2407">
        <v>0</v>
      </c>
      <c r="E2407">
        <v>1</v>
      </c>
      <c r="F2407" t="s">
        <v>2365</v>
      </c>
      <c r="G2407">
        <v>1</v>
      </c>
      <c r="H2407">
        <v>1</v>
      </c>
      <c r="I2407">
        <v>2130.5008330000001</v>
      </c>
      <c r="J2407">
        <v>437.52333329999999</v>
      </c>
      <c r="K2407">
        <v>2583.9266670000002</v>
      </c>
      <c r="L2407">
        <v>3375.14</v>
      </c>
      <c r="M2407">
        <v>0</v>
      </c>
      <c r="O2407">
        <v>0</v>
      </c>
      <c r="P2407">
        <v>0</v>
      </c>
      <c r="Q2407">
        <v>1.4166666670000001</v>
      </c>
      <c r="R2407">
        <v>8.5833333330000006</v>
      </c>
      <c r="S2407">
        <v>22.916666670000001</v>
      </c>
      <c r="T2407">
        <v>0</v>
      </c>
      <c r="U2407">
        <v>3.4166666669999999</v>
      </c>
      <c r="V2407">
        <v>0</v>
      </c>
      <c r="W2407">
        <v>5</v>
      </c>
      <c r="X2407">
        <v>0</v>
      </c>
      <c r="Y2407">
        <v>0</v>
      </c>
      <c r="Z2407" t="s">
        <v>106</v>
      </c>
      <c r="AA2407">
        <v>500</v>
      </c>
      <c r="AB2407">
        <v>200</v>
      </c>
      <c r="AC2407">
        <v>846</v>
      </c>
      <c r="AD2407">
        <v>26924</v>
      </c>
      <c r="AE2407">
        <v>2627.7777780000001</v>
      </c>
    </row>
    <row r="2408" spans="1:31">
      <c r="A2408" t="s">
        <v>101</v>
      </c>
      <c r="B2408">
        <v>12722</v>
      </c>
      <c r="C2408">
        <v>38</v>
      </c>
      <c r="D2408">
        <v>0</v>
      </c>
      <c r="E2408">
        <v>1</v>
      </c>
      <c r="F2408" t="s">
        <v>2366</v>
      </c>
      <c r="G2408">
        <v>1</v>
      </c>
      <c r="H2408">
        <v>0</v>
      </c>
      <c r="I2408">
        <v>680.41083330000004</v>
      </c>
      <c r="J2408">
        <v>3.17</v>
      </c>
      <c r="K2408">
        <v>754.93583330000001</v>
      </c>
      <c r="O2408">
        <v>0</v>
      </c>
      <c r="P2408">
        <v>0</v>
      </c>
      <c r="Q2408">
        <v>1.8333333329999999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3</v>
      </c>
      <c r="X2408">
        <v>0</v>
      </c>
      <c r="Y2408">
        <v>0</v>
      </c>
      <c r="Z2408" t="s">
        <v>106</v>
      </c>
      <c r="AA2408">
        <v>290</v>
      </c>
      <c r="AB2408">
        <v>140</v>
      </c>
      <c r="AC2408">
        <v>953</v>
      </c>
      <c r="AD2408">
        <v>81993.103449999995</v>
      </c>
      <c r="AE2408">
        <v>37650</v>
      </c>
    </row>
    <row r="2409" spans="1:31">
      <c r="A2409" t="s">
        <v>101</v>
      </c>
      <c r="B2409">
        <v>12726</v>
      </c>
      <c r="C2409">
        <v>37</v>
      </c>
      <c r="D2409">
        <v>1</v>
      </c>
      <c r="E2409">
        <v>0</v>
      </c>
      <c r="F2409" t="s">
        <v>2367</v>
      </c>
      <c r="G2409">
        <v>1</v>
      </c>
      <c r="H2409">
        <v>0</v>
      </c>
      <c r="I2409">
        <v>148.59333330000001</v>
      </c>
      <c r="J2409">
        <v>571.16</v>
      </c>
      <c r="K2409">
        <v>807.77583330000004</v>
      </c>
      <c r="O2409">
        <v>0</v>
      </c>
      <c r="P2409">
        <v>0</v>
      </c>
      <c r="Q2409">
        <v>0</v>
      </c>
      <c r="R2409">
        <v>0.33333333300000001</v>
      </c>
      <c r="S2409">
        <v>0</v>
      </c>
      <c r="T2409">
        <v>0</v>
      </c>
      <c r="U2409">
        <v>0</v>
      </c>
      <c r="V2409">
        <v>0</v>
      </c>
      <c r="W2409">
        <v>3</v>
      </c>
      <c r="X2409">
        <v>0</v>
      </c>
      <c r="Y2409">
        <v>0</v>
      </c>
      <c r="Z2409" t="s">
        <v>106</v>
      </c>
      <c r="AA2409">
        <v>630</v>
      </c>
      <c r="AB2409">
        <v>300</v>
      </c>
      <c r="AC2409">
        <v>1419</v>
      </c>
      <c r="AD2409">
        <v>32395.238099999999</v>
      </c>
      <c r="AE2409">
        <v>3488.6792449999998</v>
      </c>
    </row>
    <row r="2410" spans="1:31">
      <c r="A2410" t="s">
        <v>104</v>
      </c>
      <c r="B2410">
        <v>12731</v>
      </c>
      <c r="C2410">
        <v>41</v>
      </c>
      <c r="D2410">
        <v>0</v>
      </c>
      <c r="E2410">
        <v>1</v>
      </c>
      <c r="F2410" t="s">
        <v>2368</v>
      </c>
      <c r="G2410">
        <v>1</v>
      </c>
      <c r="H2410">
        <v>1</v>
      </c>
      <c r="I2410">
        <v>16561.29667</v>
      </c>
      <c r="K2410">
        <v>16632.53917</v>
      </c>
      <c r="O2410">
        <v>0</v>
      </c>
      <c r="P2410">
        <v>0</v>
      </c>
      <c r="Q2410">
        <v>8.3333332999999996E-2</v>
      </c>
      <c r="R2410">
        <v>2.9166666669999999</v>
      </c>
      <c r="S2410">
        <v>15.83333333</v>
      </c>
      <c r="T2410">
        <v>4.25</v>
      </c>
      <c r="U2410">
        <v>0</v>
      </c>
      <c r="V2410">
        <v>0</v>
      </c>
      <c r="W2410">
        <v>2</v>
      </c>
      <c r="X2410">
        <v>0</v>
      </c>
      <c r="Y2410">
        <v>0</v>
      </c>
      <c r="Z2410" t="s">
        <v>113</v>
      </c>
      <c r="AA2410">
        <v>590</v>
      </c>
      <c r="AB2410">
        <v>290</v>
      </c>
      <c r="AC2410">
        <v>1375</v>
      </c>
      <c r="AD2410">
        <v>36676.271189999999</v>
      </c>
      <c r="AE2410">
        <v>2186.666667</v>
      </c>
    </row>
    <row r="2411" spans="1:31">
      <c r="A2411" t="s">
        <v>104</v>
      </c>
      <c r="B2411">
        <v>12732</v>
      </c>
      <c r="C2411">
        <v>43</v>
      </c>
      <c r="D2411">
        <v>0</v>
      </c>
      <c r="E2411">
        <v>1</v>
      </c>
      <c r="F2411" t="s">
        <v>2369</v>
      </c>
      <c r="G2411">
        <v>1</v>
      </c>
      <c r="H2411">
        <v>0</v>
      </c>
      <c r="I2411">
        <v>1209.3157140000001</v>
      </c>
      <c r="J2411">
        <v>649.97333330000004</v>
      </c>
      <c r="K2411">
        <v>1355.4075</v>
      </c>
      <c r="O2411">
        <v>0</v>
      </c>
      <c r="P2411">
        <v>0</v>
      </c>
      <c r="Q2411">
        <v>0.66666666699999999</v>
      </c>
      <c r="R2411">
        <v>2.1666666669999999</v>
      </c>
      <c r="S2411">
        <v>16.833333329999999</v>
      </c>
      <c r="T2411">
        <v>1.1666666670000001</v>
      </c>
      <c r="U2411">
        <v>0</v>
      </c>
      <c r="V2411">
        <v>0</v>
      </c>
      <c r="W2411">
        <v>1.7</v>
      </c>
      <c r="X2411">
        <v>1</v>
      </c>
      <c r="Y2411">
        <v>1</v>
      </c>
      <c r="Z2411" t="s">
        <v>132</v>
      </c>
      <c r="AA2411">
        <v>1130</v>
      </c>
      <c r="AB2411">
        <v>350</v>
      </c>
      <c r="AC2411">
        <v>1294</v>
      </c>
      <c r="AD2411">
        <v>23838.938050000001</v>
      </c>
      <c r="AE2411">
        <v>1812.8205129999999</v>
      </c>
    </row>
    <row r="2412" spans="1:31">
      <c r="A2412" t="s">
        <v>101</v>
      </c>
      <c r="B2412">
        <v>12735</v>
      </c>
      <c r="C2412">
        <v>55</v>
      </c>
      <c r="D2412">
        <v>1</v>
      </c>
      <c r="E2412">
        <v>0</v>
      </c>
      <c r="F2412" t="s">
        <v>2370</v>
      </c>
      <c r="G2412">
        <v>0</v>
      </c>
      <c r="H2412">
        <v>1</v>
      </c>
      <c r="J2412">
        <v>10247.89</v>
      </c>
      <c r="K2412">
        <v>41440.417500000003</v>
      </c>
      <c r="O2412">
        <v>0</v>
      </c>
      <c r="P2412">
        <v>0</v>
      </c>
      <c r="Q2412">
        <v>3.3333333330000001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</v>
      </c>
      <c r="X2412">
        <v>0</v>
      </c>
      <c r="Y2412">
        <v>2</v>
      </c>
      <c r="Z2412" t="s">
        <v>106</v>
      </c>
      <c r="AA2412">
        <v>520</v>
      </c>
      <c r="AB2412">
        <v>210</v>
      </c>
      <c r="AC2412">
        <v>1146</v>
      </c>
      <c r="AD2412">
        <v>87542.307690000001</v>
      </c>
      <c r="AE2412">
        <v>13804.545459999999</v>
      </c>
    </row>
    <row r="2413" spans="1:31">
      <c r="A2413" t="s">
        <v>101</v>
      </c>
      <c r="B2413">
        <v>12737</v>
      </c>
      <c r="C2413">
        <v>57</v>
      </c>
      <c r="D2413">
        <v>1</v>
      </c>
      <c r="E2413">
        <v>0</v>
      </c>
      <c r="F2413" t="s">
        <v>1972</v>
      </c>
      <c r="G2413">
        <v>1</v>
      </c>
      <c r="H2413">
        <v>1</v>
      </c>
      <c r="I2413">
        <v>106.4291667</v>
      </c>
      <c r="J2413">
        <v>3845.1316670000001</v>
      </c>
      <c r="K2413">
        <v>4034.0883330000001</v>
      </c>
      <c r="O2413">
        <v>0</v>
      </c>
      <c r="P2413">
        <v>0</v>
      </c>
      <c r="Q2413">
        <v>0.41666666699999999</v>
      </c>
      <c r="R2413">
        <v>0</v>
      </c>
      <c r="S2413">
        <v>0</v>
      </c>
      <c r="T2413">
        <v>2.3333333330000001</v>
      </c>
      <c r="U2413">
        <v>0</v>
      </c>
      <c r="V2413">
        <v>0</v>
      </c>
      <c r="W2413">
        <v>3</v>
      </c>
      <c r="X2413">
        <v>0</v>
      </c>
      <c r="Y2413">
        <v>0</v>
      </c>
      <c r="Z2413" t="s">
        <v>106</v>
      </c>
      <c r="AA2413">
        <v>610</v>
      </c>
      <c r="AD2413">
        <v>30131.147540000002</v>
      </c>
      <c r="AE2413">
        <v>1938.4615389999999</v>
      </c>
    </row>
    <row r="2414" spans="1:31">
      <c r="A2414" t="s">
        <v>101</v>
      </c>
      <c r="B2414">
        <v>12740</v>
      </c>
      <c r="C2414">
        <v>24</v>
      </c>
      <c r="D2414">
        <v>1</v>
      </c>
      <c r="E2414">
        <v>0</v>
      </c>
      <c r="F2414" t="s">
        <v>2371</v>
      </c>
      <c r="G2414">
        <v>1</v>
      </c>
      <c r="H2414">
        <v>0</v>
      </c>
      <c r="I2414">
        <v>411.34750000000003</v>
      </c>
      <c r="J2414">
        <v>0.58916666699999998</v>
      </c>
      <c r="K2414">
        <v>422.66666670000001</v>
      </c>
      <c r="O2414">
        <v>0</v>
      </c>
      <c r="P2414">
        <v>0</v>
      </c>
      <c r="Q2414">
        <v>1.9166666670000001</v>
      </c>
      <c r="R2414">
        <v>20.75</v>
      </c>
      <c r="S2414">
        <v>15.58333333</v>
      </c>
      <c r="T2414">
        <v>0.75</v>
      </c>
      <c r="U2414">
        <v>0</v>
      </c>
      <c r="V2414">
        <v>0</v>
      </c>
      <c r="W2414">
        <v>3</v>
      </c>
      <c r="X2414">
        <v>0</v>
      </c>
      <c r="Y2414">
        <v>0</v>
      </c>
      <c r="Z2414" t="s">
        <v>106</v>
      </c>
      <c r="AA2414">
        <v>790</v>
      </c>
      <c r="AB2414">
        <v>370</v>
      </c>
      <c r="AC2414">
        <v>1398</v>
      </c>
      <c r="AD2414">
        <v>28436.708859999999</v>
      </c>
      <c r="AE2414">
        <v>2781.3953489999999</v>
      </c>
    </row>
    <row r="2415" spans="1:31">
      <c r="A2415" t="s">
        <v>101</v>
      </c>
      <c r="B2415">
        <v>12741</v>
      </c>
      <c r="C2415">
        <v>26</v>
      </c>
      <c r="D2415">
        <v>0</v>
      </c>
      <c r="E2415">
        <v>1</v>
      </c>
      <c r="F2415" t="s">
        <v>2372</v>
      </c>
      <c r="G2415">
        <v>1</v>
      </c>
      <c r="H2415">
        <v>0</v>
      </c>
      <c r="J2415">
        <v>3343.6916670000001</v>
      </c>
      <c r="K2415">
        <v>138635.8217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</v>
      </c>
      <c r="X2415">
        <v>0</v>
      </c>
      <c r="Y2415">
        <v>0</v>
      </c>
      <c r="Z2415" t="s">
        <v>113</v>
      </c>
      <c r="AA2415">
        <v>240</v>
      </c>
      <c r="AB2415">
        <v>110</v>
      </c>
      <c r="AC2415">
        <v>470</v>
      </c>
      <c r="AD2415">
        <v>30008.333330000001</v>
      </c>
      <c r="AE2415">
        <v>5300</v>
      </c>
    </row>
    <row r="2416" spans="1:31">
      <c r="A2416" t="s">
        <v>101</v>
      </c>
      <c r="B2416">
        <v>12742</v>
      </c>
      <c r="C2416">
        <v>50</v>
      </c>
      <c r="D2416">
        <v>1</v>
      </c>
      <c r="E2416">
        <v>0</v>
      </c>
      <c r="F2416" t="s">
        <v>2373</v>
      </c>
      <c r="G2416">
        <v>1</v>
      </c>
      <c r="H2416">
        <v>0</v>
      </c>
      <c r="I2416">
        <v>355.59083329999999</v>
      </c>
      <c r="J2416">
        <v>8.4450000000000003</v>
      </c>
      <c r="K2416">
        <v>469.15083329999999</v>
      </c>
      <c r="O2416">
        <v>0</v>
      </c>
      <c r="P2416">
        <v>0</v>
      </c>
      <c r="Q2416">
        <v>0</v>
      </c>
      <c r="R2416">
        <v>0.41666666699999999</v>
      </c>
      <c r="S2416">
        <v>0</v>
      </c>
      <c r="T2416">
        <v>0</v>
      </c>
      <c r="U2416">
        <v>0</v>
      </c>
      <c r="V2416">
        <v>0</v>
      </c>
      <c r="W2416">
        <v>3</v>
      </c>
      <c r="X2416">
        <v>0</v>
      </c>
      <c r="Y2416">
        <v>0</v>
      </c>
      <c r="Z2416" t="s">
        <v>132</v>
      </c>
      <c r="AA2416">
        <v>950</v>
      </c>
      <c r="AB2416">
        <v>300</v>
      </c>
      <c r="AC2416">
        <v>924</v>
      </c>
      <c r="AD2416">
        <v>25826.315790000001</v>
      </c>
      <c r="AE2416">
        <v>1778.3783780000001</v>
      </c>
    </row>
    <row r="2417" spans="1:31">
      <c r="A2417" t="s">
        <v>101</v>
      </c>
      <c r="B2417">
        <v>12746</v>
      </c>
      <c r="C2417">
        <v>52</v>
      </c>
      <c r="D2417">
        <v>0</v>
      </c>
      <c r="E2417">
        <v>1</v>
      </c>
      <c r="F2417" t="s">
        <v>2374</v>
      </c>
      <c r="G2417">
        <v>0</v>
      </c>
      <c r="H2417">
        <v>0</v>
      </c>
      <c r="I2417">
        <v>152.22416670000001</v>
      </c>
      <c r="J2417">
        <v>0</v>
      </c>
      <c r="K2417">
        <v>207.13416670000001</v>
      </c>
      <c r="M2417">
        <v>0.26500000000000001</v>
      </c>
      <c r="O2417">
        <v>0</v>
      </c>
      <c r="P2417">
        <v>0</v>
      </c>
      <c r="Q2417">
        <v>0.5</v>
      </c>
      <c r="R2417">
        <v>0</v>
      </c>
      <c r="S2417">
        <v>0</v>
      </c>
      <c r="T2417">
        <v>8.3333332999999996E-2</v>
      </c>
      <c r="U2417">
        <v>0</v>
      </c>
      <c r="V2417">
        <v>0</v>
      </c>
      <c r="W2417">
        <v>4</v>
      </c>
      <c r="X2417">
        <v>0</v>
      </c>
      <c r="Y2417">
        <v>-1</v>
      </c>
      <c r="Z2417" t="s">
        <v>132</v>
      </c>
      <c r="AA2417">
        <v>700</v>
      </c>
      <c r="AB2417">
        <v>380</v>
      </c>
      <c r="AC2417">
        <v>2210</v>
      </c>
      <c r="AD2417">
        <v>41470</v>
      </c>
      <c r="AE2417">
        <v>6927.5</v>
      </c>
    </row>
    <row r="2418" spans="1:31">
      <c r="A2418" t="s">
        <v>101</v>
      </c>
      <c r="B2418">
        <v>12747</v>
      </c>
      <c r="C2418">
        <v>43</v>
      </c>
      <c r="D2418">
        <v>0</v>
      </c>
      <c r="E2418">
        <v>1</v>
      </c>
      <c r="F2418" t="s">
        <v>2375</v>
      </c>
      <c r="G2418">
        <v>0</v>
      </c>
      <c r="H2418">
        <v>0</v>
      </c>
      <c r="I2418">
        <v>2037.211667</v>
      </c>
      <c r="J2418">
        <v>0</v>
      </c>
      <c r="K2418">
        <v>2235.1341670000002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1.1666666670000001</v>
      </c>
      <c r="U2418">
        <v>0</v>
      </c>
      <c r="V2418">
        <v>0</v>
      </c>
      <c r="W2418">
        <v>3</v>
      </c>
      <c r="X2418">
        <v>0</v>
      </c>
      <c r="Y2418">
        <v>0</v>
      </c>
      <c r="Z2418" t="s">
        <v>106</v>
      </c>
      <c r="AA2418">
        <v>750</v>
      </c>
      <c r="AB2418">
        <v>360</v>
      </c>
      <c r="AC2418">
        <v>1585</v>
      </c>
      <c r="AD2418">
        <v>37370.666669999999</v>
      </c>
      <c r="AE2418">
        <v>2160</v>
      </c>
    </row>
    <row r="2419" spans="1:31">
      <c r="A2419" t="s">
        <v>104</v>
      </c>
      <c r="B2419">
        <v>12750</v>
      </c>
      <c r="C2419">
        <v>42</v>
      </c>
      <c r="D2419">
        <v>0</v>
      </c>
      <c r="E2419">
        <v>1</v>
      </c>
      <c r="F2419" t="s">
        <v>2376</v>
      </c>
      <c r="G2419">
        <v>1</v>
      </c>
      <c r="H2419">
        <v>1</v>
      </c>
      <c r="I2419">
        <v>6558.6283329999997</v>
      </c>
      <c r="J2419">
        <v>3000.02</v>
      </c>
      <c r="K2419">
        <v>12585.436669999999</v>
      </c>
      <c r="N2419">
        <v>38766.197269999997</v>
      </c>
      <c r="O2419">
        <v>0</v>
      </c>
      <c r="P2419">
        <v>1</v>
      </c>
      <c r="Q2419">
        <v>1.1666666670000001</v>
      </c>
      <c r="R2419">
        <v>6.4166666670000003</v>
      </c>
      <c r="S2419">
        <v>5.9166666670000003</v>
      </c>
      <c r="T2419">
        <v>4</v>
      </c>
      <c r="U2419">
        <v>0</v>
      </c>
      <c r="V2419">
        <v>0</v>
      </c>
      <c r="W2419">
        <v>5.0999999999999996</v>
      </c>
      <c r="X2419">
        <v>-1</v>
      </c>
      <c r="Y2419">
        <v>-1</v>
      </c>
      <c r="Z2419" t="s">
        <v>106</v>
      </c>
      <c r="AA2419">
        <v>570</v>
      </c>
      <c r="AB2419">
        <v>190</v>
      </c>
      <c r="AC2419">
        <v>568</v>
      </c>
      <c r="AD2419">
        <v>30091.228070000001</v>
      </c>
      <c r="AE2419">
        <v>2043.478261</v>
      </c>
    </row>
    <row r="2420" spans="1:31">
      <c r="A2420" t="s">
        <v>104</v>
      </c>
      <c r="B2420">
        <v>12751</v>
      </c>
      <c r="C2420">
        <v>30</v>
      </c>
      <c r="D2420">
        <v>0</v>
      </c>
      <c r="E2420">
        <v>1</v>
      </c>
      <c r="F2420" t="s">
        <v>2377</v>
      </c>
      <c r="G2420">
        <v>1</v>
      </c>
      <c r="H2420">
        <v>0</v>
      </c>
      <c r="I2420">
        <v>2061.8241670000002</v>
      </c>
      <c r="J2420">
        <v>0.03</v>
      </c>
      <c r="K2420">
        <v>2122.8891669999998</v>
      </c>
      <c r="O2420">
        <v>0</v>
      </c>
      <c r="P2420">
        <v>0</v>
      </c>
      <c r="Q2420">
        <v>6.5</v>
      </c>
      <c r="R2420">
        <v>1.8333333329999999</v>
      </c>
      <c r="S2420">
        <v>13.83333333</v>
      </c>
      <c r="T2420">
        <v>0.91666666699999999</v>
      </c>
      <c r="U2420">
        <v>0</v>
      </c>
      <c r="V2420">
        <v>0</v>
      </c>
      <c r="W2420">
        <v>3</v>
      </c>
      <c r="X2420">
        <v>0</v>
      </c>
      <c r="Y2420">
        <v>0</v>
      </c>
      <c r="Z2420" t="s">
        <v>106</v>
      </c>
      <c r="AA2420">
        <v>940</v>
      </c>
      <c r="AB2420">
        <v>260</v>
      </c>
      <c r="AC2420">
        <v>893</v>
      </c>
      <c r="AD2420">
        <v>20480.851060000001</v>
      </c>
      <c r="AE2420">
        <v>1770</v>
      </c>
    </row>
    <row r="2421" spans="1:31">
      <c r="A2421" t="s">
        <v>101</v>
      </c>
      <c r="B2421">
        <v>12762</v>
      </c>
      <c r="C2421">
        <v>23</v>
      </c>
      <c r="D2421">
        <v>1</v>
      </c>
      <c r="E2421">
        <v>0</v>
      </c>
      <c r="F2421" t="s">
        <v>2378</v>
      </c>
      <c r="G2421">
        <v>1</v>
      </c>
      <c r="H2421">
        <v>0</v>
      </c>
      <c r="I2421">
        <v>0</v>
      </c>
      <c r="J2421">
        <v>94.251428570000002</v>
      </c>
      <c r="K2421">
        <v>119.16500000000001</v>
      </c>
      <c r="M2421">
        <v>6763.06</v>
      </c>
      <c r="O2421">
        <v>0</v>
      </c>
      <c r="P2421">
        <v>0</v>
      </c>
      <c r="Q2421">
        <v>0.83333333300000001</v>
      </c>
      <c r="R2421">
        <v>1.25</v>
      </c>
      <c r="S2421">
        <v>1.0833333329999999</v>
      </c>
      <c r="T2421">
        <v>0</v>
      </c>
      <c r="U2421">
        <v>0</v>
      </c>
      <c r="V2421">
        <v>0</v>
      </c>
      <c r="W2421">
        <v>3.7</v>
      </c>
      <c r="X2421">
        <v>1</v>
      </c>
      <c r="Y2421">
        <v>1</v>
      </c>
      <c r="Z2421" t="s">
        <v>106</v>
      </c>
      <c r="AA2421">
        <v>520</v>
      </c>
      <c r="AB2421">
        <v>170</v>
      </c>
      <c r="AC2421">
        <v>1373</v>
      </c>
      <c r="AD2421">
        <v>38103.846149999998</v>
      </c>
      <c r="AE2421">
        <v>7551.8518519999998</v>
      </c>
    </row>
    <row r="2422" spans="1:31">
      <c r="A2422" t="s">
        <v>101</v>
      </c>
      <c r="B2422">
        <v>12772</v>
      </c>
      <c r="C2422">
        <v>24</v>
      </c>
      <c r="D2422">
        <v>0</v>
      </c>
      <c r="E2422">
        <v>1</v>
      </c>
      <c r="F2422" t="s">
        <v>2379</v>
      </c>
      <c r="G2422">
        <v>1</v>
      </c>
      <c r="H2422">
        <v>0</v>
      </c>
      <c r="I2422">
        <v>383.28916670000001</v>
      </c>
      <c r="K2422">
        <v>442.83666670000002</v>
      </c>
      <c r="O2422">
        <v>0</v>
      </c>
      <c r="P2422">
        <v>0</v>
      </c>
      <c r="Q2422">
        <v>4.1666666670000003</v>
      </c>
      <c r="R2422">
        <v>14.5</v>
      </c>
      <c r="S2422">
        <v>12.83333333</v>
      </c>
      <c r="T2422">
        <v>1.3333333329999999</v>
      </c>
      <c r="U2422">
        <v>0</v>
      </c>
      <c r="V2422">
        <v>0</v>
      </c>
      <c r="W2422">
        <v>2</v>
      </c>
      <c r="X2422">
        <v>0</v>
      </c>
      <c r="Y2422">
        <v>0</v>
      </c>
      <c r="Z2422" t="s">
        <v>132</v>
      </c>
      <c r="AA2422">
        <v>650</v>
      </c>
      <c r="AB2422">
        <v>260</v>
      </c>
      <c r="AC2422">
        <v>1180</v>
      </c>
      <c r="AD2422">
        <v>31055.384620000001</v>
      </c>
      <c r="AE2422">
        <v>2153.333333</v>
      </c>
    </row>
    <row r="2423" spans="1:31">
      <c r="A2423" t="s">
        <v>101</v>
      </c>
      <c r="B2423">
        <v>12782</v>
      </c>
      <c r="C2423">
        <v>42</v>
      </c>
      <c r="D2423">
        <v>0</v>
      </c>
      <c r="E2423">
        <v>1</v>
      </c>
      <c r="F2423" t="s">
        <v>2380</v>
      </c>
      <c r="G2423">
        <v>1</v>
      </c>
      <c r="H2423">
        <v>0</v>
      </c>
      <c r="I2423">
        <v>0</v>
      </c>
      <c r="K2423">
        <v>70.347499999999997</v>
      </c>
      <c r="M2423">
        <v>505.10583329999997</v>
      </c>
      <c r="O2423">
        <v>0</v>
      </c>
      <c r="P2423">
        <v>0</v>
      </c>
      <c r="Q2423">
        <v>0</v>
      </c>
      <c r="R2423">
        <v>2.1666666669999999</v>
      </c>
      <c r="S2423">
        <v>0</v>
      </c>
      <c r="T2423">
        <v>0</v>
      </c>
      <c r="U2423">
        <v>0</v>
      </c>
      <c r="V2423">
        <v>0</v>
      </c>
      <c r="W2423">
        <v>3</v>
      </c>
      <c r="X2423">
        <v>0</v>
      </c>
      <c r="Y2423">
        <v>0</v>
      </c>
      <c r="Z2423" t="s">
        <v>106</v>
      </c>
      <c r="AA2423">
        <v>590</v>
      </c>
      <c r="AB2423">
        <v>290</v>
      </c>
      <c r="AC2423">
        <v>1375</v>
      </c>
      <c r="AD2423">
        <v>36676.271189999999</v>
      </c>
      <c r="AE2423">
        <v>2186.666667</v>
      </c>
    </row>
    <row r="2424" spans="1:31">
      <c r="A2424" t="s">
        <v>101</v>
      </c>
      <c r="B2424">
        <v>12787</v>
      </c>
      <c r="C2424">
        <v>28</v>
      </c>
      <c r="D2424">
        <v>0</v>
      </c>
      <c r="E2424">
        <v>1</v>
      </c>
      <c r="F2424" t="s">
        <v>2381</v>
      </c>
      <c r="G2424">
        <v>1</v>
      </c>
      <c r="H2424">
        <v>0</v>
      </c>
      <c r="J2424">
        <v>456.51749999999998</v>
      </c>
      <c r="K2424">
        <v>516.83500000000004</v>
      </c>
      <c r="O2424">
        <v>0</v>
      </c>
      <c r="P2424">
        <v>0</v>
      </c>
      <c r="Q2424">
        <v>0.25</v>
      </c>
      <c r="R2424">
        <v>0.5</v>
      </c>
      <c r="S2424">
        <v>0.33333333300000001</v>
      </c>
      <c r="T2424">
        <v>0</v>
      </c>
      <c r="U2424">
        <v>0</v>
      </c>
      <c r="V2424">
        <v>0</v>
      </c>
      <c r="W2424">
        <v>2</v>
      </c>
      <c r="X2424">
        <v>0</v>
      </c>
      <c r="Y2424">
        <v>0</v>
      </c>
      <c r="Z2424" t="s">
        <v>132</v>
      </c>
      <c r="AA2424">
        <v>350</v>
      </c>
      <c r="AB2424">
        <v>200</v>
      </c>
      <c r="AC2424">
        <v>635</v>
      </c>
      <c r="AD2424">
        <v>26588.57143</v>
      </c>
      <c r="AE2424">
        <v>2311.1111110000002</v>
      </c>
    </row>
    <row r="2425" spans="1:31">
      <c r="A2425" t="s">
        <v>101</v>
      </c>
      <c r="B2425">
        <v>12788</v>
      </c>
      <c r="C2425">
        <v>55</v>
      </c>
      <c r="D2425">
        <v>0</v>
      </c>
      <c r="E2425">
        <v>1</v>
      </c>
      <c r="F2425" t="s">
        <v>2382</v>
      </c>
      <c r="G2425">
        <v>1</v>
      </c>
      <c r="H2425">
        <v>1</v>
      </c>
      <c r="I2425">
        <v>7330.9358329999995</v>
      </c>
      <c r="J2425">
        <v>66.515000000000001</v>
      </c>
      <c r="K2425">
        <v>9027.6683329999996</v>
      </c>
      <c r="M2425">
        <v>0</v>
      </c>
      <c r="O2425">
        <v>0</v>
      </c>
      <c r="P2425">
        <v>0</v>
      </c>
      <c r="Q2425">
        <v>2.4166666669999999</v>
      </c>
      <c r="R2425">
        <v>5.4166666670000003</v>
      </c>
      <c r="S2425">
        <v>16.166666670000001</v>
      </c>
      <c r="T2425">
        <v>7.8333333329999997</v>
      </c>
      <c r="U2425">
        <v>5.8333333329999997</v>
      </c>
      <c r="V2425">
        <v>0</v>
      </c>
      <c r="W2425">
        <v>4</v>
      </c>
      <c r="X2425">
        <v>0</v>
      </c>
      <c r="Y2425">
        <v>-1</v>
      </c>
      <c r="Z2425" t="s">
        <v>106</v>
      </c>
      <c r="AA2425">
        <v>470</v>
      </c>
      <c r="AB2425">
        <v>230</v>
      </c>
      <c r="AC2425">
        <v>1725</v>
      </c>
      <c r="AD2425">
        <v>64182.978719999999</v>
      </c>
      <c r="AE2425">
        <v>9186.8421049999997</v>
      </c>
    </row>
    <row r="2426" spans="1:31">
      <c r="A2426" t="s">
        <v>104</v>
      </c>
      <c r="B2426">
        <v>12789</v>
      </c>
      <c r="C2426">
        <v>43</v>
      </c>
      <c r="D2426">
        <v>0</v>
      </c>
      <c r="E2426">
        <v>1</v>
      </c>
      <c r="F2426" t="s">
        <v>2383</v>
      </c>
      <c r="G2426">
        <v>1</v>
      </c>
      <c r="H2426">
        <v>1</v>
      </c>
      <c r="I2426">
        <v>2063.27</v>
      </c>
      <c r="J2426">
        <v>1098.194</v>
      </c>
      <c r="K2426">
        <v>4785.5958330000003</v>
      </c>
      <c r="L2426">
        <v>9223.8816669999997</v>
      </c>
      <c r="M2426">
        <v>0</v>
      </c>
      <c r="O2426">
        <v>0</v>
      </c>
      <c r="P2426">
        <v>0</v>
      </c>
      <c r="Q2426">
        <v>1.1666666670000001</v>
      </c>
      <c r="R2426">
        <v>8.1666666669999994</v>
      </c>
      <c r="S2426">
        <v>11.66666667</v>
      </c>
      <c r="T2426">
        <v>0.75</v>
      </c>
      <c r="U2426">
        <v>7</v>
      </c>
      <c r="V2426">
        <v>0</v>
      </c>
      <c r="W2426">
        <v>5.2</v>
      </c>
      <c r="X2426">
        <v>-1</v>
      </c>
      <c r="Y2426">
        <v>-1</v>
      </c>
      <c r="Z2426" t="s">
        <v>106</v>
      </c>
      <c r="AA2426">
        <v>450</v>
      </c>
      <c r="AB2426">
        <v>200</v>
      </c>
      <c r="AC2426">
        <v>1259</v>
      </c>
      <c r="AD2426">
        <v>52848.888890000002</v>
      </c>
      <c r="AE2426">
        <v>5991.8918919999996</v>
      </c>
    </row>
    <row r="2427" spans="1:31">
      <c r="A2427" t="s">
        <v>101</v>
      </c>
      <c r="B2427">
        <v>12790</v>
      </c>
      <c r="C2427">
        <v>39</v>
      </c>
      <c r="D2427">
        <v>0</v>
      </c>
      <c r="E2427">
        <v>1</v>
      </c>
      <c r="F2427" t="s">
        <v>2384</v>
      </c>
      <c r="G2427">
        <v>1</v>
      </c>
      <c r="H2427">
        <v>0</v>
      </c>
      <c r="I2427">
        <v>24.70333333</v>
      </c>
      <c r="J2427">
        <v>26.070833329999999</v>
      </c>
      <c r="K2427">
        <v>109.5216667</v>
      </c>
      <c r="O2427">
        <v>0</v>
      </c>
      <c r="P2427">
        <v>0</v>
      </c>
      <c r="Q2427">
        <v>0.25</v>
      </c>
      <c r="R2427">
        <v>2.5833333330000001</v>
      </c>
      <c r="S2427">
        <v>5.5</v>
      </c>
      <c r="T2427">
        <v>0.25</v>
      </c>
      <c r="U2427">
        <v>1.5833333329999999</v>
      </c>
      <c r="V2427">
        <v>0</v>
      </c>
      <c r="W2427">
        <v>3</v>
      </c>
      <c r="X2427">
        <v>0</v>
      </c>
      <c r="Y2427">
        <v>0</v>
      </c>
      <c r="Z2427" t="s">
        <v>132</v>
      </c>
      <c r="AA2427">
        <v>13750</v>
      </c>
      <c r="AB2427">
        <v>5740</v>
      </c>
      <c r="AC2427">
        <v>27944</v>
      </c>
      <c r="AD2427">
        <v>37751.636359999997</v>
      </c>
      <c r="AE2427">
        <v>3879.678363</v>
      </c>
    </row>
    <row r="2428" spans="1:31">
      <c r="A2428" t="s">
        <v>104</v>
      </c>
      <c r="B2428">
        <v>12800</v>
      </c>
      <c r="C2428">
        <v>51</v>
      </c>
      <c r="D2428">
        <v>0</v>
      </c>
      <c r="E2428">
        <v>1</v>
      </c>
      <c r="F2428" t="s">
        <v>2385</v>
      </c>
      <c r="G2428">
        <v>1</v>
      </c>
      <c r="H2428">
        <v>1</v>
      </c>
      <c r="I2428">
        <v>19751.551670000001</v>
      </c>
      <c r="J2428">
        <v>6.2850000000000001</v>
      </c>
      <c r="K2428">
        <v>33908.79333</v>
      </c>
      <c r="N2428">
        <v>45967.698329999999</v>
      </c>
      <c r="O2428">
        <v>0</v>
      </c>
      <c r="P2428">
        <v>0</v>
      </c>
      <c r="Q2428">
        <v>3.3333333330000001</v>
      </c>
      <c r="R2428">
        <v>0</v>
      </c>
      <c r="S2428">
        <v>0</v>
      </c>
      <c r="T2428">
        <v>11.5</v>
      </c>
      <c r="U2428">
        <v>0</v>
      </c>
      <c r="V2428">
        <v>0</v>
      </c>
      <c r="W2428">
        <v>5</v>
      </c>
      <c r="X2428">
        <v>0</v>
      </c>
      <c r="Y2428">
        <v>0</v>
      </c>
      <c r="Z2428" t="s">
        <v>113</v>
      </c>
      <c r="AA2428">
        <v>440</v>
      </c>
      <c r="AB2428">
        <v>230</v>
      </c>
      <c r="AC2428">
        <v>1592</v>
      </c>
      <c r="AD2428">
        <v>60190.909090000001</v>
      </c>
      <c r="AE2428">
        <v>9311.7647059999999</v>
      </c>
    </row>
    <row r="2429" spans="1:31">
      <c r="A2429" t="s">
        <v>104</v>
      </c>
      <c r="B2429">
        <v>12802</v>
      </c>
      <c r="C2429">
        <v>58</v>
      </c>
      <c r="D2429">
        <v>0</v>
      </c>
      <c r="E2429">
        <v>1</v>
      </c>
      <c r="F2429" t="s">
        <v>2386</v>
      </c>
      <c r="G2429">
        <v>1</v>
      </c>
      <c r="H2429">
        <v>1</v>
      </c>
      <c r="I2429">
        <v>2493.3841670000002</v>
      </c>
      <c r="K2429">
        <v>2648.1616669999999</v>
      </c>
      <c r="M2429">
        <v>75.345833330000005</v>
      </c>
      <c r="N2429">
        <v>242377.05669999999</v>
      </c>
      <c r="O2429">
        <v>0</v>
      </c>
      <c r="P2429">
        <v>0</v>
      </c>
      <c r="Q2429">
        <v>1.6666666670000001</v>
      </c>
      <c r="R2429">
        <v>6.3333333329999997</v>
      </c>
      <c r="S2429">
        <v>61.083333330000002</v>
      </c>
      <c r="T2429">
        <v>15.83333333</v>
      </c>
      <c r="U2429">
        <v>5.0833333329999997</v>
      </c>
      <c r="V2429">
        <v>0</v>
      </c>
      <c r="W2429">
        <v>4</v>
      </c>
      <c r="X2429">
        <v>0</v>
      </c>
      <c r="Y2429">
        <v>0</v>
      </c>
      <c r="Z2429" t="s">
        <v>103</v>
      </c>
      <c r="AA2429">
        <v>590</v>
      </c>
      <c r="AB2429">
        <v>270</v>
      </c>
      <c r="AC2429">
        <v>1812</v>
      </c>
      <c r="AD2429">
        <v>51394.915249999998</v>
      </c>
      <c r="AE2429">
        <v>6137.7777779999997</v>
      </c>
    </row>
    <row r="2430" spans="1:31">
      <c r="A2430" t="s">
        <v>104</v>
      </c>
      <c r="B2430">
        <v>12805</v>
      </c>
      <c r="C2430">
        <v>55</v>
      </c>
      <c r="D2430">
        <v>0</v>
      </c>
      <c r="E2430">
        <v>1</v>
      </c>
      <c r="F2430" t="s">
        <v>2387</v>
      </c>
      <c r="G2430">
        <v>0</v>
      </c>
      <c r="H2430">
        <v>0</v>
      </c>
      <c r="I2430">
        <v>0</v>
      </c>
      <c r="K2430">
        <v>57.89</v>
      </c>
      <c r="M2430">
        <v>64.924166670000005</v>
      </c>
      <c r="O2430">
        <v>0</v>
      </c>
      <c r="P2430">
        <v>0</v>
      </c>
      <c r="Q2430">
        <v>0.75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3</v>
      </c>
      <c r="X2430">
        <v>0</v>
      </c>
      <c r="Y2430">
        <v>0</v>
      </c>
      <c r="Z2430" t="s">
        <v>132</v>
      </c>
      <c r="AA2430">
        <v>750</v>
      </c>
      <c r="AB2430">
        <v>350</v>
      </c>
      <c r="AC2430">
        <v>2339</v>
      </c>
      <c r="AD2430">
        <v>36273.333330000001</v>
      </c>
      <c r="AE2430">
        <v>6509.2592590000004</v>
      </c>
    </row>
    <row r="2431" spans="1:31">
      <c r="A2431" t="s">
        <v>101</v>
      </c>
      <c r="B2431">
        <v>12814</v>
      </c>
      <c r="C2431">
        <v>41</v>
      </c>
      <c r="D2431">
        <v>1</v>
      </c>
      <c r="E2431">
        <v>0</v>
      </c>
      <c r="F2431" t="s">
        <v>2388</v>
      </c>
      <c r="G2431">
        <v>1</v>
      </c>
      <c r="H2431">
        <v>1</v>
      </c>
      <c r="I2431">
        <v>1096.798333</v>
      </c>
      <c r="K2431">
        <v>1159.780833</v>
      </c>
      <c r="O2431">
        <v>0</v>
      </c>
      <c r="P2431">
        <v>0</v>
      </c>
      <c r="Q2431">
        <v>1.6666666670000001</v>
      </c>
      <c r="R2431">
        <v>2.5833333330000001</v>
      </c>
      <c r="S2431">
        <v>4.25</v>
      </c>
      <c r="T2431">
        <v>1.25</v>
      </c>
      <c r="U2431">
        <v>1.1666666670000001</v>
      </c>
      <c r="V2431">
        <v>0</v>
      </c>
      <c r="W2431">
        <v>2</v>
      </c>
      <c r="X2431">
        <v>0</v>
      </c>
      <c r="Y2431">
        <v>0</v>
      </c>
      <c r="Z2431" t="s">
        <v>132</v>
      </c>
      <c r="AA2431">
        <v>580</v>
      </c>
      <c r="AB2431">
        <v>220</v>
      </c>
      <c r="AC2431">
        <v>1290</v>
      </c>
      <c r="AD2431">
        <v>38870.689659999996</v>
      </c>
      <c r="AE2431">
        <v>9632.7586210000009</v>
      </c>
    </row>
    <row r="2432" spans="1:31">
      <c r="A2432" t="s">
        <v>104</v>
      </c>
      <c r="B2432">
        <v>12819</v>
      </c>
      <c r="C2432">
        <v>42</v>
      </c>
      <c r="D2432">
        <v>1</v>
      </c>
      <c r="E2432">
        <v>0</v>
      </c>
      <c r="F2432" t="s">
        <v>2389</v>
      </c>
      <c r="G2432">
        <v>1</v>
      </c>
      <c r="H2432">
        <v>1</v>
      </c>
      <c r="I2432">
        <v>0</v>
      </c>
      <c r="J2432">
        <v>0</v>
      </c>
      <c r="K2432">
        <v>80.777500000000003</v>
      </c>
      <c r="L2432">
        <v>17609.556670000002</v>
      </c>
      <c r="M2432">
        <v>4061.1574999999998</v>
      </c>
      <c r="O2432">
        <v>0</v>
      </c>
      <c r="P2432">
        <v>0</v>
      </c>
      <c r="Q2432">
        <v>0.75</v>
      </c>
      <c r="R2432">
        <v>11.08333333</v>
      </c>
      <c r="S2432">
        <v>37.083333330000002</v>
      </c>
      <c r="T2432">
        <v>1.8333333329999999</v>
      </c>
      <c r="U2432">
        <v>5.5833333329999997</v>
      </c>
      <c r="V2432">
        <v>0</v>
      </c>
      <c r="W2432">
        <v>5</v>
      </c>
      <c r="X2432">
        <v>0</v>
      </c>
      <c r="Y2432">
        <v>0</v>
      </c>
      <c r="Z2432" t="s">
        <v>113</v>
      </c>
      <c r="AA2432">
        <v>690</v>
      </c>
      <c r="AB2432">
        <v>360</v>
      </c>
      <c r="AC2432">
        <v>1834</v>
      </c>
      <c r="AD2432">
        <v>38546.376810000002</v>
      </c>
      <c r="AE2432">
        <v>3636.666667</v>
      </c>
    </row>
    <row r="2433" spans="1:31">
      <c r="A2433" t="s">
        <v>101</v>
      </c>
      <c r="B2433">
        <v>12822</v>
      </c>
      <c r="C2433">
        <v>32</v>
      </c>
      <c r="D2433">
        <v>1</v>
      </c>
      <c r="E2433">
        <v>0</v>
      </c>
      <c r="G2433">
        <v>1</v>
      </c>
      <c r="H2433">
        <v>0</v>
      </c>
      <c r="I2433">
        <v>75.448333329999997</v>
      </c>
      <c r="J2433">
        <v>0</v>
      </c>
      <c r="K2433">
        <v>8137.5283330000002</v>
      </c>
      <c r="O2433">
        <v>0</v>
      </c>
      <c r="P2433">
        <v>0</v>
      </c>
      <c r="Q2433">
        <v>0.58333333300000001</v>
      </c>
      <c r="R2433">
        <v>8.3333332999999996E-2</v>
      </c>
      <c r="S2433">
        <v>0</v>
      </c>
      <c r="T2433">
        <v>0</v>
      </c>
      <c r="U2433">
        <v>0</v>
      </c>
      <c r="V2433">
        <v>0</v>
      </c>
      <c r="W2433">
        <v>4</v>
      </c>
      <c r="X2433">
        <v>0</v>
      </c>
      <c r="Y2433">
        <v>-2</v>
      </c>
      <c r="Z2433" t="s">
        <v>106</v>
      </c>
    </row>
    <row r="2434" spans="1:31">
      <c r="A2434" t="s">
        <v>101</v>
      </c>
      <c r="B2434">
        <v>12836</v>
      </c>
      <c r="C2434">
        <v>29</v>
      </c>
      <c r="D2434">
        <v>0</v>
      </c>
      <c r="E2434">
        <v>1</v>
      </c>
      <c r="F2434" t="s">
        <v>2390</v>
      </c>
      <c r="G2434">
        <v>1</v>
      </c>
      <c r="H2434">
        <v>0</v>
      </c>
      <c r="I2434">
        <v>184.5408333</v>
      </c>
      <c r="J2434">
        <v>365.72750000000002</v>
      </c>
      <c r="K2434">
        <v>734.15416670000002</v>
      </c>
      <c r="L2434">
        <v>5343.5416670000004</v>
      </c>
      <c r="N2434">
        <v>76633.502500000002</v>
      </c>
      <c r="O2434">
        <v>0</v>
      </c>
      <c r="P2434">
        <v>0</v>
      </c>
      <c r="Q2434">
        <v>0.83333333300000001</v>
      </c>
      <c r="R2434">
        <v>5.8333333329999997</v>
      </c>
      <c r="S2434">
        <v>3.3333333330000001</v>
      </c>
      <c r="T2434">
        <v>0</v>
      </c>
      <c r="U2434">
        <v>3</v>
      </c>
      <c r="V2434">
        <v>0</v>
      </c>
      <c r="W2434">
        <v>5</v>
      </c>
      <c r="X2434">
        <v>0</v>
      </c>
      <c r="Y2434">
        <v>-1</v>
      </c>
      <c r="Z2434" t="s">
        <v>128</v>
      </c>
      <c r="AA2434">
        <v>800</v>
      </c>
      <c r="AB2434">
        <v>320</v>
      </c>
      <c r="AC2434">
        <v>1342</v>
      </c>
      <c r="AD2434">
        <v>25660</v>
      </c>
      <c r="AE2434">
        <v>1971.7948719999999</v>
      </c>
    </row>
    <row r="2435" spans="1:31">
      <c r="A2435" t="s">
        <v>104</v>
      </c>
      <c r="B2435">
        <v>12839</v>
      </c>
      <c r="C2435">
        <v>45</v>
      </c>
      <c r="D2435">
        <v>0</v>
      </c>
      <c r="E2435">
        <v>1</v>
      </c>
      <c r="F2435" t="s">
        <v>2391</v>
      </c>
      <c r="G2435">
        <v>0</v>
      </c>
      <c r="H2435">
        <v>0</v>
      </c>
      <c r="J2435">
        <v>906.86749999999995</v>
      </c>
      <c r="K2435">
        <v>966.94500000000005</v>
      </c>
      <c r="L2435">
        <v>2439.25</v>
      </c>
      <c r="O2435">
        <v>0</v>
      </c>
      <c r="P2435">
        <v>0</v>
      </c>
      <c r="Q2435">
        <v>0.33333333300000001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3</v>
      </c>
      <c r="X2435">
        <v>0</v>
      </c>
      <c r="Y2435">
        <v>1</v>
      </c>
      <c r="Z2435" t="s">
        <v>106</v>
      </c>
      <c r="AA2435">
        <v>1060</v>
      </c>
      <c r="AB2435">
        <v>160</v>
      </c>
      <c r="AC2435">
        <v>306</v>
      </c>
      <c r="AD2435">
        <v>17808.490570000002</v>
      </c>
      <c r="AE2435">
        <v>1805.263158</v>
      </c>
    </row>
    <row r="2436" spans="1:31">
      <c r="A2436" t="s">
        <v>101</v>
      </c>
      <c r="B2436">
        <v>12842</v>
      </c>
      <c r="C2436">
        <v>49</v>
      </c>
      <c r="D2436">
        <v>0</v>
      </c>
      <c r="E2436">
        <v>1</v>
      </c>
      <c r="F2436" t="s">
        <v>2392</v>
      </c>
      <c r="G2436">
        <v>0</v>
      </c>
      <c r="H2436">
        <v>0</v>
      </c>
      <c r="I2436">
        <v>3733.3074999999999</v>
      </c>
      <c r="K2436">
        <v>3793.33</v>
      </c>
      <c r="M2436">
        <v>0</v>
      </c>
      <c r="O2436">
        <v>0</v>
      </c>
      <c r="P2436">
        <v>0</v>
      </c>
      <c r="Q2436">
        <v>0.16666666699999999</v>
      </c>
      <c r="R2436">
        <v>0</v>
      </c>
      <c r="S2436">
        <v>0</v>
      </c>
      <c r="T2436">
        <v>0.33333333300000001</v>
      </c>
      <c r="U2436">
        <v>0</v>
      </c>
      <c r="V2436">
        <v>0</v>
      </c>
      <c r="W2436">
        <v>3</v>
      </c>
      <c r="X2436">
        <v>0</v>
      </c>
      <c r="Y2436">
        <v>0</v>
      </c>
      <c r="Z2436" t="s">
        <v>106</v>
      </c>
      <c r="AA2436">
        <v>470</v>
      </c>
      <c r="AB2436">
        <v>200</v>
      </c>
      <c r="AC2436">
        <v>1022</v>
      </c>
      <c r="AD2436">
        <v>37395.744680000003</v>
      </c>
      <c r="AE2436">
        <v>4596.875</v>
      </c>
    </row>
    <row r="2437" spans="1:31">
      <c r="A2437" t="s">
        <v>104</v>
      </c>
      <c r="B2437">
        <v>12844</v>
      </c>
      <c r="C2437">
        <v>45</v>
      </c>
      <c r="D2437">
        <v>1</v>
      </c>
      <c r="E2437">
        <v>0</v>
      </c>
      <c r="F2437" t="s">
        <v>2393</v>
      </c>
      <c r="G2437">
        <v>1</v>
      </c>
      <c r="H2437">
        <v>0</v>
      </c>
      <c r="I2437">
        <v>1182.916667</v>
      </c>
      <c r="J2437">
        <v>1523.0566670000001</v>
      </c>
      <c r="K2437">
        <v>2766.626667</v>
      </c>
      <c r="O2437">
        <v>0</v>
      </c>
      <c r="P2437">
        <v>0</v>
      </c>
      <c r="Q2437">
        <v>6.75</v>
      </c>
      <c r="R2437">
        <v>4</v>
      </c>
      <c r="S2437">
        <v>30</v>
      </c>
      <c r="T2437">
        <v>6.3333333329999997</v>
      </c>
      <c r="U2437">
        <v>4.6666666670000003</v>
      </c>
      <c r="V2437">
        <v>0</v>
      </c>
      <c r="W2437">
        <v>3</v>
      </c>
      <c r="X2437">
        <v>0</v>
      </c>
      <c r="Y2437">
        <v>0</v>
      </c>
      <c r="Z2437" t="s">
        <v>106</v>
      </c>
      <c r="AA2437">
        <v>9240</v>
      </c>
      <c r="AB2437">
        <v>3120</v>
      </c>
      <c r="AC2437">
        <v>13164</v>
      </c>
      <c r="AD2437">
        <v>28612.445889999999</v>
      </c>
      <c r="AE2437">
        <v>3402.7027029999999</v>
      </c>
    </row>
    <row r="2438" spans="1:31">
      <c r="A2438" t="s">
        <v>101</v>
      </c>
      <c r="B2438">
        <v>12855</v>
      </c>
      <c r="C2438">
        <v>36</v>
      </c>
      <c r="D2438">
        <v>1</v>
      </c>
      <c r="E2438">
        <v>0</v>
      </c>
      <c r="F2438" t="s">
        <v>944</v>
      </c>
      <c r="G2438">
        <v>1</v>
      </c>
      <c r="H2438">
        <v>1</v>
      </c>
      <c r="I2438">
        <v>210.2475</v>
      </c>
      <c r="J2438">
        <v>3.7808333329999999</v>
      </c>
      <c r="K2438">
        <v>272.88083330000001</v>
      </c>
      <c r="O2438">
        <v>0</v>
      </c>
      <c r="P2438">
        <v>0</v>
      </c>
      <c r="Q2438">
        <v>0.91666666699999999</v>
      </c>
      <c r="R2438">
        <v>16.083333329999999</v>
      </c>
      <c r="S2438">
        <v>53</v>
      </c>
      <c r="T2438">
        <v>7.8333333329999997</v>
      </c>
      <c r="U2438">
        <v>9.6666666669999994</v>
      </c>
      <c r="V2438">
        <v>0</v>
      </c>
      <c r="W2438">
        <v>3</v>
      </c>
      <c r="X2438">
        <v>0</v>
      </c>
      <c r="Y2438">
        <v>0</v>
      </c>
      <c r="Z2438" t="s">
        <v>132</v>
      </c>
      <c r="AA2438">
        <v>15390</v>
      </c>
      <c r="AB2438">
        <v>6110</v>
      </c>
      <c r="AC2438">
        <v>23463</v>
      </c>
      <c r="AD2438">
        <v>31391.422999999999</v>
      </c>
      <c r="AE2438">
        <v>1901.615509</v>
      </c>
    </row>
    <row r="2439" spans="1:31">
      <c r="A2439" t="s">
        <v>104</v>
      </c>
      <c r="B2439">
        <v>12857</v>
      </c>
      <c r="C2439">
        <v>27</v>
      </c>
      <c r="D2439">
        <v>0</v>
      </c>
      <c r="E2439">
        <v>1</v>
      </c>
      <c r="F2439" t="s">
        <v>2395</v>
      </c>
      <c r="G2439">
        <v>1</v>
      </c>
      <c r="H2439">
        <v>0</v>
      </c>
      <c r="I2439">
        <v>0</v>
      </c>
      <c r="K2439">
        <v>5849.1641669999999</v>
      </c>
      <c r="M2439">
        <v>6670.1941669999997</v>
      </c>
      <c r="N2439">
        <v>132088.09330000001</v>
      </c>
      <c r="O2439">
        <v>0</v>
      </c>
      <c r="P2439">
        <v>0</v>
      </c>
      <c r="Q2439">
        <v>6</v>
      </c>
      <c r="R2439">
        <v>0.33333333300000001</v>
      </c>
      <c r="S2439">
        <v>8.3333332999999996E-2</v>
      </c>
      <c r="T2439">
        <v>0.91666666699999999</v>
      </c>
      <c r="U2439">
        <v>1.6666666670000001</v>
      </c>
      <c r="V2439">
        <v>0</v>
      </c>
      <c r="W2439">
        <v>4.0999999999999996</v>
      </c>
      <c r="X2439">
        <v>-1</v>
      </c>
      <c r="Y2439">
        <v>-2</v>
      </c>
      <c r="Z2439" t="s">
        <v>106</v>
      </c>
      <c r="AA2439">
        <v>730</v>
      </c>
      <c r="AB2439">
        <v>150</v>
      </c>
      <c r="AC2439">
        <v>527</v>
      </c>
      <c r="AD2439">
        <v>19941.095890000001</v>
      </c>
      <c r="AE2439">
        <v>1590.3225809999999</v>
      </c>
    </row>
    <row r="2440" spans="1:31">
      <c r="A2440" t="s">
        <v>104</v>
      </c>
      <c r="B2440">
        <v>12859</v>
      </c>
      <c r="C2440">
        <v>47</v>
      </c>
      <c r="D2440">
        <v>0</v>
      </c>
      <c r="E2440">
        <v>1</v>
      </c>
      <c r="F2440" t="s">
        <v>2396</v>
      </c>
      <c r="G2440">
        <v>1</v>
      </c>
      <c r="H2440">
        <v>1</v>
      </c>
      <c r="I2440">
        <v>3291.6275000000001</v>
      </c>
      <c r="J2440">
        <v>133.87</v>
      </c>
      <c r="K2440">
        <v>49861.397499999999</v>
      </c>
      <c r="M2440">
        <v>6883.2820000000002</v>
      </c>
      <c r="N2440">
        <v>207078.6833</v>
      </c>
      <c r="O2440">
        <v>1</v>
      </c>
      <c r="P2440">
        <v>1</v>
      </c>
      <c r="Q2440">
        <v>2.3333333330000001</v>
      </c>
      <c r="R2440">
        <v>8.3333332999999996E-2</v>
      </c>
      <c r="S2440">
        <v>0</v>
      </c>
      <c r="T2440">
        <v>1</v>
      </c>
      <c r="U2440">
        <v>0</v>
      </c>
      <c r="V2440">
        <v>0</v>
      </c>
      <c r="W2440">
        <v>4.5</v>
      </c>
      <c r="X2440">
        <v>1</v>
      </c>
      <c r="Y2440">
        <v>2</v>
      </c>
      <c r="Z2440" t="s">
        <v>106</v>
      </c>
      <c r="AA2440">
        <v>1330</v>
      </c>
      <c r="AB2440">
        <v>520</v>
      </c>
      <c r="AC2440">
        <v>2624</v>
      </c>
      <c r="AD2440">
        <v>32206.015039999998</v>
      </c>
      <c r="AE2440">
        <v>3030.3571430000002</v>
      </c>
    </row>
    <row r="2441" spans="1:31">
      <c r="A2441" t="s">
        <v>104</v>
      </c>
      <c r="B2441">
        <v>12861</v>
      </c>
      <c r="C2441">
        <v>38</v>
      </c>
      <c r="D2441">
        <v>0</v>
      </c>
      <c r="E2441">
        <v>1</v>
      </c>
      <c r="F2441" t="s">
        <v>2397</v>
      </c>
      <c r="G2441">
        <v>1</v>
      </c>
      <c r="H2441">
        <v>0</v>
      </c>
      <c r="I2441">
        <v>5290.1625000000004</v>
      </c>
      <c r="J2441">
        <v>62.502499999999998</v>
      </c>
      <c r="K2441">
        <v>5936.75</v>
      </c>
      <c r="N2441">
        <v>168136.0975</v>
      </c>
      <c r="O2441">
        <v>0</v>
      </c>
      <c r="P2441">
        <v>0</v>
      </c>
      <c r="Q2441">
        <v>2</v>
      </c>
      <c r="R2441">
        <v>1</v>
      </c>
      <c r="S2441">
        <v>0</v>
      </c>
      <c r="T2441">
        <v>1.0833333329999999</v>
      </c>
      <c r="U2441">
        <v>0</v>
      </c>
      <c r="V2441">
        <v>0</v>
      </c>
      <c r="W2441">
        <v>5</v>
      </c>
      <c r="X2441">
        <v>0</v>
      </c>
      <c r="Y2441">
        <v>0</v>
      </c>
      <c r="Z2441" t="s">
        <v>106</v>
      </c>
      <c r="AA2441">
        <v>840</v>
      </c>
      <c r="AB2441">
        <v>340</v>
      </c>
      <c r="AC2441">
        <v>1368</v>
      </c>
      <c r="AD2441">
        <v>30679.761910000001</v>
      </c>
      <c r="AE2441">
        <v>2205.882353</v>
      </c>
    </row>
    <row r="2442" spans="1:31">
      <c r="A2442" t="s">
        <v>101</v>
      </c>
      <c r="B2442">
        <v>12862</v>
      </c>
      <c r="C2442">
        <v>47</v>
      </c>
      <c r="D2442">
        <v>1</v>
      </c>
      <c r="E2442">
        <v>0</v>
      </c>
      <c r="F2442" t="s">
        <v>2398</v>
      </c>
      <c r="G2442">
        <v>0</v>
      </c>
      <c r="H2442">
        <v>0</v>
      </c>
      <c r="J2442">
        <v>7.4999999999999997E-2</v>
      </c>
      <c r="K2442">
        <v>35560.565000000002</v>
      </c>
      <c r="O2442">
        <v>0</v>
      </c>
      <c r="P2442">
        <v>0</v>
      </c>
      <c r="Q2442">
        <v>8.3333332999999996E-2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3</v>
      </c>
      <c r="X2442">
        <v>0</v>
      </c>
      <c r="Y2442">
        <v>0</v>
      </c>
      <c r="Z2442" t="s">
        <v>106</v>
      </c>
      <c r="AA2442">
        <v>570</v>
      </c>
      <c r="AB2442">
        <v>290</v>
      </c>
      <c r="AC2442">
        <v>1886</v>
      </c>
      <c r="AD2442">
        <v>39914.035089999998</v>
      </c>
      <c r="AE2442">
        <v>5733.3333329999996</v>
      </c>
    </row>
    <row r="2443" spans="1:31">
      <c r="A2443" t="s">
        <v>104</v>
      </c>
      <c r="B2443">
        <v>12863</v>
      </c>
      <c r="C2443">
        <v>58</v>
      </c>
      <c r="D2443">
        <v>0</v>
      </c>
      <c r="E2443">
        <v>1</v>
      </c>
      <c r="F2443" t="s">
        <v>2399</v>
      </c>
      <c r="G2443">
        <v>1</v>
      </c>
      <c r="H2443">
        <v>0</v>
      </c>
      <c r="I2443">
        <v>916.88583329999994</v>
      </c>
      <c r="J2443">
        <v>0</v>
      </c>
      <c r="K2443">
        <v>1051.425833</v>
      </c>
      <c r="M2443">
        <v>12763.70333</v>
      </c>
      <c r="O2443">
        <v>0</v>
      </c>
      <c r="P2443">
        <v>0</v>
      </c>
      <c r="Q2443">
        <v>6.6666666670000003</v>
      </c>
      <c r="R2443">
        <v>1.3333333329999999</v>
      </c>
      <c r="S2443">
        <v>13.08333333</v>
      </c>
      <c r="T2443">
        <v>4.75</v>
      </c>
      <c r="U2443">
        <v>7.0833333329999997</v>
      </c>
      <c r="V2443">
        <v>0</v>
      </c>
      <c r="W2443">
        <v>4</v>
      </c>
      <c r="X2443">
        <v>0</v>
      </c>
      <c r="Y2443">
        <v>-2</v>
      </c>
      <c r="Z2443" t="s">
        <v>113</v>
      </c>
      <c r="AA2443">
        <v>580</v>
      </c>
      <c r="AB2443">
        <v>220</v>
      </c>
      <c r="AC2443">
        <v>680</v>
      </c>
      <c r="AD2443">
        <v>21377.586210000001</v>
      </c>
      <c r="AE2443">
        <v>4003.7735849999999</v>
      </c>
    </row>
    <row r="2444" spans="1:31">
      <c r="A2444" t="s">
        <v>101</v>
      </c>
      <c r="B2444">
        <v>12876</v>
      </c>
      <c r="C2444">
        <v>19</v>
      </c>
      <c r="D2444">
        <v>0</v>
      </c>
      <c r="E2444">
        <v>1</v>
      </c>
      <c r="F2444" t="s">
        <v>116</v>
      </c>
      <c r="G2444">
        <v>0</v>
      </c>
      <c r="H2444">
        <v>0</v>
      </c>
      <c r="J2444">
        <v>347.91833329999997</v>
      </c>
      <c r="K2444">
        <v>353.36833330000002</v>
      </c>
      <c r="O2444">
        <v>0</v>
      </c>
      <c r="P2444">
        <v>0</v>
      </c>
      <c r="Q2444">
        <v>8.3333332999999996E-2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</v>
      </c>
      <c r="X2444">
        <v>0</v>
      </c>
      <c r="Y2444">
        <v>0</v>
      </c>
      <c r="Z2444" t="s">
        <v>132</v>
      </c>
      <c r="AA2444">
        <v>920</v>
      </c>
      <c r="AB2444">
        <v>380</v>
      </c>
      <c r="AC2444">
        <v>1509</v>
      </c>
      <c r="AD2444">
        <v>32379.347829999999</v>
      </c>
      <c r="AE2444">
        <v>1550</v>
      </c>
    </row>
    <row r="2445" spans="1:31">
      <c r="A2445" t="s">
        <v>104</v>
      </c>
      <c r="B2445">
        <v>12877</v>
      </c>
      <c r="C2445">
        <v>40</v>
      </c>
      <c r="D2445">
        <v>1</v>
      </c>
      <c r="E2445">
        <v>0</v>
      </c>
      <c r="F2445" t="s">
        <v>2400</v>
      </c>
      <c r="G2445">
        <v>0</v>
      </c>
      <c r="H2445">
        <v>0</v>
      </c>
      <c r="I2445">
        <v>25.626666669999999</v>
      </c>
      <c r="K2445">
        <v>1793.0650000000001</v>
      </c>
      <c r="L2445">
        <v>1061.0425</v>
      </c>
      <c r="O2445">
        <v>0</v>
      </c>
      <c r="P2445">
        <v>0</v>
      </c>
      <c r="Q2445">
        <v>8.3333332999999996E-2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2.4</v>
      </c>
      <c r="X2445">
        <v>-2</v>
      </c>
      <c r="Y2445">
        <v>-3</v>
      </c>
      <c r="Z2445" t="s">
        <v>106</v>
      </c>
      <c r="AA2445">
        <v>850</v>
      </c>
      <c r="AB2445">
        <v>230</v>
      </c>
      <c r="AC2445">
        <v>693</v>
      </c>
      <c r="AD2445">
        <v>27735.294119999999</v>
      </c>
      <c r="AE2445">
        <v>1484.6153850000001</v>
      </c>
    </row>
    <row r="2446" spans="1:31">
      <c r="A2446" t="s">
        <v>104</v>
      </c>
      <c r="B2446">
        <v>12881</v>
      </c>
      <c r="C2446">
        <v>50</v>
      </c>
      <c r="D2446">
        <v>0</v>
      </c>
      <c r="E2446">
        <v>1</v>
      </c>
      <c r="F2446" t="s">
        <v>2401</v>
      </c>
      <c r="G2446">
        <v>0</v>
      </c>
      <c r="H2446">
        <v>0</v>
      </c>
      <c r="J2446">
        <v>63.83666667</v>
      </c>
      <c r="K2446">
        <v>120.0041667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</v>
      </c>
      <c r="X2446">
        <v>0</v>
      </c>
      <c r="Y2446">
        <v>0</v>
      </c>
      <c r="Z2446" t="s">
        <v>132</v>
      </c>
      <c r="AA2446">
        <v>810</v>
      </c>
      <c r="AB2446">
        <v>330</v>
      </c>
      <c r="AC2446">
        <v>1201</v>
      </c>
      <c r="AD2446">
        <v>29337.037039999999</v>
      </c>
      <c r="AE2446">
        <v>1923.333333</v>
      </c>
    </row>
    <row r="2447" spans="1:31">
      <c r="A2447" t="s">
        <v>101</v>
      </c>
      <c r="B2447">
        <v>12884</v>
      </c>
      <c r="C2447">
        <v>31</v>
      </c>
      <c r="D2447">
        <v>1</v>
      </c>
      <c r="E2447">
        <v>0</v>
      </c>
      <c r="F2447" t="s">
        <v>2402</v>
      </c>
      <c r="G2447">
        <v>1</v>
      </c>
      <c r="H2447">
        <v>0</v>
      </c>
      <c r="I2447">
        <v>244.7583333</v>
      </c>
      <c r="K2447">
        <v>299.52833329999999</v>
      </c>
      <c r="O2447">
        <v>0</v>
      </c>
      <c r="P2447">
        <v>0</v>
      </c>
      <c r="Q2447">
        <v>8.3333332999999996E-2</v>
      </c>
      <c r="R2447">
        <v>7.0833333329999997</v>
      </c>
      <c r="S2447">
        <v>19.416666670000001</v>
      </c>
      <c r="T2447">
        <v>3.0833333330000001</v>
      </c>
      <c r="U2447">
        <v>0</v>
      </c>
      <c r="V2447">
        <v>0</v>
      </c>
      <c r="W2447">
        <v>2</v>
      </c>
      <c r="X2447">
        <v>0</v>
      </c>
      <c r="Y2447">
        <v>0</v>
      </c>
      <c r="Z2447" t="s">
        <v>132</v>
      </c>
      <c r="AA2447">
        <v>740</v>
      </c>
      <c r="AB2447">
        <v>220</v>
      </c>
      <c r="AC2447">
        <v>789</v>
      </c>
      <c r="AD2447">
        <v>24133.783780000002</v>
      </c>
      <c r="AE2447">
        <v>1278.2608700000001</v>
      </c>
    </row>
    <row r="2448" spans="1:31">
      <c r="A2448" t="s">
        <v>104</v>
      </c>
      <c r="B2448">
        <v>12885</v>
      </c>
      <c r="C2448">
        <v>47</v>
      </c>
      <c r="D2448">
        <v>0</v>
      </c>
      <c r="E2448">
        <v>1</v>
      </c>
      <c r="F2448" t="s">
        <v>1011</v>
      </c>
      <c r="G2448">
        <v>0</v>
      </c>
      <c r="H2448">
        <v>0</v>
      </c>
      <c r="I2448">
        <v>921.48249999999996</v>
      </c>
      <c r="K2448">
        <v>981.09</v>
      </c>
      <c r="O2448">
        <v>0</v>
      </c>
      <c r="P2448">
        <v>0</v>
      </c>
      <c r="Q2448">
        <v>2.4166666669999999</v>
      </c>
      <c r="R2448">
        <v>0</v>
      </c>
      <c r="S2448">
        <v>0</v>
      </c>
      <c r="T2448">
        <v>1.0833333329999999</v>
      </c>
      <c r="U2448">
        <v>0</v>
      </c>
      <c r="V2448">
        <v>0</v>
      </c>
      <c r="W2448">
        <v>2</v>
      </c>
      <c r="X2448">
        <v>0</v>
      </c>
      <c r="Y2448">
        <v>0</v>
      </c>
      <c r="Z2448" t="s">
        <v>106</v>
      </c>
      <c r="AA2448">
        <v>510</v>
      </c>
      <c r="AB2448">
        <v>260</v>
      </c>
      <c r="AC2448">
        <v>1308</v>
      </c>
      <c r="AD2448">
        <v>36515.686280000002</v>
      </c>
      <c r="AE2448">
        <v>5220.8333329999996</v>
      </c>
    </row>
    <row r="2449" spans="1:31">
      <c r="A2449" t="s">
        <v>104</v>
      </c>
      <c r="B2449">
        <v>12888</v>
      </c>
      <c r="C2449">
        <v>36</v>
      </c>
      <c r="D2449">
        <v>1</v>
      </c>
      <c r="E2449">
        <v>0</v>
      </c>
      <c r="F2449" t="s">
        <v>2403</v>
      </c>
      <c r="G2449">
        <v>1</v>
      </c>
      <c r="H2449">
        <v>1</v>
      </c>
      <c r="I2449">
        <v>0</v>
      </c>
      <c r="K2449">
        <v>243.23249999999999</v>
      </c>
      <c r="M2449">
        <v>283507.82829999999</v>
      </c>
      <c r="O2449">
        <v>0</v>
      </c>
      <c r="P2449">
        <v>0</v>
      </c>
      <c r="Q2449">
        <v>0</v>
      </c>
      <c r="R2449">
        <v>0.33333333300000001</v>
      </c>
      <c r="S2449">
        <v>0.91666666699999999</v>
      </c>
      <c r="T2449">
        <v>0</v>
      </c>
      <c r="U2449">
        <v>0</v>
      </c>
      <c r="V2449">
        <v>0</v>
      </c>
      <c r="W2449">
        <v>3</v>
      </c>
      <c r="X2449">
        <v>0</v>
      </c>
      <c r="Y2449">
        <v>0</v>
      </c>
      <c r="Z2449" t="s">
        <v>103</v>
      </c>
      <c r="AA2449">
        <v>660</v>
      </c>
      <c r="AB2449">
        <v>280</v>
      </c>
      <c r="AC2449">
        <v>1536</v>
      </c>
      <c r="AD2449">
        <v>34996.969700000001</v>
      </c>
      <c r="AE2449">
        <v>2917.6470589999999</v>
      </c>
    </row>
    <row r="2450" spans="1:31">
      <c r="A2450" t="s">
        <v>104</v>
      </c>
      <c r="B2450">
        <v>12893</v>
      </c>
      <c r="C2450">
        <v>21</v>
      </c>
      <c r="D2450">
        <v>0</v>
      </c>
      <c r="E2450">
        <v>1</v>
      </c>
      <c r="F2450" t="s">
        <v>2404</v>
      </c>
      <c r="G2450">
        <v>1</v>
      </c>
      <c r="H2450">
        <v>0</v>
      </c>
      <c r="J2450">
        <v>125.0066667</v>
      </c>
      <c r="K2450">
        <v>182.03416669999999</v>
      </c>
      <c r="O2450">
        <v>0</v>
      </c>
      <c r="P2450">
        <v>0</v>
      </c>
      <c r="Q2450">
        <v>2.4166666669999999</v>
      </c>
      <c r="R2450">
        <v>1.5833333329999999</v>
      </c>
      <c r="S2450">
        <v>2.75</v>
      </c>
      <c r="T2450">
        <v>0</v>
      </c>
      <c r="U2450">
        <v>2</v>
      </c>
      <c r="V2450">
        <v>0</v>
      </c>
      <c r="W2450">
        <v>2</v>
      </c>
      <c r="X2450">
        <v>0</v>
      </c>
      <c r="Y2450">
        <v>0</v>
      </c>
      <c r="Z2450" t="s">
        <v>132</v>
      </c>
      <c r="AA2450">
        <v>900</v>
      </c>
      <c r="AB2450">
        <v>400</v>
      </c>
      <c r="AC2450">
        <v>1708</v>
      </c>
      <c r="AD2450">
        <v>23505.555560000001</v>
      </c>
      <c r="AE2450">
        <v>2709.8039220000001</v>
      </c>
    </row>
    <row r="2451" spans="1:31">
      <c r="A2451" t="s">
        <v>104</v>
      </c>
      <c r="B2451">
        <v>12895</v>
      </c>
      <c r="C2451">
        <v>30</v>
      </c>
      <c r="D2451">
        <v>0</v>
      </c>
      <c r="E2451">
        <v>1</v>
      </c>
      <c r="F2451" t="s">
        <v>1919</v>
      </c>
      <c r="G2451">
        <v>0</v>
      </c>
      <c r="H2451">
        <v>0</v>
      </c>
      <c r="J2451">
        <v>4574.7041669999999</v>
      </c>
      <c r="K2451">
        <v>4885.0091670000002</v>
      </c>
      <c r="O2451">
        <v>0</v>
      </c>
      <c r="P2451">
        <v>0</v>
      </c>
      <c r="Q2451">
        <v>4.75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2.6</v>
      </c>
      <c r="X2451">
        <v>1</v>
      </c>
      <c r="Y2451">
        <v>1</v>
      </c>
      <c r="Z2451" t="s">
        <v>106</v>
      </c>
      <c r="AA2451">
        <v>890</v>
      </c>
      <c r="AB2451">
        <v>250</v>
      </c>
      <c r="AC2451">
        <v>798</v>
      </c>
      <c r="AD2451">
        <v>23461.797750000002</v>
      </c>
      <c r="AE2451">
        <v>1192.5925930000001</v>
      </c>
    </row>
    <row r="2452" spans="1:31">
      <c r="A2452" t="s">
        <v>101</v>
      </c>
      <c r="B2452">
        <v>12896</v>
      </c>
      <c r="C2452">
        <v>50</v>
      </c>
      <c r="D2452">
        <v>1</v>
      </c>
      <c r="E2452">
        <v>0</v>
      </c>
      <c r="F2452" t="s">
        <v>2405</v>
      </c>
      <c r="G2452">
        <v>1</v>
      </c>
      <c r="H2452">
        <v>1</v>
      </c>
      <c r="I2452">
        <v>1036.1199999999999</v>
      </c>
      <c r="J2452">
        <v>1476.8616669999999</v>
      </c>
      <c r="K2452">
        <v>2586.9566669999999</v>
      </c>
      <c r="M2452">
        <v>124.0408333</v>
      </c>
      <c r="O2452">
        <v>0</v>
      </c>
      <c r="P2452">
        <v>0</v>
      </c>
      <c r="Q2452">
        <v>0</v>
      </c>
      <c r="R2452">
        <v>10.58333333</v>
      </c>
      <c r="S2452">
        <v>27.416666670000001</v>
      </c>
      <c r="T2452">
        <v>4.6666666670000003</v>
      </c>
      <c r="U2452">
        <v>8.3333332999999996E-2</v>
      </c>
      <c r="V2452">
        <v>0</v>
      </c>
      <c r="W2452">
        <v>4</v>
      </c>
      <c r="X2452">
        <v>0</v>
      </c>
      <c r="Y2452">
        <v>0</v>
      </c>
      <c r="Z2452" t="s">
        <v>106</v>
      </c>
      <c r="AA2452">
        <v>7650</v>
      </c>
      <c r="AB2452">
        <v>2650</v>
      </c>
      <c r="AC2452">
        <v>13706</v>
      </c>
      <c r="AD2452">
        <v>32769.150329999997</v>
      </c>
      <c r="AE2452">
        <v>5222.371365</v>
      </c>
    </row>
    <row r="2453" spans="1:31">
      <c r="A2453" t="s">
        <v>104</v>
      </c>
      <c r="B2453">
        <v>12905</v>
      </c>
      <c r="C2453">
        <v>51</v>
      </c>
      <c r="D2453">
        <v>0</v>
      </c>
      <c r="E2453">
        <v>1</v>
      </c>
      <c r="F2453" t="s">
        <v>2406</v>
      </c>
      <c r="G2453">
        <v>1</v>
      </c>
      <c r="H2453">
        <v>0</v>
      </c>
      <c r="I2453">
        <v>0</v>
      </c>
      <c r="J2453">
        <v>1024.5825</v>
      </c>
      <c r="K2453">
        <v>1608.7474999999999</v>
      </c>
      <c r="L2453">
        <v>10742.87833</v>
      </c>
      <c r="M2453">
        <v>7031.8808330000002</v>
      </c>
      <c r="O2453">
        <v>0</v>
      </c>
      <c r="P2453">
        <v>0</v>
      </c>
      <c r="Q2453">
        <v>6</v>
      </c>
      <c r="R2453">
        <v>7.8333333329999997</v>
      </c>
      <c r="S2453">
        <v>6.3333333329999997</v>
      </c>
      <c r="T2453">
        <v>5.5833333329999997</v>
      </c>
      <c r="U2453">
        <v>0</v>
      </c>
      <c r="V2453">
        <v>0</v>
      </c>
      <c r="W2453">
        <v>6</v>
      </c>
      <c r="X2453">
        <v>0</v>
      </c>
      <c r="Y2453">
        <v>0</v>
      </c>
      <c r="Z2453" t="s">
        <v>113</v>
      </c>
      <c r="AA2453">
        <v>610</v>
      </c>
      <c r="AB2453">
        <v>300</v>
      </c>
      <c r="AC2453">
        <v>1710</v>
      </c>
      <c r="AD2453">
        <v>43504.918030000001</v>
      </c>
      <c r="AE2453">
        <v>4786.1111110000002</v>
      </c>
    </row>
    <row r="2454" spans="1:31">
      <c r="A2454" t="s">
        <v>101</v>
      </c>
      <c r="B2454">
        <v>12906</v>
      </c>
      <c r="C2454">
        <v>54</v>
      </c>
      <c r="D2454">
        <v>0</v>
      </c>
      <c r="E2454">
        <v>1</v>
      </c>
      <c r="F2454" t="s">
        <v>1171</v>
      </c>
      <c r="G2454">
        <v>1</v>
      </c>
      <c r="H2454">
        <v>0</v>
      </c>
      <c r="J2454">
        <v>258.77416670000002</v>
      </c>
      <c r="K2454">
        <v>318.38166669999998</v>
      </c>
      <c r="O2454">
        <v>0</v>
      </c>
      <c r="P2454">
        <v>0</v>
      </c>
      <c r="Q2454">
        <v>2.0833333330000001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</v>
      </c>
      <c r="X2454">
        <v>0</v>
      </c>
      <c r="Y2454">
        <v>0</v>
      </c>
      <c r="Z2454" t="s">
        <v>132</v>
      </c>
      <c r="AA2454">
        <v>700</v>
      </c>
      <c r="AB2454">
        <v>250</v>
      </c>
      <c r="AC2454">
        <v>832</v>
      </c>
      <c r="AD2454">
        <v>21620</v>
      </c>
      <c r="AE2454">
        <v>2000</v>
      </c>
    </row>
    <row r="2455" spans="1:31">
      <c r="A2455" t="s">
        <v>104</v>
      </c>
      <c r="B2455">
        <v>12918</v>
      </c>
      <c r="C2455">
        <v>44</v>
      </c>
      <c r="D2455">
        <v>1</v>
      </c>
      <c r="E2455">
        <v>0</v>
      </c>
      <c r="F2455" t="s">
        <v>2407</v>
      </c>
      <c r="G2455">
        <v>1</v>
      </c>
      <c r="H2455">
        <v>0</v>
      </c>
      <c r="I2455">
        <v>7921.7825000000003</v>
      </c>
      <c r="J2455">
        <v>912.77545459999999</v>
      </c>
      <c r="K2455">
        <v>8914.5708329999998</v>
      </c>
      <c r="O2455">
        <v>0</v>
      </c>
      <c r="P2455">
        <v>0</v>
      </c>
      <c r="Q2455">
        <v>0.33333333300000001</v>
      </c>
      <c r="R2455">
        <v>7.25</v>
      </c>
      <c r="S2455">
        <v>13.66666667</v>
      </c>
      <c r="T2455">
        <v>3.4166666669999999</v>
      </c>
      <c r="U2455">
        <v>0</v>
      </c>
      <c r="V2455">
        <v>0</v>
      </c>
      <c r="W2455">
        <v>3</v>
      </c>
      <c r="X2455">
        <v>0</v>
      </c>
      <c r="Y2455">
        <v>1</v>
      </c>
      <c r="Z2455" t="s">
        <v>106</v>
      </c>
      <c r="AA2455">
        <v>700</v>
      </c>
      <c r="AB2455">
        <v>300</v>
      </c>
      <c r="AC2455">
        <v>1533</v>
      </c>
      <c r="AD2455">
        <v>32547.14286</v>
      </c>
      <c r="AE2455">
        <v>2997.6744189999999</v>
      </c>
    </row>
    <row r="2456" spans="1:31">
      <c r="A2456" t="s">
        <v>104</v>
      </c>
      <c r="B2456">
        <v>12921</v>
      </c>
      <c r="C2456">
        <v>56</v>
      </c>
      <c r="D2456">
        <v>0</v>
      </c>
      <c r="E2456">
        <v>1</v>
      </c>
      <c r="F2456" t="s">
        <v>2408</v>
      </c>
      <c r="G2456">
        <v>1</v>
      </c>
      <c r="H2456">
        <v>1</v>
      </c>
      <c r="I2456">
        <v>0</v>
      </c>
      <c r="J2456">
        <v>189.34416669999999</v>
      </c>
      <c r="K2456">
        <v>440.84416670000002</v>
      </c>
      <c r="L2456">
        <v>9672.1291669999991</v>
      </c>
      <c r="M2456">
        <v>10164.07417</v>
      </c>
      <c r="N2456">
        <v>162465.4117</v>
      </c>
      <c r="O2456">
        <v>0</v>
      </c>
      <c r="P2456">
        <v>0</v>
      </c>
      <c r="Q2456">
        <v>0.16666666699999999</v>
      </c>
      <c r="R2456">
        <v>10.25</v>
      </c>
      <c r="S2456">
        <v>12.91666667</v>
      </c>
      <c r="T2456">
        <v>3.4166666669999999</v>
      </c>
      <c r="U2456">
        <v>0</v>
      </c>
      <c r="V2456">
        <v>0</v>
      </c>
      <c r="W2456">
        <v>6</v>
      </c>
      <c r="X2456">
        <v>0</v>
      </c>
      <c r="Y2456">
        <v>-2</v>
      </c>
      <c r="Z2456" t="s">
        <v>128</v>
      </c>
      <c r="AA2456">
        <v>1130</v>
      </c>
      <c r="AB2456">
        <v>350</v>
      </c>
      <c r="AC2456">
        <v>1294</v>
      </c>
      <c r="AD2456">
        <v>23838.938050000001</v>
      </c>
      <c r="AE2456">
        <v>1812.8205129999999</v>
      </c>
    </row>
    <row r="2457" spans="1:31">
      <c r="A2457" t="s">
        <v>101</v>
      </c>
      <c r="B2457">
        <v>12937</v>
      </c>
      <c r="C2457">
        <v>26</v>
      </c>
      <c r="D2457">
        <v>0</v>
      </c>
      <c r="E2457">
        <v>1</v>
      </c>
      <c r="F2457" t="s">
        <v>2409</v>
      </c>
      <c r="G2457">
        <v>1</v>
      </c>
      <c r="H2457">
        <v>0</v>
      </c>
      <c r="J2457">
        <v>655.495</v>
      </c>
      <c r="K2457">
        <v>714.34749999999997</v>
      </c>
      <c r="O2457">
        <v>0</v>
      </c>
      <c r="P2457">
        <v>0</v>
      </c>
      <c r="Q2457">
        <v>1.3333333329999999</v>
      </c>
      <c r="R2457">
        <v>7.6666666670000003</v>
      </c>
      <c r="S2457">
        <v>8.25</v>
      </c>
      <c r="T2457">
        <v>0</v>
      </c>
      <c r="U2457">
        <v>0</v>
      </c>
      <c r="V2457">
        <v>0</v>
      </c>
      <c r="W2457">
        <v>2</v>
      </c>
      <c r="X2457">
        <v>0</v>
      </c>
      <c r="Y2457">
        <v>0</v>
      </c>
      <c r="Z2457" t="s">
        <v>132</v>
      </c>
      <c r="AA2457">
        <v>750</v>
      </c>
      <c r="AB2457">
        <v>400</v>
      </c>
      <c r="AC2457">
        <v>1652</v>
      </c>
      <c r="AD2457">
        <v>33640</v>
      </c>
      <c r="AE2457">
        <v>3465.9574469999998</v>
      </c>
    </row>
    <row r="2458" spans="1:31">
      <c r="A2458" t="s">
        <v>104</v>
      </c>
      <c r="B2458">
        <v>12945</v>
      </c>
      <c r="C2458">
        <v>37</v>
      </c>
      <c r="D2458">
        <v>0</v>
      </c>
      <c r="E2458">
        <v>1</v>
      </c>
      <c r="F2458" t="s">
        <v>2410</v>
      </c>
      <c r="G2458">
        <v>1</v>
      </c>
      <c r="H2458">
        <v>1</v>
      </c>
      <c r="I2458">
        <v>725.38583329999994</v>
      </c>
      <c r="J2458">
        <v>2317.5616669999999</v>
      </c>
      <c r="K2458">
        <v>3104.5925000000002</v>
      </c>
      <c r="L2458">
        <v>1353.67</v>
      </c>
      <c r="O2458">
        <v>0</v>
      </c>
      <c r="P2458">
        <v>0</v>
      </c>
      <c r="Q2458">
        <v>0.5</v>
      </c>
      <c r="R2458">
        <v>5.75</v>
      </c>
      <c r="S2458">
        <v>3.4166666669999999</v>
      </c>
      <c r="T2458">
        <v>8.3333332999999996E-2</v>
      </c>
      <c r="U2458">
        <v>12</v>
      </c>
      <c r="V2458">
        <v>0</v>
      </c>
      <c r="W2458">
        <v>3.9</v>
      </c>
      <c r="X2458">
        <v>-1</v>
      </c>
      <c r="Y2458">
        <v>0</v>
      </c>
      <c r="Z2458" t="s">
        <v>106</v>
      </c>
      <c r="AA2458">
        <v>650</v>
      </c>
      <c r="AB2458">
        <v>110</v>
      </c>
      <c r="AC2458">
        <v>453</v>
      </c>
      <c r="AD2458">
        <v>21776.92308</v>
      </c>
      <c r="AE2458">
        <v>1185.7142859999999</v>
      </c>
    </row>
    <row r="2459" spans="1:31">
      <c r="A2459" t="s">
        <v>101</v>
      </c>
      <c r="B2459">
        <v>12946</v>
      </c>
      <c r="C2459">
        <v>61</v>
      </c>
      <c r="D2459">
        <v>0</v>
      </c>
      <c r="E2459">
        <v>1</v>
      </c>
      <c r="F2459" t="s">
        <v>2410</v>
      </c>
      <c r="G2459">
        <v>1</v>
      </c>
      <c r="H2459">
        <v>1</v>
      </c>
      <c r="I2459">
        <v>785.37666669999999</v>
      </c>
      <c r="J2459">
        <v>6556.58</v>
      </c>
      <c r="K2459">
        <v>7406.6866669999999</v>
      </c>
      <c r="O2459">
        <v>0</v>
      </c>
      <c r="P2459">
        <v>0</v>
      </c>
      <c r="Q2459">
        <v>0.91666666699999999</v>
      </c>
      <c r="R2459">
        <v>0.58333333300000001</v>
      </c>
      <c r="S2459">
        <v>37.5</v>
      </c>
      <c r="T2459">
        <v>0.33333333300000001</v>
      </c>
      <c r="U2459">
        <v>4</v>
      </c>
      <c r="V2459">
        <v>0</v>
      </c>
      <c r="W2459">
        <v>3</v>
      </c>
      <c r="X2459">
        <v>0</v>
      </c>
      <c r="Y2459">
        <v>1</v>
      </c>
      <c r="Z2459" t="s">
        <v>106</v>
      </c>
      <c r="AA2459">
        <v>650</v>
      </c>
      <c r="AB2459">
        <v>110</v>
      </c>
      <c r="AC2459">
        <v>453</v>
      </c>
      <c r="AD2459">
        <v>21776.92308</v>
      </c>
      <c r="AE2459">
        <v>1185.7142859999999</v>
      </c>
    </row>
    <row r="2460" spans="1:31">
      <c r="A2460" t="s">
        <v>101</v>
      </c>
      <c r="B2460">
        <v>12952</v>
      </c>
      <c r="C2460">
        <v>34</v>
      </c>
      <c r="D2460">
        <v>0</v>
      </c>
      <c r="E2460">
        <v>1</v>
      </c>
      <c r="F2460" t="s">
        <v>2411</v>
      </c>
      <c r="G2460">
        <v>1</v>
      </c>
      <c r="H2460">
        <v>0</v>
      </c>
      <c r="I2460">
        <v>2576.4033330000002</v>
      </c>
      <c r="J2460">
        <v>1300.2925</v>
      </c>
      <c r="K2460">
        <v>3957.6908330000001</v>
      </c>
      <c r="N2460">
        <v>68675.774170000004</v>
      </c>
      <c r="O2460">
        <v>0</v>
      </c>
      <c r="P2460">
        <v>0</v>
      </c>
      <c r="Q2460">
        <v>1.4166666670000001</v>
      </c>
      <c r="R2460">
        <v>10.58333333</v>
      </c>
      <c r="S2460">
        <v>16.916666670000001</v>
      </c>
      <c r="T2460">
        <v>4.75</v>
      </c>
      <c r="U2460">
        <v>0</v>
      </c>
      <c r="V2460">
        <v>0</v>
      </c>
      <c r="W2460">
        <v>4</v>
      </c>
      <c r="X2460">
        <v>0</v>
      </c>
      <c r="Y2460">
        <v>0</v>
      </c>
      <c r="Z2460" t="s">
        <v>113</v>
      </c>
      <c r="AA2460">
        <v>1170</v>
      </c>
      <c r="AD2460">
        <v>27151.282050000002</v>
      </c>
      <c r="AE2460">
        <v>1095</v>
      </c>
    </row>
    <row r="2461" spans="1:31">
      <c r="A2461" t="s">
        <v>104</v>
      </c>
      <c r="B2461">
        <v>12960</v>
      </c>
      <c r="C2461">
        <v>43</v>
      </c>
      <c r="D2461">
        <v>0</v>
      </c>
      <c r="E2461">
        <v>1</v>
      </c>
      <c r="F2461" t="s">
        <v>2412</v>
      </c>
      <c r="G2461">
        <v>1</v>
      </c>
      <c r="H2461">
        <v>0</v>
      </c>
      <c r="J2461">
        <v>1095.4024999999999</v>
      </c>
      <c r="K2461">
        <v>2382.524167</v>
      </c>
      <c r="O2461">
        <v>0</v>
      </c>
      <c r="P2461">
        <v>0</v>
      </c>
      <c r="Q2461">
        <v>0.25</v>
      </c>
      <c r="R2461">
        <v>0.25</v>
      </c>
      <c r="S2461">
        <v>0</v>
      </c>
      <c r="T2461">
        <v>0</v>
      </c>
      <c r="U2461">
        <v>0</v>
      </c>
      <c r="V2461">
        <v>0</v>
      </c>
      <c r="W2461">
        <v>2.4</v>
      </c>
      <c r="X2461">
        <v>1</v>
      </c>
      <c r="Y2461">
        <v>1</v>
      </c>
      <c r="Z2461" t="s">
        <v>106</v>
      </c>
      <c r="AA2461">
        <v>910</v>
      </c>
      <c r="AB2461">
        <v>270</v>
      </c>
      <c r="AC2461">
        <v>994</v>
      </c>
      <c r="AD2461">
        <v>23092.307690000001</v>
      </c>
      <c r="AE2461">
        <v>1413.8888890000001</v>
      </c>
    </row>
    <row r="2462" spans="1:31">
      <c r="A2462" t="s">
        <v>104</v>
      </c>
      <c r="B2462">
        <v>12971</v>
      </c>
      <c r="C2462">
        <v>26</v>
      </c>
      <c r="D2462">
        <v>0</v>
      </c>
      <c r="E2462">
        <v>1</v>
      </c>
      <c r="F2462" t="s">
        <v>2413</v>
      </c>
      <c r="G2462">
        <v>1</v>
      </c>
      <c r="H2462">
        <v>1</v>
      </c>
      <c r="I2462">
        <v>1693.5058329999999</v>
      </c>
      <c r="J2462">
        <v>1089.7249999999999</v>
      </c>
      <c r="K2462">
        <v>16169.73583</v>
      </c>
      <c r="O2462">
        <v>0</v>
      </c>
      <c r="P2462">
        <v>0</v>
      </c>
      <c r="Q2462">
        <v>3.1666666669999999</v>
      </c>
      <c r="R2462">
        <v>8.3333332999999996E-2</v>
      </c>
      <c r="S2462">
        <v>3.1666666669999999</v>
      </c>
      <c r="T2462">
        <v>3.25</v>
      </c>
      <c r="U2462">
        <v>0</v>
      </c>
      <c r="V2462">
        <v>0.41666666699999999</v>
      </c>
      <c r="W2462">
        <v>4</v>
      </c>
      <c r="X2462">
        <v>0</v>
      </c>
      <c r="Y2462">
        <v>-1</v>
      </c>
      <c r="Z2462" t="s">
        <v>106</v>
      </c>
      <c r="AA2462">
        <v>940</v>
      </c>
      <c r="AB2462">
        <v>380</v>
      </c>
      <c r="AC2462">
        <v>1715</v>
      </c>
      <c r="AD2462">
        <v>25032.978719999999</v>
      </c>
      <c r="AE2462">
        <v>3451.724138</v>
      </c>
    </row>
    <row r="2463" spans="1:31">
      <c r="A2463" t="s">
        <v>104</v>
      </c>
      <c r="B2463">
        <v>12979</v>
      </c>
      <c r="C2463">
        <v>61</v>
      </c>
      <c r="D2463">
        <v>0</v>
      </c>
      <c r="E2463">
        <v>1</v>
      </c>
      <c r="F2463" t="s">
        <v>2414</v>
      </c>
      <c r="G2463">
        <v>0</v>
      </c>
      <c r="H2463">
        <v>0</v>
      </c>
      <c r="I2463">
        <v>108.5391667</v>
      </c>
      <c r="J2463">
        <v>13552.21</v>
      </c>
      <c r="K2463">
        <v>174754.16750000001</v>
      </c>
      <c r="M2463">
        <v>0</v>
      </c>
      <c r="O2463">
        <v>0</v>
      </c>
      <c r="P2463">
        <v>0</v>
      </c>
      <c r="Q2463">
        <v>1.3333333329999999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</v>
      </c>
      <c r="X2463">
        <v>0</v>
      </c>
      <c r="Y2463">
        <v>-3</v>
      </c>
      <c r="Z2463" t="s">
        <v>113</v>
      </c>
      <c r="AA2463">
        <v>660</v>
      </c>
      <c r="AD2463">
        <v>28862.121210000001</v>
      </c>
      <c r="AE2463">
        <v>2688.2352940000001</v>
      </c>
    </row>
    <row r="2464" spans="1:31">
      <c r="A2464" t="s">
        <v>104</v>
      </c>
      <c r="B2464">
        <v>12981</v>
      </c>
      <c r="C2464">
        <v>40</v>
      </c>
      <c r="D2464">
        <v>0</v>
      </c>
      <c r="E2464">
        <v>1</v>
      </c>
      <c r="F2464" t="s">
        <v>2415</v>
      </c>
      <c r="G2464">
        <v>1</v>
      </c>
      <c r="H2464">
        <v>1</v>
      </c>
      <c r="I2464">
        <v>2534.8408330000002</v>
      </c>
      <c r="J2464">
        <v>154.31666670000001</v>
      </c>
      <c r="K2464">
        <v>2760.1875</v>
      </c>
      <c r="O2464">
        <v>0</v>
      </c>
      <c r="P2464">
        <v>0</v>
      </c>
      <c r="Q2464">
        <v>0.66666666699999999</v>
      </c>
      <c r="R2464">
        <v>4.5</v>
      </c>
      <c r="S2464">
        <v>0</v>
      </c>
      <c r="T2464">
        <v>11.66666667</v>
      </c>
      <c r="U2464">
        <v>0</v>
      </c>
      <c r="V2464">
        <v>0</v>
      </c>
      <c r="W2464">
        <v>3</v>
      </c>
      <c r="X2464">
        <v>0</v>
      </c>
      <c r="Y2464">
        <v>0</v>
      </c>
      <c r="Z2464" t="s">
        <v>106</v>
      </c>
      <c r="AA2464">
        <v>760</v>
      </c>
      <c r="AD2464">
        <v>29797.368419999999</v>
      </c>
      <c r="AE2464">
        <v>2793.1034479999998</v>
      </c>
    </row>
    <row r="2465" spans="1:31">
      <c r="A2465" t="s">
        <v>101</v>
      </c>
      <c r="B2465">
        <v>12999</v>
      </c>
      <c r="C2465">
        <v>60</v>
      </c>
      <c r="D2465">
        <v>0</v>
      </c>
      <c r="E2465">
        <v>1</v>
      </c>
      <c r="F2465" t="s">
        <v>2416</v>
      </c>
      <c r="G2465">
        <v>0</v>
      </c>
      <c r="H2465">
        <v>0</v>
      </c>
      <c r="I2465">
        <v>0</v>
      </c>
      <c r="J2465">
        <v>90.940833330000004</v>
      </c>
      <c r="K2465">
        <v>328.60583329999997</v>
      </c>
      <c r="M2465">
        <v>124.7216667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4</v>
      </c>
      <c r="X2465">
        <v>0</v>
      </c>
      <c r="Y2465">
        <v>0</v>
      </c>
      <c r="Z2465" t="s">
        <v>132</v>
      </c>
      <c r="AA2465">
        <v>370</v>
      </c>
      <c r="AB2465">
        <v>170</v>
      </c>
      <c r="AC2465">
        <v>1765</v>
      </c>
      <c r="AD2465">
        <v>64554.054049999999</v>
      </c>
      <c r="AE2465">
        <v>10853.125</v>
      </c>
    </row>
    <row r="2466" spans="1:31">
      <c r="A2466" t="s">
        <v>101</v>
      </c>
      <c r="B2466">
        <v>13011</v>
      </c>
      <c r="C2466">
        <v>36</v>
      </c>
      <c r="D2466">
        <v>0</v>
      </c>
      <c r="E2466">
        <v>1</v>
      </c>
      <c r="F2466" t="s">
        <v>1864</v>
      </c>
      <c r="G2466">
        <v>1</v>
      </c>
      <c r="H2466">
        <v>1</v>
      </c>
      <c r="I2466">
        <v>2209.21</v>
      </c>
      <c r="J2466">
        <v>20.12</v>
      </c>
      <c r="K2466">
        <v>11761.247499999999</v>
      </c>
      <c r="M2466">
        <v>285.35583329999997</v>
      </c>
      <c r="O2466">
        <v>0</v>
      </c>
      <c r="P2466">
        <v>0</v>
      </c>
      <c r="Q2466">
        <v>0</v>
      </c>
      <c r="R2466">
        <v>9.5833333330000006</v>
      </c>
      <c r="S2466">
        <v>2.8333333330000001</v>
      </c>
      <c r="T2466">
        <v>2.8333333330000001</v>
      </c>
      <c r="U2466">
        <v>5</v>
      </c>
      <c r="V2466">
        <v>0</v>
      </c>
      <c r="W2466">
        <v>4</v>
      </c>
      <c r="X2466">
        <v>0</v>
      </c>
      <c r="Y2466">
        <v>0</v>
      </c>
      <c r="Z2466" t="s">
        <v>106</v>
      </c>
      <c r="AA2466">
        <v>12360</v>
      </c>
      <c r="AB2466">
        <v>5590</v>
      </c>
      <c r="AC2466">
        <v>26065</v>
      </c>
      <c r="AD2466">
        <v>35911.003239999998</v>
      </c>
      <c r="AE2466">
        <v>3229.7872339999999</v>
      </c>
    </row>
    <row r="2467" spans="1:31">
      <c r="A2467" t="s">
        <v>104</v>
      </c>
      <c r="B2467">
        <v>13013</v>
      </c>
      <c r="C2467">
        <v>26</v>
      </c>
      <c r="D2467">
        <v>0</v>
      </c>
      <c r="E2467">
        <v>1</v>
      </c>
      <c r="F2467" t="s">
        <v>2417</v>
      </c>
      <c r="G2467">
        <v>1</v>
      </c>
      <c r="H2467">
        <v>0</v>
      </c>
      <c r="I2467">
        <v>1629.5566670000001</v>
      </c>
      <c r="K2467">
        <v>1686.3416669999999</v>
      </c>
      <c r="O2467">
        <v>0</v>
      </c>
      <c r="P2467">
        <v>0</v>
      </c>
      <c r="Q2467">
        <v>1</v>
      </c>
      <c r="R2467">
        <v>0.83333333300000001</v>
      </c>
      <c r="S2467">
        <v>1</v>
      </c>
      <c r="T2467">
        <v>0</v>
      </c>
      <c r="U2467">
        <v>0</v>
      </c>
      <c r="V2467">
        <v>0</v>
      </c>
      <c r="W2467">
        <v>2</v>
      </c>
      <c r="X2467">
        <v>0</v>
      </c>
      <c r="Y2467">
        <v>0</v>
      </c>
      <c r="Z2467" t="s">
        <v>106</v>
      </c>
      <c r="AA2467">
        <v>1150</v>
      </c>
      <c r="AB2467">
        <v>290</v>
      </c>
      <c r="AC2467">
        <v>1194</v>
      </c>
      <c r="AD2467">
        <v>22453.04348</v>
      </c>
      <c r="AE2467">
        <v>3550.8474580000002</v>
      </c>
    </row>
    <row r="2468" spans="1:31">
      <c r="A2468" t="s">
        <v>101</v>
      </c>
      <c r="B2468">
        <v>13024</v>
      </c>
      <c r="C2468">
        <v>47</v>
      </c>
      <c r="D2468">
        <v>0</v>
      </c>
      <c r="E2468">
        <v>1</v>
      </c>
      <c r="F2468" t="s">
        <v>2418</v>
      </c>
      <c r="G2468">
        <v>1</v>
      </c>
      <c r="H2468">
        <v>0</v>
      </c>
      <c r="I2468">
        <v>314.39499999999998</v>
      </c>
      <c r="J2468">
        <v>1914.673333</v>
      </c>
      <c r="K2468">
        <v>6192.9049999999997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4</v>
      </c>
      <c r="X2468">
        <v>0</v>
      </c>
      <c r="Y2468">
        <v>0</v>
      </c>
      <c r="Z2468" t="s">
        <v>106</v>
      </c>
      <c r="AA2468">
        <v>610</v>
      </c>
      <c r="AB2468">
        <v>260</v>
      </c>
      <c r="AC2468">
        <v>1461</v>
      </c>
      <c r="AD2468">
        <v>28996.721310000001</v>
      </c>
      <c r="AE2468">
        <v>4101.8518519999998</v>
      </c>
    </row>
    <row r="2469" spans="1:31">
      <c r="A2469" t="s">
        <v>104</v>
      </c>
      <c r="B2469">
        <v>13030</v>
      </c>
      <c r="C2469">
        <v>20</v>
      </c>
      <c r="D2469">
        <v>0</v>
      </c>
      <c r="E2469">
        <v>1</v>
      </c>
      <c r="F2469" t="s">
        <v>1784</v>
      </c>
      <c r="G2469">
        <v>1</v>
      </c>
      <c r="H2469">
        <v>1</v>
      </c>
      <c r="I2469">
        <v>389.065</v>
      </c>
      <c r="J2469">
        <v>612.61083329999997</v>
      </c>
      <c r="K2469">
        <v>1054.3383329999999</v>
      </c>
      <c r="L2469">
        <v>2909.3420000000001</v>
      </c>
      <c r="O2469">
        <v>0</v>
      </c>
      <c r="P2469">
        <v>0</v>
      </c>
      <c r="Q2469">
        <v>1.1666666670000001</v>
      </c>
      <c r="R2469">
        <v>10.66666667</v>
      </c>
      <c r="S2469">
        <v>8</v>
      </c>
      <c r="T2469">
        <v>8.3333332999999996E-2</v>
      </c>
      <c r="U2469">
        <v>0</v>
      </c>
      <c r="V2469">
        <v>0</v>
      </c>
      <c r="W2469">
        <v>3.3</v>
      </c>
      <c r="X2469">
        <v>-1</v>
      </c>
      <c r="Y2469">
        <v>-1</v>
      </c>
      <c r="Z2469" t="s">
        <v>106</v>
      </c>
      <c r="AA2469">
        <v>730</v>
      </c>
      <c r="AB2469">
        <v>320</v>
      </c>
      <c r="AC2469">
        <v>1163</v>
      </c>
      <c r="AD2469">
        <v>25324.65753</v>
      </c>
      <c r="AE2469">
        <v>2081.818182</v>
      </c>
    </row>
    <row r="2470" spans="1:31">
      <c r="A2470" t="s">
        <v>104</v>
      </c>
      <c r="B2470">
        <v>13045</v>
      </c>
      <c r="C2470">
        <v>24</v>
      </c>
      <c r="D2470">
        <v>1</v>
      </c>
      <c r="E2470">
        <v>0</v>
      </c>
      <c r="F2470" t="s">
        <v>2419</v>
      </c>
      <c r="G2470">
        <v>1</v>
      </c>
      <c r="H2470">
        <v>1</v>
      </c>
      <c r="I2470">
        <v>885.25750000000005</v>
      </c>
      <c r="J2470">
        <v>817.30083330000002</v>
      </c>
      <c r="K2470">
        <v>5484.606667</v>
      </c>
      <c r="O2470">
        <v>0</v>
      </c>
      <c r="P2470">
        <v>0</v>
      </c>
      <c r="Q2470">
        <v>0.33333333300000001</v>
      </c>
      <c r="R2470">
        <v>1.25</v>
      </c>
      <c r="S2470">
        <v>1</v>
      </c>
      <c r="T2470">
        <v>0.58333333300000001</v>
      </c>
      <c r="U2470">
        <v>6.6666666670000003</v>
      </c>
      <c r="V2470">
        <v>0</v>
      </c>
      <c r="W2470">
        <v>4</v>
      </c>
      <c r="X2470">
        <v>0</v>
      </c>
      <c r="Y2470">
        <v>0</v>
      </c>
      <c r="Z2470" t="s">
        <v>106</v>
      </c>
      <c r="AA2470">
        <v>740</v>
      </c>
      <c r="AB2470">
        <v>300</v>
      </c>
      <c r="AC2470">
        <v>1476</v>
      </c>
      <c r="AD2470">
        <v>25920.270270000001</v>
      </c>
      <c r="AE2470">
        <v>4700</v>
      </c>
    </row>
    <row r="2471" spans="1:31">
      <c r="A2471" t="s">
        <v>101</v>
      </c>
      <c r="B2471">
        <v>13067</v>
      </c>
      <c r="C2471">
        <v>60</v>
      </c>
      <c r="D2471">
        <v>0</v>
      </c>
      <c r="E2471">
        <v>1</v>
      </c>
      <c r="F2471" t="s">
        <v>2420</v>
      </c>
      <c r="G2471">
        <v>1</v>
      </c>
      <c r="H2471">
        <v>0</v>
      </c>
      <c r="I2471">
        <v>428.51499999999999</v>
      </c>
      <c r="J2471">
        <v>0</v>
      </c>
      <c r="K2471">
        <v>4065.7550000000001</v>
      </c>
      <c r="L2471">
        <v>10160.012500000001</v>
      </c>
      <c r="M2471">
        <v>25585.823329999999</v>
      </c>
      <c r="N2471">
        <v>132847.9283</v>
      </c>
      <c r="O2471">
        <v>0</v>
      </c>
      <c r="P2471">
        <v>0</v>
      </c>
      <c r="Q2471">
        <v>0.83333333300000001</v>
      </c>
      <c r="R2471">
        <v>27.583333329999999</v>
      </c>
      <c r="S2471">
        <v>0</v>
      </c>
      <c r="T2471">
        <v>18.583333329999999</v>
      </c>
      <c r="U2471">
        <v>8.3333332999999996E-2</v>
      </c>
      <c r="V2471">
        <v>8.3333332999999996E-2</v>
      </c>
      <c r="W2471">
        <v>6.3</v>
      </c>
      <c r="X2471">
        <v>0</v>
      </c>
      <c r="Y2471">
        <v>0</v>
      </c>
      <c r="Z2471" t="s">
        <v>103</v>
      </c>
      <c r="AA2471">
        <v>860</v>
      </c>
      <c r="AB2471">
        <v>320</v>
      </c>
      <c r="AC2471">
        <v>1222</v>
      </c>
      <c r="AD2471">
        <v>27939.534879999999</v>
      </c>
      <c r="AE2471">
        <v>1975</v>
      </c>
    </row>
    <row r="2472" spans="1:31">
      <c r="A2472" t="s">
        <v>104</v>
      </c>
      <c r="B2472">
        <v>13072</v>
      </c>
      <c r="C2472">
        <v>45</v>
      </c>
      <c r="D2472">
        <v>0</v>
      </c>
      <c r="E2472">
        <v>1</v>
      </c>
      <c r="F2472" t="s">
        <v>2421</v>
      </c>
      <c r="G2472">
        <v>1</v>
      </c>
      <c r="H2472">
        <v>1</v>
      </c>
      <c r="I2472">
        <v>10677.01167</v>
      </c>
      <c r="J2472">
        <v>736.82</v>
      </c>
      <c r="K2472">
        <v>96981.179170000003</v>
      </c>
      <c r="M2472">
        <v>584.36749999999995</v>
      </c>
      <c r="O2472">
        <v>0</v>
      </c>
      <c r="P2472">
        <v>0</v>
      </c>
      <c r="Q2472">
        <v>1</v>
      </c>
      <c r="R2472">
        <v>3.25</v>
      </c>
      <c r="S2472">
        <v>10</v>
      </c>
      <c r="T2472">
        <v>6.25</v>
      </c>
      <c r="U2472">
        <v>0</v>
      </c>
      <c r="V2472">
        <v>0</v>
      </c>
      <c r="W2472">
        <v>4.4000000000000004</v>
      </c>
      <c r="X2472">
        <v>-1</v>
      </c>
      <c r="Y2472">
        <v>-2</v>
      </c>
      <c r="Z2472" t="s">
        <v>128</v>
      </c>
      <c r="AA2472">
        <v>210</v>
      </c>
      <c r="AB2472">
        <v>80</v>
      </c>
      <c r="AC2472">
        <v>314</v>
      </c>
      <c r="AD2472">
        <v>31109.523809999999</v>
      </c>
      <c r="AE2472">
        <v>5836.363636</v>
      </c>
    </row>
    <row r="2473" spans="1:31">
      <c r="A2473" t="s">
        <v>101</v>
      </c>
      <c r="B2473">
        <v>13076</v>
      </c>
      <c r="C2473">
        <v>44</v>
      </c>
      <c r="D2473">
        <v>1</v>
      </c>
      <c r="E2473">
        <v>0</v>
      </c>
      <c r="F2473" t="s">
        <v>2422</v>
      </c>
      <c r="G2473">
        <v>1</v>
      </c>
      <c r="H2473">
        <v>1</v>
      </c>
      <c r="I2473">
        <v>0</v>
      </c>
      <c r="J2473">
        <v>109.3625</v>
      </c>
      <c r="K2473">
        <v>18563.889169999999</v>
      </c>
      <c r="M2473">
        <v>2761.2041669999999</v>
      </c>
      <c r="N2473">
        <v>138117.4025</v>
      </c>
      <c r="O2473">
        <v>0</v>
      </c>
      <c r="P2473">
        <v>0</v>
      </c>
      <c r="Q2473">
        <v>0.33333333300000001</v>
      </c>
      <c r="R2473">
        <v>6.1666666670000003</v>
      </c>
      <c r="S2473">
        <v>41.666666669999998</v>
      </c>
      <c r="T2473">
        <v>3.75</v>
      </c>
      <c r="U2473">
        <v>6.5833333329999997</v>
      </c>
      <c r="V2473">
        <v>8.3333332999999996E-2</v>
      </c>
      <c r="W2473">
        <v>6</v>
      </c>
      <c r="X2473">
        <v>0</v>
      </c>
      <c r="Y2473">
        <v>0</v>
      </c>
      <c r="Z2473" t="s">
        <v>128</v>
      </c>
      <c r="AA2473">
        <v>570</v>
      </c>
      <c r="AB2473">
        <v>220</v>
      </c>
      <c r="AC2473">
        <v>903</v>
      </c>
      <c r="AD2473">
        <v>33008.771930000003</v>
      </c>
      <c r="AE2473">
        <v>5544.4444439999997</v>
      </c>
    </row>
    <row r="2474" spans="1:31">
      <c r="A2474" t="s">
        <v>104</v>
      </c>
      <c r="B2474">
        <v>13086</v>
      </c>
      <c r="C2474">
        <v>65</v>
      </c>
      <c r="D2474">
        <v>0</v>
      </c>
      <c r="E2474">
        <v>1</v>
      </c>
      <c r="F2474" t="s">
        <v>2423</v>
      </c>
      <c r="G2474">
        <v>0</v>
      </c>
      <c r="H2474">
        <v>0</v>
      </c>
      <c r="I2474">
        <v>1408.8416669999999</v>
      </c>
      <c r="K2474">
        <v>30029.31583</v>
      </c>
      <c r="O2474">
        <v>0</v>
      </c>
      <c r="P2474">
        <v>0</v>
      </c>
      <c r="Q2474">
        <v>0.33333333300000001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</v>
      </c>
      <c r="X2474">
        <v>0</v>
      </c>
      <c r="Y2474">
        <v>0</v>
      </c>
      <c r="Z2474" t="s">
        <v>106</v>
      </c>
      <c r="AA2474">
        <v>200</v>
      </c>
      <c r="AB2474">
        <v>140</v>
      </c>
      <c r="AC2474">
        <v>1262</v>
      </c>
      <c r="AD2474">
        <v>95620</v>
      </c>
      <c r="AE2474">
        <v>15975</v>
      </c>
    </row>
    <row r="2475" spans="1:31">
      <c r="A2475" t="s">
        <v>104</v>
      </c>
      <c r="B2475">
        <v>13095</v>
      </c>
      <c r="C2475">
        <v>56</v>
      </c>
      <c r="D2475">
        <v>1</v>
      </c>
      <c r="E2475">
        <v>0</v>
      </c>
      <c r="F2475" t="s">
        <v>2424</v>
      </c>
      <c r="G2475">
        <v>1</v>
      </c>
      <c r="H2475">
        <v>0</v>
      </c>
      <c r="I2475">
        <v>679.5575</v>
      </c>
      <c r="K2475">
        <v>742.5675</v>
      </c>
      <c r="M2475">
        <v>1618.7041670000001</v>
      </c>
      <c r="O2475">
        <v>0</v>
      </c>
      <c r="P2475">
        <v>0</v>
      </c>
      <c r="Q2475">
        <v>6.25</v>
      </c>
      <c r="R2475">
        <v>10.75</v>
      </c>
      <c r="S2475">
        <v>14.33333333</v>
      </c>
      <c r="T2475">
        <v>1.8333333329999999</v>
      </c>
      <c r="U2475">
        <v>2.3333333330000001</v>
      </c>
      <c r="V2475">
        <v>0</v>
      </c>
      <c r="W2475">
        <v>3</v>
      </c>
      <c r="X2475">
        <v>0</v>
      </c>
      <c r="Y2475">
        <v>0</v>
      </c>
      <c r="Z2475" t="s">
        <v>106</v>
      </c>
      <c r="AA2475">
        <v>810</v>
      </c>
      <c r="AB2475">
        <v>380</v>
      </c>
      <c r="AC2475">
        <v>1305</v>
      </c>
      <c r="AD2475">
        <v>24297.530859999999</v>
      </c>
      <c r="AE2475">
        <v>1884.6153850000001</v>
      </c>
    </row>
    <row r="2476" spans="1:31">
      <c r="A2476" t="s">
        <v>104</v>
      </c>
      <c r="B2476">
        <v>13098</v>
      </c>
      <c r="C2476">
        <v>47</v>
      </c>
      <c r="D2476">
        <v>0</v>
      </c>
      <c r="E2476">
        <v>1</v>
      </c>
      <c r="F2476" t="s">
        <v>2425</v>
      </c>
      <c r="G2476">
        <v>1</v>
      </c>
      <c r="H2476">
        <v>1</v>
      </c>
      <c r="I2476">
        <v>4601.790833</v>
      </c>
      <c r="J2476">
        <v>13.02416667</v>
      </c>
      <c r="K2476">
        <v>8403.77</v>
      </c>
      <c r="M2476">
        <v>0</v>
      </c>
      <c r="O2476">
        <v>0</v>
      </c>
      <c r="P2476">
        <v>0</v>
      </c>
      <c r="Q2476">
        <v>5</v>
      </c>
      <c r="R2476">
        <v>5.1666666670000003</v>
      </c>
      <c r="S2476">
        <v>11.25</v>
      </c>
      <c r="T2476">
        <v>4.9166666670000003</v>
      </c>
      <c r="U2476">
        <v>4</v>
      </c>
      <c r="V2476">
        <v>8.3333332999999996E-2</v>
      </c>
      <c r="W2476">
        <v>5</v>
      </c>
      <c r="X2476">
        <v>0</v>
      </c>
      <c r="Y2476">
        <v>0</v>
      </c>
      <c r="Z2476" t="s">
        <v>106</v>
      </c>
      <c r="AA2476">
        <v>1090</v>
      </c>
      <c r="AB2476">
        <v>430</v>
      </c>
      <c r="AC2476">
        <v>1689</v>
      </c>
      <c r="AD2476">
        <v>23801.834859999999</v>
      </c>
      <c r="AE2476">
        <v>2733.333333</v>
      </c>
    </row>
    <row r="2477" spans="1:31">
      <c r="A2477" t="s">
        <v>104</v>
      </c>
      <c r="B2477">
        <v>13107</v>
      </c>
      <c r="C2477">
        <v>65</v>
      </c>
      <c r="D2477">
        <v>1</v>
      </c>
      <c r="E2477">
        <v>0</v>
      </c>
      <c r="F2477" t="s">
        <v>2426</v>
      </c>
      <c r="G2477">
        <v>0</v>
      </c>
      <c r="H2477">
        <v>0</v>
      </c>
      <c r="I2477">
        <v>6397.7308329999996</v>
      </c>
      <c r="K2477">
        <v>18225.708330000001</v>
      </c>
      <c r="O2477">
        <v>0</v>
      </c>
      <c r="P2477">
        <v>0</v>
      </c>
      <c r="Q2477">
        <v>7.5</v>
      </c>
      <c r="R2477">
        <v>0</v>
      </c>
      <c r="S2477">
        <v>0</v>
      </c>
      <c r="T2477">
        <v>4.4166666670000003</v>
      </c>
      <c r="U2477">
        <v>0</v>
      </c>
      <c r="V2477">
        <v>0</v>
      </c>
      <c r="W2477">
        <v>3</v>
      </c>
      <c r="X2477">
        <v>0</v>
      </c>
      <c r="Y2477">
        <v>-1</v>
      </c>
      <c r="Z2477" t="s">
        <v>106</v>
      </c>
      <c r="AA2477">
        <v>780</v>
      </c>
      <c r="AD2477">
        <v>26215.384620000001</v>
      </c>
      <c r="AE2477">
        <v>3038.4615389999999</v>
      </c>
    </row>
    <row r="2478" spans="1:31">
      <c r="A2478" t="s">
        <v>101</v>
      </c>
      <c r="B2478">
        <v>13109</v>
      </c>
      <c r="C2478">
        <v>51</v>
      </c>
      <c r="D2478">
        <v>0</v>
      </c>
      <c r="E2478">
        <v>1</v>
      </c>
      <c r="F2478" t="s">
        <v>2427</v>
      </c>
      <c r="G2478">
        <v>0</v>
      </c>
      <c r="H2478">
        <v>0</v>
      </c>
      <c r="J2478">
        <v>633.80999999999995</v>
      </c>
      <c r="K2478">
        <v>727.65499999999997</v>
      </c>
      <c r="O2478">
        <v>0</v>
      </c>
      <c r="P2478">
        <v>0</v>
      </c>
      <c r="Q2478">
        <v>0.33333333300000001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</v>
      </c>
      <c r="X2478">
        <v>0</v>
      </c>
      <c r="Y2478">
        <v>0</v>
      </c>
      <c r="Z2478" t="s">
        <v>106</v>
      </c>
      <c r="AA2478">
        <v>7610</v>
      </c>
      <c r="AB2478">
        <v>3030</v>
      </c>
      <c r="AC2478">
        <v>12833</v>
      </c>
      <c r="AD2478">
        <v>32986.727989999999</v>
      </c>
      <c r="AE2478">
        <v>2277.0226539999999</v>
      </c>
    </row>
    <row r="2479" spans="1:31">
      <c r="A2479" t="s">
        <v>101</v>
      </c>
      <c r="B2479">
        <v>13118</v>
      </c>
      <c r="C2479">
        <v>65</v>
      </c>
      <c r="D2479">
        <v>0</v>
      </c>
      <c r="E2479">
        <v>1</v>
      </c>
      <c r="F2479" t="s">
        <v>2428</v>
      </c>
      <c r="G2479">
        <v>0</v>
      </c>
      <c r="H2479">
        <v>0</v>
      </c>
      <c r="I2479">
        <v>3982.3383330000001</v>
      </c>
      <c r="K2479">
        <v>81245.357499999998</v>
      </c>
      <c r="O2479">
        <v>0</v>
      </c>
      <c r="P2479">
        <v>0</v>
      </c>
      <c r="Q2479">
        <v>8.3333332999999996E-2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</v>
      </c>
      <c r="X2479">
        <v>0</v>
      </c>
      <c r="Y2479">
        <v>0</v>
      </c>
      <c r="Z2479" t="s">
        <v>113</v>
      </c>
      <c r="AA2479">
        <v>1000</v>
      </c>
      <c r="AB2479">
        <v>410</v>
      </c>
      <c r="AC2479">
        <v>1689</v>
      </c>
      <c r="AD2479">
        <v>24348</v>
      </c>
      <c r="AE2479">
        <v>2096.875</v>
      </c>
    </row>
    <row r="2480" spans="1:31">
      <c r="A2480" t="s">
        <v>101</v>
      </c>
      <c r="B2480">
        <v>13119</v>
      </c>
      <c r="C2480">
        <v>68</v>
      </c>
      <c r="D2480">
        <v>0</v>
      </c>
      <c r="E2480">
        <v>1</v>
      </c>
      <c r="F2480" t="s">
        <v>2429</v>
      </c>
      <c r="G2480">
        <v>0</v>
      </c>
      <c r="H2480">
        <v>0</v>
      </c>
      <c r="I2480">
        <v>334.71749999999997</v>
      </c>
      <c r="J2480">
        <v>169.36500000000001</v>
      </c>
      <c r="K2480">
        <v>810.11583329999996</v>
      </c>
      <c r="O2480">
        <v>0</v>
      </c>
      <c r="P2480">
        <v>0</v>
      </c>
      <c r="Q2480">
        <v>1.5833333329999999</v>
      </c>
      <c r="R2480">
        <v>0</v>
      </c>
      <c r="S2480">
        <v>0</v>
      </c>
      <c r="T2480">
        <v>0.41666666699999999</v>
      </c>
      <c r="U2480">
        <v>0</v>
      </c>
      <c r="V2480">
        <v>0</v>
      </c>
      <c r="W2480">
        <v>3</v>
      </c>
      <c r="X2480">
        <v>0</v>
      </c>
      <c r="Y2480">
        <v>0</v>
      </c>
      <c r="Z2480" t="s">
        <v>132</v>
      </c>
      <c r="AA2480">
        <v>610</v>
      </c>
      <c r="AB2480">
        <v>290</v>
      </c>
      <c r="AC2480">
        <v>2063</v>
      </c>
      <c r="AD2480">
        <v>49693.442620000002</v>
      </c>
      <c r="AE2480">
        <v>6136.8421049999997</v>
      </c>
    </row>
    <row r="2481" spans="1:31">
      <c r="A2481" t="s">
        <v>101</v>
      </c>
      <c r="B2481">
        <v>13123</v>
      </c>
      <c r="C2481">
        <v>55</v>
      </c>
      <c r="D2481">
        <v>0</v>
      </c>
      <c r="E2481">
        <v>1</v>
      </c>
      <c r="F2481" t="s">
        <v>2430</v>
      </c>
      <c r="G2481">
        <v>0</v>
      </c>
      <c r="H2481">
        <v>0</v>
      </c>
      <c r="I2481">
        <v>43.26583333</v>
      </c>
      <c r="K2481">
        <v>216.02833330000001</v>
      </c>
      <c r="N2481">
        <v>188790.01250000001</v>
      </c>
      <c r="O2481">
        <v>0</v>
      </c>
      <c r="P2481">
        <v>0</v>
      </c>
      <c r="Q2481">
        <v>1.0833333329999999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3</v>
      </c>
      <c r="X2481">
        <v>0</v>
      </c>
      <c r="Y2481">
        <v>0</v>
      </c>
      <c r="Z2481" t="s">
        <v>103</v>
      </c>
      <c r="AA2481">
        <v>13940</v>
      </c>
      <c r="AB2481">
        <v>6000</v>
      </c>
      <c r="AC2481">
        <v>29947</v>
      </c>
      <c r="AD2481">
        <v>35419.65567</v>
      </c>
      <c r="AE2481">
        <v>3462.9940120000001</v>
      </c>
    </row>
    <row r="2482" spans="1:31">
      <c r="A2482" t="s">
        <v>101</v>
      </c>
      <c r="B2482">
        <v>13125</v>
      </c>
      <c r="C2482">
        <v>36</v>
      </c>
      <c r="D2482">
        <v>1</v>
      </c>
      <c r="E2482">
        <v>0</v>
      </c>
      <c r="F2482" t="s">
        <v>2431</v>
      </c>
      <c r="G2482">
        <v>1</v>
      </c>
      <c r="H2482">
        <v>0</v>
      </c>
      <c r="I2482">
        <v>1020.784167</v>
      </c>
      <c r="J2482">
        <v>0</v>
      </c>
      <c r="K2482">
        <v>1112.0991670000001</v>
      </c>
      <c r="O2482">
        <v>0</v>
      </c>
      <c r="P2482">
        <v>0</v>
      </c>
      <c r="Q2482">
        <v>0.41666666699999999</v>
      </c>
      <c r="R2482">
        <v>0.25</v>
      </c>
      <c r="S2482">
        <v>0</v>
      </c>
      <c r="T2482">
        <v>0</v>
      </c>
      <c r="U2482">
        <v>0</v>
      </c>
      <c r="V2482">
        <v>0</v>
      </c>
      <c r="W2482">
        <v>3</v>
      </c>
      <c r="X2482">
        <v>0</v>
      </c>
      <c r="Y2482">
        <v>0</v>
      </c>
      <c r="Z2482" t="s">
        <v>106</v>
      </c>
      <c r="AA2482">
        <v>1240</v>
      </c>
      <c r="AB2482">
        <v>310</v>
      </c>
      <c r="AC2482">
        <v>1197</v>
      </c>
      <c r="AD2482">
        <v>31237.09677</v>
      </c>
      <c r="AE2482">
        <v>7011.1111110000002</v>
      </c>
    </row>
    <row r="2483" spans="1:31">
      <c r="A2483" t="s">
        <v>101</v>
      </c>
      <c r="B2483">
        <v>13131</v>
      </c>
      <c r="C2483">
        <v>41</v>
      </c>
      <c r="D2483">
        <v>1</v>
      </c>
      <c r="E2483">
        <v>0</v>
      </c>
      <c r="F2483" t="s">
        <v>2432</v>
      </c>
      <c r="G2483">
        <v>1</v>
      </c>
      <c r="H2483">
        <v>1</v>
      </c>
      <c r="I2483">
        <v>1179.4341669999999</v>
      </c>
      <c r="K2483">
        <v>1248.784167</v>
      </c>
      <c r="L2483">
        <v>5857.3725000000004</v>
      </c>
      <c r="M2483">
        <v>52.147500000000001</v>
      </c>
      <c r="O2483">
        <v>0</v>
      </c>
      <c r="P2483">
        <v>0</v>
      </c>
      <c r="Q2483">
        <v>0</v>
      </c>
      <c r="R2483">
        <v>3.5</v>
      </c>
      <c r="S2483">
        <v>8.4166666669999994</v>
      </c>
      <c r="T2483">
        <v>2.5833333330000001</v>
      </c>
      <c r="U2483">
        <v>5.5</v>
      </c>
      <c r="V2483">
        <v>0</v>
      </c>
      <c r="W2483">
        <v>4</v>
      </c>
      <c r="X2483">
        <v>0</v>
      </c>
      <c r="Y2483">
        <v>0</v>
      </c>
      <c r="Z2483" t="s">
        <v>106</v>
      </c>
      <c r="AA2483">
        <v>970</v>
      </c>
      <c r="AB2483">
        <v>400</v>
      </c>
      <c r="AC2483">
        <v>1753</v>
      </c>
      <c r="AD2483">
        <v>28521.64949</v>
      </c>
      <c r="AE2483">
        <v>2585.1063829999998</v>
      </c>
    </row>
    <row r="2484" spans="1:31">
      <c r="A2484" t="s">
        <v>104</v>
      </c>
      <c r="B2484">
        <v>13133</v>
      </c>
      <c r="C2484">
        <v>36</v>
      </c>
      <c r="D2484">
        <v>0</v>
      </c>
      <c r="E2484">
        <v>1</v>
      </c>
      <c r="F2484" t="s">
        <v>2433</v>
      </c>
      <c r="G2484">
        <v>1</v>
      </c>
      <c r="H2484">
        <v>1</v>
      </c>
      <c r="I2484">
        <v>55.45333333</v>
      </c>
      <c r="K2484">
        <v>490.39333329999999</v>
      </c>
      <c r="L2484">
        <v>6994.4691670000002</v>
      </c>
      <c r="M2484">
        <v>1632.2008330000001</v>
      </c>
      <c r="N2484">
        <v>164416.71419999999</v>
      </c>
      <c r="O2484">
        <v>0</v>
      </c>
      <c r="P2484">
        <v>0</v>
      </c>
      <c r="Q2484">
        <v>1</v>
      </c>
      <c r="R2484">
        <v>5.1666666670000003</v>
      </c>
      <c r="S2484">
        <v>20.833333329999999</v>
      </c>
      <c r="T2484">
        <v>4.25</v>
      </c>
      <c r="U2484">
        <v>0.16666666699999999</v>
      </c>
      <c r="V2484">
        <v>0</v>
      </c>
      <c r="W2484">
        <v>5</v>
      </c>
      <c r="X2484">
        <v>0</v>
      </c>
      <c r="Y2484">
        <v>0</v>
      </c>
      <c r="Z2484" t="s">
        <v>103</v>
      </c>
      <c r="AA2484">
        <v>580</v>
      </c>
      <c r="AB2484">
        <v>240</v>
      </c>
      <c r="AC2484">
        <v>877</v>
      </c>
      <c r="AD2484">
        <v>25077.586210000001</v>
      </c>
      <c r="AE2484">
        <v>1863.636364</v>
      </c>
    </row>
    <row r="2485" spans="1:31">
      <c r="A2485" t="s">
        <v>104</v>
      </c>
      <c r="B2485">
        <v>13140</v>
      </c>
      <c r="C2485">
        <v>66</v>
      </c>
      <c r="D2485">
        <v>0</v>
      </c>
      <c r="E2485">
        <v>1</v>
      </c>
      <c r="F2485" t="s">
        <v>2434</v>
      </c>
      <c r="G2485">
        <v>1</v>
      </c>
      <c r="H2485">
        <v>0</v>
      </c>
      <c r="I2485">
        <v>2147.705833</v>
      </c>
      <c r="J2485">
        <v>3</v>
      </c>
      <c r="K2485">
        <v>5155.1508329999997</v>
      </c>
      <c r="N2485">
        <v>170292.49</v>
      </c>
      <c r="O2485">
        <v>0</v>
      </c>
      <c r="P2485">
        <v>0</v>
      </c>
      <c r="Q2485">
        <v>8.3333332999999996E-2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4</v>
      </c>
      <c r="X2485">
        <v>0</v>
      </c>
      <c r="Y2485">
        <v>0</v>
      </c>
      <c r="Z2485" t="s">
        <v>128</v>
      </c>
      <c r="AA2485">
        <v>820</v>
      </c>
      <c r="AB2485">
        <v>410</v>
      </c>
      <c r="AC2485">
        <v>1867</v>
      </c>
      <c r="AD2485">
        <v>37417.073170000003</v>
      </c>
      <c r="AE2485">
        <v>1836.363636</v>
      </c>
    </row>
    <row r="2486" spans="1:31">
      <c r="A2486" t="s">
        <v>101</v>
      </c>
      <c r="B2486">
        <v>13141</v>
      </c>
      <c r="C2486">
        <v>39</v>
      </c>
      <c r="D2486">
        <v>0</v>
      </c>
      <c r="E2486">
        <v>1</v>
      </c>
      <c r="F2486" t="s">
        <v>2435</v>
      </c>
      <c r="G2486">
        <v>0</v>
      </c>
      <c r="H2486">
        <v>0</v>
      </c>
      <c r="I2486">
        <v>14.91</v>
      </c>
      <c r="K2486">
        <v>150.41999999999999</v>
      </c>
      <c r="O2486">
        <v>0</v>
      </c>
      <c r="P2486">
        <v>0</v>
      </c>
      <c r="Q2486">
        <v>0.33333333300000001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</v>
      </c>
      <c r="X2486">
        <v>0</v>
      </c>
      <c r="Y2486">
        <v>0</v>
      </c>
      <c r="Z2486" t="s">
        <v>132</v>
      </c>
      <c r="AA2486">
        <v>900</v>
      </c>
      <c r="AD2486">
        <v>23304.444439999999</v>
      </c>
      <c r="AE2486">
        <v>3093.1034479999998</v>
      </c>
    </row>
    <row r="2487" spans="1:31">
      <c r="A2487" t="s">
        <v>104</v>
      </c>
      <c r="B2487">
        <v>13153</v>
      </c>
      <c r="C2487">
        <v>47</v>
      </c>
      <c r="D2487">
        <v>0</v>
      </c>
      <c r="E2487">
        <v>1</v>
      </c>
      <c r="F2487" t="s">
        <v>2436</v>
      </c>
      <c r="G2487">
        <v>1</v>
      </c>
      <c r="H2487">
        <v>0</v>
      </c>
      <c r="I2487">
        <v>7016.4091669999998</v>
      </c>
      <c r="J2487">
        <v>2013.2766670000001</v>
      </c>
      <c r="K2487">
        <v>11843.58833</v>
      </c>
      <c r="M2487">
        <v>4785.8408330000002</v>
      </c>
      <c r="N2487">
        <v>134600.7917</v>
      </c>
      <c r="O2487">
        <v>0</v>
      </c>
      <c r="P2487">
        <v>0</v>
      </c>
      <c r="Q2487">
        <v>4.4166666670000003</v>
      </c>
      <c r="R2487">
        <v>9.0833333330000006</v>
      </c>
      <c r="S2487">
        <v>3.25</v>
      </c>
      <c r="T2487">
        <v>10.33333333</v>
      </c>
      <c r="U2487">
        <v>3.5</v>
      </c>
      <c r="V2487">
        <v>0</v>
      </c>
      <c r="W2487">
        <v>5.3</v>
      </c>
      <c r="X2487">
        <v>0</v>
      </c>
      <c r="Y2487">
        <v>2</v>
      </c>
      <c r="Z2487" t="s">
        <v>128</v>
      </c>
      <c r="AA2487">
        <v>820</v>
      </c>
      <c r="AB2487">
        <v>410</v>
      </c>
      <c r="AC2487">
        <v>1867</v>
      </c>
      <c r="AD2487">
        <v>37417.073170000003</v>
      </c>
      <c r="AE2487">
        <v>1836.363636</v>
      </c>
    </row>
    <row r="2488" spans="1:31">
      <c r="A2488" t="s">
        <v>104</v>
      </c>
      <c r="B2488">
        <v>13176</v>
      </c>
      <c r="C2488">
        <v>21</v>
      </c>
      <c r="D2488">
        <v>1</v>
      </c>
      <c r="E2488">
        <v>0</v>
      </c>
      <c r="F2488" t="s">
        <v>2437</v>
      </c>
      <c r="G2488">
        <v>1</v>
      </c>
      <c r="H2488">
        <v>0</v>
      </c>
      <c r="J2488">
        <v>140.91999999999999</v>
      </c>
      <c r="K2488">
        <v>267.64</v>
      </c>
      <c r="L2488">
        <v>3108.55</v>
      </c>
      <c r="O2488">
        <v>0</v>
      </c>
      <c r="P2488">
        <v>0</v>
      </c>
      <c r="Q2488">
        <v>0.25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1.3</v>
      </c>
      <c r="X2488">
        <v>3</v>
      </c>
      <c r="Y2488">
        <v>3</v>
      </c>
      <c r="Z2488" t="s">
        <v>132</v>
      </c>
      <c r="AA2488">
        <v>520</v>
      </c>
      <c r="AB2488">
        <v>140</v>
      </c>
      <c r="AC2488">
        <v>448</v>
      </c>
      <c r="AD2488">
        <v>23744.230769999998</v>
      </c>
      <c r="AE2488">
        <v>2894.4444440000002</v>
      </c>
    </row>
    <row r="2489" spans="1:31">
      <c r="A2489" t="s">
        <v>104</v>
      </c>
      <c r="B2489">
        <v>13185</v>
      </c>
      <c r="C2489">
        <v>43</v>
      </c>
      <c r="D2489">
        <v>1</v>
      </c>
      <c r="E2489">
        <v>0</v>
      </c>
      <c r="F2489" t="s">
        <v>2438</v>
      </c>
      <c r="G2489">
        <v>1</v>
      </c>
      <c r="H2489">
        <v>0</v>
      </c>
      <c r="I2489">
        <v>59.419166670000003</v>
      </c>
      <c r="J2489">
        <v>2758.4025000000001</v>
      </c>
      <c r="K2489">
        <v>2997.7041669999999</v>
      </c>
      <c r="O2489">
        <v>0</v>
      </c>
      <c r="P2489">
        <v>0</v>
      </c>
      <c r="Q2489">
        <v>0.66666666699999999</v>
      </c>
      <c r="R2489">
        <v>7.25</v>
      </c>
      <c r="S2489">
        <v>12.25</v>
      </c>
      <c r="T2489">
        <v>0.66666666699999999</v>
      </c>
      <c r="U2489">
        <v>4.6666666670000003</v>
      </c>
      <c r="V2489">
        <v>0</v>
      </c>
      <c r="W2489">
        <v>3</v>
      </c>
      <c r="X2489">
        <v>0</v>
      </c>
      <c r="Y2489">
        <v>0</v>
      </c>
      <c r="Z2489" t="s">
        <v>106</v>
      </c>
      <c r="AA2489">
        <v>900</v>
      </c>
      <c r="AB2489">
        <v>430</v>
      </c>
      <c r="AC2489">
        <v>1801</v>
      </c>
      <c r="AD2489">
        <v>28682.22222</v>
      </c>
      <c r="AE2489">
        <v>2977.7777780000001</v>
      </c>
    </row>
    <row r="2490" spans="1:31">
      <c r="A2490" t="s">
        <v>101</v>
      </c>
      <c r="B2490">
        <v>13186</v>
      </c>
      <c r="C2490">
        <v>63</v>
      </c>
      <c r="D2490">
        <v>1</v>
      </c>
      <c r="E2490">
        <v>0</v>
      </c>
      <c r="F2490" t="s">
        <v>2439</v>
      </c>
      <c r="G2490">
        <v>0</v>
      </c>
      <c r="H2490">
        <v>0</v>
      </c>
      <c r="I2490">
        <v>540.76750000000004</v>
      </c>
      <c r="K2490">
        <v>11054.47417</v>
      </c>
      <c r="O2490">
        <v>0</v>
      </c>
      <c r="P2490">
        <v>0</v>
      </c>
      <c r="Q2490">
        <v>0.16666666699999999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3</v>
      </c>
      <c r="X2490">
        <v>0</v>
      </c>
      <c r="Y2490">
        <v>0</v>
      </c>
      <c r="Z2490" t="s">
        <v>106</v>
      </c>
      <c r="AA2490">
        <v>730</v>
      </c>
      <c r="AB2490">
        <v>360</v>
      </c>
      <c r="AC2490">
        <v>1690</v>
      </c>
      <c r="AD2490">
        <v>32078.082190000001</v>
      </c>
      <c r="AE2490">
        <v>3205.084746</v>
      </c>
    </row>
    <row r="2491" spans="1:31">
      <c r="A2491" t="s">
        <v>104</v>
      </c>
      <c r="B2491">
        <v>13188</v>
      </c>
      <c r="C2491">
        <v>62</v>
      </c>
      <c r="D2491">
        <v>0</v>
      </c>
      <c r="E2491">
        <v>1</v>
      </c>
      <c r="F2491" t="s">
        <v>2440</v>
      </c>
      <c r="G2491">
        <v>1</v>
      </c>
      <c r="H2491">
        <v>1</v>
      </c>
      <c r="I2491">
        <v>8.4133333330000006</v>
      </c>
      <c r="K2491">
        <v>355.97833329999997</v>
      </c>
      <c r="M2491">
        <v>3199.2550000000001</v>
      </c>
      <c r="N2491">
        <v>98716.32</v>
      </c>
      <c r="O2491">
        <v>0</v>
      </c>
      <c r="P2491">
        <v>0</v>
      </c>
      <c r="Q2491">
        <v>0.83333333300000001</v>
      </c>
      <c r="R2491">
        <v>5.75</v>
      </c>
      <c r="S2491">
        <v>13.16666667</v>
      </c>
      <c r="T2491">
        <v>17</v>
      </c>
      <c r="U2491">
        <v>0</v>
      </c>
      <c r="V2491">
        <v>0</v>
      </c>
      <c r="W2491">
        <v>4</v>
      </c>
      <c r="X2491">
        <v>0</v>
      </c>
      <c r="Y2491">
        <v>0</v>
      </c>
      <c r="Z2491" t="s">
        <v>113</v>
      </c>
      <c r="AA2491">
        <v>670</v>
      </c>
      <c r="AB2491">
        <v>280</v>
      </c>
      <c r="AC2491">
        <v>1386</v>
      </c>
      <c r="AD2491">
        <v>32726.865669999999</v>
      </c>
      <c r="AE2491">
        <v>5820.3125</v>
      </c>
    </row>
    <row r="2492" spans="1:31">
      <c r="A2492" t="s">
        <v>101</v>
      </c>
      <c r="B2492">
        <v>13195</v>
      </c>
      <c r="C2492">
        <v>38</v>
      </c>
      <c r="D2492">
        <v>0</v>
      </c>
      <c r="E2492">
        <v>1</v>
      </c>
      <c r="F2492" t="s">
        <v>2441</v>
      </c>
      <c r="G2492">
        <v>1</v>
      </c>
      <c r="H2492">
        <v>0</v>
      </c>
      <c r="I2492">
        <v>66.407499999999999</v>
      </c>
      <c r="J2492">
        <v>0</v>
      </c>
      <c r="K2492">
        <v>121.905</v>
      </c>
      <c r="O2492">
        <v>0</v>
      </c>
      <c r="P2492">
        <v>0</v>
      </c>
      <c r="Q2492">
        <v>0.33333333300000001</v>
      </c>
      <c r="R2492">
        <v>1.75</v>
      </c>
      <c r="S2492">
        <v>4.6666666670000003</v>
      </c>
      <c r="T2492">
        <v>0</v>
      </c>
      <c r="U2492">
        <v>0</v>
      </c>
      <c r="V2492">
        <v>0</v>
      </c>
      <c r="W2492">
        <v>3</v>
      </c>
      <c r="X2492">
        <v>0</v>
      </c>
      <c r="Y2492">
        <v>0</v>
      </c>
      <c r="Z2492" t="s">
        <v>132</v>
      </c>
      <c r="AA2492">
        <v>12070</v>
      </c>
      <c r="AB2492">
        <v>4080</v>
      </c>
      <c r="AC2492">
        <v>16395</v>
      </c>
      <c r="AD2492">
        <v>28209.279210000001</v>
      </c>
      <c r="AE2492">
        <v>3466.356589</v>
      </c>
    </row>
    <row r="2493" spans="1:31">
      <c r="A2493" t="s">
        <v>101</v>
      </c>
      <c r="B2493">
        <v>13223</v>
      </c>
      <c r="C2493">
        <v>47</v>
      </c>
      <c r="D2493">
        <v>0</v>
      </c>
      <c r="E2493">
        <v>1</v>
      </c>
      <c r="F2493" t="s">
        <v>2442</v>
      </c>
      <c r="G2493">
        <v>1</v>
      </c>
      <c r="H2493">
        <v>1</v>
      </c>
      <c r="I2493">
        <v>10805.098330000001</v>
      </c>
      <c r="K2493">
        <v>11011.11083</v>
      </c>
      <c r="M2493">
        <v>0</v>
      </c>
      <c r="O2493">
        <v>0</v>
      </c>
      <c r="P2493">
        <v>0</v>
      </c>
      <c r="Q2493">
        <v>0.16666666699999999</v>
      </c>
      <c r="R2493">
        <v>6.5833333329999997</v>
      </c>
      <c r="S2493">
        <v>0.5</v>
      </c>
      <c r="T2493">
        <v>5.9166666670000003</v>
      </c>
      <c r="U2493">
        <v>3.1666666669999999</v>
      </c>
      <c r="V2493">
        <v>0</v>
      </c>
      <c r="W2493">
        <v>3</v>
      </c>
      <c r="X2493">
        <v>0</v>
      </c>
      <c r="Y2493">
        <v>0</v>
      </c>
      <c r="Z2493" t="s">
        <v>106</v>
      </c>
      <c r="AA2493">
        <v>480</v>
      </c>
      <c r="AB2493">
        <v>200</v>
      </c>
      <c r="AC2493">
        <v>1471</v>
      </c>
      <c r="AD2493">
        <v>42433.333330000001</v>
      </c>
      <c r="AE2493">
        <v>6373.1707319999996</v>
      </c>
    </row>
    <row r="2494" spans="1:31">
      <c r="A2494" t="s">
        <v>101</v>
      </c>
      <c r="B2494">
        <v>13224</v>
      </c>
      <c r="C2494">
        <v>53</v>
      </c>
      <c r="D2494">
        <v>0</v>
      </c>
      <c r="E2494">
        <v>1</v>
      </c>
      <c r="F2494" t="s">
        <v>2443</v>
      </c>
      <c r="G2494">
        <v>0</v>
      </c>
      <c r="H2494">
        <v>0</v>
      </c>
      <c r="K2494">
        <v>53.494999999999997</v>
      </c>
      <c r="L2494">
        <v>22844.47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1.1000000000000001</v>
      </c>
      <c r="X2494">
        <v>-1</v>
      </c>
      <c r="Y2494">
        <v>-1</v>
      </c>
      <c r="Z2494" t="s">
        <v>106</v>
      </c>
      <c r="AA2494">
        <v>720</v>
      </c>
      <c r="AB2494">
        <v>330</v>
      </c>
      <c r="AC2494">
        <v>2044</v>
      </c>
      <c r="AD2494">
        <v>51079.166669999999</v>
      </c>
      <c r="AE2494">
        <v>9975.5102040000002</v>
      </c>
    </row>
    <row r="2495" spans="1:31">
      <c r="A2495" t="s">
        <v>104</v>
      </c>
      <c r="B2495">
        <v>13225</v>
      </c>
      <c r="C2495">
        <v>45</v>
      </c>
      <c r="D2495">
        <v>0</v>
      </c>
      <c r="E2495">
        <v>1</v>
      </c>
      <c r="F2495" t="s">
        <v>2444</v>
      </c>
      <c r="G2495">
        <v>1</v>
      </c>
      <c r="H2495">
        <v>0</v>
      </c>
      <c r="I2495">
        <v>638.80166670000006</v>
      </c>
      <c r="J2495">
        <v>0</v>
      </c>
      <c r="K2495">
        <v>735.36416670000006</v>
      </c>
      <c r="M2495">
        <v>232.02500000000001</v>
      </c>
      <c r="O2495">
        <v>0</v>
      </c>
      <c r="P2495">
        <v>0</v>
      </c>
      <c r="Q2495">
        <v>0.58333333300000001</v>
      </c>
      <c r="R2495">
        <v>1.8333333329999999</v>
      </c>
      <c r="S2495">
        <v>3.8333333330000001</v>
      </c>
      <c r="T2495">
        <v>1.0833333329999999</v>
      </c>
      <c r="U2495">
        <v>3.1666666669999999</v>
      </c>
      <c r="V2495">
        <v>0</v>
      </c>
      <c r="W2495">
        <v>4</v>
      </c>
      <c r="X2495">
        <v>0</v>
      </c>
      <c r="Y2495">
        <v>0</v>
      </c>
      <c r="Z2495" t="s">
        <v>106</v>
      </c>
      <c r="AA2495">
        <v>800</v>
      </c>
      <c r="AB2495">
        <v>280</v>
      </c>
      <c r="AC2495">
        <v>985</v>
      </c>
      <c r="AD2495">
        <v>21352.5</v>
      </c>
      <c r="AE2495">
        <v>2637.2093020000002</v>
      </c>
    </row>
    <row r="2496" spans="1:31">
      <c r="A2496" t="s">
        <v>104</v>
      </c>
      <c r="B2496">
        <v>13234</v>
      </c>
      <c r="C2496">
        <v>42</v>
      </c>
      <c r="D2496">
        <v>0</v>
      </c>
      <c r="E2496">
        <v>1</v>
      </c>
      <c r="F2496" t="s">
        <v>2445</v>
      </c>
      <c r="G2496">
        <v>1</v>
      </c>
      <c r="H2496">
        <v>0</v>
      </c>
      <c r="I2496">
        <v>4028.4991669999999</v>
      </c>
      <c r="J2496">
        <v>837.625</v>
      </c>
      <c r="K2496">
        <v>13575.64417</v>
      </c>
      <c r="L2496">
        <v>2362.8924999999999</v>
      </c>
      <c r="N2496">
        <v>167313.1825</v>
      </c>
      <c r="O2496">
        <v>0</v>
      </c>
      <c r="P2496">
        <v>0</v>
      </c>
      <c r="Q2496">
        <v>1.5833333329999999</v>
      </c>
      <c r="R2496">
        <v>3.25</v>
      </c>
      <c r="S2496">
        <v>1.5</v>
      </c>
      <c r="T2496">
        <v>2.4166666669999999</v>
      </c>
      <c r="U2496">
        <v>0</v>
      </c>
      <c r="V2496">
        <v>0</v>
      </c>
      <c r="W2496">
        <v>5.8</v>
      </c>
      <c r="X2496">
        <v>1</v>
      </c>
      <c r="Y2496">
        <v>3</v>
      </c>
      <c r="Z2496" t="s">
        <v>128</v>
      </c>
      <c r="AA2496">
        <v>750</v>
      </c>
      <c r="AB2496">
        <v>320</v>
      </c>
      <c r="AC2496">
        <v>1241</v>
      </c>
      <c r="AD2496">
        <v>32108</v>
      </c>
      <c r="AE2496">
        <v>2148.5714290000001</v>
      </c>
    </row>
    <row r="2497" spans="1:31">
      <c r="A2497" t="s">
        <v>104</v>
      </c>
      <c r="B2497">
        <v>13256</v>
      </c>
      <c r="C2497">
        <v>34</v>
      </c>
      <c r="D2497">
        <v>1</v>
      </c>
      <c r="E2497">
        <v>0</v>
      </c>
      <c r="F2497" t="s">
        <v>2446</v>
      </c>
      <c r="G2497">
        <v>1</v>
      </c>
      <c r="H2497">
        <v>0</v>
      </c>
      <c r="I2497">
        <v>2408.4233330000002</v>
      </c>
      <c r="J2497">
        <v>0</v>
      </c>
      <c r="K2497">
        <v>3125.165833</v>
      </c>
      <c r="M2497">
        <v>15029.676670000001</v>
      </c>
      <c r="N2497">
        <v>240301.99249999999</v>
      </c>
      <c r="O2497">
        <v>0</v>
      </c>
      <c r="P2497">
        <v>0</v>
      </c>
      <c r="Q2497">
        <v>3.6666666669999999</v>
      </c>
      <c r="R2497">
        <v>2.1666666669999999</v>
      </c>
      <c r="S2497">
        <v>0.66666666699999999</v>
      </c>
      <c r="T2497">
        <v>5.9166666670000003</v>
      </c>
      <c r="U2497">
        <v>0</v>
      </c>
      <c r="V2497">
        <v>0</v>
      </c>
      <c r="W2497">
        <v>5</v>
      </c>
      <c r="X2497">
        <v>0</v>
      </c>
      <c r="Y2497">
        <v>0</v>
      </c>
      <c r="Z2497" t="s">
        <v>103</v>
      </c>
      <c r="AA2497">
        <v>400</v>
      </c>
      <c r="AB2497">
        <v>180</v>
      </c>
      <c r="AC2497">
        <v>1004</v>
      </c>
      <c r="AD2497">
        <v>44152.5</v>
      </c>
      <c r="AE2497">
        <v>7545.4545459999999</v>
      </c>
    </row>
    <row r="2498" spans="1:31">
      <c r="A2498" t="s">
        <v>104</v>
      </c>
      <c r="B2498">
        <v>13260</v>
      </c>
      <c r="C2498">
        <v>39</v>
      </c>
      <c r="D2498">
        <v>0</v>
      </c>
      <c r="E2498">
        <v>1</v>
      </c>
      <c r="F2498" t="s">
        <v>2447</v>
      </c>
      <c r="G2498">
        <v>0</v>
      </c>
      <c r="H2498">
        <v>0</v>
      </c>
      <c r="I2498">
        <v>2254.7054549999998</v>
      </c>
      <c r="K2498">
        <v>2205.895833</v>
      </c>
      <c r="L2498">
        <v>26724.493330000001</v>
      </c>
      <c r="M2498">
        <v>2394.91</v>
      </c>
      <c r="O2498">
        <v>1</v>
      </c>
      <c r="P2498">
        <v>0</v>
      </c>
      <c r="Q2498">
        <v>0.5</v>
      </c>
      <c r="R2498">
        <v>0</v>
      </c>
      <c r="S2498">
        <v>0</v>
      </c>
      <c r="T2498">
        <v>0.91666666699999999</v>
      </c>
      <c r="U2498">
        <v>0</v>
      </c>
      <c r="V2498">
        <v>0</v>
      </c>
      <c r="W2498">
        <v>2.5</v>
      </c>
      <c r="X2498">
        <v>2</v>
      </c>
      <c r="Y2498">
        <v>3</v>
      </c>
      <c r="Z2498" t="s">
        <v>132</v>
      </c>
      <c r="AA2498">
        <v>950</v>
      </c>
      <c r="AB2498">
        <v>280</v>
      </c>
      <c r="AC2498">
        <v>1053</v>
      </c>
      <c r="AD2498">
        <v>21815.78947</v>
      </c>
      <c r="AE2498">
        <v>981.25</v>
      </c>
    </row>
    <row r="2499" spans="1:31">
      <c r="A2499" t="s">
        <v>104</v>
      </c>
      <c r="B2499">
        <v>13267</v>
      </c>
      <c r="C2499">
        <v>58</v>
      </c>
      <c r="D2499">
        <v>0</v>
      </c>
      <c r="E2499">
        <v>1</v>
      </c>
      <c r="F2499" t="s">
        <v>2448</v>
      </c>
      <c r="G2499">
        <v>1</v>
      </c>
      <c r="H2499">
        <v>0</v>
      </c>
      <c r="I2499">
        <v>1830.8091669999999</v>
      </c>
      <c r="K2499">
        <v>7558.6591669999998</v>
      </c>
      <c r="M2499">
        <v>108605.045</v>
      </c>
      <c r="O2499">
        <v>0</v>
      </c>
      <c r="P2499">
        <v>0</v>
      </c>
      <c r="Q2499">
        <v>10.58333333</v>
      </c>
      <c r="R2499">
        <v>4.5833333329999997</v>
      </c>
      <c r="S2499">
        <v>26.75</v>
      </c>
      <c r="T2499">
        <v>2</v>
      </c>
      <c r="U2499">
        <v>0</v>
      </c>
      <c r="V2499">
        <v>0</v>
      </c>
      <c r="W2499">
        <v>3.4</v>
      </c>
      <c r="X2499">
        <v>-2</v>
      </c>
      <c r="Y2499">
        <v>-4</v>
      </c>
      <c r="Z2499" t="s">
        <v>128</v>
      </c>
      <c r="AA2499">
        <v>840</v>
      </c>
      <c r="AB2499">
        <v>130</v>
      </c>
      <c r="AC2499">
        <v>525</v>
      </c>
      <c r="AD2499">
        <v>30988.095239999999</v>
      </c>
      <c r="AE2499">
        <v>1708.5714290000001</v>
      </c>
    </row>
    <row r="2500" spans="1:31">
      <c r="A2500" t="s">
        <v>104</v>
      </c>
      <c r="B2500">
        <v>13277</v>
      </c>
      <c r="C2500">
        <v>52</v>
      </c>
      <c r="D2500">
        <v>1</v>
      </c>
      <c r="E2500">
        <v>0</v>
      </c>
      <c r="F2500" t="s">
        <v>1619</v>
      </c>
      <c r="G2500">
        <v>1</v>
      </c>
      <c r="H2500">
        <v>1</v>
      </c>
      <c r="I2500">
        <v>4822.1016669999999</v>
      </c>
      <c r="J2500">
        <v>485.27249999999998</v>
      </c>
      <c r="K2500">
        <v>7808.6266670000005</v>
      </c>
      <c r="N2500">
        <v>172771.86919999999</v>
      </c>
      <c r="O2500">
        <v>0</v>
      </c>
      <c r="P2500">
        <v>0</v>
      </c>
      <c r="Q2500">
        <v>6</v>
      </c>
      <c r="R2500">
        <v>0.33333333300000001</v>
      </c>
      <c r="S2500">
        <v>14.08333333</v>
      </c>
      <c r="T2500">
        <v>4.9166666670000003</v>
      </c>
      <c r="U2500">
        <v>0</v>
      </c>
      <c r="V2500">
        <v>0</v>
      </c>
      <c r="W2500">
        <v>4.4000000000000004</v>
      </c>
      <c r="X2500">
        <v>-1</v>
      </c>
      <c r="Y2500">
        <v>-2</v>
      </c>
      <c r="Z2500" t="s">
        <v>128</v>
      </c>
      <c r="AA2500">
        <v>750</v>
      </c>
      <c r="AB2500">
        <v>230</v>
      </c>
      <c r="AC2500">
        <v>935</v>
      </c>
      <c r="AD2500">
        <v>26650.666669999999</v>
      </c>
      <c r="AE2500">
        <v>2918.5185190000002</v>
      </c>
    </row>
    <row r="2501" spans="1:31">
      <c r="A2501" t="s">
        <v>104</v>
      </c>
      <c r="B2501">
        <v>13279</v>
      </c>
      <c r="C2501">
        <v>44</v>
      </c>
      <c r="D2501">
        <v>1</v>
      </c>
      <c r="E2501">
        <v>0</v>
      </c>
      <c r="F2501" t="s">
        <v>2449</v>
      </c>
      <c r="G2501">
        <v>1</v>
      </c>
      <c r="H2501">
        <v>0</v>
      </c>
      <c r="I2501">
        <v>28.34333333</v>
      </c>
      <c r="K2501">
        <v>89.382499999999993</v>
      </c>
      <c r="N2501">
        <v>229986.66829999999</v>
      </c>
      <c r="O2501">
        <v>0</v>
      </c>
      <c r="P2501">
        <v>0</v>
      </c>
      <c r="Q2501">
        <v>0.58333333300000001</v>
      </c>
      <c r="R2501">
        <v>8.3333332999999996E-2</v>
      </c>
      <c r="S2501">
        <v>0.66666666699999999</v>
      </c>
      <c r="T2501">
        <v>0.25</v>
      </c>
      <c r="U2501">
        <v>0</v>
      </c>
      <c r="V2501">
        <v>0</v>
      </c>
      <c r="W2501">
        <v>3</v>
      </c>
      <c r="X2501">
        <v>0</v>
      </c>
      <c r="Y2501">
        <v>0</v>
      </c>
      <c r="Z2501" t="s">
        <v>103</v>
      </c>
      <c r="AA2501">
        <v>580</v>
      </c>
      <c r="AB2501">
        <v>140</v>
      </c>
      <c r="AC2501">
        <v>697</v>
      </c>
      <c r="AD2501">
        <v>37462.06897</v>
      </c>
      <c r="AE2501">
        <v>2918.75</v>
      </c>
    </row>
    <row r="2502" spans="1:31">
      <c r="A2502" t="s">
        <v>104</v>
      </c>
      <c r="B2502">
        <v>13294</v>
      </c>
      <c r="C2502">
        <v>52</v>
      </c>
      <c r="D2502">
        <v>0</v>
      </c>
      <c r="E2502">
        <v>1</v>
      </c>
      <c r="G2502">
        <v>1</v>
      </c>
      <c r="H2502">
        <v>0</v>
      </c>
      <c r="I2502">
        <v>2275.6366670000002</v>
      </c>
      <c r="J2502">
        <v>1587.060833</v>
      </c>
      <c r="K2502">
        <v>4502.3074999999999</v>
      </c>
      <c r="L2502">
        <v>23674.705709999998</v>
      </c>
      <c r="M2502">
        <v>131.10083330000001</v>
      </c>
      <c r="O2502">
        <v>0</v>
      </c>
      <c r="P2502">
        <v>0</v>
      </c>
      <c r="Q2502">
        <v>5.0833333329999997</v>
      </c>
      <c r="R2502">
        <v>21.166666670000001</v>
      </c>
      <c r="S2502">
        <v>13.25</v>
      </c>
      <c r="T2502">
        <v>5.5</v>
      </c>
      <c r="U2502">
        <v>1.25</v>
      </c>
      <c r="V2502">
        <v>8.3333332999999996E-2</v>
      </c>
      <c r="W2502">
        <v>5.7</v>
      </c>
      <c r="X2502">
        <v>1</v>
      </c>
      <c r="Y2502">
        <v>-1</v>
      </c>
      <c r="Z2502" t="s">
        <v>106</v>
      </c>
    </row>
    <row r="2503" spans="1:31">
      <c r="A2503" t="s">
        <v>104</v>
      </c>
      <c r="B2503">
        <v>13298</v>
      </c>
      <c r="C2503">
        <v>58</v>
      </c>
      <c r="D2503">
        <v>1</v>
      </c>
      <c r="E2503">
        <v>0</v>
      </c>
      <c r="F2503" t="s">
        <v>2450</v>
      </c>
      <c r="G2503">
        <v>1</v>
      </c>
      <c r="H2503">
        <v>1</v>
      </c>
      <c r="I2503">
        <v>307.57</v>
      </c>
      <c r="J2503">
        <v>887.37583329999995</v>
      </c>
      <c r="K2503">
        <v>1292.758333</v>
      </c>
      <c r="M2503">
        <v>271.57749999999999</v>
      </c>
      <c r="O2503">
        <v>0</v>
      </c>
      <c r="P2503">
        <v>0</v>
      </c>
      <c r="Q2503">
        <v>1.5833333329999999</v>
      </c>
      <c r="R2503">
        <v>3.1666666669999999</v>
      </c>
      <c r="S2503">
        <v>20.416666670000001</v>
      </c>
      <c r="T2503">
        <v>6.8333333329999997</v>
      </c>
      <c r="U2503">
        <v>3.5833333330000001</v>
      </c>
      <c r="V2503">
        <v>0</v>
      </c>
      <c r="W2503">
        <v>4</v>
      </c>
      <c r="X2503">
        <v>0</v>
      </c>
      <c r="Y2503">
        <v>0</v>
      </c>
      <c r="Z2503" t="s">
        <v>106</v>
      </c>
      <c r="AA2503">
        <v>660</v>
      </c>
      <c r="AB2503">
        <v>310</v>
      </c>
      <c r="AC2503">
        <v>1569</v>
      </c>
      <c r="AD2503">
        <v>36145.454550000002</v>
      </c>
      <c r="AE2503">
        <v>2494.4444440000002</v>
      </c>
    </row>
    <row r="2504" spans="1:31">
      <c r="A2504" t="s">
        <v>101</v>
      </c>
      <c r="B2504">
        <v>13301</v>
      </c>
      <c r="C2504">
        <v>61</v>
      </c>
      <c r="D2504">
        <v>0</v>
      </c>
      <c r="E2504">
        <v>1</v>
      </c>
      <c r="F2504" t="s">
        <v>2451</v>
      </c>
      <c r="G2504">
        <v>0</v>
      </c>
      <c r="H2504">
        <v>0</v>
      </c>
      <c r="K2504">
        <v>0.30249999999999999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  <c r="Z2504" t="s">
        <v>132</v>
      </c>
      <c r="AA2504">
        <v>400</v>
      </c>
      <c r="AB2504">
        <v>110</v>
      </c>
      <c r="AC2504">
        <v>391</v>
      </c>
      <c r="AD2504">
        <v>17252.5</v>
      </c>
      <c r="AE2504">
        <v>3026.666667</v>
      </c>
    </row>
    <row r="2505" spans="1:31">
      <c r="A2505" t="s">
        <v>101</v>
      </c>
      <c r="B2505">
        <v>13308</v>
      </c>
      <c r="C2505">
        <v>68</v>
      </c>
      <c r="D2505">
        <v>0</v>
      </c>
      <c r="E2505">
        <v>1</v>
      </c>
      <c r="F2505" t="s">
        <v>2452</v>
      </c>
      <c r="G2505">
        <v>0</v>
      </c>
      <c r="H2505">
        <v>0</v>
      </c>
      <c r="I2505">
        <v>0</v>
      </c>
      <c r="J2505">
        <v>2.5000000000000001E-3</v>
      </c>
      <c r="K2505">
        <v>45337.09</v>
      </c>
      <c r="O2505">
        <v>0</v>
      </c>
      <c r="P2505">
        <v>0</v>
      </c>
      <c r="Q2505">
        <v>0.16666666699999999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4</v>
      </c>
      <c r="X2505">
        <v>0</v>
      </c>
      <c r="Y2505">
        <v>0</v>
      </c>
      <c r="Z2505" t="s">
        <v>106</v>
      </c>
      <c r="AA2505">
        <v>700</v>
      </c>
      <c r="AB2505">
        <v>300</v>
      </c>
      <c r="AC2505">
        <v>1302</v>
      </c>
      <c r="AD2505">
        <v>26128.57143</v>
      </c>
      <c r="AE2505">
        <v>2275.5555559999998</v>
      </c>
    </row>
    <row r="2506" spans="1:31">
      <c r="A2506" t="s">
        <v>104</v>
      </c>
      <c r="B2506">
        <v>13318</v>
      </c>
      <c r="C2506">
        <v>38</v>
      </c>
      <c r="D2506">
        <v>0</v>
      </c>
      <c r="E2506">
        <v>1</v>
      </c>
      <c r="F2506" t="s">
        <v>2453</v>
      </c>
      <c r="G2506">
        <v>1</v>
      </c>
      <c r="H2506">
        <v>1</v>
      </c>
      <c r="I2506">
        <v>0</v>
      </c>
      <c r="J2506">
        <v>598.95666670000003</v>
      </c>
      <c r="K2506">
        <v>1114.2408330000001</v>
      </c>
      <c r="M2506">
        <v>1499.268333</v>
      </c>
      <c r="N2506">
        <v>129425.1008</v>
      </c>
      <c r="O2506">
        <v>0</v>
      </c>
      <c r="P2506">
        <v>0</v>
      </c>
      <c r="Q2506">
        <v>1.3333333329999999</v>
      </c>
      <c r="R2506">
        <v>11.41666667</v>
      </c>
      <c r="S2506">
        <v>10.16666667</v>
      </c>
      <c r="T2506">
        <v>6.5</v>
      </c>
      <c r="U2506">
        <v>3.9166666669999999</v>
      </c>
      <c r="V2506">
        <v>0</v>
      </c>
      <c r="W2506">
        <v>5.3</v>
      </c>
      <c r="X2506">
        <v>-1</v>
      </c>
      <c r="Y2506">
        <v>-2</v>
      </c>
      <c r="Z2506" t="s">
        <v>103</v>
      </c>
      <c r="AA2506">
        <v>950</v>
      </c>
      <c r="AB2506">
        <v>300</v>
      </c>
      <c r="AC2506">
        <v>924</v>
      </c>
      <c r="AD2506">
        <v>25826.315790000001</v>
      </c>
      <c r="AE2506">
        <v>1778.3783780000001</v>
      </c>
    </row>
    <row r="2507" spans="1:31">
      <c r="A2507" t="s">
        <v>101</v>
      </c>
      <c r="B2507">
        <v>13321</v>
      </c>
      <c r="C2507">
        <v>49</v>
      </c>
      <c r="D2507">
        <v>0</v>
      </c>
      <c r="E2507">
        <v>1</v>
      </c>
      <c r="F2507" t="s">
        <v>2454</v>
      </c>
      <c r="G2507">
        <v>0</v>
      </c>
      <c r="H2507">
        <v>0</v>
      </c>
      <c r="I2507">
        <v>11.977499999999999</v>
      </c>
      <c r="J2507">
        <v>0</v>
      </c>
      <c r="K2507">
        <v>71.39833333</v>
      </c>
      <c r="O2507">
        <v>0</v>
      </c>
      <c r="P2507">
        <v>0</v>
      </c>
      <c r="Q2507">
        <v>9.6666666669999994</v>
      </c>
      <c r="R2507">
        <v>0</v>
      </c>
      <c r="S2507">
        <v>0</v>
      </c>
      <c r="T2507">
        <v>4.0833333329999997</v>
      </c>
      <c r="U2507">
        <v>0</v>
      </c>
      <c r="V2507">
        <v>0</v>
      </c>
      <c r="W2507">
        <v>2.2000000000000002</v>
      </c>
      <c r="X2507">
        <v>-2</v>
      </c>
      <c r="Y2507">
        <v>-3</v>
      </c>
      <c r="Z2507" t="s">
        <v>132</v>
      </c>
      <c r="AA2507">
        <v>1150</v>
      </c>
      <c r="AB2507">
        <v>240</v>
      </c>
      <c r="AC2507">
        <v>1148</v>
      </c>
      <c r="AD2507">
        <v>24031.304349999999</v>
      </c>
      <c r="AE2507">
        <v>1267.7419359999999</v>
      </c>
    </row>
    <row r="2508" spans="1:31">
      <c r="A2508" t="s">
        <v>104</v>
      </c>
      <c r="B2508">
        <v>13326</v>
      </c>
      <c r="C2508">
        <v>53</v>
      </c>
      <c r="D2508">
        <v>1</v>
      </c>
      <c r="E2508">
        <v>0</v>
      </c>
      <c r="F2508" t="s">
        <v>2455</v>
      </c>
      <c r="G2508">
        <v>1</v>
      </c>
      <c r="H2508">
        <v>0</v>
      </c>
      <c r="I2508">
        <v>151.07416670000001</v>
      </c>
      <c r="J2508">
        <v>0.05</v>
      </c>
      <c r="K2508">
        <v>113228.6142</v>
      </c>
      <c r="M2508">
        <v>748.8616667</v>
      </c>
      <c r="N2508">
        <v>151875.3058</v>
      </c>
      <c r="O2508">
        <v>0</v>
      </c>
      <c r="P2508">
        <v>0</v>
      </c>
      <c r="Q2508">
        <v>3.5833333330000001</v>
      </c>
      <c r="R2508">
        <v>0</v>
      </c>
      <c r="S2508">
        <v>0</v>
      </c>
      <c r="T2508">
        <v>0.33333333300000001</v>
      </c>
      <c r="U2508">
        <v>0</v>
      </c>
      <c r="V2508">
        <v>0</v>
      </c>
      <c r="W2508">
        <v>5.7</v>
      </c>
      <c r="X2508">
        <v>0</v>
      </c>
      <c r="Y2508">
        <v>0</v>
      </c>
      <c r="Z2508" t="s">
        <v>113</v>
      </c>
      <c r="AA2508">
        <v>730</v>
      </c>
      <c r="AB2508">
        <v>310</v>
      </c>
      <c r="AC2508">
        <v>1344</v>
      </c>
      <c r="AD2508">
        <v>27343.835620000002</v>
      </c>
      <c r="AE2508">
        <v>4222.4489800000001</v>
      </c>
    </row>
    <row r="2509" spans="1:31">
      <c r="A2509" t="s">
        <v>101</v>
      </c>
      <c r="B2509">
        <v>13330</v>
      </c>
      <c r="C2509">
        <v>60</v>
      </c>
      <c r="D2509">
        <v>1</v>
      </c>
      <c r="E2509">
        <v>0</v>
      </c>
      <c r="F2509" t="s">
        <v>2456</v>
      </c>
      <c r="G2509">
        <v>1</v>
      </c>
      <c r="H2509">
        <v>0</v>
      </c>
      <c r="I2509">
        <v>333.3666667</v>
      </c>
      <c r="K2509">
        <v>384.0491667</v>
      </c>
      <c r="M2509">
        <v>0</v>
      </c>
      <c r="O2509">
        <v>0</v>
      </c>
      <c r="P2509">
        <v>0</v>
      </c>
      <c r="Q2509">
        <v>8.3333332999999996E-2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</v>
      </c>
      <c r="X2509">
        <v>0</v>
      </c>
      <c r="Y2509">
        <v>0</v>
      </c>
      <c r="Z2509" t="s">
        <v>132</v>
      </c>
      <c r="AA2509">
        <v>1030</v>
      </c>
      <c r="AB2509">
        <v>140</v>
      </c>
      <c r="AC2509">
        <v>599</v>
      </c>
      <c r="AD2509">
        <v>29512.621360000001</v>
      </c>
      <c r="AE2509">
        <v>3050.9433960000001</v>
      </c>
    </row>
    <row r="2510" spans="1:31">
      <c r="A2510" t="s">
        <v>101</v>
      </c>
      <c r="B2510">
        <v>13331</v>
      </c>
      <c r="C2510">
        <v>46</v>
      </c>
      <c r="D2510">
        <v>1</v>
      </c>
      <c r="E2510">
        <v>0</v>
      </c>
      <c r="F2510" t="s">
        <v>2457</v>
      </c>
      <c r="G2510">
        <v>0</v>
      </c>
      <c r="H2510">
        <v>0</v>
      </c>
      <c r="I2510">
        <v>0.33166666700000003</v>
      </c>
      <c r="J2510">
        <v>211.6766667</v>
      </c>
      <c r="K2510">
        <v>253.53749999999999</v>
      </c>
      <c r="L2510">
        <v>8104.521667</v>
      </c>
      <c r="N2510">
        <v>120569.1608</v>
      </c>
      <c r="O2510">
        <v>0</v>
      </c>
      <c r="P2510">
        <v>0</v>
      </c>
      <c r="Q2510">
        <v>0.33333333300000001</v>
      </c>
      <c r="R2510">
        <v>0</v>
      </c>
      <c r="S2510">
        <v>0</v>
      </c>
      <c r="T2510">
        <v>8.3333332999999996E-2</v>
      </c>
      <c r="U2510">
        <v>0</v>
      </c>
      <c r="V2510">
        <v>0</v>
      </c>
      <c r="W2510">
        <v>4.5999999999999996</v>
      </c>
      <c r="X2510">
        <v>1</v>
      </c>
      <c r="Y2510">
        <v>2</v>
      </c>
      <c r="Z2510" t="s">
        <v>103</v>
      </c>
      <c r="AA2510">
        <v>670</v>
      </c>
      <c r="AB2510">
        <v>310</v>
      </c>
      <c r="AC2510">
        <v>1531</v>
      </c>
      <c r="AD2510">
        <v>30771.641790000001</v>
      </c>
      <c r="AE2510">
        <v>4122.9166670000004</v>
      </c>
    </row>
    <row r="2511" spans="1:31">
      <c r="A2511" t="s">
        <v>101</v>
      </c>
      <c r="B2511">
        <v>13334</v>
      </c>
      <c r="C2511">
        <v>48</v>
      </c>
      <c r="D2511">
        <v>0</v>
      </c>
      <c r="E2511">
        <v>1</v>
      </c>
      <c r="F2511" t="s">
        <v>2458</v>
      </c>
      <c r="G2511">
        <v>0</v>
      </c>
      <c r="H2511">
        <v>1</v>
      </c>
      <c r="I2511">
        <v>64.842500000000001</v>
      </c>
      <c r="J2511">
        <v>2381.9491670000002</v>
      </c>
      <c r="K2511">
        <v>20907.70667</v>
      </c>
      <c r="M2511">
        <v>3246.0066670000001</v>
      </c>
      <c r="N2511">
        <v>76394.485000000001</v>
      </c>
      <c r="O2511">
        <v>0</v>
      </c>
      <c r="P2511">
        <v>0</v>
      </c>
      <c r="Q2511">
        <v>6.0833333329999997</v>
      </c>
      <c r="R2511">
        <v>0</v>
      </c>
      <c r="S2511">
        <v>0</v>
      </c>
      <c r="T2511">
        <v>0</v>
      </c>
      <c r="U2511">
        <v>1.3333333329999999</v>
      </c>
      <c r="V2511">
        <v>0</v>
      </c>
      <c r="W2511">
        <v>6</v>
      </c>
      <c r="X2511">
        <v>0</v>
      </c>
      <c r="Y2511">
        <v>0</v>
      </c>
      <c r="Z2511" t="s">
        <v>113</v>
      </c>
      <c r="AA2511">
        <v>790</v>
      </c>
      <c r="AB2511">
        <v>390</v>
      </c>
      <c r="AC2511">
        <v>1705</v>
      </c>
      <c r="AD2511">
        <v>34837.974679999999</v>
      </c>
      <c r="AE2511">
        <v>3002.272727</v>
      </c>
    </row>
    <row r="2512" spans="1:31">
      <c r="A2512" t="s">
        <v>101</v>
      </c>
      <c r="B2512">
        <v>13336</v>
      </c>
      <c r="C2512">
        <v>50</v>
      </c>
      <c r="D2512">
        <v>0</v>
      </c>
      <c r="E2512">
        <v>1</v>
      </c>
      <c r="F2512" t="s">
        <v>2459</v>
      </c>
      <c r="G2512">
        <v>1</v>
      </c>
      <c r="H2512">
        <v>0</v>
      </c>
      <c r="I2512">
        <v>1185.8316669999999</v>
      </c>
      <c r="J2512">
        <v>0</v>
      </c>
      <c r="K2512">
        <v>1458.3491670000001</v>
      </c>
      <c r="M2512">
        <v>3956.916667</v>
      </c>
      <c r="N2512">
        <v>171467.52919999999</v>
      </c>
      <c r="O2512">
        <v>0</v>
      </c>
      <c r="P2512">
        <v>0</v>
      </c>
      <c r="Q2512">
        <v>0.91666666699999999</v>
      </c>
      <c r="R2512">
        <v>0</v>
      </c>
      <c r="S2512">
        <v>0</v>
      </c>
      <c r="T2512">
        <v>8.3333332999999996E-2</v>
      </c>
      <c r="U2512">
        <v>0</v>
      </c>
      <c r="V2512">
        <v>0</v>
      </c>
      <c r="W2512">
        <v>5</v>
      </c>
      <c r="X2512">
        <v>0</v>
      </c>
      <c r="Y2512">
        <v>0</v>
      </c>
      <c r="Z2512" t="s">
        <v>113</v>
      </c>
      <c r="AA2512">
        <v>630</v>
      </c>
      <c r="AD2512">
        <v>38531.746030000002</v>
      </c>
      <c r="AE2512">
        <v>3635.8974360000002</v>
      </c>
    </row>
    <row r="2513" spans="1:31">
      <c r="A2513" t="s">
        <v>101</v>
      </c>
      <c r="B2513">
        <v>13339</v>
      </c>
      <c r="C2513">
        <v>42</v>
      </c>
      <c r="D2513">
        <v>0</v>
      </c>
      <c r="E2513">
        <v>1</v>
      </c>
      <c r="F2513" t="s">
        <v>2460</v>
      </c>
      <c r="G2513">
        <v>1</v>
      </c>
      <c r="H2513">
        <v>0</v>
      </c>
      <c r="I2513">
        <v>2259.9683329999998</v>
      </c>
      <c r="K2513">
        <v>2277.393333</v>
      </c>
      <c r="N2513">
        <v>50970.26917</v>
      </c>
      <c r="O2513">
        <v>0</v>
      </c>
      <c r="P2513">
        <v>0</v>
      </c>
      <c r="Q2513">
        <v>0.83333333300000001</v>
      </c>
      <c r="R2513">
        <v>8.3333332999999996E-2</v>
      </c>
      <c r="S2513">
        <v>0.83333333300000001</v>
      </c>
      <c r="T2513">
        <v>0</v>
      </c>
      <c r="U2513">
        <v>0</v>
      </c>
      <c r="V2513">
        <v>0</v>
      </c>
      <c r="W2513">
        <v>3</v>
      </c>
      <c r="X2513">
        <v>0</v>
      </c>
      <c r="Y2513">
        <v>-1</v>
      </c>
      <c r="Z2513" t="s">
        <v>113</v>
      </c>
      <c r="AA2513">
        <v>920</v>
      </c>
      <c r="AB2513">
        <v>380</v>
      </c>
      <c r="AC2513">
        <v>1453</v>
      </c>
      <c r="AD2513">
        <v>24445.652170000001</v>
      </c>
      <c r="AE2513">
        <v>2088.8888889999998</v>
      </c>
    </row>
    <row r="2514" spans="1:31">
      <c r="A2514" t="s">
        <v>101</v>
      </c>
      <c r="B2514">
        <v>13345</v>
      </c>
      <c r="C2514">
        <v>48</v>
      </c>
      <c r="D2514">
        <v>0</v>
      </c>
      <c r="E2514">
        <v>1</v>
      </c>
      <c r="F2514" t="s">
        <v>2461</v>
      </c>
      <c r="G2514">
        <v>1</v>
      </c>
      <c r="H2514">
        <v>0</v>
      </c>
      <c r="I2514">
        <v>313.745</v>
      </c>
      <c r="K2514">
        <v>424.49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</v>
      </c>
      <c r="X2514">
        <v>0</v>
      </c>
      <c r="Y2514">
        <v>0</v>
      </c>
      <c r="Z2514" t="s">
        <v>132</v>
      </c>
      <c r="AA2514">
        <v>830</v>
      </c>
      <c r="AB2514">
        <v>290</v>
      </c>
      <c r="AC2514">
        <v>1103</v>
      </c>
      <c r="AD2514">
        <v>28583.132529999999</v>
      </c>
      <c r="AE2514">
        <v>1362.5</v>
      </c>
    </row>
    <row r="2515" spans="1:31">
      <c r="A2515" t="s">
        <v>104</v>
      </c>
      <c r="B2515">
        <v>13349</v>
      </c>
      <c r="C2515">
        <v>24</v>
      </c>
      <c r="D2515">
        <v>0</v>
      </c>
      <c r="E2515">
        <v>1</v>
      </c>
      <c r="F2515" t="s">
        <v>2462</v>
      </c>
      <c r="G2515">
        <v>1</v>
      </c>
      <c r="H2515">
        <v>0</v>
      </c>
      <c r="J2515">
        <v>1852.2650000000001</v>
      </c>
      <c r="K2515">
        <v>1869.12</v>
      </c>
      <c r="O2515">
        <v>0</v>
      </c>
      <c r="P2515">
        <v>0</v>
      </c>
      <c r="Q2515">
        <v>3.1666666669999999</v>
      </c>
      <c r="R2515">
        <v>0.5</v>
      </c>
      <c r="S2515">
        <v>3.25</v>
      </c>
      <c r="T2515">
        <v>0</v>
      </c>
      <c r="U2515">
        <v>0</v>
      </c>
      <c r="V2515">
        <v>0</v>
      </c>
      <c r="W2515">
        <v>2</v>
      </c>
      <c r="X2515">
        <v>0</v>
      </c>
      <c r="Y2515">
        <v>0</v>
      </c>
      <c r="Z2515" t="s">
        <v>106</v>
      </c>
      <c r="AA2515">
        <v>940</v>
      </c>
      <c r="AB2515">
        <v>380</v>
      </c>
      <c r="AC2515">
        <v>1561</v>
      </c>
      <c r="AD2515">
        <v>30128.723399999999</v>
      </c>
      <c r="AE2515">
        <v>1655.555556</v>
      </c>
    </row>
    <row r="2516" spans="1:31">
      <c r="A2516" t="s">
        <v>101</v>
      </c>
      <c r="B2516">
        <v>13357</v>
      </c>
      <c r="C2516">
        <v>51</v>
      </c>
      <c r="D2516">
        <v>0</v>
      </c>
      <c r="E2516">
        <v>1</v>
      </c>
      <c r="F2516" t="s">
        <v>1937</v>
      </c>
      <c r="G2516">
        <v>0</v>
      </c>
      <c r="H2516">
        <v>0</v>
      </c>
      <c r="I2516">
        <v>0</v>
      </c>
      <c r="J2516">
        <v>13318.749169999999</v>
      </c>
      <c r="K2516">
        <v>30555.813330000001</v>
      </c>
      <c r="O2516">
        <v>0</v>
      </c>
      <c r="P2516">
        <v>0</v>
      </c>
      <c r="Q2516">
        <v>0.16666666699999999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3</v>
      </c>
      <c r="X2516">
        <v>0</v>
      </c>
      <c r="Y2516">
        <v>0</v>
      </c>
      <c r="Z2516" t="s">
        <v>106</v>
      </c>
      <c r="AA2516">
        <v>5150</v>
      </c>
      <c r="AB2516">
        <v>1930</v>
      </c>
      <c r="AC2516">
        <v>9371</v>
      </c>
      <c r="AD2516">
        <v>34795.922330000001</v>
      </c>
      <c r="AE2516">
        <v>3364.5161290000001</v>
      </c>
    </row>
    <row r="2517" spans="1:31">
      <c r="A2517" t="s">
        <v>101</v>
      </c>
      <c r="B2517">
        <v>13360</v>
      </c>
      <c r="C2517">
        <v>34</v>
      </c>
      <c r="D2517">
        <v>1</v>
      </c>
      <c r="E2517">
        <v>0</v>
      </c>
      <c r="F2517" t="s">
        <v>2463</v>
      </c>
      <c r="G2517">
        <v>1</v>
      </c>
      <c r="H2517">
        <v>1</v>
      </c>
      <c r="I2517">
        <v>2367.7950000000001</v>
      </c>
      <c r="J2517">
        <v>228.7983333</v>
      </c>
      <c r="K2517">
        <v>2659.3608330000002</v>
      </c>
      <c r="O2517">
        <v>0</v>
      </c>
      <c r="P2517">
        <v>0</v>
      </c>
      <c r="Q2517">
        <v>2.4166666669999999</v>
      </c>
      <c r="R2517">
        <v>6.1666666670000003</v>
      </c>
      <c r="S2517">
        <v>47.916666669999998</v>
      </c>
      <c r="T2517">
        <v>3.75</v>
      </c>
      <c r="U2517">
        <v>6.9166666670000003</v>
      </c>
      <c r="V2517">
        <v>0</v>
      </c>
      <c r="W2517">
        <v>3</v>
      </c>
      <c r="X2517">
        <v>0</v>
      </c>
      <c r="Y2517">
        <v>1</v>
      </c>
      <c r="Z2517" t="s">
        <v>106</v>
      </c>
      <c r="AA2517">
        <v>550</v>
      </c>
      <c r="AD2517">
        <v>31821.818179999998</v>
      </c>
      <c r="AE2517">
        <v>2066.666667</v>
      </c>
    </row>
    <row r="2518" spans="1:31">
      <c r="A2518" t="s">
        <v>101</v>
      </c>
      <c r="B2518">
        <v>13362</v>
      </c>
      <c r="C2518">
        <v>64</v>
      </c>
      <c r="D2518">
        <v>0</v>
      </c>
      <c r="E2518">
        <v>1</v>
      </c>
      <c r="F2518" t="s">
        <v>2464</v>
      </c>
      <c r="G2518">
        <v>0</v>
      </c>
      <c r="H2518">
        <v>0</v>
      </c>
      <c r="I2518">
        <v>140.35499999999999</v>
      </c>
      <c r="K2518">
        <v>206.92500000000001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</v>
      </c>
      <c r="X2518">
        <v>0</v>
      </c>
      <c r="Y2518">
        <v>0</v>
      </c>
      <c r="Z2518" t="s">
        <v>132</v>
      </c>
      <c r="AA2518">
        <v>770</v>
      </c>
      <c r="AB2518">
        <v>320</v>
      </c>
      <c r="AC2518">
        <v>1121</v>
      </c>
      <c r="AD2518">
        <v>24177.92208</v>
      </c>
      <c r="AE2518">
        <v>1660.526316</v>
      </c>
    </row>
    <row r="2519" spans="1:31">
      <c r="A2519" t="s">
        <v>104</v>
      </c>
      <c r="B2519">
        <v>13364</v>
      </c>
      <c r="C2519">
        <v>44</v>
      </c>
      <c r="D2519">
        <v>1</v>
      </c>
      <c r="E2519">
        <v>0</v>
      </c>
      <c r="F2519" t="s">
        <v>2465</v>
      </c>
      <c r="G2519">
        <v>0</v>
      </c>
      <c r="H2519">
        <v>0</v>
      </c>
      <c r="I2519">
        <v>2.0299999999999998</v>
      </c>
      <c r="K2519">
        <v>47554.112500000003</v>
      </c>
      <c r="M2519">
        <v>32690.56583</v>
      </c>
      <c r="N2519">
        <v>205573.02</v>
      </c>
      <c r="O2519">
        <v>0</v>
      </c>
      <c r="P2519">
        <v>1</v>
      </c>
      <c r="Q2519">
        <v>0.25</v>
      </c>
      <c r="R2519">
        <v>0</v>
      </c>
      <c r="S2519">
        <v>0</v>
      </c>
      <c r="T2519">
        <v>0.58333333300000001</v>
      </c>
      <c r="U2519">
        <v>0</v>
      </c>
      <c r="V2519">
        <v>0</v>
      </c>
      <c r="W2519">
        <v>4.5</v>
      </c>
      <c r="X2519">
        <v>1</v>
      </c>
      <c r="Y2519">
        <v>1</v>
      </c>
      <c r="Z2519" t="s">
        <v>132</v>
      </c>
      <c r="AA2519">
        <v>790</v>
      </c>
      <c r="AB2519">
        <v>330</v>
      </c>
      <c r="AC2519">
        <v>1212</v>
      </c>
      <c r="AD2519">
        <v>24694.936710000002</v>
      </c>
      <c r="AE2519">
        <v>1959.5238099999999</v>
      </c>
    </row>
    <row r="2520" spans="1:31">
      <c r="A2520" t="s">
        <v>101</v>
      </c>
      <c r="B2520">
        <v>13372</v>
      </c>
      <c r="C2520">
        <v>63</v>
      </c>
      <c r="D2520">
        <v>0</v>
      </c>
      <c r="E2520">
        <v>1</v>
      </c>
      <c r="F2520" t="s">
        <v>2466</v>
      </c>
      <c r="G2520">
        <v>0</v>
      </c>
      <c r="H2520">
        <v>0</v>
      </c>
      <c r="I2520">
        <v>0</v>
      </c>
      <c r="K2520">
        <v>368.92750000000001</v>
      </c>
      <c r="M2520">
        <v>162439.9</v>
      </c>
      <c r="O2520">
        <v>0</v>
      </c>
      <c r="P2520">
        <v>0</v>
      </c>
      <c r="Q2520">
        <v>4.5833333329999997</v>
      </c>
      <c r="R2520">
        <v>0</v>
      </c>
      <c r="S2520">
        <v>0</v>
      </c>
      <c r="T2520">
        <v>3.4166666669999999</v>
      </c>
      <c r="U2520">
        <v>0</v>
      </c>
      <c r="V2520">
        <v>0</v>
      </c>
      <c r="W2520">
        <v>3</v>
      </c>
      <c r="X2520">
        <v>0</v>
      </c>
      <c r="Y2520">
        <v>0</v>
      </c>
      <c r="Z2520" t="s">
        <v>103</v>
      </c>
      <c r="AA2520">
        <v>480</v>
      </c>
      <c r="AB2520">
        <v>210</v>
      </c>
      <c r="AC2520">
        <v>1764</v>
      </c>
      <c r="AD2520">
        <v>49852.083330000001</v>
      </c>
      <c r="AE2520">
        <v>12810.909089999999</v>
      </c>
    </row>
    <row r="2521" spans="1:31">
      <c r="A2521" t="s">
        <v>101</v>
      </c>
      <c r="B2521">
        <v>13374</v>
      </c>
      <c r="C2521">
        <v>49</v>
      </c>
      <c r="D2521">
        <v>1</v>
      </c>
      <c r="E2521">
        <v>0</v>
      </c>
      <c r="F2521" t="s">
        <v>2467</v>
      </c>
      <c r="G2521">
        <v>0</v>
      </c>
      <c r="H2521">
        <v>0</v>
      </c>
      <c r="J2521">
        <v>18421.785830000001</v>
      </c>
      <c r="K2521">
        <v>18494.288329999999</v>
      </c>
      <c r="O2521">
        <v>0</v>
      </c>
      <c r="P2521">
        <v>0</v>
      </c>
      <c r="Q2521">
        <v>0.83333333300000001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</v>
      </c>
      <c r="X2521">
        <v>0</v>
      </c>
      <c r="Y2521">
        <v>0</v>
      </c>
      <c r="Z2521" t="s">
        <v>106</v>
      </c>
      <c r="AA2521">
        <v>580</v>
      </c>
      <c r="AB2521">
        <v>240</v>
      </c>
      <c r="AC2521">
        <v>1115</v>
      </c>
      <c r="AD2521">
        <v>27646.551719999999</v>
      </c>
      <c r="AE2521">
        <v>6767.3913039999998</v>
      </c>
    </row>
    <row r="2522" spans="1:31">
      <c r="A2522" t="s">
        <v>104</v>
      </c>
      <c r="B2522">
        <v>13377</v>
      </c>
      <c r="C2522">
        <v>59</v>
      </c>
      <c r="D2522">
        <v>0</v>
      </c>
      <c r="E2522">
        <v>1</v>
      </c>
      <c r="F2522" t="s">
        <v>2468</v>
      </c>
      <c r="G2522">
        <v>1</v>
      </c>
      <c r="H2522">
        <v>1</v>
      </c>
      <c r="I2522">
        <v>17050.147499999999</v>
      </c>
      <c r="J2522">
        <v>7985.9350000000004</v>
      </c>
      <c r="K2522">
        <v>25163.232499999998</v>
      </c>
      <c r="M2522">
        <v>0</v>
      </c>
      <c r="O2522">
        <v>0</v>
      </c>
      <c r="P2522">
        <v>0</v>
      </c>
      <c r="Q2522">
        <v>3.3333333330000001</v>
      </c>
      <c r="R2522">
        <v>0</v>
      </c>
      <c r="S2522">
        <v>0</v>
      </c>
      <c r="T2522">
        <v>7.5833333329999997</v>
      </c>
      <c r="U2522">
        <v>4.5833333329999997</v>
      </c>
      <c r="V2522">
        <v>0</v>
      </c>
      <c r="W2522">
        <v>4</v>
      </c>
      <c r="X2522">
        <v>0</v>
      </c>
      <c r="Y2522">
        <v>0</v>
      </c>
      <c r="Z2522" t="s">
        <v>106</v>
      </c>
      <c r="AA2522">
        <v>920</v>
      </c>
      <c r="AB2522">
        <v>350</v>
      </c>
      <c r="AC2522">
        <v>1507</v>
      </c>
      <c r="AD2522">
        <v>29110.869569999999</v>
      </c>
      <c r="AE2522">
        <v>1741.025641</v>
      </c>
    </row>
    <row r="2523" spans="1:31">
      <c r="A2523" t="s">
        <v>104</v>
      </c>
      <c r="B2523">
        <v>13381</v>
      </c>
      <c r="C2523">
        <v>37</v>
      </c>
      <c r="D2523">
        <v>0</v>
      </c>
      <c r="E2523">
        <v>1</v>
      </c>
      <c r="F2523" t="s">
        <v>2469</v>
      </c>
      <c r="G2523">
        <v>1</v>
      </c>
      <c r="H2523">
        <v>1</v>
      </c>
      <c r="I2523">
        <v>11378.747499999999</v>
      </c>
      <c r="J2523">
        <v>129.35</v>
      </c>
      <c r="K2523">
        <v>16603.807499999999</v>
      </c>
      <c r="O2523">
        <v>0</v>
      </c>
      <c r="P2523">
        <v>0</v>
      </c>
      <c r="Q2523">
        <v>1.75</v>
      </c>
      <c r="R2523">
        <v>1.6666666670000001</v>
      </c>
      <c r="S2523">
        <v>8.3333332999999996E-2</v>
      </c>
      <c r="T2523">
        <v>5.6666666670000003</v>
      </c>
      <c r="U2523">
        <v>0.33333333300000001</v>
      </c>
      <c r="V2523">
        <v>0</v>
      </c>
      <c r="W2523">
        <v>4</v>
      </c>
      <c r="X2523">
        <v>0</v>
      </c>
      <c r="Y2523">
        <v>0</v>
      </c>
      <c r="Z2523" t="s">
        <v>106</v>
      </c>
      <c r="AA2523">
        <v>480</v>
      </c>
      <c r="AB2523">
        <v>220</v>
      </c>
      <c r="AC2523">
        <v>1434</v>
      </c>
      <c r="AD2523">
        <v>56047.916669999999</v>
      </c>
      <c r="AE2523">
        <v>7971.7948720000004</v>
      </c>
    </row>
    <row r="2524" spans="1:31">
      <c r="A2524" t="s">
        <v>104</v>
      </c>
      <c r="B2524">
        <v>13383</v>
      </c>
      <c r="C2524">
        <v>42</v>
      </c>
      <c r="D2524">
        <v>0</v>
      </c>
      <c r="E2524">
        <v>1</v>
      </c>
      <c r="F2524" t="s">
        <v>690</v>
      </c>
      <c r="G2524">
        <v>1</v>
      </c>
      <c r="H2524">
        <v>0</v>
      </c>
      <c r="J2524">
        <v>8812.8366669999996</v>
      </c>
      <c r="K2524">
        <v>25545.910830000001</v>
      </c>
      <c r="O2524">
        <v>0</v>
      </c>
      <c r="P2524">
        <v>0</v>
      </c>
      <c r="Q2524">
        <v>1.0833333329999999</v>
      </c>
      <c r="R2524">
        <v>0.66666666699999999</v>
      </c>
      <c r="S2524">
        <v>1.75</v>
      </c>
      <c r="T2524">
        <v>0</v>
      </c>
      <c r="U2524">
        <v>1.5833333329999999</v>
      </c>
      <c r="V2524">
        <v>0</v>
      </c>
      <c r="W2524">
        <v>3</v>
      </c>
      <c r="X2524">
        <v>0</v>
      </c>
      <c r="Y2524">
        <v>-1</v>
      </c>
      <c r="Z2524" t="s">
        <v>106</v>
      </c>
      <c r="AA2524">
        <v>920</v>
      </c>
      <c r="AB2524">
        <v>380</v>
      </c>
      <c r="AC2524">
        <v>1509</v>
      </c>
      <c r="AD2524">
        <v>32379.347829999999</v>
      </c>
      <c r="AE2524">
        <v>1550</v>
      </c>
    </row>
    <row r="2525" spans="1:31">
      <c r="A2525" t="s">
        <v>104</v>
      </c>
      <c r="B2525">
        <v>13401</v>
      </c>
      <c r="C2525">
        <v>28</v>
      </c>
      <c r="D2525">
        <v>1</v>
      </c>
      <c r="E2525">
        <v>0</v>
      </c>
      <c r="F2525" t="s">
        <v>2470</v>
      </c>
      <c r="G2525">
        <v>0</v>
      </c>
      <c r="H2525">
        <v>0</v>
      </c>
      <c r="I2525">
        <v>0.41</v>
      </c>
      <c r="J2525">
        <v>4471.4058329999998</v>
      </c>
      <c r="K2525">
        <v>4525.2408329999998</v>
      </c>
      <c r="O2525">
        <v>0</v>
      </c>
      <c r="P2525">
        <v>0</v>
      </c>
      <c r="Q2525">
        <v>0.25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</v>
      </c>
      <c r="X2525">
        <v>0</v>
      </c>
      <c r="Y2525">
        <v>0</v>
      </c>
      <c r="Z2525" t="s">
        <v>106</v>
      </c>
      <c r="AA2525">
        <v>1710</v>
      </c>
      <c r="AB2525">
        <v>450</v>
      </c>
      <c r="AC2525">
        <v>1711</v>
      </c>
      <c r="AD2525">
        <v>22180.116959999999</v>
      </c>
      <c r="AE2525">
        <v>978.72340429999997</v>
      </c>
    </row>
    <row r="2526" spans="1:31">
      <c r="A2526" t="s">
        <v>104</v>
      </c>
      <c r="B2526">
        <v>13405</v>
      </c>
      <c r="C2526">
        <v>36</v>
      </c>
      <c r="D2526">
        <v>0</v>
      </c>
      <c r="E2526">
        <v>1</v>
      </c>
      <c r="F2526" t="s">
        <v>2471</v>
      </c>
      <c r="G2526">
        <v>1</v>
      </c>
      <c r="H2526">
        <v>1</v>
      </c>
      <c r="I2526">
        <v>500.2966667</v>
      </c>
      <c r="J2526">
        <v>727.92833329999996</v>
      </c>
      <c r="K2526">
        <v>1454.5350000000001</v>
      </c>
      <c r="M2526">
        <v>0</v>
      </c>
      <c r="N2526">
        <v>102426.81170000001</v>
      </c>
      <c r="O2526">
        <v>0</v>
      </c>
      <c r="P2526">
        <v>0</v>
      </c>
      <c r="Q2526">
        <v>0.58333333300000001</v>
      </c>
      <c r="R2526">
        <v>7.5833333329999997</v>
      </c>
      <c r="S2526">
        <v>49.666666669999998</v>
      </c>
      <c r="T2526">
        <v>0.58333333300000001</v>
      </c>
      <c r="U2526">
        <v>5.0833333329999997</v>
      </c>
      <c r="V2526">
        <v>0</v>
      </c>
      <c r="W2526">
        <v>5</v>
      </c>
      <c r="X2526">
        <v>0</v>
      </c>
      <c r="Y2526">
        <v>0</v>
      </c>
      <c r="Z2526" t="s">
        <v>106</v>
      </c>
      <c r="AA2526">
        <v>520</v>
      </c>
      <c r="AB2526">
        <v>160</v>
      </c>
      <c r="AC2526">
        <v>428</v>
      </c>
      <c r="AD2526">
        <v>24046.153849999999</v>
      </c>
      <c r="AE2526">
        <v>2550</v>
      </c>
    </row>
    <row r="2527" spans="1:31">
      <c r="A2527" t="s">
        <v>101</v>
      </c>
      <c r="B2527">
        <v>13411</v>
      </c>
      <c r="C2527">
        <v>65</v>
      </c>
      <c r="D2527">
        <v>0</v>
      </c>
      <c r="E2527">
        <v>1</v>
      </c>
      <c r="F2527" t="s">
        <v>2472</v>
      </c>
      <c r="G2527">
        <v>0</v>
      </c>
      <c r="H2527">
        <v>0</v>
      </c>
      <c r="I2527">
        <v>0</v>
      </c>
      <c r="K2527">
        <v>1372.6925000000001</v>
      </c>
      <c r="M2527">
        <v>208753.0975</v>
      </c>
      <c r="N2527">
        <v>583310.63329999999</v>
      </c>
      <c r="O2527">
        <v>0</v>
      </c>
      <c r="P2527">
        <v>0</v>
      </c>
      <c r="Q2527">
        <v>1.5833333329999999</v>
      </c>
      <c r="R2527">
        <v>0</v>
      </c>
      <c r="S2527">
        <v>0</v>
      </c>
      <c r="T2527">
        <v>8.3333332999999996E-2</v>
      </c>
      <c r="U2527">
        <v>0</v>
      </c>
      <c r="V2527">
        <v>0</v>
      </c>
      <c r="W2527">
        <v>4</v>
      </c>
      <c r="X2527">
        <v>0</v>
      </c>
      <c r="Y2527">
        <v>0</v>
      </c>
      <c r="Z2527" t="s">
        <v>103</v>
      </c>
      <c r="AA2527">
        <v>500</v>
      </c>
      <c r="AB2527">
        <v>190</v>
      </c>
      <c r="AC2527">
        <v>1066</v>
      </c>
      <c r="AD2527">
        <v>26122</v>
      </c>
      <c r="AE2527">
        <v>10366.12903</v>
      </c>
    </row>
    <row r="2528" spans="1:31">
      <c r="A2528" t="s">
        <v>101</v>
      </c>
      <c r="B2528">
        <v>13412</v>
      </c>
      <c r="C2528">
        <v>50</v>
      </c>
      <c r="D2528">
        <v>1</v>
      </c>
      <c r="E2528">
        <v>0</v>
      </c>
      <c r="F2528" t="s">
        <v>2473</v>
      </c>
      <c r="G2528">
        <v>1</v>
      </c>
      <c r="H2528">
        <v>0</v>
      </c>
      <c r="I2528">
        <v>154.01</v>
      </c>
      <c r="J2528">
        <v>0</v>
      </c>
      <c r="K2528">
        <v>351.66</v>
      </c>
      <c r="N2528">
        <v>120994.04919999999</v>
      </c>
      <c r="O2528">
        <v>0</v>
      </c>
      <c r="P2528">
        <v>0</v>
      </c>
      <c r="Q2528">
        <v>0.16666666699999999</v>
      </c>
      <c r="R2528">
        <v>0.58333333300000001</v>
      </c>
      <c r="S2528">
        <v>0</v>
      </c>
      <c r="T2528">
        <v>0</v>
      </c>
      <c r="U2528">
        <v>0.16666666699999999</v>
      </c>
      <c r="V2528">
        <v>0</v>
      </c>
      <c r="W2528">
        <v>4</v>
      </c>
      <c r="X2528">
        <v>0</v>
      </c>
      <c r="Y2528">
        <v>0</v>
      </c>
      <c r="Z2528" t="s">
        <v>113</v>
      </c>
      <c r="AA2528">
        <v>760</v>
      </c>
      <c r="AB2528">
        <v>350</v>
      </c>
      <c r="AC2528">
        <v>1496</v>
      </c>
      <c r="AD2528">
        <v>35221.052629999998</v>
      </c>
      <c r="AE2528">
        <v>2694.7368419999998</v>
      </c>
    </row>
    <row r="2529" spans="1:31">
      <c r="A2529" t="s">
        <v>101</v>
      </c>
      <c r="B2529">
        <v>13413</v>
      </c>
      <c r="C2529">
        <v>48</v>
      </c>
      <c r="D2529">
        <v>0</v>
      </c>
      <c r="E2529">
        <v>1</v>
      </c>
      <c r="F2529" t="s">
        <v>2474</v>
      </c>
      <c r="G2529">
        <v>0</v>
      </c>
      <c r="H2529">
        <v>0</v>
      </c>
      <c r="I2529">
        <v>0</v>
      </c>
      <c r="J2529">
        <v>0</v>
      </c>
      <c r="K2529">
        <v>23.734999999999999</v>
      </c>
      <c r="M2529">
        <v>9245.2516670000005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4</v>
      </c>
      <c r="X2529">
        <v>0</v>
      </c>
      <c r="Y2529">
        <v>0</v>
      </c>
      <c r="Z2529" t="s">
        <v>106</v>
      </c>
      <c r="AA2529">
        <v>1090</v>
      </c>
      <c r="AB2529">
        <v>440</v>
      </c>
      <c r="AC2529">
        <v>1515</v>
      </c>
      <c r="AD2529">
        <v>31418.348620000001</v>
      </c>
      <c r="AE2529">
        <v>1873.170732</v>
      </c>
    </row>
    <row r="2530" spans="1:31">
      <c r="A2530" t="s">
        <v>101</v>
      </c>
      <c r="B2530">
        <v>13429</v>
      </c>
      <c r="C2530">
        <v>35</v>
      </c>
      <c r="D2530">
        <v>0</v>
      </c>
      <c r="E2530">
        <v>1</v>
      </c>
      <c r="F2530" t="s">
        <v>2475</v>
      </c>
      <c r="G2530">
        <v>1</v>
      </c>
      <c r="H2530">
        <v>0</v>
      </c>
      <c r="I2530">
        <v>436.14333329999999</v>
      </c>
      <c r="K2530">
        <v>611.69833329999994</v>
      </c>
      <c r="N2530">
        <v>109371.96249999999</v>
      </c>
      <c r="O2530">
        <v>0</v>
      </c>
      <c r="P2530">
        <v>0</v>
      </c>
      <c r="Q2530">
        <v>8.3333332999999996E-2</v>
      </c>
      <c r="R2530">
        <v>2.1666666669999999</v>
      </c>
      <c r="S2530">
        <v>0</v>
      </c>
      <c r="T2530">
        <v>0</v>
      </c>
      <c r="U2530">
        <v>0</v>
      </c>
      <c r="V2530">
        <v>0</v>
      </c>
      <c r="W2530">
        <v>3</v>
      </c>
      <c r="X2530">
        <v>0</v>
      </c>
      <c r="Y2530">
        <v>0</v>
      </c>
      <c r="Z2530" t="s">
        <v>103</v>
      </c>
      <c r="AA2530">
        <v>780</v>
      </c>
      <c r="AB2530">
        <v>300</v>
      </c>
      <c r="AC2530">
        <v>1218</v>
      </c>
      <c r="AD2530">
        <v>30748.717949999998</v>
      </c>
      <c r="AE2530">
        <v>2625</v>
      </c>
    </row>
    <row r="2531" spans="1:31">
      <c r="A2531" t="s">
        <v>104</v>
      </c>
      <c r="B2531">
        <v>13430</v>
      </c>
      <c r="C2531">
        <v>53</v>
      </c>
      <c r="D2531">
        <v>0</v>
      </c>
      <c r="E2531">
        <v>1</v>
      </c>
      <c r="F2531" t="s">
        <v>2476</v>
      </c>
      <c r="G2531">
        <v>1</v>
      </c>
      <c r="H2531">
        <v>0</v>
      </c>
      <c r="I2531">
        <v>1265.1908330000001</v>
      </c>
      <c r="J2531">
        <v>22.410833329999999</v>
      </c>
      <c r="K2531">
        <v>1288.0366670000001</v>
      </c>
      <c r="O2531">
        <v>0</v>
      </c>
      <c r="P2531">
        <v>0</v>
      </c>
      <c r="Q2531">
        <v>4.25</v>
      </c>
      <c r="R2531">
        <v>4.0833333329999997</v>
      </c>
      <c r="S2531">
        <v>8.5833333330000006</v>
      </c>
      <c r="T2531">
        <v>8</v>
      </c>
      <c r="U2531">
        <v>0.5</v>
      </c>
      <c r="V2531">
        <v>0</v>
      </c>
      <c r="W2531">
        <v>3</v>
      </c>
      <c r="X2531">
        <v>0</v>
      </c>
      <c r="Y2531">
        <v>-1</v>
      </c>
      <c r="Z2531" t="s">
        <v>106</v>
      </c>
      <c r="AA2531">
        <v>330</v>
      </c>
      <c r="AB2531">
        <v>200</v>
      </c>
      <c r="AC2531">
        <v>1328</v>
      </c>
      <c r="AD2531">
        <v>56293.93939</v>
      </c>
      <c r="AE2531">
        <v>12858.06452</v>
      </c>
    </row>
    <row r="2532" spans="1:31">
      <c r="A2532" t="s">
        <v>101</v>
      </c>
      <c r="B2532">
        <v>13431</v>
      </c>
      <c r="C2532">
        <v>50</v>
      </c>
      <c r="D2532">
        <v>1</v>
      </c>
      <c r="E2532">
        <v>0</v>
      </c>
      <c r="F2532" t="s">
        <v>2477</v>
      </c>
      <c r="G2532">
        <v>1</v>
      </c>
      <c r="H2532">
        <v>0</v>
      </c>
      <c r="J2532">
        <v>634.34166670000002</v>
      </c>
      <c r="K2532">
        <v>634.34166670000002</v>
      </c>
      <c r="O2532">
        <v>0</v>
      </c>
      <c r="P2532">
        <v>0</v>
      </c>
      <c r="Q2532">
        <v>0.66666666699999999</v>
      </c>
      <c r="R2532">
        <v>1</v>
      </c>
      <c r="S2532">
        <v>5.9166666670000003</v>
      </c>
      <c r="T2532">
        <v>0</v>
      </c>
      <c r="U2532">
        <v>0.16666666699999999</v>
      </c>
      <c r="V2532">
        <v>0</v>
      </c>
      <c r="W2532">
        <v>1</v>
      </c>
      <c r="X2532">
        <v>0</v>
      </c>
      <c r="Y2532">
        <v>0</v>
      </c>
      <c r="Z2532" t="s">
        <v>132</v>
      </c>
      <c r="AA2532">
        <v>160</v>
      </c>
      <c r="AB2532">
        <v>30</v>
      </c>
      <c r="AC2532">
        <v>74</v>
      </c>
      <c r="AD2532">
        <v>19518.75</v>
      </c>
      <c r="AE2532">
        <v>1442.857143</v>
      </c>
    </row>
    <row r="2533" spans="1:31">
      <c r="A2533" t="s">
        <v>104</v>
      </c>
      <c r="B2533">
        <v>13434</v>
      </c>
      <c r="C2533">
        <v>42</v>
      </c>
      <c r="D2533">
        <v>0</v>
      </c>
      <c r="E2533">
        <v>1</v>
      </c>
      <c r="F2533" t="s">
        <v>2478</v>
      </c>
      <c r="G2533">
        <v>1</v>
      </c>
      <c r="H2533">
        <v>0</v>
      </c>
      <c r="I2533">
        <v>1955.199167</v>
      </c>
      <c r="J2533">
        <v>0</v>
      </c>
      <c r="K2533">
        <v>2022.824167</v>
      </c>
      <c r="O2533">
        <v>0</v>
      </c>
      <c r="P2533">
        <v>0</v>
      </c>
      <c r="Q2533">
        <v>0.41666666699999999</v>
      </c>
      <c r="R2533">
        <v>2.4166666669999999</v>
      </c>
      <c r="S2533">
        <v>0.33333333300000001</v>
      </c>
      <c r="T2533">
        <v>1</v>
      </c>
      <c r="U2533">
        <v>0</v>
      </c>
      <c r="V2533">
        <v>0</v>
      </c>
      <c r="W2533">
        <v>3</v>
      </c>
      <c r="X2533">
        <v>0</v>
      </c>
      <c r="Y2533">
        <v>0</v>
      </c>
      <c r="Z2533" t="s">
        <v>106</v>
      </c>
      <c r="AA2533">
        <v>13940</v>
      </c>
      <c r="AB2533">
        <v>6000</v>
      </c>
      <c r="AC2533">
        <v>29947</v>
      </c>
      <c r="AD2533">
        <v>35419.65567</v>
      </c>
      <c r="AE2533">
        <v>3462.9940120000001</v>
      </c>
    </row>
    <row r="2534" spans="1:31">
      <c r="A2534" t="s">
        <v>101</v>
      </c>
      <c r="B2534">
        <v>13435</v>
      </c>
      <c r="C2534">
        <v>47</v>
      </c>
      <c r="D2534">
        <v>0</v>
      </c>
      <c r="E2534">
        <v>1</v>
      </c>
      <c r="F2534" t="s">
        <v>2479</v>
      </c>
      <c r="G2534">
        <v>1</v>
      </c>
      <c r="H2534">
        <v>1</v>
      </c>
      <c r="I2534">
        <v>2040.7175</v>
      </c>
      <c r="K2534">
        <v>2098.0374999999999</v>
      </c>
      <c r="N2534">
        <v>125732.4108</v>
      </c>
      <c r="O2534">
        <v>0</v>
      </c>
      <c r="P2534">
        <v>0</v>
      </c>
      <c r="Q2534">
        <v>0.66666666699999999</v>
      </c>
      <c r="R2534">
        <v>10.58333333</v>
      </c>
      <c r="S2534">
        <v>59.5</v>
      </c>
      <c r="T2534">
        <v>6.5</v>
      </c>
      <c r="U2534">
        <v>2.8333333330000001</v>
      </c>
      <c r="V2534">
        <v>0</v>
      </c>
      <c r="W2534">
        <v>3</v>
      </c>
      <c r="X2534">
        <v>0</v>
      </c>
      <c r="Y2534">
        <v>0</v>
      </c>
      <c r="Z2534" t="s">
        <v>103</v>
      </c>
      <c r="AA2534">
        <v>590</v>
      </c>
      <c r="AB2534">
        <v>330</v>
      </c>
      <c r="AC2534">
        <v>1876</v>
      </c>
      <c r="AD2534">
        <v>46569.491529999999</v>
      </c>
      <c r="AE2534">
        <v>4789.6551719999998</v>
      </c>
    </row>
    <row r="2535" spans="1:31">
      <c r="A2535" t="s">
        <v>101</v>
      </c>
      <c r="B2535">
        <v>13443</v>
      </c>
      <c r="C2535">
        <v>54</v>
      </c>
      <c r="D2535">
        <v>0</v>
      </c>
      <c r="E2535">
        <v>1</v>
      </c>
      <c r="F2535" t="s">
        <v>2480</v>
      </c>
      <c r="G2535">
        <v>1</v>
      </c>
      <c r="H2535">
        <v>1</v>
      </c>
      <c r="I2535">
        <v>1673.31</v>
      </c>
      <c r="J2535">
        <v>454.99333330000002</v>
      </c>
      <c r="K2535">
        <v>657.75083329999995</v>
      </c>
      <c r="O2535">
        <v>0</v>
      </c>
      <c r="P2535">
        <v>0</v>
      </c>
      <c r="Q2535">
        <v>0.33333333300000001</v>
      </c>
      <c r="R2535">
        <v>0.41666666699999999</v>
      </c>
      <c r="S2535">
        <v>8.3333332999999996E-2</v>
      </c>
      <c r="T2535">
        <v>0</v>
      </c>
      <c r="U2535">
        <v>0</v>
      </c>
      <c r="V2535">
        <v>0</v>
      </c>
      <c r="W2535">
        <v>2.1</v>
      </c>
      <c r="X2535">
        <v>1</v>
      </c>
      <c r="Y2535">
        <v>1</v>
      </c>
      <c r="Z2535" t="s">
        <v>132</v>
      </c>
      <c r="AA2535">
        <v>940</v>
      </c>
      <c r="AB2535">
        <v>320</v>
      </c>
      <c r="AC2535">
        <v>1122</v>
      </c>
      <c r="AD2535">
        <v>25558.51064</v>
      </c>
      <c r="AE2535">
        <v>1181.4814819999999</v>
      </c>
    </row>
    <row r="2536" spans="1:31">
      <c r="A2536" t="s">
        <v>104</v>
      </c>
      <c r="B2536">
        <v>13450</v>
      </c>
      <c r="C2536">
        <v>36</v>
      </c>
      <c r="D2536">
        <v>0</v>
      </c>
      <c r="E2536">
        <v>1</v>
      </c>
      <c r="F2536" t="s">
        <v>2481</v>
      </c>
      <c r="G2536">
        <v>0</v>
      </c>
      <c r="H2536">
        <v>0</v>
      </c>
      <c r="I2536">
        <v>0</v>
      </c>
      <c r="K2536">
        <v>96.638333329999995</v>
      </c>
      <c r="L2536">
        <v>6778.9616669999996</v>
      </c>
      <c r="M2536">
        <v>11187.28167</v>
      </c>
      <c r="O2536">
        <v>0</v>
      </c>
      <c r="P2536">
        <v>0</v>
      </c>
      <c r="Q2536">
        <v>8.3333332999999996E-2</v>
      </c>
      <c r="R2536">
        <v>0</v>
      </c>
      <c r="S2536">
        <v>0</v>
      </c>
      <c r="T2536">
        <v>0</v>
      </c>
      <c r="U2536">
        <v>0.33333333300000001</v>
      </c>
      <c r="V2536">
        <v>0</v>
      </c>
      <c r="W2536">
        <v>4</v>
      </c>
      <c r="X2536">
        <v>0</v>
      </c>
      <c r="Y2536">
        <v>0</v>
      </c>
      <c r="Z2536" t="s">
        <v>113</v>
      </c>
      <c r="AA2536">
        <v>600</v>
      </c>
      <c r="AB2536">
        <v>280</v>
      </c>
      <c r="AC2536">
        <v>1426</v>
      </c>
      <c r="AD2536">
        <v>37233.333330000001</v>
      </c>
      <c r="AE2536">
        <v>4602.2222220000003</v>
      </c>
    </row>
    <row r="2537" spans="1:31">
      <c r="A2537" t="s">
        <v>101</v>
      </c>
      <c r="B2537">
        <v>13459</v>
      </c>
      <c r="C2537">
        <v>47</v>
      </c>
      <c r="D2537">
        <v>0</v>
      </c>
      <c r="E2537">
        <v>1</v>
      </c>
      <c r="F2537" t="s">
        <v>2483</v>
      </c>
      <c r="G2537">
        <v>1</v>
      </c>
      <c r="H2537">
        <v>1</v>
      </c>
      <c r="I2537">
        <v>396.18083330000002</v>
      </c>
      <c r="J2537">
        <v>0</v>
      </c>
      <c r="K2537">
        <v>629.07333329999994</v>
      </c>
      <c r="N2537">
        <v>197845.63</v>
      </c>
      <c r="O2537">
        <v>0</v>
      </c>
      <c r="P2537">
        <v>0</v>
      </c>
      <c r="Q2537">
        <v>2.25</v>
      </c>
      <c r="R2537">
        <v>4.5833333329999997</v>
      </c>
      <c r="S2537">
        <v>8.3333332999999996E-2</v>
      </c>
      <c r="T2537">
        <v>0.16666666699999999</v>
      </c>
      <c r="U2537">
        <v>0</v>
      </c>
      <c r="V2537">
        <v>0</v>
      </c>
      <c r="W2537">
        <v>4</v>
      </c>
      <c r="X2537">
        <v>0</v>
      </c>
      <c r="Y2537">
        <v>0</v>
      </c>
      <c r="Z2537" t="s">
        <v>106</v>
      </c>
      <c r="AA2537">
        <v>730</v>
      </c>
      <c r="AB2537">
        <v>340</v>
      </c>
      <c r="AC2537">
        <v>1952</v>
      </c>
      <c r="AD2537">
        <v>30368.493149999998</v>
      </c>
      <c r="AE2537">
        <v>4431.3432839999996</v>
      </c>
    </row>
    <row r="2538" spans="1:31">
      <c r="A2538" t="s">
        <v>104</v>
      </c>
      <c r="B2538">
        <v>13462</v>
      </c>
      <c r="C2538">
        <v>65</v>
      </c>
      <c r="D2538">
        <v>1</v>
      </c>
      <c r="E2538">
        <v>0</v>
      </c>
      <c r="F2538" t="s">
        <v>2484</v>
      </c>
      <c r="G2538">
        <v>0</v>
      </c>
      <c r="H2538">
        <v>0</v>
      </c>
      <c r="I2538">
        <v>7943.21</v>
      </c>
      <c r="J2538">
        <v>151.19333330000001</v>
      </c>
      <c r="K2538">
        <v>2446.4433330000002</v>
      </c>
      <c r="L2538">
        <v>2423.4549999999999</v>
      </c>
      <c r="M2538">
        <v>15740</v>
      </c>
      <c r="N2538">
        <v>173309.97500000001</v>
      </c>
      <c r="O2538">
        <v>1</v>
      </c>
      <c r="P2538">
        <v>1</v>
      </c>
      <c r="Q2538">
        <v>1.9166666670000001</v>
      </c>
      <c r="R2538">
        <v>0</v>
      </c>
      <c r="S2538">
        <v>0</v>
      </c>
      <c r="T2538">
        <v>0.25</v>
      </c>
      <c r="U2538">
        <v>0</v>
      </c>
      <c r="V2538">
        <v>0</v>
      </c>
      <c r="W2538">
        <v>4.0999999999999996</v>
      </c>
      <c r="X2538">
        <v>2</v>
      </c>
      <c r="Y2538">
        <v>2</v>
      </c>
      <c r="Z2538" t="s">
        <v>106</v>
      </c>
      <c r="AA2538">
        <v>1030</v>
      </c>
      <c r="AB2538">
        <v>460</v>
      </c>
      <c r="AC2538">
        <v>2221</v>
      </c>
      <c r="AD2538">
        <v>39440.776700000002</v>
      </c>
      <c r="AE2538">
        <v>3367.2413790000001</v>
      </c>
    </row>
    <row r="2539" spans="1:31">
      <c r="A2539" t="s">
        <v>104</v>
      </c>
      <c r="B2539">
        <v>13470</v>
      </c>
      <c r="C2539">
        <v>35</v>
      </c>
      <c r="D2539">
        <v>1</v>
      </c>
      <c r="E2539">
        <v>0</v>
      </c>
      <c r="F2539" t="s">
        <v>2485</v>
      </c>
      <c r="G2539">
        <v>1</v>
      </c>
      <c r="H2539">
        <v>1</v>
      </c>
      <c r="I2539">
        <v>717.4425</v>
      </c>
      <c r="J2539">
        <v>1950.0058329999999</v>
      </c>
      <c r="K2539">
        <v>2734.145833</v>
      </c>
      <c r="O2539">
        <v>0</v>
      </c>
      <c r="P2539">
        <v>0</v>
      </c>
      <c r="Q2539">
        <v>0.16666666699999999</v>
      </c>
      <c r="R2539">
        <v>8.25</v>
      </c>
      <c r="S2539">
        <v>33.416666669999998</v>
      </c>
      <c r="T2539">
        <v>0.58333333300000001</v>
      </c>
      <c r="U2539">
        <v>10</v>
      </c>
      <c r="V2539">
        <v>0</v>
      </c>
      <c r="W2539">
        <v>3</v>
      </c>
      <c r="X2539">
        <v>0</v>
      </c>
      <c r="Y2539">
        <v>0</v>
      </c>
      <c r="Z2539" t="s">
        <v>132</v>
      </c>
      <c r="AA2539">
        <v>120</v>
      </c>
      <c r="AB2539">
        <v>60</v>
      </c>
      <c r="AC2539">
        <v>424</v>
      </c>
      <c r="AD2539">
        <v>49258.333330000001</v>
      </c>
      <c r="AE2539">
        <v>15387.5</v>
      </c>
    </row>
    <row r="2540" spans="1:31">
      <c r="A2540" t="s">
        <v>104</v>
      </c>
      <c r="B2540">
        <v>13471</v>
      </c>
      <c r="C2540">
        <v>33</v>
      </c>
      <c r="D2540">
        <v>1</v>
      </c>
      <c r="E2540">
        <v>0</v>
      </c>
      <c r="F2540" t="s">
        <v>2486</v>
      </c>
      <c r="G2540">
        <v>1</v>
      </c>
      <c r="H2540">
        <v>0</v>
      </c>
      <c r="I2540">
        <v>56.160833330000003</v>
      </c>
      <c r="K2540">
        <v>225.06916670000001</v>
      </c>
      <c r="O2540">
        <v>0</v>
      </c>
      <c r="P2540">
        <v>0</v>
      </c>
      <c r="Q2540">
        <v>0</v>
      </c>
      <c r="R2540">
        <v>1.0833333329999999</v>
      </c>
      <c r="S2540">
        <v>0</v>
      </c>
      <c r="T2540">
        <v>0</v>
      </c>
      <c r="U2540">
        <v>0</v>
      </c>
      <c r="V2540">
        <v>0</v>
      </c>
      <c r="W2540">
        <v>2</v>
      </c>
      <c r="X2540">
        <v>0</v>
      </c>
      <c r="Y2540">
        <v>0</v>
      </c>
      <c r="Z2540" t="s">
        <v>132</v>
      </c>
      <c r="AA2540">
        <v>4190</v>
      </c>
      <c r="AB2540">
        <v>1900</v>
      </c>
      <c r="AC2540">
        <v>11548</v>
      </c>
      <c r="AD2540">
        <v>43026.252979999997</v>
      </c>
      <c r="AE2540">
        <v>6045.9363960000001</v>
      </c>
    </row>
    <row r="2541" spans="1:31">
      <c r="A2541" t="s">
        <v>101</v>
      </c>
      <c r="B2541">
        <v>13472</v>
      </c>
      <c r="C2541">
        <v>54</v>
      </c>
      <c r="D2541">
        <v>0</v>
      </c>
      <c r="E2541">
        <v>1</v>
      </c>
      <c r="F2541" t="s">
        <v>2487</v>
      </c>
      <c r="G2541">
        <v>1</v>
      </c>
      <c r="H2541">
        <v>1</v>
      </c>
      <c r="I2541">
        <v>493.7991667</v>
      </c>
      <c r="K2541">
        <v>602.83166670000003</v>
      </c>
      <c r="L2541">
        <v>2769.2330000000002</v>
      </c>
      <c r="M2541">
        <v>573.47166670000001</v>
      </c>
      <c r="O2541">
        <v>0</v>
      </c>
      <c r="P2541">
        <v>0</v>
      </c>
      <c r="Q2541">
        <v>1.5</v>
      </c>
      <c r="R2541">
        <v>5.9166666670000003</v>
      </c>
      <c r="S2541">
        <v>11.08333333</v>
      </c>
      <c r="T2541">
        <v>6.4166666670000003</v>
      </c>
      <c r="U2541">
        <v>0</v>
      </c>
      <c r="V2541">
        <v>0</v>
      </c>
      <c r="W2541">
        <v>3.8</v>
      </c>
      <c r="X2541">
        <v>0</v>
      </c>
      <c r="Y2541">
        <v>0</v>
      </c>
      <c r="Z2541" t="s">
        <v>106</v>
      </c>
      <c r="AA2541">
        <v>1000</v>
      </c>
      <c r="AB2541">
        <v>360</v>
      </c>
      <c r="AC2541">
        <v>1359</v>
      </c>
      <c r="AD2541">
        <v>27374</v>
      </c>
      <c r="AE2541">
        <v>2021.6216219999999</v>
      </c>
    </row>
    <row r="2542" spans="1:31">
      <c r="A2542" t="s">
        <v>101</v>
      </c>
      <c r="B2542">
        <v>13473</v>
      </c>
      <c r="C2542">
        <v>42</v>
      </c>
      <c r="D2542">
        <v>0</v>
      </c>
      <c r="E2542">
        <v>1</v>
      </c>
      <c r="F2542" t="s">
        <v>2488</v>
      </c>
      <c r="G2542">
        <v>1</v>
      </c>
      <c r="H2542">
        <v>0</v>
      </c>
      <c r="I2542">
        <v>3421.645</v>
      </c>
      <c r="K2542">
        <v>4538.1458329999996</v>
      </c>
      <c r="N2542">
        <v>444147.5</v>
      </c>
      <c r="O2542">
        <v>0</v>
      </c>
      <c r="P2542">
        <v>1</v>
      </c>
      <c r="Q2542">
        <v>6.6666666670000003</v>
      </c>
      <c r="R2542">
        <v>8.3333332999999996E-2</v>
      </c>
      <c r="S2542">
        <v>3.5833333330000001</v>
      </c>
      <c r="T2542">
        <v>1.8333333329999999</v>
      </c>
      <c r="U2542">
        <v>0</v>
      </c>
      <c r="V2542">
        <v>0</v>
      </c>
      <c r="W2542">
        <v>2.2000000000000002</v>
      </c>
      <c r="X2542">
        <v>0</v>
      </c>
      <c r="Y2542">
        <v>1</v>
      </c>
      <c r="Z2542" t="s">
        <v>106</v>
      </c>
      <c r="AA2542">
        <v>680</v>
      </c>
      <c r="AD2542">
        <v>20173.529409999999</v>
      </c>
      <c r="AE2542">
        <v>1986.666667</v>
      </c>
    </row>
    <row r="2543" spans="1:31">
      <c r="A2543" t="s">
        <v>104</v>
      </c>
      <c r="B2543">
        <v>13477</v>
      </c>
      <c r="C2543">
        <v>41</v>
      </c>
      <c r="D2543">
        <v>1</v>
      </c>
      <c r="E2543">
        <v>0</v>
      </c>
      <c r="F2543" t="s">
        <v>2489</v>
      </c>
      <c r="G2543">
        <v>0</v>
      </c>
      <c r="H2543">
        <v>0</v>
      </c>
      <c r="K2543">
        <v>3821.1111110000002</v>
      </c>
      <c r="O2543">
        <v>0</v>
      </c>
      <c r="P2543">
        <v>0</v>
      </c>
      <c r="Q2543">
        <v>0.111111111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1.5555555560000001</v>
      </c>
      <c r="AA2543">
        <v>700</v>
      </c>
      <c r="AB2543">
        <v>300</v>
      </c>
      <c r="AC2543">
        <v>1302</v>
      </c>
      <c r="AD2543">
        <v>26128.57143</v>
      </c>
      <c r="AE2543">
        <v>2275.5555559999998</v>
      </c>
    </row>
    <row r="2544" spans="1:31">
      <c r="A2544" t="s">
        <v>104</v>
      </c>
      <c r="B2544">
        <v>13482</v>
      </c>
      <c r="C2544">
        <v>55</v>
      </c>
      <c r="D2544">
        <v>1</v>
      </c>
      <c r="E2544">
        <v>0</v>
      </c>
      <c r="F2544" t="s">
        <v>2490</v>
      </c>
      <c r="G2544">
        <v>1</v>
      </c>
      <c r="H2544">
        <v>0</v>
      </c>
      <c r="I2544">
        <v>6033.7733330000001</v>
      </c>
      <c r="J2544">
        <v>2982.6866669999999</v>
      </c>
      <c r="K2544">
        <v>46836.714169999999</v>
      </c>
      <c r="O2544">
        <v>0</v>
      </c>
      <c r="P2544">
        <v>0</v>
      </c>
      <c r="Q2544">
        <v>1.25</v>
      </c>
      <c r="R2544">
        <v>5.4166666670000003</v>
      </c>
      <c r="S2544">
        <v>0</v>
      </c>
      <c r="T2544">
        <v>6.6666666670000003</v>
      </c>
      <c r="U2544">
        <v>5.75</v>
      </c>
      <c r="V2544">
        <v>0</v>
      </c>
      <c r="W2544">
        <v>4</v>
      </c>
      <c r="X2544">
        <v>0</v>
      </c>
      <c r="Y2544">
        <v>0</v>
      </c>
      <c r="Z2544" t="s">
        <v>106</v>
      </c>
      <c r="AA2544">
        <v>1490</v>
      </c>
      <c r="AB2544">
        <v>720</v>
      </c>
      <c r="AC2544">
        <v>3493</v>
      </c>
      <c r="AD2544">
        <v>38211.409399999997</v>
      </c>
      <c r="AE2544">
        <v>2105.882353</v>
      </c>
    </row>
    <row r="2545" spans="1:31">
      <c r="A2545" t="s">
        <v>104</v>
      </c>
      <c r="B2545">
        <v>13483</v>
      </c>
      <c r="C2545">
        <v>42</v>
      </c>
      <c r="D2545">
        <v>0</v>
      </c>
      <c r="E2545">
        <v>1</v>
      </c>
      <c r="F2545" t="s">
        <v>2491</v>
      </c>
      <c r="G2545">
        <v>1</v>
      </c>
      <c r="H2545">
        <v>1</v>
      </c>
      <c r="I2545">
        <v>5184.5691669999997</v>
      </c>
      <c r="K2545">
        <v>5442.6016669999999</v>
      </c>
      <c r="M2545">
        <v>0</v>
      </c>
      <c r="N2545">
        <v>26332.194169999999</v>
      </c>
      <c r="O2545">
        <v>0</v>
      </c>
      <c r="P2545">
        <v>0</v>
      </c>
      <c r="Q2545">
        <v>1.5833333329999999</v>
      </c>
      <c r="R2545">
        <v>0</v>
      </c>
      <c r="S2545">
        <v>1</v>
      </c>
      <c r="T2545">
        <v>4.1666666670000003</v>
      </c>
      <c r="U2545">
        <v>0</v>
      </c>
      <c r="V2545">
        <v>0</v>
      </c>
      <c r="W2545">
        <v>4</v>
      </c>
      <c r="X2545">
        <v>0</v>
      </c>
      <c r="Y2545">
        <v>0</v>
      </c>
      <c r="Z2545" t="s">
        <v>106</v>
      </c>
      <c r="AA2545">
        <v>850</v>
      </c>
      <c r="AB2545">
        <v>340</v>
      </c>
      <c r="AC2545">
        <v>1611</v>
      </c>
      <c r="AD2545">
        <v>30642.352940000001</v>
      </c>
      <c r="AE2545">
        <v>1879.4117650000001</v>
      </c>
    </row>
    <row r="2546" spans="1:31">
      <c r="A2546" t="s">
        <v>104</v>
      </c>
      <c r="B2546">
        <v>13485</v>
      </c>
      <c r="C2546">
        <v>33</v>
      </c>
      <c r="D2546">
        <v>1</v>
      </c>
      <c r="E2546">
        <v>0</v>
      </c>
      <c r="F2546" t="s">
        <v>2492</v>
      </c>
      <c r="G2546">
        <v>1</v>
      </c>
      <c r="H2546">
        <v>0</v>
      </c>
      <c r="I2546">
        <v>40.33</v>
      </c>
      <c r="J2546">
        <v>1379.2925</v>
      </c>
      <c r="K2546">
        <v>1479.94</v>
      </c>
      <c r="O2546">
        <v>0</v>
      </c>
      <c r="P2546">
        <v>0</v>
      </c>
      <c r="Q2546">
        <v>8.3333332999999996E-2</v>
      </c>
      <c r="R2546">
        <v>0.41666666699999999</v>
      </c>
      <c r="S2546">
        <v>0</v>
      </c>
      <c r="T2546">
        <v>0</v>
      </c>
      <c r="U2546">
        <v>0.25</v>
      </c>
      <c r="V2546">
        <v>0</v>
      </c>
      <c r="W2546">
        <v>3</v>
      </c>
      <c r="X2546">
        <v>0</v>
      </c>
      <c r="Y2546">
        <v>0</v>
      </c>
      <c r="Z2546" t="s">
        <v>106</v>
      </c>
      <c r="AA2546">
        <v>620</v>
      </c>
      <c r="AB2546">
        <v>160</v>
      </c>
      <c r="AC2546">
        <v>0</v>
      </c>
      <c r="AD2546">
        <v>21466.12903</v>
      </c>
      <c r="AE2546">
        <v>1659.090909</v>
      </c>
    </row>
    <row r="2547" spans="1:31">
      <c r="A2547" t="s">
        <v>101</v>
      </c>
      <c r="B2547">
        <v>13490</v>
      </c>
      <c r="C2547">
        <v>36</v>
      </c>
      <c r="D2547">
        <v>0</v>
      </c>
      <c r="E2547">
        <v>1</v>
      </c>
      <c r="F2547" t="s">
        <v>2493</v>
      </c>
      <c r="G2547">
        <v>1</v>
      </c>
      <c r="H2547">
        <v>0</v>
      </c>
      <c r="J2547">
        <v>2409.225833</v>
      </c>
      <c r="K2547">
        <v>4273.3433329999998</v>
      </c>
      <c r="O2547">
        <v>0</v>
      </c>
      <c r="P2547">
        <v>0</v>
      </c>
      <c r="Q2547">
        <v>0.33333333300000001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</v>
      </c>
      <c r="X2547">
        <v>0</v>
      </c>
      <c r="Y2547">
        <v>1</v>
      </c>
      <c r="Z2547" t="s">
        <v>106</v>
      </c>
      <c r="AA2547">
        <v>940</v>
      </c>
      <c r="AB2547">
        <v>260</v>
      </c>
      <c r="AC2547">
        <v>893</v>
      </c>
      <c r="AD2547">
        <v>20480.851060000001</v>
      </c>
      <c r="AE2547">
        <v>1770</v>
      </c>
    </row>
    <row r="2548" spans="1:31">
      <c r="A2548" t="s">
        <v>104</v>
      </c>
      <c r="B2548">
        <v>13494</v>
      </c>
      <c r="C2548">
        <v>40</v>
      </c>
      <c r="D2548">
        <v>1</v>
      </c>
      <c r="E2548">
        <v>0</v>
      </c>
      <c r="F2548" t="s">
        <v>833</v>
      </c>
      <c r="G2548">
        <v>1</v>
      </c>
      <c r="H2548">
        <v>0</v>
      </c>
      <c r="I2548">
        <v>21572.454170000001</v>
      </c>
      <c r="J2548">
        <v>0.52</v>
      </c>
      <c r="K2548">
        <v>22134.03167</v>
      </c>
      <c r="L2548">
        <v>16876.919170000001</v>
      </c>
      <c r="M2548">
        <v>12863.535830000001</v>
      </c>
      <c r="N2548">
        <v>170307.25580000001</v>
      </c>
      <c r="O2548">
        <v>0</v>
      </c>
      <c r="P2548">
        <v>0</v>
      </c>
      <c r="Q2548">
        <v>1</v>
      </c>
      <c r="R2548">
        <v>9.5</v>
      </c>
      <c r="S2548">
        <v>32.166666669999998</v>
      </c>
      <c r="T2548">
        <v>3.6666666669999999</v>
      </c>
      <c r="U2548">
        <v>0</v>
      </c>
      <c r="V2548">
        <v>0</v>
      </c>
      <c r="W2548">
        <v>6</v>
      </c>
      <c r="X2548">
        <v>0</v>
      </c>
      <c r="Y2548">
        <v>2</v>
      </c>
      <c r="Z2548" t="s">
        <v>103</v>
      </c>
      <c r="AA2548">
        <v>460</v>
      </c>
      <c r="AB2548">
        <v>210</v>
      </c>
      <c r="AC2548">
        <v>1396</v>
      </c>
      <c r="AD2548">
        <v>34578.260869999998</v>
      </c>
      <c r="AE2548">
        <v>3392</v>
      </c>
    </row>
    <row r="2549" spans="1:31">
      <c r="A2549" t="s">
        <v>104</v>
      </c>
      <c r="B2549">
        <v>13506</v>
      </c>
      <c r="C2549">
        <v>41</v>
      </c>
      <c r="D2549">
        <v>0</v>
      </c>
      <c r="E2549">
        <v>1</v>
      </c>
      <c r="F2549" t="s">
        <v>2494</v>
      </c>
      <c r="G2549">
        <v>1</v>
      </c>
      <c r="H2549">
        <v>0</v>
      </c>
      <c r="I2549">
        <v>547.03583330000004</v>
      </c>
      <c r="K2549">
        <v>741.03333329999998</v>
      </c>
      <c r="N2549">
        <v>98808.53</v>
      </c>
      <c r="O2549">
        <v>0</v>
      </c>
      <c r="P2549">
        <v>0</v>
      </c>
      <c r="Q2549">
        <v>8.3333332999999996E-2</v>
      </c>
      <c r="R2549">
        <v>0</v>
      </c>
      <c r="S2549">
        <v>0</v>
      </c>
      <c r="T2549">
        <v>0.83333333300000001</v>
      </c>
      <c r="U2549">
        <v>0</v>
      </c>
      <c r="V2549">
        <v>0</v>
      </c>
      <c r="W2549">
        <v>3</v>
      </c>
      <c r="X2549">
        <v>0</v>
      </c>
      <c r="Y2549">
        <v>0</v>
      </c>
      <c r="Z2549" t="s">
        <v>128</v>
      </c>
      <c r="AA2549">
        <v>1100</v>
      </c>
      <c r="AB2549">
        <v>250</v>
      </c>
      <c r="AC2549">
        <v>1268</v>
      </c>
      <c r="AD2549">
        <v>29467.272730000001</v>
      </c>
      <c r="AE2549">
        <v>1444.444444</v>
      </c>
    </row>
    <row r="2550" spans="1:31">
      <c r="A2550" t="s">
        <v>104</v>
      </c>
      <c r="B2550">
        <v>13511</v>
      </c>
      <c r="C2550">
        <v>51</v>
      </c>
      <c r="D2550">
        <v>1</v>
      </c>
      <c r="E2550">
        <v>0</v>
      </c>
      <c r="F2550" t="s">
        <v>2495</v>
      </c>
      <c r="G2550">
        <v>1</v>
      </c>
      <c r="H2550">
        <v>1</v>
      </c>
      <c r="I2550">
        <v>624.63</v>
      </c>
      <c r="J2550">
        <v>2756.1</v>
      </c>
      <c r="K2550">
        <v>10702.334999999999</v>
      </c>
      <c r="M2550">
        <v>5352.9441669999997</v>
      </c>
      <c r="N2550">
        <v>181321.57500000001</v>
      </c>
      <c r="O2550">
        <v>0</v>
      </c>
      <c r="P2550">
        <v>0</v>
      </c>
      <c r="Q2550">
        <v>0.5</v>
      </c>
      <c r="R2550">
        <v>14.83333333</v>
      </c>
      <c r="S2550">
        <v>19.916666670000001</v>
      </c>
      <c r="T2550">
        <v>10.08333333</v>
      </c>
      <c r="U2550">
        <v>0</v>
      </c>
      <c r="V2550">
        <v>0</v>
      </c>
      <c r="W2550">
        <v>6</v>
      </c>
      <c r="X2550">
        <v>0</v>
      </c>
      <c r="Y2550">
        <v>0</v>
      </c>
      <c r="Z2550" t="s">
        <v>103</v>
      </c>
      <c r="AA2550">
        <v>400</v>
      </c>
      <c r="AB2550">
        <v>180</v>
      </c>
      <c r="AC2550">
        <v>1429</v>
      </c>
      <c r="AD2550">
        <v>57300</v>
      </c>
      <c r="AE2550">
        <v>7691.4285710000004</v>
      </c>
    </row>
    <row r="2551" spans="1:31">
      <c r="A2551" t="s">
        <v>101</v>
      </c>
      <c r="B2551">
        <v>13512</v>
      </c>
      <c r="C2551">
        <v>50</v>
      </c>
      <c r="D2551">
        <v>0</v>
      </c>
      <c r="E2551">
        <v>1</v>
      </c>
      <c r="F2551" t="s">
        <v>2496</v>
      </c>
      <c r="G2551">
        <v>1</v>
      </c>
      <c r="H2551">
        <v>1</v>
      </c>
      <c r="I2551">
        <v>414.0733333</v>
      </c>
      <c r="K2551">
        <v>470.0133333</v>
      </c>
      <c r="M2551">
        <v>106.265</v>
      </c>
      <c r="O2551">
        <v>0</v>
      </c>
      <c r="P2551">
        <v>0</v>
      </c>
      <c r="Q2551">
        <v>3.1666666669999999</v>
      </c>
      <c r="R2551">
        <v>1.1666666670000001</v>
      </c>
      <c r="S2551">
        <v>21.833333329999999</v>
      </c>
      <c r="T2551">
        <v>1.5</v>
      </c>
      <c r="U2551">
        <v>2.75</v>
      </c>
      <c r="V2551">
        <v>0.16666666699999999</v>
      </c>
      <c r="W2551">
        <v>3</v>
      </c>
      <c r="X2551">
        <v>0</v>
      </c>
      <c r="Y2551">
        <v>0</v>
      </c>
      <c r="Z2551" t="s">
        <v>106</v>
      </c>
      <c r="AA2551">
        <v>16030</v>
      </c>
      <c r="AB2551">
        <v>6230</v>
      </c>
      <c r="AC2551">
        <v>30666</v>
      </c>
      <c r="AD2551">
        <v>32509.544600000001</v>
      </c>
      <c r="AE2551">
        <v>3150.8751459999999</v>
      </c>
    </row>
    <row r="2552" spans="1:31">
      <c r="A2552" t="s">
        <v>101</v>
      </c>
      <c r="B2552">
        <v>13516</v>
      </c>
      <c r="C2552">
        <v>30</v>
      </c>
      <c r="D2552">
        <v>1</v>
      </c>
      <c r="E2552">
        <v>0</v>
      </c>
      <c r="F2552" t="s">
        <v>2497</v>
      </c>
      <c r="G2552">
        <v>0</v>
      </c>
      <c r="H2552">
        <v>0</v>
      </c>
      <c r="I2552">
        <v>0</v>
      </c>
      <c r="K2552">
        <v>69.192499999999995</v>
      </c>
      <c r="M2552">
        <v>4359.9033330000002</v>
      </c>
      <c r="N2552">
        <v>107069.2117</v>
      </c>
      <c r="O2552">
        <v>0</v>
      </c>
      <c r="P2552">
        <v>0</v>
      </c>
      <c r="Q2552">
        <v>2</v>
      </c>
      <c r="R2552">
        <v>0</v>
      </c>
      <c r="S2552">
        <v>0</v>
      </c>
      <c r="T2552">
        <v>0.5</v>
      </c>
      <c r="U2552">
        <v>0</v>
      </c>
      <c r="V2552">
        <v>0</v>
      </c>
      <c r="W2552">
        <v>4</v>
      </c>
      <c r="X2552">
        <v>0</v>
      </c>
      <c r="Y2552">
        <v>0</v>
      </c>
      <c r="Z2552" t="s">
        <v>128</v>
      </c>
      <c r="AA2552">
        <v>470</v>
      </c>
      <c r="AB2552">
        <v>250</v>
      </c>
      <c r="AC2552">
        <v>1292</v>
      </c>
      <c r="AD2552">
        <v>40278.723400000003</v>
      </c>
      <c r="AE2552">
        <v>5264.5161289999996</v>
      </c>
    </row>
    <row r="2553" spans="1:31">
      <c r="A2553" t="s">
        <v>101</v>
      </c>
      <c r="B2553">
        <v>13527</v>
      </c>
      <c r="C2553">
        <v>46</v>
      </c>
      <c r="D2553">
        <v>0</v>
      </c>
      <c r="E2553">
        <v>1</v>
      </c>
      <c r="F2553" t="s">
        <v>2498</v>
      </c>
      <c r="G2553">
        <v>0</v>
      </c>
      <c r="H2553">
        <v>0</v>
      </c>
      <c r="K2553">
        <v>0.11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 t="s">
        <v>132</v>
      </c>
      <c r="AA2553">
        <v>820</v>
      </c>
      <c r="AD2553">
        <v>40981.707320000001</v>
      </c>
      <c r="AE2553">
        <v>3966.666667</v>
      </c>
    </row>
    <row r="2554" spans="1:31">
      <c r="A2554" t="s">
        <v>104</v>
      </c>
      <c r="B2554">
        <v>13528</v>
      </c>
      <c r="C2554">
        <v>23</v>
      </c>
      <c r="D2554">
        <v>1</v>
      </c>
      <c r="E2554">
        <v>0</v>
      </c>
      <c r="F2554" t="s">
        <v>323</v>
      </c>
      <c r="G2554">
        <v>1</v>
      </c>
      <c r="H2554">
        <v>1</v>
      </c>
      <c r="J2554">
        <v>107.8575</v>
      </c>
      <c r="K2554">
        <v>159.47</v>
      </c>
      <c r="O2554">
        <v>0</v>
      </c>
      <c r="P2554">
        <v>0</v>
      </c>
      <c r="Q2554">
        <v>0.25</v>
      </c>
      <c r="R2554">
        <v>13.75</v>
      </c>
      <c r="S2554">
        <v>26.083333329999999</v>
      </c>
      <c r="T2554">
        <v>0</v>
      </c>
      <c r="U2554">
        <v>0</v>
      </c>
      <c r="V2554">
        <v>0</v>
      </c>
      <c r="W2554">
        <v>2</v>
      </c>
      <c r="X2554">
        <v>0</v>
      </c>
      <c r="Y2554">
        <v>0</v>
      </c>
      <c r="Z2554" t="s">
        <v>132</v>
      </c>
      <c r="AA2554">
        <v>840</v>
      </c>
      <c r="AB2554">
        <v>300</v>
      </c>
      <c r="AC2554">
        <v>896</v>
      </c>
      <c r="AD2554">
        <v>27598.809519999999</v>
      </c>
      <c r="AE2554">
        <v>1551.851852</v>
      </c>
    </row>
    <row r="2555" spans="1:31">
      <c r="A2555" t="s">
        <v>101</v>
      </c>
      <c r="B2555">
        <v>13541</v>
      </c>
      <c r="C2555">
        <v>41</v>
      </c>
      <c r="D2555">
        <v>0</v>
      </c>
      <c r="E2555">
        <v>1</v>
      </c>
      <c r="F2555" t="s">
        <v>2499</v>
      </c>
      <c r="G2555">
        <v>1</v>
      </c>
      <c r="H2555">
        <v>0</v>
      </c>
      <c r="I2555">
        <v>62.84416667</v>
      </c>
      <c r="K2555">
        <v>141.03666670000001</v>
      </c>
      <c r="N2555">
        <v>122797.44749999999</v>
      </c>
      <c r="O2555">
        <v>0</v>
      </c>
      <c r="P2555">
        <v>0</v>
      </c>
      <c r="Q2555">
        <v>0.25</v>
      </c>
      <c r="R2555">
        <v>3.0833333330000001</v>
      </c>
      <c r="S2555">
        <v>0.83333333300000001</v>
      </c>
      <c r="T2555">
        <v>0</v>
      </c>
      <c r="U2555">
        <v>0</v>
      </c>
      <c r="V2555">
        <v>0</v>
      </c>
      <c r="W2555">
        <v>3</v>
      </c>
      <c r="X2555">
        <v>0</v>
      </c>
      <c r="Y2555">
        <v>0</v>
      </c>
      <c r="Z2555" t="s">
        <v>103</v>
      </c>
      <c r="AA2555">
        <v>700</v>
      </c>
      <c r="AB2555">
        <v>240</v>
      </c>
      <c r="AC2555">
        <v>662</v>
      </c>
      <c r="AD2555">
        <v>27645.71429</v>
      </c>
      <c r="AE2555">
        <v>1866.666667</v>
      </c>
    </row>
    <row r="2556" spans="1:31">
      <c r="A2556" t="s">
        <v>104</v>
      </c>
      <c r="B2556">
        <v>13551</v>
      </c>
      <c r="C2556">
        <v>40</v>
      </c>
      <c r="D2556">
        <v>0</v>
      </c>
      <c r="E2556">
        <v>1</v>
      </c>
      <c r="F2556" t="s">
        <v>2500</v>
      </c>
      <c r="G2556">
        <v>1</v>
      </c>
      <c r="H2556">
        <v>0</v>
      </c>
      <c r="I2556">
        <v>1244.531667</v>
      </c>
      <c r="J2556">
        <v>0</v>
      </c>
      <c r="K2556">
        <v>1502.564167</v>
      </c>
      <c r="L2556">
        <v>15414.325999999999</v>
      </c>
      <c r="M2556">
        <v>4629.3141670000005</v>
      </c>
      <c r="N2556">
        <v>184143.06080000001</v>
      </c>
      <c r="O2556">
        <v>0</v>
      </c>
      <c r="P2556">
        <v>0</v>
      </c>
      <c r="Q2556">
        <v>0.83333333300000001</v>
      </c>
      <c r="R2556">
        <v>3.0833333330000001</v>
      </c>
      <c r="S2556">
        <v>0</v>
      </c>
      <c r="T2556">
        <v>8.3333332999999996E-2</v>
      </c>
      <c r="U2556">
        <v>0</v>
      </c>
      <c r="V2556">
        <v>0</v>
      </c>
      <c r="W2556">
        <v>5.8</v>
      </c>
      <c r="X2556">
        <v>-1</v>
      </c>
      <c r="Y2556">
        <v>-1</v>
      </c>
      <c r="Z2556" t="s">
        <v>103</v>
      </c>
      <c r="AA2556">
        <v>24490</v>
      </c>
      <c r="AB2556">
        <v>7350</v>
      </c>
      <c r="AC2556">
        <v>27942</v>
      </c>
      <c r="AD2556">
        <v>24255.20621</v>
      </c>
      <c r="AE2556">
        <v>3195.4285709999999</v>
      </c>
    </row>
    <row r="2557" spans="1:31">
      <c r="A2557" t="s">
        <v>101</v>
      </c>
      <c r="B2557">
        <v>13552</v>
      </c>
      <c r="C2557">
        <v>52</v>
      </c>
      <c r="D2557">
        <v>0</v>
      </c>
      <c r="E2557">
        <v>1</v>
      </c>
      <c r="F2557" t="s">
        <v>2501</v>
      </c>
      <c r="G2557">
        <v>0</v>
      </c>
      <c r="H2557">
        <v>0</v>
      </c>
      <c r="J2557">
        <v>0.14000000000000001</v>
      </c>
      <c r="K2557">
        <v>226.29249999999999</v>
      </c>
      <c r="N2557">
        <v>104668.7317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3</v>
      </c>
      <c r="X2557">
        <v>0</v>
      </c>
      <c r="Y2557">
        <v>0</v>
      </c>
      <c r="Z2557" t="s">
        <v>106</v>
      </c>
      <c r="AA2557">
        <v>530</v>
      </c>
      <c r="AB2557">
        <v>140</v>
      </c>
      <c r="AC2557">
        <v>305</v>
      </c>
      <c r="AD2557">
        <v>22577.358489999999</v>
      </c>
      <c r="AE2557">
        <v>4723.3333329999996</v>
      </c>
    </row>
    <row r="2558" spans="1:31">
      <c r="A2558" t="s">
        <v>104</v>
      </c>
      <c r="B2558">
        <v>13555</v>
      </c>
      <c r="C2558">
        <v>49</v>
      </c>
      <c r="D2558">
        <v>0</v>
      </c>
      <c r="E2558">
        <v>1</v>
      </c>
      <c r="F2558" t="s">
        <v>2502</v>
      </c>
      <c r="G2558">
        <v>1</v>
      </c>
      <c r="H2558">
        <v>0</v>
      </c>
      <c r="I2558">
        <v>2374.86</v>
      </c>
      <c r="J2558">
        <v>13.39</v>
      </c>
      <c r="K2558">
        <v>2477.2674999999999</v>
      </c>
      <c r="L2558">
        <v>9630.3230000000003</v>
      </c>
      <c r="M2558">
        <v>96.695833329999999</v>
      </c>
      <c r="N2558">
        <v>27848.275000000001</v>
      </c>
      <c r="O2558">
        <v>0</v>
      </c>
      <c r="P2558">
        <v>0</v>
      </c>
      <c r="Q2558">
        <v>4.0833333329999997</v>
      </c>
      <c r="R2558">
        <v>3.25</v>
      </c>
      <c r="S2558">
        <v>0.16666666699999999</v>
      </c>
      <c r="T2558">
        <v>0.16666666699999999</v>
      </c>
      <c r="U2558">
        <v>0</v>
      </c>
      <c r="V2558">
        <v>0</v>
      </c>
      <c r="W2558">
        <v>5.8</v>
      </c>
      <c r="X2558">
        <v>1</v>
      </c>
      <c r="Y2558">
        <v>0</v>
      </c>
      <c r="Z2558" t="s">
        <v>106</v>
      </c>
      <c r="AA2558">
        <v>430</v>
      </c>
      <c r="AB2558">
        <v>150</v>
      </c>
      <c r="AC2558">
        <v>969</v>
      </c>
      <c r="AD2558">
        <v>35646.511630000001</v>
      </c>
      <c r="AE2558">
        <v>4662.9629629999999</v>
      </c>
    </row>
    <row r="2559" spans="1:31">
      <c r="A2559" t="s">
        <v>101</v>
      </c>
      <c r="B2559">
        <v>13556</v>
      </c>
      <c r="C2559">
        <v>50</v>
      </c>
      <c r="D2559">
        <v>0</v>
      </c>
      <c r="E2559">
        <v>1</v>
      </c>
      <c r="F2559" t="s">
        <v>2502</v>
      </c>
      <c r="G2559">
        <v>1</v>
      </c>
      <c r="H2559">
        <v>1</v>
      </c>
      <c r="I2559">
        <v>250.6225</v>
      </c>
      <c r="J2559">
        <v>0</v>
      </c>
      <c r="K2559">
        <v>328.50333330000001</v>
      </c>
      <c r="L2559">
        <v>8805.6916669999991</v>
      </c>
      <c r="O2559">
        <v>0</v>
      </c>
      <c r="P2559">
        <v>0</v>
      </c>
      <c r="Q2559">
        <v>1.4166666670000001</v>
      </c>
      <c r="R2559">
        <v>14.91666667</v>
      </c>
      <c r="S2559">
        <v>14.66666667</v>
      </c>
      <c r="T2559">
        <v>3.9166666669999999</v>
      </c>
      <c r="U2559">
        <v>0</v>
      </c>
      <c r="V2559">
        <v>0</v>
      </c>
      <c r="W2559">
        <v>4</v>
      </c>
      <c r="X2559">
        <v>0</v>
      </c>
      <c r="Y2559">
        <v>0</v>
      </c>
      <c r="Z2559" t="s">
        <v>106</v>
      </c>
      <c r="AA2559">
        <v>430</v>
      </c>
      <c r="AB2559">
        <v>150</v>
      </c>
      <c r="AC2559">
        <v>969</v>
      </c>
      <c r="AD2559">
        <v>35646.511630000001</v>
      </c>
      <c r="AE2559">
        <v>4662.9629629999999</v>
      </c>
    </row>
    <row r="2560" spans="1:31">
      <c r="A2560" t="s">
        <v>101</v>
      </c>
      <c r="B2560">
        <v>13557</v>
      </c>
      <c r="C2560">
        <v>22</v>
      </c>
      <c r="D2560">
        <v>0</v>
      </c>
      <c r="E2560">
        <v>1</v>
      </c>
      <c r="F2560" t="s">
        <v>2503</v>
      </c>
      <c r="G2560">
        <v>1</v>
      </c>
      <c r="H2560">
        <v>1</v>
      </c>
      <c r="J2560">
        <v>1082.4908330000001</v>
      </c>
      <c r="K2560">
        <v>1105.2133329999999</v>
      </c>
      <c r="O2560">
        <v>0</v>
      </c>
      <c r="P2560">
        <v>0</v>
      </c>
      <c r="Q2560">
        <v>0.41666666699999999</v>
      </c>
      <c r="R2560">
        <v>4.8333333329999997</v>
      </c>
      <c r="S2560">
        <v>16.25</v>
      </c>
      <c r="T2560">
        <v>0</v>
      </c>
      <c r="U2560">
        <v>8.3333332999999996E-2</v>
      </c>
      <c r="V2560">
        <v>0</v>
      </c>
      <c r="W2560">
        <v>2</v>
      </c>
      <c r="X2560">
        <v>0</v>
      </c>
      <c r="Y2560">
        <v>0</v>
      </c>
      <c r="Z2560" t="s">
        <v>106</v>
      </c>
      <c r="AA2560">
        <v>910</v>
      </c>
      <c r="AB2560">
        <v>360</v>
      </c>
      <c r="AC2560">
        <v>1790</v>
      </c>
      <c r="AD2560">
        <v>27706.593410000001</v>
      </c>
      <c r="AE2560">
        <v>5554.4444439999997</v>
      </c>
    </row>
    <row r="2561" spans="1:31">
      <c r="A2561" t="s">
        <v>101</v>
      </c>
      <c r="B2561">
        <v>13560</v>
      </c>
      <c r="C2561">
        <v>34</v>
      </c>
      <c r="D2561">
        <v>0</v>
      </c>
      <c r="E2561">
        <v>1</v>
      </c>
      <c r="F2561" t="s">
        <v>2504</v>
      </c>
      <c r="G2561">
        <v>1</v>
      </c>
      <c r="H2561">
        <v>1</v>
      </c>
      <c r="I2561">
        <v>4642.3716670000003</v>
      </c>
      <c r="K2561">
        <v>5114.0791669999999</v>
      </c>
      <c r="M2561">
        <v>0.174166667</v>
      </c>
      <c r="N2561">
        <v>120870.25169999999</v>
      </c>
      <c r="O2561">
        <v>0</v>
      </c>
      <c r="P2561">
        <v>0</v>
      </c>
      <c r="Q2561">
        <v>1.0833333329999999</v>
      </c>
      <c r="R2561">
        <v>7.4166666670000003</v>
      </c>
      <c r="S2561">
        <v>22.916666670000001</v>
      </c>
      <c r="T2561">
        <v>5.5833333329999997</v>
      </c>
      <c r="U2561">
        <v>0</v>
      </c>
      <c r="V2561">
        <v>0</v>
      </c>
      <c r="W2561">
        <v>4</v>
      </c>
      <c r="X2561">
        <v>0</v>
      </c>
      <c r="Y2561">
        <v>0</v>
      </c>
      <c r="Z2561" t="s">
        <v>113</v>
      </c>
      <c r="AA2561">
        <v>9240</v>
      </c>
      <c r="AB2561">
        <v>3120</v>
      </c>
      <c r="AC2561">
        <v>13164</v>
      </c>
      <c r="AD2561">
        <v>28612.445889999999</v>
      </c>
      <c r="AE2561">
        <v>3402.7027029999999</v>
      </c>
    </row>
    <row r="2562" spans="1:31">
      <c r="A2562" t="s">
        <v>104</v>
      </c>
      <c r="B2562">
        <v>13564</v>
      </c>
      <c r="C2562">
        <v>46</v>
      </c>
      <c r="D2562">
        <v>0</v>
      </c>
      <c r="E2562">
        <v>1</v>
      </c>
      <c r="F2562" t="s">
        <v>2505</v>
      </c>
      <c r="G2562">
        <v>1</v>
      </c>
      <c r="H2562">
        <v>1</v>
      </c>
      <c r="I2562">
        <v>1078.3900000000001</v>
      </c>
      <c r="K2562">
        <v>1132.8225</v>
      </c>
      <c r="L2562">
        <v>4417.2508330000001</v>
      </c>
      <c r="O2562">
        <v>0</v>
      </c>
      <c r="P2562">
        <v>0</v>
      </c>
      <c r="Q2562">
        <v>5</v>
      </c>
      <c r="R2562">
        <v>9.8333333330000006</v>
      </c>
      <c r="S2562">
        <v>4.9166666670000003</v>
      </c>
      <c r="T2562">
        <v>4.75</v>
      </c>
      <c r="U2562">
        <v>0.25</v>
      </c>
      <c r="V2562">
        <v>0</v>
      </c>
      <c r="W2562">
        <v>3</v>
      </c>
      <c r="X2562">
        <v>0</v>
      </c>
      <c r="Y2562">
        <v>-1</v>
      </c>
      <c r="Z2562" t="s">
        <v>106</v>
      </c>
      <c r="AA2562">
        <v>750</v>
      </c>
      <c r="AB2562">
        <v>390</v>
      </c>
      <c r="AC2562">
        <v>2227</v>
      </c>
      <c r="AD2562">
        <v>38518.666669999999</v>
      </c>
      <c r="AE2562">
        <v>5270.5882350000002</v>
      </c>
    </row>
    <row r="2563" spans="1:31">
      <c r="A2563" t="s">
        <v>104</v>
      </c>
      <c r="B2563">
        <v>13566</v>
      </c>
      <c r="C2563">
        <v>40</v>
      </c>
      <c r="D2563">
        <v>0</v>
      </c>
      <c r="E2563">
        <v>1</v>
      </c>
      <c r="F2563" t="s">
        <v>2506</v>
      </c>
      <c r="G2563">
        <v>1</v>
      </c>
      <c r="H2563">
        <v>1</v>
      </c>
      <c r="I2563">
        <v>4286.6508329999997</v>
      </c>
      <c r="K2563">
        <v>4472.3058330000003</v>
      </c>
      <c r="M2563">
        <v>0</v>
      </c>
      <c r="N2563">
        <v>137558.66579999999</v>
      </c>
      <c r="O2563">
        <v>0</v>
      </c>
      <c r="P2563">
        <v>0</v>
      </c>
      <c r="Q2563">
        <v>0.58333333300000001</v>
      </c>
      <c r="R2563">
        <v>10.91666667</v>
      </c>
      <c r="S2563">
        <v>30.666666670000001</v>
      </c>
      <c r="T2563">
        <v>2.0833333330000001</v>
      </c>
      <c r="U2563">
        <v>9.25</v>
      </c>
      <c r="V2563">
        <v>0</v>
      </c>
      <c r="W2563">
        <v>4</v>
      </c>
      <c r="X2563">
        <v>0</v>
      </c>
      <c r="Y2563">
        <v>0</v>
      </c>
      <c r="Z2563" t="s">
        <v>128</v>
      </c>
      <c r="AA2563">
        <v>880</v>
      </c>
      <c r="AB2563">
        <v>400</v>
      </c>
      <c r="AC2563">
        <v>1508</v>
      </c>
      <c r="AD2563">
        <v>36070.454550000002</v>
      </c>
      <c r="AE2563">
        <v>2347.2222219999999</v>
      </c>
    </row>
    <row r="2564" spans="1:31">
      <c r="A2564" t="s">
        <v>101</v>
      </c>
      <c r="B2564">
        <v>13569</v>
      </c>
      <c r="C2564">
        <v>56</v>
      </c>
      <c r="D2564">
        <v>1</v>
      </c>
      <c r="E2564">
        <v>0</v>
      </c>
      <c r="F2564" t="s">
        <v>1337</v>
      </c>
      <c r="G2564">
        <v>0</v>
      </c>
      <c r="H2564">
        <v>0</v>
      </c>
      <c r="I2564">
        <v>13.178333329999999</v>
      </c>
      <c r="K2564">
        <v>152.78083330000001</v>
      </c>
      <c r="N2564">
        <v>100554.7625</v>
      </c>
      <c r="O2564">
        <v>0</v>
      </c>
      <c r="P2564">
        <v>0</v>
      </c>
      <c r="Q2564">
        <v>8.3333332999999996E-2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3</v>
      </c>
      <c r="X2564">
        <v>0</v>
      </c>
      <c r="Y2564">
        <v>-1</v>
      </c>
      <c r="Z2564" t="s">
        <v>113</v>
      </c>
      <c r="AA2564">
        <v>730</v>
      </c>
      <c r="AB2564">
        <v>320</v>
      </c>
      <c r="AC2564">
        <v>1163</v>
      </c>
      <c r="AD2564">
        <v>25324.65753</v>
      </c>
      <c r="AE2564">
        <v>2081.818182</v>
      </c>
    </row>
    <row r="2565" spans="1:31">
      <c r="A2565" t="s">
        <v>104</v>
      </c>
      <c r="B2565">
        <v>13572</v>
      </c>
      <c r="C2565">
        <v>52</v>
      </c>
      <c r="D2565">
        <v>0</v>
      </c>
      <c r="E2565">
        <v>1</v>
      </c>
      <c r="F2565" t="s">
        <v>2507</v>
      </c>
      <c r="G2565">
        <v>1</v>
      </c>
      <c r="H2565">
        <v>0</v>
      </c>
      <c r="I2565">
        <v>1159.6099999999999</v>
      </c>
      <c r="J2565">
        <v>1638.415833</v>
      </c>
      <c r="K2565">
        <v>3044.3883329999999</v>
      </c>
      <c r="L2565">
        <v>13643.832</v>
      </c>
      <c r="M2565">
        <v>811.79333329999997</v>
      </c>
      <c r="N2565">
        <v>165640.03080000001</v>
      </c>
      <c r="O2565">
        <v>0</v>
      </c>
      <c r="P2565">
        <v>0</v>
      </c>
      <c r="Q2565">
        <v>1.0833333329999999</v>
      </c>
      <c r="R2565">
        <v>12.75</v>
      </c>
      <c r="S2565">
        <v>46.083333330000002</v>
      </c>
      <c r="T2565">
        <v>4.1666666670000003</v>
      </c>
      <c r="U2565">
        <v>0</v>
      </c>
      <c r="V2565">
        <v>0</v>
      </c>
      <c r="W2565">
        <v>5.3</v>
      </c>
      <c r="X2565">
        <v>-1</v>
      </c>
      <c r="Y2565">
        <v>-1</v>
      </c>
      <c r="Z2565" t="s">
        <v>113</v>
      </c>
      <c r="AA2565">
        <v>540</v>
      </c>
      <c r="AB2565">
        <v>250</v>
      </c>
      <c r="AC2565">
        <v>1286</v>
      </c>
      <c r="AD2565">
        <v>35825.925929999998</v>
      </c>
      <c r="AE2565">
        <v>5223.2558140000001</v>
      </c>
    </row>
    <row r="2566" spans="1:31">
      <c r="A2566" t="s">
        <v>101</v>
      </c>
      <c r="B2566">
        <v>13583</v>
      </c>
      <c r="C2566">
        <v>38</v>
      </c>
      <c r="D2566">
        <v>0</v>
      </c>
      <c r="E2566">
        <v>1</v>
      </c>
      <c r="F2566" t="s">
        <v>493</v>
      </c>
      <c r="G2566">
        <v>1</v>
      </c>
      <c r="H2566">
        <v>0</v>
      </c>
      <c r="I2566">
        <v>0</v>
      </c>
      <c r="K2566">
        <v>136.13</v>
      </c>
      <c r="M2566">
        <v>5382.669167</v>
      </c>
      <c r="N2566">
        <v>99638.467499999999</v>
      </c>
      <c r="O2566">
        <v>0</v>
      </c>
      <c r="P2566">
        <v>0</v>
      </c>
      <c r="Q2566">
        <v>4.0833333329999997</v>
      </c>
      <c r="R2566">
        <v>3.5833333330000001</v>
      </c>
      <c r="S2566">
        <v>8.75</v>
      </c>
      <c r="T2566">
        <v>2.5833333330000001</v>
      </c>
      <c r="U2566">
        <v>0</v>
      </c>
      <c r="V2566">
        <v>0</v>
      </c>
      <c r="W2566">
        <v>4</v>
      </c>
      <c r="X2566">
        <v>0</v>
      </c>
      <c r="Y2566">
        <v>0</v>
      </c>
      <c r="Z2566" t="s">
        <v>103</v>
      </c>
      <c r="AA2566">
        <v>890</v>
      </c>
      <c r="AB2566">
        <v>400</v>
      </c>
      <c r="AC2566">
        <v>1859</v>
      </c>
      <c r="AD2566">
        <v>33088.764049999998</v>
      </c>
      <c r="AE2566">
        <v>2655.5555559999998</v>
      </c>
    </row>
    <row r="2567" spans="1:31">
      <c r="A2567" t="s">
        <v>101</v>
      </c>
      <c r="B2567">
        <v>13590</v>
      </c>
      <c r="C2567">
        <v>33</v>
      </c>
      <c r="D2567">
        <v>1</v>
      </c>
      <c r="E2567">
        <v>0</v>
      </c>
      <c r="F2567" t="s">
        <v>2508</v>
      </c>
      <c r="G2567">
        <v>1</v>
      </c>
      <c r="H2567">
        <v>0</v>
      </c>
      <c r="I2567">
        <v>297.78666670000001</v>
      </c>
      <c r="J2567">
        <v>35.96833333</v>
      </c>
      <c r="K2567">
        <v>395.54750000000001</v>
      </c>
      <c r="O2567">
        <v>0</v>
      </c>
      <c r="P2567">
        <v>0</v>
      </c>
      <c r="Q2567">
        <v>2.5</v>
      </c>
      <c r="R2567">
        <v>11</v>
      </c>
      <c r="S2567">
        <v>26.583333329999999</v>
      </c>
      <c r="T2567">
        <v>3.25</v>
      </c>
      <c r="U2567">
        <v>0</v>
      </c>
      <c r="V2567">
        <v>0.16666666699999999</v>
      </c>
      <c r="W2567">
        <v>3</v>
      </c>
      <c r="X2567">
        <v>0</v>
      </c>
      <c r="Y2567">
        <v>1</v>
      </c>
      <c r="Z2567" t="s">
        <v>132</v>
      </c>
      <c r="AA2567">
        <v>870</v>
      </c>
      <c r="AB2567">
        <v>290</v>
      </c>
      <c r="AC2567">
        <v>1080</v>
      </c>
      <c r="AD2567">
        <v>26966.666669999999</v>
      </c>
      <c r="AE2567">
        <v>1868.9655170000001</v>
      </c>
    </row>
    <row r="2568" spans="1:31">
      <c r="A2568" t="s">
        <v>101</v>
      </c>
      <c r="B2568">
        <v>13594</v>
      </c>
      <c r="C2568">
        <v>45</v>
      </c>
      <c r="D2568">
        <v>0</v>
      </c>
      <c r="E2568">
        <v>1</v>
      </c>
      <c r="F2568" t="s">
        <v>2509</v>
      </c>
      <c r="G2568">
        <v>1</v>
      </c>
      <c r="H2568">
        <v>0</v>
      </c>
      <c r="I2568">
        <v>2946.41</v>
      </c>
      <c r="K2568">
        <v>4892.0141670000003</v>
      </c>
      <c r="M2568">
        <v>0</v>
      </c>
      <c r="N2568">
        <v>41149.735829999998</v>
      </c>
      <c r="O2568">
        <v>0</v>
      </c>
      <c r="P2568">
        <v>0</v>
      </c>
      <c r="Q2568">
        <v>4.6666666670000003</v>
      </c>
      <c r="R2568">
        <v>0.16666666699999999</v>
      </c>
      <c r="S2568">
        <v>0.16666666699999999</v>
      </c>
      <c r="T2568">
        <v>4.25</v>
      </c>
      <c r="U2568">
        <v>4</v>
      </c>
      <c r="V2568">
        <v>0</v>
      </c>
      <c r="W2568">
        <v>4.0999999999999996</v>
      </c>
      <c r="X2568">
        <v>0</v>
      </c>
      <c r="Y2568">
        <v>0</v>
      </c>
      <c r="Z2568" t="s">
        <v>106</v>
      </c>
      <c r="AA2568">
        <v>13940</v>
      </c>
      <c r="AB2568">
        <v>6000</v>
      </c>
      <c r="AC2568">
        <v>29947</v>
      </c>
      <c r="AD2568">
        <v>35419.65567</v>
      </c>
      <c r="AE2568">
        <v>3462.9940120000001</v>
      </c>
    </row>
    <row r="2569" spans="1:31">
      <c r="A2569" t="s">
        <v>104</v>
      </c>
      <c r="B2569">
        <v>13607</v>
      </c>
      <c r="C2569">
        <v>32</v>
      </c>
      <c r="D2569">
        <v>1</v>
      </c>
      <c r="E2569">
        <v>0</v>
      </c>
      <c r="F2569" t="s">
        <v>2510</v>
      </c>
      <c r="G2569">
        <v>1</v>
      </c>
      <c r="H2569">
        <v>0</v>
      </c>
      <c r="J2569">
        <v>714.03499999999997</v>
      </c>
      <c r="K2569">
        <v>769.90250000000003</v>
      </c>
      <c r="L2569">
        <v>3294.646667</v>
      </c>
      <c r="O2569">
        <v>0</v>
      </c>
      <c r="P2569">
        <v>0</v>
      </c>
      <c r="Q2569">
        <v>1.8333333329999999</v>
      </c>
      <c r="R2569">
        <v>1.3333333329999999</v>
      </c>
      <c r="S2569">
        <v>3</v>
      </c>
      <c r="T2569">
        <v>0</v>
      </c>
      <c r="U2569">
        <v>5.25</v>
      </c>
      <c r="V2569">
        <v>8.3333332999999996E-2</v>
      </c>
      <c r="W2569">
        <v>3</v>
      </c>
      <c r="X2569">
        <v>0</v>
      </c>
      <c r="Y2569">
        <v>0</v>
      </c>
      <c r="Z2569" t="s">
        <v>106</v>
      </c>
      <c r="AA2569">
        <v>320</v>
      </c>
      <c r="AB2569">
        <v>140</v>
      </c>
      <c r="AC2569">
        <v>674</v>
      </c>
      <c r="AD2569">
        <v>37868.75</v>
      </c>
      <c r="AE2569">
        <v>3837.5</v>
      </c>
    </row>
    <row r="2570" spans="1:31">
      <c r="A2570" t="s">
        <v>104</v>
      </c>
      <c r="B2570">
        <v>13628</v>
      </c>
      <c r="C2570">
        <v>48</v>
      </c>
      <c r="D2570">
        <v>0</v>
      </c>
      <c r="E2570">
        <v>1</v>
      </c>
      <c r="F2570" t="s">
        <v>2511</v>
      </c>
      <c r="G2570">
        <v>1</v>
      </c>
      <c r="H2570">
        <v>1</v>
      </c>
      <c r="I2570">
        <v>13960.73</v>
      </c>
      <c r="J2570">
        <v>893.72666670000001</v>
      </c>
      <c r="K2570">
        <v>17170.485830000001</v>
      </c>
      <c r="M2570">
        <v>11859.90667</v>
      </c>
      <c r="O2570">
        <v>0</v>
      </c>
      <c r="P2570">
        <v>0</v>
      </c>
      <c r="Q2570">
        <v>2.5</v>
      </c>
      <c r="R2570">
        <v>1.6666666670000001</v>
      </c>
      <c r="S2570">
        <v>0</v>
      </c>
      <c r="T2570">
        <v>7.8333333329999997</v>
      </c>
      <c r="U2570">
        <v>0</v>
      </c>
      <c r="V2570">
        <v>0</v>
      </c>
      <c r="W2570">
        <v>4.0999999999999996</v>
      </c>
      <c r="X2570">
        <v>-1</v>
      </c>
      <c r="Y2570">
        <v>-1</v>
      </c>
      <c r="Z2570" t="s">
        <v>106</v>
      </c>
      <c r="AA2570">
        <v>350</v>
      </c>
      <c r="AB2570">
        <v>140</v>
      </c>
      <c r="AC2570">
        <v>663</v>
      </c>
      <c r="AD2570">
        <v>30491.42857</v>
      </c>
      <c r="AE2570">
        <v>3311.7647059999999</v>
      </c>
    </row>
    <row r="2571" spans="1:31">
      <c r="A2571" t="s">
        <v>101</v>
      </c>
      <c r="B2571">
        <v>13641</v>
      </c>
      <c r="C2571">
        <v>62</v>
      </c>
      <c r="D2571">
        <v>0</v>
      </c>
      <c r="E2571">
        <v>1</v>
      </c>
      <c r="F2571" t="s">
        <v>2512</v>
      </c>
      <c r="G2571">
        <v>0</v>
      </c>
      <c r="H2571">
        <v>0</v>
      </c>
      <c r="I2571">
        <v>0</v>
      </c>
      <c r="J2571">
        <v>444.9458333</v>
      </c>
      <c r="K2571">
        <v>560.81833329999995</v>
      </c>
      <c r="M2571">
        <v>18388.54667</v>
      </c>
      <c r="O2571">
        <v>0</v>
      </c>
      <c r="P2571">
        <v>0</v>
      </c>
      <c r="Q2571">
        <v>1.4166666670000001</v>
      </c>
      <c r="R2571">
        <v>0</v>
      </c>
      <c r="S2571">
        <v>0</v>
      </c>
      <c r="T2571">
        <v>0.91666666699999999</v>
      </c>
      <c r="U2571">
        <v>0</v>
      </c>
      <c r="V2571">
        <v>0</v>
      </c>
      <c r="W2571">
        <v>4</v>
      </c>
      <c r="X2571">
        <v>0</v>
      </c>
      <c r="Y2571">
        <v>0</v>
      </c>
      <c r="Z2571" t="s">
        <v>113</v>
      </c>
      <c r="AA2571">
        <v>4410</v>
      </c>
      <c r="AB2571">
        <v>1480</v>
      </c>
      <c r="AC2571">
        <v>7262</v>
      </c>
      <c r="AD2571">
        <v>24328.57143</v>
      </c>
      <c r="AE2571">
        <v>6904.5871559999996</v>
      </c>
    </row>
    <row r="2572" spans="1:31">
      <c r="A2572" t="s">
        <v>104</v>
      </c>
      <c r="B2572">
        <v>13642</v>
      </c>
      <c r="C2572">
        <v>36</v>
      </c>
      <c r="D2572">
        <v>1</v>
      </c>
      <c r="E2572">
        <v>0</v>
      </c>
      <c r="F2572" t="s">
        <v>2513</v>
      </c>
      <c r="G2572">
        <v>1</v>
      </c>
      <c r="H2572">
        <v>0</v>
      </c>
      <c r="I2572">
        <v>526.44833329999994</v>
      </c>
      <c r="J2572">
        <v>2280.104167</v>
      </c>
      <c r="K2572">
        <v>11308.3325</v>
      </c>
      <c r="O2572">
        <v>0</v>
      </c>
      <c r="P2572">
        <v>0</v>
      </c>
      <c r="Q2572">
        <v>4.5833333329999997</v>
      </c>
      <c r="R2572">
        <v>1.9166666670000001</v>
      </c>
      <c r="S2572">
        <v>22.083333329999999</v>
      </c>
      <c r="T2572">
        <v>0.41666666699999999</v>
      </c>
      <c r="U2572">
        <v>0.83333333300000001</v>
      </c>
      <c r="V2572">
        <v>0</v>
      </c>
      <c r="W2572">
        <v>4</v>
      </c>
      <c r="X2572">
        <v>0</v>
      </c>
      <c r="Y2572">
        <v>0</v>
      </c>
      <c r="Z2572" t="s">
        <v>106</v>
      </c>
      <c r="AA2572">
        <v>560</v>
      </c>
      <c r="AB2572">
        <v>130</v>
      </c>
      <c r="AC2572">
        <v>437</v>
      </c>
      <c r="AD2572">
        <v>19067.85714</v>
      </c>
      <c r="AE2572">
        <v>850</v>
      </c>
    </row>
    <row r="2573" spans="1:31">
      <c r="A2573" t="s">
        <v>101</v>
      </c>
      <c r="B2573">
        <v>13644</v>
      </c>
      <c r="C2573">
        <v>63</v>
      </c>
      <c r="D2573">
        <v>0</v>
      </c>
      <c r="E2573">
        <v>1</v>
      </c>
      <c r="F2573" t="s">
        <v>2514</v>
      </c>
      <c r="G2573">
        <v>0</v>
      </c>
      <c r="H2573">
        <v>0</v>
      </c>
      <c r="I2573">
        <v>0</v>
      </c>
      <c r="K2573">
        <v>319.27499999999998</v>
      </c>
      <c r="M2573">
        <v>87560.611669999998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3</v>
      </c>
      <c r="X2573">
        <v>0</v>
      </c>
      <c r="Y2573">
        <v>0</v>
      </c>
      <c r="Z2573" t="s">
        <v>128</v>
      </c>
      <c r="AA2573">
        <v>3310</v>
      </c>
      <c r="AD2573">
        <v>38241.389730000003</v>
      </c>
      <c r="AE2573">
        <v>13898.744769999999</v>
      </c>
    </row>
    <row r="2574" spans="1:31">
      <c r="A2574" t="s">
        <v>104</v>
      </c>
      <c r="B2574">
        <v>13648</v>
      </c>
      <c r="C2574">
        <v>26</v>
      </c>
      <c r="D2574">
        <v>1</v>
      </c>
      <c r="E2574">
        <v>0</v>
      </c>
      <c r="F2574" t="s">
        <v>2515</v>
      </c>
      <c r="G2574">
        <v>0</v>
      </c>
      <c r="H2574">
        <v>0</v>
      </c>
      <c r="J2574">
        <v>1319.9349999999999</v>
      </c>
      <c r="K2574">
        <v>4385.1016669999999</v>
      </c>
      <c r="O2574">
        <v>0</v>
      </c>
      <c r="P2574">
        <v>0</v>
      </c>
      <c r="Q2574">
        <v>0.83333333300000001</v>
      </c>
      <c r="R2574">
        <v>0</v>
      </c>
      <c r="S2574">
        <v>0</v>
      </c>
      <c r="T2574">
        <v>0</v>
      </c>
      <c r="U2574">
        <v>0</v>
      </c>
      <c r="V2574">
        <v>8.3333332999999996E-2</v>
      </c>
      <c r="W2574">
        <v>3</v>
      </c>
      <c r="X2574">
        <v>0</v>
      </c>
      <c r="Y2574">
        <v>2</v>
      </c>
      <c r="Z2574" t="s">
        <v>106</v>
      </c>
      <c r="AA2574">
        <v>920</v>
      </c>
      <c r="AB2574">
        <v>100</v>
      </c>
      <c r="AC2574">
        <v>600</v>
      </c>
      <c r="AD2574">
        <v>24760.869569999999</v>
      </c>
      <c r="AE2574">
        <v>1408.823529</v>
      </c>
    </row>
    <row r="2575" spans="1:31">
      <c r="A2575" t="s">
        <v>101</v>
      </c>
      <c r="B2575">
        <v>13649</v>
      </c>
      <c r="C2575">
        <v>50</v>
      </c>
      <c r="D2575">
        <v>0</v>
      </c>
      <c r="E2575">
        <v>1</v>
      </c>
      <c r="F2575" t="s">
        <v>2515</v>
      </c>
      <c r="G2575">
        <v>1</v>
      </c>
      <c r="H2575">
        <v>0</v>
      </c>
      <c r="J2575">
        <v>5091.4483330000003</v>
      </c>
      <c r="K2575">
        <v>20156.270830000001</v>
      </c>
      <c r="O2575">
        <v>0</v>
      </c>
      <c r="P2575">
        <v>0</v>
      </c>
      <c r="Q2575">
        <v>0.66666666699999999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3</v>
      </c>
      <c r="X2575">
        <v>0</v>
      </c>
      <c r="Y2575">
        <v>-1</v>
      </c>
      <c r="Z2575" t="s">
        <v>106</v>
      </c>
      <c r="AA2575">
        <v>920</v>
      </c>
      <c r="AB2575">
        <v>100</v>
      </c>
      <c r="AC2575">
        <v>600</v>
      </c>
      <c r="AD2575">
        <v>24760.869569999999</v>
      </c>
      <c r="AE2575">
        <v>1408.823529</v>
      </c>
    </row>
    <row r="2576" spans="1:31">
      <c r="A2576" t="s">
        <v>101</v>
      </c>
      <c r="B2576">
        <v>13653</v>
      </c>
      <c r="C2576">
        <v>47</v>
      </c>
      <c r="D2576">
        <v>0</v>
      </c>
      <c r="E2576">
        <v>1</v>
      </c>
      <c r="F2576" t="s">
        <v>2516</v>
      </c>
      <c r="G2576">
        <v>1</v>
      </c>
      <c r="H2576">
        <v>0</v>
      </c>
      <c r="I2576">
        <v>19719.59333</v>
      </c>
      <c r="K2576">
        <v>19895.383330000001</v>
      </c>
      <c r="M2576">
        <v>0</v>
      </c>
      <c r="N2576">
        <v>186086.89</v>
      </c>
      <c r="O2576">
        <v>0</v>
      </c>
      <c r="P2576">
        <v>0</v>
      </c>
      <c r="Q2576">
        <v>0.83333333300000001</v>
      </c>
      <c r="R2576">
        <v>3.25</v>
      </c>
      <c r="S2576">
        <v>1.0833333329999999</v>
      </c>
      <c r="T2576">
        <v>0</v>
      </c>
      <c r="U2576">
        <v>0</v>
      </c>
      <c r="V2576">
        <v>0</v>
      </c>
      <c r="W2576">
        <v>3</v>
      </c>
      <c r="X2576">
        <v>0</v>
      </c>
      <c r="Y2576">
        <v>-1</v>
      </c>
      <c r="Z2576" t="s">
        <v>113</v>
      </c>
      <c r="AA2576">
        <v>9240</v>
      </c>
      <c r="AB2576">
        <v>3120</v>
      </c>
      <c r="AC2576">
        <v>13164</v>
      </c>
      <c r="AD2576">
        <v>28612.445889999999</v>
      </c>
      <c r="AE2576">
        <v>3402.7027029999999</v>
      </c>
    </row>
    <row r="2577" spans="1:31">
      <c r="A2577" t="s">
        <v>101</v>
      </c>
      <c r="B2577">
        <v>13656</v>
      </c>
      <c r="C2577">
        <v>56</v>
      </c>
      <c r="D2577">
        <v>1</v>
      </c>
      <c r="E2577">
        <v>0</v>
      </c>
      <c r="F2577" t="s">
        <v>2517</v>
      </c>
      <c r="G2577">
        <v>0</v>
      </c>
      <c r="H2577">
        <v>0</v>
      </c>
      <c r="I2577">
        <v>4485.01</v>
      </c>
      <c r="K2577">
        <v>4549.7749999999996</v>
      </c>
      <c r="O2577">
        <v>0</v>
      </c>
      <c r="P2577">
        <v>0</v>
      </c>
      <c r="Q2577">
        <v>0.41666666699999999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</v>
      </c>
      <c r="X2577">
        <v>0</v>
      </c>
      <c r="Y2577">
        <v>0</v>
      </c>
      <c r="Z2577" t="s">
        <v>106</v>
      </c>
      <c r="AA2577">
        <v>590</v>
      </c>
      <c r="AB2577">
        <v>270</v>
      </c>
      <c r="AC2577">
        <v>1807</v>
      </c>
      <c r="AD2577">
        <v>41803.38983</v>
      </c>
      <c r="AE2577">
        <v>7228.2051279999996</v>
      </c>
    </row>
    <row r="2578" spans="1:31">
      <c r="A2578" t="s">
        <v>101</v>
      </c>
      <c r="B2578">
        <v>13658</v>
      </c>
      <c r="C2578">
        <v>26</v>
      </c>
      <c r="D2578">
        <v>0</v>
      </c>
      <c r="E2578">
        <v>1</v>
      </c>
      <c r="F2578" t="s">
        <v>2518</v>
      </c>
      <c r="G2578">
        <v>0</v>
      </c>
      <c r="H2578">
        <v>0</v>
      </c>
      <c r="I2578">
        <v>151.03083330000001</v>
      </c>
      <c r="K2578">
        <v>297.9325</v>
      </c>
      <c r="L2578">
        <v>1145.173333</v>
      </c>
      <c r="N2578">
        <v>150781.4333</v>
      </c>
      <c r="O2578">
        <v>0</v>
      </c>
      <c r="P2578">
        <v>0</v>
      </c>
      <c r="Q2578">
        <v>3.8333333330000001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4</v>
      </c>
      <c r="X2578">
        <v>0</v>
      </c>
      <c r="Y2578">
        <v>2</v>
      </c>
      <c r="Z2578" t="s">
        <v>103</v>
      </c>
      <c r="AA2578">
        <v>200</v>
      </c>
      <c r="AB2578">
        <v>90</v>
      </c>
      <c r="AC2578">
        <v>413</v>
      </c>
      <c r="AD2578">
        <v>28560</v>
      </c>
      <c r="AE2578">
        <v>8795.4545460000008</v>
      </c>
    </row>
    <row r="2579" spans="1:31">
      <c r="A2579" t="s">
        <v>101</v>
      </c>
      <c r="B2579">
        <v>13661</v>
      </c>
      <c r="C2579">
        <v>47</v>
      </c>
      <c r="D2579">
        <v>0</v>
      </c>
      <c r="E2579">
        <v>1</v>
      </c>
      <c r="F2579" t="s">
        <v>2519</v>
      </c>
      <c r="G2579">
        <v>1</v>
      </c>
      <c r="H2579">
        <v>0</v>
      </c>
      <c r="I2579">
        <v>1297.97</v>
      </c>
      <c r="J2579">
        <v>125.0283333</v>
      </c>
      <c r="K2579">
        <v>1487.413333</v>
      </c>
      <c r="L2579">
        <v>18074.073329999999</v>
      </c>
      <c r="O2579">
        <v>0</v>
      </c>
      <c r="P2579">
        <v>0</v>
      </c>
      <c r="Q2579">
        <v>3.0833333330000001</v>
      </c>
      <c r="R2579">
        <v>2.75</v>
      </c>
      <c r="S2579">
        <v>25.083333329999999</v>
      </c>
      <c r="T2579">
        <v>11.83333333</v>
      </c>
      <c r="U2579">
        <v>1.1666666670000001</v>
      </c>
      <c r="V2579">
        <v>0</v>
      </c>
      <c r="W2579">
        <v>4</v>
      </c>
      <c r="X2579">
        <v>0</v>
      </c>
      <c r="Y2579">
        <v>1</v>
      </c>
      <c r="Z2579" t="s">
        <v>113</v>
      </c>
      <c r="AA2579">
        <v>5780</v>
      </c>
      <c r="AB2579">
        <v>2080</v>
      </c>
      <c r="AC2579">
        <v>9671</v>
      </c>
      <c r="AD2579">
        <v>33517.12803</v>
      </c>
      <c r="AE2579">
        <v>4797.3684210000001</v>
      </c>
    </row>
    <row r="2580" spans="1:31">
      <c r="A2580" t="s">
        <v>104</v>
      </c>
      <c r="B2580">
        <v>13666</v>
      </c>
      <c r="C2580">
        <v>64</v>
      </c>
      <c r="D2580">
        <v>0</v>
      </c>
      <c r="E2580">
        <v>1</v>
      </c>
      <c r="F2580" t="s">
        <v>2520</v>
      </c>
      <c r="G2580">
        <v>1</v>
      </c>
      <c r="H2580">
        <v>0</v>
      </c>
      <c r="I2580">
        <v>300.90333329999999</v>
      </c>
      <c r="K2580">
        <v>301.24333330000002</v>
      </c>
      <c r="O2580">
        <v>0</v>
      </c>
      <c r="P2580">
        <v>0</v>
      </c>
      <c r="Q2580">
        <v>0.33333333300000001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2</v>
      </c>
      <c r="X2580">
        <v>0</v>
      </c>
      <c r="Y2580">
        <v>0</v>
      </c>
      <c r="Z2580" t="s">
        <v>132</v>
      </c>
      <c r="AA2580">
        <v>910</v>
      </c>
      <c r="AB2580">
        <v>380</v>
      </c>
      <c r="AC2580">
        <v>1803</v>
      </c>
      <c r="AD2580">
        <v>31895.6044</v>
      </c>
      <c r="AE2580">
        <v>3507.4074070000001</v>
      </c>
    </row>
    <row r="2581" spans="1:31">
      <c r="A2581" t="s">
        <v>101</v>
      </c>
      <c r="B2581">
        <v>13672</v>
      </c>
      <c r="C2581">
        <v>68</v>
      </c>
      <c r="D2581">
        <v>1</v>
      </c>
      <c r="E2581">
        <v>0</v>
      </c>
      <c r="F2581" t="s">
        <v>2521</v>
      </c>
      <c r="G2581">
        <v>0</v>
      </c>
      <c r="H2581">
        <v>0</v>
      </c>
      <c r="I2581">
        <v>0</v>
      </c>
      <c r="J2581">
        <v>0</v>
      </c>
      <c r="K2581">
        <v>97797.559169999993</v>
      </c>
      <c r="O2581">
        <v>0</v>
      </c>
      <c r="P2581">
        <v>0</v>
      </c>
      <c r="Q2581">
        <v>8.3333332999999996E-2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4</v>
      </c>
      <c r="X2581">
        <v>0</v>
      </c>
      <c r="Y2581">
        <v>0</v>
      </c>
      <c r="Z2581" t="s">
        <v>106</v>
      </c>
      <c r="AA2581">
        <v>410</v>
      </c>
      <c r="AB2581">
        <v>290</v>
      </c>
      <c r="AC2581">
        <v>1879</v>
      </c>
      <c r="AD2581">
        <v>41200</v>
      </c>
      <c r="AE2581">
        <v>4382.7586209999999</v>
      </c>
    </row>
    <row r="2582" spans="1:31">
      <c r="A2582" t="s">
        <v>101</v>
      </c>
      <c r="B2582">
        <v>13676</v>
      </c>
      <c r="C2582">
        <v>42</v>
      </c>
      <c r="D2582">
        <v>1</v>
      </c>
      <c r="E2582">
        <v>0</v>
      </c>
      <c r="F2582" t="s">
        <v>2522</v>
      </c>
      <c r="G2582">
        <v>1</v>
      </c>
      <c r="H2582">
        <v>0</v>
      </c>
      <c r="I2582">
        <v>213.81916670000001</v>
      </c>
      <c r="K2582">
        <v>282.41666670000001</v>
      </c>
      <c r="O2582">
        <v>0</v>
      </c>
      <c r="P2582">
        <v>0</v>
      </c>
      <c r="Q2582">
        <v>3.5</v>
      </c>
      <c r="R2582">
        <v>2.25</v>
      </c>
      <c r="S2582">
        <v>3.9166666669999999</v>
      </c>
      <c r="T2582">
        <v>4.3333333329999997</v>
      </c>
      <c r="U2582">
        <v>0</v>
      </c>
      <c r="V2582">
        <v>0</v>
      </c>
      <c r="W2582">
        <v>2</v>
      </c>
      <c r="X2582">
        <v>0</v>
      </c>
      <c r="Y2582">
        <v>0</v>
      </c>
      <c r="Z2582" t="s">
        <v>132</v>
      </c>
      <c r="AA2582">
        <v>800</v>
      </c>
      <c r="AD2582">
        <v>35646.25</v>
      </c>
      <c r="AE2582">
        <v>2912.727273</v>
      </c>
    </row>
    <row r="2583" spans="1:31">
      <c r="A2583" t="s">
        <v>101</v>
      </c>
      <c r="B2583">
        <v>13689</v>
      </c>
      <c r="C2583">
        <v>35</v>
      </c>
      <c r="D2583">
        <v>1</v>
      </c>
      <c r="E2583">
        <v>0</v>
      </c>
      <c r="F2583" t="s">
        <v>2523</v>
      </c>
      <c r="G2583">
        <v>1</v>
      </c>
      <c r="H2583">
        <v>0</v>
      </c>
      <c r="I2583">
        <v>1233.760833</v>
      </c>
      <c r="K2583">
        <v>1289.135833</v>
      </c>
      <c r="O2583">
        <v>0</v>
      </c>
      <c r="P2583">
        <v>0</v>
      </c>
      <c r="Q2583">
        <v>2.4166666669999999</v>
      </c>
      <c r="R2583">
        <v>3.0833333330000001</v>
      </c>
      <c r="S2583">
        <v>0.25</v>
      </c>
      <c r="T2583">
        <v>0.66666666699999999</v>
      </c>
      <c r="U2583">
        <v>0</v>
      </c>
      <c r="V2583">
        <v>0</v>
      </c>
      <c r="W2583">
        <v>2</v>
      </c>
      <c r="X2583">
        <v>0</v>
      </c>
      <c r="Y2583">
        <v>0</v>
      </c>
      <c r="Z2583" t="s">
        <v>106</v>
      </c>
      <c r="AA2583">
        <v>5150</v>
      </c>
      <c r="AB2583">
        <v>1930</v>
      </c>
      <c r="AC2583">
        <v>9371</v>
      </c>
      <c r="AD2583">
        <v>34795.922330000001</v>
      </c>
      <c r="AE2583">
        <v>3364.5161290000001</v>
      </c>
    </row>
    <row r="2584" spans="1:31">
      <c r="A2584" t="s">
        <v>101</v>
      </c>
      <c r="B2584">
        <v>13692</v>
      </c>
      <c r="C2584">
        <v>30</v>
      </c>
      <c r="D2584">
        <v>0</v>
      </c>
      <c r="E2584">
        <v>1</v>
      </c>
      <c r="F2584" t="s">
        <v>2524</v>
      </c>
      <c r="G2584">
        <v>1</v>
      </c>
      <c r="H2584">
        <v>1</v>
      </c>
      <c r="I2584">
        <v>16.701666670000002</v>
      </c>
      <c r="J2584">
        <v>616.72166670000001</v>
      </c>
      <c r="K2584">
        <v>692.18083330000002</v>
      </c>
      <c r="O2584">
        <v>0</v>
      </c>
      <c r="P2584">
        <v>0</v>
      </c>
      <c r="Q2584">
        <v>1.5833333329999999</v>
      </c>
      <c r="R2584">
        <v>10.25</v>
      </c>
      <c r="S2584">
        <v>2.5</v>
      </c>
      <c r="T2584">
        <v>2.4166666669999999</v>
      </c>
      <c r="U2584">
        <v>0</v>
      </c>
      <c r="V2584">
        <v>0.16666666699999999</v>
      </c>
      <c r="W2584">
        <v>3</v>
      </c>
      <c r="X2584">
        <v>0</v>
      </c>
      <c r="Y2584">
        <v>1</v>
      </c>
      <c r="Z2584" t="s">
        <v>132</v>
      </c>
      <c r="AA2584">
        <v>660</v>
      </c>
      <c r="AB2584">
        <v>270</v>
      </c>
      <c r="AC2584">
        <v>1079</v>
      </c>
      <c r="AD2584">
        <v>31293.93939</v>
      </c>
      <c r="AE2584">
        <v>2985.7142859999999</v>
      </c>
    </row>
    <row r="2585" spans="1:31">
      <c r="A2585" t="s">
        <v>101</v>
      </c>
      <c r="B2585">
        <v>13695</v>
      </c>
      <c r="C2585">
        <v>54</v>
      </c>
      <c r="D2585">
        <v>1</v>
      </c>
      <c r="E2585">
        <v>0</v>
      </c>
      <c r="F2585" t="s">
        <v>2525</v>
      </c>
      <c r="G2585">
        <v>1</v>
      </c>
      <c r="H2585">
        <v>0</v>
      </c>
      <c r="I2585">
        <v>78.333333330000002</v>
      </c>
      <c r="K2585">
        <v>55.52416667</v>
      </c>
      <c r="O2585">
        <v>0</v>
      </c>
      <c r="P2585">
        <v>0</v>
      </c>
      <c r="Q2585">
        <v>0</v>
      </c>
      <c r="R2585">
        <v>0.25</v>
      </c>
      <c r="S2585">
        <v>0</v>
      </c>
      <c r="T2585">
        <v>0</v>
      </c>
      <c r="U2585">
        <v>0</v>
      </c>
      <c r="V2585">
        <v>0</v>
      </c>
      <c r="W2585">
        <v>1.6</v>
      </c>
      <c r="X2585">
        <v>1</v>
      </c>
      <c r="Y2585">
        <v>1</v>
      </c>
      <c r="Z2585" t="s">
        <v>132</v>
      </c>
      <c r="AA2585">
        <v>630</v>
      </c>
      <c r="AB2585">
        <v>310</v>
      </c>
      <c r="AC2585">
        <v>1881</v>
      </c>
      <c r="AD2585">
        <v>45053.968249999998</v>
      </c>
      <c r="AE2585">
        <v>7097.5609759999998</v>
      </c>
    </row>
    <row r="2586" spans="1:31">
      <c r="A2586" t="s">
        <v>101</v>
      </c>
      <c r="B2586">
        <v>13713</v>
      </c>
      <c r="C2586">
        <v>48</v>
      </c>
      <c r="D2586">
        <v>1</v>
      </c>
      <c r="E2586">
        <v>0</v>
      </c>
      <c r="F2586" t="s">
        <v>827</v>
      </c>
      <c r="G2586">
        <v>0</v>
      </c>
      <c r="H2586">
        <v>0</v>
      </c>
      <c r="I2586">
        <v>0</v>
      </c>
      <c r="J2586">
        <v>86.167500000000004</v>
      </c>
      <c r="K2586">
        <v>666.61749999999995</v>
      </c>
      <c r="M2586">
        <v>2068.0091670000002</v>
      </c>
      <c r="O2586">
        <v>0</v>
      </c>
      <c r="P2586">
        <v>0</v>
      </c>
      <c r="Q2586">
        <v>7.3333333329999997</v>
      </c>
      <c r="R2586">
        <v>0</v>
      </c>
      <c r="S2586">
        <v>0</v>
      </c>
      <c r="T2586">
        <v>2.75</v>
      </c>
      <c r="U2586">
        <v>0</v>
      </c>
      <c r="V2586">
        <v>0</v>
      </c>
      <c r="W2586">
        <v>4.3</v>
      </c>
      <c r="X2586">
        <v>-1</v>
      </c>
      <c r="Y2586">
        <v>-1</v>
      </c>
      <c r="Z2586" t="s">
        <v>106</v>
      </c>
      <c r="AA2586">
        <v>800</v>
      </c>
      <c r="AB2586">
        <v>280</v>
      </c>
      <c r="AC2586">
        <v>1183</v>
      </c>
      <c r="AD2586">
        <v>28825</v>
      </c>
      <c r="AE2586">
        <v>5356.5217389999998</v>
      </c>
    </row>
    <row r="2587" spans="1:31">
      <c r="A2587" t="s">
        <v>101</v>
      </c>
      <c r="B2587">
        <v>13716</v>
      </c>
      <c r="C2587">
        <v>55</v>
      </c>
      <c r="D2587">
        <v>1</v>
      </c>
      <c r="E2587">
        <v>0</v>
      </c>
      <c r="F2587" t="s">
        <v>2526</v>
      </c>
      <c r="G2587">
        <v>0</v>
      </c>
      <c r="H2587">
        <v>0</v>
      </c>
      <c r="J2587">
        <v>42.428333330000001</v>
      </c>
      <c r="K2587">
        <v>2793.8158330000001</v>
      </c>
      <c r="O2587">
        <v>0</v>
      </c>
      <c r="P2587">
        <v>0</v>
      </c>
      <c r="Q2587">
        <v>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3</v>
      </c>
      <c r="X2587">
        <v>0</v>
      </c>
      <c r="Y2587">
        <v>2</v>
      </c>
      <c r="Z2587" t="s">
        <v>106</v>
      </c>
      <c r="AA2587">
        <v>750</v>
      </c>
      <c r="AB2587">
        <v>290</v>
      </c>
      <c r="AC2587">
        <v>1035</v>
      </c>
      <c r="AD2587">
        <v>25910.666669999999</v>
      </c>
      <c r="AE2587">
        <v>3665.2173910000001</v>
      </c>
    </row>
    <row r="2588" spans="1:31">
      <c r="A2588" t="s">
        <v>101</v>
      </c>
      <c r="B2588">
        <v>13721</v>
      </c>
      <c r="C2588">
        <v>66</v>
      </c>
      <c r="D2588">
        <v>1</v>
      </c>
      <c r="E2588">
        <v>0</v>
      </c>
      <c r="F2588" t="s">
        <v>2527</v>
      </c>
      <c r="G2588">
        <v>1</v>
      </c>
      <c r="H2588">
        <v>0</v>
      </c>
      <c r="I2588">
        <v>9134.8641669999997</v>
      </c>
      <c r="K2588">
        <v>16351.116669999999</v>
      </c>
      <c r="O2588">
        <v>0</v>
      </c>
      <c r="P2588">
        <v>0</v>
      </c>
      <c r="Q2588">
        <v>0.58333333300000001</v>
      </c>
      <c r="R2588">
        <v>0</v>
      </c>
      <c r="S2588">
        <v>0</v>
      </c>
      <c r="T2588">
        <v>0.33333333300000001</v>
      </c>
      <c r="U2588">
        <v>0</v>
      </c>
      <c r="V2588">
        <v>0</v>
      </c>
      <c r="W2588">
        <v>3</v>
      </c>
      <c r="X2588">
        <v>0</v>
      </c>
      <c r="Y2588">
        <v>0</v>
      </c>
      <c r="Z2588" t="s">
        <v>106</v>
      </c>
      <c r="AA2588">
        <v>800</v>
      </c>
      <c r="AB2588">
        <v>280</v>
      </c>
      <c r="AC2588">
        <v>985</v>
      </c>
      <c r="AD2588">
        <v>21352.5</v>
      </c>
      <c r="AE2588">
        <v>2637.2093020000002</v>
      </c>
    </row>
    <row r="2589" spans="1:31">
      <c r="A2589" t="s">
        <v>101</v>
      </c>
      <c r="B2589">
        <v>13724</v>
      </c>
      <c r="C2589">
        <v>60</v>
      </c>
      <c r="D2589">
        <v>0</v>
      </c>
      <c r="E2589">
        <v>1</v>
      </c>
      <c r="F2589" t="s">
        <v>2221</v>
      </c>
      <c r="G2589">
        <v>1</v>
      </c>
      <c r="H2589">
        <v>0</v>
      </c>
      <c r="J2589">
        <v>309.84833329999998</v>
      </c>
      <c r="K2589">
        <v>391.1983333</v>
      </c>
      <c r="O2589">
        <v>0</v>
      </c>
      <c r="P2589">
        <v>0</v>
      </c>
      <c r="Q2589">
        <v>2.6666666669999999</v>
      </c>
      <c r="R2589">
        <v>8.3333332999999996E-2</v>
      </c>
      <c r="S2589">
        <v>1.0833333329999999</v>
      </c>
      <c r="T2589">
        <v>0</v>
      </c>
      <c r="U2589">
        <v>0</v>
      </c>
      <c r="V2589">
        <v>0</v>
      </c>
      <c r="W2589">
        <v>2</v>
      </c>
      <c r="X2589">
        <v>0</v>
      </c>
      <c r="Y2589">
        <v>0</v>
      </c>
      <c r="Z2589" t="s">
        <v>106</v>
      </c>
      <c r="AA2589">
        <v>790</v>
      </c>
      <c r="AB2589">
        <v>370</v>
      </c>
      <c r="AC2589">
        <v>1469</v>
      </c>
      <c r="AD2589">
        <v>28327.848099999999</v>
      </c>
      <c r="AE2589">
        <v>2764.1025639999998</v>
      </c>
    </row>
    <row r="2590" spans="1:31">
      <c r="A2590" t="s">
        <v>104</v>
      </c>
      <c r="B2590">
        <v>13725</v>
      </c>
      <c r="C2590">
        <v>59</v>
      </c>
      <c r="D2590">
        <v>0</v>
      </c>
      <c r="E2590">
        <v>1</v>
      </c>
      <c r="F2590" t="s">
        <v>2528</v>
      </c>
      <c r="G2590">
        <v>1</v>
      </c>
      <c r="H2590">
        <v>0</v>
      </c>
      <c r="I2590">
        <v>2104.2024999999999</v>
      </c>
      <c r="K2590">
        <v>2332.6675</v>
      </c>
      <c r="L2590">
        <v>2274.6833329999999</v>
      </c>
      <c r="M2590">
        <v>0</v>
      </c>
      <c r="O2590">
        <v>0</v>
      </c>
      <c r="P2590">
        <v>0</v>
      </c>
      <c r="Q2590">
        <v>1.0833333329999999</v>
      </c>
      <c r="R2590">
        <v>8.4166666669999994</v>
      </c>
      <c r="S2590">
        <v>0</v>
      </c>
      <c r="T2590">
        <v>4.5</v>
      </c>
      <c r="U2590">
        <v>0</v>
      </c>
      <c r="V2590">
        <v>0</v>
      </c>
      <c r="W2590">
        <v>4</v>
      </c>
      <c r="X2590">
        <v>0</v>
      </c>
      <c r="Y2590">
        <v>0</v>
      </c>
      <c r="Z2590" t="s">
        <v>106</v>
      </c>
      <c r="AA2590">
        <v>7750</v>
      </c>
      <c r="AB2590">
        <v>3170</v>
      </c>
      <c r="AC2590">
        <v>14992</v>
      </c>
      <c r="AD2590">
        <v>32306.83871</v>
      </c>
      <c r="AE2590">
        <v>4424.5726500000001</v>
      </c>
    </row>
    <row r="2591" spans="1:31">
      <c r="A2591" t="s">
        <v>104</v>
      </c>
      <c r="B2591">
        <v>13726</v>
      </c>
      <c r="C2591">
        <v>40</v>
      </c>
      <c r="D2591">
        <v>1</v>
      </c>
      <c r="E2591">
        <v>0</v>
      </c>
      <c r="F2591" t="s">
        <v>2529</v>
      </c>
      <c r="G2591">
        <v>1</v>
      </c>
      <c r="H2591">
        <v>0</v>
      </c>
      <c r="J2591">
        <v>2848.52</v>
      </c>
      <c r="K2591">
        <v>2911.6574999999998</v>
      </c>
      <c r="O2591">
        <v>0</v>
      </c>
      <c r="P2591">
        <v>0</v>
      </c>
      <c r="Q2591">
        <v>3.8333333330000001</v>
      </c>
      <c r="R2591">
        <v>4.0833333329999997</v>
      </c>
      <c r="S2591">
        <v>0</v>
      </c>
      <c r="T2591">
        <v>0</v>
      </c>
      <c r="U2591">
        <v>0</v>
      </c>
      <c r="V2591">
        <v>0</v>
      </c>
      <c r="W2591">
        <v>2</v>
      </c>
      <c r="X2591">
        <v>0</v>
      </c>
      <c r="Y2591">
        <v>0</v>
      </c>
      <c r="Z2591" t="s">
        <v>106</v>
      </c>
      <c r="AA2591">
        <v>930</v>
      </c>
      <c r="AB2591">
        <v>430</v>
      </c>
      <c r="AC2591">
        <v>1689</v>
      </c>
      <c r="AD2591">
        <v>25721.505379999999</v>
      </c>
      <c r="AE2591">
        <v>2966.666667</v>
      </c>
    </row>
    <row r="2592" spans="1:31">
      <c r="A2592" t="s">
        <v>104</v>
      </c>
      <c r="B2592">
        <v>13732</v>
      </c>
      <c r="C2592">
        <v>57</v>
      </c>
      <c r="D2592">
        <v>1</v>
      </c>
      <c r="E2592">
        <v>0</v>
      </c>
      <c r="F2592" t="s">
        <v>2530</v>
      </c>
      <c r="G2592">
        <v>1</v>
      </c>
      <c r="H2592">
        <v>0</v>
      </c>
      <c r="I2592">
        <v>166.66916670000001</v>
      </c>
      <c r="K2592">
        <v>175.33333329999999</v>
      </c>
      <c r="L2592">
        <v>7288.2475000000004</v>
      </c>
      <c r="M2592">
        <v>7077.9849999999997</v>
      </c>
      <c r="O2592">
        <v>0</v>
      </c>
      <c r="P2592">
        <v>0</v>
      </c>
      <c r="Q2592">
        <v>1.0833333329999999</v>
      </c>
      <c r="R2592">
        <v>0.83333333300000001</v>
      </c>
      <c r="S2592">
        <v>0</v>
      </c>
      <c r="T2592">
        <v>0.41666666699999999</v>
      </c>
      <c r="U2592">
        <v>0.33333333300000001</v>
      </c>
      <c r="V2592">
        <v>0</v>
      </c>
      <c r="W2592">
        <v>4</v>
      </c>
      <c r="X2592">
        <v>0</v>
      </c>
      <c r="Y2592">
        <v>2</v>
      </c>
      <c r="Z2592" t="s">
        <v>106</v>
      </c>
      <c r="AA2592">
        <v>590</v>
      </c>
      <c r="AB2592">
        <v>270</v>
      </c>
      <c r="AC2592">
        <v>1356</v>
      </c>
      <c r="AD2592">
        <v>42445.762710000003</v>
      </c>
      <c r="AE2592">
        <v>3735.135135</v>
      </c>
    </row>
    <row r="2593" spans="1:31">
      <c r="A2593" t="s">
        <v>101</v>
      </c>
      <c r="B2593">
        <v>13733</v>
      </c>
      <c r="C2593">
        <v>38</v>
      </c>
      <c r="D2593">
        <v>0</v>
      </c>
      <c r="E2593">
        <v>1</v>
      </c>
      <c r="F2593" t="s">
        <v>2531</v>
      </c>
      <c r="G2593">
        <v>1</v>
      </c>
      <c r="H2593">
        <v>0</v>
      </c>
      <c r="I2593">
        <v>1491.320833</v>
      </c>
      <c r="K2593">
        <v>1591.350833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</v>
      </c>
      <c r="X2593">
        <v>0</v>
      </c>
      <c r="Y2593">
        <v>0</v>
      </c>
      <c r="Z2593" t="s">
        <v>106</v>
      </c>
      <c r="AA2593">
        <v>610</v>
      </c>
      <c r="AB2593">
        <v>240</v>
      </c>
      <c r="AC2593">
        <v>866</v>
      </c>
      <c r="AD2593">
        <v>29529.5082</v>
      </c>
      <c r="AE2593">
        <v>2659.2592589999999</v>
      </c>
    </row>
    <row r="2594" spans="1:31">
      <c r="A2594" t="s">
        <v>104</v>
      </c>
      <c r="B2594">
        <v>13736</v>
      </c>
      <c r="C2594">
        <v>48</v>
      </c>
      <c r="D2594">
        <v>0</v>
      </c>
      <c r="E2594">
        <v>1</v>
      </c>
      <c r="F2594" t="s">
        <v>2532</v>
      </c>
      <c r="G2594">
        <v>1</v>
      </c>
      <c r="H2594">
        <v>0</v>
      </c>
      <c r="I2594">
        <v>752.64</v>
      </c>
      <c r="J2594">
        <v>0</v>
      </c>
      <c r="K2594">
        <v>827.09500000000003</v>
      </c>
      <c r="O2594">
        <v>0</v>
      </c>
      <c r="P2594">
        <v>0</v>
      </c>
      <c r="Q2594">
        <v>3</v>
      </c>
      <c r="R2594">
        <v>9</v>
      </c>
      <c r="S2594">
        <v>0</v>
      </c>
      <c r="T2594">
        <v>3.9166666669999999</v>
      </c>
      <c r="U2594">
        <v>0</v>
      </c>
      <c r="V2594">
        <v>0</v>
      </c>
      <c r="W2594">
        <v>3</v>
      </c>
      <c r="X2594">
        <v>0</v>
      </c>
      <c r="Y2594">
        <v>0</v>
      </c>
      <c r="Z2594" t="s">
        <v>132</v>
      </c>
      <c r="AA2594">
        <v>520</v>
      </c>
      <c r="AB2594">
        <v>150</v>
      </c>
      <c r="AC2594">
        <v>624</v>
      </c>
      <c r="AD2594">
        <v>25751.92308</v>
      </c>
      <c r="AE2594">
        <v>1961.9047619999999</v>
      </c>
    </row>
    <row r="2595" spans="1:31">
      <c r="A2595" t="s">
        <v>104</v>
      </c>
      <c r="B2595">
        <v>13743</v>
      </c>
      <c r="C2595">
        <v>42</v>
      </c>
      <c r="D2595">
        <v>0</v>
      </c>
      <c r="E2595">
        <v>1</v>
      </c>
      <c r="F2595" t="s">
        <v>2060</v>
      </c>
      <c r="G2595">
        <v>1</v>
      </c>
      <c r="H2595">
        <v>1</v>
      </c>
      <c r="I2595">
        <v>2258.2075</v>
      </c>
      <c r="J2595">
        <v>1398.8625</v>
      </c>
      <c r="K2595">
        <v>50732.47</v>
      </c>
      <c r="O2595">
        <v>0</v>
      </c>
      <c r="P2595">
        <v>0</v>
      </c>
      <c r="Q2595">
        <v>0.41666666699999999</v>
      </c>
      <c r="R2595">
        <v>6.75</v>
      </c>
      <c r="S2595">
        <v>13.08333333</v>
      </c>
      <c r="T2595">
        <v>3.0833333330000001</v>
      </c>
      <c r="U2595">
        <v>0.25</v>
      </c>
      <c r="V2595">
        <v>0</v>
      </c>
      <c r="W2595">
        <v>4.5</v>
      </c>
      <c r="X2595">
        <v>0</v>
      </c>
      <c r="Y2595">
        <v>0</v>
      </c>
      <c r="Z2595" t="s">
        <v>106</v>
      </c>
      <c r="AA2595">
        <v>430</v>
      </c>
      <c r="AB2595">
        <v>230</v>
      </c>
      <c r="AC2595">
        <v>1191</v>
      </c>
      <c r="AD2595">
        <v>39495.348839999999</v>
      </c>
      <c r="AE2595">
        <v>5161.1111110000002</v>
      </c>
    </row>
    <row r="2596" spans="1:31">
      <c r="A2596" t="s">
        <v>101</v>
      </c>
      <c r="B2596">
        <v>13749</v>
      </c>
      <c r="C2596">
        <v>68</v>
      </c>
      <c r="D2596">
        <v>1</v>
      </c>
      <c r="E2596">
        <v>0</v>
      </c>
      <c r="F2596" t="s">
        <v>2533</v>
      </c>
      <c r="G2596">
        <v>1</v>
      </c>
      <c r="H2596">
        <v>0</v>
      </c>
      <c r="I2596">
        <v>234.15833330000001</v>
      </c>
      <c r="J2596">
        <v>6.0149999999999997</v>
      </c>
      <c r="K2596">
        <v>327.53833329999998</v>
      </c>
      <c r="M2596">
        <v>0</v>
      </c>
      <c r="O2596">
        <v>0</v>
      </c>
      <c r="P2596">
        <v>0</v>
      </c>
      <c r="Q2596">
        <v>8.3333332999999996E-2</v>
      </c>
      <c r="R2596">
        <v>0</v>
      </c>
      <c r="S2596">
        <v>0</v>
      </c>
      <c r="T2596">
        <v>8.3333332999999996E-2</v>
      </c>
      <c r="U2596">
        <v>0</v>
      </c>
      <c r="V2596">
        <v>0</v>
      </c>
      <c r="W2596">
        <v>4</v>
      </c>
      <c r="X2596">
        <v>0</v>
      </c>
      <c r="Y2596">
        <v>0</v>
      </c>
      <c r="Z2596" t="s">
        <v>132</v>
      </c>
      <c r="AA2596">
        <v>590</v>
      </c>
      <c r="AD2596">
        <v>31522.033899999999</v>
      </c>
      <c r="AE2596">
        <v>3466.666667</v>
      </c>
    </row>
    <row r="2597" spans="1:31">
      <c r="A2597" t="s">
        <v>104</v>
      </c>
      <c r="B2597">
        <v>13756</v>
      </c>
      <c r="C2597">
        <v>51</v>
      </c>
      <c r="D2597">
        <v>0</v>
      </c>
      <c r="E2597">
        <v>1</v>
      </c>
      <c r="F2597" t="s">
        <v>2534</v>
      </c>
      <c r="G2597">
        <v>1</v>
      </c>
      <c r="H2597">
        <v>0</v>
      </c>
      <c r="I2597">
        <v>5108.7816670000002</v>
      </c>
      <c r="K2597">
        <v>29748.127499999999</v>
      </c>
      <c r="O2597">
        <v>0</v>
      </c>
      <c r="P2597">
        <v>0</v>
      </c>
      <c r="Q2597">
        <v>1.6666666670000001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</v>
      </c>
      <c r="X2597">
        <v>0</v>
      </c>
      <c r="Y2597">
        <v>0</v>
      </c>
      <c r="Z2597" t="s">
        <v>106</v>
      </c>
      <c r="AA2597">
        <v>980</v>
      </c>
      <c r="AB2597">
        <v>60</v>
      </c>
      <c r="AC2597">
        <v>714</v>
      </c>
      <c r="AD2597">
        <v>29188.775509999999</v>
      </c>
      <c r="AE2597">
        <v>2895.833333</v>
      </c>
    </row>
    <row r="2598" spans="1:31">
      <c r="A2598" t="s">
        <v>101</v>
      </c>
      <c r="B2598">
        <v>13758</v>
      </c>
      <c r="C2598">
        <v>50</v>
      </c>
      <c r="D2598">
        <v>0</v>
      </c>
      <c r="E2598">
        <v>1</v>
      </c>
      <c r="F2598" t="s">
        <v>2535</v>
      </c>
      <c r="G2598">
        <v>0</v>
      </c>
      <c r="H2598">
        <v>0</v>
      </c>
      <c r="K2598">
        <v>1118.405</v>
      </c>
      <c r="O2598">
        <v>0</v>
      </c>
      <c r="P2598">
        <v>0</v>
      </c>
      <c r="Q2598">
        <v>8.3333332999999996E-2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 t="s">
        <v>132</v>
      </c>
      <c r="AA2598">
        <v>810</v>
      </c>
      <c r="AB2598">
        <v>370</v>
      </c>
      <c r="AC2598">
        <v>1608</v>
      </c>
      <c r="AD2598">
        <v>28698.765429999999</v>
      </c>
      <c r="AE2598">
        <v>4623.7288140000001</v>
      </c>
    </row>
    <row r="2599" spans="1:31">
      <c r="A2599" t="s">
        <v>104</v>
      </c>
      <c r="B2599">
        <v>13759</v>
      </c>
      <c r="C2599">
        <v>40</v>
      </c>
      <c r="D2599">
        <v>1</v>
      </c>
      <c r="E2599">
        <v>0</v>
      </c>
      <c r="F2599" t="s">
        <v>2536</v>
      </c>
      <c r="G2599">
        <v>1</v>
      </c>
      <c r="H2599">
        <v>0</v>
      </c>
      <c r="I2599">
        <v>5270.22</v>
      </c>
      <c r="K2599">
        <v>5281.4324999999999</v>
      </c>
      <c r="N2599">
        <v>131459.10500000001</v>
      </c>
      <c r="O2599">
        <v>0</v>
      </c>
      <c r="P2599">
        <v>0</v>
      </c>
      <c r="Q2599">
        <v>0</v>
      </c>
      <c r="R2599">
        <v>0.33333333300000001</v>
      </c>
      <c r="S2599">
        <v>0</v>
      </c>
      <c r="T2599">
        <v>0</v>
      </c>
      <c r="U2599">
        <v>0</v>
      </c>
      <c r="V2599">
        <v>0</v>
      </c>
      <c r="W2599">
        <v>2.9</v>
      </c>
      <c r="X2599">
        <v>1</v>
      </c>
      <c r="Y2599">
        <v>0</v>
      </c>
      <c r="Z2599" t="s">
        <v>128</v>
      </c>
      <c r="AA2599">
        <v>510</v>
      </c>
      <c r="AB2599">
        <v>190</v>
      </c>
      <c r="AC2599">
        <v>1028</v>
      </c>
      <c r="AD2599">
        <v>29923.529409999999</v>
      </c>
      <c r="AE2599">
        <v>8284.7826089999999</v>
      </c>
    </row>
    <row r="2600" spans="1:31">
      <c r="A2600" t="s">
        <v>101</v>
      </c>
      <c r="B2600">
        <v>13762</v>
      </c>
      <c r="C2600">
        <v>47</v>
      </c>
      <c r="D2600">
        <v>1</v>
      </c>
      <c r="E2600">
        <v>0</v>
      </c>
      <c r="F2600" t="s">
        <v>2537</v>
      </c>
      <c r="G2600">
        <v>0</v>
      </c>
      <c r="H2600">
        <v>0</v>
      </c>
      <c r="J2600">
        <v>1212.3066670000001</v>
      </c>
      <c r="K2600">
        <v>1266.334167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>
        <v>0</v>
      </c>
      <c r="Y2600">
        <v>0</v>
      </c>
      <c r="Z2600" t="s">
        <v>106</v>
      </c>
      <c r="AA2600">
        <v>940</v>
      </c>
      <c r="AB2600">
        <v>350</v>
      </c>
      <c r="AC2600">
        <v>1171</v>
      </c>
      <c r="AD2600">
        <v>21682.978719999999</v>
      </c>
      <c r="AE2600">
        <v>2254.7619049999998</v>
      </c>
    </row>
    <row r="2601" spans="1:31">
      <c r="A2601" t="s">
        <v>101</v>
      </c>
      <c r="B2601">
        <v>13767</v>
      </c>
      <c r="C2601">
        <v>68</v>
      </c>
      <c r="D2601">
        <v>0</v>
      </c>
      <c r="E2601">
        <v>1</v>
      </c>
      <c r="F2601" t="s">
        <v>2538</v>
      </c>
      <c r="G2601">
        <v>0</v>
      </c>
      <c r="H2601">
        <v>0</v>
      </c>
      <c r="I2601">
        <v>26.916666670000001</v>
      </c>
      <c r="K2601">
        <v>95.564166670000006</v>
      </c>
      <c r="O2601">
        <v>0</v>
      </c>
      <c r="P2601">
        <v>0</v>
      </c>
      <c r="Q2601">
        <v>4.3333333329999997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</v>
      </c>
      <c r="X2601">
        <v>0</v>
      </c>
      <c r="Y2601">
        <v>0</v>
      </c>
      <c r="Z2601" t="s">
        <v>132</v>
      </c>
      <c r="AA2601">
        <v>800</v>
      </c>
      <c r="AB2601">
        <v>270</v>
      </c>
      <c r="AC2601">
        <v>927</v>
      </c>
      <c r="AD2601">
        <v>25042.5</v>
      </c>
      <c r="AE2601">
        <v>1760.7142859999999</v>
      </c>
    </row>
    <row r="2602" spans="1:31">
      <c r="A2602" t="s">
        <v>104</v>
      </c>
      <c r="B2602">
        <v>13776</v>
      </c>
      <c r="C2602">
        <v>37</v>
      </c>
      <c r="D2602">
        <v>1</v>
      </c>
      <c r="E2602">
        <v>0</v>
      </c>
      <c r="F2602" t="s">
        <v>2540</v>
      </c>
      <c r="G2602">
        <v>0</v>
      </c>
      <c r="H2602">
        <v>0</v>
      </c>
      <c r="I2602">
        <v>5359.7983329999997</v>
      </c>
      <c r="J2602">
        <v>3280.99</v>
      </c>
      <c r="K2602">
        <v>15448.438330000001</v>
      </c>
      <c r="O2602">
        <v>0</v>
      </c>
      <c r="P2602">
        <v>0</v>
      </c>
      <c r="Q2602">
        <v>1.1666666670000001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4</v>
      </c>
      <c r="X2602">
        <v>0</v>
      </c>
      <c r="Y2602">
        <v>0</v>
      </c>
      <c r="Z2602" t="s">
        <v>106</v>
      </c>
      <c r="AA2602">
        <v>900</v>
      </c>
      <c r="AB2602">
        <v>340</v>
      </c>
      <c r="AC2602">
        <v>1254</v>
      </c>
      <c r="AD2602">
        <v>25341.111110000002</v>
      </c>
      <c r="AE2602">
        <v>1677.7777779999999</v>
      </c>
    </row>
    <row r="2603" spans="1:31">
      <c r="A2603" t="s">
        <v>101</v>
      </c>
      <c r="B2603">
        <v>13778</v>
      </c>
      <c r="C2603">
        <v>63</v>
      </c>
      <c r="D2603">
        <v>0</v>
      </c>
      <c r="E2603">
        <v>1</v>
      </c>
      <c r="F2603" t="s">
        <v>2541</v>
      </c>
      <c r="G2603">
        <v>1</v>
      </c>
      <c r="H2603">
        <v>0</v>
      </c>
      <c r="I2603">
        <v>2742.7249999999999</v>
      </c>
      <c r="K2603">
        <v>197979.65330000001</v>
      </c>
      <c r="M2603">
        <v>790.88499999999999</v>
      </c>
      <c r="O2603">
        <v>0</v>
      </c>
      <c r="P2603">
        <v>0</v>
      </c>
      <c r="Q2603">
        <v>0.66666666699999999</v>
      </c>
      <c r="R2603">
        <v>8.3333332999999996E-2</v>
      </c>
      <c r="S2603">
        <v>0</v>
      </c>
      <c r="T2603">
        <v>1.9166666670000001</v>
      </c>
      <c r="U2603">
        <v>0</v>
      </c>
      <c r="V2603">
        <v>0</v>
      </c>
      <c r="W2603">
        <v>5</v>
      </c>
      <c r="X2603">
        <v>0</v>
      </c>
      <c r="Y2603">
        <v>-2</v>
      </c>
      <c r="Z2603" t="s">
        <v>128</v>
      </c>
      <c r="AA2603">
        <v>340</v>
      </c>
      <c r="AB2603">
        <v>100</v>
      </c>
      <c r="AC2603">
        <v>320</v>
      </c>
      <c r="AD2603">
        <v>22117.647059999999</v>
      </c>
      <c r="AE2603">
        <v>3285</v>
      </c>
    </row>
    <row r="2604" spans="1:31">
      <c r="A2604" t="s">
        <v>101</v>
      </c>
      <c r="B2604">
        <v>13780</v>
      </c>
      <c r="C2604">
        <v>42</v>
      </c>
      <c r="D2604">
        <v>1</v>
      </c>
      <c r="E2604">
        <v>0</v>
      </c>
      <c r="F2604" t="s">
        <v>2542</v>
      </c>
      <c r="G2604">
        <v>1</v>
      </c>
      <c r="H2604">
        <v>0</v>
      </c>
      <c r="I2604">
        <v>97.186666669999994</v>
      </c>
      <c r="J2604">
        <v>850.59500000000003</v>
      </c>
      <c r="K2604">
        <v>1066.156667</v>
      </c>
      <c r="O2604">
        <v>0</v>
      </c>
      <c r="P2604">
        <v>0</v>
      </c>
      <c r="Q2604">
        <v>0</v>
      </c>
      <c r="R2604">
        <v>2.0833333330000001</v>
      </c>
      <c r="S2604">
        <v>0.16666666699999999</v>
      </c>
      <c r="T2604">
        <v>0</v>
      </c>
      <c r="U2604">
        <v>0</v>
      </c>
      <c r="V2604">
        <v>0</v>
      </c>
      <c r="W2604">
        <v>3</v>
      </c>
      <c r="X2604">
        <v>0</v>
      </c>
      <c r="Y2604">
        <v>0</v>
      </c>
      <c r="Z2604" t="s">
        <v>106</v>
      </c>
      <c r="AA2604">
        <v>910</v>
      </c>
      <c r="AB2604">
        <v>390</v>
      </c>
      <c r="AC2604">
        <v>1441</v>
      </c>
      <c r="AD2604">
        <v>23704.3956</v>
      </c>
      <c r="AE2604">
        <v>3033.333333</v>
      </c>
    </row>
    <row r="2605" spans="1:31">
      <c r="A2605" t="s">
        <v>104</v>
      </c>
      <c r="B2605">
        <v>13788</v>
      </c>
      <c r="C2605">
        <v>51</v>
      </c>
      <c r="D2605">
        <v>0</v>
      </c>
      <c r="E2605">
        <v>1</v>
      </c>
      <c r="F2605" t="s">
        <v>2543</v>
      </c>
      <c r="G2605">
        <v>0</v>
      </c>
      <c r="H2605">
        <v>0</v>
      </c>
      <c r="J2605">
        <v>1862.784167</v>
      </c>
      <c r="K2605">
        <v>3953.274167</v>
      </c>
      <c r="O2605">
        <v>0</v>
      </c>
      <c r="P2605">
        <v>0</v>
      </c>
      <c r="Q2605">
        <v>0.25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2.6</v>
      </c>
      <c r="X2605">
        <v>-1</v>
      </c>
      <c r="Y2605">
        <v>-1</v>
      </c>
      <c r="Z2605" t="s">
        <v>106</v>
      </c>
      <c r="AA2605">
        <v>700</v>
      </c>
      <c r="AB2605">
        <v>260</v>
      </c>
      <c r="AC2605">
        <v>1171</v>
      </c>
      <c r="AD2605">
        <v>28987.14286</v>
      </c>
      <c r="AE2605">
        <v>2626.666667</v>
      </c>
    </row>
    <row r="2606" spans="1:31">
      <c r="A2606" t="s">
        <v>101</v>
      </c>
      <c r="B2606">
        <v>13799</v>
      </c>
      <c r="C2606">
        <v>43</v>
      </c>
      <c r="D2606">
        <v>1</v>
      </c>
      <c r="E2606">
        <v>0</v>
      </c>
      <c r="F2606" t="s">
        <v>2544</v>
      </c>
      <c r="G2606">
        <v>1</v>
      </c>
      <c r="H2606">
        <v>1</v>
      </c>
      <c r="I2606">
        <v>703.69500000000005</v>
      </c>
      <c r="J2606">
        <v>74.672499999999999</v>
      </c>
      <c r="K2606">
        <v>898.99</v>
      </c>
      <c r="O2606">
        <v>0</v>
      </c>
      <c r="P2606">
        <v>0</v>
      </c>
      <c r="Q2606">
        <v>8.3333332999999996E-2</v>
      </c>
      <c r="R2606">
        <v>6.0833333329999997</v>
      </c>
      <c r="S2606">
        <v>24.666666670000001</v>
      </c>
      <c r="T2606">
        <v>2.3333333330000001</v>
      </c>
      <c r="U2606">
        <v>0</v>
      </c>
      <c r="V2606">
        <v>0</v>
      </c>
      <c r="W2606">
        <v>3</v>
      </c>
      <c r="X2606">
        <v>0</v>
      </c>
      <c r="Y2606">
        <v>0</v>
      </c>
      <c r="Z2606" t="s">
        <v>106</v>
      </c>
      <c r="AA2606">
        <v>560</v>
      </c>
      <c r="AB2606">
        <v>220</v>
      </c>
      <c r="AC2606">
        <v>1000</v>
      </c>
      <c r="AD2606">
        <v>36033.928569999996</v>
      </c>
      <c r="AE2606">
        <v>2134.6153850000001</v>
      </c>
    </row>
    <row r="2607" spans="1:31">
      <c r="A2607" t="s">
        <v>104</v>
      </c>
      <c r="B2607">
        <v>13803</v>
      </c>
      <c r="C2607">
        <v>58</v>
      </c>
      <c r="D2607">
        <v>0</v>
      </c>
      <c r="E2607">
        <v>1</v>
      </c>
      <c r="F2607" t="s">
        <v>2545</v>
      </c>
      <c r="G2607">
        <v>1</v>
      </c>
      <c r="H2607">
        <v>0</v>
      </c>
      <c r="I2607">
        <v>2321.540833</v>
      </c>
      <c r="K2607">
        <v>2890.1808329999999</v>
      </c>
      <c r="L2607">
        <v>1295.945833</v>
      </c>
      <c r="M2607">
        <v>181.98166670000001</v>
      </c>
      <c r="N2607">
        <v>69603.12083</v>
      </c>
      <c r="O2607">
        <v>0</v>
      </c>
      <c r="P2607">
        <v>0</v>
      </c>
      <c r="Q2607">
        <v>0.5</v>
      </c>
      <c r="R2607">
        <v>17.416666670000001</v>
      </c>
      <c r="S2607">
        <v>14.08333333</v>
      </c>
      <c r="T2607">
        <v>5.25</v>
      </c>
      <c r="U2607">
        <v>0</v>
      </c>
      <c r="V2607">
        <v>0</v>
      </c>
      <c r="W2607">
        <v>5</v>
      </c>
      <c r="X2607">
        <v>0</v>
      </c>
      <c r="Y2607">
        <v>0</v>
      </c>
      <c r="Z2607" t="s">
        <v>113</v>
      </c>
      <c r="AA2607">
        <v>530</v>
      </c>
      <c r="AB2607">
        <v>230</v>
      </c>
      <c r="AC2607">
        <v>985</v>
      </c>
      <c r="AD2607">
        <v>32283.01887</v>
      </c>
      <c r="AE2607">
        <v>1800</v>
      </c>
    </row>
    <row r="2608" spans="1:31">
      <c r="A2608" t="s">
        <v>101</v>
      </c>
      <c r="B2608">
        <v>13820</v>
      </c>
      <c r="C2608">
        <v>39</v>
      </c>
      <c r="D2608">
        <v>0</v>
      </c>
      <c r="E2608">
        <v>1</v>
      </c>
      <c r="F2608" t="s">
        <v>2546</v>
      </c>
      <c r="G2608">
        <v>1</v>
      </c>
      <c r="H2608">
        <v>0</v>
      </c>
      <c r="I2608">
        <v>32.81</v>
      </c>
      <c r="J2608">
        <v>7.5844444439999998</v>
      </c>
      <c r="K2608">
        <v>40.396666670000002</v>
      </c>
      <c r="L2608">
        <v>13804.864439999999</v>
      </c>
      <c r="O2608">
        <v>0</v>
      </c>
      <c r="P2608">
        <v>0</v>
      </c>
      <c r="Q2608">
        <v>0.44444444399999999</v>
      </c>
      <c r="R2608">
        <v>3.3333333330000001</v>
      </c>
      <c r="S2608">
        <v>3.6666666669999999</v>
      </c>
      <c r="T2608">
        <v>0</v>
      </c>
      <c r="U2608">
        <v>0</v>
      </c>
      <c r="V2608">
        <v>0</v>
      </c>
      <c r="W2608">
        <v>3.2222222220000001</v>
      </c>
      <c r="AA2608">
        <v>1050</v>
      </c>
      <c r="AB2608">
        <v>410</v>
      </c>
      <c r="AC2608">
        <v>1399</v>
      </c>
      <c r="AD2608">
        <v>30567.619050000001</v>
      </c>
      <c r="AE2608">
        <v>1358.0645159999999</v>
      </c>
    </row>
    <row r="2609" spans="1:31">
      <c r="A2609" t="s">
        <v>101</v>
      </c>
      <c r="B2609">
        <v>13831</v>
      </c>
      <c r="C2609">
        <v>50</v>
      </c>
      <c r="D2609">
        <v>1</v>
      </c>
      <c r="E2609">
        <v>0</v>
      </c>
      <c r="F2609" t="s">
        <v>2547</v>
      </c>
      <c r="G2609">
        <v>1</v>
      </c>
      <c r="H2609">
        <v>0</v>
      </c>
      <c r="I2609">
        <v>846.40833329999998</v>
      </c>
      <c r="K2609">
        <v>921.25333330000001</v>
      </c>
      <c r="M2609">
        <v>468.4266667</v>
      </c>
      <c r="O2609">
        <v>0</v>
      </c>
      <c r="P2609">
        <v>0</v>
      </c>
      <c r="Q2609">
        <v>0.33333333300000001</v>
      </c>
      <c r="R2609">
        <v>2.9166666669999999</v>
      </c>
      <c r="S2609">
        <v>7.25</v>
      </c>
      <c r="T2609">
        <v>1.25</v>
      </c>
      <c r="U2609">
        <v>0</v>
      </c>
      <c r="V2609">
        <v>0</v>
      </c>
      <c r="W2609">
        <v>3</v>
      </c>
      <c r="X2609">
        <v>0</v>
      </c>
      <c r="Y2609">
        <v>0</v>
      </c>
      <c r="Z2609" t="s">
        <v>106</v>
      </c>
      <c r="AA2609">
        <v>580</v>
      </c>
      <c r="AD2609">
        <v>37615.517240000001</v>
      </c>
      <c r="AE2609">
        <v>3412.5</v>
      </c>
    </row>
    <row r="2610" spans="1:31">
      <c r="A2610" t="s">
        <v>101</v>
      </c>
      <c r="B2610">
        <v>13834</v>
      </c>
      <c r="C2610">
        <v>47</v>
      </c>
      <c r="D2610">
        <v>0</v>
      </c>
      <c r="E2610">
        <v>1</v>
      </c>
      <c r="F2610" t="s">
        <v>2307</v>
      </c>
      <c r="G2610">
        <v>1</v>
      </c>
      <c r="H2610">
        <v>0</v>
      </c>
      <c r="I2610">
        <v>1387.5875000000001</v>
      </c>
      <c r="K2610">
        <v>5503.4575000000004</v>
      </c>
      <c r="O2610">
        <v>0</v>
      </c>
      <c r="P2610">
        <v>0</v>
      </c>
      <c r="Q2610">
        <v>1.5833333329999999</v>
      </c>
      <c r="R2610">
        <v>0</v>
      </c>
      <c r="S2610">
        <v>0</v>
      </c>
      <c r="T2610">
        <v>0.5</v>
      </c>
      <c r="U2610">
        <v>0.25</v>
      </c>
      <c r="V2610">
        <v>0</v>
      </c>
      <c r="W2610">
        <v>3</v>
      </c>
      <c r="X2610">
        <v>0</v>
      </c>
      <c r="Y2610">
        <v>0</v>
      </c>
      <c r="Z2610" t="s">
        <v>106</v>
      </c>
      <c r="AA2610">
        <v>1300</v>
      </c>
      <c r="AB2610">
        <v>140</v>
      </c>
      <c r="AC2610">
        <v>518</v>
      </c>
      <c r="AD2610">
        <v>21555.384620000001</v>
      </c>
      <c r="AE2610">
        <v>2484.0579710000002</v>
      </c>
    </row>
    <row r="2611" spans="1:31">
      <c r="A2611" t="s">
        <v>101</v>
      </c>
      <c r="B2611">
        <v>13839</v>
      </c>
      <c r="C2611">
        <v>65</v>
      </c>
      <c r="D2611">
        <v>0</v>
      </c>
      <c r="E2611">
        <v>1</v>
      </c>
      <c r="F2611" t="s">
        <v>2548</v>
      </c>
      <c r="G2611">
        <v>0</v>
      </c>
      <c r="H2611">
        <v>0</v>
      </c>
      <c r="I2611">
        <v>3897.3441670000002</v>
      </c>
      <c r="J2611">
        <v>427.34333329999998</v>
      </c>
      <c r="K2611">
        <v>4411.2449999999999</v>
      </c>
      <c r="O2611">
        <v>0</v>
      </c>
      <c r="P2611">
        <v>0</v>
      </c>
      <c r="Q2611">
        <v>10.5</v>
      </c>
      <c r="R2611">
        <v>0</v>
      </c>
      <c r="S2611">
        <v>0</v>
      </c>
      <c r="T2611">
        <v>1.0833333329999999</v>
      </c>
      <c r="U2611">
        <v>0</v>
      </c>
      <c r="V2611">
        <v>0</v>
      </c>
      <c r="W2611">
        <v>3</v>
      </c>
      <c r="X2611">
        <v>0</v>
      </c>
      <c r="Y2611">
        <v>0</v>
      </c>
      <c r="Z2611" t="s">
        <v>106</v>
      </c>
      <c r="AA2611">
        <v>800</v>
      </c>
      <c r="AB2611">
        <v>310</v>
      </c>
      <c r="AC2611">
        <v>1377</v>
      </c>
      <c r="AD2611">
        <v>31582.5</v>
      </c>
      <c r="AE2611">
        <v>3298.1132080000002</v>
      </c>
    </row>
    <row r="2612" spans="1:31">
      <c r="A2612" t="s">
        <v>104</v>
      </c>
      <c r="B2612">
        <v>13843</v>
      </c>
      <c r="C2612">
        <v>33</v>
      </c>
      <c r="D2612">
        <v>1</v>
      </c>
      <c r="E2612">
        <v>0</v>
      </c>
      <c r="F2612" t="s">
        <v>2549</v>
      </c>
      <c r="G2612">
        <v>1</v>
      </c>
      <c r="H2612">
        <v>0</v>
      </c>
      <c r="I2612">
        <v>832.33749999999998</v>
      </c>
      <c r="J2612">
        <v>194.6058333</v>
      </c>
      <c r="K2612">
        <v>1168.510833</v>
      </c>
      <c r="L2612">
        <v>24065.642500000002</v>
      </c>
      <c r="N2612">
        <v>174744.66250000001</v>
      </c>
      <c r="O2612">
        <v>0</v>
      </c>
      <c r="P2612">
        <v>0</v>
      </c>
      <c r="Q2612">
        <v>0.75</v>
      </c>
      <c r="R2612">
        <v>7.5833333329999997</v>
      </c>
      <c r="S2612">
        <v>8.9166666669999994</v>
      </c>
      <c r="T2612">
        <v>0.25</v>
      </c>
      <c r="U2612">
        <v>7</v>
      </c>
      <c r="V2612">
        <v>0</v>
      </c>
      <c r="W2612">
        <v>5</v>
      </c>
      <c r="X2612">
        <v>0</v>
      </c>
      <c r="Y2612">
        <v>-1</v>
      </c>
      <c r="Z2612" t="s">
        <v>103</v>
      </c>
      <c r="AA2612">
        <v>1000</v>
      </c>
      <c r="AB2612">
        <v>230</v>
      </c>
      <c r="AC2612">
        <v>727</v>
      </c>
      <c r="AD2612">
        <v>32253</v>
      </c>
      <c r="AE2612">
        <v>1690</v>
      </c>
    </row>
    <row r="2613" spans="1:31">
      <c r="A2613" t="s">
        <v>101</v>
      </c>
      <c r="B2613">
        <v>13860</v>
      </c>
      <c r="C2613">
        <v>42</v>
      </c>
      <c r="D2613">
        <v>1</v>
      </c>
      <c r="E2613">
        <v>0</v>
      </c>
      <c r="F2613" t="s">
        <v>2550</v>
      </c>
      <c r="G2613">
        <v>1</v>
      </c>
      <c r="H2613">
        <v>1</v>
      </c>
      <c r="I2613">
        <v>862.13416670000004</v>
      </c>
      <c r="J2613">
        <v>269.09333329999998</v>
      </c>
      <c r="K2613">
        <v>10435.07417</v>
      </c>
      <c r="O2613">
        <v>0</v>
      </c>
      <c r="P2613">
        <v>0</v>
      </c>
      <c r="Q2613">
        <v>0.83333333300000001</v>
      </c>
      <c r="R2613">
        <v>15.83333333</v>
      </c>
      <c r="S2613">
        <v>25.25</v>
      </c>
      <c r="T2613">
        <v>8.4166666669999994</v>
      </c>
      <c r="U2613">
        <v>0</v>
      </c>
      <c r="V2613">
        <v>0</v>
      </c>
      <c r="W2613">
        <v>4</v>
      </c>
      <c r="X2613">
        <v>0</v>
      </c>
      <c r="Y2613">
        <v>2</v>
      </c>
      <c r="Z2613" t="s">
        <v>106</v>
      </c>
      <c r="AA2613">
        <v>560</v>
      </c>
      <c r="AB2613">
        <v>280</v>
      </c>
      <c r="AC2613">
        <v>1411</v>
      </c>
      <c r="AD2613">
        <v>40557.14286</v>
      </c>
      <c r="AE2613">
        <v>10475.75758</v>
      </c>
    </row>
    <row r="2614" spans="1:31">
      <c r="A2614" t="s">
        <v>104</v>
      </c>
      <c r="B2614">
        <v>13862</v>
      </c>
      <c r="C2614">
        <v>53</v>
      </c>
      <c r="D2614">
        <v>1</v>
      </c>
      <c r="E2614">
        <v>0</v>
      </c>
      <c r="F2614" t="s">
        <v>2551</v>
      </c>
      <c r="G2614">
        <v>0</v>
      </c>
      <c r="H2614">
        <v>0</v>
      </c>
      <c r="I2614">
        <v>7.0000000000000007E-2</v>
      </c>
      <c r="J2614">
        <v>0</v>
      </c>
      <c r="K2614">
        <v>860.50916670000004</v>
      </c>
      <c r="M2614">
        <v>1529.0150000000001</v>
      </c>
      <c r="N2614">
        <v>15954.473330000001</v>
      </c>
      <c r="O2614">
        <v>0</v>
      </c>
      <c r="P2614">
        <v>0</v>
      </c>
      <c r="Q2614">
        <v>0.83333333300000001</v>
      </c>
      <c r="R2614">
        <v>0</v>
      </c>
      <c r="S2614">
        <v>0</v>
      </c>
      <c r="T2614">
        <v>0.41666666699999999</v>
      </c>
      <c r="U2614">
        <v>0</v>
      </c>
      <c r="V2614">
        <v>0</v>
      </c>
      <c r="W2614">
        <v>5.0999999999999996</v>
      </c>
      <c r="X2614">
        <v>-1</v>
      </c>
      <c r="Y2614">
        <v>-1</v>
      </c>
      <c r="Z2614" t="s">
        <v>106</v>
      </c>
      <c r="AA2614">
        <v>450</v>
      </c>
      <c r="AB2614">
        <v>220</v>
      </c>
      <c r="AC2614">
        <v>1548</v>
      </c>
      <c r="AD2614">
        <v>59862.222220000003</v>
      </c>
      <c r="AE2614">
        <v>18823.809519999999</v>
      </c>
    </row>
    <row r="2615" spans="1:31">
      <c r="A2615" t="s">
        <v>101</v>
      </c>
      <c r="B2615">
        <v>13865</v>
      </c>
      <c r="C2615">
        <v>33</v>
      </c>
      <c r="D2615">
        <v>0</v>
      </c>
      <c r="E2615">
        <v>1</v>
      </c>
      <c r="F2615" t="s">
        <v>2552</v>
      </c>
      <c r="G2615">
        <v>1</v>
      </c>
      <c r="H2615">
        <v>0</v>
      </c>
      <c r="I2615">
        <v>534.61500000000001</v>
      </c>
      <c r="J2615">
        <v>422.96</v>
      </c>
      <c r="K2615">
        <v>1015.1575</v>
      </c>
      <c r="O2615">
        <v>0</v>
      </c>
      <c r="P2615">
        <v>0</v>
      </c>
      <c r="Q2615">
        <v>1.6666666670000001</v>
      </c>
      <c r="R2615">
        <v>6.25</v>
      </c>
      <c r="S2615">
        <v>13.41666667</v>
      </c>
      <c r="T2615">
        <v>1.3333333329999999</v>
      </c>
      <c r="U2615">
        <v>0.41666666699999999</v>
      </c>
      <c r="V2615">
        <v>0</v>
      </c>
      <c r="W2615">
        <v>3</v>
      </c>
      <c r="X2615">
        <v>0</v>
      </c>
      <c r="Y2615">
        <v>0</v>
      </c>
      <c r="Z2615" t="s">
        <v>106</v>
      </c>
      <c r="AA2615">
        <v>280</v>
      </c>
      <c r="AB2615">
        <v>100</v>
      </c>
      <c r="AC2615">
        <v>364</v>
      </c>
      <c r="AD2615">
        <v>26750</v>
      </c>
      <c r="AE2615">
        <v>1608.333333</v>
      </c>
    </row>
    <row r="2616" spans="1:31">
      <c r="A2616" t="s">
        <v>104</v>
      </c>
      <c r="B2616">
        <v>13875</v>
      </c>
      <c r="C2616">
        <v>35</v>
      </c>
      <c r="D2616">
        <v>1</v>
      </c>
      <c r="E2616">
        <v>0</v>
      </c>
      <c r="F2616" t="s">
        <v>1638</v>
      </c>
      <c r="G2616">
        <v>1</v>
      </c>
      <c r="H2616">
        <v>0</v>
      </c>
      <c r="I2616">
        <v>1150.7858329999999</v>
      </c>
      <c r="K2616">
        <v>1214.133333</v>
      </c>
      <c r="O2616">
        <v>0</v>
      </c>
      <c r="P2616">
        <v>0</v>
      </c>
      <c r="Q2616">
        <v>3.5</v>
      </c>
      <c r="R2616">
        <v>0.66666666699999999</v>
      </c>
      <c r="S2616">
        <v>5.3333333329999997</v>
      </c>
      <c r="T2616">
        <v>2</v>
      </c>
      <c r="U2616">
        <v>2.8333333330000001</v>
      </c>
      <c r="V2616">
        <v>0</v>
      </c>
      <c r="W2616">
        <v>2</v>
      </c>
      <c r="X2616">
        <v>0</v>
      </c>
      <c r="Y2616">
        <v>0</v>
      </c>
      <c r="Z2616" t="s">
        <v>132</v>
      </c>
      <c r="AA2616">
        <v>390</v>
      </c>
      <c r="AB2616">
        <v>160</v>
      </c>
      <c r="AC2616">
        <v>434</v>
      </c>
      <c r="AD2616">
        <v>27633.333330000001</v>
      </c>
      <c r="AE2616">
        <v>2735.2941179999998</v>
      </c>
    </row>
    <row r="2617" spans="1:31">
      <c r="A2617" t="s">
        <v>104</v>
      </c>
      <c r="B2617">
        <v>13879</v>
      </c>
      <c r="C2617">
        <v>62</v>
      </c>
      <c r="D2617">
        <v>0</v>
      </c>
      <c r="E2617">
        <v>1</v>
      </c>
      <c r="F2617" t="s">
        <v>2553</v>
      </c>
      <c r="G2617">
        <v>1</v>
      </c>
      <c r="H2617">
        <v>0</v>
      </c>
      <c r="I2617">
        <v>1196.260833</v>
      </c>
      <c r="J2617">
        <v>1223.4855560000001</v>
      </c>
      <c r="K2617">
        <v>17691.945</v>
      </c>
      <c r="M2617">
        <v>1027.106667</v>
      </c>
      <c r="O2617">
        <v>0</v>
      </c>
      <c r="P2617">
        <v>0</v>
      </c>
      <c r="Q2617">
        <v>1.25</v>
      </c>
      <c r="R2617">
        <v>0</v>
      </c>
      <c r="S2617">
        <v>0</v>
      </c>
      <c r="T2617">
        <v>1.3333333329999999</v>
      </c>
      <c r="U2617">
        <v>0</v>
      </c>
      <c r="V2617">
        <v>0</v>
      </c>
      <c r="W2617">
        <v>4.7</v>
      </c>
      <c r="X2617">
        <v>-1</v>
      </c>
      <c r="Y2617">
        <v>0</v>
      </c>
      <c r="Z2617" t="s">
        <v>106</v>
      </c>
      <c r="AA2617">
        <v>760</v>
      </c>
      <c r="AB2617">
        <v>330</v>
      </c>
      <c r="AC2617">
        <v>1419</v>
      </c>
      <c r="AD2617">
        <v>28700</v>
      </c>
      <c r="AE2617">
        <v>3064.864865</v>
      </c>
    </row>
    <row r="2618" spans="1:31">
      <c r="A2618" t="s">
        <v>104</v>
      </c>
      <c r="B2618">
        <v>13884</v>
      </c>
      <c r="C2618">
        <v>54</v>
      </c>
      <c r="D2618">
        <v>1</v>
      </c>
      <c r="E2618">
        <v>0</v>
      </c>
      <c r="F2618" t="s">
        <v>2554</v>
      </c>
      <c r="G2618">
        <v>1</v>
      </c>
      <c r="H2618">
        <v>0</v>
      </c>
      <c r="I2618">
        <v>92.356666669999996</v>
      </c>
      <c r="J2618">
        <v>773.46166670000002</v>
      </c>
      <c r="K2618">
        <v>1120.455833</v>
      </c>
      <c r="L2618">
        <v>1695.1875</v>
      </c>
      <c r="M2618">
        <v>229.1741667</v>
      </c>
      <c r="N2618">
        <v>37509.936670000003</v>
      </c>
      <c r="O2618">
        <v>0</v>
      </c>
      <c r="P2618">
        <v>0</v>
      </c>
      <c r="Q2618">
        <v>4.5</v>
      </c>
      <c r="R2618">
        <v>8.3333332999999996E-2</v>
      </c>
      <c r="S2618">
        <v>0</v>
      </c>
      <c r="T2618">
        <v>0</v>
      </c>
      <c r="U2618">
        <v>2.8333333330000001</v>
      </c>
      <c r="V2618">
        <v>8.3333332999999996E-2</v>
      </c>
      <c r="W2618">
        <v>6</v>
      </c>
      <c r="X2618">
        <v>0</v>
      </c>
      <c r="Y2618">
        <v>0</v>
      </c>
      <c r="Z2618" t="s">
        <v>106</v>
      </c>
      <c r="AA2618">
        <v>770</v>
      </c>
      <c r="AB2618">
        <v>300</v>
      </c>
      <c r="AC2618">
        <v>1470</v>
      </c>
      <c r="AD2618">
        <v>30057.14286</v>
      </c>
      <c r="AE2618">
        <v>2431.7073169999999</v>
      </c>
    </row>
    <row r="2619" spans="1:31">
      <c r="A2619" t="s">
        <v>104</v>
      </c>
      <c r="B2619">
        <v>13891</v>
      </c>
      <c r="C2619">
        <v>43</v>
      </c>
      <c r="D2619">
        <v>1</v>
      </c>
      <c r="E2619">
        <v>0</v>
      </c>
      <c r="F2619" t="s">
        <v>2555</v>
      </c>
      <c r="G2619">
        <v>1</v>
      </c>
      <c r="H2619">
        <v>1</v>
      </c>
      <c r="I2619">
        <v>1622.155</v>
      </c>
      <c r="J2619">
        <v>279.69</v>
      </c>
      <c r="K2619">
        <v>3101.419167</v>
      </c>
      <c r="L2619">
        <v>7211.1283329999997</v>
      </c>
      <c r="M2619">
        <v>8779.856667</v>
      </c>
      <c r="N2619">
        <v>122032.21</v>
      </c>
      <c r="O2619">
        <v>1</v>
      </c>
      <c r="P2619">
        <v>0</v>
      </c>
      <c r="Q2619">
        <v>0.5</v>
      </c>
      <c r="R2619">
        <v>13.08333333</v>
      </c>
      <c r="S2619">
        <v>40.583333330000002</v>
      </c>
      <c r="T2619">
        <v>7.25</v>
      </c>
      <c r="U2619">
        <v>5.6666666670000003</v>
      </c>
      <c r="V2619">
        <v>0</v>
      </c>
      <c r="W2619">
        <v>4.8</v>
      </c>
      <c r="X2619">
        <v>0</v>
      </c>
      <c r="Y2619">
        <v>3</v>
      </c>
      <c r="Z2619" t="s">
        <v>128</v>
      </c>
      <c r="AA2619">
        <v>7610</v>
      </c>
      <c r="AB2619">
        <v>3030</v>
      </c>
      <c r="AC2619">
        <v>12833</v>
      </c>
      <c r="AD2619">
        <v>32986.727989999999</v>
      </c>
      <c r="AE2619">
        <v>2277.0226539999999</v>
      </c>
    </row>
    <row r="2620" spans="1:31">
      <c r="A2620" t="s">
        <v>104</v>
      </c>
      <c r="B2620">
        <v>13901</v>
      </c>
      <c r="C2620">
        <v>49</v>
      </c>
      <c r="D2620">
        <v>1</v>
      </c>
      <c r="E2620">
        <v>0</v>
      </c>
      <c r="F2620" t="s">
        <v>221</v>
      </c>
      <c r="G2620">
        <v>1</v>
      </c>
      <c r="H2620">
        <v>0</v>
      </c>
      <c r="I2620">
        <v>9270.9108329999999</v>
      </c>
      <c r="J2620">
        <v>1908.8483329999999</v>
      </c>
      <c r="K2620">
        <v>33968.48083</v>
      </c>
      <c r="M2620">
        <v>0</v>
      </c>
      <c r="O2620">
        <v>0</v>
      </c>
      <c r="P2620">
        <v>0</v>
      </c>
      <c r="Q2620">
        <v>3.1666666669999999</v>
      </c>
      <c r="R2620">
        <v>0.83333333300000001</v>
      </c>
      <c r="S2620">
        <v>22.25</v>
      </c>
      <c r="T2620">
        <v>1.1666666670000001</v>
      </c>
      <c r="U2620">
        <v>0</v>
      </c>
      <c r="V2620">
        <v>0</v>
      </c>
      <c r="W2620">
        <v>5</v>
      </c>
      <c r="X2620">
        <v>0</v>
      </c>
      <c r="Y2620">
        <v>0</v>
      </c>
      <c r="Z2620" t="s">
        <v>106</v>
      </c>
      <c r="AA2620">
        <v>580</v>
      </c>
      <c r="AB2620">
        <v>260</v>
      </c>
      <c r="AC2620">
        <v>1000</v>
      </c>
      <c r="AD2620">
        <v>23312.06897</v>
      </c>
      <c r="AE2620">
        <v>3367.5</v>
      </c>
    </row>
    <row r="2621" spans="1:31">
      <c r="A2621" t="s">
        <v>101</v>
      </c>
      <c r="B2621">
        <v>13902</v>
      </c>
      <c r="C2621">
        <v>39</v>
      </c>
      <c r="D2621">
        <v>1</v>
      </c>
      <c r="E2621">
        <v>0</v>
      </c>
      <c r="F2621" t="s">
        <v>2556</v>
      </c>
      <c r="G2621">
        <v>1</v>
      </c>
      <c r="H2621">
        <v>1</v>
      </c>
      <c r="I2621">
        <v>9880.2866670000003</v>
      </c>
      <c r="J2621">
        <v>58.27</v>
      </c>
      <c r="K2621">
        <v>10049.20167</v>
      </c>
      <c r="O2621">
        <v>0</v>
      </c>
      <c r="P2621">
        <v>0</v>
      </c>
      <c r="Q2621">
        <v>0.41666666699999999</v>
      </c>
      <c r="R2621">
        <v>2</v>
      </c>
      <c r="S2621">
        <v>40.166666669999998</v>
      </c>
      <c r="T2621">
        <v>0.75</v>
      </c>
      <c r="U2621">
        <v>0</v>
      </c>
      <c r="V2621">
        <v>0</v>
      </c>
      <c r="W2621">
        <v>3</v>
      </c>
      <c r="X2621">
        <v>0</v>
      </c>
      <c r="Y2621">
        <v>0</v>
      </c>
      <c r="Z2621" t="s">
        <v>106</v>
      </c>
      <c r="AA2621">
        <v>960</v>
      </c>
      <c r="AD2621">
        <v>37429.166669999999</v>
      </c>
      <c r="AE2621">
        <v>4514.4927539999999</v>
      </c>
    </row>
    <row r="2622" spans="1:31">
      <c r="A2622" t="s">
        <v>104</v>
      </c>
      <c r="B2622">
        <v>13903</v>
      </c>
      <c r="C2622">
        <v>41</v>
      </c>
      <c r="D2622">
        <v>0</v>
      </c>
      <c r="E2622">
        <v>1</v>
      </c>
      <c r="F2622" t="s">
        <v>2557</v>
      </c>
      <c r="G2622">
        <v>1</v>
      </c>
      <c r="H2622">
        <v>1</v>
      </c>
      <c r="I2622">
        <v>60.652500000000003</v>
      </c>
      <c r="J2622">
        <v>413.37416669999999</v>
      </c>
      <c r="K2622">
        <v>708.6383333</v>
      </c>
      <c r="L2622">
        <v>4160.3991669999996</v>
      </c>
      <c r="M2622">
        <v>9770.3274999999994</v>
      </c>
      <c r="N2622">
        <v>235385.88829999999</v>
      </c>
      <c r="O2622">
        <v>0</v>
      </c>
      <c r="P2622">
        <v>0</v>
      </c>
      <c r="Q2622">
        <v>0.25</v>
      </c>
      <c r="R2622">
        <v>9.5</v>
      </c>
      <c r="S2622">
        <v>14.41666667</v>
      </c>
      <c r="T2622">
        <v>4.8333333329999997</v>
      </c>
      <c r="U2622">
        <v>8.5833333330000006</v>
      </c>
      <c r="V2622">
        <v>0</v>
      </c>
      <c r="W2622">
        <v>6</v>
      </c>
      <c r="X2622">
        <v>0</v>
      </c>
      <c r="Y2622">
        <v>-1</v>
      </c>
      <c r="Z2622" t="s">
        <v>103</v>
      </c>
      <c r="AA2622">
        <v>550</v>
      </c>
      <c r="AB2622">
        <v>260</v>
      </c>
      <c r="AC2622">
        <v>1533</v>
      </c>
      <c r="AD2622">
        <v>38221.818180000002</v>
      </c>
      <c r="AE2622">
        <v>3626.666667</v>
      </c>
    </row>
    <row r="2623" spans="1:31">
      <c r="A2623" t="s">
        <v>104</v>
      </c>
      <c r="B2623">
        <v>13905</v>
      </c>
      <c r="C2623">
        <v>46</v>
      </c>
      <c r="D2623">
        <v>0</v>
      </c>
      <c r="E2623">
        <v>1</v>
      </c>
      <c r="F2623" t="s">
        <v>2409</v>
      </c>
      <c r="G2623">
        <v>0</v>
      </c>
      <c r="H2623">
        <v>0</v>
      </c>
      <c r="I2623">
        <v>66.435833329999994</v>
      </c>
      <c r="J2623">
        <v>0</v>
      </c>
      <c r="K2623">
        <v>2215.8858329999998</v>
      </c>
      <c r="L2623">
        <v>622.95333330000005</v>
      </c>
      <c r="O2623">
        <v>0</v>
      </c>
      <c r="P2623">
        <v>0</v>
      </c>
      <c r="Q2623">
        <v>8.3333332999999996E-2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3.2</v>
      </c>
      <c r="X2623">
        <v>-2</v>
      </c>
      <c r="Y2623">
        <v>-3</v>
      </c>
      <c r="Z2623" t="s">
        <v>106</v>
      </c>
      <c r="AA2623">
        <v>750</v>
      </c>
      <c r="AB2623">
        <v>400</v>
      </c>
      <c r="AC2623">
        <v>1652</v>
      </c>
      <c r="AD2623">
        <v>33640</v>
      </c>
      <c r="AE2623">
        <v>3465.9574469999998</v>
      </c>
    </row>
    <row r="2624" spans="1:31">
      <c r="A2624" t="s">
        <v>101</v>
      </c>
      <c r="B2624">
        <v>13906</v>
      </c>
      <c r="C2624">
        <v>35</v>
      </c>
      <c r="D2624">
        <v>0</v>
      </c>
      <c r="E2624">
        <v>1</v>
      </c>
      <c r="F2624" t="s">
        <v>2558</v>
      </c>
      <c r="G2624">
        <v>0</v>
      </c>
      <c r="H2624">
        <v>0</v>
      </c>
      <c r="I2624">
        <v>9.9591666669999999</v>
      </c>
      <c r="K2624">
        <v>68.986666670000005</v>
      </c>
      <c r="M2624">
        <v>577.06916669999998</v>
      </c>
      <c r="O2624">
        <v>0</v>
      </c>
      <c r="P2624">
        <v>0</v>
      </c>
      <c r="Q2624">
        <v>0.33333333300000001</v>
      </c>
      <c r="R2624">
        <v>0</v>
      </c>
      <c r="S2624">
        <v>0</v>
      </c>
      <c r="T2624">
        <v>0.33333333300000001</v>
      </c>
      <c r="U2624">
        <v>0</v>
      </c>
      <c r="V2624">
        <v>0</v>
      </c>
      <c r="W2624">
        <v>3</v>
      </c>
      <c r="X2624">
        <v>0</v>
      </c>
      <c r="Y2624">
        <v>0</v>
      </c>
      <c r="Z2624" t="s">
        <v>106</v>
      </c>
      <c r="AA2624">
        <v>13940</v>
      </c>
      <c r="AB2624">
        <v>6000</v>
      </c>
      <c r="AC2624">
        <v>29947</v>
      </c>
      <c r="AD2624">
        <v>35419.65567</v>
      </c>
      <c r="AE2624">
        <v>3462.9940120000001</v>
      </c>
    </row>
    <row r="2625" spans="1:31">
      <c r="A2625" t="s">
        <v>104</v>
      </c>
      <c r="B2625">
        <v>13908</v>
      </c>
      <c r="C2625">
        <v>47</v>
      </c>
      <c r="D2625">
        <v>1</v>
      </c>
      <c r="E2625">
        <v>0</v>
      </c>
      <c r="F2625" t="s">
        <v>2559</v>
      </c>
      <c r="G2625">
        <v>1</v>
      </c>
      <c r="H2625">
        <v>1</v>
      </c>
      <c r="I2625">
        <v>2313.6108330000002</v>
      </c>
      <c r="J2625">
        <v>0</v>
      </c>
      <c r="K2625">
        <v>2399.6508330000001</v>
      </c>
      <c r="O2625">
        <v>0</v>
      </c>
      <c r="P2625">
        <v>0</v>
      </c>
      <c r="Q2625">
        <v>0.16666666699999999</v>
      </c>
      <c r="R2625">
        <v>0</v>
      </c>
      <c r="S2625">
        <v>8.3333332999999996E-2</v>
      </c>
      <c r="T2625">
        <v>0.25</v>
      </c>
      <c r="U2625">
        <v>0</v>
      </c>
      <c r="V2625">
        <v>0</v>
      </c>
      <c r="W2625">
        <v>3</v>
      </c>
      <c r="X2625">
        <v>0</v>
      </c>
      <c r="Y2625">
        <v>0</v>
      </c>
      <c r="Z2625" t="s">
        <v>106</v>
      </c>
      <c r="AA2625">
        <v>690</v>
      </c>
      <c r="AB2625">
        <v>300</v>
      </c>
      <c r="AC2625">
        <v>1281</v>
      </c>
      <c r="AD2625">
        <v>33569.565219999997</v>
      </c>
      <c r="AE2625">
        <v>2603.4482760000001</v>
      </c>
    </row>
    <row r="2626" spans="1:31">
      <c r="A2626" t="s">
        <v>101</v>
      </c>
      <c r="B2626">
        <v>13912</v>
      </c>
      <c r="C2626">
        <v>61</v>
      </c>
      <c r="D2626">
        <v>0</v>
      </c>
      <c r="E2626">
        <v>1</v>
      </c>
      <c r="F2626" t="s">
        <v>2560</v>
      </c>
      <c r="G2626">
        <v>0</v>
      </c>
      <c r="H2626">
        <v>0</v>
      </c>
      <c r="I2626">
        <v>13.670833330000001</v>
      </c>
      <c r="K2626">
        <v>183.80083329999999</v>
      </c>
      <c r="M2626">
        <v>5881.6358330000003</v>
      </c>
      <c r="O2626">
        <v>0</v>
      </c>
      <c r="P2626">
        <v>0</v>
      </c>
      <c r="Q2626">
        <v>0.25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3</v>
      </c>
      <c r="X2626">
        <v>0</v>
      </c>
      <c r="Y2626">
        <v>0</v>
      </c>
      <c r="Z2626" t="s">
        <v>106</v>
      </c>
      <c r="AA2626">
        <v>550</v>
      </c>
      <c r="AB2626">
        <v>220</v>
      </c>
      <c r="AC2626">
        <v>890</v>
      </c>
      <c r="AD2626">
        <v>32636.36364</v>
      </c>
      <c r="AE2626">
        <v>2773.333333</v>
      </c>
    </row>
    <row r="2627" spans="1:31">
      <c r="A2627" t="s">
        <v>101</v>
      </c>
      <c r="B2627">
        <v>13913</v>
      </c>
      <c r="C2627">
        <v>41</v>
      </c>
      <c r="D2627">
        <v>0</v>
      </c>
      <c r="E2627">
        <v>1</v>
      </c>
      <c r="F2627" t="s">
        <v>2561</v>
      </c>
      <c r="G2627">
        <v>1</v>
      </c>
      <c r="H2627">
        <v>0</v>
      </c>
      <c r="I2627">
        <v>0</v>
      </c>
      <c r="J2627">
        <v>0</v>
      </c>
      <c r="K2627">
        <v>50.39916667</v>
      </c>
      <c r="M2627">
        <v>2185.4483329999998</v>
      </c>
      <c r="O2627">
        <v>0</v>
      </c>
      <c r="P2627">
        <v>0</v>
      </c>
      <c r="Q2627">
        <v>1.25</v>
      </c>
      <c r="R2627">
        <v>3.8333333330000001</v>
      </c>
      <c r="S2627">
        <v>0</v>
      </c>
      <c r="T2627">
        <v>2.4166666669999999</v>
      </c>
      <c r="U2627">
        <v>0</v>
      </c>
      <c r="V2627">
        <v>0</v>
      </c>
      <c r="W2627">
        <v>4</v>
      </c>
      <c r="X2627">
        <v>0</v>
      </c>
      <c r="Y2627">
        <v>0</v>
      </c>
      <c r="Z2627" t="s">
        <v>106</v>
      </c>
      <c r="AA2627">
        <v>750</v>
      </c>
      <c r="AB2627">
        <v>290</v>
      </c>
      <c r="AC2627">
        <v>1035</v>
      </c>
      <c r="AD2627">
        <v>25910.666669999999</v>
      </c>
      <c r="AE2627">
        <v>3665.2173910000001</v>
      </c>
    </row>
    <row r="2628" spans="1:31">
      <c r="A2628" t="s">
        <v>104</v>
      </c>
      <c r="B2628">
        <v>13922</v>
      </c>
      <c r="C2628">
        <v>44</v>
      </c>
      <c r="D2628">
        <v>0</v>
      </c>
      <c r="E2628">
        <v>1</v>
      </c>
      <c r="F2628" t="s">
        <v>2562</v>
      </c>
      <c r="G2628">
        <v>1</v>
      </c>
      <c r="H2628">
        <v>1</v>
      </c>
      <c r="I2628">
        <v>304.28583329999998</v>
      </c>
      <c r="K2628">
        <v>575.7633333</v>
      </c>
      <c r="M2628">
        <v>32818.424169999998</v>
      </c>
      <c r="N2628">
        <v>113594.8192</v>
      </c>
      <c r="O2628">
        <v>0</v>
      </c>
      <c r="P2628">
        <v>0</v>
      </c>
      <c r="Q2628">
        <v>0</v>
      </c>
      <c r="R2628">
        <v>6.8333333329999997</v>
      </c>
      <c r="S2628">
        <v>22.916666670000001</v>
      </c>
      <c r="T2628">
        <v>4.6666666670000003</v>
      </c>
      <c r="U2628">
        <v>7</v>
      </c>
      <c r="V2628">
        <v>0</v>
      </c>
      <c r="W2628">
        <v>4</v>
      </c>
      <c r="X2628">
        <v>0</v>
      </c>
      <c r="Y2628">
        <v>0</v>
      </c>
      <c r="Z2628" t="s">
        <v>103</v>
      </c>
      <c r="AA2628">
        <v>340</v>
      </c>
      <c r="AB2628">
        <v>80</v>
      </c>
      <c r="AC2628">
        <v>304</v>
      </c>
      <c r="AD2628">
        <v>20288.235290000001</v>
      </c>
      <c r="AE2628">
        <v>2378.5714290000001</v>
      </c>
    </row>
    <row r="2629" spans="1:31">
      <c r="A2629" t="s">
        <v>101</v>
      </c>
      <c r="B2629">
        <v>13924</v>
      </c>
      <c r="C2629">
        <v>68</v>
      </c>
      <c r="D2629">
        <v>0</v>
      </c>
      <c r="E2629">
        <v>1</v>
      </c>
      <c r="F2629" t="s">
        <v>2563</v>
      </c>
      <c r="G2629">
        <v>1</v>
      </c>
      <c r="H2629">
        <v>0</v>
      </c>
      <c r="I2629">
        <v>0</v>
      </c>
      <c r="K2629">
        <v>128.7225</v>
      </c>
      <c r="M2629">
        <v>17389.05</v>
      </c>
      <c r="N2629">
        <v>158827.09669999999</v>
      </c>
      <c r="O2629">
        <v>0</v>
      </c>
      <c r="P2629">
        <v>0</v>
      </c>
      <c r="Q2629">
        <v>14.33333333</v>
      </c>
      <c r="R2629">
        <v>0</v>
      </c>
      <c r="S2629">
        <v>0</v>
      </c>
      <c r="T2629">
        <v>3.3333333330000001</v>
      </c>
      <c r="U2629">
        <v>0</v>
      </c>
      <c r="V2629">
        <v>0</v>
      </c>
      <c r="W2629">
        <v>4</v>
      </c>
      <c r="X2629">
        <v>0</v>
      </c>
      <c r="Y2629">
        <v>0</v>
      </c>
      <c r="Z2629" t="s">
        <v>103</v>
      </c>
      <c r="AA2629">
        <v>670</v>
      </c>
      <c r="AB2629">
        <v>320</v>
      </c>
      <c r="AC2629">
        <v>1766</v>
      </c>
      <c r="AD2629">
        <v>40631.343280000001</v>
      </c>
      <c r="AE2629">
        <v>4797.2972970000001</v>
      </c>
    </row>
    <row r="2630" spans="1:31">
      <c r="A2630" t="s">
        <v>104</v>
      </c>
      <c r="B2630">
        <v>13925</v>
      </c>
      <c r="C2630">
        <v>62</v>
      </c>
      <c r="D2630">
        <v>1</v>
      </c>
      <c r="E2630">
        <v>0</v>
      </c>
      <c r="F2630" t="s">
        <v>2564</v>
      </c>
      <c r="G2630">
        <v>1</v>
      </c>
      <c r="H2630">
        <v>1</v>
      </c>
      <c r="I2630">
        <v>9295.0191670000004</v>
      </c>
      <c r="K2630">
        <v>9656.9483330000003</v>
      </c>
      <c r="M2630">
        <v>10043.34333</v>
      </c>
      <c r="O2630">
        <v>1</v>
      </c>
      <c r="P2630">
        <v>0</v>
      </c>
      <c r="Q2630">
        <v>2.5</v>
      </c>
      <c r="R2630">
        <v>5.5</v>
      </c>
      <c r="S2630">
        <v>8.3333332999999996E-2</v>
      </c>
      <c r="T2630">
        <v>5</v>
      </c>
      <c r="U2630">
        <v>0</v>
      </c>
      <c r="V2630">
        <v>0</v>
      </c>
      <c r="W2630">
        <v>2.7</v>
      </c>
      <c r="X2630">
        <v>1</v>
      </c>
      <c r="Y2630">
        <v>2</v>
      </c>
      <c r="Z2630" t="s">
        <v>106</v>
      </c>
      <c r="AA2630">
        <v>120</v>
      </c>
      <c r="AB2630">
        <v>80</v>
      </c>
      <c r="AC2630">
        <v>502</v>
      </c>
      <c r="AD2630">
        <v>44975</v>
      </c>
      <c r="AE2630">
        <v>14138.88889</v>
      </c>
    </row>
    <row r="2631" spans="1:31">
      <c r="A2631" t="s">
        <v>104</v>
      </c>
      <c r="B2631">
        <v>13930</v>
      </c>
      <c r="C2631">
        <v>42</v>
      </c>
      <c r="D2631">
        <v>1</v>
      </c>
      <c r="E2631">
        <v>0</v>
      </c>
      <c r="F2631" t="s">
        <v>2565</v>
      </c>
      <c r="G2631">
        <v>1</v>
      </c>
      <c r="H2631">
        <v>0</v>
      </c>
      <c r="I2631">
        <v>6235.9541669999999</v>
      </c>
      <c r="J2631">
        <v>638.31583330000001</v>
      </c>
      <c r="K2631">
        <v>6955.0574999999999</v>
      </c>
      <c r="O2631">
        <v>0</v>
      </c>
      <c r="P2631">
        <v>0</v>
      </c>
      <c r="Q2631">
        <v>8.3333332999999996E-2</v>
      </c>
      <c r="R2631">
        <v>8.0833333330000006</v>
      </c>
      <c r="S2631">
        <v>9.75</v>
      </c>
      <c r="T2631">
        <v>3</v>
      </c>
      <c r="U2631">
        <v>0</v>
      </c>
      <c r="V2631">
        <v>0</v>
      </c>
      <c r="W2631">
        <v>3</v>
      </c>
      <c r="X2631">
        <v>0</v>
      </c>
      <c r="Y2631">
        <v>0</v>
      </c>
      <c r="Z2631" t="s">
        <v>106</v>
      </c>
      <c r="AA2631">
        <v>500</v>
      </c>
      <c r="AB2631">
        <v>270</v>
      </c>
      <c r="AC2631">
        <v>1307</v>
      </c>
      <c r="AD2631">
        <v>38176</v>
      </c>
      <c r="AE2631">
        <v>4234.6153850000001</v>
      </c>
    </row>
    <row r="2632" spans="1:31">
      <c r="A2632" t="s">
        <v>101</v>
      </c>
      <c r="B2632">
        <v>13943</v>
      </c>
      <c r="C2632">
        <v>68</v>
      </c>
      <c r="D2632">
        <v>1</v>
      </c>
      <c r="E2632">
        <v>0</v>
      </c>
      <c r="F2632" t="s">
        <v>2566</v>
      </c>
      <c r="G2632">
        <v>0</v>
      </c>
      <c r="H2632">
        <v>0</v>
      </c>
      <c r="I2632">
        <v>0</v>
      </c>
      <c r="J2632">
        <v>0</v>
      </c>
      <c r="K2632">
        <v>18782.96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4</v>
      </c>
      <c r="X2632">
        <v>0</v>
      </c>
      <c r="Y2632">
        <v>0</v>
      </c>
      <c r="Z2632" t="s">
        <v>106</v>
      </c>
      <c r="AA2632">
        <v>640</v>
      </c>
      <c r="AB2632">
        <v>320</v>
      </c>
      <c r="AC2632">
        <v>2012</v>
      </c>
      <c r="AD2632">
        <v>51237.5</v>
      </c>
      <c r="AE2632">
        <v>21504.878049999999</v>
      </c>
    </row>
    <row r="2633" spans="1:31">
      <c r="A2633" t="s">
        <v>104</v>
      </c>
      <c r="B2633">
        <v>13949</v>
      </c>
      <c r="C2633">
        <v>53</v>
      </c>
      <c r="D2633">
        <v>0</v>
      </c>
      <c r="E2633">
        <v>1</v>
      </c>
      <c r="F2633" t="s">
        <v>2567</v>
      </c>
      <c r="G2633">
        <v>1</v>
      </c>
      <c r="H2633">
        <v>0</v>
      </c>
      <c r="I2633">
        <v>9732.4008329999997</v>
      </c>
      <c r="J2633">
        <v>2900.5749999999998</v>
      </c>
      <c r="K2633">
        <v>12731.78333</v>
      </c>
      <c r="O2633">
        <v>0</v>
      </c>
      <c r="P2633">
        <v>0</v>
      </c>
      <c r="Q2633">
        <v>5.0833333329999997</v>
      </c>
      <c r="R2633">
        <v>1</v>
      </c>
      <c r="S2633">
        <v>1.6666666670000001</v>
      </c>
      <c r="T2633">
        <v>1.0833333329999999</v>
      </c>
      <c r="U2633">
        <v>3.0833333330000001</v>
      </c>
      <c r="V2633">
        <v>0</v>
      </c>
      <c r="W2633">
        <v>3</v>
      </c>
      <c r="X2633">
        <v>0</v>
      </c>
      <c r="Y2633">
        <v>0</v>
      </c>
      <c r="Z2633" t="s">
        <v>106</v>
      </c>
      <c r="AA2633">
        <v>830</v>
      </c>
      <c r="AB2633">
        <v>340</v>
      </c>
      <c r="AC2633">
        <v>1511</v>
      </c>
      <c r="AD2633">
        <v>23291.566269999999</v>
      </c>
      <c r="AE2633">
        <v>2839.6551720000002</v>
      </c>
    </row>
    <row r="2634" spans="1:31">
      <c r="A2634" t="s">
        <v>104</v>
      </c>
      <c r="B2634">
        <v>13951</v>
      </c>
      <c r="C2634">
        <v>44</v>
      </c>
      <c r="D2634">
        <v>0</v>
      </c>
      <c r="E2634">
        <v>1</v>
      </c>
      <c r="F2634" t="s">
        <v>2568</v>
      </c>
      <c r="G2634">
        <v>0</v>
      </c>
      <c r="H2634">
        <v>0</v>
      </c>
      <c r="J2634">
        <v>274.8125</v>
      </c>
      <c r="K2634">
        <v>325.66750000000002</v>
      </c>
      <c r="L2634">
        <v>1750.33</v>
      </c>
      <c r="O2634">
        <v>0</v>
      </c>
      <c r="P2634">
        <v>0</v>
      </c>
      <c r="Q2634">
        <v>1.1666666670000001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3</v>
      </c>
      <c r="X2634">
        <v>0</v>
      </c>
      <c r="Y2634">
        <v>0</v>
      </c>
      <c r="Z2634" t="s">
        <v>106</v>
      </c>
      <c r="AA2634">
        <v>890</v>
      </c>
      <c r="AB2634">
        <v>250</v>
      </c>
      <c r="AC2634">
        <v>798</v>
      </c>
      <c r="AD2634">
        <v>23461.797750000002</v>
      </c>
      <c r="AE2634">
        <v>1192.5925930000001</v>
      </c>
    </row>
    <row r="2635" spans="1:31">
      <c r="A2635" t="s">
        <v>101</v>
      </c>
      <c r="B2635">
        <v>13952</v>
      </c>
      <c r="C2635">
        <v>57</v>
      </c>
      <c r="D2635">
        <v>1</v>
      </c>
      <c r="E2635">
        <v>0</v>
      </c>
      <c r="F2635" t="s">
        <v>2569</v>
      </c>
      <c r="G2635">
        <v>1</v>
      </c>
      <c r="H2635">
        <v>1</v>
      </c>
      <c r="I2635">
        <v>959.82</v>
      </c>
      <c r="J2635">
        <v>961.76916670000003</v>
      </c>
      <c r="K2635">
        <v>7416.4091669999998</v>
      </c>
      <c r="M2635">
        <v>0</v>
      </c>
      <c r="O2635">
        <v>0</v>
      </c>
      <c r="P2635">
        <v>0</v>
      </c>
      <c r="Q2635">
        <v>1.6666666670000001</v>
      </c>
      <c r="R2635">
        <v>3</v>
      </c>
      <c r="S2635">
        <v>19.5</v>
      </c>
      <c r="T2635">
        <v>4.25</v>
      </c>
      <c r="U2635">
        <v>0.66666666699999999</v>
      </c>
      <c r="V2635">
        <v>0</v>
      </c>
      <c r="W2635">
        <v>5</v>
      </c>
      <c r="X2635">
        <v>0</v>
      </c>
      <c r="Y2635">
        <v>0</v>
      </c>
      <c r="Z2635" t="s">
        <v>106</v>
      </c>
      <c r="AA2635">
        <v>1020</v>
      </c>
      <c r="AD2635">
        <v>31328.431369999998</v>
      </c>
      <c r="AE2635">
        <v>1968.5714290000001</v>
      </c>
    </row>
    <row r="2636" spans="1:31">
      <c r="A2636" t="s">
        <v>101</v>
      </c>
      <c r="B2636">
        <v>13967</v>
      </c>
      <c r="C2636">
        <v>67</v>
      </c>
      <c r="D2636">
        <v>1</v>
      </c>
      <c r="E2636">
        <v>0</v>
      </c>
      <c r="F2636" t="s">
        <v>2570</v>
      </c>
      <c r="G2636">
        <v>1</v>
      </c>
      <c r="H2636">
        <v>0</v>
      </c>
      <c r="I2636">
        <v>1534.56</v>
      </c>
      <c r="J2636">
        <v>0</v>
      </c>
      <c r="K2636">
        <v>1591.0150000000001</v>
      </c>
      <c r="O2636">
        <v>0</v>
      </c>
      <c r="P2636">
        <v>0</v>
      </c>
      <c r="Q2636">
        <v>0.83333333300000001</v>
      </c>
      <c r="R2636">
        <v>0.33333333300000001</v>
      </c>
      <c r="S2636">
        <v>0.83333333300000001</v>
      </c>
      <c r="T2636">
        <v>2.1666666669999999</v>
      </c>
      <c r="U2636">
        <v>0.33333333300000001</v>
      </c>
      <c r="V2636">
        <v>0</v>
      </c>
      <c r="W2636">
        <v>3</v>
      </c>
      <c r="X2636">
        <v>0</v>
      </c>
      <c r="Y2636">
        <v>0</v>
      </c>
      <c r="Z2636" t="s">
        <v>106</v>
      </c>
      <c r="AA2636">
        <v>790</v>
      </c>
      <c r="AB2636">
        <v>350</v>
      </c>
      <c r="AC2636">
        <v>1468</v>
      </c>
      <c r="AD2636">
        <v>29091.13924</v>
      </c>
      <c r="AE2636">
        <v>2141.0256410000002</v>
      </c>
    </row>
    <row r="2637" spans="1:31">
      <c r="A2637" t="s">
        <v>101</v>
      </c>
      <c r="B2637">
        <v>13969</v>
      </c>
      <c r="C2637">
        <v>66</v>
      </c>
      <c r="D2637">
        <v>1</v>
      </c>
      <c r="E2637">
        <v>0</v>
      </c>
      <c r="F2637" t="s">
        <v>2571</v>
      </c>
      <c r="G2637">
        <v>1</v>
      </c>
      <c r="H2637">
        <v>0</v>
      </c>
      <c r="J2637">
        <v>645.43083330000002</v>
      </c>
      <c r="K2637">
        <v>710.40083330000004</v>
      </c>
      <c r="O2637">
        <v>0</v>
      </c>
      <c r="P2637">
        <v>0</v>
      </c>
      <c r="Q2637">
        <v>0.58333333300000001</v>
      </c>
      <c r="R2637">
        <v>1.5</v>
      </c>
      <c r="S2637">
        <v>0</v>
      </c>
      <c r="T2637">
        <v>0</v>
      </c>
      <c r="U2637">
        <v>0</v>
      </c>
      <c r="V2637">
        <v>0</v>
      </c>
      <c r="W2637">
        <v>2</v>
      </c>
      <c r="X2637">
        <v>0</v>
      </c>
      <c r="Y2637">
        <v>0</v>
      </c>
      <c r="Z2637" t="s">
        <v>106</v>
      </c>
      <c r="AA2637">
        <v>13750</v>
      </c>
      <c r="AB2637">
        <v>5740</v>
      </c>
      <c r="AC2637">
        <v>27944</v>
      </c>
      <c r="AD2637">
        <v>37751.636359999997</v>
      </c>
      <c r="AE2637">
        <v>3879.678363</v>
      </c>
    </row>
    <row r="2638" spans="1:31">
      <c r="A2638" t="s">
        <v>104</v>
      </c>
      <c r="B2638">
        <v>13981</v>
      </c>
      <c r="C2638">
        <v>25</v>
      </c>
      <c r="D2638">
        <v>0</v>
      </c>
      <c r="E2638">
        <v>1</v>
      </c>
      <c r="F2638" t="s">
        <v>845</v>
      </c>
      <c r="G2638">
        <v>1</v>
      </c>
      <c r="H2638">
        <v>0</v>
      </c>
      <c r="I2638">
        <v>0</v>
      </c>
      <c r="J2638">
        <v>0</v>
      </c>
      <c r="K2638">
        <v>38.76</v>
      </c>
      <c r="M2638">
        <v>9539.0908330000002</v>
      </c>
      <c r="O2638">
        <v>0</v>
      </c>
      <c r="P2638">
        <v>0</v>
      </c>
      <c r="Q2638">
        <v>3</v>
      </c>
      <c r="R2638">
        <v>0</v>
      </c>
      <c r="S2638">
        <v>0</v>
      </c>
      <c r="T2638">
        <v>0.16666666699999999</v>
      </c>
      <c r="U2638">
        <v>0</v>
      </c>
      <c r="V2638">
        <v>0</v>
      </c>
      <c r="W2638">
        <v>4</v>
      </c>
      <c r="X2638">
        <v>0</v>
      </c>
      <c r="Y2638">
        <v>0</v>
      </c>
      <c r="Z2638" t="s">
        <v>113</v>
      </c>
      <c r="AA2638">
        <v>560</v>
      </c>
      <c r="AB2638">
        <v>240</v>
      </c>
      <c r="AC2638">
        <v>1106</v>
      </c>
      <c r="AD2638">
        <v>30014.28571</v>
      </c>
      <c r="AE2638">
        <v>5877.5</v>
      </c>
    </row>
    <row r="2639" spans="1:31">
      <c r="A2639" t="s">
        <v>104</v>
      </c>
      <c r="B2639">
        <v>13983</v>
      </c>
      <c r="C2639">
        <v>44</v>
      </c>
      <c r="D2639">
        <v>0</v>
      </c>
      <c r="E2639">
        <v>1</v>
      </c>
      <c r="F2639" t="s">
        <v>2572</v>
      </c>
      <c r="G2639">
        <v>1</v>
      </c>
      <c r="H2639">
        <v>1</v>
      </c>
      <c r="I2639">
        <v>1334.7633330000001</v>
      </c>
      <c r="J2639">
        <v>170.75416670000001</v>
      </c>
      <c r="K2639">
        <v>1576.3824999999999</v>
      </c>
      <c r="N2639">
        <v>68226.73</v>
      </c>
      <c r="O2639">
        <v>0</v>
      </c>
      <c r="P2639">
        <v>1</v>
      </c>
      <c r="Q2639">
        <v>0.91666666699999999</v>
      </c>
      <c r="R2639">
        <v>9.0833333330000006</v>
      </c>
      <c r="S2639">
        <v>16.666666670000001</v>
      </c>
      <c r="T2639">
        <v>1.6666666670000001</v>
      </c>
      <c r="U2639">
        <v>0</v>
      </c>
      <c r="V2639">
        <v>0</v>
      </c>
      <c r="W2639">
        <v>3.3</v>
      </c>
      <c r="X2639">
        <v>1</v>
      </c>
      <c r="Y2639">
        <v>2</v>
      </c>
      <c r="Z2639" t="s">
        <v>106</v>
      </c>
      <c r="AA2639">
        <v>1100</v>
      </c>
      <c r="AB2639">
        <v>250</v>
      </c>
      <c r="AC2639">
        <v>1268</v>
      </c>
      <c r="AD2639">
        <v>29467.272730000001</v>
      </c>
      <c r="AE2639">
        <v>1444.444444</v>
      </c>
    </row>
    <row r="2640" spans="1:31">
      <c r="A2640" t="s">
        <v>104</v>
      </c>
      <c r="B2640">
        <v>13989</v>
      </c>
      <c r="C2640">
        <v>51</v>
      </c>
      <c r="D2640">
        <v>0</v>
      </c>
      <c r="E2640">
        <v>1</v>
      </c>
      <c r="F2640" t="s">
        <v>2573</v>
      </c>
      <c r="G2640">
        <v>1</v>
      </c>
      <c r="H2640">
        <v>0</v>
      </c>
      <c r="I2640">
        <v>2323.3983330000001</v>
      </c>
      <c r="J2640">
        <v>2164.1166669999998</v>
      </c>
      <c r="K2640">
        <v>4605.1049999999996</v>
      </c>
      <c r="M2640">
        <v>4458.1733329999997</v>
      </c>
      <c r="N2640">
        <v>124636.04670000001</v>
      </c>
      <c r="O2640">
        <v>0</v>
      </c>
      <c r="P2640">
        <v>0</v>
      </c>
      <c r="Q2640">
        <v>3.4166666669999999</v>
      </c>
      <c r="R2640">
        <v>6.3333333329999997</v>
      </c>
      <c r="S2640">
        <v>8.9166666669999994</v>
      </c>
      <c r="T2640">
        <v>1.75</v>
      </c>
      <c r="U2640">
        <v>6.4166666670000003</v>
      </c>
      <c r="V2640">
        <v>0</v>
      </c>
      <c r="W2640">
        <v>5</v>
      </c>
      <c r="X2640">
        <v>0</v>
      </c>
      <c r="Y2640">
        <v>0</v>
      </c>
      <c r="Z2640" t="s">
        <v>128</v>
      </c>
      <c r="AA2640">
        <v>560</v>
      </c>
      <c r="AB2640">
        <v>270</v>
      </c>
      <c r="AC2640">
        <v>1192</v>
      </c>
      <c r="AD2640">
        <v>32782.14286</v>
      </c>
      <c r="AE2640">
        <v>3489.1891890000002</v>
      </c>
    </row>
    <row r="2641" spans="1:31">
      <c r="A2641" t="s">
        <v>104</v>
      </c>
      <c r="B2641">
        <v>13992</v>
      </c>
      <c r="C2641">
        <v>36</v>
      </c>
      <c r="D2641">
        <v>0</v>
      </c>
      <c r="E2641">
        <v>1</v>
      </c>
      <c r="F2641" t="s">
        <v>2574</v>
      </c>
      <c r="G2641">
        <v>0</v>
      </c>
      <c r="H2641">
        <v>0</v>
      </c>
      <c r="J2641">
        <v>1884.29</v>
      </c>
      <c r="K2641">
        <v>1948.4175</v>
      </c>
      <c r="O2641">
        <v>0</v>
      </c>
      <c r="P2641">
        <v>0</v>
      </c>
      <c r="Q2641">
        <v>0.5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</v>
      </c>
      <c r="X2641">
        <v>0</v>
      </c>
      <c r="Y2641">
        <v>0</v>
      </c>
      <c r="Z2641" t="s">
        <v>106</v>
      </c>
      <c r="AA2641">
        <v>15390</v>
      </c>
      <c r="AB2641">
        <v>6110</v>
      </c>
      <c r="AC2641">
        <v>23463</v>
      </c>
      <c r="AD2641">
        <v>31391.422999999999</v>
      </c>
      <c r="AE2641">
        <v>1901.615509</v>
      </c>
    </row>
    <row r="2642" spans="1:31">
      <c r="A2642" t="s">
        <v>104</v>
      </c>
      <c r="B2642">
        <v>13998</v>
      </c>
      <c r="C2642">
        <v>29</v>
      </c>
      <c r="D2642">
        <v>0</v>
      </c>
      <c r="E2642">
        <v>1</v>
      </c>
      <c r="F2642" t="s">
        <v>2575</v>
      </c>
      <c r="G2642">
        <v>1</v>
      </c>
      <c r="H2642">
        <v>0</v>
      </c>
      <c r="I2642">
        <v>4943.6358330000003</v>
      </c>
      <c r="J2642">
        <v>378.25166669999999</v>
      </c>
      <c r="K2642">
        <v>20616.974170000001</v>
      </c>
      <c r="N2642">
        <v>245314.85500000001</v>
      </c>
      <c r="O2642">
        <v>0</v>
      </c>
      <c r="P2642">
        <v>1</v>
      </c>
      <c r="Q2642">
        <v>3.4166666669999999</v>
      </c>
      <c r="R2642">
        <v>0.75</v>
      </c>
      <c r="S2642">
        <v>3.5833333330000001</v>
      </c>
      <c r="T2642">
        <v>0.75</v>
      </c>
      <c r="U2642">
        <v>2.5833333330000001</v>
      </c>
      <c r="V2642">
        <v>0</v>
      </c>
      <c r="W2642">
        <v>4.5999999999999996</v>
      </c>
      <c r="X2642">
        <v>1</v>
      </c>
      <c r="Y2642">
        <v>1</v>
      </c>
      <c r="Z2642" t="s">
        <v>106</v>
      </c>
      <c r="AA2642">
        <v>680</v>
      </c>
      <c r="AD2642">
        <v>20173.529409999999</v>
      </c>
      <c r="AE2642">
        <v>1986.666667</v>
      </c>
    </row>
    <row r="2643" spans="1:31">
      <c r="A2643" t="s">
        <v>101</v>
      </c>
      <c r="B2643">
        <v>14002</v>
      </c>
      <c r="C2643">
        <v>40</v>
      </c>
      <c r="D2643">
        <v>0</v>
      </c>
      <c r="E2643">
        <v>1</v>
      </c>
      <c r="F2643" t="s">
        <v>2576</v>
      </c>
      <c r="G2643">
        <v>1</v>
      </c>
      <c r="H2643">
        <v>1</v>
      </c>
      <c r="I2643">
        <v>0</v>
      </c>
      <c r="J2643">
        <v>63.317500000000003</v>
      </c>
      <c r="K2643">
        <v>2265.2350000000001</v>
      </c>
      <c r="M2643">
        <v>5208.18</v>
      </c>
      <c r="N2643">
        <v>98825.353329999998</v>
      </c>
      <c r="O2643">
        <v>0</v>
      </c>
      <c r="P2643">
        <v>0</v>
      </c>
      <c r="Q2643">
        <v>0.5</v>
      </c>
      <c r="R2643">
        <v>12.5</v>
      </c>
      <c r="S2643">
        <v>4.5833333329999997</v>
      </c>
      <c r="T2643">
        <v>1.0833333329999999</v>
      </c>
      <c r="U2643">
        <v>0</v>
      </c>
      <c r="V2643">
        <v>0</v>
      </c>
      <c r="W2643">
        <v>6</v>
      </c>
      <c r="X2643">
        <v>0</v>
      </c>
      <c r="Y2643">
        <v>0</v>
      </c>
      <c r="Z2643" t="s">
        <v>128</v>
      </c>
      <c r="AA2643">
        <v>650</v>
      </c>
      <c r="AB2643">
        <v>180</v>
      </c>
      <c r="AC2643">
        <v>507</v>
      </c>
      <c r="AD2643">
        <v>26538.46154</v>
      </c>
      <c r="AE2643">
        <v>1653.333333</v>
      </c>
    </row>
    <row r="2644" spans="1:31">
      <c r="A2644" t="s">
        <v>104</v>
      </c>
      <c r="B2644">
        <v>14009</v>
      </c>
      <c r="C2644">
        <v>37</v>
      </c>
      <c r="D2644">
        <v>1</v>
      </c>
      <c r="E2644">
        <v>0</v>
      </c>
      <c r="F2644" t="s">
        <v>2577</v>
      </c>
      <c r="G2644">
        <v>1</v>
      </c>
      <c r="H2644">
        <v>0</v>
      </c>
      <c r="I2644">
        <v>2744.185833</v>
      </c>
      <c r="K2644">
        <v>2794.8683329999999</v>
      </c>
      <c r="O2644">
        <v>0</v>
      </c>
      <c r="P2644">
        <v>0</v>
      </c>
      <c r="Q2644">
        <v>0.66666666699999999</v>
      </c>
      <c r="R2644">
        <v>10.83333333</v>
      </c>
      <c r="S2644">
        <v>18.416666670000001</v>
      </c>
      <c r="T2644">
        <v>1.5</v>
      </c>
      <c r="U2644">
        <v>0.58333333300000001</v>
      </c>
      <c r="V2644">
        <v>0</v>
      </c>
      <c r="W2644">
        <v>2</v>
      </c>
      <c r="X2644">
        <v>0</v>
      </c>
      <c r="Y2644">
        <v>-1</v>
      </c>
      <c r="Z2644" t="s">
        <v>106</v>
      </c>
      <c r="AA2644">
        <v>810</v>
      </c>
      <c r="AB2644">
        <v>420</v>
      </c>
      <c r="AC2644">
        <v>2061</v>
      </c>
      <c r="AD2644">
        <v>35650.617279999999</v>
      </c>
      <c r="AE2644">
        <v>2370</v>
      </c>
    </row>
    <row r="2645" spans="1:31">
      <c r="A2645" t="s">
        <v>104</v>
      </c>
      <c r="B2645">
        <v>14014</v>
      </c>
      <c r="C2645">
        <v>49</v>
      </c>
      <c r="D2645">
        <v>1</v>
      </c>
      <c r="E2645">
        <v>0</v>
      </c>
      <c r="F2645" t="s">
        <v>2578</v>
      </c>
      <c r="G2645">
        <v>1</v>
      </c>
      <c r="H2645">
        <v>0</v>
      </c>
      <c r="I2645">
        <v>824.47083329999998</v>
      </c>
      <c r="J2645">
        <v>0.05</v>
      </c>
      <c r="K2645">
        <v>893.02833329999999</v>
      </c>
      <c r="O2645">
        <v>0</v>
      </c>
      <c r="P2645">
        <v>0</v>
      </c>
      <c r="Q2645">
        <v>8.3333332999999996E-2</v>
      </c>
      <c r="R2645">
        <v>2.0833333330000001</v>
      </c>
      <c r="S2645">
        <v>5.9166666670000003</v>
      </c>
      <c r="T2645">
        <v>0.25</v>
      </c>
      <c r="U2645">
        <v>0</v>
      </c>
      <c r="V2645">
        <v>0</v>
      </c>
      <c r="W2645">
        <v>3</v>
      </c>
      <c r="X2645">
        <v>0</v>
      </c>
      <c r="Y2645">
        <v>0</v>
      </c>
      <c r="Z2645" t="s">
        <v>106</v>
      </c>
      <c r="AA2645">
        <v>1040</v>
      </c>
      <c r="AB2645">
        <v>530</v>
      </c>
      <c r="AC2645">
        <v>2999</v>
      </c>
      <c r="AD2645">
        <v>42359.615389999999</v>
      </c>
      <c r="AE2645">
        <v>4808.7719299999999</v>
      </c>
    </row>
    <row r="2646" spans="1:31">
      <c r="A2646" t="s">
        <v>104</v>
      </c>
      <c r="B2646">
        <v>14016</v>
      </c>
      <c r="C2646">
        <v>38</v>
      </c>
      <c r="D2646">
        <v>0</v>
      </c>
      <c r="E2646">
        <v>1</v>
      </c>
      <c r="F2646" t="s">
        <v>2579</v>
      </c>
      <c r="G2646">
        <v>1</v>
      </c>
      <c r="H2646">
        <v>0</v>
      </c>
      <c r="I2646">
        <v>0</v>
      </c>
      <c r="K2646">
        <v>63.582500000000003</v>
      </c>
      <c r="M2646">
        <v>8698.1574999999993</v>
      </c>
      <c r="N2646">
        <v>127313.84329999999</v>
      </c>
      <c r="O2646">
        <v>0</v>
      </c>
      <c r="P2646">
        <v>0</v>
      </c>
      <c r="Q2646">
        <v>3.4166666669999999</v>
      </c>
      <c r="R2646">
        <v>1.3333333329999999</v>
      </c>
      <c r="S2646">
        <v>7.8333333329999997</v>
      </c>
      <c r="T2646">
        <v>10.66666667</v>
      </c>
      <c r="U2646">
        <v>0</v>
      </c>
      <c r="V2646">
        <v>0</v>
      </c>
      <c r="W2646">
        <v>4</v>
      </c>
      <c r="X2646">
        <v>0</v>
      </c>
      <c r="Y2646">
        <v>0</v>
      </c>
      <c r="Z2646" t="s">
        <v>113</v>
      </c>
      <c r="AA2646">
        <v>310</v>
      </c>
      <c r="AB2646">
        <v>60</v>
      </c>
      <c r="AC2646">
        <v>213</v>
      </c>
      <c r="AD2646">
        <v>20380.64516</v>
      </c>
      <c r="AE2646">
        <v>0</v>
      </c>
    </row>
    <row r="2647" spans="1:31">
      <c r="A2647" t="s">
        <v>101</v>
      </c>
      <c r="B2647">
        <v>14017</v>
      </c>
      <c r="C2647">
        <v>32</v>
      </c>
      <c r="D2647">
        <v>1</v>
      </c>
      <c r="E2647">
        <v>0</v>
      </c>
      <c r="F2647" t="s">
        <v>2579</v>
      </c>
      <c r="G2647">
        <v>0</v>
      </c>
      <c r="H2647">
        <v>0</v>
      </c>
      <c r="J2647">
        <v>1570.45</v>
      </c>
      <c r="K2647">
        <v>2583.5791669999999</v>
      </c>
      <c r="O2647">
        <v>0</v>
      </c>
      <c r="P2647">
        <v>0</v>
      </c>
      <c r="Q2647">
        <v>0.33333333300000001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2.2000000000000002</v>
      </c>
      <c r="X2647">
        <v>1</v>
      </c>
      <c r="Y2647">
        <v>1</v>
      </c>
      <c r="Z2647" t="s">
        <v>106</v>
      </c>
      <c r="AA2647">
        <v>310</v>
      </c>
      <c r="AB2647">
        <v>60</v>
      </c>
      <c r="AC2647">
        <v>213</v>
      </c>
      <c r="AD2647">
        <v>20380.64516</v>
      </c>
      <c r="AE2647">
        <v>0</v>
      </c>
    </row>
    <row r="2648" spans="1:31">
      <c r="A2648" t="s">
        <v>104</v>
      </c>
      <c r="B2648">
        <v>14018</v>
      </c>
      <c r="C2648">
        <v>31</v>
      </c>
      <c r="D2648">
        <v>1</v>
      </c>
      <c r="E2648">
        <v>0</v>
      </c>
      <c r="F2648" t="s">
        <v>2580</v>
      </c>
      <c r="G2648">
        <v>1</v>
      </c>
      <c r="H2648">
        <v>1</v>
      </c>
      <c r="I2648">
        <v>1683.2958329999999</v>
      </c>
      <c r="K2648">
        <v>4244.1533330000002</v>
      </c>
      <c r="L2648">
        <v>14422.405000000001</v>
      </c>
      <c r="M2648">
        <v>465.61</v>
      </c>
      <c r="N2648">
        <v>203194.09</v>
      </c>
      <c r="O2648">
        <v>1</v>
      </c>
      <c r="P2648">
        <v>1</v>
      </c>
      <c r="Q2648">
        <v>2.5</v>
      </c>
      <c r="R2648">
        <v>13.5</v>
      </c>
      <c r="S2648">
        <v>22.666666670000001</v>
      </c>
      <c r="T2648">
        <v>3.0833333330000001</v>
      </c>
      <c r="U2648">
        <v>0.75</v>
      </c>
      <c r="V2648">
        <v>8.3333332999999996E-2</v>
      </c>
      <c r="W2648">
        <v>4.0999999999999996</v>
      </c>
      <c r="X2648">
        <v>2</v>
      </c>
      <c r="Y2648">
        <v>2</v>
      </c>
      <c r="Z2648" t="s">
        <v>106</v>
      </c>
      <c r="AA2648">
        <v>520</v>
      </c>
      <c r="AB2648">
        <v>240</v>
      </c>
      <c r="AC2648">
        <v>918</v>
      </c>
      <c r="AD2648">
        <v>28930.769230000002</v>
      </c>
      <c r="AE2648">
        <v>4339.2857139999996</v>
      </c>
    </row>
    <row r="2649" spans="1:31">
      <c r="A2649" t="s">
        <v>101</v>
      </c>
      <c r="B2649">
        <v>14021</v>
      </c>
      <c r="C2649">
        <v>52</v>
      </c>
      <c r="D2649">
        <v>0</v>
      </c>
      <c r="E2649">
        <v>1</v>
      </c>
      <c r="F2649" t="s">
        <v>2581</v>
      </c>
      <c r="G2649">
        <v>1</v>
      </c>
      <c r="H2649">
        <v>0</v>
      </c>
      <c r="I2649">
        <v>235.36916669999999</v>
      </c>
      <c r="K2649">
        <v>301.95166669999998</v>
      </c>
      <c r="O2649">
        <v>0</v>
      </c>
      <c r="P2649">
        <v>0</v>
      </c>
      <c r="Q2649">
        <v>0</v>
      </c>
      <c r="R2649">
        <v>0.33333333300000001</v>
      </c>
      <c r="S2649">
        <v>8.3333332999999996E-2</v>
      </c>
      <c r="T2649">
        <v>8.3333332999999996E-2</v>
      </c>
      <c r="U2649">
        <v>0</v>
      </c>
      <c r="V2649">
        <v>0</v>
      </c>
      <c r="W2649">
        <v>2</v>
      </c>
      <c r="X2649">
        <v>0</v>
      </c>
      <c r="Y2649">
        <v>0</v>
      </c>
      <c r="Z2649" t="s">
        <v>106</v>
      </c>
      <c r="AA2649">
        <v>1580</v>
      </c>
      <c r="AB2649">
        <v>470</v>
      </c>
      <c r="AC2649">
        <v>1824</v>
      </c>
      <c r="AD2649">
        <v>22446.202529999999</v>
      </c>
      <c r="AE2649">
        <v>1540.3508770000001</v>
      </c>
    </row>
    <row r="2650" spans="1:31">
      <c r="A2650" t="s">
        <v>101</v>
      </c>
      <c r="B2650">
        <v>14047</v>
      </c>
      <c r="C2650">
        <v>49</v>
      </c>
      <c r="D2650">
        <v>0</v>
      </c>
      <c r="E2650">
        <v>1</v>
      </c>
      <c r="F2650" t="s">
        <v>2582</v>
      </c>
      <c r="G2650">
        <v>0</v>
      </c>
      <c r="H2650">
        <v>0</v>
      </c>
      <c r="K2650">
        <v>30.795833330000001</v>
      </c>
      <c r="O2650">
        <v>0</v>
      </c>
      <c r="P2650">
        <v>0</v>
      </c>
      <c r="Q2650">
        <v>8.3333332999999996E-2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0</v>
      </c>
      <c r="Z2650" t="s">
        <v>132</v>
      </c>
      <c r="AA2650">
        <v>4770</v>
      </c>
      <c r="AB2650">
        <v>1600</v>
      </c>
      <c r="AC2650">
        <v>8034</v>
      </c>
      <c r="AD2650">
        <v>30257.861639999999</v>
      </c>
      <c r="AE2650">
        <v>6229.6460180000004</v>
      </c>
    </row>
    <row r="2651" spans="1:31">
      <c r="A2651" t="s">
        <v>104</v>
      </c>
      <c r="B2651">
        <v>14055</v>
      </c>
      <c r="C2651">
        <v>43</v>
      </c>
      <c r="D2651">
        <v>0</v>
      </c>
      <c r="E2651">
        <v>1</v>
      </c>
      <c r="F2651" t="s">
        <v>2583</v>
      </c>
      <c r="G2651">
        <v>1</v>
      </c>
      <c r="H2651">
        <v>1</v>
      </c>
      <c r="I2651">
        <v>647.48</v>
      </c>
      <c r="J2651">
        <v>24.28</v>
      </c>
      <c r="K2651">
        <v>37519.030830000003</v>
      </c>
      <c r="M2651">
        <v>1532.7550000000001</v>
      </c>
      <c r="O2651">
        <v>0</v>
      </c>
      <c r="P2651">
        <v>0</v>
      </c>
      <c r="Q2651">
        <v>1.4166666670000001</v>
      </c>
      <c r="R2651">
        <v>5.5</v>
      </c>
      <c r="S2651">
        <v>9.75</v>
      </c>
      <c r="T2651">
        <v>5</v>
      </c>
      <c r="U2651">
        <v>5.5833333329999997</v>
      </c>
      <c r="V2651">
        <v>0</v>
      </c>
      <c r="W2651">
        <v>5</v>
      </c>
      <c r="X2651">
        <v>0</v>
      </c>
      <c r="Y2651">
        <v>0</v>
      </c>
      <c r="Z2651" t="s">
        <v>106</v>
      </c>
      <c r="AA2651">
        <v>280</v>
      </c>
      <c r="AB2651">
        <v>100</v>
      </c>
      <c r="AC2651">
        <v>364</v>
      </c>
      <c r="AD2651">
        <v>26750</v>
      </c>
      <c r="AE2651">
        <v>1608.333333</v>
      </c>
    </row>
    <row r="2652" spans="1:31">
      <c r="A2652" t="s">
        <v>104</v>
      </c>
      <c r="B2652">
        <v>14061</v>
      </c>
      <c r="C2652">
        <v>61</v>
      </c>
      <c r="D2652">
        <v>1</v>
      </c>
      <c r="E2652">
        <v>0</v>
      </c>
      <c r="F2652" t="s">
        <v>189</v>
      </c>
      <c r="G2652">
        <v>0</v>
      </c>
      <c r="H2652">
        <v>0</v>
      </c>
      <c r="I2652">
        <v>969.43916669999999</v>
      </c>
      <c r="K2652">
        <v>7638.481667</v>
      </c>
      <c r="O2652">
        <v>0</v>
      </c>
      <c r="P2652">
        <v>0</v>
      </c>
      <c r="Q2652">
        <v>0.16666666699999999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</v>
      </c>
      <c r="X2652">
        <v>0</v>
      </c>
      <c r="Y2652">
        <v>0</v>
      </c>
      <c r="Z2652" t="s">
        <v>106</v>
      </c>
      <c r="AA2652">
        <v>1060</v>
      </c>
      <c r="AB2652">
        <v>380</v>
      </c>
      <c r="AC2652">
        <v>1569</v>
      </c>
      <c r="AD2652">
        <v>24334.90566</v>
      </c>
      <c r="AE2652">
        <v>2126.9230769999999</v>
      </c>
    </row>
    <row r="2653" spans="1:31">
      <c r="A2653" t="s">
        <v>101</v>
      </c>
      <c r="B2653">
        <v>14067</v>
      </c>
      <c r="C2653">
        <v>49</v>
      </c>
      <c r="D2653">
        <v>0</v>
      </c>
      <c r="E2653">
        <v>1</v>
      </c>
      <c r="F2653" t="s">
        <v>2584</v>
      </c>
      <c r="G2653">
        <v>1</v>
      </c>
      <c r="H2653">
        <v>0</v>
      </c>
      <c r="I2653">
        <v>1476.96</v>
      </c>
      <c r="K2653">
        <v>1543.2774999999999</v>
      </c>
      <c r="O2653">
        <v>0</v>
      </c>
      <c r="P2653">
        <v>0</v>
      </c>
      <c r="Q2653">
        <v>3.1666666669999999</v>
      </c>
      <c r="R2653">
        <v>1.0833333329999999</v>
      </c>
      <c r="S2653">
        <v>2.1666666669999999</v>
      </c>
      <c r="T2653">
        <v>3</v>
      </c>
      <c r="U2653">
        <v>0</v>
      </c>
      <c r="V2653">
        <v>0</v>
      </c>
      <c r="W2653">
        <v>2</v>
      </c>
      <c r="X2653">
        <v>0</v>
      </c>
      <c r="Y2653">
        <v>0</v>
      </c>
      <c r="Z2653" t="s">
        <v>106</v>
      </c>
      <c r="AA2653">
        <v>830</v>
      </c>
      <c r="AB2653">
        <v>340</v>
      </c>
      <c r="AC2653">
        <v>1511</v>
      </c>
      <c r="AD2653">
        <v>23291.566269999999</v>
      </c>
      <c r="AE2653">
        <v>2839.6551720000002</v>
      </c>
    </row>
    <row r="2654" spans="1:31">
      <c r="A2654" t="s">
        <v>101</v>
      </c>
      <c r="B2654">
        <v>14072</v>
      </c>
      <c r="C2654">
        <v>24</v>
      </c>
      <c r="D2654">
        <v>0</v>
      </c>
      <c r="E2654">
        <v>1</v>
      </c>
      <c r="F2654" t="s">
        <v>2585</v>
      </c>
      <c r="G2654">
        <v>1</v>
      </c>
      <c r="H2654">
        <v>0</v>
      </c>
      <c r="I2654">
        <v>903.49333330000002</v>
      </c>
      <c r="J2654">
        <v>12.5</v>
      </c>
      <c r="K2654">
        <v>929.45833330000005</v>
      </c>
      <c r="O2654">
        <v>0</v>
      </c>
      <c r="P2654">
        <v>0</v>
      </c>
      <c r="Q2654">
        <v>3.4166666669999999</v>
      </c>
      <c r="R2654">
        <v>2.9166666669999999</v>
      </c>
      <c r="S2654">
        <v>9.25</v>
      </c>
      <c r="T2654">
        <v>0.41666666699999999</v>
      </c>
      <c r="U2654">
        <v>0.75</v>
      </c>
      <c r="V2654">
        <v>0</v>
      </c>
      <c r="W2654">
        <v>3</v>
      </c>
      <c r="X2654">
        <v>0</v>
      </c>
      <c r="Y2654">
        <v>0</v>
      </c>
      <c r="Z2654" t="s">
        <v>106</v>
      </c>
      <c r="AA2654">
        <v>620</v>
      </c>
      <c r="AB2654">
        <v>170</v>
      </c>
      <c r="AC2654">
        <v>623</v>
      </c>
      <c r="AD2654">
        <v>24800</v>
      </c>
      <c r="AE2654">
        <v>5062</v>
      </c>
    </row>
    <row r="2655" spans="1:31">
      <c r="A2655" t="s">
        <v>104</v>
      </c>
      <c r="B2655">
        <v>14079</v>
      </c>
      <c r="C2655">
        <v>50</v>
      </c>
      <c r="D2655">
        <v>0</v>
      </c>
      <c r="E2655">
        <v>1</v>
      </c>
      <c r="F2655" t="s">
        <v>182</v>
      </c>
      <c r="G2655">
        <v>1</v>
      </c>
      <c r="H2655">
        <v>0</v>
      </c>
      <c r="I2655">
        <v>1164.1275000000001</v>
      </c>
      <c r="K2655">
        <v>14862.51</v>
      </c>
      <c r="M2655">
        <v>70.005833330000002</v>
      </c>
      <c r="O2655">
        <v>0</v>
      </c>
      <c r="P2655">
        <v>0</v>
      </c>
      <c r="Q2655">
        <v>5.1666666670000003</v>
      </c>
      <c r="R2655">
        <v>7.4166666670000003</v>
      </c>
      <c r="S2655">
        <v>7.75</v>
      </c>
      <c r="T2655">
        <v>0.5</v>
      </c>
      <c r="U2655">
        <v>0.33333333300000001</v>
      </c>
      <c r="V2655">
        <v>0</v>
      </c>
      <c r="W2655">
        <v>4</v>
      </c>
      <c r="X2655">
        <v>0</v>
      </c>
      <c r="Y2655">
        <v>0</v>
      </c>
      <c r="Z2655" t="s">
        <v>106</v>
      </c>
      <c r="AA2655">
        <v>730</v>
      </c>
      <c r="AB2655">
        <v>320</v>
      </c>
      <c r="AC2655">
        <v>1359</v>
      </c>
      <c r="AD2655">
        <v>29589.041099999999</v>
      </c>
      <c r="AE2655">
        <v>2903.703704</v>
      </c>
    </row>
    <row r="2656" spans="1:31">
      <c r="A2656" t="s">
        <v>101</v>
      </c>
      <c r="B2656">
        <v>14093</v>
      </c>
      <c r="C2656">
        <v>52</v>
      </c>
      <c r="D2656">
        <v>0</v>
      </c>
      <c r="E2656">
        <v>1</v>
      </c>
      <c r="F2656" t="s">
        <v>1196</v>
      </c>
      <c r="G2656">
        <v>1</v>
      </c>
      <c r="H2656">
        <v>0</v>
      </c>
      <c r="I2656">
        <v>1700.8724999999999</v>
      </c>
      <c r="K2656">
        <v>1822.865</v>
      </c>
      <c r="M2656">
        <v>12944.143330000001</v>
      </c>
      <c r="O2656">
        <v>0</v>
      </c>
      <c r="P2656">
        <v>0</v>
      </c>
      <c r="Q2656">
        <v>1.1666666670000001</v>
      </c>
      <c r="R2656">
        <v>8.8333333330000006</v>
      </c>
      <c r="S2656">
        <v>0.5</v>
      </c>
      <c r="T2656">
        <v>3.0833333330000001</v>
      </c>
      <c r="U2656">
        <v>0</v>
      </c>
      <c r="V2656">
        <v>0</v>
      </c>
      <c r="W2656">
        <v>3</v>
      </c>
      <c r="X2656">
        <v>0</v>
      </c>
      <c r="Y2656">
        <v>1</v>
      </c>
      <c r="Z2656" t="s">
        <v>106</v>
      </c>
      <c r="AA2656">
        <v>800</v>
      </c>
      <c r="AB2656">
        <v>360</v>
      </c>
      <c r="AC2656">
        <v>1379</v>
      </c>
      <c r="AD2656">
        <v>29835</v>
      </c>
      <c r="AE2656">
        <v>2482.0512819999999</v>
      </c>
    </row>
    <row r="2657" spans="1:31">
      <c r="A2657" t="s">
        <v>104</v>
      </c>
      <c r="B2657">
        <v>14100</v>
      </c>
      <c r="C2657">
        <v>53</v>
      </c>
      <c r="D2657">
        <v>0</v>
      </c>
      <c r="E2657">
        <v>1</v>
      </c>
      <c r="F2657" t="s">
        <v>2586</v>
      </c>
      <c r="G2657">
        <v>0</v>
      </c>
      <c r="H2657">
        <v>0</v>
      </c>
      <c r="I2657">
        <v>0</v>
      </c>
      <c r="J2657">
        <v>0</v>
      </c>
      <c r="K2657">
        <v>447.10250000000002</v>
      </c>
      <c r="M2657">
        <v>17832.35583</v>
      </c>
      <c r="O2657">
        <v>0</v>
      </c>
      <c r="P2657">
        <v>0</v>
      </c>
      <c r="Q2657">
        <v>1.5</v>
      </c>
      <c r="R2657">
        <v>0</v>
      </c>
      <c r="S2657">
        <v>0</v>
      </c>
      <c r="T2657">
        <v>0.41666666699999999</v>
      </c>
      <c r="U2657">
        <v>0</v>
      </c>
      <c r="V2657">
        <v>0</v>
      </c>
      <c r="W2657">
        <v>4</v>
      </c>
      <c r="X2657">
        <v>0</v>
      </c>
      <c r="Y2657">
        <v>0</v>
      </c>
      <c r="Z2657" t="s">
        <v>106</v>
      </c>
      <c r="AA2657">
        <v>180</v>
      </c>
      <c r="AB2657">
        <v>80</v>
      </c>
      <c r="AC2657">
        <v>502</v>
      </c>
      <c r="AD2657">
        <v>39950</v>
      </c>
      <c r="AE2657">
        <v>5081.25</v>
      </c>
    </row>
    <row r="2658" spans="1:31">
      <c r="A2658" t="s">
        <v>101</v>
      </c>
      <c r="B2658">
        <v>14102</v>
      </c>
      <c r="C2658">
        <v>50</v>
      </c>
      <c r="D2658">
        <v>0</v>
      </c>
      <c r="E2658">
        <v>1</v>
      </c>
      <c r="F2658" t="s">
        <v>2587</v>
      </c>
      <c r="G2658">
        <v>1</v>
      </c>
      <c r="H2658">
        <v>1</v>
      </c>
      <c r="I2658">
        <v>902.60166670000001</v>
      </c>
      <c r="K2658">
        <v>963.45666670000003</v>
      </c>
      <c r="M2658">
        <v>972.73083329999997</v>
      </c>
      <c r="O2658">
        <v>0</v>
      </c>
      <c r="P2658">
        <v>0</v>
      </c>
      <c r="Q2658">
        <v>4.25</v>
      </c>
      <c r="R2658">
        <v>17.916666670000001</v>
      </c>
      <c r="S2658">
        <v>7.4166666670000003</v>
      </c>
      <c r="T2658">
        <v>1.5</v>
      </c>
      <c r="U2658">
        <v>0</v>
      </c>
      <c r="V2658">
        <v>0</v>
      </c>
      <c r="W2658">
        <v>3</v>
      </c>
      <c r="X2658">
        <v>0</v>
      </c>
      <c r="Y2658">
        <v>1</v>
      </c>
      <c r="Z2658" t="s">
        <v>106</v>
      </c>
      <c r="AA2658">
        <v>700</v>
      </c>
      <c r="AB2658">
        <v>220</v>
      </c>
      <c r="AC2658">
        <v>881</v>
      </c>
      <c r="AD2658">
        <v>23095.71429</v>
      </c>
      <c r="AE2658">
        <v>3240</v>
      </c>
    </row>
    <row r="2659" spans="1:31">
      <c r="A2659" t="s">
        <v>101</v>
      </c>
      <c r="B2659">
        <v>14109</v>
      </c>
      <c r="C2659">
        <v>50</v>
      </c>
      <c r="D2659">
        <v>1</v>
      </c>
      <c r="E2659">
        <v>0</v>
      </c>
      <c r="F2659" t="s">
        <v>2588</v>
      </c>
      <c r="G2659">
        <v>1</v>
      </c>
      <c r="H2659">
        <v>1</v>
      </c>
      <c r="I2659">
        <v>1268.0574999999999</v>
      </c>
      <c r="J2659">
        <v>37.999166670000001</v>
      </c>
      <c r="K2659">
        <v>1395.9349999999999</v>
      </c>
      <c r="N2659">
        <v>163988.01579999999</v>
      </c>
      <c r="O2659">
        <v>0</v>
      </c>
      <c r="P2659">
        <v>0</v>
      </c>
      <c r="Q2659">
        <v>16.166666670000001</v>
      </c>
      <c r="R2659">
        <v>5.3333333329999997</v>
      </c>
      <c r="S2659">
        <v>13.25</v>
      </c>
      <c r="T2659">
        <v>7.5833333329999997</v>
      </c>
      <c r="U2659">
        <v>0.75</v>
      </c>
      <c r="V2659">
        <v>0</v>
      </c>
      <c r="W2659">
        <v>4</v>
      </c>
      <c r="X2659">
        <v>0</v>
      </c>
      <c r="Y2659">
        <v>-1</v>
      </c>
      <c r="Z2659" t="s">
        <v>103</v>
      </c>
      <c r="AA2659">
        <v>550</v>
      </c>
      <c r="AD2659">
        <v>31821.818179999998</v>
      </c>
      <c r="AE2659">
        <v>2066.666667</v>
      </c>
    </row>
    <row r="2660" spans="1:31">
      <c r="A2660" t="s">
        <v>101</v>
      </c>
      <c r="B2660">
        <v>14112</v>
      </c>
      <c r="C2660">
        <v>53</v>
      </c>
      <c r="D2660">
        <v>1</v>
      </c>
      <c r="E2660">
        <v>0</v>
      </c>
      <c r="F2660" t="s">
        <v>2589</v>
      </c>
      <c r="G2660">
        <v>1</v>
      </c>
      <c r="H2660">
        <v>0</v>
      </c>
      <c r="I2660">
        <v>1956.7241670000001</v>
      </c>
      <c r="K2660">
        <v>5603.79</v>
      </c>
      <c r="O2660">
        <v>0</v>
      </c>
      <c r="P2660">
        <v>0</v>
      </c>
      <c r="Q2660">
        <v>0.41666666699999999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2.7</v>
      </c>
      <c r="X2660">
        <v>1</v>
      </c>
      <c r="Y2660">
        <v>1</v>
      </c>
      <c r="Z2660" t="s">
        <v>106</v>
      </c>
      <c r="AA2660">
        <v>900</v>
      </c>
      <c r="AB2660">
        <v>390</v>
      </c>
      <c r="AC2660">
        <v>2330</v>
      </c>
      <c r="AD2660">
        <v>27944.444439999999</v>
      </c>
      <c r="AE2660">
        <v>2866.666667</v>
      </c>
    </row>
    <row r="2661" spans="1:31">
      <c r="A2661" t="s">
        <v>104</v>
      </c>
      <c r="B2661">
        <v>14115</v>
      </c>
      <c r="C2661">
        <v>54</v>
      </c>
      <c r="D2661">
        <v>1</v>
      </c>
      <c r="E2661">
        <v>0</v>
      </c>
      <c r="F2661" t="s">
        <v>2590</v>
      </c>
      <c r="G2661">
        <v>0</v>
      </c>
      <c r="H2661">
        <v>1</v>
      </c>
      <c r="I2661">
        <v>6704.0091670000002</v>
      </c>
      <c r="J2661">
        <v>8085.4075000000003</v>
      </c>
      <c r="K2661">
        <v>16061.352500000001</v>
      </c>
      <c r="O2661">
        <v>0</v>
      </c>
      <c r="P2661">
        <v>0</v>
      </c>
      <c r="Q2661">
        <v>3.5833333330000001</v>
      </c>
      <c r="R2661">
        <v>0</v>
      </c>
      <c r="S2661">
        <v>0</v>
      </c>
      <c r="T2661">
        <v>3.0833333330000001</v>
      </c>
      <c r="U2661">
        <v>1.4166666670000001</v>
      </c>
      <c r="V2661">
        <v>0</v>
      </c>
      <c r="W2661">
        <v>3.2</v>
      </c>
      <c r="X2661">
        <v>-1</v>
      </c>
      <c r="Y2661">
        <v>-2</v>
      </c>
      <c r="Z2661" t="s">
        <v>106</v>
      </c>
      <c r="AA2661">
        <v>710</v>
      </c>
      <c r="AB2661">
        <v>300</v>
      </c>
      <c r="AC2661">
        <v>1058</v>
      </c>
      <c r="AD2661">
        <v>37153.521130000001</v>
      </c>
      <c r="AE2661">
        <v>2539.5348840000001</v>
      </c>
    </row>
    <row r="2662" spans="1:31">
      <c r="A2662" t="s">
        <v>101</v>
      </c>
      <c r="B2662">
        <v>14119</v>
      </c>
      <c r="C2662">
        <v>50</v>
      </c>
      <c r="D2662">
        <v>1</v>
      </c>
      <c r="E2662">
        <v>0</v>
      </c>
      <c r="F2662" t="s">
        <v>2591</v>
      </c>
      <c r="G2662">
        <v>1</v>
      </c>
      <c r="H2662">
        <v>0</v>
      </c>
      <c r="I2662">
        <v>501.67583330000002</v>
      </c>
      <c r="K2662">
        <v>529.66333329999998</v>
      </c>
      <c r="M2662">
        <v>0</v>
      </c>
      <c r="O2662">
        <v>0</v>
      </c>
      <c r="P2662">
        <v>0</v>
      </c>
      <c r="Q2662">
        <v>0.66666666699999999</v>
      </c>
      <c r="R2662">
        <v>5</v>
      </c>
      <c r="S2662">
        <v>4.75</v>
      </c>
      <c r="T2662">
        <v>2.75</v>
      </c>
      <c r="U2662">
        <v>0</v>
      </c>
      <c r="V2662">
        <v>0</v>
      </c>
      <c r="W2662">
        <v>3</v>
      </c>
      <c r="X2662">
        <v>0</v>
      </c>
      <c r="Y2662">
        <v>0</v>
      </c>
      <c r="Z2662" t="s">
        <v>106</v>
      </c>
      <c r="AA2662">
        <v>770</v>
      </c>
      <c r="AB2662">
        <v>180</v>
      </c>
      <c r="AC2662">
        <v>1217</v>
      </c>
      <c r="AD2662">
        <v>37344.155839999999</v>
      </c>
      <c r="AE2662">
        <v>9440</v>
      </c>
    </row>
    <row r="2663" spans="1:31">
      <c r="A2663" t="s">
        <v>101</v>
      </c>
      <c r="B2663">
        <v>14134</v>
      </c>
      <c r="C2663">
        <v>41</v>
      </c>
      <c r="D2663">
        <v>1</v>
      </c>
      <c r="E2663">
        <v>0</v>
      </c>
      <c r="F2663" t="s">
        <v>2592</v>
      </c>
      <c r="G2663">
        <v>1</v>
      </c>
      <c r="H2663">
        <v>0</v>
      </c>
      <c r="I2663">
        <v>192.7033333</v>
      </c>
      <c r="J2663">
        <v>411.14416670000003</v>
      </c>
      <c r="K2663">
        <v>660.06500000000005</v>
      </c>
      <c r="O2663">
        <v>0</v>
      </c>
      <c r="P2663">
        <v>0</v>
      </c>
      <c r="Q2663">
        <v>2.9166666669999999</v>
      </c>
      <c r="R2663">
        <v>1.6666666670000001</v>
      </c>
      <c r="S2663">
        <v>10.91666667</v>
      </c>
      <c r="T2663">
        <v>2.3333333330000001</v>
      </c>
      <c r="U2663">
        <v>0</v>
      </c>
      <c r="V2663">
        <v>0</v>
      </c>
      <c r="W2663">
        <v>3</v>
      </c>
      <c r="X2663">
        <v>0</v>
      </c>
      <c r="Y2663">
        <v>0</v>
      </c>
      <c r="Z2663" t="s">
        <v>106</v>
      </c>
      <c r="AA2663">
        <v>610</v>
      </c>
      <c r="AB2663">
        <v>260</v>
      </c>
      <c r="AC2663">
        <v>1551</v>
      </c>
      <c r="AD2663">
        <v>33216.39344</v>
      </c>
      <c r="AE2663">
        <v>3727.272727</v>
      </c>
    </row>
    <row r="2664" spans="1:31">
      <c r="A2664" t="s">
        <v>104</v>
      </c>
      <c r="B2664">
        <v>14141</v>
      </c>
      <c r="C2664">
        <v>47</v>
      </c>
      <c r="D2664">
        <v>1</v>
      </c>
      <c r="E2664">
        <v>0</v>
      </c>
      <c r="F2664" t="s">
        <v>2593</v>
      </c>
      <c r="G2664">
        <v>1</v>
      </c>
      <c r="H2664">
        <v>1</v>
      </c>
      <c r="I2664">
        <v>6675.6633330000004</v>
      </c>
      <c r="K2664">
        <v>10424.827499999999</v>
      </c>
      <c r="M2664">
        <v>0</v>
      </c>
      <c r="O2664">
        <v>0</v>
      </c>
      <c r="P2664">
        <v>0</v>
      </c>
      <c r="Q2664">
        <v>0.41666666699999999</v>
      </c>
      <c r="R2664">
        <v>3.1666666669999999</v>
      </c>
      <c r="S2664">
        <v>8.3333332999999996E-2</v>
      </c>
      <c r="T2664">
        <v>1.75</v>
      </c>
      <c r="U2664">
        <v>0</v>
      </c>
      <c r="V2664">
        <v>0</v>
      </c>
      <c r="W2664">
        <v>3.9</v>
      </c>
      <c r="X2664">
        <v>-1</v>
      </c>
      <c r="Y2664">
        <v>-1</v>
      </c>
      <c r="Z2664" t="s">
        <v>106</v>
      </c>
      <c r="AA2664">
        <v>700</v>
      </c>
      <c r="AB2664">
        <v>340</v>
      </c>
      <c r="AC2664">
        <v>1753</v>
      </c>
      <c r="AD2664">
        <v>38121.428569999996</v>
      </c>
      <c r="AE2664">
        <v>3953.5714290000001</v>
      </c>
    </row>
    <row r="2665" spans="1:31">
      <c r="A2665" t="s">
        <v>101</v>
      </c>
      <c r="B2665">
        <v>14143</v>
      </c>
      <c r="C2665">
        <v>58</v>
      </c>
      <c r="D2665">
        <v>1</v>
      </c>
      <c r="E2665">
        <v>0</v>
      </c>
      <c r="F2665" t="s">
        <v>2594</v>
      </c>
      <c r="G2665">
        <v>1</v>
      </c>
      <c r="H2665">
        <v>0</v>
      </c>
      <c r="I2665">
        <v>0</v>
      </c>
      <c r="J2665">
        <v>1073.261667</v>
      </c>
      <c r="K2665">
        <v>1210.856667</v>
      </c>
      <c r="M2665">
        <v>3906.0591669999999</v>
      </c>
      <c r="O2665">
        <v>0</v>
      </c>
      <c r="P2665">
        <v>0</v>
      </c>
      <c r="Q2665">
        <v>0.91666666699999999</v>
      </c>
      <c r="R2665">
        <v>5.6666666670000003</v>
      </c>
      <c r="S2665">
        <v>22.333333329999999</v>
      </c>
      <c r="T2665">
        <v>1.75</v>
      </c>
      <c r="U2665">
        <v>0.66666666699999999</v>
      </c>
      <c r="V2665">
        <v>0</v>
      </c>
      <c r="W2665">
        <v>4</v>
      </c>
      <c r="X2665">
        <v>0</v>
      </c>
      <c r="Y2665">
        <v>0</v>
      </c>
      <c r="Z2665" t="s">
        <v>106</v>
      </c>
      <c r="AA2665">
        <v>410</v>
      </c>
      <c r="AB2665">
        <v>170</v>
      </c>
      <c r="AC2665">
        <v>699</v>
      </c>
      <c r="AD2665">
        <v>30112.19512</v>
      </c>
      <c r="AE2665">
        <v>2473.333333</v>
      </c>
    </row>
    <row r="2666" spans="1:31">
      <c r="A2666" t="s">
        <v>101</v>
      </c>
      <c r="B2666">
        <v>14146</v>
      </c>
      <c r="C2666">
        <v>65</v>
      </c>
      <c r="D2666">
        <v>0</v>
      </c>
      <c r="E2666">
        <v>1</v>
      </c>
      <c r="F2666" t="s">
        <v>2595</v>
      </c>
      <c r="G2666">
        <v>0</v>
      </c>
      <c r="H2666">
        <v>0</v>
      </c>
      <c r="J2666">
        <v>94.48</v>
      </c>
      <c r="K2666">
        <v>246.29249999999999</v>
      </c>
      <c r="O2666">
        <v>0</v>
      </c>
      <c r="P2666">
        <v>0</v>
      </c>
      <c r="Q2666">
        <v>8.3333332999999996E-2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</v>
      </c>
      <c r="X2666">
        <v>0</v>
      </c>
      <c r="Y2666">
        <v>0</v>
      </c>
      <c r="Z2666" t="s">
        <v>132</v>
      </c>
      <c r="AA2666">
        <v>790</v>
      </c>
      <c r="AB2666">
        <v>330</v>
      </c>
      <c r="AC2666">
        <v>1212</v>
      </c>
      <c r="AD2666">
        <v>24694.936710000002</v>
      </c>
      <c r="AE2666">
        <v>1959.5238099999999</v>
      </c>
    </row>
    <row r="2667" spans="1:31">
      <c r="A2667" t="s">
        <v>104</v>
      </c>
      <c r="B2667">
        <v>14154</v>
      </c>
      <c r="C2667">
        <v>41</v>
      </c>
      <c r="D2667">
        <v>1</v>
      </c>
      <c r="E2667">
        <v>0</v>
      </c>
      <c r="F2667" t="s">
        <v>1282</v>
      </c>
      <c r="G2667">
        <v>1</v>
      </c>
      <c r="H2667">
        <v>1</v>
      </c>
      <c r="I2667">
        <v>3889.6333330000002</v>
      </c>
      <c r="J2667">
        <v>274.23166670000001</v>
      </c>
      <c r="K2667">
        <v>4473.8050000000003</v>
      </c>
      <c r="M2667">
        <v>0</v>
      </c>
      <c r="N2667">
        <v>58968.736669999998</v>
      </c>
      <c r="O2667">
        <v>0</v>
      </c>
      <c r="P2667">
        <v>0</v>
      </c>
      <c r="Q2667">
        <v>1.6666666670000001</v>
      </c>
      <c r="R2667">
        <v>5.6666666670000003</v>
      </c>
      <c r="S2667">
        <v>31.583333329999999</v>
      </c>
      <c r="T2667">
        <v>4.25</v>
      </c>
      <c r="U2667">
        <v>5.1666666670000003</v>
      </c>
      <c r="V2667">
        <v>0</v>
      </c>
      <c r="W2667">
        <v>5</v>
      </c>
      <c r="X2667">
        <v>0</v>
      </c>
      <c r="Y2667">
        <v>0</v>
      </c>
      <c r="Z2667" t="s">
        <v>113</v>
      </c>
      <c r="AA2667">
        <v>420</v>
      </c>
      <c r="AB2667">
        <v>170</v>
      </c>
      <c r="AC2667">
        <v>633</v>
      </c>
      <c r="AD2667">
        <v>30690.476190000001</v>
      </c>
      <c r="AE2667">
        <v>2618.75</v>
      </c>
    </row>
    <row r="2668" spans="1:31">
      <c r="A2668" t="s">
        <v>101</v>
      </c>
      <c r="B2668">
        <v>14161</v>
      </c>
      <c r="C2668">
        <v>55</v>
      </c>
      <c r="D2668">
        <v>0</v>
      </c>
      <c r="E2668">
        <v>1</v>
      </c>
      <c r="F2668" t="s">
        <v>2596</v>
      </c>
      <c r="G2668">
        <v>1</v>
      </c>
      <c r="H2668">
        <v>1</v>
      </c>
      <c r="I2668">
        <v>6481.2825000000003</v>
      </c>
      <c r="K2668">
        <v>9581.4699999999993</v>
      </c>
      <c r="M2668">
        <v>0</v>
      </c>
      <c r="O2668">
        <v>0</v>
      </c>
      <c r="P2668">
        <v>0</v>
      </c>
      <c r="Q2668">
        <v>1.75</v>
      </c>
      <c r="R2668">
        <v>1.8333333329999999</v>
      </c>
      <c r="S2668">
        <v>0</v>
      </c>
      <c r="T2668">
        <v>6.3333333329999997</v>
      </c>
      <c r="U2668">
        <v>0</v>
      </c>
      <c r="V2668">
        <v>0</v>
      </c>
      <c r="W2668">
        <v>3.6</v>
      </c>
      <c r="X2668">
        <v>1</v>
      </c>
      <c r="Y2668">
        <v>1</v>
      </c>
      <c r="Z2668" t="s">
        <v>106</v>
      </c>
      <c r="AA2668">
        <v>1170</v>
      </c>
      <c r="AD2668">
        <v>32664.102559999999</v>
      </c>
      <c r="AE2668">
        <v>1537.2549019999999</v>
      </c>
    </row>
    <row r="2669" spans="1:31">
      <c r="A2669" t="s">
        <v>104</v>
      </c>
      <c r="B2669">
        <v>14165</v>
      </c>
      <c r="C2669">
        <v>51</v>
      </c>
      <c r="D2669">
        <v>0</v>
      </c>
      <c r="E2669">
        <v>1</v>
      </c>
      <c r="F2669" t="s">
        <v>2286</v>
      </c>
      <c r="G2669">
        <v>1</v>
      </c>
      <c r="H2669">
        <v>0</v>
      </c>
      <c r="I2669">
        <v>6932.4641670000001</v>
      </c>
      <c r="J2669">
        <v>3923.53</v>
      </c>
      <c r="K2669">
        <v>20016.52</v>
      </c>
      <c r="O2669">
        <v>0</v>
      </c>
      <c r="P2669">
        <v>0</v>
      </c>
      <c r="Q2669">
        <v>7.5</v>
      </c>
      <c r="R2669">
        <v>5.25</v>
      </c>
      <c r="S2669">
        <v>21.5</v>
      </c>
      <c r="T2669">
        <v>7.5833333329999997</v>
      </c>
      <c r="U2669">
        <v>0</v>
      </c>
      <c r="V2669">
        <v>0</v>
      </c>
      <c r="W2669">
        <v>3.1</v>
      </c>
      <c r="X2669">
        <v>0</v>
      </c>
      <c r="Y2669">
        <v>-5</v>
      </c>
      <c r="Z2669" t="s">
        <v>113</v>
      </c>
      <c r="AA2669">
        <v>570</v>
      </c>
      <c r="AB2669">
        <v>280</v>
      </c>
      <c r="AC2669">
        <v>2043</v>
      </c>
      <c r="AD2669">
        <v>41836.842109999998</v>
      </c>
      <c r="AE2669">
        <v>6164.2857139999996</v>
      </c>
    </row>
    <row r="2670" spans="1:31">
      <c r="A2670" t="s">
        <v>104</v>
      </c>
      <c r="B2670">
        <v>14166</v>
      </c>
      <c r="C2670">
        <v>44</v>
      </c>
      <c r="D2670">
        <v>0</v>
      </c>
      <c r="E2670">
        <v>1</v>
      </c>
      <c r="F2670" t="s">
        <v>2597</v>
      </c>
      <c r="G2670">
        <v>1</v>
      </c>
      <c r="H2670">
        <v>0</v>
      </c>
      <c r="I2670">
        <v>5558.4058329999998</v>
      </c>
      <c r="J2670">
        <v>0</v>
      </c>
      <c r="K2670">
        <v>12613.53333</v>
      </c>
      <c r="M2670">
        <v>0</v>
      </c>
      <c r="O2670">
        <v>0</v>
      </c>
      <c r="P2670">
        <v>0</v>
      </c>
      <c r="Q2670">
        <v>0.58333333300000001</v>
      </c>
      <c r="R2670">
        <v>9</v>
      </c>
      <c r="S2670">
        <v>8.3333332999999996E-2</v>
      </c>
      <c r="T2670">
        <v>3.1666666669999999</v>
      </c>
      <c r="U2670">
        <v>0</v>
      </c>
      <c r="V2670">
        <v>0</v>
      </c>
      <c r="W2670">
        <v>5</v>
      </c>
      <c r="X2670">
        <v>0</v>
      </c>
      <c r="Y2670">
        <v>1</v>
      </c>
      <c r="Z2670" t="s">
        <v>106</v>
      </c>
      <c r="AA2670">
        <v>650</v>
      </c>
      <c r="AB2670">
        <v>260</v>
      </c>
      <c r="AC2670">
        <v>1180</v>
      </c>
      <c r="AD2670">
        <v>31055.384620000001</v>
      </c>
      <c r="AE2670">
        <v>2153.333333</v>
      </c>
    </row>
    <row r="2671" spans="1:31">
      <c r="A2671" t="s">
        <v>101</v>
      </c>
      <c r="B2671">
        <v>14179</v>
      </c>
      <c r="C2671">
        <v>60</v>
      </c>
      <c r="D2671">
        <v>0</v>
      </c>
      <c r="E2671">
        <v>1</v>
      </c>
      <c r="F2671" t="s">
        <v>2598</v>
      </c>
      <c r="G2671">
        <v>0</v>
      </c>
      <c r="H2671">
        <v>0</v>
      </c>
      <c r="I2671">
        <v>405.57</v>
      </c>
      <c r="K2671">
        <v>405.57</v>
      </c>
      <c r="O2671">
        <v>0</v>
      </c>
      <c r="P2671">
        <v>0</v>
      </c>
      <c r="Q2671">
        <v>8.3333332999999996E-2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0</v>
      </c>
      <c r="Z2671" t="s">
        <v>106</v>
      </c>
      <c r="AA2671">
        <v>620</v>
      </c>
      <c r="AB2671">
        <v>160</v>
      </c>
      <c r="AC2671">
        <v>0</v>
      </c>
      <c r="AD2671">
        <v>21466.12903</v>
      </c>
      <c r="AE2671">
        <v>1659.090909</v>
      </c>
    </row>
    <row r="2672" spans="1:31">
      <c r="A2672" t="s">
        <v>104</v>
      </c>
      <c r="B2672">
        <v>14182</v>
      </c>
      <c r="C2672">
        <v>36</v>
      </c>
      <c r="D2672">
        <v>1</v>
      </c>
      <c r="E2672">
        <v>0</v>
      </c>
      <c r="F2672" t="s">
        <v>2599</v>
      </c>
      <c r="G2672">
        <v>1</v>
      </c>
      <c r="H2672">
        <v>1</v>
      </c>
      <c r="I2672">
        <v>132.7341667</v>
      </c>
      <c r="J2672">
        <v>0</v>
      </c>
      <c r="K2672">
        <v>1185.72</v>
      </c>
      <c r="O2672">
        <v>0</v>
      </c>
      <c r="P2672">
        <v>0</v>
      </c>
      <c r="Q2672">
        <v>2.4166666669999999</v>
      </c>
      <c r="R2672">
        <v>8</v>
      </c>
      <c r="S2672">
        <v>20.833333329999999</v>
      </c>
      <c r="T2672">
        <v>6.3333333329999997</v>
      </c>
      <c r="U2672">
        <v>2.9166666669999999</v>
      </c>
      <c r="V2672">
        <v>0</v>
      </c>
      <c r="W2672">
        <v>4</v>
      </c>
      <c r="X2672">
        <v>0</v>
      </c>
      <c r="Y2672">
        <v>0</v>
      </c>
      <c r="Z2672" t="s">
        <v>106</v>
      </c>
      <c r="AA2672">
        <v>540</v>
      </c>
      <c r="AB2672">
        <v>250</v>
      </c>
      <c r="AC2672">
        <v>1199</v>
      </c>
      <c r="AD2672">
        <v>35061.111109999998</v>
      </c>
      <c r="AE2672">
        <v>9821.7391299999999</v>
      </c>
    </row>
    <row r="2673" spans="1:31">
      <c r="A2673" t="s">
        <v>104</v>
      </c>
      <c r="B2673">
        <v>14189</v>
      </c>
      <c r="C2673">
        <v>33</v>
      </c>
      <c r="D2673">
        <v>0</v>
      </c>
      <c r="E2673">
        <v>1</v>
      </c>
      <c r="F2673" t="s">
        <v>2600</v>
      </c>
      <c r="G2673">
        <v>1</v>
      </c>
      <c r="H2673">
        <v>1</v>
      </c>
      <c r="I2673">
        <v>1064.8599999999999</v>
      </c>
      <c r="J2673">
        <v>688.23166670000001</v>
      </c>
      <c r="K2673">
        <v>1869.0325</v>
      </c>
      <c r="L2673">
        <v>1544.3810000000001</v>
      </c>
      <c r="O2673">
        <v>0</v>
      </c>
      <c r="P2673">
        <v>0</v>
      </c>
      <c r="Q2673">
        <v>2.1666666669999999</v>
      </c>
      <c r="R2673">
        <v>6.25</v>
      </c>
      <c r="S2673">
        <v>4.8333333329999997</v>
      </c>
      <c r="T2673">
        <v>9.25</v>
      </c>
      <c r="U2673">
        <v>0</v>
      </c>
      <c r="V2673">
        <v>0</v>
      </c>
      <c r="W2673">
        <v>4.0999999999999996</v>
      </c>
      <c r="X2673">
        <v>-1</v>
      </c>
      <c r="Y2673">
        <v>1</v>
      </c>
      <c r="Z2673" t="s">
        <v>106</v>
      </c>
      <c r="AA2673">
        <v>780</v>
      </c>
      <c r="AB2673">
        <v>390</v>
      </c>
      <c r="AC2673">
        <v>1832</v>
      </c>
      <c r="AD2673">
        <v>33747.435899999997</v>
      </c>
      <c r="AE2673">
        <v>2347.0588240000002</v>
      </c>
    </row>
    <row r="2674" spans="1:31">
      <c r="A2674" t="s">
        <v>104</v>
      </c>
      <c r="B2674">
        <v>14191</v>
      </c>
      <c r="C2674">
        <v>54</v>
      </c>
      <c r="D2674">
        <v>1</v>
      </c>
      <c r="E2674">
        <v>0</v>
      </c>
      <c r="F2674" t="s">
        <v>2601</v>
      </c>
      <c r="G2674">
        <v>1</v>
      </c>
      <c r="H2674">
        <v>1</v>
      </c>
      <c r="I2674">
        <v>4664.8658329999998</v>
      </c>
      <c r="K2674">
        <v>5825.1683329999996</v>
      </c>
      <c r="O2674">
        <v>0</v>
      </c>
      <c r="P2674">
        <v>0</v>
      </c>
      <c r="Q2674">
        <v>3.6666666669999999</v>
      </c>
      <c r="R2674">
        <v>0</v>
      </c>
      <c r="S2674">
        <v>0</v>
      </c>
      <c r="T2674">
        <v>6.25</v>
      </c>
      <c r="U2674">
        <v>3.4166666669999999</v>
      </c>
      <c r="V2674">
        <v>0</v>
      </c>
      <c r="W2674">
        <v>2.7</v>
      </c>
      <c r="X2674">
        <v>1</v>
      </c>
      <c r="Y2674">
        <v>1</v>
      </c>
      <c r="Z2674" t="s">
        <v>106</v>
      </c>
      <c r="AA2674">
        <v>390</v>
      </c>
      <c r="AB2674">
        <v>240</v>
      </c>
      <c r="AC2674">
        <v>1588</v>
      </c>
      <c r="AD2674">
        <v>44892.307690000001</v>
      </c>
      <c r="AE2674">
        <v>18500</v>
      </c>
    </row>
    <row r="2675" spans="1:31">
      <c r="A2675" t="s">
        <v>104</v>
      </c>
      <c r="B2675">
        <v>14193</v>
      </c>
      <c r="C2675">
        <v>61</v>
      </c>
      <c r="D2675">
        <v>0</v>
      </c>
      <c r="E2675">
        <v>1</v>
      </c>
      <c r="F2675" t="s">
        <v>2602</v>
      </c>
      <c r="G2675">
        <v>1</v>
      </c>
      <c r="H2675">
        <v>1</v>
      </c>
      <c r="I2675">
        <v>798.01083329999994</v>
      </c>
      <c r="J2675">
        <v>242.64833329999999</v>
      </c>
      <c r="K2675">
        <v>1099.6216669999999</v>
      </c>
      <c r="M2675">
        <v>2161.205833</v>
      </c>
      <c r="O2675">
        <v>0</v>
      </c>
      <c r="P2675">
        <v>0</v>
      </c>
      <c r="Q2675">
        <v>6.75</v>
      </c>
      <c r="R2675">
        <v>3.9166666669999999</v>
      </c>
      <c r="S2675">
        <v>0</v>
      </c>
      <c r="T2675">
        <v>2.5</v>
      </c>
      <c r="U2675">
        <v>0</v>
      </c>
      <c r="V2675">
        <v>0</v>
      </c>
      <c r="W2675">
        <v>4</v>
      </c>
      <c r="X2675">
        <v>0</v>
      </c>
      <c r="Y2675">
        <v>0</v>
      </c>
      <c r="Z2675" t="s">
        <v>106</v>
      </c>
      <c r="AA2675">
        <v>870</v>
      </c>
      <c r="AB2675">
        <v>300</v>
      </c>
      <c r="AC2675">
        <v>1021</v>
      </c>
      <c r="AD2675">
        <v>21559.770120000001</v>
      </c>
      <c r="AE2675">
        <v>1227.5862070000001</v>
      </c>
    </row>
    <row r="2676" spans="1:31">
      <c r="A2676" t="s">
        <v>101</v>
      </c>
      <c r="B2676">
        <v>14194</v>
      </c>
      <c r="C2676">
        <v>45</v>
      </c>
      <c r="D2676">
        <v>0</v>
      </c>
      <c r="E2676">
        <v>1</v>
      </c>
      <c r="F2676" t="s">
        <v>2603</v>
      </c>
      <c r="G2676">
        <v>1</v>
      </c>
      <c r="H2676">
        <v>1</v>
      </c>
      <c r="I2676">
        <v>1806.9175</v>
      </c>
      <c r="J2676">
        <v>2537.8125</v>
      </c>
      <c r="K2676">
        <v>3566.0425</v>
      </c>
      <c r="O2676">
        <v>0</v>
      </c>
      <c r="P2676">
        <v>0</v>
      </c>
      <c r="Q2676">
        <v>0.75</v>
      </c>
      <c r="R2676">
        <v>4.8333333329999997</v>
      </c>
      <c r="S2676">
        <v>10.33333333</v>
      </c>
      <c r="T2676">
        <v>2.8333333330000001</v>
      </c>
      <c r="U2676">
        <v>1.25</v>
      </c>
      <c r="V2676">
        <v>0</v>
      </c>
      <c r="W2676">
        <v>2.8</v>
      </c>
      <c r="X2676">
        <v>1</v>
      </c>
      <c r="Y2676">
        <v>1</v>
      </c>
      <c r="Z2676" t="s">
        <v>106</v>
      </c>
      <c r="AA2676">
        <v>670</v>
      </c>
      <c r="AD2676">
        <v>26271.641790000001</v>
      </c>
      <c r="AE2676">
        <v>5862.5</v>
      </c>
    </row>
    <row r="2677" spans="1:31">
      <c r="A2677" t="s">
        <v>101</v>
      </c>
      <c r="B2677">
        <v>14196</v>
      </c>
      <c r="C2677">
        <v>52</v>
      </c>
      <c r="D2677">
        <v>1</v>
      </c>
      <c r="E2677">
        <v>0</v>
      </c>
      <c r="F2677" t="s">
        <v>2604</v>
      </c>
      <c r="G2677">
        <v>0</v>
      </c>
      <c r="H2677">
        <v>0</v>
      </c>
      <c r="I2677">
        <v>1112.229167</v>
      </c>
      <c r="K2677">
        <v>1216.271667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8.3333332999999996E-2</v>
      </c>
      <c r="U2677">
        <v>0</v>
      </c>
      <c r="V2677">
        <v>0</v>
      </c>
      <c r="W2677">
        <v>2</v>
      </c>
      <c r="X2677">
        <v>0</v>
      </c>
      <c r="Y2677">
        <v>0</v>
      </c>
      <c r="Z2677" t="s">
        <v>106</v>
      </c>
      <c r="AA2677">
        <v>480</v>
      </c>
      <c r="AB2677">
        <v>220</v>
      </c>
      <c r="AC2677">
        <v>1434</v>
      </c>
      <c r="AD2677">
        <v>56047.916669999999</v>
      </c>
      <c r="AE2677">
        <v>7971.7948720000004</v>
      </c>
    </row>
    <row r="2678" spans="1:31">
      <c r="A2678" t="s">
        <v>101</v>
      </c>
      <c r="B2678">
        <v>14198</v>
      </c>
      <c r="C2678">
        <v>37</v>
      </c>
      <c r="D2678">
        <v>0</v>
      </c>
      <c r="E2678">
        <v>1</v>
      </c>
      <c r="F2678" t="s">
        <v>2605</v>
      </c>
      <c r="G2678">
        <v>0</v>
      </c>
      <c r="H2678">
        <v>0</v>
      </c>
      <c r="I2678">
        <v>0</v>
      </c>
      <c r="K2678">
        <v>6.8125</v>
      </c>
      <c r="L2678">
        <v>334.02</v>
      </c>
      <c r="M2678">
        <v>4880.1125000000002</v>
      </c>
      <c r="O2678">
        <v>0</v>
      </c>
      <c r="P2678">
        <v>0</v>
      </c>
      <c r="Q2678">
        <v>0.25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3.1</v>
      </c>
      <c r="X2678">
        <v>-1</v>
      </c>
      <c r="Y2678">
        <v>-1</v>
      </c>
      <c r="Z2678" t="s">
        <v>106</v>
      </c>
      <c r="AA2678">
        <v>740</v>
      </c>
      <c r="AD2678">
        <v>45932.432430000001</v>
      </c>
      <c r="AE2678">
        <v>6866</v>
      </c>
    </row>
    <row r="2679" spans="1:31">
      <c r="A2679" t="s">
        <v>101</v>
      </c>
      <c r="B2679">
        <v>14203</v>
      </c>
      <c r="C2679">
        <v>61</v>
      </c>
      <c r="D2679">
        <v>1</v>
      </c>
      <c r="E2679">
        <v>0</v>
      </c>
      <c r="F2679" t="s">
        <v>2606</v>
      </c>
      <c r="G2679">
        <v>0</v>
      </c>
      <c r="H2679">
        <v>0</v>
      </c>
      <c r="I2679">
        <v>0</v>
      </c>
      <c r="J2679">
        <v>0</v>
      </c>
      <c r="K2679">
        <v>83.765833330000007</v>
      </c>
      <c r="N2679">
        <v>24965.35167</v>
      </c>
      <c r="O2679">
        <v>0</v>
      </c>
      <c r="P2679">
        <v>0</v>
      </c>
      <c r="Q2679">
        <v>0.75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4</v>
      </c>
      <c r="X2679">
        <v>0</v>
      </c>
      <c r="Y2679">
        <v>0</v>
      </c>
      <c r="Z2679" t="s">
        <v>113</v>
      </c>
      <c r="AA2679">
        <v>940</v>
      </c>
      <c r="AD2679">
        <v>27027.65957</v>
      </c>
      <c r="AE2679">
        <v>3914.583333</v>
      </c>
    </row>
    <row r="2680" spans="1:31">
      <c r="A2680" t="s">
        <v>101</v>
      </c>
      <c r="B2680">
        <v>14208</v>
      </c>
      <c r="C2680">
        <v>31</v>
      </c>
      <c r="D2680">
        <v>1</v>
      </c>
      <c r="E2680">
        <v>0</v>
      </c>
      <c r="F2680" t="s">
        <v>2607</v>
      </c>
      <c r="G2680">
        <v>1</v>
      </c>
      <c r="H2680">
        <v>0</v>
      </c>
      <c r="I2680">
        <v>817.56</v>
      </c>
      <c r="J2680">
        <v>1497.0450000000001</v>
      </c>
      <c r="K2680">
        <v>2130.8425000000002</v>
      </c>
      <c r="O2680">
        <v>0</v>
      </c>
      <c r="P2680">
        <v>0</v>
      </c>
      <c r="Q2680">
        <v>0.25</v>
      </c>
      <c r="R2680">
        <v>6.4166666670000003</v>
      </c>
      <c r="S2680">
        <v>8.3333333330000006</v>
      </c>
      <c r="T2680">
        <v>3.3333333330000001</v>
      </c>
      <c r="U2680">
        <v>5.8333333329999997</v>
      </c>
      <c r="V2680">
        <v>0</v>
      </c>
      <c r="W2680">
        <v>3</v>
      </c>
      <c r="X2680">
        <v>0</v>
      </c>
      <c r="Y2680">
        <v>2</v>
      </c>
      <c r="Z2680" t="s">
        <v>106</v>
      </c>
      <c r="AA2680">
        <v>370</v>
      </c>
      <c r="AB2680">
        <v>180</v>
      </c>
      <c r="AC2680">
        <v>1430</v>
      </c>
      <c r="AD2680">
        <v>48340.540540000002</v>
      </c>
      <c r="AE2680">
        <v>13740.909089999999</v>
      </c>
    </row>
    <row r="2681" spans="1:31">
      <c r="A2681" t="s">
        <v>104</v>
      </c>
      <c r="B2681">
        <v>14210</v>
      </c>
      <c r="C2681">
        <v>29</v>
      </c>
      <c r="D2681">
        <v>1</v>
      </c>
      <c r="E2681">
        <v>0</v>
      </c>
      <c r="F2681" t="s">
        <v>2608</v>
      </c>
      <c r="G2681">
        <v>1</v>
      </c>
      <c r="H2681">
        <v>1</v>
      </c>
      <c r="I2681">
        <v>82.03833333</v>
      </c>
      <c r="J2681">
        <v>12.87833333</v>
      </c>
      <c r="K2681">
        <v>155.7691667</v>
      </c>
      <c r="L2681">
        <v>14924.348330000001</v>
      </c>
      <c r="M2681">
        <v>2818.48</v>
      </c>
      <c r="O2681">
        <v>0</v>
      </c>
      <c r="P2681">
        <v>0</v>
      </c>
      <c r="Q2681">
        <v>0.16666666699999999</v>
      </c>
      <c r="R2681">
        <v>9.0833333330000006</v>
      </c>
      <c r="S2681">
        <v>81.75</v>
      </c>
      <c r="T2681">
        <v>12.91666667</v>
      </c>
      <c r="U2681">
        <v>9.9166666669999994</v>
      </c>
      <c r="V2681">
        <v>0</v>
      </c>
      <c r="W2681">
        <v>5</v>
      </c>
      <c r="X2681">
        <v>0</v>
      </c>
      <c r="Y2681">
        <v>0</v>
      </c>
      <c r="Z2681" t="s">
        <v>106</v>
      </c>
      <c r="AA2681">
        <v>250</v>
      </c>
      <c r="AB2681">
        <v>120</v>
      </c>
      <c r="AC2681">
        <v>1030</v>
      </c>
      <c r="AD2681">
        <v>34116</v>
      </c>
      <c r="AE2681">
        <v>11864.70588</v>
      </c>
    </row>
    <row r="2682" spans="1:31">
      <c r="A2682" t="s">
        <v>104</v>
      </c>
      <c r="B2682">
        <v>14217</v>
      </c>
      <c r="C2682">
        <v>47</v>
      </c>
      <c r="D2682">
        <v>0</v>
      </c>
      <c r="E2682">
        <v>1</v>
      </c>
      <c r="F2682" t="s">
        <v>2609</v>
      </c>
      <c r="G2682">
        <v>1</v>
      </c>
      <c r="H2682">
        <v>1</v>
      </c>
      <c r="I2682">
        <v>19005.179169999999</v>
      </c>
      <c r="J2682">
        <v>88.291666669999998</v>
      </c>
      <c r="K2682">
        <v>24160.178329999999</v>
      </c>
      <c r="M2682">
        <v>0</v>
      </c>
      <c r="O2682">
        <v>0</v>
      </c>
      <c r="P2682">
        <v>0</v>
      </c>
      <c r="Q2682">
        <v>0.5</v>
      </c>
      <c r="R2682">
        <v>4</v>
      </c>
      <c r="S2682">
        <v>4.0833333329999997</v>
      </c>
      <c r="T2682">
        <v>5.0833333329999997</v>
      </c>
      <c r="U2682">
        <v>4.3333333329999997</v>
      </c>
      <c r="V2682">
        <v>0</v>
      </c>
      <c r="W2682">
        <v>4.2</v>
      </c>
      <c r="X2682">
        <v>0</v>
      </c>
      <c r="Y2682">
        <v>0</v>
      </c>
      <c r="Z2682" t="s">
        <v>106</v>
      </c>
      <c r="AA2682">
        <v>450</v>
      </c>
      <c r="AB2682">
        <v>190</v>
      </c>
      <c r="AC2682">
        <v>896</v>
      </c>
      <c r="AD2682">
        <v>36766.666669999999</v>
      </c>
      <c r="AE2682">
        <v>6250</v>
      </c>
    </row>
    <row r="2683" spans="1:31">
      <c r="A2683" t="s">
        <v>104</v>
      </c>
      <c r="B2683">
        <v>14219</v>
      </c>
      <c r="C2683">
        <v>49</v>
      </c>
      <c r="D2683">
        <v>0</v>
      </c>
      <c r="E2683">
        <v>1</v>
      </c>
      <c r="F2683" t="s">
        <v>2610</v>
      </c>
      <c r="G2683">
        <v>1</v>
      </c>
      <c r="H2683">
        <v>0</v>
      </c>
      <c r="I2683">
        <v>0</v>
      </c>
      <c r="J2683">
        <v>335.66750000000002</v>
      </c>
      <c r="K2683">
        <v>1179.788333</v>
      </c>
      <c r="M2683">
        <v>10951.74</v>
      </c>
      <c r="N2683">
        <v>16803.00417</v>
      </c>
      <c r="O2683">
        <v>0</v>
      </c>
      <c r="P2683">
        <v>0</v>
      </c>
      <c r="Q2683">
        <v>0.91666666699999999</v>
      </c>
      <c r="R2683">
        <v>3.5833333330000001</v>
      </c>
      <c r="S2683">
        <v>17.5</v>
      </c>
      <c r="T2683">
        <v>1.5</v>
      </c>
      <c r="U2683">
        <v>3.4166666669999999</v>
      </c>
      <c r="V2683">
        <v>0</v>
      </c>
      <c r="W2683">
        <v>5.0999999999999996</v>
      </c>
      <c r="X2683">
        <v>0</v>
      </c>
      <c r="Y2683">
        <v>0</v>
      </c>
      <c r="Z2683" t="s">
        <v>106</v>
      </c>
      <c r="AA2683">
        <v>970</v>
      </c>
      <c r="AB2683">
        <v>400</v>
      </c>
      <c r="AC2683">
        <v>1623</v>
      </c>
      <c r="AD2683">
        <v>28721.64949</v>
      </c>
      <c r="AE2683">
        <v>2559.1836739999999</v>
      </c>
    </row>
    <row r="2684" spans="1:31">
      <c r="A2684" t="s">
        <v>104</v>
      </c>
      <c r="B2684">
        <v>14226</v>
      </c>
      <c r="C2684">
        <v>49</v>
      </c>
      <c r="D2684">
        <v>1</v>
      </c>
      <c r="E2684">
        <v>0</v>
      </c>
      <c r="F2684" t="s">
        <v>2611</v>
      </c>
      <c r="G2684">
        <v>0</v>
      </c>
      <c r="H2684">
        <v>0</v>
      </c>
      <c r="I2684">
        <v>0</v>
      </c>
      <c r="J2684">
        <v>0</v>
      </c>
      <c r="K2684">
        <v>64.5</v>
      </c>
      <c r="M2684">
        <v>4373.8991669999996</v>
      </c>
      <c r="O2684">
        <v>0</v>
      </c>
      <c r="P2684">
        <v>0</v>
      </c>
      <c r="Q2684">
        <v>10.16666667</v>
      </c>
      <c r="R2684">
        <v>0</v>
      </c>
      <c r="S2684">
        <v>0</v>
      </c>
      <c r="T2684">
        <v>0.75</v>
      </c>
      <c r="U2684">
        <v>0</v>
      </c>
      <c r="V2684">
        <v>0</v>
      </c>
      <c r="W2684">
        <v>4</v>
      </c>
      <c r="X2684">
        <v>0</v>
      </c>
      <c r="Y2684">
        <v>0</v>
      </c>
      <c r="Z2684" t="s">
        <v>106</v>
      </c>
      <c r="AA2684">
        <v>950</v>
      </c>
      <c r="AB2684">
        <v>330</v>
      </c>
      <c r="AC2684">
        <v>1273</v>
      </c>
      <c r="AD2684">
        <v>25387.368419999999</v>
      </c>
      <c r="AE2684">
        <v>2512.8205130000001</v>
      </c>
    </row>
    <row r="2685" spans="1:31">
      <c r="A2685" t="s">
        <v>104</v>
      </c>
      <c r="B2685">
        <v>14233</v>
      </c>
      <c r="C2685">
        <v>50</v>
      </c>
      <c r="D2685">
        <v>1</v>
      </c>
      <c r="E2685">
        <v>0</v>
      </c>
      <c r="F2685" t="s">
        <v>2612</v>
      </c>
      <c r="G2685">
        <v>1</v>
      </c>
      <c r="H2685">
        <v>0</v>
      </c>
      <c r="I2685">
        <v>1293.1125</v>
      </c>
      <c r="J2685">
        <v>3204.5916670000001</v>
      </c>
      <c r="K2685">
        <v>4563.5166669999999</v>
      </c>
      <c r="M2685">
        <v>0.40666666699999998</v>
      </c>
      <c r="O2685">
        <v>0</v>
      </c>
      <c r="P2685">
        <v>0</v>
      </c>
      <c r="Q2685">
        <v>0.16666666699999999</v>
      </c>
      <c r="R2685">
        <v>8.3333332999999996E-2</v>
      </c>
      <c r="S2685">
        <v>0</v>
      </c>
      <c r="T2685">
        <v>8.3333332999999996E-2</v>
      </c>
      <c r="U2685">
        <v>0</v>
      </c>
      <c r="V2685">
        <v>0</v>
      </c>
      <c r="W2685">
        <v>4</v>
      </c>
      <c r="X2685">
        <v>0</v>
      </c>
      <c r="Y2685">
        <v>0</v>
      </c>
      <c r="Z2685" t="s">
        <v>106</v>
      </c>
      <c r="AA2685">
        <v>350</v>
      </c>
      <c r="AB2685">
        <v>130</v>
      </c>
      <c r="AC2685">
        <v>682</v>
      </c>
      <c r="AD2685">
        <v>29371.42857</v>
      </c>
      <c r="AE2685">
        <v>7876.0869570000004</v>
      </c>
    </row>
    <row r="2686" spans="1:31">
      <c r="A2686" t="s">
        <v>101</v>
      </c>
      <c r="B2686">
        <v>14234</v>
      </c>
      <c r="C2686">
        <v>32</v>
      </c>
      <c r="D2686">
        <v>0</v>
      </c>
      <c r="E2686">
        <v>1</v>
      </c>
      <c r="F2686" t="s">
        <v>2613</v>
      </c>
      <c r="G2686">
        <v>1</v>
      </c>
      <c r="H2686">
        <v>0</v>
      </c>
      <c r="I2686">
        <v>2755.458333</v>
      </c>
      <c r="J2686">
        <v>762.12166669999999</v>
      </c>
      <c r="K2686">
        <v>18221.357499999998</v>
      </c>
      <c r="O2686">
        <v>0</v>
      </c>
      <c r="P2686">
        <v>0</v>
      </c>
      <c r="Q2686">
        <v>0</v>
      </c>
      <c r="R2686">
        <v>2.8333333330000001</v>
      </c>
      <c r="S2686">
        <v>1.3333333329999999</v>
      </c>
      <c r="T2686">
        <v>3.6666666669999999</v>
      </c>
      <c r="U2686">
        <v>0</v>
      </c>
      <c r="V2686">
        <v>0</v>
      </c>
      <c r="W2686">
        <v>4</v>
      </c>
      <c r="X2686">
        <v>0</v>
      </c>
      <c r="Y2686">
        <v>0</v>
      </c>
      <c r="Z2686" t="s">
        <v>106</v>
      </c>
      <c r="AA2686">
        <v>900</v>
      </c>
      <c r="AB2686">
        <v>390</v>
      </c>
      <c r="AC2686">
        <v>2330</v>
      </c>
      <c r="AD2686">
        <v>27944.444439999999</v>
      </c>
      <c r="AE2686">
        <v>2866.666667</v>
      </c>
    </row>
    <row r="2687" spans="1:31">
      <c r="A2687" t="s">
        <v>101</v>
      </c>
      <c r="B2687">
        <v>14236</v>
      </c>
      <c r="C2687">
        <v>23</v>
      </c>
      <c r="D2687">
        <v>1</v>
      </c>
      <c r="E2687">
        <v>0</v>
      </c>
      <c r="F2687" t="s">
        <v>2614</v>
      </c>
      <c r="G2687">
        <v>1</v>
      </c>
      <c r="H2687">
        <v>0</v>
      </c>
      <c r="I2687">
        <v>6.79</v>
      </c>
      <c r="J2687">
        <v>192.8316667</v>
      </c>
      <c r="K2687">
        <v>4255.5258329999997</v>
      </c>
      <c r="O2687">
        <v>0</v>
      </c>
      <c r="P2687">
        <v>0</v>
      </c>
      <c r="Q2687">
        <v>8.3333332999999996E-2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3.2</v>
      </c>
      <c r="X2687">
        <v>1</v>
      </c>
      <c r="Y2687">
        <v>0</v>
      </c>
      <c r="Z2687" t="s">
        <v>106</v>
      </c>
      <c r="AA2687">
        <v>490</v>
      </c>
      <c r="AB2687">
        <v>230</v>
      </c>
      <c r="AC2687">
        <v>932</v>
      </c>
      <c r="AD2687">
        <v>26928.57143</v>
      </c>
      <c r="AE2687">
        <v>2430</v>
      </c>
    </row>
    <row r="2688" spans="1:31">
      <c r="A2688" t="s">
        <v>101</v>
      </c>
      <c r="B2688">
        <v>14237</v>
      </c>
      <c r="C2688">
        <v>42</v>
      </c>
      <c r="D2688">
        <v>1</v>
      </c>
      <c r="E2688">
        <v>0</v>
      </c>
      <c r="F2688" t="s">
        <v>2615</v>
      </c>
      <c r="G2688">
        <v>1</v>
      </c>
      <c r="H2688">
        <v>0</v>
      </c>
      <c r="I2688">
        <v>0</v>
      </c>
      <c r="J2688">
        <v>384.02499999999998</v>
      </c>
      <c r="K2688">
        <v>1672.166667</v>
      </c>
      <c r="L2688">
        <v>4704.99</v>
      </c>
      <c r="M2688">
        <v>6216.1683329999996</v>
      </c>
      <c r="O2688">
        <v>0</v>
      </c>
      <c r="P2688">
        <v>0</v>
      </c>
      <c r="Q2688">
        <v>1.25</v>
      </c>
      <c r="R2688">
        <v>3.9166666669999999</v>
      </c>
      <c r="S2688">
        <v>2.0833333330000001</v>
      </c>
      <c r="T2688">
        <v>1.4166666670000001</v>
      </c>
      <c r="U2688">
        <v>1.5</v>
      </c>
      <c r="V2688">
        <v>0</v>
      </c>
      <c r="W2688">
        <v>4.4000000000000004</v>
      </c>
      <c r="X2688">
        <v>-2</v>
      </c>
      <c r="Y2688">
        <v>-2</v>
      </c>
      <c r="Z2688" t="s">
        <v>113</v>
      </c>
      <c r="AA2688">
        <v>940</v>
      </c>
      <c r="AB2688">
        <v>390</v>
      </c>
      <c r="AC2688">
        <v>1538</v>
      </c>
      <c r="AD2688">
        <v>21502.127659999998</v>
      </c>
      <c r="AE2688">
        <v>2781.25</v>
      </c>
    </row>
    <row r="2689" spans="1:31">
      <c r="A2689" t="s">
        <v>101</v>
      </c>
      <c r="B2689">
        <v>14241</v>
      </c>
      <c r="C2689">
        <v>31</v>
      </c>
      <c r="D2689">
        <v>0</v>
      </c>
      <c r="E2689">
        <v>1</v>
      </c>
      <c r="F2689" t="s">
        <v>2616</v>
      </c>
      <c r="G2689">
        <v>1</v>
      </c>
      <c r="H2689">
        <v>0</v>
      </c>
      <c r="I2689">
        <v>4.0674999999999999</v>
      </c>
      <c r="J2689">
        <v>0</v>
      </c>
      <c r="K2689">
        <v>52.62</v>
      </c>
      <c r="M2689">
        <v>130.82166670000001</v>
      </c>
      <c r="O2689">
        <v>0</v>
      </c>
      <c r="P2689">
        <v>0</v>
      </c>
      <c r="Q2689">
        <v>0.41666666699999999</v>
      </c>
      <c r="R2689">
        <v>0.16666666699999999</v>
      </c>
      <c r="S2689">
        <v>0.16666666699999999</v>
      </c>
      <c r="T2689">
        <v>0</v>
      </c>
      <c r="U2689">
        <v>0</v>
      </c>
      <c r="V2689">
        <v>0</v>
      </c>
      <c r="W2689">
        <v>4</v>
      </c>
      <c r="X2689">
        <v>0</v>
      </c>
      <c r="Y2689">
        <v>0</v>
      </c>
      <c r="Z2689" t="s">
        <v>106</v>
      </c>
      <c r="AA2689">
        <v>530</v>
      </c>
      <c r="AB2689">
        <v>180</v>
      </c>
      <c r="AC2689">
        <v>1011</v>
      </c>
      <c r="AD2689">
        <v>26900</v>
      </c>
      <c r="AE2689">
        <v>3151.8518519999998</v>
      </c>
    </row>
    <row r="2690" spans="1:31">
      <c r="A2690" t="s">
        <v>104</v>
      </c>
      <c r="B2690">
        <v>14246</v>
      </c>
      <c r="C2690">
        <v>31</v>
      </c>
      <c r="D2690">
        <v>1</v>
      </c>
      <c r="E2690">
        <v>0</v>
      </c>
      <c r="F2690" t="s">
        <v>2617</v>
      </c>
      <c r="G2690">
        <v>1</v>
      </c>
      <c r="H2690">
        <v>1</v>
      </c>
      <c r="I2690">
        <v>0</v>
      </c>
      <c r="J2690">
        <v>2518.1441669999999</v>
      </c>
      <c r="K2690">
        <v>2625.6341670000002</v>
      </c>
      <c r="M2690">
        <v>3299.291667</v>
      </c>
      <c r="N2690">
        <v>185150.44330000001</v>
      </c>
      <c r="O2690">
        <v>0</v>
      </c>
      <c r="P2690">
        <v>0</v>
      </c>
      <c r="Q2690">
        <v>1.25</v>
      </c>
      <c r="R2690">
        <v>1.6666666670000001</v>
      </c>
      <c r="S2690">
        <v>35.833333330000002</v>
      </c>
      <c r="T2690">
        <v>1.1666666670000001</v>
      </c>
      <c r="U2690">
        <v>7.4166666670000003</v>
      </c>
      <c r="V2690">
        <v>0</v>
      </c>
      <c r="W2690">
        <v>5</v>
      </c>
      <c r="X2690">
        <v>0</v>
      </c>
      <c r="Y2690">
        <v>0</v>
      </c>
      <c r="Z2690" t="s">
        <v>128</v>
      </c>
      <c r="AA2690">
        <v>940</v>
      </c>
      <c r="AB2690">
        <v>320</v>
      </c>
      <c r="AC2690">
        <v>1122</v>
      </c>
      <c r="AD2690">
        <v>25558.51064</v>
      </c>
      <c r="AE2690">
        <v>1181.4814819999999</v>
      </c>
    </row>
    <row r="2691" spans="1:31">
      <c r="A2691" t="s">
        <v>101</v>
      </c>
      <c r="B2691">
        <v>14252</v>
      </c>
      <c r="C2691">
        <v>23</v>
      </c>
      <c r="D2691">
        <v>0</v>
      </c>
      <c r="E2691">
        <v>1</v>
      </c>
      <c r="F2691" t="s">
        <v>2618</v>
      </c>
      <c r="G2691">
        <v>1</v>
      </c>
      <c r="H2691">
        <v>0</v>
      </c>
      <c r="I2691">
        <v>193.01166670000001</v>
      </c>
      <c r="J2691">
        <v>2.2566666670000002</v>
      </c>
      <c r="K2691">
        <v>246.18</v>
      </c>
      <c r="L2691">
        <v>12147.808999999999</v>
      </c>
      <c r="O2691">
        <v>0</v>
      </c>
      <c r="P2691">
        <v>0</v>
      </c>
      <c r="Q2691">
        <v>1.0833333329999999</v>
      </c>
      <c r="R2691">
        <v>13.58333333</v>
      </c>
      <c r="S2691">
        <v>24.75</v>
      </c>
      <c r="T2691">
        <v>0.16666666699999999</v>
      </c>
      <c r="U2691">
        <v>0</v>
      </c>
      <c r="V2691">
        <v>0</v>
      </c>
      <c r="W2691">
        <v>3.6</v>
      </c>
      <c r="X2691">
        <v>1</v>
      </c>
      <c r="Y2691">
        <v>3</v>
      </c>
      <c r="Z2691" t="s">
        <v>132</v>
      </c>
      <c r="AA2691">
        <v>430</v>
      </c>
      <c r="AD2691">
        <v>30327.90698</v>
      </c>
      <c r="AE2691">
        <v>3570</v>
      </c>
    </row>
    <row r="2692" spans="1:31">
      <c r="A2692" t="s">
        <v>104</v>
      </c>
      <c r="B2692">
        <v>14256</v>
      </c>
      <c r="C2692">
        <v>60</v>
      </c>
      <c r="D2692">
        <v>0</v>
      </c>
      <c r="E2692">
        <v>1</v>
      </c>
      <c r="F2692" t="s">
        <v>2620</v>
      </c>
      <c r="G2692">
        <v>0</v>
      </c>
      <c r="H2692">
        <v>0</v>
      </c>
      <c r="I2692">
        <v>0</v>
      </c>
      <c r="J2692">
        <v>0</v>
      </c>
      <c r="K2692">
        <v>364.80500000000001</v>
      </c>
      <c r="M2692">
        <v>68074.977499999994</v>
      </c>
      <c r="O2692">
        <v>0</v>
      </c>
      <c r="P2692">
        <v>0</v>
      </c>
      <c r="Q2692">
        <v>2.1666666669999999</v>
      </c>
      <c r="R2692">
        <v>0</v>
      </c>
      <c r="S2692">
        <v>0</v>
      </c>
      <c r="T2692">
        <v>5.5</v>
      </c>
      <c r="U2692">
        <v>0</v>
      </c>
      <c r="V2692">
        <v>0</v>
      </c>
      <c r="W2692">
        <v>4</v>
      </c>
      <c r="X2692">
        <v>0</v>
      </c>
      <c r="Y2692">
        <v>0</v>
      </c>
      <c r="Z2692" t="s">
        <v>113</v>
      </c>
      <c r="AA2692">
        <v>9240</v>
      </c>
      <c r="AB2692">
        <v>3120</v>
      </c>
      <c r="AC2692">
        <v>13164</v>
      </c>
      <c r="AD2692">
        <v>28612.445889999999</v>
      </c>
      <c r="AE2692">
        <v>3402.7027029999999</v>
      </c>
    </row>
    <row r="2693" spans="1:31">
      <c r="A2693" t="s">
        <v>104</v>
      </c>
      <c r="B2693">
        <v>14257</v>
      </c>
      <c r="C2693">
        <v>31</v>
      </c>
      <c r="D2693">
        <v>0</v>
      </c>
      <c r="E2693">
        <v>1</v>
      </c>
      <c r="F2693" t="s">
        <v>2621</v>
      </c>
      <c r="G2693">
        <v>1</v>
      </c>
      <c r="H2693">
        <v>1</v>
      </c>
      <c r="I2693">
        <v>1307.343333</v>
      </c>
      <c r="J2693">
        <v>4.97</v>
      </c>
      <c r="K2693">
        <v>1535.8908329999999</v>
      </c>
      <c r="L2693">
        <v>26291.31</v>
      </c>
      <c r="M2693">
        <v>3562.001667</v>
      </c>
      <c r="N2693">
        <v>199851.6042</v>
      </c>
      <c r="O2693">
        <v>0</v>
      </c>
      <c r="P2693">
        <v>0</v>
      </c>
      <c r="Q2693">
        <v>6.0833333329999997</v>
      </c>
      <c r="R2693">
        <v>2.9166666669999999</v>
      </c>
      <c r="S2693">
        <v>8.75</v>
      </c>
      <c r="T2693">
        <v>0.75</v>
      </c>
      <c r="U2693">
        <v>0</v>
      </c>
      <c r="V2693">
        <v>0</v>
      </c>
      <c r="W2693">
        <v>5.5</v>
      </c>
      <c r="X2693">
        <v>-1</v>
      </c>
      <c r="Y2693">
        <v>-1</v>
      </c>
      <c r="Z2693" t="s">
        <v>128</v>
      </c>
      <c r="AA2693">
        <v>750</v>
      </c>
      <c r="AB2693">
        <v>420</v>
      </c>
      <c r="AC2693">
        <v>1739</v>
      </c>
      <c r="AD2693">
        <v>32086.666669999999</v>
      </c>
      <c r="AE2693">
        <v>3972.727273</v>
      </c>
    </row>
    <row r="2694" spans="1:31">
      <c r="A2694" t="s">
        <v>101</v>
      </c>
      <c r="B2694">
        <v>14262</v>
      </c>
      <c r="C2694">
        <v>43</v>
      </c>
      <c r="D2694">
        <v>0</v>
      </c>
      <c r="E2694">
        <v>1</v>
      </c>
      <c r="F2694" t="s">
        <v>2622</v>
      </c>
      <c r="G2694">
        <v>1</v>
      </c>
      <c r="H2694">
        <v>0</v>
      </c>
      <c r="I2694">
        <v>988.11083329999997</v>
      </c>
      <c r="K2694">
        <v>1059.0683329999999</v>
      </c>
      <c r="O2694">
        <v>0</v>
      </c>
      <c r="P2694">
        <v>0</v>
      </c>
      <c r="Q2694">
        <v>0.25</v>
      </c>
      <c r="R2694">
        <v>4.6666666670000003</v>
      </c>
      <c r="S2694">
        <v>1.6666666670000001</v>
      </c>
      <c r="T2694">
        <v>0.16666666699999999</v>
      </c>
      <c r="U2694">
        <v>0</v>
      </c>
      <c r="V2694">
        <v>0</v>
      </c>
      <c r="W2694">
        <v>2</v>
      </c>
      <c r="X2694">
        <v>0</v>
      </c>
      <c r="Y2694">
        <v>-1</v>
      </c>
      <c r="Z2694" t="s">
        <v>132</v>
      </c>
      <c r="AA2694">
        <v>750</v>
      </c>
      <c r="AB2694">
        <v>280</v>
      </c>
      <c r="AC2694">
        <v>1198</v>
      </c>
      <c r="AD2694">
        <v>25388</v>
      </c>
      <c r="AE2694">
        <v>4018.867925</v>
      </c>
    </row>
    <row r="2695" spans="1:31">
      <c r="A2695" t="s">
        <v>101</v>
      </c>
      <c r="B2695">
        <v>14263</v>
      </c>
      <c r="C2695">
        <v>51</v>
      </c>
      <c r="D2695">
        <v>0</v>
      </c>
      <c r="E2695">
        <v>1</v>
      </c>
      <c r="F2695" t="s">
        <v>2623</v>
      </c>
      <c r="G2695">
        <v>1</v>
      </c>
      <c r="H2695">
        <v>1</v>
      </c>
      <c r="I2695">
        <v>6762.3416669999997</v>
      </c>
      <c r="K2695">
        <v>6824.1391670000003</v>
      </c>
      <c r="O2695">
        <v>0</v>
      </c>
      <c r="P2695">
        <v>0</v>
      </c>
      <c r="Q2695">
        <v>1.8333333329999999</v>
      </c>
      <c r="R2695">
        <v>3.25</v>
      </c>
      <c r="S2695">
        <v>0</v>
      </c>
      <c r="T2695">
        <v>4.75</v>
      </c>
      <c r="U2695">
        <v>0</v>
      </c>
      <c r="V2695">
        <v>0</v>
      </c>
      <c r="W2695">
        <v>2</v>
      </c>
      <c r="X2695">
        <v>0</v>
      </c>
      <c r="Y2695">
        <v>0</v>
      </c>
      <c r="Z2695" t="s">
        <v>106</v>
      </c>
      <c r="AA2695">
        <v>880</v>
      </c>
      <c r="AB2695">
        <v>310</v>
      </c>
      <c r="AC2695">
        <v>1330</v>
      </c>
      <c r="AD2695">
        <v>26519.318179999998</v>
      </c>
      <c r="AE2695">
        <v>1557.575758</v>
      </c>
    </row>
    <row r="2696" spans="1:31">
      <c r="A2696" t="s">
        <v>101</v>
      </c>
      <c r="B2696">
        <v>14275</v>
      </c>
      <c r="C2696">
        <v>35</v>
      </c>
      <c r="D2696">
        <v>1</v>
      </c>
      <c r="E2696">
        <v>0</v>
      </c>
      <c r="F2696" t="s">
        <v>2624</v>
      </c>
      <c r="G2696">
        <v>1</v>
      </c>
      <c r="H2696">
        <v>0</v>
      </c>
      <c r="I2696">
        <v>43.53</v>
      </c>
      <c r="K2696">
        <v>126.48</v>
      </c>
      <c r="M2696">
        <v>0</v>
      </c>
      <c r="O2696">
        <v>0</v>
      </c>
      <c r="P2696">
        <v>0</v>
      </c>
      <c r="Q2696">
        <v>8.3333332999999996E-2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3</v>
      </c>
      <c r="X2696">
        <v>0</v>
      </c>
      <c r="Y2696">
        <v>0</v>
      </c>
      <c r="Z2696" t="s">
        <v>132</v>
      </c>
      <c r="AA2696">
        <v>230</v>
      </c>
      <c r="AB2696">
        <v>90</v>
      </c>
      <c r="AC2696">
        <v>400</v>
      </c>
      <c r="AD2696">
        <v>30452.173910000001</v>
      </c>
      <c r="AE2696">
        <v>2766.666667</v>
      </c>
    </row>
    <row r="2697" spans="1:31">
      <c r="A2697" t="s">
        <v>101</v>
      </c>
      <c r="B2697">
        <v>14278</v>
      </c>
      <c r="C2697">
        <v>45</v>
      </c>
      <c r="D2697">
        <v>1</v>
      </c>
      <c r="E2697">
        <v>0</v>
      </c>
      <c r="F2697" t="s">
        <v>2625</v>
      </c>
      <c r="G2697">
        <v>1</v>
      </c>
      <c r="H2697">
        <v>0</v>
      </c>
      <c r="I2697">
        <v>3650.94</v>
      </c>
      <c r="J2697">
        <v>168.3208333</v>
      </c>
      <c r="K2697">
        <v>3881.4083329999999</v>
      </c>
      <c r="O2697">
        <v>0</v>
      </c>
      <c r="P2697">
        <v>0</v>
      </c>
      <c r="Q2697">
        <v>8.3333332999999996E-2</v>
      </c>
      <c r="R2697">
        <v>8.0833333330000006</v>
      </c>
      <c r="S2697">
        <v>5.1666666670000003</v>
      </c>
      <c r="T2697">
        <v>4.0833333329999997</v>
      </c>
      <c r="U2697">
        <v>0</v>
      </c>
      <c r="V2697">
        <v>0</v>
      </c>
      <c r="W2697">
        <v>3</v>
      </c>
      <c r="X2697">
        <v>0</v>
      </c>
      <c r="Y2697">
        <v>0</v>
      </c>
      <c r="Z2697" t="s">
        <v>106</v>
      </c>
      <c r="AA2697">
        <v>690</v>
      </c>
      <c r="AB2697">
        <v>250</v>
      </c>
      <c r="AC2697">
        <v>932</v>
      </c>
      <c r="AD2697">
        <v>25071.014490000001</v>
      </c>
      <c r="AE2697">
        <v>2200</v>
      </c>
    </row>
    <row r="2698" spans="1:31">
      <c r="A2698" t="s">
        <v>101</v>
      </c>
      <c r="B2698">
        <v>14281</v>
      </c>
      <c r="C2698">
        <v>49</v>
      </c>
      <c r="D2698">
        <v>1</v>
      </c>
      <c r="E2698">
        <v>0</v>
      </c>
      <c r="F2698" t="s">
        <v>2626</v>
      </c>
      <c r="G2698">
        <v>1</v>
      </c>
      <c r="H2698">
        <v>0</v>
      </c>
      <c r="J2698">
        <v>594.10833330000003</v>
      </c>
      <c r="K2698">
        <v>658.99583329999996</v>
      </c>
      <c r="O2698">
        <v>0</v>
      </c>
      <c r="P2698">
        <v>0</v>
      </c>
      <c r="Q2698">
        <v>0.25</v>
      </c>
      <c r="R2698">
        <v>1</v>
      </c>
      <c r="S2698">
        <v>1.5833333329999999</v>
      </c>
      <c r="T2698">
        <v>0</v>
      </c>
      <c r="U2698">
        <v>0</v>
      </c>
      <c r="V2698">
        <v>0</v>
      </c>
      <c r="W2698">
        <v>2</v>
      </c>
      <c r="X2698">
        <v>0</v>
      </c>
      <c r="Y2698">
        <v>0</v>
      </c>
      <c r="Z2698" t="s">
        <v>132</v>
      </c>
      <c r="AA2698">
        <v>850</v>
      </c>
      <c r="AB2698">
        <v>330</v>
      </c>
      <c r="AC2698">
        <v>1564</v>
      </c>
      <c r="AD2698">
        <v>32344.705880000001</v>
      </c>
      <c r="AE2698">
        <v>2632.4324320000001</v>
      </c>
    </row>
    <row r="2699" spans="1:31">
      <c r="A2699" t="s">
        <v>104</v>
      </c>
      <c r="B2699">
        <v>14301</v>
      </c>
      <c r="C2699">
        <v>42</v>
      </c>
      <c r="D2699">
        <v>1</v>
      </c>
      <c r="E2699">
        <v>0</v>
      </c>
      <c r="F2699" t="s">
        <v>756</v>
      </c>
      <c r="G2699">
        <v>1</v>
      </c>
      <c r="H2699">
        <v>1</v>
      </c>
      <c r="I2699">
        <v>2422.1999999999998</v>
      </c>
      <c r="K2699">
        <v>2483.9625000000001</v>
      </c>
      <c r="O2699">
        <v>0</v>
      </c>
      <c r="P2699">
        <v>0</v>
      </c>
      <c r="Q2699">
        <v>1.1666666670000001</v>
      </c>
      <c r="R2699">
        <v>3.5</v>
      </c>
      <c r="S2699">
        <v>21.833333329999999</v>
      </c>
      <c r="T2699">
        <v>1.5</v>
      </c>
      <c r="U2699">
        <v>3.0833333330000001</v>
      </c>
      <c r="V2699">
        <v>0</v>
      </c>
      <c r="W2699">
        <v>2</v>
      </c>
      <c r="X2699">
        <v>0</v>
      </c>
      <c r="Y2699">
        <v>0</v>
      </c>
      <c r="Z2699" t="s">
        <v>106</v>
      </c>
      <c r="AA2699">
        <v>11090</v>
      </c>
      <c r="AD2699">
        <v>67859.60325</v>
      </c>
      <c r="AE2699">
        <v>15139.311449999999</v>
      </c>
    </row>
    <row r="2700" spans="1:31">
      <c r="A2700" t="s">
        <v>104</v>
      </c>
      <c r="B2700">
        <v>14304</v>
      </c>
      <c r="C2700">
        <v>34</v>
      </c>
      <c r="D2700">
        <v>1</v>
      </c>
      <c r="E2700">
        <v>0</v>
      </c>
      <c r="F2700" t="s">
        <v>2627</v>
      </c>
      <c r="G2700">
        <v>1</v>
      </c>
      <c r="H2700">
        <v>0</v>
      </c>
      <c r="I2700">
        <v>675.97666670000001</v>
      </c>
      <c r="J2700">
        <v>28.81583333</v>
      </c>
      <c r="K2700">
        <v>338.15750000000003</v>
      </c>
      <c r="N2700">
        <v>63532.278330000001</v>
      </c>
      <c r="O2700">
        <v>0</v>
      </c>
      <c r="P2700">
        <v>0</v>
      </c>
      <c r="Q2700">
        <v>1.3333333329999999</v>
      </c>
      <c r="R2700">
        <v>1.25</v>
      </c>
      <c r="S2700">
        <v>9.9166666669999994</v>
      </c>
      <c r="T2700">
        <v>0</v>
      </c>
      <c r="U2700">
        <v>0</v>
      </c>
      <c r="V2700">
        <v>8.3333332999999996E-2</v>
      </c>
      <c r="W2700">
        <v>3.3</v>
      </c>
      <c r="X2700">
        <v>1</v>
      </c>
      <c r="Y2700">
        <v>2</v>
      </c>
      <c r="Z2700" t="s">
        <v>106</v>
      </c>
      <c r="AA2700">
        <v>1060</v>
      </c>
      <c r="AB2700">
        <v>160</v>
      </c>
      <c r="AC2700">
        <v>306</v>
      </c>
      <c r="AD2700">
        <v>17808.490570000002</v>
      </c>
      <c r="AE2700">
        <v>1805.263158</v>
      </c>
    </row>
    <row r="2701" spans="1:31">
      <c r="A2701" t="s">
        <v>101</v>
      </c>
      <c r="B2701">
        <v>14307</v>
      </c>
      <c r="C2701">
        <v>32</v>
      </c>
      <c r="D2701">
        <v>1</v>
      </c>
      <c r="E2701">
        <v>0</v>
      </c>
      <c r="F2701" t="s">
        <v>2628</v>
      </c>
      <c r="G2701">
        <v>1</v>
      </c>
      <c r="H2701">
        <v>1</v>
      </c>
      <c r="I2701">
        <v>1203.895</v>
      </c>
      <c r="K2701">
        <v>1267.5325</v>
      </c>
      <c r="O2701">
        <v>0</v>
      </c>
      <c r="P2701">
        <v>0</v>
      </c>
      <c r="Q2701">
        <v>1.0833333329999999</v>
      </c>
      <c r="R2701">
        <v>5.25</v>
      </c>
      <c r="S2701">
        <v>2.5833333330000001</v>
      </c>
      <c r="T2701">
        <v>1.0833333329999999</v>
      </c>
      <c r="U2701">
        <v>1.25</v>
      </c>
      <c r="V2701">
        <v>0</v>
      </c>
      <c r="W2701">
        <v>2</v>
      </c>
      <c r="X2701">
        <v>0</v>
      </c>
      <c r="Y2701">
        <v>0</v>
      </c>
      <c r="Z2701" t="s">
        <v>106</v>
      </c>
      <c r="AA2701">
        <v>940</v>
      </c>
      <c r="AB2701">
        <v>360</v>
      </c>
      <c r="AC2701">
        <v>1376</v>
      </c>
      <c r="AD2701">
        <v>26831.91489</v>
      </c>
      <c r="AE2701">
        <v>2815.3846149999999</v>
      </c>
    </row>
    <row r="2702" spans="1:31">
      <c r="A2702" t="s">
        <v>101</v>
      </c>
      <c r="B2702">
        <v>14312</v>
      </c>
      <c r="C2702">
        <v>36</v>
      </c>
      <c r="D2702">
        <v>0</v>
      </c>
      <c r="E2702">
        <v>1</v>
      </c>
      <c r="F2702" t="s">
        <v>2629</v>
      </c>
      <c r="G2702">
        <v>1</v>
      </c>
      <c r="H2702">
        <v>1</v>
      </c>
      <c r="I2702">
        <v>668.70333330000005</v>
      </c>
      <c r="K2702">
        <v>779.91583330000003</v>
      </c>
      <c r="M2702">
        <v>2357.2608329999998</v>
      </c>
      <c r="N2702">
        <v>26151.111669999998</v>
      </c>
      <c r="O2702">
        <v>0</v>
      </c>
      <c r="P2702">
        <v>0</v>
      </c>
      <c r="Q2702">
        <v>0.16666666699999999</v>
      </c>
      <c r="R2702">
        <v>4.75</v>
      </c>
      <c r="S2702">
        <v>0</v>
      </c>
      <c r="T2702">
        <v>8.3333332999999996E-2</v>
      </c>
      <c r="U2702">
        <v>1.3333333329999999</v>
      </c>
      <c r="V2702">
        <v>0</v>
      </c>
      <c r="W2702">
        <v>4</v>
      </c>
      <c r="X2702">
        <v>0</v>
      </c>
      <c r="Y2702">
        <v>-1</v>
      </c>
      <c r="Z2702" t="s">
        <v>106</v>
      </c>
      <c r="AA2702">
        <v>750</v>
      </c>
      <c r="AB2702">
        <v>400</v>
      </c>
      <c r="AC2702">
        <v>1652</v>
      </c>
      <c r="AD2702">
        <v>33640</v>
      </c>
      <c r="AE2702">
        <v>3465.9574469999998</v>
      </c>
    </row>
    <row r="2703" spans="1:31">
      <c r="A2703" t="s">
        <v>101</v>
      </c>
      <c r="B2703">
        <v>14314</v>
      </c>
      <c r="C2703">
        <v>50</v>
      </c>
      <c r="D2703">
        <v>0</v>
      </c>
      <c r="E2703">
        <v>1</v>
      </c>
      <c r="F2703" t="s">
        <v>255</v>
      </c>
      <c r="G2703">
        <v>1</v>
      </c>
      <c r="H2703">
        <v>0</v>
      </c>
      <c r="I2703">
        <v>1057.0158329999999</v>
      </c>
      <c r="K2703">
        <v>1129.0333330000001</v>
      </c>
      <c r="O2703">
        <v>0</v>
      </c>
      <c r="P2703">
        <v>0</v>
      </c>
      <c r="Q2703">
        <v>0.25</v>
      </c>
      <c r="R2703">
        <v>0.5</v>
      </c>
      <c r="S2703">
        <v>1.1666666670000001</v>
      </c>
      <c r="T2703">
        <v>0.66666666699999999</v>
      </c>
      <c r="U2703">
        <v>0</v>
      </c>
      <c r="V2703">
        <v>0</v>
      </c>
      <c r="W2703">
        <v>2</v>
      </c>
      <c r="X2703">
        <v>0</v>
      </c>
      <c r="Y2703">
        <v>0</v>
      </c>
      <c r="Z2703" t="s">
        <v>132</v>
      </c>
      <c r="AA2703">
        <v>11090</v>
      </c>
      <c r="AD2703">
        <v>67859.60325</v>
      </c>
      <c r="AE2703">
        <v>15139.311449999999</v>
      </c>
    </row>
    <row r="2704" spans="1:31">
      <c r="A2704" t="s">
        <v>101</v>
      </c>
      <c r="B2704">
        <v>14315</v>
      </c>
      <c r="C2704">
        <v>64</v>
      </c>
      <c r="D2704">
        <v>0</v>
      </c>
      <c r="E2704">
        <v>1</v>
      </c>
      <c r="F2704" t="s">
        <v>2630</v>
      </c>
      <c r="G2704">
        <v>0</v>
      </c>
      <c r="H2704">
        <v>0</v>
      </c>
      <c r="I2704">
        <v>32.270833330000002</v>
      </c>
      <c r="K2704">
        <v>196.1383333</v>
      </c>
      <c r="M2704">
        <v>2550.9524999999999</v>
      </c>
      <c r="N2704">
        <v>12933.461670000001</v>
      </c>
      <c r="O2704">
        <v>0</v>
      </c>
      <c r="P2704">
        <v>0</v>
      </c>
      <c r="Q2704">
        <v>0.66666666699999999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3.4</v>
      </c>
      <c r="X2704">
        <v>-1</v>
      </c>
      <c r="Y2704">
        <v>-1</v>
      </c>
      <c r="Z2704" t="s">
        <v>106</v>
      </c>
      <c r="AA2704">
        <v>920</v>
      </c>
      <c r="AB2704">
        <v>430</v>
      </c>
      <c r="AC2704">
        <v>1931</v>
      </c>
      <c r="AD2704">
        <v>30167.391299999999</v>
      </c>
      <c r="AE2704">
        <v>3672.6027399999998</v>
      </c>
    </row>
    <row r="2705" spans="1:31">
      <c r="A2705" t="s">
        <v>104</v>
      </c>
      <c r="B2705">
        <v>14316</v>
      </c>
      <c r="C2705">
        <v>43</v>
      </c>
      <c r="D2705">
        <v>1</v>
      </c>
      <c r="E2705">
        <v>0</v>
      </c>
      <c r="F2705" t="s">
        <v>2631</v>
      </c>
      <c r="G2705">
        <v>1</v>
      </c>
      <c r="H2705">
        <v>0</v>
      </c>
      <c r="J2705">
        <v>930.44500000000005</v>
      </c>
      <c r="K2705">
        <v>995.4425</v>
      </c>
      <c r="O2705">
        <v>0</v>
      </c>
      <c r="P2705">
        <v>0</v>
      </c>
      <c r="Q2705">
        <v>1.6666666670000001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0</v>
      </c>
      <c r="Y2705">
        <v>0</v>
      </c>
      <c r="Z2705" t="s">
        <v>106</v>
      </c>
      <c r="AA2705">
        <v>940</v>
      </c>
      <c r="AB2705">
        <v>350</v>
      </c>
      <c r="AC2705">
        <v>1171</v>
      </c>
      <c r="AD2705">
        <v>21682.978719999999</v>
      </c>
      <c r="AE2705">
        <v>2254.7619049999998</v>
      </c>
    </row>
    <row r="2706" spans="1:31">
      <c r="A2706" t="s">
        <v>104</v>
      </c>
      <c r="B2706">
        <v>14325</v>
      </c>
      <c r="C2706">
        <v>52</v>
      </c>
      <c r="D2706">
        <v>1</v>
      </c>
      <c r="E2706">
        <v>0</v>
      </c>
      <c r="F2706" t="s">
        <v>2632</v>
      </c>
      <c r="G2706">
        <v>1</v>
      </c>
      <c r="H2706">
        <v>0</v>
      </c>
      <c r="I2706">
        <v>4665.8383329999997</v>
      </c>
      <c r="K2706">
        <v>4743.3958329999996</v>
      </c>
      <c r="L2706">
        <v>6521.2136360000004</v>
      </c>
      <c r="M2706">
        <v>0</v>
      </c>
      <c r="O2706">
        <v>0</v>
      </c>
      <c r="P2706">
        <v>0</v>
      </c>
      <c r="Q2706">
        <v>0.41666666699999999</v>
      </c>
      <c r="R2706">
        <v>7.6666666670000003</v>
      </c>
      <c r="S2706">
        <v>0</v>
      </c>
      <c r="T2706">
        <v>5.25</v>
      </c>
      <c r="U2706">
        <v>0</v>
      </c>
      <c r="V2706">
        <v>0</v>
      </c>
      <c r="W2706">
        <v>4</v>
      </c>
      <c r="X2706">
        <v>0</v>
      </c>
      <c r="Y2706">
        <v>1</v>
      </c>
      <c r="Z2706" t="s">
        <v>106</v>
      </c>
      <c r="AA2706">
        <v>7650</v>
      </c>
      <c r="AB2706">
        <v>2650</v>
      </c>
      <c r="AC2706">
        <v>13706</v>
      </c>
      <c r="AD2706">
        <v>32769.150329999997</v>
      </c>
      <c r="AE2706">
        <v>5222.371365</v>
      </c>
    </row>
    <row r="2707" spans="1:31">
      <c r="A2707" t="s">
        <v>104</v>
      </c>
      <c r="B2707">
        <v>14326</v>
      </c>
      <c r="C2707">
        <v>35</v>
      </c>
      <c r="D2707">
        <v>1</v>
      </c>
      <c r="E2707">
        <v>0</v>
      </c>
      <c r="F2707" t="s">
        <v>1457</v>
      </c>
      <c r="G2707">
        <v>1</v>
      </c>
      <c r="H2707">
        <v>1</v>
      </c>
      <c r="I2707">
        <v>152.41249999999999</v>
      </c>
      <c r="K2707">
        <v>222.5975</v>
      </c>
      <c r="M2707">
        <v>108.9075</v>
      </c>
      <c r="O2707">
        <v>0</v>
      </c>
      <c r="P2707">
        <v>0</v>
      </c>
      <c r="Q2707">
        <v>0.16666666699999999</v>
      </c>
      <c r="R2707">
        <v>5.5833333329999997</v>
      </c>
      <c r="S2707">
        <v>13.58333333</v>
      </c>
      <c r="T2707">
        <v>0.25</v>
      </c>
      <c r="U2707">
        <v>0.91666666699999999</v>
      </c>
      <c r="V2707">
        <v>0</v>
      </c>
      <c r="W2707">
        <v>3</v>
      </c>
      <c r="X2707">
        <v>0</v>
      </c>
      <c r="Y2707">
        <v>0</v>
      </c>
      <c r="Z2707" t="s">
        <v>106</v>
      </c>
      <c r="AA2707">
        <v>640</v>
      </c>
      <c r="AB2707">
        <v>300</v>
      </c>
      <c r="AC2707">
        <v>1434</v>
      </c>
      <c r="AD2707">
        <v>37010.9375</v>
      </c>
      <c r="AE2707">
        <v>2517.3913040000002</v>
      </c>
    </row>
    <row r="2708" spans="1:31">
      <c r="A2708" t="s">
        <v>104</v>
      </c>
      <c r="B2708">
        <v>14330</v>
      </c>
      <c r="C2708">
        <v>44</v>
      </c>
      <c r="D2708">
        <v>0</v>
      </c>
      <c r="E2708">
        <v>1</v>
      </c>
      <c r="F2708" t="s">
        <v>2633</v>
      </c>
      <c r="G2708">
        <v>1</v>
      </c>
      <c r="H2708">
        <v>0</v>
      </c>
      <c r="I2708">
        <v>0</v>
      </c>
      <c r="J2708">
        <v>8354.2350000000006</v>
      </c>
      <c r="K2708">
        <v>15179.26417</v>
      </c>
      <c r="M2708">
        <v>7711.268333</v>
      </c>
      <c r="N2708">
        <v>133575.5742</v>
      </c>
      <c r="O2708">
        <v>0</v>
      </c>
      <c r="P2708">
        <v>0</v>
      </c>
      <c r="Q2708">
        <v>1.25</v>
      </c>
      <c r="R2708">
        <v>2.3333333330000001</v>
      </c>
      <c r="S2708">
        <v>17.583333329999999</v>
      </c>
      <c r="T2708">
        <v>4.25</v>
      </c>
      <c r="U2708">
        <v>4.9166666670000003</v>
      </c>
      <c r="V2708">
        <v>0</v>
      </c>
      <c r="W2708">
        <v>5.6</v>
      </c>
      <c r="X2708">
        <v>-1</v>
      </c>
      <c r="Y2708">
        <v>1</v>
      </c>
      <c r="Z2708" t="s">
        <v>128</v>
      </c>
      <c r="AA2708">
        <v>12070</v>
      </c>
      <c r="AB2708">
        <v>4080</v>
      </c>
      <c r="AC2708">
        <v>16395</v>
      </c>
      <c r="AD2708">
        <v>28209.279210000001</v>
      </c>
      <c r="AE2708">
        <v>3466.356589</v>
      </c>
    </row>
    <row r="2709" spans="1:31">
      <c r="A2709" t="s">
        <v>104</v>
      </c>
      <c r="B2709">
        <v>14361</v>
      </c>
      <c r="C2709">
        <v>23</v>
      </c>
      <c r="D2709">
        <v>1</v>
      </c>
      <c r="E2709">
        <v>0</v>
      </c>
      <c r="F2709" t="s">
        <v>848</v>
      </c>
      <c r="G2709">
        <v>1</v>
      </c>
      <c r="H2709">
        <v>0</v>
      </c>
      <c r="J2709">
        <v>709.89499999999998</v>
      </c>
      <c r="K2709">
        <v>1064.5616669999999</v>
      </c>
      <c r="O2709">
        <v>0</v>
      </c>
      <c r="P2709">
        <v>0</v>
      </c>
      <c r="Q2709">
        <v>1.25</v>
      </c>
      <c r="R2709">
        <v>0.16666666699999999</v>
      </c>
      <c r="S2709">
        <v>0.25</v>
      </c>
      <c r="T2709">
        <v>0</v>
      </c>
      <c r="U2709">
        <v>0</v>
      </c>
      <c r="V2709">
        <v>0</v>
      </c>
      <c r="W2709">
        <v>2.4</v>
      </c>
      <c r="X2709">
        <v>1</v>
      </c>
      <c r="Y2709">
        <v>1</v>
      </c>
      <c r="Z2709" t="s">
        <v>132</v>
      </c>
      <c r="AA2709">
        <v>380</v>
      </c>
      <c r="AB2709">
        <v>140</v>
      </c>
      <c r="AC2709">
        <v>676</v>
      </c>
      <c r="AD2709">
        <v>23015.78947</v>
      </c>
      <c r="AE2709">
        <v>2954.5454549999999</v>
      </c>
    </row>
    <row r="2710" spans="1:31">
      <c r="A2710" t="s">
        <v>104</v>
      </c>
      <c r="B2710">
        <v>14362</v>
      </c>
      <c r="C2710">
        <v>55</v>
      </c>
      <c r="D2710">
        <v>1</v>
      </c>
      <c r="E2710">
        <v>0</v>
      </c>
      <c r="F2710" t="s">
        <v>848</v>
      </c>
      <c r="G2710">
        <v>1</v>
      </c>
      <c r="H2710">
        <v>1</v>
      </c>
      <c r="I2710">
        <v>442.19</v>
      </c>
      <c r="J2710">
        <v>94.933333329999996</v>
      </c>
      <c r="K2710">
        <v>445.2341667</v>
      </c>
      <c r="O2710">
        <v>0</v>
      </c>
      <c r="P2710">
        <v>0</v>
      </c>
      <c r="Q2710">
        <v>1.1666666670000001</v>
      </c>
      <c r="R2710">
        <v>7.25</v>
      </c>
      <c r="S2710">
        <v>0.83333333300000001</v>
      </c>
      <c r="T2710">
        <v>1.3333333329999999</v>
      </c>
      <c r="U2710">
        <v>0</v>
      </c>
      <c r="V2710">
        <v>0</v>
      </c>
      <c r="W2710">
        <v>2.8</v>
      </c>
      <c r="X2710">
        <v>1</v>
      </c>
      <c r="Y2710">
        <v>1</v>
      </c>
      <c r="Z2710" t="s">
        <v>132</v>
      </c>
      <c r="AA2710">
        <v>380</v>
      </c>
      <c r="AB2710">
        <v>140</v>
      </c>
      <c r="AC2710">
        <v>676</v>
      </c>
      <c r="AD2710">
        <v>23015.78947</v>
      </c>
      <c r="AE2710">
        <v>2954.5454549999999</v>
      </c>
    </row>
    <row r="2711" spans="1:31">
      <c r="A2711" t="s">
        <v>101</v>
      </c>
      <c r="B2711">
        <v>14363</v>
      </c>
      <c r="C2711">
        <v>61</v>
      </c>
      <c r="D2711">
        <v>0</v>
      </c>
      <c r="E2711">
        <v>1</v>
      </c>
      <c r="F2711" t="s">
        <v>2634</v>
      </c>
      <c r="G2711">
        <v>0</v>
      </c>
      <c r="H2711">
        <v>0</v>
      </c>
      <c r="I2711">
        <v>0</v>
      </c>
      <c r="J2711">
        <v>344.11</v>
      </c>
      <c r="K2711">
        <v>502.23500000000001</v>
      </c>
      <c r="N2711">
        <v>33417.364170000001</v>
      </c>
      <c r="O2711">
        <v>0</v>
      </c>
      <c r="P2711">
        <v>0</v>
      </c>
      <c r="Q2711">
        <v>0.41666666699999999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4</v>
      </c>
      <c r="X2711">
        <v>0</v>
      </c>
      <c r="Y2711">
        <v>0</v>
      </c>
      <c r="Z2711" t="s">
        <v>113</v>
      </c>
      <c r="AA2711">
        <v>570</v>
      </c>
      <c r="AB2711">
        <v>280</v>
      </c>
      <c r="AC2711">
        <v>1804</v>
      </c>
      <c r="AD2711">
        <v>47459.649120000002</v>
      </c>
      <c r="AE2711">
        <v>5152</v>
      </c>
    </row>
    <row r="2712" spans="1:31">
      <c r="A2712" t="s">
        <v>101</v>
      </c>
      <c r="B2712">
        <v>14377</v>
      </c>
      <c r="C2712">
        <v>32</v>
      </c>
      <c r="D2712">
        <v>1</v>
      </c>
      <c r="E2712">
        <v>0</v>
      </c>
      <c r="F2712" t="s">
        <v>758</v>
      </c>
      <c r="G2712">
        <v>1</v>
      </c>
      <c r="H2712">
        <v>0</v>
      </c>
      <c r="I2712">
        <v>47.874166670000001</v>
      </c>
      <c r="K2712">
        <v>114.2525</v>
      </c>
      <c r="M2712">
        <v>1629.39</v>
      </c>
      <c r="O2712">
        <v>0</v>
      </c>
      <c r="P2712">
        <v>0</v>
      </c>
      <c r="Q2712">
        <v>0.41666666699999999</v>
      </c>
      <c r="R2712">
        <v>0.33333333300000001</v>
      </c>
      <c r="S2712">
        <v>0.25</v>
      </c>
      <c r="T2712">
        <v>0.25</v>
      </c>
      <c r="U2712">
        <v>0</v>
      </c>
      <c r="V2712">
        <v>0</v>
      </c>
      <c r="W2712">
        <v>3</v>
      </c>
      <c r="X2712">
        <v>0</v>
      </c>
      <c r="Y2712">
        <v>0</v>
      </c>
      <c r="Z2712" t="s">
        <v>106</v>
      </c>
      <c r="AA2712">
        <v>710</v>
      </c>
      <c r="AD2712">
        <v>27900</v>
      </c>
      <c r="AE2712">
        <v>6091.6666670000004</v>
      </c>
    </row>
    <row r="2713" spans="1:31">
      <c r="A2713" t="s">
        <v>101</v>
      </c>
      <c r="B2713">
        <v>14386</v>
      </c>
      <c r="C2713">
        <v>43</v>
      </c>
      <c r="D2713">
        <v>0</v>
      </c>
      <c r="E2713">
        <v>1</v>
      </c>
      <c r="F2713" t="s">
        <v>2635</v>
      </c>
      <c r="G2713">
        <v>1</v>
      </c>
      <c r="H2713">
        <v>0</v>
      </c>
      <c r="J2713">
        <v>3.3333333330000001</v>
      </c>
      <c r="K2713">
        <v>557.51583330000005</v>
      </c>
      <c r="O2713">
        <v>0</v>
      </c>
      <c r="P2713">
        <v>0</v>
      </c>
      <c r="Q2713">
        <v>0.5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3</v>
      </c>
      <c r="X2713">
        <v>0</v>
      </c>
      <c r="Y2713">
        <v>0</v>
      </c>
      <c r="Z2713" t="s">
        <v>132</v>
      </c>
      <c r="AA2713">
        <v>410</v>
      </c>
      <c r="AB2713">
        <v>210</v>
      </c>
      <c r="AC2713">
        <v>1216</v>
      </c>
      <c r="AD2713">
        <v>50051.219510000003</v>
      </c>
      <c r="AE2713">
        <v>3763.1578949999998</v>
      </c>
    </row>
    <row r="2714" spans="1:31">
      <c r="A2714" t="s">
        <v>101</v>
      </c>
      <c r="B2714">
        <v>14389</v>
      </c>
      <c r="C2714">
        <v>48</v>
      </c>
      <c r="D2714">
        <v>1</v>
      </c>
      <c r="E2714">
        <v>0</v>
      </c>
      <c r="F2714" t="s">
        <v>2636</v>
      </c>
      <c r="G2714">
        <v>1</v>
      </c>
      <c r="H2714">
        <v>0</v>
      </c>
      <c r="J2714">
        <v>802.46083329999999</v>
      </c>
      <c r="K2714">
        <v>8122.7291670000004</v>
      </c>
      <c r="O2714">
        <v>0</v>
      </c>
      <c r="P2714">
        <v>0</v>
      </c>
      <c r="Q2714">
        <v>0.91666666699999999</v>
      </c>
      <c r="R2714">
        <v>0.25</v>
      </c>
      <c r="S2714">
        <v>0</v>
      </c>
      <c r="T2714">
        <v>0</v>
      </c>
      <c r="U2714">
        <v>0</v>
      </c>
      <c r="V2714">
        <v>0</v>
      </c>
      <c r="W2714">
        <v>3</v>
      </c>
      <c r="X2714">
        <v>0</v>
      </c>
      <c r="Y2714">
        <v>-2</v>
      </c>
      <c r="Z2714" t="s">
        <v>106</v>
      </c>
      <c r="AA2714">
        <v>990</v>
      </c>
      <c r="AB2714">
        <v>360</v>
      </c>
      <c r="AC2714">
        <v>1322</v>
      </c>
      <c r="AD2714">
        <v>29047.474750000001</v>
      </c>
      <c r="AE2714">
        <v>1167.5675679999999</v>
      </c>
    </row>
    <row r="2715" spans="1:31">
      <c r="A2715" t="s">
        <v>104</v>
      </c>
      <c r="B2715">
        <v>14392</v>
      </c>
      <c r="C2715">
        <v>39</v>
      </c>
      <c r="D2715">
        <v>1</v>
      </c>
      <c r="E2715">
        <v>0</v>
      </c>
      <c r="F2715" t="s">
        <v>2637</v>
      </c>
      <c r="G2715">
        <v>1</v>
      </c>
      <c r="H2715">
        <v>1</v>
      </c>
      <c r="I2715">
        <v>688.23166670000001</v>
      </c>
      <c r="K2715">
        <v>768.99666669999999</v>
      </c>
      <c r="O2715">
        <v>0</v>
      </c>
      <c r="P2715">
        <v>0</v>
      </c>
      <c r="Q2715">
        <v>1.5</v>
      </c>
      <c r="R2715">
        <v>8.5</v>
      </c>
      <c r="S2715">
        <v>15.83333333</v>
      </c>
      <c r="T2715">
        <v>1.5</v>
      </c>
      <c r="U2715">
        <v>2.4166666669999999</v>
      </c>
      <c r="V2715">
        <v>0</v>
      </c>
      <c r="W2715">
        <v>2</v>
      </c>
      <c r="X2715">
        <v>0</v>
      </c>
      <c r="Y2715">
        <v>0</v>
      </c>
      <c r="Z2715" t="s">
        <v>106</v>
      </c>
      <c r="AA2715">
        <v>900</v>
      </c>
      <c r="AB2715">
        <v>430</v>
      </c>
      <c r="AC2715">
        <v>1801</v>
      </c>
      <c r="AD2715">
        <v>28682.22222</v>
      </c>
      <c r="AE2715">
        <v>2977.7777780000001</v>
      </c>
    </row>
    <row r="2716" spans="1:31">
      <c r="A2716" t="s">
        <v>101</v>
      </c>
      <c r="B2716">
        <v>14396</v>
      </c>
      <c r="C2716">
        <v>62</v>
      </c>
      <c r="D2716">
        <v>1</v>
      </c>
      <c r="E2716">
        <v>0</v>
      </c>
      <c r="F2716" t="s">
        <v>2638</v>
      </c>
      <c r="G2716">
        <v>0</v>
      </c>
      <c r="H2716">
        <v>0</v>
      </c>
      <c r="J2716">
        <v>8.3333300000000001E-4</v>
      </c>
      <c r="K2716">
        <v>85101.2</v>
      </c>
      <c r="O2716">
        <v>0</v>
      </c>
      <c r="P2716">
        <v>0</v>
      </c>
      <c r="Q2716">
        <v>2.0833333330000001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</v>
      </c>
      <c r="X2716">
        <v>0</v>
      </c>
      <c r="Y2716">
        <v>0</v>
      </c>
      <c r="Z2716" t="s">
        <v>106</v>
      </c>
      <c r="AA2716">
        <v>660</v>
      </c>
      <c r="AB2716">
        <v>280</v>
      </c>
      <c r="AC2716">
        <v>1536</v>
      </c>
      <c r="AD2716">
        <v>34996.969700000001</v>
      </c>
      <c r="AE2716">
        <v>2917.6470589999999</v>
      </c>
    </row>
    <row r="2717" spans="1:31">
      <c r="A2717" t="s">
        <v>104</v>
      </c>
      <c r="B2717">
        <v>14397</v>
      </c>
      <c r="C2717">
        <v>56</v>
      </c>
      <c r="D2717">
        <v>0</v>
      </c>
      <c r="E2717">
        <v>1</v>
      </c>
      <c r="F2717" t="s">
        <v>2639</v>
      </c>
      <c r="G2717">
        <v>1</v>
      </c>
      <c r="H2717">
        <v>0</v>
      </c>
      <c r="I2717">
        <v>635.2366667</v>
      </c>
      <c r="K2717">
        <v>706.10416669999995</v>
      </c>
      <c r="L2717">
        <v>3105.4850000000001</v>
      </c>
      <c r="O2717">
        <v>0</v>
      </c>
      <c r="P2717">
        <v>0</v>
      </c>
      <c r="Q2717">
        <v>0.25</v>
      </c>
      <c r="R2717">
        <v>6</v>
      </c>
      <c r="S2717">
        <v>0.83333333300000001</v>
      </c>
      <c r="T2717">
        <v>0.41666666699999999</v>
      </c>
      <c r="U2717">
        <v>0</v>
      </c>
      <c r="V2717">
        <v>0</v>
      </c>
      <c r="W2717">
        <v>3</v>
      </c>
      <c r="X2717">
        <v>0</v>
      </c>
      <c r="Y2717">
        <v>0</v>
      </c>
      <c r="Z2717" t="s">
        <v>132</v>
      </c>
      <c r="AA2717">
        <v>640</v>
      </c>
      <c r="AB2717">
        <v>340</v>
      </c>
      <c r="AC2717">
        <v>1530</v>
      </c>
      <c r="AD2717">
        <v>34818.75</v>
      </c>
      <c r="AE2717">
        <v>4593.939394</v>
      </c>
    </row>
    <row r="2718" spans="1:31">
      <c r="A2718" t="s">
        <v>101</v>
      </c>
      <c r="B2718">
        <v>14402</v>
      </c>
      <c r="C2718">
        <v>44</v>
      </c>
      <c r="D2718">
        <v>1</v>
      </c>
      <c r="E2718">
        <v>0</v>
      </c>
      <c r="F2718" t="s">
        <v>2640</v>
      </c>
      <c r="G2718">
        <v>0</v>
      </c>
      <c r="H2718">
        <v>0</v>
      </c>
      <c r="I2718">
        <v>3.75</v>
      </c>
      <c r="J2718">
        <v>16.385000000000002</v>
      </c>
      <c r="K2718">
        <v>78.977500000000006</v>
      </c>
      <c r="O2718">
        <v>0</v>
      </c>
      <c r="P2718">
        <v>0</v>
      </c>
      <c r="Q2718">
        <v>0.25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</v>
      </c>
      <c r="X2718">
        <v>0</v>
      </c>
      <c r="Y2718">
        <v>0</v>
      </c>
      <c r="Z2718" t="s">
        <v>132</v>
      </c>
      <c r="AA2718">
        <v>360</v>
      </c>
      <c r="AB2718">
        <v>160</v>
      </c>
      <c r="AC2718">
        <v>1278</v>
      </c>
      <c r="AD2718">
        <v>91438.888890000002</v>
      </c>
      <c r="AE2718">
        <v>17655.88235</v>
      </c>
    </row>
    <row r="2719" spans="1:31">
      <c r="A2719" t="s">
        <v>104</v>
      </c>
      <c r="B2719">
        <v>14407</v>
      </c>
      <c r="C2719">
        <v>58</v>
      </c>
      <c r="D2719">
        <v>0</v>
      </c>
      <c r="E2719">
        <v>1</v>
      </c>
      <c r="F2719" t="s">
        <v>2641</v>
      </c>
      <c r="G2719">
        <v>1</v>
      </c>
      <c r="H2719">
        <v>0</v>
      </c>
      <c r="I2719">
        <v>207.44499999999999</v>
      </c>
      <c r="K2719">
        <v>3203.5358329999999</v>
      </c>
      <c r="L2719">
        <v>7900</v>
      </c>
      <c r="M2719">
        <v>126353.7733</v>
      </c>
      <c r="N2719">
        <v>202840.27669999999</v>
      </c>
      <c r="O2719">
        <v>0</v>
      </c>
      <c r="P2719">
        <v>0</v>
      </c>
      <c r="Q2719">
        <v>3.1666666669999999</v>
      </c>
      <c r="R2719">
        <v>0.58333333300000001</v>
      </c>
      <c r="S2719">
        <v>0</v>
      </c>
      <c r="T2719">
        <v>0</v>
      </c>
      <c r="U2719">
        <v>0</v>
      </c>
      <c r="V2719">
        <v>0</v>
      </c>
      <c r="W2719">
        <v>4.7</v>
      </c>
      <c r="X2719">
        <v>0</v>
      </c>
      <c r="Y2719">
        <v>0</v>
      </c>
      <c r="Z2719" t="s">
        <v>103</v>
      </c>
      <c r="AA2719">
        <v>620</v>
      </c>
      <c r="AB2719">
        <v>300</v>
      </c>
      <c r="AC2719">
        <v>1921</v>
      </c>
      <c r="AD2719">
        <v>44690.32258</v>
      </c>
      <c r="AE2719">
        <v>4983.3333329999996</v>
      </c>
    </row>
    <row r="2720" spans="1:31">
      <c r="A2720" t="s">
        <v>101</v>
      </c>
      <c r="B2720">
        <v>14409</v>
      </c>
      <c r="C2720">
        <v>21</v>
      </c>
      <c r="D2720">
        <v>0</v>
      </c>
      <c r="E2720">
        <v>1</v>
      </c>
      <c r="F2720" t="s">
        <v>2642</v>
      </c>
      <c r="G2720">
        <v>1</v>
      </c>
      <c r="H2720">
        <v>0</v>
      </c>
      <c r="I2720">
        <v>229.7175</v>
      </c>
      <c r="J2720">
        <v>145.2636364</v>
      </c>
      <c r="K2720">
        <v>224.83083329999999</v>
      </c>
      <c r="O2720">
        <v>0</v>
      </c>
      <c r="P2720">
        <v>0</v>
      </c>
      <c r="Q2720">
        <v>2.5</v>
      </c>
      <c r="R2720">
        <v>10.16666667</v>
      </c>
      <c r="S2720">
        <v>27.583333329999999</v>
      </c>
      <c r="T2720">
        <v>0</v>
      </c>
      <c r="U2720">
        <v>0</v>
      </c>
      <c r="V2720">
        <v>0</v>
      </c>
      <c r="W2720">
        <v>2.4</v>
      </c>
      <c r="X2720">
        <v>1</v>
      </c>
      <c r="Y2720">
        <v>2</v>
      </c>
      <c r="Z2720" t="s">
        <v>132</v>
      </c>
      <c r="AA2720">
        <v>620</v>
      </c>
      <c r="AB2720">
        <v>250</v>
      </c>
      <c r="AC2720">
        <v>1708</v>
      </c>
      <c r="AD2720">
        <v>50383.870970000004</v>
      </c>
      <c r="AE2720">
        <v>7732.0754720000004</v>
      </c>
    </row>
    <row r="2721" spans="1:31">
      <c r="A2721" t="s">
        <v>101</v>
      </c>
      <c r="B2721">
        <v>14411</v>
      </c>
      <c r="C2721">
        <v>60</v>
      </c>
      <c r="D2721">
        <v>0</v>
      </c>
      <c r="E2721">
        <v>1</v>
      </c>
      <c r="F2721" t="s">
        <v>2643</v>
      </c>
      <c r="G2721">
        <v>0</v>
      </c>
      <c r="H2721">
        <v>0</v>
      </c>
      <c r="K2721">
        <v>1.75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0</v>
      </c>
      <c r="Z2721" t="s">
        <v>132</v>
      </c>
      <c r="AA2721">
        <v>620</v>
      </c>
      <c r="AD2721">
        <v>38106.451609999996</v>
      </c>
      <c r="AE2721">
        <v>5425</v>
      </c>
    </row>
    <row r="2722" spans="1:31">
      <c r="A2722" t="s">
        <v>101</v>
      </c>
      <c r="B2722">
        <v>14430</v>
      </c>
      <c r="C2722">
        <v>45</v>
      </c>
      <c r="D2722">
        <v>0</v>
      </c>
      <c r="E2722">
        <v>1</v>
      </c>
      <c r="F2722" t="s">
        <v>2644</v>
      </c>
      <c r="G2722">
        <v>0</v>
      </c>
      <c r="H2722">
        <v>0</v>
      </c>
      <c r="I2722">
        <v>0</v>
      </c>
      <c r="K2722">
        <v>198.405</v>
      </c>
      <c r="M2722">
        <v>28658.78083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3</v>
      </c>
      <c r="X2722">
        <v>0</v>
      </c>
      <c r="Y2722">
        <v>0</v>
      </c>
      <c r="Z2722" t="s">
        <v>113</v>
      </c>
    </row>
    <row r="2723" spans="1:31">
      <c r="A2723" t="s">
        <v>101</v>
      </c>
      <c r="B2723">
        <v>14433</v>
      </c>
      <c r="C2723">
        <v>50</v>
      </c>
      <c r="D2723">
        <v>0</v>
      </c>
      <c r="E2723">
        <v>1</v>
      </c>
      <c r="F2723" t="s">
        <v>2645</v>
      </c>
      <c r="G2723">
        <v>1</v>
      </c>
      <c r="H2723">
        <v>0</v>
      </c>
      <c r="I2723">
        <v>2080.6916670000001</v>
      </c>
      <c r="J2723">
        <v>10.11</v>
      </c>
      <c r="K2723">
        <v>2151.7891669999999</v>
      </c>
      <c r="O2723">
        <v>0</v>
      </c>
      <c r="P2723">
        <v>0</v>
      </c>
      <c r="Q2723">
        <v>0</v>
      </c>
      <c r="R2723">
        <v>2.1666666669999999</v>
      </c>
      <c r="S2723">
        <v>1.75</v>
      </c>
      <c r="T2723">
        <v>0.25</v>
      </c>
      <c r="U2723">
        <v>0</v>
      </c>
      <c r="V2723">
        <v>0</v>
      </c>
      <c r="W2723">
        <v>3</v>
      </c>
      <c r="X2723">
        <v>0</v>
      </c>
      <c r="Y2723">
        <v>0</v>
      </c>
      <c r="Z2723" t="s">
        <v>106</v>
      </c>
      <c r="AA2723">
        <v>660</v>
      </c>
      <c r="AD2723">
        <v>28862.121210000001</v>
      </c>
      <c r="AE2723">
        <v>2688.2352940000001</v>
      </c>
    </row>
    <row r="2724" spans="1:31">
      <c r="A2724" t="s">
        <v>104</v>
      </c>
      <c r="B2724">
        <v>14444</v>
      </c>
      <c r="C2724">
        <v>43</v>
      </c>
      <c r="D2724">
        <v>1</v>
      </c>
      <c r="E2724">
        <v>0</v>
      </c>
      <c r="F2724" t="s">
        <v>2646</v>
      </c>
      <c r="G2724">
        <v>1</v>
      </c>
      <c r="H2724">
        <v>0</v>
      </c>
      <c r="I2724">
        <v>5241.7158330000002</v>
      </c>
      <c r="K2724">
        <v>9383.0858329999992</v>
      </c>
      <c r="N2724">
        <v>66292.34</v>
      </c>
      <c r="O2724">
        <v>0</v>
      </c>
      <c r="P2724">
        <v>0</v>
      </c>
      <c r="Q2724">
        <v>1.25</v>
      </c>
      <c r="R2724">
        <v>7.4166666670000003</v>
      </c>
      <c r="S2724">
        <v>0</v>
      </c>
      <c r="T2724">
        <v>1.6666666670000001</v>
      </c>
      <c r="U2724">
        <v>0</v>
      </c>
      <c r="V2724">
        <v>0</v>
      </c>
      <c r="W2724">
        <v>4</v>
      </c>
      <c r="X2724">
        <v>0</v>
      </c>
      <c r="Y2724">
        <v>0</v>
      </c>
      <c r="Z2724" t="s">
        <v>113</v>
      </c>
      <c r="AA2724">
        <v>920</v>
      </c>
      <c r="AB2724">
        <v>100</v>
      </c>
      <c r="AC2724">
        <v>600</v>
      </c>
      <c r="AD2724">
        <v>24760.869569999999</v>
      </c>
      <c r="AE2724">
        <v>1408.823529</v>
      </c>
    </row>
    <row r="2725" spans="1:31">
      <c r="A2725" t="s">
        <v>101</v>
      </c>
      <c r="B2725">
        <v>14447</v>
      </c>
      <c r="C2725">
        <v>47</v>
      </c>
      <c r="D2725">
        <v>0</v>
      </c>
      <c r="E2725">
        <v>1</v>
      </c>
      <c r="F2725" t="s">
        <v>2647</v>
      </c>
      <c r="G2725">
        <v>1</v>
      </c>
      <c r="H2725">
        <v>0</v>
      </c>
      <c r="I2725">
        <v>1133.2233329999999</v>
      </c>
      <c r="J2725">
        <v>0</v>
      </c>
      <c r="K2725">
        <v>10611.410830000001</v>
      </c>
      <c r="M2725">
        <v>401.64666670000003</v>
      </c>
      <c r="O2725">
        <v>0</v>
      </c>
      <c r="P2725">
        <v>0</v>
      </c>
      <c r="Q2725">
        <v>3.5</v>
      </c>
      <c r="R2725">
        <v>22.083333329999999</v>
      </c>
      <c r="S2725">
        <v>31.583333329999999</v>
      </c>
      <c r="T2725">
        <v>5.3333333329999997</v>
      </c>
      <c r="U2725">
        <v>8.3333332999999996E-2</v>
      </c>
      <c r="V2725">
        <v>0</v>
      </c>
      <c r="W2725">
        <v>4.5</v>
      </c>
      <c r="X2725">
        <v>1</v>
      </c>
      <c r="Y2725">
        <v>4</v>
      </c>
      <c r="Z2725" t="s">
        <v>106</v>
      </c>
      <c r="AA2725">
        <v>600</v>
      </c>
      <c r="AB2725">
        <v>320</v>
      </c>
      <c r="AC2725">
        <v>1740</v>
      </c>
      <c r="AD2725">
        <v>41695</v>
      </c>
      <c r="AE2725">
        <v>5060</v>
      </c>
    </row>
    <row r="2726" spans="1:31">
      <c r="A2726" t="s">
        <v>101</v>
      </c>
      <c r="B2726">
        <v>14449</v>
      </c>
      <c r="C2726">
        <v>50</v>
      </c>
      <c r="D2726">
        <v>1</v>
      </c>
      <c r="E2726">
        <v>0</v>
      </c>
      <c r="F2726" t="s">
        <v>2648</v>
      </c>
      <c r="G2726">
        <v>1</v>
      </c>
      <c r="H2726">
        <v>0</v>
      </c>
      <c r="I2726">
        <v>2.6141666670000001</v>
      </c>
      <c r="K2726">
        <v>5052.4766669999999</v>
      </c>
      <c r="M2726">
        <v>4596.6374999999998</v>
      </c>
      <c r="O2726">
        <v>0</v>
      </c>
      <c r="P2726">
        <v>0</v>
      </c>
      <c r="Q2726">
        <v>0.41666666699999999</v>
      </c>
      <c r="R2726">
        <v>1.75</v>
      </c>
      <c r="S2726">
        <v>0</v>
      </c>
      <c r="T2726">
        <v>0</v>
      </c>
      <c r="U2726">
        <v>0.33333333300000001</v>
      </c>
      <c r="V2726">
        <v>0</v>
      </c>
      <c r="W2726">
        <v>4</v>
      </c>
      <c r="X2726">
        <v>0</v>
      </c>
      <c r="Y2726">
        <v>0</v>
      </c>
      <c r="Z2726" t="s">
        <v>106</v>
      </c>
      <c r="AA2726">
        <v>910</v>
      </c>
      <c r="AB2726">
        <v>420</v>
      </c>
      <c r="AC2726">
        <v>2332</v>
      </c>
      <c r="AD2726">
        <v>42619.780220000001</v>
      </c>
      <c r="AE2726">
        <v>2060</v>
      </c>
    </row>
    <row r="2727" spans="1:31">
      <c r="A2727" t="s">
        <v>101</v>
      </c>
      <c r="B2727">
        <v>14453</v>
      </c>
      <c r="C2727">
        <v>37</v>
      </c>
      <c r="D2727">
        <v>0</v>
      </c>
      <c r="E2727">
        <v>1</v>
      </c>
      <c r="F2727" t="s">
        <v>2649</v>
      </c>
      <c r="G2727">
        <v>1</v>
      </c>
      <c r="H2727">
        <v>0</v>
      </c>
      <c r="I2727">
        <v>92.78</v>
      </c>
      <c r="K2727">
        <v>231.75749999999999</v>
      </c>
      <c r="M2727">
        <v>1059.251667</v>
      </c>
      <c r="N2727">
        <v>72192.815830000007</v>
      </c>
      <c r="O2727">
        <v>0</v>
      </c>
      <c r="P2727">
        <v>0</v>
      </c>
      <c r="Q2727">
        <v>0.25</v>
      </c>
      <c r="R2727">
        <v>3.5833333330000001</v>
      </c>
      <c r="S2727">
        <v>11.25</v>
      </c>
      <c r="T2727">
        <v>1.6666666670000001</v>
      </c>
      <c r="U2727">
        <v>8.25</v>
      </c>
      <c r="V2727">
        <v>0</v>
      </c>
      <c r="W2727">
        <v>4</v>
      </c>
      <c r="X2727">
        <v>0</v>
      </c>
      <c r="Y2727">
        <v>0</v>
      </c>
      <c r="Z2727" t="s">
        <v>128</v>
      </c>
      <c r="AA2727">
        <v>810</v>
      </c>
      <c r="AB2727">
        <v>380</v>
      </c>
      <c r="AC2727">
        <v>1305</v>
      </c>
      <c r="AD2727">
        <v>24297.530859999999</v>
      </c>
      <c r="AE2727">
        <v>1884.6153850000001</v>
      </c>
    </row>
    <row r="2728" spans="1:31">
      <c r="A2728" t="s">
        <v>101</v>
      </c>
      <c r="B2728">
        <v>14454</v>
      </c>
      <c r="C2728">
        <v>48</v>
      </c>
      <c r="D2728">
        <v>0</v>
      </c>
      <c r="E2728">
        <v>1</v>
      </c>
      <c r="F2728" t="s">
        <v>2650</v>
      </c>
      <c r="G2728">
        <v>1</v>
      </c>
      <c r="H2728">
        <v>0</v>
      </c>
      <c r="I2728">
        <v>8722.0333329999994</v>
      </c>
      <c r="K2728">
        <v>8774.1933329999993</v>
      </c>
      <c r="N2728">
        <v>226593.57079999999</v>
      </c>
      <c r="O2728">
        <v>0</v>
      </c>
      <c r="P2728">
        <v>0</v>
      </c>
      <c r="Q2728">
        <v>5</v>
      </c>
      <c r="R2728">
        <v>0.5</v>
      </c>
      <c r="S2728">
        <v>0.58333333300000001</v>
      </c>
      <c r="T2728">
        <v>0.5</v>
      </c>
      <c r="U2728">
        <v>0</v>
      </c>
      <c r="V2728">
        <v>0</v>
      </c>
      <c r="W2728">
        <v>3</v>
      </c>
      <c r="X2728">
        <v>0</v>
      </c>
      <c r="Y2728">
        <v>2</v>
      </c>
      <c r="Z2728" t="s">
        <v>128</v>
      </c>
      <c r="AA2728">
        <v>890</v>
      </c>
      <c r="AB2728">
        <v>290</v>
      </c>
      <c r="AC2728">
        <v>1220</v>
      </c>
      <c r="AD2728">
        <v>28078.651689999999</v>
      </c>
      <c r="AE2728">
        <v>1384.375</v>
      </c>
    </row>
    <row r="2729" spans="1:31">
      <c r="A2729" t="s">
        <v>104</v>
      </c>
      <c r="B2729">
        <v>14468</v>
      </c>
      <c r="C2729">
        <v>45</v>
      </c>
      <c r="D2729">
        <v>1</v>
      </c>
      <c r="E2729">
        <v>0</v>
      </c>
      <c r="F2729" t="s">
        <v>2651</v>
      </c>
      <c r="G2729">
        <v>0</v>
      </c>
      <c r="H2729">
        <v>1</v>
      </c>
      <c r="I2729">
        <v>1594.8558330000001</v>
      </c>
      <c r="J2729">
        <v>265.77916670000002</v>
      </c>
      <c r="K2729">
        <v>24602.751670000001</v>
      </c>
      <c r="O2729">
        <v>0</v>
      </c>
      <c r="P2729">
        <v>0</v>
      </c>
      <c r="Q2729">
        <v>0.5</v>
      </c>
      <c r="R2729">
        <v>0</v>
      </c>
      <c r="S2729">
        <v>0</v>
      </c>
      <c r="T2729">
        <v>0.33333333300000001</v>
      </c>
      <c r="U2729">
        <v>0</v>
      </c>
      <c r="V2729">
        <v>0</v>
      </c>
      <c r="W2729">
        <v>4</v>
      </c>
      <c r="X2729">
        <v>0</v>
      </c>
      <c r="Y2729">
        <v>2</v>
      </c>
      <c r="Z2729" t="s">
        <v>106</v>
      </c>
      <c r="AA2729">
        <v>710</v>
      </c>
      <c r="AB2729">
        <v>270</v>
      </c>
      <c r="AC2729">
        <v>971</v>
      </c>
      <c r="AD2729">
        <v>22163.380280000001</v>
      </c>
      <c r="AE2729">
        <v>2296.7741940000001</v>
      </c>
    </row>
    <row r="2730" spans="1:31">
      <c r="A2730" t="s">
        <v>101</v>
      </c>
      <c r="B2730">
        <v>14474</v>
      </c>
      <c r="C2730">
        <v>58</v>
      </c>
      <c r="D2730">
        <v>1</v>
      </c>
      <c r="E2730">
        <v>0</v>
      </c>
      <c r="F2730" t="s">
        <v>2652</v>
      </c>
      <c r="G2730">
        <v>1</v>
      </c>
      <c r="H2730">
        <v>0</v>
      </c>
      <c r="I2730">
        <v>3845.5133329999999</v>
      </c>
      <c r="K2730">
        <v>8044.2791669999997</v>
      </c>
      <c r="O2730">
        <v>0</v>
      </c>
      <c r="P2730">
        <v>0</v>
      </c>
      <c r="Q2730">
        <v>0.41666666699999999</v>
      </c>
      <c r="R2730">
        <v>1.8333333329999999</v>
      </c>
      <c r="S2730">
        <v>2.3333333330000001</v>
      </c>
      <c r="T2730">
        <v>1.9166666670000001</v>
      </c>
      <c r="U2730">
        <v>0</v>
      </c>
      <c r="V2730">
        <v>0</v>
      </c>
      <c r="W2730">
        <v>3</v>
      </c>
      <c r="X2730">
        <v>0</v>
      </c>
      <c r="Y2730">
        <v>-1</v>
      </c>
      <c r="Z2730" t="s">
        <v>106</v>
      </c>
      <c r="AA2730">
        <v>480</v>
      </c>
      <c r="AB2730">
        <v>180</v>
      </c>
      <c r="AC2730">
        <v>1283</v>
      </c>
      <c r="AD2730">
        <v>35779.166669999999</v>
      </c>
      <c r="AE2730">
        <v>7213.0434779999996</v>
      </c>
    </row>
    <row r="2731" spans="1:31">
      <c r="A2731" t="s">
        <v>101</v>
      </c>
      <c r="B2731">
        <v>14476</v>
      </c>
      <c r="C2731">
        <v>63</v>
      </c>
      <c r="D2731">
        <v>0</v>
      </c>
      <c r="E2731">
        <v>1</v>
      </c>
      <c r="F2731" t="s">
        <v>2653</v>
      </c>
      <c r="G2731">
        <v>1</v>
      </c>
      <c r="H2731">
        <v>0</v>
      </c>
      <c r="I2731">
        <v>1256.3275000000001</v>
      </c>
      <c r="K2731">
        <v>1367.35</v>
      </c>
      <c r="O2731">
        <v>0</v>
      </c>
      <c r="P2731">
        <v>0</v>
      </c>
      <c r="Q2731">
        <v>1.3333333329999999</v>
      </c>
      <c r="R2731">
        <v>0</v>
      </c>
      <c r="S2731">
        <v>5.6666666670000003</v>
      </c>
      <c r="T2731">
        <v>1.75</v>
      </c>
      <c r="U2731">
        <v>2.3333333330000001</v>
      </c>
      <c r="V2731">
        <v>0</v>
      </c>
      <c r="W2731">
        <v>2</v>
      </c>
      <c r="X2731">
        <v>0</v>
      </c>
      <c r="Y2731">
        <v>0</v>
      </c>
      <c r="Z2731" t="s">
        <v>106</v>
      </c>
      <c r="AA2731">
        <v>550</v>
      </c>
      <c r="AB2731">
        <v>200</v>
      </c>
      <c r="AC2731">
        <v>919</v>
      </c>
      <c r="AD2731">
        <v>27109.090909999999</v>
      </c>
      <c r="AE2731">
        <v>3852.6315789999999</v>
      </c>
    </row>
    <row r="2732" spans="1:31">
      <c r="A2732" t="s">
        <v>104</v>
      </c>
      <c r="B2732">
        <v>14491</v>
      </c>
      <c r="C2732">
        <v>24</v>
      </c>
      <c r="D2732">
        <v>0</v>
      </c>
      <c r="E2732">
        <v>1</v>
      </c>
      <c r="F2732" t="s">
        <v>2654</v>
      </c>
      <c r="G2732">
        <v>1</v>
      </c>
      <c r="H2732">
        <v>1</v>
      </c>
      <c r="I2732">
        <v>3687.6183329999999</v>
      </c>
      <c r="K2732">
        <v>4016.0658330000001</v>
      </c>
      <c r="N2732">
        <v>148259.73000000001</v>
      </c>
      <c r="O2732">
        <v>0</v>
      </c>
      <c r="P2732">
        <v>0</v>
      </c>
      <c r="Q2732">
        <v>3.25</v>
      </c>
      <c r="R2732">
        <v>1</v>
      </c>
      <c r="S2732">
        <v>0.16666666699999999</v>
      </c>
      <c r="T2732">
        <v>1.0833333329999999</v>
      </c>
      <c r="U2732">
        <v>0</v>
      </c>
      <c r="V2732">
        <v>0</v>
      </c>
      <c r="W2732">
        <v>3</v>
      </c>
      <c r="X2732">
        <v>0</v>
      </c>
      <c r="Y2732">
        <v>0</v>
      </c>
      <c r="Z2732" t="s">
        <v>128</v>
      </c>
      <c r="AA2732">
        <v>400</v>
      </c>
      <c r="AB2732">
        <v>190</v>
      </c>
      <c r="AC2732">
        <v>940</v>
      </c>
      <c r="AD2732">
        <v>35660</v>
      </c>
      <c r="AE2732">
        <v>2860</v>
      </c>
    </row>
    <row r="2733" spans="1:31">
      <c r="A2733" t="s">
        <v>101</v>
      </c>
      <c r="B2733">
        <v>14500</v>
      </c>
      <c r="C2733">
        <v>65</v>
      </c>
      <c r="D2733">
        <v>0</v>
      </c>
      <c r="E2733">
        <v>1</v>
      </c>
      <c r="F2733" t="s">
        <v>2655</v>
      </c>
      <c r="G2733">
        <v>0</v>
      </c>
      <c r="H2733">
        <v>0</v>
      </c>
      <c r="K2733">
        <v>115.015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 t="s">
        <v>132</v>
      </c>
      <c r="AA2733">
        <v>1090</v>
      </c>
      <c r="AB2733">
        <v>440</v>
      </c>
      <c r="AC2733">
        <v>1515</v>
      </c>
      <c r="AD2733">
        <v>31418.348620000001</v>
      </c>
      <c r="AE2733">
        <v>1873.170732</v>
      </c>
    </row>
    <row r="2734" spans="1:31">
      <c r="A2734" t="s">
        <v>101</v>
      </c>
      <c r="B2734">
        <v>14523</v>
      </c>
      <c r="C2734">
        <v>40</v>
      </c>
      <c r="D2734">
        <v>0</v>
      </c>
      <c r="E2734">
        <v>1</v>
      </c>
      <c r="F2734" t="s">
        <v>2656</v>
      </c>
      <c r="G2734">
        <v>0</v>
      </c>
      <c r="H2734">
        <v>0</v>
      </c>
      <c r="I2734">
        <v>465.56</v>
      </c>
      <c r="K2734">
        <v>1033.4749999999999</v>
      </c>
      <c r="O2734">
        <v>0</v>
      </c>
      <c r="P2734">
        <v>0</v>
      </c>
      <c r="Q2734">
        <v>0.16666666699999999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2.6</v>
      </c>
      <c r="X2734">
        <v>1</v>
      </c>
      <c r="Y2734">
        <v>1</v>
      </c>
      <c r="Z2734" t="s">
        <v>106</v>
      </c>
      <c r="AA2734">
        <v>1330</v>
      </c>
      <c r="AB2734">
        <v>520</v>
      </c>
      <c r="AC2734">
        <v>2624</v>
      </c>
      <c r="AD2734">
        <v>32206.015039999998</v>
      </c>
      <c r="AE2734">
        <v>3030.3571430000002</v>
      </c>
    </row>
    <row r="2735" spans="1:31">
      <c r="A2735" t="s">
        <v>104</v>
      </c>
      <c r="B2735">
        <v>14525</v>
      </c>
      <c r="C2735">
        <v>51</v>
      </c>
      <c r="D2735">
        <v>1</v>
      </c>
      <c r="E2735">
        <v>0</v>
      </c>
      <c r="F2735" t="s">
        <v>2657</v>
      </c>
      <c r="G2735">
        <v>0</v>
      </c>
      <c r="H2735">
        <v>0</v>
      </c>
      <c r="J2735">
        <v>5327.0291669999997</v>
      </c>
      <c r="K2735">
        <v>20720.073329999999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3</v>
      </c>
      <c r="X2735">
        <v>0</v>
      </c>
      <c r="Y2735">
        <v>0</v>
      </c>
      <c r="Z2735" t="s">
        <v>106</v>
      </c>
      <c r="AA2735">
        <v>270</v>
      </c>
      <c r="AB2735">
        <v>150</v>
      </c>
      <c r="AC2735">
        <v>1824</v>
      </c>
      <c r="AD2735">
        <v>107081.48149999999</v>
      </c>
      <c r="AE2735">
        <v>32863.333330000001</v>
      </c>
    </row>
    <row r="2736" spans="1:31">
      <c r="A2736" t="s">
        <v>101</v>
      </c>
      <c r="B2736">
        <v>14530</v>
      </c>
      <c r="C2736">
        <v>42</v>
      </c>
      <c r="D2736">
        <v>1</v>
      </c>
      <c r="E2736">
        <v>0</v>
      </c>
      <c r="F2736" t="s">
        <v>2658</v>
      </c>
      <c r="G2736">
        <v>1</v>
      </c>
      <c r="H2736">
        <v>0</v>
      </c>
      <c r="I2736">
        <v>1943.260833</v>
      </c>
      <c r="J2736">
        <v>169.565</v>
      </c>
      <c r="K2736">
        <v>2201.2608329999998</v>
      </c>
      <c r="O2736">
        <v>0</v>
      </c>
      <c r="P2736">
        <v>0</v>
      </c>
      <c r="Q2736">
        <v>1.5833333329999999</v>
      </c>
      <c r="R2736">
        <v>3.1666666669999999</v>
      </c>
      <c r="S2736">
        <v>4.0833333329999997</v>
      </c>
      <c r="T2736">
        <v>0</v>
      </c>
      <c r="U2736">
        <v>0</v>
      </c>
      <c r="V2736">
        <v>0</v>
      </c>
      <c r="W2736">
        <v>3</v>
      </c>
      <c r="X2736">
        <v>0</v>
      </c>
      <c r="Y2736">
        <v>0</v>
      </c>
      <c r="Z2736" t="s">
        <v>106</v>
      </c>
      <c r="AA2736">
        <v>470</v>
      </c>
      <c r="AB2736">
        <v>190</v>
      </c>
      <c r="AC2736">
        <v>885</v>
      </c>
      <c r="AD2736">
        <v>32717.021280000001</v>
      </c>
      <c r="AE2736">
        <v>2795.2380950000002</v>
      </c>
    </row>
    <row r="2737" spans="1:31">
      <c r="A2737" t="s">
        <v>104</v>
      </c>
      <c r="B2737">
        <v>14537</v>
      </c>
      <c r="C2737">
        <v>56</v>
      </c>
      <c r="D2737">
        <v>0</v>
      </c>
      <c r="E2737">
        <v>1</v>
      </c>
      <c r="F2737" t="s">
        <v>2659</v>
      </c>
      <c r="G2737">
        <v>0</v>
      </c>
      <c r="H2737">
        <v>0</v>
      </c>
      <c r="I2737">
        <v>0</v>
      </c>
      <c r="K2737">
        <v>759.62249999999995</v>
      </c>
      <c r="M2737">
        <v>14309.485000000001</v>
      </c>
      <c r="N2737">
        <v>180244.33919999999</v>
      </c>
      <c r="O2737">
        <v>0</v>
      </c>
      <c r="P2737">
        <v>0</v>
      </c>
      <c r="Q2737">
        <v>4.75</v>
      </c>
      <c r="R2737">
        <v>0</v>
      </c>
      <c r="S2737">
        <v>0</v>
      </c>
      <c r="T2737">
        <v>0.25</v>
      </c>
      <c r="U2737">
        <v>2.3333333330000001</v>
      </c>
      <c r="V2737">
        <v>0</v>
      </c>
      <c r="W2737">
        <v>4.3</v>
      </c>
      <c r="X2737">
        <v>0</v>
      </c>
      <c r="Y2737">
        <v>0</v>
      </c>
      <c r="Z2737" t="s">
        <v>103</v>
      </c>
      <c r="AA2737">
        <v>780</v>
      </c>
      <c r="AB2737">
        <v>330</v>
      </c>
      <c r="AC2737">
        <v>1589</v>
      </c>
      <c r="AD2737">
        <v>29215.384620000001</v>
      </c>
      <c r="AE2737">
        <v>4925</v>
      </c>
    </row>
    <row r="2738" spans="1:31">
      <c r="A2738" t="s">
        <v>101</v>
      </c>
      <c r="B2738">
        <v>14541</v>
      </c>
      <c r="C2738">
        <v>46</v>
      </c>
      <c r="D2738">
        <v>0</v>
      </c>
      <c r="E2738">
        <v>1</v>
      </c>
      <c r="F2738" t="s">
        <v>2660</v>
      </c>
      <c r="G2738">
        <v>1</v>
      </c>
      <c r="H2738">
        <v>1</v>
      </c>
      <c r="I2738">
        <v>29.9025</v>
      </c>
      <c r="K2738">
        <v>82.17</v>
      </c>
      <c r="O2738">
        <v>0</v>
      </c>
      <c r="P2738">
        <v>0</v>
      </c>
      <c r="Q2738">
        <v>6.3333333329999997</v>
      </c>
      <c r="R2738">
        <v>9.4166666669999994</v>
      </c>
      <c r="S2738">
        <v>0.91666666699999999</v>
      </c>
      <c r="T2738">
        <v>3.1666666669999999</v>
      </c>
      <c r="U2738">
        <v>0</v>
      </c>
      <c r="V2738">
        <v>0</v>
      </c>
      <c r="W2738">
        <v>2</v>
      </c>
      <c r="X2738">
        <v>0</v>
      </c>
      <c r="Y2738">
        <v>1</v>
      </c>
      <c r="Z2738" t="s">
        <v>132</v>
      </c>
      <c r="AA2738">
        <v>580</v>
      </c>
      <c r="AB2738">
        <v>340</v>
      </c>
      <c r="AC2738">
        <v>1590</v>
      </c>
      <c r="AD2738">
        <v>43120.689659999996</v>
      </c>
      <c r="AE2738">
        <v>4744.8275860000003</v>
      </c>
    </row>
    <row r="2739" spans="1:31">
      <c r="A2739" t="s">
        <v>104</v>
      </c>
      <c r="B2739">
        <v>14543</v>
      </c>
      <c r="C2739">
        <v>36</v>
      </c>
      <c r="D2739">
        <v>1</v>
      </c>
      <c r="E2739">
        <v>0</v>
      </c>
      <c r="F2739" t="s">
        <v>2661</v>
      </c>
      <c r="G2739">
        <v>0</v>
      </c>
      <c r="H2739">
        <v>0</v>
      </c>
      <c r="K2739">
        <v>3.6074999999999999</v>
      </c>
      <c r="O2739">
        <v>0</v>
      </c>
      <c r="P2739">
        <v>0</v>
      </c>
      <c r="Q2739">
        <v>0.33333333300000001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0.9</v>
      </c>
      <c r="X2739">
        <v>1</v>
      </c>
      <c r="Y2739">
        <v>0</v>
      </c>
      <c r="Z2739" t="s">
        <v>106</v>
      </c>
      <c r="AA2739">
        <v>490</v>
      </c>
      <c r="AB2739">
        <v>200</v>
      </c>
      <c r="AC2739">
        <v>935</v>
      </c>
      <c r="AD2739">
        <v>32312.244900000002</v>
      </c>
      <c r="AE2739">
        <v>1950</v>
      </c>
    </row>
    <row r="2740" spans="1:31">
      <c r="A2740" t="s">
        <v>101</v>
      </c>
      <c r="B2740">
        <v>14546</v>
      </c>
      <c r="C2740">
        <v>39</v>
      </c>
      <c r="D2740">
        <v>0</v>
      </c>
      <c r="E2740">
        <v>1</v>
      </c>
      <c r="F2740" t="s">
        <v>2662</v>
      </c>
      <c r="G2740">
        <v>0</v>
      </c>
      <c r="H2740">
        <v>0</v>
      </c>
      <c r="I2740">
        <v>1306.9808330000001</v>
      </c>
      <c r="J2740">
        <v>423.89749999999998</v>
      </c>
      <c r="K2740">
        <v>22172.2575</v>
      </c>
      <c r="O2740">
        <v>0</v>
      </c>
      <c r="P2740">
        <v>0</v>
      </c>
      <c r="Q2740">
        <v>0.33333333300000001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4</v>
      </c>
      <c r="X2740">
        <v>0</v>
      </c>
      <c r="Y2740">
        <v>-1</v>
      </c>
      <c r="Z2740" t="s">
        <v>106</v>
      </c>
      <c r="AA2740">
        <v>830</v>
      </c>
      <c r="AB2740">
        <v>340</v>
      </c>
      <c r="AC2740">
        <v>1511</v>
      </c>
      <c r="AD2740">
        <v>23291.566269999999</v>
      </c>
      <c r="AE2740">
        <v>2839.6551720000002</v>
      </c>
    </row>
    <row r="2741" spans="1:31">
      <c r="A2741" t="s">
        <v>104</v>
      </c>
      <c r="B2741">
        <v>14557</v>
      </c>
      <c r="C2741">
        <v>60</v>
      </c>
      <c r="D2741">
        <v>0</v>
      </c>
      <c r="E2741">
        <v>1</v>
      </c>
      <c r="F2741" t="s">
        <v>2663</v>
      </c>
      <c r="G2741">
        <v>0</v>
      </c>
      <c r="H2741">
        <v>0</v>
      </c>
      <c r="I2741">
        <v>15</v>
      </c>
      <c r="K2741">
        <v>575.96749999999997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</v>
      </c>
      <c r="X2741">
        <v>0</v>
      </c>
      <c r="Y2741">
        <v>0</v>
      </c>
      <c r="Z2741" t="s">
        <v>132</v>
      </c>
      <c r="AA2741">
        <v>730</v>
      </c>
      <c r="AB2741">
        <v>350</v>
      </c>
      <c r="AC2741">
        <v>1419</v>
      </c>
      <c r="AD2741">
        <v>26365.753430000001</v>
      </c>
      <c r="AE2741">
        <v>3026.9230769999999</v>
      </c>
    </row>
    <row r="2742" spans="1:31">
      <c r="A2742" t="s">
        <v>101</v>
      </c>
      <c r="B2742">
        <v>14560</v>
      </c>
      <c r="C2742">
        <v>48</v>
      </c>
      <c r="D2742">
        <v>1</v>
      </c>
      <c r="E2742">
        <v>0</v>
      </c>
      <c r="F2742" t="s">
        <v>2664</v>
      </c>
      <c r="G2742">
        <v>0</v>
      </c>
      <c r="H2742">
        <v>0</v>
      </c>
      <c r="I2742">
        <v>0</v>
      </c>
      <c r="K2742">
        <v>36.243333329999999</v>
      </c>
      <c r="L2742">
        <v>5211.9366669999999</v>
      </c>
      <c r="O2742">
        <v>0</v>
      </c>
      <c r="P2742">
        <v>0</v>
      </c>
      <c r="Q2742">
        <v>0.25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3</v>
      </c>
      <c r="X2742">
        <v>0</v>
      </c>
      <c r="Y2742">
        <v>-1</v>
      </c>
      <c r="Z2742" t="s">
        <v>106</v>
      </c>
      <c r="AA2742">
        <v>520</v>
      </c>
      <c r="AB2742">
        <v>240</v>
      </c>
      <c r="AC2742">
        <v>1050</v>
      </c>
      <c r="AD2742">
        <v>30490.384620000001</v>
      </c>
      <c r="AE2742">
        <v>2507.4074070000001</v>
      </c>
    </row>
    <row r="2743" spans="1:31">
      <c r="A2743" t="s">
        <v>101</v>
      </c>
      <c r="B2743">
        <v>14570</v>
      </c>
      <c r="C2743">
        <v>52</v>
      </c>
      <c r="D2743">
        <v>0</v>
      </c>
      <c r="E2743">
        <v>1</v>
      </c>
      <c r="F2743" t="s">
        <v>2665</v>
      </c>
      <c r="G2743">
        <v>1</v>
      </c>
      <c r="H2743">
        <v>0</v>
      </c>
      <c r="I2743">
        <v>3366.8658329999998</v>
      </c>
      <c r="K2743">
        <v>5511.6166670000002</v>
      </c>
      <c r="O2743">
        <v>0</v>
      </c>
      <c r="P2743">
        <v>0</v>
      </c>
      <c r="Q2743">
        <v>2.4166666669999999</v>
      </c>
      <c r="R2743">
        <v>3.5</v>
      </c>
      <c r="S2743">
        <v>15.66666667</v>
      </c>
      <c r="T2743">
        <v>1.1666666670000001</v>
      </c>
      <c r="U2743">
        <v>0</v>
      </c>
      <c r="V2743">
        <v>0</v>
      </c>
      <c r="W2743">
        <v>2.2999999999999998</v>
      </c>
      <c r="X2743">
        <v>-1</v>
      </c>
      <c r="Y2743">
        <v>-1</v>
      </c>
      <c r="Z2743" t="s">
        <v>106</v>
      </c>
      <c r="AA2743">
        <v>630</v>
      </c>
      <c r="AB2743">
        <v>230</v>
      </c>
      <c r="AC2743">
        <v>821</v>
      </c>
      <c r="AD2743">
        <v>28607.93651</v>
      </c>
      <c r="AE2743">
        <v>2000</v>
      </c>
    </row>
    <row r="2744" spans="1:31">
      <c r="A2744" t="s">
        <v>104</v>
      </c>
      <c r="B2744">
        <v>14575</v>
      </c>
      <c r="C2744">
        <v>37</v>
      </c>
      <c r="D2744">
        <v>0</v>
      </c>
      <c r="E2744">
        <v>1</v>
      </c>
      <c r="F2744" t="s">
        <v>2666</v>
      </c>
      <c r="G2744">
        <v>1</v>
      </c>
      <c r="H2744">
        <v>1</v>
      </c>
      <c r="I2744">
        <v>7222.7166669999997</v>
      </c>
      <c r="J2744">
        <v>499.96583329999999</v>
      </c>
      <c r="K2744">
        <v>18019.477500000001</v>
      </c>
      <c r="L2744">
        <v>11509.06667</v>
      </c>
      <c r="O2744">
        <v>0</v>
      </c>
      <c r="P2744">
        <v>0</v>
      </c>
      <c r="Q2744">
        <v>0.33333333300000001</v>
      </c>
      <c r="R2744">
        <v>16.25</v>
      </c>
      <c r="S2744">
        <v>12.91666667</v>
      </c>
      <c r="T2744">
        <v>2.5833333330000001</v>
      </c>
      <c r="U2744">
        <v>5.8333333329999997</v>
      </c>
      <c r="V2744">
        <v>0</v>
      </c>
      <c r="W2744">
        <v>4.5999999999999996</v>
      </c>
      <c r="X2744">
        <v>1</v>
      </c>
      <c r="Y2744">
        <v>1</v>
      </c>
      <c r="Z2744" t="s">
        <v>106</v>
      </c>
      <c r="AA2744">
        <v>810</v>
      </c>
      <c r="AB2744">
        <v>420</v>
      </c>
      <c r="AC2744">
        <v>2061</v>
      </c>
      <c r="AD2744">
        <v>35650.617279999999</v>
      </c>
      <c r="AE2744">
        <v>2370</v>
      </c>
    </row>
    <row r="2745" spans="1:31">
      <c r="A2745" t="s">
        <v>101</v>
      </c>
      <c r="B2745">
        <v>14579</v>
      </c>
      <c r="C2745">
        <v>32</v>
      </c>
      <c r="D2745">
        <v>0</v>
      </c>
      <c r="E2745">
        <v>1</v>
      </c>
      <c r="F2745" t="s">
        <v>2667</v>
      </c>
      <c r="G2745">
        <v>1</v>
      </c>
      <c r="H2745">
        <v>0</v>
      </c>
      <c r="I2745">
        <v>9393.5833330000005</v>
      </c>
      <c r="J2745">
        <v>0</v>
      </c>
      <c r="K2745">
        <v>9497.0633330000001</v>
      </c>
      <c r="O2745">
        <v>0</v>
      </c>
      <c r="P2745">
        <v>0</v>
      </c>
      <c r="Q2745">
        <v>1.3333333329999999</v>
      </c>
      <c r="R2745">
        <v>0</v>
      </c>
      <c r="S2745">
        <v>0</v>
      </c>
      <c r="T2745">
        <v>1.75</v>
      </c>
      <c r="U2745">
        <v>0</v>
      </c>
      <c r="V2745">
        <v>0</v>
      </c>
      <c r="W2745">
        <v>3</v>
      </c>
      <c r="X2745">
        <v>0</v>
      </c>
      <c r="Y2745">
        <v>-1</v>
      </c>
      <c r="Z2745" t="s">
        <v>106</v>
      </c>
      <c r="AA2745">
        <v>690</v>
      </c>
      <c r="AB2745">
        <v>170</v>
      </c>
      <c r="AC2745">
        <v>676</v>
      </c>
      <c r="AD2745">
        <v>20240.579710000002</v>
      </c>
      <c r="AE2745">
        <v>1056.521739</v>
      </c>
    </row>
    <row r="2746" spans="1:31">
      <c r="A2746" t="s">
        <v>101</v>
      </c>
      <c r="B2746">
        <v>14580</v>
      </c>
      <c r="C2746">
        <v>25</v>
      </c>
      <c r="D2746">
        <v>1</v>
      </c>
      <c r="E2746">
        <v>0</v>
      </c>
      <c r="F2746" t="s">
        <v>2668</v>
      </c>
      <c r="G2746">
        <v>1</v>
      </c>
      <c r="H2746">
        <v>1</v>
      </c>
      <c r="I2746">
        <v>950.94083330000001</v>
      </c>
      <c r="J2746">
        <v>364.24583330000002</v>
      </c>
      <c r="K2746">
        <v>2231.3941669999999</v>
      </c>
      <c r="O2746">
        <v>0</v>
      </c>
      <c r="P2746">
        <v>0</v>
      </c>
      <c r="Q2746">
        <v>1.0833333329999999</v>
      </c>
      <c r="R2746">
        <v>1.1666666670000001</v>
      </c>
      <c r="S2746">
        <v>9.0833333330000006</v>
      </c>
      <c r="T2746">
        <v>1.4166666670000001</v>
      </c>
      <c r="U2746">
        <v>0.41666666699999999</v>
      </c>
      <c r="V2746">
        <v>0</v>
      </c>
      <c r="W2746">
        <v>3.4</v>
      </c>
      <c r="X2746">
        <v>-1</v>
      </c>
      <c r="Y2746">
        <v>-1</v>
      </c>
      <c r="Z2746" t="s">
        <v>106</v>
      </c>
      <c r="AA2746">
        <v>21490</v>
      </c>
      <c r="AB2746">
        <v>7510</v>
      </c>
      <c r="AC2746">
        <v>28998</v>
      </c>
      <c r="AD2746">
        <v>28637.319680000001</v>
      </c>
      <c r="AE2746">
        <v>3154.6113989999999</v>
      </c>
    </row>
    <row r="2747" spans="1:31">
      <c r="A2747" t="s">
        <v>101</v>
      </c>
      <c r="B2747">
        <v>14589</v>
      </c>
      <c r="C2747">
        <v>32</v>
      </c>
      <c r="D2747">
        <v>0</v>
      </c>
      <c r="E2747">
        <v>1</v>
      </c>
      <c r="F2747" t="s">
        <v>2669</v>
      </c>
      <c r="G2747">
        <v>1</v>
      </c>
      <c r="H2747">
        <v>0</v>
      </c>
      <c r="I2747">
        <v>1311.8158330000001</v>
      </c>
      <c r="J2747">
        <v>386.32249999999999</v>
      </c>
      <c r="K2747">
        <v>2072.731667</v>
      </c>
      <c r="M2747">
        <v>5.3833333330000004</v>
      </c>
      <c r="N2747">
        <v>104085.0858</v>
      </c>
      <c r="O2747">
        <v>0</v>
      </c>
      <c r="P2747">
        <v>0</v>
      </c>
      <c r="Q2747">
        <v>0.41666666699999999</v>
      </c>
      <c r="R2747">
        <v>4.0833333329999997</v>
      </c>
      <c r="S2747">
        <v>11.91666667</v>
      </c>
      <c r="T2747">
        <v>4.6666666670000003</v>
      </c>
      <c r="U2747">
        <v>1.5</v>
      </c>
      <c r="V2747">
        <v>0</v>
      </c>
      <c r="W2747">
        <v>5</v>
      </c>
      <c r="X2747">
        <v>0</v>
      </c>
      <c r="Y2747">
        <v>0</v>
      </c>
      <c r="Z2747" t="s">
        <v>128</v>
      </c>
      <c r="AA2747">
        <v>9240</v>
      </c>
      <c r="AB2747">
        <v>3120</v>
      </c>
      <c r="AC2747">
        <v>13164</v>
      </c>
      <c r="AD2747">
        <v>28612.445889999999</v>
      </c>
      <c r="AE2747">
        <v>3402.7027029999999</v>
      </c>
    </row>
    <row r="2748" spans="1:31">
      <c r="A2748" t="s">
        <v>101</v>
      </c>
      <c r="B2748">
        <v>14592</v>
      </c>
      <c r="C2748">
        <v>40</v>
      </c>
      <c r="D2748">
        <v>0</v>
      </c>
      <c r="E2748">
        <v>1</v>
      </c>
      <c r="F2748" t="s">
        <v>2670</v>
      </c>
      <c r="G2748">
        <v>1</v>
      </c>
      <c r="H2748">
        <v>0</v>
      </c>
      <c r="I2748">
        <v>192.93333329999999</v>
      </c>
      <c r="K2748">
        <v>1206.5450000000001</v>
      </c>
      <c r="O2748">
        <v>0</v>
      </c>
      <c r="P2748">
        <v>0</v>
      </c>
      <c r="Q2748">
        <v>7.8333333329999997</v>
      </c>
      <c r="R2748">
        <v>38.75</v>
      </c>
      <c r="S2748">
        <v>50.5</v>
      </c>
      <c r="T2748">
        <v>2.75</v>
      </c>
      <c r="U2748">
        <v>3.3333333330000001</v>
      </c>
      <c r="V2748">
        <v>0.16666666699999999</v>
      </c>
      <c r="W2748">
        <v>2.5</v>
      </c>
      <c r="X2748">
        <v>1</v>
      </c>
      <c r="Y2748">
        <v>2</v>
      </c>
      <c r="Z2748" t="s">
        <v>132</v>
      </c>
      <c r="AA2748">
        <v>1010</v>
      </c>
      <c r="AB2748">
        <v>330</v>
      </c>
      <c r="AC2748">
        <v>1033</v>
      </c>
      <c r="AD2748">
        <v>24484.15842</v>
      </c>
      <c r="AE2748">
        <v>1161.538462</v>
      </c>
    </row>
    <row r="2749" spans="1:31">
      <c r="A2749" t="s">
        <v>101</v>
      </c>
      <c r="B2749">
        <v>14594</v>
      </c>
      <c r="C2749">
        <v>51</v>
      </c>
      <c r="D2749">
        <v>0</v>
      </c>
      <c r="E2749">
        <v>1</v>
      </c>
      <c r="F2749" t="s">
        <v>2671</v>
      </c>
      <c r="G2749">
        <v>1</v>
      </c>
      <c r="H2749">
        <v>1</v>
      </c>
      <c r="I2749">
        <v>103.4325</v>
      </c>
      <c r="J2749">
        <v>3182.5933329999998</v>
      </c>
      <c r="K2749">
        <v>3745.6383329999999</v>
      </c>
      <c r="M2749">
        <v>1182.3875</v>
      </c>
      <c r="N2749">
        <v>68625.109169999996</v>
      </c>
      <c r="O2749">
        <v>0</v>
      </c>
      <c r="P2749">
        <v>0</v>
      </c>
      <c r="Q2749">
        <v>4.75</v>
      </c>
      <c r="R2749">
        <v>9</v>
      </c>
      <c r="S2749">
        <v>14.25</v>
      </c>
      <c r="T2749">
        <v>5.4166666670000003</v>
      </c>
      <c r="U2749">
        <v>1.9166666670000001</v>
      </c>
      <c r="V2749">
        <v>0</v>
      </c>
      <c r="W2749">
        <v>5</v>
      </c>
      <c r="X2749">
        <v>0</v>
      </c>
      <c r="Y2749">
        <v>0</v>
      </c>
      <c r="Z2749" t="s">
        <v>113</v>
      </c>
      <c r="AA2749">
        <v>590</v>
      </c>
      <c r="AB2749">
        <v>270</v>
      </c>
      <c r="AC2749">
        <v>1548</v>
      </c>
      <c r="AD2749">
        <v>33469.491529999999</v>
      </c>
      <c r="AE2749">
        <v>3763.2653059999998</v>
      </c>
    </row>
    <row r="2750" spans="1:31">
      <c r="A2750" t="s">
        <v>101</v>
      </c>
      <c r="B2750">
        <v>14607</v>
      </c>
      <c r="C2750">
        <v>31</v>
      </c>
      <c r="D2750">
        <v>0</v>
      </c>
      <c r="E2750">
        <v>1</v>
      </c>
      <c r="F2750" t="s">
        <v>2672</v>
      </c>
      <c r="G2750">
        <v>1</v>
      </c>
      <c r="H2750">
        <v>1</v>
      </c>
      <c r="I2750">
        <v>2048.2600000000002</v>
      </c>
      <c r="J2750">
        <v>0</v>
      </c>
      <c r="K2750">
        <v>2254.7424999999998</v>
      </c>
      <c r="M2750">
        <v>2231.0741670000002</v>
      </c>
      <c r="N2750">
        <v>137110.245</v>
      </c>
      <c r="O2750">
        <v>0</v>
      </c>
      <c r="P2750">
        <v>0</v>
      </c>
      <c r="Q2750">
        <v>0</v>
      </c>
      <c r="R2750">
        <v>4.25</v>
      </c>
      <c r="S2750">
        <v>15.08333333</v>
      </c>
      <c r="T2750">
        <v>0.25</v>
      </c>
      <c r="U2750">
        <v>3.4166666669999999</v>
      </c>
      <c r="V2750">
        <v>0</v>
      </c>
      <c r="W2750">
        <v>5</v>
      </c>
      <c r="X2750">
        <v>0</v>
      </c>
      <c r="Y2750">
        <v>0</v>
      </c>
      <c r="Z2750" t="s">
        <v>128</v>
      </c>
      <c r="AA2750">
        <v>530</v>
      </c>
      <c r="AB2750">
        <v>230</v>
      </c>
      <c r="AC2750">
        <v>1242</v>
      </c>
      <c r="AD2750">
        <v>38537.735849999997</v>
      </c>
      <c r="AE2750">
        <v>3925</v>
      </c>
    </row>
    <row r="2751" spans="1:31">
      <c r="A2751" t="s">
        <v>101</v>
      </c>
      <c r="B2751">
        <v>14608</v>
      </c>
      <c r="C2751">
        <v>52</v>
      </c>
      <c r="D2751">
        <v>1</v>
      </c>
      <c r="E2751">
        <v>0</v>
      </c>
      <c r="F2751" t="s">
        <v>2673</v>
      </c>
      <c r="G2751">
        <v>1</v>
      </c>
      <c r="H2751">
        <v>0</v>
      </c>
      <c r="I2751">
        <v>568.34333330000004</v>
      </c>
      <c r="J2751">
        <v>1850.0591669999999</v>
      </c>
      <c r="K2751">
        <v>2419.9675000000002</v>
      </c>
      <c r="M2751">
        <v>7135.7475000000004</v>
      </c>
      <c r="O2751">
        <v>0</v>
      </c>
      <c r="P2751">
        <v>0</v>
      </c>
      <c r="Q2751">
        <v>3.0833333330000001</v>
      </c>
      <c r="R2751">
        <v>4</v>
      </c>
      <c r="S2751">
        <v>13.66666667</v>
      </c>
      <c r="T2751">
        <v>3</v>
      </c>
      <c r="U2751">
        <v>0</v>
      </c>
      <c r="V2751">
        <v>0</v>
      </c>
      <c r="W2751">
        <v>4</v>
      </c>
      <c r="X2751">
        <v>0</v>
      </c>
      <c r="Y2751">
        <v>1</v>
      </c>
      <c r="Z2751" t="s">
        <v>106</v>
      </c>
      <c r="AA2751">
        <v>570</v>
      </c>
      <c r="AB2751">
        <v>300</v>
      </c>
      <c r="AC2751">
        <v>1150</v>
      </c>
      <c r="AD2751">
        <v>33333.333330000001</v>
      </c>
      <c r="AE2751">
        <v>1555.555556</v>
      </c>
    </row>
    <row r="2752" spans="1:31">
      <c r="A2752" t="s">
        <v>104</v>
      </c>
      <c r="B2752">
        <v>14610</v>
      </c>
      <c r="C2752">
        <v>62</v>
      </c>
      <c r="D2752">
        <v>0</v>
      </c>
      <c r="E2752">
        <v>1</v>
      </c>
      <c r="F2752" t="s">
        <v>2674</v>
      </c>
      <c r="G2752">
        <v>1</v>
      </c>
      <c r="H2752">
        <v>0</v>
      </c>
      <c r="I2752">
        <v>0</v>
      </c>
      <c r="J2752">
        <v>0</v>
      </c>
      <c r="K2752">
        <v>272.35500000000002</v>
      </c>
      <c r="L2752">
        <v>15363.21111</v>
      </c>
      <c r="M2752">
        <v>29217.24</v>
      </c>
      <c r="O2752">
        <v>0</v>
      </c>
      <c r="P2752">
        <v>0</v>
      </c>
      <c r="Q2752">
        <v>0.75</v>
      </c>
      <c r="R2752">
        <v>5.0833333329999997</v>
      </c>
      <c r="S2752">
        <v>0</v>
      </c>
      <c r="T2752">
        <v>1.5833333329999999</v>
      </c>
      <c r="U2752">
        <v>0</v>
      </c>
      <c r="V2752">
        <v>0</v>
      </c>
      <c r="W2752">
        <v>4.9000000000000004</v>
      </c>
      <c r="X2752">
        <v>1</v>
      </c>
      <c r="Y2752">
        <v>2</v>
      </c>
      <c r="Z2752" t="s">
        <v>106</v>
      </c>
      <c r="AA2752">
        <v>570</v>
      </c>
      <c r="AB2752">
        <v>200</v>
      </c>
      <c r="AC2752">
        <v>1174</v>
      </c>
      <c r="AD2752">
        <v>42421.052629999998</v>
      </c>
      <c r="AE2752">
        <v>10025.925929999999</v>
      </c>
    </row>
    <row r="2753" spans="1:31">
      <c r="A2753" t="s">
        <v>104</v>
      </c>
      <c r="B2753">
        <v>14612</v>
      </c>
      <c r="C2753">
        <v>39</v>
      </c>
      <c r="D2753">
        <v>1</v>
      </c>
      <c r="E2753">
        <v>0</v>
      </c>
      <c r="F2753" t="s">
        <v>2675</v>
      </c>
      <c r="G2753">
        <v>0</v>
      </c>
      <c r="H2753">
        <v>0</v>
      </c>
      <c r="J2753">
        <v>1756.4633329999999</v>
      </c>
      <c r="K2753">
        <v>1816.653333</v>
      </c>
      <c r="O2753">
        <v>0</v>
      </c>
      <c r="P2753">
        <v>0</v>
      </c>
      <c r="Q2753">
        <v>8.3333332999999996E-2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</v>
      </c>
      <c r="X2753">
        <v>0</v>
      </c>
      <c r="Y2753">
        <v>0</v>
      </c>
      <c r="Z2753" t="s">
        <v>106</v>
      </c>
      <c r="AA2753">
        <v>730</v>
      </c>
      <c r="AB2753">
        <v>370</v>
      </c>
      <c r="AC2753">
        <v>1566</v>
      </c>
      <c r="AD2753">
        <v>30763.0137</v>
      </c>
      <c r="AE2753">
        <v>3326.3157900000001</v>
      </c>
    </row>
    <row r="2754" spans="1:31">
      <c r="A2754" t="s">
        <v>101</v>
      </c>
      <c r="B2754">
        <v>14618</v>
      </c>
      <c r="C2754">
        <v>46</v>
      </c>
      <c r="D2754">
        <v>0</v>
      </c>
      <c r="E2754">
        <v>1</v>
      </c>
      <c r="F2754" t="s">
        <v>2676</v>
      </c>
      <c r="G2754">
        <v>1</v>
      </c>
      <c r="H2754">
        <v>0</v>
      </c>
      <c r="I2754">
        <v>463.79083329999997</v>
      </c>
      <c r="K2754">
        <v>119529.1958</v>
      </c>
      <c r="O2754">
        <v>0</v>
      </c>
      <c r="P2754">
        <v>0</v>
      </c>
      <c r="Q2754">
        <v>0.16666666699999999</v>
      </c>
      <c r="R2754">
        <v>8.3333332999999996E-2</v>
      </c>
      <c r="S2754">
        <v>0</v>
      </c>
      <c r="T2754">
        <v>0.16666666699999999</v>
      </c>
      <c r="U2754">
        <v>0</v>
      </c>
      <c r="V2754">
        <v>0</v>
      </c>
      <c r="W2754">
        <v>3</v>
      </c>
      <c r="X2754">
        <v>0</v>
      </c>
      <c r="Y2754">
        <v>0</v>
      </c>
      <c r="Z2754" t="s">
        <v>128</v>
      </c>
      <c r="AA2754">
        <v>680</v>
      </c>
      <c r="AB2754">
        <v>300</v>
      </c>
      <c r="AC2754">
        <v>1372</v>
      </c>
      <c r="AD2754">
        <v>25782.352940000001</v>
      </c>
      <c r="AE2754">
        <v>3610.526316</v>
      </c>
    </row>
    <row r="2755" spans="1:31">
      <c r="A2755" t="s">
        <v>101</v>
      </c>
      <c r="B2755">
        <v>14621</v>
      </c>
      <c r="C2755">
        <v>26</v>
      </c>
      <c r="D2755">
        <v>0</v>
      </c>
      <c r="E2755">
        <v>1</v>
      </c>
      <c r="F2755" t="s">
        <v>2677</v>
      </c>
      <c r="G2755">
        <v>1</v>
      </c>
      <c r="H2755">
        <v>0</v>
      </c>
      <c r="J2755">
        <v>215.93333329999999</v>
      </c>
      <c r="K2755">
        <v>228.19333330000001</v>
      </c>
      <c r="O2755">
        <v>0</v>
      </c>
      <c r="P2755">
        <v>0</v>
      </c>
      <c r="Q2755">
        <v>1.4166666670000001</v>
      </c>
      <c r="R2755">
        <v>12.5</v>
      </c>
      <c r="S2755">
        <v>5.6666666670000003</v>
      </c>
      <c r="T2755">
        <v>0</v>
      </c>
      <c r="U2755">
        <v>2.8333333330000001</v>
      </c>
      <c r="V2755">
        <v>0</v>
      </c>
      <c r="W2755">
        <v>2</v>
      </c>
      <c r="X2755">
        <v>0</v>
      </c>
      <c r="Y2755">
        <v>1</v>
      </c>
      <c r="Z2755" t="s">
        <v>132</v>
      </c>
      <c r="AA2755">
        <v>7980</v>
      </c>
      <c r="AB2755">
        <v>3580</v>
      </c>
      <c r="AC2755">
        <v>21955</v>
      </c>
      <c r="AD2755">
        <v>43546.992480000001</v>
      </c>
      <c r="AE2755">
        <v>5382.6492539999999</v>
      </c>
    </row>
    <row r="2756" spans="1:31">
      <c r="A2756" t="s">
        <v>104</v>
      </c>
      <c r="B2756">
        <v>14623</v>
      </c>
      <c r="C2756">
        <v>48</v>
      </c>
      <c r="D2756">
        <v>1</v>
      </c>
      <c r="E2756">
        <v>0</v>
      </c>
      <c r="F2756" t="s">
        <v>2678</v>
      </c>
      <c r="G2756">
        <v>1</v>
      </c>
      <c r="H2756">
        <v>0</v>
      </c>
      <c r="I2756">
        <v>0</v>
      </c>
      <c r="K2756">
        <v>64.844999999999999</v>
      </c>
      <c r="M2756">
        <v>3496.774167</v>
      </c>
      <c r="O2756">
        <v>0</v>
      </c>
      <c r="P2756">
        <v>0</v>
      </c>
      <c r="Q2756">
        <v>5.3333333329999997</v>
      </c>
      <c r="R2756">
        <v>2.5</v>
      </c>
      <c r="S2756">
        <v>0.58333333300000001</v>
      </c>
      <c r="T2756">
        <v>0.83333333300000001</v>
      </c>
      <c r="U2756">
        <v>0</v>
      </c>
      <c r="V2756">
        <v>0</v>
      </c>
      <c r="W2756">
        <v>3</v>
      </c>
      <c r="X2756">
        <v>0</v>
      </c>
      <c r="Y2756">
        <v>0</v>
      </c>
      <c r="Z2756" t="s">
        <v>106</v>
      </c>
      <c r="AA2756">
        <v>810</v>
      </c>
      <c r="AB2756">
        <v>280</v>
      </c>
      <c r="AC2756">
        <v>918</v>
      </c>
      <c r="AD2756">
        <v>27606.172839999999</v>
      </c>
      <c r="AE2756">
        <v>1482.857143</v>
      </c>
    </row>
    <row r="2757" spans="1:31">
      <c r="A2757" t="s">
        <v>104</v>
      </c>
      <c r="B2757">
        <v>14629</v>
      </c>
      <c r="C2757">
        <v>40</v>
      </c>
      <c r="D2757">
        <v>0</v>
      </c>
      <c r="E2757">
        <v>1</v>
      </c>
      <c r="F2757" t="s">
        <v>2679</v>
      </c>
      <c r="G2757">
        <v>1</v>
      </c>
      <c r="H2757">
        <v>1</v>
      </c>
      <c r="I2757">
        <v>1045.5999999999999</v>
      </c>
      <c r="J2757">
        <v>370.13749999999999</v>
      </c>
      <c r="K2757">
        <v>1517.605</v>
      </c>
      <c r="L2757">
        <v>4804.2250000000004</v>
      </c>
      <c r="N2757">
        <v>125557.77499999999</v>
      </c>
      <c r="O2757">
        <v>0</v>
      </c>
      <c r="P2757">
        <v>0</v>
      </c>
      <c r="Q2757">
        <v>2.25</v>
      </c>
      <c r="R2757">
        <v>26.25</v>
      </c>
      <c r="S2757">
        <v>6.0833333329999997</v>
      </c>
      <c r="T2757">
        <v>3.3333333330000001</v>
      </c>
      <c r="U2757">
        <v>2.25</v>
      </c>
      <c r="V2757">
        <v>0</v>
      </c>
      <c r="W2757">
        <v>5</v>
      </c>
      <c r="X2757">
        <v>0</v>
      </c>
      <c r="Y2757">
        <v>-3</v>
      </c>
      <c r="Z2757" t="s">
        <v>113</v>
      </c>
      <c r="AA2757">
        <v>750</v>
      </c>
      <c r="AB2757">
        <v>290</v>
      </c>
      <c r="AC2757">
        <v>1035</v>
      </c>
      <c r="AD2757">
        <v>25910.666669999999</v>
      </c>
      <c r="AE2757">
        <v>3665.2173910000001</v>
      </c>
    </row>
    <row r="2758" spans="1:31">
      <c r="A2758" t="s">
        <v>104</v>
      </c>
      <c r="B2758">
        <v>14632</v>
      </c>
      <c r="C2758">
        <v>25</v>
      </c>
      <c r="D2758">
        <v>0</v>
      </c>
      <c r="E2758">
        <v>1</v>
      </c>
      <c r="F2758" t="s">
        <v>2680</v>
      </c>
      <c r="G2758">
        <v>1</v>
      </c>
      <c r="H2758">
        <v>1</v>
      </c>
      <c r="J2758">
        <v>9083.5475000000006</v>
      </c>
      <c r="K2758">
        <v>9143.8449999999993</v>
      </c>
      <c r="O2758">
        <v>0</v>
      </c>
      <c r="P2758">
        <v>0</v>
      </c>
      <c r="Q2758">
        <v>0.66666666699999999</v>
      </c>
      <c r="R2758">
        <v>6.75</v>
      </c>
      <c r="S2758">
        <v>24.916666670000001</v>
      </c>
      <c r="T2758">
        <v>0.25</v>
      </c>
      <c r="U2758">
        <v>0</v>
      </c>
      <c r="V2758">
        <v>0</v>
      </c>
      <c r="W2758">
        <v>2</v>
      </c>
      <c r="X2758">
        <v>0</v>
      </c>
      <c r="Y2758">
        <v>0</v>
      </c>
      <c r="Z2758" t="s">
        <v>106</v>
      </c>
      <c r="AA2758">
        <v>38210</v>
      </c>
      <c r="AB2758">
        <v>14860</v>
      </c>
      <c r="AC2758">
        <v>68798</v>
      </c>
      <c r="AD2758">
        <v>34921.486519999999</v>
      </c>
      <c r="AE2758">
        <v>3671.2843520000001</v>
      </c>
    </row>
    <row r="2759" spans="1:31">
      <c r="A2759" t="s">
        <v>104</v>
      </c>
      <c r="B2759">
        <v>14635</v>
      </c>
      <c r="C2759">
        <v>53</v>
      </c>
      <c r="D2759">
        <v>1</v>
      </c>
      <c r="E2759">
        <v>0</v>
      </c>
      <c r="F2759" t="s">
        <v>2681</v>
      </c>
      <c r="G2759">
        <v>0</v>
      </c>
      <c r="H2759">
        <v>0</v>
      </c>
      <c r="J2759">
        <v>126.08499999999999</v>
      </c>
      <c r="K2759">
        <v>185.6925</v>
      </c>
      <c r="O2759">
        <v>0</v>
      </c>
      <c r="P2759">
        <v>0</v>
      </c>
      <c r="Q2759">
        <v>0.33333333300000001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</v>
      </c>
      <c r="X2759">
        <v>0</v>
      </c>
      <c r="Y2759">
        <v>0</v>
      </c>
      <c r="Z2759" t="s">
        <v>132</v>
      </c>
      <c r="AA2759">
        <v>630</v>
      </c>
      <c r="AB2759">
        <v>230</v>
      </c>
      <c r="AC2759">
        <v>1513</v>
      </c>
      <c r="AD2759">
        <v>48017.460319999998</v>
      </c>
      <c r="AE2759">
        <v>7456.140351</v>
      </c>
    </row>
    <row r="2760" spans="1:31">
      <c r="A2760" t="s">
        <v>104</v>
      </c>
      <c r="B2760">
        <v>14636</v>
      </c>
      <c r="C2760">
        <v>44</v>
      </c>
      <c r="D2760">
        <v>0</v>
      </c>
      <c r="E2760">
        <v>1</v>
      </c>
      <c r="F2760" t="s">
        <v>2682</v>
      </c>
      <c r="G2760">
        <v>1</v>
      </c>
      <c r="H2760">
        <v>1</v>
      </c>
      <c r="I2760">
        <v>4016.3874999999998</v>
      </c>
      <c r="J2760">
        <v>40.543333330000003</v>
      </c>
      <c r="K2760">
        <v>7911.0591670000003</v>
      </c>
      <c r="L2760">
        <v>3125.3525</v>
      </c>
      <c r="O2760">
        <v>0</v>
      </c>
      <c r="P2760">
        <v>0</v>
      </c>
      <c r="Q2760">
        <v>1.8333333329999999</v>
      </c>
      <c r="R2760">
        <v>2.8333333330000001</v>
      </c>
      <c r="S2760">
        <v>16</v>
      </c>
      <c r="T2760">
        <v>4.0833333329999997</v>
      </c>
      <c r="U2760">
        <v>6.0833333329999997</v>
      </c>
      <c r="V2760">
        <v>0</v>
      </c>
      <c r="W2760">
        <v>4</v>
      </c>
      <c r="X2760">
        <v>-1</v>
      </c>
      <c r="Y2760">
        <v>0</v>
      </c>
      <c r="Z2760" t="s">
        <v>106</v>
      </c>
      <c r="AA2760">
        <v>980</v>
      </c>
      <c r="AD2760">
        <v>34618.36735</v>
      </c>
      <c r="AE2760">
        <v>7953.6231879999996</v>
      </c>
    </row>
    <row r="2761" spans="1:31">
      <c r="A2761" t="s">
        <v>101</v>
      </c>
      <c r="B2761">
        <v>14646</v>
      </c>
      <c r="C2761">
        <v>48</v>
      </c>
      <c r="D2761">
        <v>1</v>
      </c>
      <c r="E2761">
        <v>0</v>
      </c>
      <c r="F2761" t="s">
        <v>2683</v>
      </c>
      <c r="G2761">
        <v>1</v>
      </c>
      <c r="H2761">
        <v>1</v>
      </c>
      <c r="J2761">
        <v>269.5108333</v>
      </c>
      <c r="K2761">
        <v>329.11833330000002</v>
      </c>
      <c r="O2761">
        <v>0</v>
      </c>
      <c r="P2761">
        <v>0</v>
      </c>
      <c r="Q2761">
        <v>8.3333332999999996E-2</v>
      </c>
      <c r="R2761">
        <v>1</v>
      </c>
      <c r="S2761">
        <v>4.25</v>
      </c>
      <c r="T2761">
        <v>0</v>
      </c>
      <c r="U2761">
        <v>0</v>
      </c>
      <c r="V2761">
        <v>0</v>
      </c>
      <c r="W2761">
        <v>2</v>
      </c>
      <c r="X2761">
        <v>0</v>
      </c>
      <c r="Y2761">
        <v>0</v>
      </c>
      <c r="Z2761" t="s">
        <v>132</v>
      </c>
      <c r="AA2761">
        <v>550</v>
      </c>
      <c r="AB2761">
        <v>190</v>
      </c>
      <c r="AC2761">
        <v>803</v>
      </c>
      <c r="AD2761">
        <v>23369.090909999999</v>
      </c>
      <c r="AE2761">
        <v>3220.4545459999999</v>
      </c>
    </row>
    <row r="2762" spans="1:31">
      <c r="A2762" t="s">
        <v>104</v>
      </c>
      <c r="B2762">
        <v>14648</v>
      </c>
      <c r="C2762">
        <v>52</v>
      </c>
      <c r="D2762">
        <v>0</v>
      </c>
      <c r="E2762">
        <v>1</v>
      </c>
      <c r="F2762" t="s">
        <v>2684</v>
      </c>
      <c r="G2762">
        <v>1</v>
      </c>
      <c r="H2762">
        <v>0</v>
      </c>
      <c r="I2762">
        <v>0</v>
      </c>
      <c r="K2762">
        <v>61.66</v>
      </c>
      <c r="M2762">
        <v>4202.9825000000001</v>
      </c>
      <c r="O2762">
        <v>0</v>
      </c>
      <c r="P2762">
        <v>0</v>
      </c>
      <c r="Q2762">
        <v>1</v>
      </c>
      <c r="R2762">
        <v>1.5</v>
      </c>
      <c r="S2762">
        <v>0</v>
      </c>
      <c r="T2762">
        <v>2</v>
      </c>
      <c r="U2762">
        <v>0</v>
      </c>
      <c r="V2762">
        <v>0</v>
      </c>
      <c r="W2762">
        <v>3</v>
      </c>
      <c r="X2762">
        <v>0</v>
      </c>
      <c r="Y2762">
        <v>0</v>
      </c>
      <c r="Z2762" t="s">
        <v>106</v>
      </c>
      <c r="AA2762">
        <v>5500</v>
      </c>
      <c r="AB2762">
        <v>2450</v>
      </c>
      <c r="AC2762">
        <v>14196</v>
      </c>
      <c r="AD2762">
        <v>41587.090909999999</v>
      </c>
      <c r="AE2762">
        <v>4364.315353</v>
      </c>
    </row>
    <row r="2763" spans="1:31">
      <c r="A2763" t="s">
        <v>101</v>
      </c>
      <c r="B2763">
        <v>14657</v>
      </c>
      <c r="C2763">
        <v>42</v>
      </c>
      <c r="D2763">
        <v>1</v>
      </c>
      <c r="E2763">
        <v>0</v>
      </c>
      <c r="F2763" t="s">
        <v>2685</v>
      </c>
      <c r="G2763">
        <v>1</v>
      </c>
      <c r="H2763">
        <v>0</v>
      </c>
      <c r="J2763">
        <v>0</v>
      </c>
      <c r="K2763">
        <v>62.484999999999999</v>
      </c>
      <c r="L2763">
        <v>1585.479167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</v>
      </c>
      <c r="X2763">
        <v>0</v>
      </c>
      <c r="Y2763">
        <v>0</v>
      </c>
      <c r="Z2763" t="s">
        <v>106</v>
      </c>
      <c r="AA2763">
        <v>2200</v>
      </c>
      <c r="AB2763">
        <v>900</v>
      </c>
      <c r="AC2763">
        <v>4713</v>
      </c>
      <c r="AD2763">
        <v>29837.272730000001</v>
      </c>
      <c r="AE2763">
        <v>6465.6084659999997</v>
      </c>
    </row>
    <row r="2764" spans="1:31">
      <c r="A2764" t="s">
        <v>101</v>
      </c>
      <c r="B2764">
        <v>14659</v>
      </c>
      <c r="C2764">
        <v>63</v>
      </c>
      <c r="D2764">
        <v>0</v>
      </c>
      <c r="E2764">
        <v>1</v>
      </c>
      <c r="F2764" t="s">
        <v>2686</v>
      </c>
      <c r="G2764">
        <v>1</v>
      </c>
      <c r="H2764">
        <v>0</v>
      </c>
      <c r="I2764">
        <v>765.74666669999999</v>
      </c>
      <c r="K2764">
        <v>1061.7566670000001</v>
      </c>
      <c r="O2764">
        <v>0</v>
      </c>
      <c r="P2764">
        <v>0</v>
      </c>
      <c r="Q2764">
        <v>0.5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</v>
      </c>
      <c r="X2764">
        <v>0</v>
      </c>
      <c r="Y2764">
        <v>0</v>
      </c>
      <c r="Z2764" t="s">
        <v>132</v>
      </c>
      <c r="AA2764">
        <v>580</v>
      </c>
      <c r="AD2764">
        <v>37615.517240000001</v>
      </c>
      <c r="AE2764">
        <v>3412.5</v>
      </c>
    </row>
    <row r="2765" spans="1:31">
      <c r="A2765" t="s">
        <v>104</v>
      </c>
      <c r="B2765">
        <v>14670</v>
      </c>
      <c r="C2765">
        <v>22</v>
      </c>
      <c r="D2765">
        <v>1</v>
      </c>
      <c r="E2765">
        <v>0</v>
      </c>
      <c r="F2765" t="s">
        <v>2687</v>
      </c>
      <c r="G2765">
        <v>0</v>
      </c>
      <c r="H2765">
        <v>0</v>
      </c>
      <c r="J2765">
        <v>5750.1575000000003</v>
      </c>
      <c r="K2765">
        <v>5802.2049999999999</v>
      </c>
      <c r="O2765">
        <v>0</v>
      </c>
      <c r="P2765">
        <v>0</v>
      </c>
      <c r="Q2765">
        <v>5.8333333329999997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</v>
      </c>
      <c r="X2765">
        <v>0</v>
      </c>
      <c r="Y2765">
        <v>0</v>
      </c>
      <c r="Z2765" t="s">
        <v>106</v>
      </c>
      <c r="AA2765">
        <v>660</v>
      </c>
      <c r="AB2765">
        <v>220</v>
      </c>
      <c r="AC2765">
        <v>792</v>
      </c>
      <c r="AD2765">
        <v>25431.818179999998</v>
      </c>
      <c r="AE2765">
        <v>1772.4137929999999</v>
      </c>
    </row>
    <row r="2766" spans="1:31">
      <c r="A2766" t="s">
        <v>101</v>
      </c>
      <c r="B2766">
        <v>14671</v>
      </c>
      <c r="C2766">
        <v>43</v>
      </c>
      <c r="D2766">
        <v>1</v>
      </c>
      <c r="E2766">
        <v>0</v>
      </c>
      <c r="F2766" t="s">
        <v>2688</v>
      </c>
      <c r="G2766">
        <v>1</v>
      </c>
      <c r="H2766">
        <v>1</v>
      </c>
      <c r="I2766">
        <v>14.651666669999999</v>
      </c>
      <c r="K2766">
        <v>68.146666670000002</v>
      </c>
      <c r="O2766">
        <v>0</v>
      </c>
      <c r="P2766">
        <v>0</v>
      </c>
      <c r="Q2766">
        <v>0.25</v>
      </c>
      <c r="R2766">
        <v>0.75</v>
      </c>
      <c r="S2766">
        <v>0</v>
      </c>
      <c r="T2766">
        <v>0.16666666699999999</v>
      </c>
      <c r="U2766">
        <v>0</v>
      </c>
      <c r="V2766">
        <v>0</v>
      </c>
      <c r="W2766">
        <v>2</v>
      </c>
      <c r="X2766">
        <v>0</v>
      </c>
      <c r="Y2766">
        <v>-1</v>
      </c>
      <c r="Z2766" t="s">
        <v>132</v>
      </c>
      <c r="AA2766">
        <v>700</v>
      </c>
      <c r="AB2766">
        <v>270</v>
      </c>
      <c r="AC2766">
        <v>1188</v>
      </c>
      <c r="AD2766">
        <v>27992.85714</v>
      </c>
      <c r="AE2766">
        <v>2454.0540540000002</v>
      </c>
    </row>
    <row r="2767" spans="1:31">
      <c r="A2767" t="s">
        <v>101</v>
      </c>
      <c r="B2767">
        <v>14673</v>
      </c>
      <c r="C2767">
        <v>34</v>
      </c>
      <c r="D2767">
        <v>1</v>
      </c>
      <c r="E2767">
        <v>0</v>
      </c>
      <c r="F2767" t="s">
        <v>2689</v>
      </c>
      <c r="G2767">
        <v>1</v>
      </c>
      <c r="H2767">
        <v>1</v>
      </c>
      <c r="I2767">
        <v>22631.821670000001</v>
      </c>
      <c r="K2767">
        <v>22778.41417</v>
      </c>
      <c r="O2767">
        <v>0</v>
      </c>
      <c r="P2767">
        <v>0</v>
      </c>
      <c r="Q2767">
        <v>0</v>
      </c>
      <c r="R2767">
        <v>4.4166666670000003</v>
      </c>
      <c r="S2767">
        <v>19.5</v>
      </c>
      <c r="T2767">
        <v>2</v>
      </c>
      <c r="U2767">
        <v>8.3333332999999996E-2</v>
      </c>
      <c r="V2767">
        <v>0</v>
      </c>
      <c r="W2767">
        <v>2</v>
      </c>
      <c r="X2767">
        <v>0</v>
      </c>
      <c r="Y2767">
        <v>0</v>
      </c>
      <c r="Z2767" t="s">
        <v>106</v>
      </c>
      <c r="AA2767">
        <v>540</v>
      </c>
      <c r="AB2767">
        <v>250</v>
      </c>
      <c r="AC2767">
        <v>1199</v>
      </c>
      <c r="AD2767">
        <v>35061.111109999998</v>
      </c>
      <c r="AE2767">
        <v>9821.7391299999999</v>
      </c>
    </row>
    <row r="2768" spans="1:31">
      <c r="A2768" t="s">
        <v>104</v>
      </c>
      <c r="B2768">
        <v>14674</v>
      </c>
      <c r="C2768">
        <v>40</v>
      </c>
      <c r="D2768">
        <v>0</v>
      </c>
      <c r="E2768">
        <v>1</v>
      </c>
      <c r="F2768" t="s">
        <v>2690</v>
      </c>
      <c r="G2768">
        <v>1</v>
      </c>
      <c r="H2768">
        <v>1</v>
      </c>
      <c r="I2768">
        <v>3677.9450000000002</v>
      </c>
      <c r="K2768">
        <v>5001.62</v>
      </c>
      <c r="L2768">
        <v>11788.346670000001</v>
      </c>
      <c r="M2768">
        <v>0</v>
      </c>
      <c r="N2768">
        <v>312382.62329999998</v>
      </c>
      <c r="O2768">
        <v>0</v>
      </c>
      <c r="P2768">
        <v>0</v>
      </c>
      <c r="Q2768">
        <v>1.0833333329999999</v>
      </c>
      <c r="R2768">
        <v>13.5</v>
      </c>
      <c r="S2768">
        <v>12.41666667</v>
      </c>
      <c r="T2768">
        <v>7.8333333329999997</v>
      </c>
      <c r="U2768">
        <v>0</v>
      </c>
      <c r="V2768">
        <v>0</v>
      </c>
      <c r="W2768">
        <v>5.0999999999999996</v>
      </c>
      <c r="X2768">
        <v>-1</v>
      </c>
      <c r="Y2768">
        <v>-3</v>
      </c>
      <c r="Z2768" t="s">
        <v>103</v>
      </c>
      <c r="AA2768">
        <v>510</v>
      </c>
      <c r="AB2768">
        <v>160</v>
      </c>
      <c r="AC2768">
        <v>647</v>
      </c>
      <c r="AD2768">
        <v>27639.215690000001</v>
      </c>
      <c r="AE2768">
        <v>4200</v>
      </c>
    </row>
    <row r="2769" spans="1:31">
      <c r="A2769" t="s">
        <v>101</v>
      </c>
      <c r="B2769">
        <v>14675</v>
      </c>
      <c r="C2769">
        <v>41</v>
      </c>
      <c r="D2769">
        <v>0</v>
      </c>
      <c r="E2769">
        <v>1</v>
      </c>
      <c r="F2769" t="s">
        <v>2242</v>
      </c>
      <c r="G2769">
        <v>1</v>
      </c>
      <c r="H2769">
        <v>0</v>
      </c>
      <c r="I2769">
        <v>1385.1224999999999</v>
      </c>
      <c r="J2769">
        <v>3.42</v>
      </c>
      <c r="K2769">
        <v>1604.2774999999999</v>
      </c>
      <c r="M2769">
        <v>778.10583329999997</v>
      </c>
      <c r="N2769">
        <v>168900.62</v>
      </c>
      <c r="O2769">
        <v>0</v>
      </c>
      <c r="P2769">
        <v>0</v>
      </c>
      <c r="Q2769">
        <v>0.58333333300000001</v>
      </c>
      <c r="R2769">
        <v>2.9166666669999999</v>
      </c>
      <c r="S2769">
        <v>3</v>
      </c>
      <c r="T2769">
        <v>3.0833333330000001</v>
      </c>
      <c r="U2769">
        <v>0</v>
      </c>
      <c r="V2769">
        <v>0</v>
      </c>
      <c r="W2769">
        <v>5</v>
      </c>
      <c r="X2769">
        <v>0</v>
      </c>
      <c r="Y2769">
        <v>0</v>
      </c>
      <c r="Z2769" t="s">
        <v>113</v>
      </c>
      <c r="AA2769">
        <v>600</v>
      </c>
      <c r="AB2769">
        <v>280</v>
      </c>
      <c r="AC2769">
        <v>1038</v>
      </c>
      <c r="AD2769">
        <v>34206.666669999999</v>
      </c>
      <c r="AE2769">
        <v>1430.4347829999999</v>
      </c>
    </row>
    <row r="2770" spans="1:31">
      <c r="A2770" t="s">
        <v>101</v>
      </c>
      <c r="B2770">
        <v>14681</v>
      </c>
      <c r="C2770">
        <v>41</v>
      </c>
      <c r="D2770">
        <v>1</v>
      </c>
      <c r="E2770">
        <v>0</v>
      </c>
      <c r="F2770" t="s">
        <v>2691</v>
      </c>
      <c r="G2770">
        <v>1</v>
      </c>
      <c r="H2770">
        <v>0</v>
      </c>
      <c r="J2770">
        <v>650.65499999999997</v>
      </c>
      <c r="K2770">
        <v>764.74666669999999</v>
      </c>
      <c r="O2770">
        <v>0</v>
      </c>
      <c r="P2770">
        <v>0</v>
      </c>
      <c r="Q2770">
        <v>0.16666666699999999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2.1</v>
      </c>
      <c r="X2770">
        <v>1</v>
      </c>
      <c r="Y2770">
        <v>1</v>
      </c>
      <c r="Z2770" t="s">
        <v>106</v>
      </c>
      <c r="AA2770">
        <v>620</v>
      </c>
      <c r="AB2770">
        <v>260</v>
      </c>
      <c r="AC2770">
        <v>1352</v>
      </c>
      <c r="AD2770">
        <v>37396.774189999996</v>
      </c>
      <c r="AE2770">
        <v>3968.421053</v>
      </c>
    </row>
    <row r="2771" spans="1:31">
      <c r="A2771" t="s">
        <v>104</v>
      </c>
      <c r="B2771">
        <v>14683</v>
      </c>
      <c r="C2771">
        <v>53</v>
      </c>
      <c r="D2771">
        <v>1</v>
      </c>
      <c r="E2771">
        <v>0</v>
      </c>
      <c r="F2771" t="s">
        <v>2692</v>
      </c>
      <c r="G2771">
        <v>1</v>
      </c>
      <c r="H2771">
        <v>0</v>
      </c>
      <c r="I2771">
        <v>1010.698333</v>
      </c>
      <c r="J2771">
        <v>18190.717499999999</v>
      </c>
      <c r="K2771">
        <v>19372.160830000001</v>
      </c>
      <c r="L2771">
        <v>17701.62</v>
      </c>
      <c r="M2771">
        <v>1688.2658329999999</v>
      </c>
      <c r="N2771">
        <v>96664.023329999996</v>
      </c>
      <c r="O2771">
        <v>0</v>
      </c>
      <c r="P2771">
        <v>0</v>
      </c>
      <c r="Q2771">
        <v>0.91666666699999999</v>
      </c>
      <c r="R2771">
        <v>6.0833333329999997</v>
      </c>
      <c r="S2771">
        <v>10</v>
      </c>
      <c r="T2771">
        <v>2.6666666669999999</v>
      </c>
      <c r="U2771">
        <v>2.5833333330000001</v>
      </c>
      <c r="V2771">
        <v>0</v>
      </c>
      <c r="W2771">
        <v>5</v>
      </c>
      <c r="X2771">
        <v>0</v>
      </c>
      <c r="Y2771">
        <v>-1</v>
      </c>
      <c r="Z2771" t="s">
        <v>128</v>
      </c>
      <c r="AA2771">
        <v>1190</v>
      </c>
      <c r="AB2771">
        <v>520</v>
      </c>
      <c r="AC2771">
        <v>2411</v>
      </c>
      <c r="AD2771">
        <v>26002.52101</v>
      </c>
      <c r="AE2771">
        <v>2867.8571430000002</v>
      </c>
    </row>
    <row r="2772" spans="1:31">
      <c r="A2772" t="s">
        <v>101</v>
      </c>
      <c r="B2772">
        <v>14687</v>
      </c>
      <c r="C2772">
        <v>35</v>
      </c>
      <c r="D2772">
        <v>1</v>
      </c>
      <c r="E2772">
        <v>0</v>
      </c>
      <c r="F2772" t="s">
        <v>2693</v>
      </c>
      <c r="G2772">
        <v>1</v>
      </c>
      <c r="H2772">
        <v>1</v>
      </c>
      <c r="I2772">
        <v>89.655833329999993</v>
      </c>
      <c r="J2772">
        <v>4.0774999999999997</v>
      </c>
      <c r="K2772">
        <v>375.89333329999999</v>
      </c>
      <c r="M2772">
        <v>13438.192499999999</v>
      </c>
      <c r="N2772">
        <v>138784.68909999999</v>
      </c>
      <c r="O2772">
        <v>0</v>
      </c>
      <c r="P2772">
        <v>0</v>
      </c>
      <c r="Q2772">
        <v>1.9166666670000001</v>
      </c>
      <c r="R2772">
        <v>4.6666666670000003</v>
      </c>
      <c r="S2772">
        <v>34.166666669999998</v>
      </c>
      <c r="T2772">
        <v>5.8333333329999997</v>
      </c>
      <c r="U2772">
        <v>1</v>
      </c>
      <c r="V2772">
        <v>0</v>
      </c>
      <c r="W2772">
        <v>4.9000000000000004</v>
      </c>
      <c r="X2772">
        <v>-1</v>
      </c>
      <c r="Y2772">
        <v>4</v>
      </c>
      <c r="Z2772" t="s">
        <v>113</v>
      </c>
      <c r="AA2772">
        <v>750</v>
      </c>
      <c r="AB2772">
        <v>330</v>
      </c>
      <c r="AC2772">
        <v>1625</v>
      </c>
      <c r="AD2772">
        <v>30060</v>
      </c>
      <c r="AE2772">
        <v>3348.9795920000001</v>
      </c>
    </row>
    <row r="2773" spans="1:31">
      <c r="A2773" t="s">
        <v>104</v>
      </c>
      <c r="B2773">
        <v>14694</v>
      </c>
      <c r="C2773">
        <v>25</v>
      </c>
      <c r="D2773">
        <v>1</v>
      </c>
      <c r="E2773">
        <v>0</v>
      </c>
      <c r="G2773">
        <v>1</v>
      </c>
      <c r="H2773">
        <v>1</v>
      </c>
      <c r="I2773">
        <v>2568.1533330000002</v>
      </c>
      <c r="J2773">
        <v>3352.9749999999999</v>
      </c>
      <c r="K2773">
        <v>6191.2991670000001</v>
      </c>
      <c r="O2773">
        <v>0</v>
      </c>
      <c r="P2773">
        <v>0</v>
      </c>
      <c r="Q2773">
        <v>1.3333333329999999</v>
      </c>
      <c r="R2773">
        <v>12.25</v>
      </c>
      <c r="S2773">
        <v>19.083333329999999</v>
      </c>
      <c r="T2773">
        <v>3.1666666669999999</v>
      </c>
      <c r="U2773">
        <v>3</v>
      </c>
      <c r="V2773">
        <v>0</v>
      </c>
      <c r="W2773">
        <v>3</v>
      </c>
      <c r="X2773">
        <v>0</v>
      </c>
      <c r="Y2773">
        <v>0</v>
      </c>
      <c r="Z2773" t="s">
        <v>106</v>
      </c>
    </row>
    <row r="2774" spans="1:31">
      <c r="A2774" t="s">
        <v>101</v>
      </c>
      <c r="B2774">
        <v>14700</v>
      </c>
      <c r="C2774">
        <v>58</v>
      </c>
      <c r="D2774">
        <v>1</v>
      </c>
      <c r="E2774">
        <v>0</v>
      </c>
      <c r="F2774" t="s">
        <v>2694</v>
      </c>
      <c r="G2774">
        <v>1</v>
      </c>
      <c r="H2774">
        <v>0</v>
      </c>
      <c r="I2774">
        <v>4559.290833</v>
      </c>
      <c r="K2774">
        <v>21448.215</v>
      </c>
      <c r="O2774">
        <v>0</v>
      </c>
      <c r="P2774">
        <v>0</v>
      </c>
      <c r="Q2774">
        <v>4.3333333329999997</v>
      </c>
      <c r="R2774">
        <v>0</v>
      </c>
      <c r="S2774">
        <v>0</v>
      </c>
      <c r="T2774">
        <v>3.25</v>
      </c>
      <c r="U2774">
        <v>0</v>
      </c>
      <c r="V2774">
        <v>0</v>
      </c>
      <c r="W2774">
        <v>3</v>
      </c>
      <c r="X2774">
        <v>0</v>
      </c>
      <c r="Y2774">
        <v>3</v>
      </c>
      <c r="Z2774" t="s">
        <v>106</v>
      </c>
      <c r="AA2774">
        <v>510</v>
      </c>
      <c r="AB2774">
        <v>150</v>
      </c>
      <c r="AC2774">
        <v>409</v>
      </c>
      <c r="AD2774">
        <v>23098.039219999999</v>
      </c>
      <c r="AE2774">
        <v>1915</v>
      </c>
    </row>
    <row r="2775" spans="1:31">
      <c r="A2775" t="s">
        <v>101</v>
      </c>
      <c r="B2775">
        <v>14713</v>
      </c>
      <c r="C2775">
        <v>58</v>
      </c>
      <c r="D2775">
        <v>0</v>
      </c>
      <c r="E2775">
        <v>1</v>
      </c>
      <c r="F2775" t="s">
        <v>2695</v>
      </c>
      <c r="G2775">
        <v>0</v>
      </c>
      <c r="H2775">
        <v>0</v>
      </c>
      <c r="I2775">
        <v>0</v>
      </c>
      <c r="J2775">
        <v>0</v>
      </c>
      <c r="K2775">
        <v>196.595</v>
      </c>
      <c r="M2775">
        <v>26694.945830000001</v>
      </c>
      <c r="O2775">
        <v>0</v>
      </c>
      <c r="P2775">
        <v>0</v>
      </c>
      <c r="Q2775">
        <v>2.5</v>
      </c>
      <c r="R2775">
        <v>0</v>
      </c>
      <c r="S2775">
        <v>0</v>
      </c>
      <c r="T2775">
        <v>1.25</v>
      </c>
      <c r="U2775">
        <v>0</v>
      </c>
      <c r="V2775">
        <v>0</v>
      </c>
      <c r="W2775">
        <v>4</v>
      </c>
      <c r="X2775">
        <v>0</v>
      </c>
      <c r="Y2775">
        <v>0</v>
      </c>
      <c r="Z2775" t="s">
        <v>113</v>
      </c>
      <c r="AA2775">
        <v>530</v>
      </c>
      <c r="AB2775">
        <v>180</v>
      </c>
      <c r="AC2775">
        <v>694</v>
      </c>
      <c r="AD2775">
        <v>23396.226419999999</v>
      </c>
      <c r="AE2775">
        <v>1447.8260869999999</v>
      </c>
    </row>
    <row r="2776" spans="1:31">
      <c r="A2776" t="s">
        <v>101</v>
      </c>
      <c r="B2776">
        <v>14716</v>
      </c>
      <c r="C2776">
        <v>55</v>
      </c>
      <c r="D2776">
        <v>1</v>
      </c>
      <c r="E2776">
        <v>0</v>
      </c>
      <c r="F2776" t="s">
        <v>2696</v>
      </c>
      <c r="G2776">
        <v>1</v>
      </c>
      <c r="H2776">
        <v>0</v>
      </c>
      <c r="I2776">
        <v>0</v>
      </c>
      <c r="J2776">
        <v>1093.195833</v>
      </c>
      <c r="K2776">
        <v>1257.665833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</v>
      </c>
      <c r="X2776">
        <v>0</v>
      </c>
      <c r="Y2776">
        <v>0</v>
      </c>
      <c r="Z2776" t="s">
        <v>106</v>
      </c>
      <c r="AA2776">
        <v>450</v>
      </c>
      <c r="AB2776">
        <v>260</v>
      </c>
      <c r="AC2776">
        <v>2090</v>
      </c>
      <c r="AD2776">
        <v>60002.222220000003</v>
      </c>
      <c r="AE2776">
        <v>8144.7368420000003</v>
      </c>
    </row>
    <row r="2777" spans="1:31">
      <c r="A2777" t="s">
        <v>101</v>
      </c>
      <c r="B2777">
        <v>14730</v>
      </c>
      <c r="C2777">
        <v>24</v>
      </c>
      <c r="D2777">
        <v>0</v>
      </c>
      <c r="E2777">
        <v>1</v>
      </c>
      <c r="F2777" t="s">
        <v>2697</v>
      </c>
      <c r="G2777">
        <v>1</v>
      </c>
      <c r="H2777">
        <v>0</v>
      </c>
      <c r="I2777">
        <v>0</v>
      </c>
      <c r="J2777">
        <v>20</v>
      </c>
      <c r="K2777">
        <v>72.707499999999996</v>
      </c>
      <c r="O2777">
        <v>0</v>
      </c>
      <c r="P2777">
        <v>0</v>
      </c>
      <c r="Q2777">
        <v>0.16666666699999999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</v>
      </c>
      <c r="X2777">
        <v>0</v>
      </c>
      <c r="Y2777">
        <v>0</v>
      </c>
      <c r="Z2777" t="s">
        <v>132</v>
      </c>
      <c r="AA2777">
        <v>1000</v>
      </c>
      <c r="AB2777">
        <v>280</v>
      </c>
      <c r="AC2777">
        <v>1045</v>
      </c>
      <c r="AD2777">
        <v>25553</v>
      </c>
      <c r="AE2777">
        <v>3174.1935480000002</v>
      </c>
    </row>
    <row r="2778" spans="1:31">
      <c r="A2778" t="s">
        <v>101</v>
      </c>
      <c r="B2778">
        <v>14733</v>
      </c>
      <c r="C2778">
        <v>65</v>
      </c>
      <c r="D2778">
        <v>0</v>
      </c>
      <c r="E2778">
        <v>1</v>
      </c>
      <c r="F2778" t="s">
        <v>2698</v>
      </c>
      <c r="G2778">
        <v>0</v>
      </c>
      <c r="H2778">
        <v>0</v>
      </c>
      <c r="I2778">
        <v>41808.285830000001</v>
      </c>
      <c r="K2778">
        <v>41989.990830000002</v>
      </c>
      <c r="N2778">
        <v>77879.733330000003</v>
      </c>
      <c r="O2778">
        <v>0</v>
      </c>
      <c r="P2778">
        <v>0</v>
      </c>
      <c r="Q2778">
        <v>1.5</v>
      </c>
      <c r="R2778">
        <v>0</v>
      </c>
      <c r="S2778">
        <v>0</v>
      </c>
      <c r="T2778">
        <v>2.25</v>
      </c>
      <c r="U2778">
        <v>0</v>
      </c>
      <c r="V2778">
        <v>0</v>
      </c>
      <c r="W2778">
        <v>3</v>
      </c>
      <c r="X2778">
        <v>0</v>
      </c>
      <c r="Y2778">
        <v>0</v>
      </c>
      <c r="Z2778" t="s">
        <v>103</v>
      </c>
      <c r="AA2778">
        <v>630</v>
      </c>
      <c r="AB2778">
        <v>290</v>
      </c>
      <c r="AC2778">
        <v>1224</v>
      </c>
      <c r="AD2778">
        <v>26388.888889999998</v>
      </c>
      <c r="AE2778">
        <v>4300</v>
      </c>
    </row>
    <row r="2779" spans="1:31">
      <c r="A2779" t="s">
        <v>104</v>
      </c>
      <c r="B2779">
        <v>14737</v>
      </c>
      <c r="C2779">
        <v>62</v>
      </c>
      <c r="D2779">
        <v>0</v>
      </c>
      <c r="E2779">
        <v>1</v>
      </c>
      <c r="F2779" t="s">
        <v>2699</v>
      </c>
      <c r="G2779">
        <v>1</v>
      </c>
      <c r="H2779">
        <v>0</v>
      </c>
      <c r="I2779">
        <v>0</v>
      </c>
      <c r="J2779">
        <v>0</v>
      </c>
      <c r="K2779">
        <v>1835.9124999999999</v>
      </c>
      <c r="L2779">
        <v>1492.4633329999999</v>
      </c>
      <c r="M2779">
        <v>5623.0241669999996</v>
      </c>
      <c r="O2779">
        <v>0</v>
      </c>
      <c r="P2779">
        <v>0</v>
      </c>
      <c r="Q2779">
        <v>0.25</v>
      </c>
      <c r="R2779">
        <v>5.5</v>
      </c>
      <c r="S2779">
        <v>0</v>
      </c>
      <c r="T2779">
        <v>3.75</v>
      </c>
      <c r="U2779">
        <v>7.5833333329999997</v>
      </c>
      <c r="V2779">
        <v>0</v>
      </c>
      <c r="W2779">
        <v>4.5999999999999996</v>
      </c>
      <c r="X2779">
        <v>-2</v>
      </c>
      <c r="Y2779">
        <v>-4</v>
      </c>
      <c r="Z2779" t="s">
        <v>106</v>
      </c>
      <c r="AA2779">
        <v>370</v>
      </c>
      <c r="AB2779">
        <v>200</v>
      </c>
      <c r="AC2779">
        <v>1713</v>
      </c>
      <c r="AD2779">
        <v>67394.594599999997</v>
      </c>
      <c r="AE2779">
        <v>11046.875</v>
      </c>
    </row>
    <row r="2780" spans="1:31">
      <c r="A2780" t="s">
        <v>101</v>
      </c>
      <c r="B2780">
        <v>14738</v>
      </c>
      <c r="C2780">
        <v>41</v>
      </c>
      <c r="D2780">
        <v>0</v>
      </c>
      <c r="E2780">
        <v>1</v>
      </c>
      <c r="F2780" t="s">
        <v>2700</v>
      </c>
      <c r="G2780">
        <v>1</v>
      </c>
      <c r="H2780">
        <v>0</v>
      </c>
      <c r="I2780">
        <v>359.03083329999998</v>
      </c>
      <c r="J2780">
        <v>0</v>
      </c>
      <c r="K2780">
        <v>430.43833330000001</v>
      </c>
      <c r="M2780">
        <v>0</v>
      </c>
      <c r="O2780">
        <v>0</v>
      </c>
      <c r="P2780">
        <v>0</v>
      </c>
      <c r="Q2780">
        <v>0.16666666699999999</v>
      </c>
      <c r="R2780">
        <v>0</v>
      </c>
      <c r="S2780">
        <v>0</v>
      </c>
      <c r="T2780">
        <v>8.3333332999999996E-2</v>
      </c>
      <c r="U2780">
        <v>0</v>
      </c>
      <c r="V2780">
        <v>0</v>
      </c>
      <c r="W2780">
        <v>4</v>
      </c>
      <c r="X2780">
        <v>0</v>
      </c>
      <c r="Y2780">
        <v>0</v>
      </c>
      <c r="Z2780" t="s">
        <v>132</v>
      </c>
      <c r="AA2780">
        <v>680</v>
      </c>
      <c r="AB2780">
        <v>360</v>
      </c>
      <c r="AC2780">
        <v>2011</v>
      </c>
      <c r="AD2780">
        <v>42302.941180000002</v>
      </c>
      <c r="AE2780">
        <v>3306.060606</v>
      </c>
    </row>
    <row r="2781" spans="1:31">
      <c r="A2781" t="s">
        <v>104</v>
      </c>
      <c r="B2781">
        <v>14741</v>
      </c>
      <c r="C2781">
        <v>53</v>
      </c>
      <c r="D2781">
        <v>1</v>
      </c>
      <c r="E2781">
        <v>0</v>
      </c>
      <c r="F2781" t="s">
        <v>1395</v>
      </c>
      <c r="G2781">
        <v>1</v>
      </c>
      <c r="H2781">
        <v>0</v>
      </c>
      <c r="I2781">
        <v>898.09416669999996</v>
      </c>
      <c r="J2781">
        <v>197.51249999999999</v>
      </c>
      <c r="K2781">
        <v>1235.5191669999999</v>
      </c>
      <c r="M2781">
        <v>11581.15</v>
      </c>
      <c r="N2781">
        <v>246832.6275</v>
      </c>
      <c r="O2781">
        <v>1</v>
      </c>
      <c r="P2781">
        <v>0</v>
      </c>
      <c r="Q2781">
        <v>4.8333333329999997</v>
      </c>
      <c r="R2781">
        <v>2.1666666669999999</v>
      </c>
      <c r="S2781">
        <v>10.83333333</v>
      </c>
      <c r="T2781">
        <v>0.41666666699999999</v>
      </c>
      <c r="U2781">
        <v>4.9166666670000003</v>
      </c>
      <c r="V2781">
        <v>0</v>
      </c>
      <c r="W2781">
        <v>4.0999999999999996</v>
      </c>
      <c r="X2781">
        <v>1</v>
      </c>
      <c r="Y2781">
        <v>1</v>
      </c>
      <c r="Z2781" t="s">
        <v>128</v>
      </c>
      <c r="AA2781">
        <v>500</v>
      </c>
      <c r="AB2781">
        <v>160</v>
      </c>
      <c r="AC2781">
        <v>1151</v>
      </c>
      <c r="AD2781">
        <v>62094</v>
      </c>
      <c r="AE2781">
        <v>11667.391299999999</v>
      </c>
    </row>
    <row r="2782" spans="1:31">
      <c r="A2782" t="s">
        <v>101</v>
      </c>
      <c r="B2782">
        <v>14745</v>
      </c>
      <c r="C2782">
        <v>67</v>
      </c>
      <c r="D2782">
        <v>1</v>
      </c>
      <c r="E2782">
        <v>0</v>
      </c>
      <c r="F2782" t="s">
        <v>2701</v>
      </c>
      <c r="G2782">
        <v>1</v>
      </c>
      <c r="H2782">
        <v>1</v>
      </c>
      <c r="I2782">
        <v>15543.46333</v>
      </c>
      <c r="K2782">
        <v>83186.070829999997</v>
      </c>
      <c r="O2782">
        <v>0</v>
      </c>
      <c r="P2782">
        <v>0</v>
      </c>
      <c r="Q2782">
        <v>1.6666666670000001</v>
      </c>
      <c r="R2782">
        <v>1.3333333329999999</v>
      </c>
      <c r="S2782">
        <v>0</v>
      </c>
      <c r="T2782">
        <v>1.9166666670000001</v>
      </c>
      <c r="U2782">
        <v>1.5833333329999999</v>
      </c>
      <c r="V2782">
        <v>0</v>
      </c>
      <c r="W2782">
        <v>3</v>
      </c>
      <c r="X2782">
        <v>0</v>
      </c>
      <c r="Y2782">
        <v>1</v>
      </c>
      <c r="Z2782" t="s">
        <v>113</v>
      </c>
      <c r="AA2782">
        <v>240</v>
      </c>
      <c r="AB2782">
        <v>100</v>
      </c>
      <c r="AC2782">
        <v>713</v>
      </c>
      <c r="AD2782">
        <v>47379.166669999999</v>
      </c>
      <c r="AE2782">
        <v>19818.181820000002</v>
      </c>
    </row>
    <row r="2783" spans="1:31">
      <c r="A2783" t="s">
        <v>101</v>
      </c>
      <c r="B2783">
        <v>14749</v>
      </c>
      <c r="C2783">
        <v>55</v>
      </c>
      <c r="D2783">
        <v>0</v>
      </c>
      <c r="E2783">
        <v>1</v>
      </c>
      <c r="F2783" t="s">
        <v>2702</v>
      </c>
      <c r="G2783">
        <v>1</v>
      </c>
      <c r="H2783">
        <v>0</v>
      </c>
      <c r="I2783">
        <v>256.9866667</v>
      </c>
      <c r="J2783">
        <v>53.8</v>
      </c>
      <c r="K2783">
        <v>408.4866667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3</v>
      </c>
      <c r="X2783">
        <v>0</v>
      </c>
      <c r="Y2783">
        <v>0</v>
      </c>
      <c r="Z2783" t="s">
        <v>106</v>
      </c>
      <c r="AA2783">
        <v>280</v>
      </c>
      <c r="AB2783">
        <v>100</v>
      </c>
      <c r="AC2783">
        <v>527</v>
      </c>
      <c r="AD2783">
        <v>24664.28571</v>
      </c>
      <c r="AE2783">
        <v>4514.2857139999996</v>
      </c>
    </row>
    <row r="2784" spans="1:31">
      <c r="A2784" t="s">
        <v>104</v>
      </c>
      <c r="B2784">
        <v>14750</v>
      </c>
      <c r="C2784">
        <v>40</v>
      </c>
      <c r="D2784">
        <v>0</v>
      </c>
      <c r="E2784">
        <v>1</v>
      </c>
      <c r="F2784" t="s">
        <v>2703</v>
      </c>
      <c r="G2784">
        <v>1</v>
      </c>
      <c r="H2784">
        <v>0</v>
      </c>
      <c r="I2784">
        <v>6284.8766670000005</v>
      </c>
      <c r="J2784">
        <v>1420.116667</v>
      </c>
      <c r="K2784">
        <v>7860.3008330000002</v>
      </c>
      <c r="O2784">
        <v>0</v>
      </c>
      <c r="P2784">
        <v>0</v>
      </c>
      <c r="Q2784">
        <v>4.25</v>
      </c>
      <c r="R2784">
        <v>1</v>
      </c>
      <c r="S2784">
        <v>1</v>
      </c>
      <c r="T2784">
        <v>3.5</v>
      </c>
      <c r="U2784">
        <v>0</v>
      </c>
      <c r="V2784">
        <v>0</v>
      </c>
      <c r="W2784">
        <v>3</v>
      </c>
      <c r="X2784">
        <v>0</v>
      </c>
      <c r="Y2784">
        <v>0</v>
      </c>
      <c r="Z2784" t="s">
        <v>106</v>
      </c>
      <c r="AA2784">
        <v>730</v>
      </c>
      <c r="AB2784">
        <v>310</v>
      </c>
      <c r="AC2784">
        <v>1506</v>
      </c>
      <c r="AD2784">
        <v>29031.506850000002</v>
      </c>
      <c r="AE2784">
        <v>2888.8888889999998</v>
      </c>
    </row>
    <row r="2785" spans="1:31">
      <c r="A2785" t="s">
        <v>104</v>
      </c>
      <c r="B2785">
        <v>14754</v>
      </c>
      <c r="C2785">
        <v>56</v>
      </c>
      <c r="D2785">
        <v>0</v>
      </c>
      <c r="E2785">
        <v>1</v>
      </c>
      <c r="F2785" t="s">
        <v>2704</v>
      </c>
      <c r="G2785">
        <v>0</v>
      </c>
      <c r="H2785">
        <v>0</v>
      </c>
      <c r="I2785">
        <v>0</v>
      </c>
      <c r="J2785">
        <v>0</v>
      </c>
      <c r="K2785">
        <v>96.992500000000007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3</v>
      </c>
      <c r="X2785">
        <v>0</v>
      </c>
      <c r="Y2785">
        <v>0</v>
      </c>
      <c r="Z2785" t="s">
        <v>132</v>
      </c>
      <c r="AA2785">
        <v>550</v>
      </c>
      <c r="AD2785">
        <v>36705.454550000002</v>
      </c>
      <c r="AE2785">
        <v>9021.5686280000009</v>
      </c>
    </row>
    <row r="2786" spans="1:31">
      <c r="A2786" t="s">
        <v>104</v>
      </c>
      <c r="B2786">
        <v>14773</v>
      </c>
      <c r="C2786">
        <v>44</v>
      </c>
      <c r="D2786">
        <v>0</v>
      </c>
      <c r="E2786">
        <v>1</v>
      </c>
      <c r="F2786" t="s">
        <v>2705</v>
      </c>
      <c r="G2786">
        <v>1</v>
      </c>
      <c r="H2786">
        <v>1</v>
      </c>
      <c r="I2786">
        <v>1937.095</v>
      </c>
      <c r="J2786">
        <v>295.6741667</v>
      </c>
      <c r="K2786">
        <v>2326.834167</v>
      </c>
      <c r="L2786">
        <v>1676.001111</v>
      </c>
      <c r="M2786">
        <v>1144.4908330000001</v>
      </c>
      <c r="O2786">
        <v>0</v>
      </c>
      <c r="P2786">
        <v>0</v>
      </c>
      <c r="Q2786">
        <v>0.83333333300000001</v>
      </c>
      <c r="R2786">
        <v>4.5</v>
      </c>
      <c r="S2786">
        <v>49.166666669999998</v>
      </c>
      <c r="T2786">
        <v>14.41666667</v>
      </c>
      <c r="U2786">
        <v>2.5</v>
      </c>
      <c r="V2786">
        <v>0</v>
      </c>
      <c r="W2786">
        <v>4.9000000000000004</v>
      </c>
      <c r="X2786">
        <v>1</v>
      </c>
      <c r="Y2786">
        <v>1</v>
      </c>
      <c r="Z2786" t="s">
        <v>106</v>
      </c>
      <c r="AA2786">
        <v>570</v>
      </c>
      <c r="AB2786">
        <v>290</v>
      </c>
      <c r="AC2786">
        <v>1265</v>
      </c>
      <c r="AD2786">
        <v>34066.666669999999</v>
      </c>
      <c r="AE2786">
        <v>3664.1025639999998</v>
      </c>
    </row>
    <row r="2787" spans="1:31">
      <c r="A2787" t="s">
        <v>104</v>
      </c>
      <c r="B2787">
        <v>14775</v>
      </c>
      <c r="C2787">
        <v>46</v>
      </c>
      <c r="D2787">
        <v>0</v>
      </c>
      <c r="E2787">
        <v>1</v>
      </c>
      <c r="F2787" t="s">
        <v>1470</v>
      </c>
      <c r="G2787">
        <v>0</v>
      </c>
      <c r="H2787">
        <v>0</v>
      </c>
      <c r="I2787">
        <v>16828.896669999998</v>
      </c>
      <c r="K2787">
        <v>44734.21</v>
      </c>
      <c r="O2787">
        <v>0</v>
      </c>
      <c r="P2787">
        <v>0</v>
      </c>
      <c r="Q2787">
        <v>7.0833333329999997</v>
      </c>
      <c r="R2787">
        <v>0</v>
      </c>
      <c r="S2787">
        <v>0</v>
      </c>
      <c r="T2787">
        <v>11.25</v>
      </c>
      <c r="U2787">
        <v>0</v>
      </c>
      <c r="V2787">
        <v>0</v>
      </c>
      <c r="W2787">
        <v>3</v>
      </c>
      <c r="X2787">
        <v>0</v>
      </c>
      <c r="Y2787">
        <v>3</v>
      </c>
      <c r="Z2787" t="s">
        <v>113</v>
      </c>
      <c r="AA2787">
        <v>1140</v>
      </c>
      <c r="AB2787">
        <v>540</v>
      </c>
      <c r="AC2787">
        <v>2759</v>
      </c>
      <c r="AD2787">
        <v>37857.894740000003</v>
      </c>
      <c r="AE2787">
        <v>3772.8571430000002</v>
      </c>
    </row>
    <row r="2788" spans="1:31">
      <c r="A2788" t="s">
        <v>104</v>
      </c>
      <c r="B2788">
        <v>14781</v>
      </c>
      <c r="C2788">
        <v>43</v>
      </c>
      <c r="D2788">
        <v>1</v>
      </c>
      <c r="E2788">
        <v>0</v>
      </c>
      <c r="F2788" t="s">
        <v>2706</v>
      </c>
      <c r="G2788">
        <v>1</v>
      </c>
      <c r="H2788">
        <v>1</v>
      </c>
      <c r="I2788">
        <v>1290.9449999999999</v>
      </c>
      <c r="J2788">
        <v>99.852500000000006</v>
      </c>
      <c r="K2788">
        <v>1472.0574999999999</v>
      </c>
      <c r="L2788">
        <v>8350.0475000000006</v>
      </c>
      <c r="N2788">
        <v>151798.375</v>
      </c>
      <c r="O2788">
        <v>0</v>
      </c>
      <c r="P2788">
        <v>0</v>
      </c>
      <c r="Q2788">
        <v>1</v>
      </c>
      <c r="R2788">
        <v>24</v>
      </c>
      <c r="S2788">
        <v>39.333333330000002</v>
      </c>
      <c r="T2788">
        <v>8.0833333330000006</v>
      </c>
      <c r="U2788">
        <v>11.75</v>
      </c>
      <c r="V2788">
        <v>0</v>
      </c>
      <c r="W2788">
        <v>5</v>
      </c>
      <c r="X2788">
        <v>0</v>
      </c>
      <c r="Y2788">
        <v>0</v>
      </c>
      <c r="Z2788" t="s">
        <v>128</v>
      </c>
      <c r="AA2788">
        <v>550</v>
      </c>
      <c r="AB2788">
        <v>210</v>
      </c>
      <c r="AC2788">
        <v>694</v>
      </c>
      <c r="AD2788">
        <v>28669.090909999999</v>
      </c>
      <c r="AE2788">
        <v>2566.666667</v>
      </c>
    </row>
    <row r="2789" spans="1:31">
      <c r="A2789" t="s">
        <v>101</v>
      </c>
      <c r="B2789">
        <v>14789</v>
      </c>
      <c r="C2789">
        <v>55</v>
      </c>
      <c r="D2789">
        <v>0</v>
      </c>
      <c r="E2789">
        <v>1</v>
      </c>
      <c r="F2789" t="s">
        <v>2707</v>
      </c>
      <c r="G2789">
        <v>0</v>
      </c>
      <c r="H2789">
        <v>0</v>
      </c>
      <c r="I2789">
        <v>0</v>
      </c>
      <c r="J2789">
        <v>0</v>
      </c>
      <c r="K2789">
        <v>66.692499999999995</v>
      </c>
      <c r="M2789">
        <v>26685.915830000002</v>
      </c>
      <c r="O2789">
        <v>0</v>
      </c>
      <c r="P2789">
        <v>0</v>
      </c>
      <c r="Q2789">
        <v>8.3333332999999996E-2</v>
      </c>
      <c r="R2789">
        <v>0</v>
      </c>
      <c r="S2789">
        <v>0</v>
      </c>
      <c r="T2789">
        <v>8.3333332999999996E-2</v>
      </c>
      <c r="U2789">
        <v>0</v>
      </c>
      <c r="V2789">
        <v>0</v>
      </c>
      <c r="W2789">
        <v>4</v>
      </c>
      <c r="X2789">
        <v>0</v>
      </c>
      <c r="Y2789">
        <v>0</v>
      </c>
      <c r="Z2789" t="s">
        <v>106</v>
      </c>
      <c r="AA2789">
        <v>780</v>
      </c>
      <c r="AB2789">
        <v>310</v>
      </c>
      <c r="AC2789">
        <v>1343</v>
      </c>
      <c r="AD2789">
        <v>30943.589739999999</v>
      </c>
      <c r="AE2789">
        <v>1463.636364</v>
      </c>
    </row>
    <row r="2790" spans="1:31">
      <c r="A2790" t="s">
        <v>101</v>
      </c>
      <c r="B2790">
        <v>14793</v>
      </c>
      <c r="C2790">
        <v>35</v>
      </c>
      <c r="D2790">
        <v>1</v>
      </c>
      <c r="E2790">
        <v>0</v>
      </c>
      <c r="F2790" t="s">
        <v>2708</v>
      </c>
      <c r="G2790">
        <v>1</v>
      </c>
      <c r="H2790">
        <v>0</v>
      </c>
      <c r="I2790">
        <v>423.5575</v>
      </c>
      <c r="K2790">
        <v>477.58499999999998</v>
      </c>
      <c r="M2790">
        <v>0</v>
      </c>
      <c r="O2790">
        <v>0</v>
      </c>
      <c r="P2790">
        <v>0</v>
      </c>
      <c r="Q2790">
        <v>4.75</v>
      </c>
      <c r="R2790">
        <v>4.1666666670000003</v>
      </c>
      <c r="S2790">
        <v>18.25</v>
      </c>
      <c r="T2790">
        <v>2.0833333330000001</v>
      </c>
      <c r="U2790">
        <v>0</v>
      </c>
      <c r="V2790">
        <v>0</v>
      </c>
      <c r="W2790">
        <v>3</v>
      </c>
      <c r="X2790">
        <v>0</v>
      </c>
      <c r="Y2790">
        <v>0</v>
      </c>
      <c r="Z2790" t="s">
        <v>106</v>
      </c>
      <c r="AA2790">
        <v>410</v>
      </c>
      <c r="AB2790">
        <v>140</v>
      </c>
      <c r="AC2790">
        <v>588</v>
      </c>
      <c r="AD2790">
        <v>33253.658539999997</v>
      </c>
      <c r="AE2790">
        <v>1627.272727</v>
      </c>
    </row>
    <row r="2791" spans="1:31">
      <c r="A2791" t="s">
        <v>101</v>
      </c>
      <c r="B2791">
        <v>14797</v>
      </c>
      <c r="C2791">
        <v>56</v>
      </c>
      <c r="D2791">
        <v>1</v>
      </c>
      <c r="E2791">
        <v>0</v>
      </c>
      <c r="F2791" t="s">
        <v>1969</v>
      </c>
      <c r="G2791">
        <v>1</v>
      </c>
      <c r="H2791">
        <v>1</v>
      </c>
      <c r="I2791">
        <v>5806.4658330000002</v>
      </c>
      <c r="J2791">
        <v>8454.6450000000004</v>
      </c>
      <c r="K2791">
        <v>64784.210830000004</v>
      </c>
      <c r="M2791">
        <v>0.70583333299999995</v>
      </c>
      <c r="N2791">
        <v>335525.12579999998</v>
      </c>
      <c r="O2791">
        <v>0</v>
      </c>
      <c r="P2791">
        <v>0</v>
      </c>
      <c r="Q2791">
        <v>7.8333333329999997</v>
      </c>
      <c r="R2791">
        <v>0.16666666699999999</v>
      </c>
      <c r="S2791">
        <v>22.333333329999999</v>
      </c>
      <c r="T2791">
        <v>5.9166666670000003</v>
      </c>
      <c r="U2791">
        <v>6.75</v>
      </c>
      <c r="V2791">
        <v>0</v>
      </c>
      <c r="W2791">
        <v>5.2</v>
      </c>
      <c r="X2791">
        <v>-1</v>
      </c>
      <c r="Y2791">
        <v>0</v>
      </c>
      <c r="Z2791" t="s">
        <v>103</v>
      </c>
      <c r="AA2791">
        <v>1000</v>
      </c>
      <c r="AB2791">
        <v>280</v>
      </c>
      <c r="AC2791">
        <v>1045</v>
      </c>
      <c r="AD2791">
        <v>25553</v>
      </c>
      <c r="AE2791">
        <v>3174.1935480000002</v>
      </c>
    </row>
    <row r="2792" spans="1:31">
      <c r="A2792" t="s">
        <v>104</v>
      </c>
      <c r="B2792">
        <v>14798</v>
      </c>
      <c r="C2792">
        <v>36</v>
      </c>
      <c r="D2792">
        <v>0</v>
      </c>
      <c r="E2792">
        <v>1</v>
      </c>
      <c r="F2792" t="s">
        <v>2709</v>
      </c>
      <c r="G2792">
        <v>1</v>
      </c>
      <c r="H2792">
        <v>1</v>
      </c>
      <c r="I2792">
        <v>6278.73</v>
      </c>
      <c r="K2792">
        <v>6339.4</v>
      </c>
      <c r="O2792">
        <v>0</v>
      </c>
      <c r="P2792">
        <v>0</v>
      </c>
      <c r="Q2792">
        <v>0</v>
      </c>
      <c r="R2792">
        <v>3.6666666669999999</v>
      </c>
      <c r="S2792">
        <v>0</v>
      </c>
      <c r="T2792">
        <v>1.8333333329999999</v>
      </c>
      <c r="U2792">
        <v>0</v>
      </c>
      <c r="V2792">
        <v>0</v>
      </c>
      <c r="W2792">
        <v>2</v>
      </c>
      <c r="X2792">
        <v>0</v>
      </c>
      <c r="Y2792">
        <v>0</v>
      </c>
      <c r="Z2792" t="s">
        <v>106</v>
      </c>
      <c r="AA2792">
        <v>580</v>
      </c>
      <c r="AB2792">
        <v>240</v>
      </c>
      <c r="AC2792">
        <v>877</v>
      </c>
      <c r="AD2792">
        <v>25077.586210000001</v>
      </c>
      <c r="AE2792">
        <v>1863.636364</v>
      </c>
    </row>
    <row r="2793" spans="1:31">
      <c r="A2793" t="s">
        <v>101</v>
      </c>
      <c r="B2793">
        <v>14801</v>
      </c>
      <c r="C2793">
        <v>42</v>
      </c>
      <c r="D2793">
        <v>0</v>
      </c>
      <c r="E2793">
        <v>1</v>
      </c>
      <c r="F2793" t="s">
        <v>2710</v>
      </c>
      <c r="G2793">
        <v>1</v>
      </c>
      <c r="H2793">
        <v>1</v>
      </c>
      <c r="I2793">
        <v>689.01083329999994</v>
      </c>
      <c r="J2793">
        <v>842.45666670000003</v>
      </c>
      <c r="K2793">
        <v>1629.4825000000001</v>
      </c>
      <c r="O2793">
        <v>0</v>
      </c>
      <c r="P2793">
        <v>0</v>
      </c>
      <c r="Q2793">
        <v>0.33333333300000001</v>
      </c>
      <c r="R2793">
        <v>6.6666666670000003</v>
      </c>
      <c r="S2793">
        <v>53.75</v>
      </c>
      <c r="T2793">
        <v>2.25</v>
      </c>
      <c r="U2793">
        <v>26.333333329999999</v>
      </c>
      <c r="V2793">
        <v>0</v>
      </c>
      <c r="W2793">
        <v>3</v>
      </c>
      <c r="X2793">
        <v>0</v>
      </c>
      <c r="Y2793">
        <v>0</v>
      </c>
      <c r="Z2793" t="s">
        <v>106</v>
      </c>
      <c r="AA2793">
        <v>620</v>
      </c>
      <c r="AB2793">
        <v>310</v>
      </c>
      <c r="AC2793">
        <v>1631</v>
      </c>
      <c r="AD2793">
        <v>40219.35484</v>
      </c>
      <c r="AE2793">
        <v>2690.625</v>
      </c>
    </row>
    <row r="2794" spans="1:31">
      <c r="A2794" t="s">
        <v>101</v>
      </c>
      <c r="B2794">
        <v>14807</v>
      </c>
      <c r="C2794">
        <v>52</v>
      </c>
      <c r="D2794">
        <v>1</v>
      </c>
      <c r="E2794">
        <v>0</v>
      </c>
      <c r="F2794" t="s">
        <v>2711</v>
      </c>
      <c r="G2794">
        <v>1</v>
      </c>
      <c r="H2794">
        <v>0</v>
      </c>
      <c r="I2794">
        <v>288.57499999999999</v>
      </c>
      <c r="K2794">
        <v>344.48750000000001</v>
      </c>
      <c r="O2794">
        <v>0</v>
      </c>
      <c r="P2794">
        <v>0</v>
      </c>
      <c r="Q2794">
        <v>6.25</v>
      </c>
      <c r="R2794">
        <v>8</v>
      </c>
      <c r="S2794">
        <v>8.9166666669999994</v>
      </c>
      <c r="T2794">
        <v>0</v>
      </c>
      <c r="U2794">
        <v>0</v>
      </c>
      <c r="V2794">
        <v>0</v>
      </c>
      <c r="W2794">
        <v>2</v>
      </c>
      <c r="X2794">
        <v>0</v>
      </c>
      <c r="Y2794">
        <v>0</v>
      </c>
      <c r="Z2794" t="s">
        <v>106</v>
      </c>
      <c r="AA2794">
        <v>580</v>
      </c>
      <c r="AB2794">
        <v>190</v>
      </c>
      <c r="AC2794">
        <v>800</v>
      </c>
      <c r="AD2794">
        <v>26129.31035</v>
      </c>
      <c r="AE2794">
        <v>3607.8947370000001</v>
      </c>
    </row>
    <row r="2795" spans="1:31">
      <c r="A2795" t="s">
        <v>104</v>
      </c>
      <c r="B2795">
        <v>14810</v>
      </c>
      <c r="C2795">
        <v>43</v>
      </c>
      <c r="D2795">
        <v>0</v>
      </c>
      <c r="E2795">
        <v>1</v>
      </c>
      <c r="F2795" t="s">
        <v>2712</v>
      </c>
      <c r="G2795">
        <v>0</v>
      </c>
      <c r="H2795">
        <v>0</v>
      </c>
      <c r="I2795">
        <v>4188.1683329999996</v>
      </c>
      <c r="K2795">
        <v>4314.893333</v>
      </c>
      <c r="M2795">
        <v>6941.6016669999999</v>
      </c>
      <c r="O2795">
        <v>0</v>
      </c>
      <c r="P2795">
        <v>0</v>
      </c>
      <c r="Q2795">
        <v>10.75</v>
      </c>
      <c r="R2795">
        <v>0</v>
      </c>
      <c r="S2795">
        <v>0</v>
      </c>
      <c r="T2795">
        <v>5.0833333329999997</v>
      </c>
      <c r="U2795">
        <v>0</v>
      </c>
      <c r="V2795">
        <v>0</v>
      </c>
      <c r="W2795">
        <v>3</v>
      </c>
      <c r="X2795">
        <v>0</v>
      </c>
      <c r="Y2795">
        <v>0</v>
      </c>
      <c r="Z2795" t="s">
        <v>113</v>
      </c>
      <c r="AA2795">
        <v>660</v>
      </c>
      <c r="AB2795">
        <v>310</v>
      </c>
      <c r="AC2795">
        <v>1831</v>
      </c>
      <c r="AD2795">
        <v>39287.878790000002</v>
      </c>
      <c r="AE2795">
        <v>3747.619048</v>
      </c>
    </row>
    <row r="2796" spans="1:31">
      <c r="A2796" t="s">
        <v>104</v>
      </c>
      <c r="B2796">
        <v>14815</v>
      </c>
      <c r="C2796">
        <v>36</v>
      </c>
      <c r="D2796">
        <v>0</v>
      </c>
      <c r="E2796">
        <v>1</v>
      </c>
      <c r="F2796" t="s">
        <v>2713</v>
      </c>
      <c r="G2796">
        <v>1</v>
      </c>
      <c r="H2796">
        <v>1</v>
      </c>
      <c r="I2796">
        <v>3033.895833</v>
      </c>
      <c r="J2796">
        <v>2.56</v>
      </c>
      <c r="K2796">
        <v>3637.9974999999999</v>
      </c>
      <c r="M2796">
        <v>17269.052500000002</v>
      </c>
      <c r="O2796">
        <v>0</v>
      </c>
      <c r="P2796">
        <v>0</v>
      </c>
      <c r="Q2796">
        <v>1.3333333329999999</v>
      </c>
      <c r="R2796">
        <v>2.6666666669999999</v>
      </c>
      <c r="S2796">
        <v>6.9166666670000003</v>
      </c>
      <c r="T2796">
        <v>2.5833333330000001</v>
      </c>
      <c r="U2796">
        <v>3.75</v>
      </c>
      <c r="V2796">
        <v>0</v>
      </c>
      <c r="W2796">
        <v>4.0999999999999996</v>
      </c>
      <c r="X2796">
        <v>-1</v>
      </c>
      <c r="Y2796">
        <v>0</v>
      </c>
      <c r="Z2796" t="s">
        <v>106</v>
      </c>
      <c r="AA2796">
        <v>9240</v>
      </c>
      <c r="AB2796">
        <v>3120</v>
      </c>
      <c r="AC2796">
        <v>13164</v>
      </c>
      <c r="AD2796">
        <v>28612.445889999999</v>
      </c>
      <c r="AE2796">
        <v>3402.7027029999999</v>
      </c>
    </row>
    <row r="2797" spans="1:31">
      <c r="A2797" t="s">
        <v>101</v>
      </c>
      <c r="B2797">
        <v>14824</v>
      </c>
      <c r="C2797">
        <v>36</v>
      </c>
      <c r="D2797">
        <v>1</v>
      </c>
      <c r="E2797">
        <v>0</v>
      </c>
      <c r="F2797" t="s">
        <v>2714</v>
      </c>
      <c r="G2797">
        <v>1</v>
      </c>
      <c r="H2797">
        <v>0</v>
      </c>
      <c r="I2797">
        <v>0</v>
      </c>
      <c r="J2797">
        <v>0</v>
      </c>
      <c r="K2797">
        <v>67.822500000000005</v>
      </c>
      <c r="M2797">
        <v>831.48583329999997</v>
      </c>
      <c r="O2797">
        <v>0</v>
      </c>
      <c r="P2797">
        <v>0</v>
      </c>
      <c r="Q2797">
        <v>0</v>
      </c>
      <c r="R2797">
        <v>0.5</v>
      </c>
      <c r="S2797">
        <v>1.9166666670000001</v>
      </c>
      <c r="T2797">
        <v>0.41666666699999999</v>
      </c>
      <c r="U2797">
        <v>0</v>
      </c>
      <c r="V2797">
        <v>0</v>
      </c>
      <c r="W2797">
        <v>4</v>
      </c>
      <c r="X2797">
        <v>0</v>
      </c>
      <c r="Y2797">
        <v>0</v>
      </c>
      <c r="Z2797" t="s">
        <v>106</v>
      </c>
      <c r="AA2797">
        <v>960</v>
      </c>
      <c r="AB2797">
        <v>300</v>
      </c>
      <c r="AC2797">
        <v>1237</v>
      </c>
      <c r="AD2797">
        <v>26670.833330000001</v>
      </c>
      <c r="AE2797">
        <v>1567.7419359999999</v>
      </c>
    </row>
    <row r="2798" spans="1:31">
      <c r="A2798" t="s">
        <v>101</v>
      </c>
      <c r="B2798">
        <v>14827</v>
      </c>
      <c r="C2798">
        <v>48</v>
      </c>
      <c r="D2798">
        <v>1</v>
      </c>
      <c r="E2798">
        <v>0</v>
      </c>
      <c r="F2798" t="s">
        <v>2715</v>
      </c>
      <c r="G2798">
        <v>0</v>
      </c>
      <c r="H2798">
        <v>1</v>
      </c>
      <c r="I2798">
        <v>9857.7975000000006</v>
      </c>
      <c r="K2798">
        <v>10029.950000000001</v>
      </c>
      <c r="M2798">
        <v>166.32249999999999</v>
      </c>
      <c r="O2798">
        <v>0</v>
      </c>
      <c r="P2798">
        <v>0</v>
      </c>
      <c r="Q2798">
        <v>1.3333333329999999</v>
      </c>
      <c r="R2798">
        <v>0</v>
      </c>
      <c r="S2798">
        <v>0</v>
      </c>
      <c r="T2798">
        <v>5.0833333329999997</v>
      </c>
      <c r="U2798">
        <v>6.5833333329999997</v>
      </c>
      <c r="V2798">
        <v>0</v>
      </c>
      <c r="W2798">
        <v>3</v>
      </c>
      <c r="X2798">
        <v>0</v>
      </c>
      <c r="Y2798">
        <v>0</v>
      </c>
      <c r="Z2798" t="s">
        <v>106</v>
      </c>
      <c r="AA2798">
        <v>530</v>
      </c>
      <c r="AB2798">
        <v>250</v>
      </c>
      <c r="AC2798">
        <v>1315</v>
      </c>
      <c r="AD2798">
        <v>41494.339619999999</v>
      </c>
      <c r="AE2798">
        <v>3255.1724140000001</v>
      </c>
    </row>
    <row r="2799" spans="1:31">
      <c r="A2799" t="s">
        <v>101</v>
      </c>
      <c r="B2799">
        <v>14828</v>
      </c>
      <c r="C2799">
        <v>57</v>
      </c>
      <c r="D2799">
        <v>0</v>
      </c>
      <c r="E2799">
        <v>1</v>
      </c>
      <c r="F2799" t="s">
        <v>2716</v>
      </c>
      <c r="G2799">
        <v>1</v>
      </c>
      <c r="H2799">
        <v>0</v>
      </c>
      <c r="I2799">
        <v>8088.5733330000003</v>
      </c>
      <c r="J2799">
        <v>90.639166669999994</v>
      </c>
      <c r="K2799">
        <v>12542.04667</v>
      </c>
      <c r="M2799">
        <v>375.05333330000002</v>
      </c>
      <c r="O2799">
        <v>0</v>
      </c>
      <c r="P2799">
        <v>0</v>
      </c>
      <c r="Q2799">
        <v>3.5</v>
      </c>
      <c r="R2799">
        <v>2.1666666669999999</v>
      </c>
      <c r="S2799">
        <v>0.5</v>
      </c>
      <c r="T2799">
        <v>3.3333333330000001</v>
      </c>
      <c r="U2799">
        <v>0</v>
      </c>
      <c r="V2799">
        <v>0</v>
      </c>
      <c r="W2799">
        <v>4.4000000000000004</v>
      </c>
      <c r="X2799">
        <v>0</v>
      </c>
      <c r="Y2799">
        <v>-2</v>
      </c>
      <c r="Z2799" t="s">
        <v>106</v>
      </c>
      <c r="AA2799">
        <v>620</v>
      </c>
      <c r="AB2799">
        <v>290</v>
      </c>
      <c r="AC2799">
        <v>1734</v>
      </c>
      <c r="AD2799">
        <v>46235.483869999996</v>
      </c>
      <c r="AE2799">
        <v>4903.125</v>
      </c>
    </row>
    <row r="2800" spans="1:31">
      <c r="A2800" t="s">
        <v>104</v>
      </c>
      <c r="B2800">
        <v>14836</v>
      </c>
      <c r="C2800">
        <v>49</v>
      </c>
      <c r="D2800">
        <v>0</v>
      </c>
      <c r="E2800">
        <v>1</v>
      </c>
      <c r="F2800" t="s">
        <v>2717</v>
      </c>
      <c r="G2800">
        <v>1</v>
      </c>
      <c r="H2800">
        <v>0</v>
      </c>
      <c r="I2800">
        <v>45.32</v>
      </c>
      <c r="K2800">
        <v>327.17250000000001</v>
      </c>
      <c r="O2800">
        <v>0</v>
      </c>
      <c r="P2800">
        <v>0</v>
      </c>
      <c r="Q2800">
        <v>8.3333332999999996E-2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</v>
      </c>
      <c r="X2800">
        <v>0</v>
      </c>
      <c r="Y2800">
        <v>0</v>
      </c>
      <c r="Z2800" t="s">
        <v>132</v>
      </c>
      <c r="AA2800">
        <v>590</v>
      </c>
      <c r="AB2800">
        <v>220</v>
      </c>
      <c r="AC2800">
        <v>879</v>
      </c>
      <c r="AD2800">
        <v>32284.745760000002</v>
      </c>
      <c r="AE2800">
        <v>2100</v>
      </c>
    </row>
    <row r="2801" spans="1:31">
      <c r="A2801" t="s">
        <v>101</v>
      </c>
      <c r="B2801">
        <v>14837</v>
      </c>
      <c r="C2801">
        <v>43</v>
      </c>
      <c r="D2801">
        <v>1</v>
      </c>
      <c r="E2801">
        <v>0</v>
      </c>
      <c r="F2801" t="s">
        <v>2717</v>
      </c>
      <c r="G2801">
        <v>1</v>
      </c>
      <c r="H2801">
        <v>1</v>
      </c>
      <c r="I2801">
        <v>2983.0974999999999</v>
      </c>
      <c r="K2801">
        <v>3138.09</v>
      </c>
      <c r="O2801">
        <v>0</v>
      </c>
      <c r="P2801">
        <v>0</v>
      </c>
      <c r="Q2801">
        <v>0</v>
      </c>
      <c r="R2801">
        <v>0.75</v>
      </c>
      <c r="S2801">
        <v>0</v>
      </c>
      <c r="T2801">
        <v>0.58333333300000001</v>
      </c>
      <c r="U2801">
        <v>0</v>
      </c>
      <c r="V2801">
        <v>0</v>
      </c>
      <c r="W2801">
        <v>2</v>
      </c>
      <c r="X2801">
        <v>0</v>
      </c>
      <c r="Y2801">
        <v>0</v>
      </c>
      <c r="Z2801" t="s">
        <v>106</v>
      </c>
      <c r="AA2801">
        <v>590</v>
      </c>
      <c r="AB2801">
        <v>220</v>
      </c>
      <c r="AC2801">
        <v>879</v>
      </c>
      <c r="AD2801">
        <v>32284.745760000002</v>
      </c>
      <c r="AE2801">
        <v>2100</v>
      </c>
    </row>
    <row r="2802" spans="1:31">
      <c r="A2802" t="s">
        <v>104</v>
      </c>
      <c r="B2802">
        <v>14844</v>
      </c>
      <c r="C2802">
        <v>47</v>
      </c>
      <c r="D2802">
        <v>0</v>
      </c>
      <c r="E2802">
        <v>1</v>
      </c>
      <c r="F2802" t="s">
        <v>1605</v>
      </c>
      <c r="G2802">
        <v>0</v>
      </c>
      <c r="H2802">
        <v>1</v>
      </c>
      <c r="I2802">
        <v>12896.22833</v>
      </c>
      <c r="K2802">
        <v>13256.342500000001</v>
      </c>
      <c r="M2802">
        <v>58707.1</v>
      </c>
      <c r="N2802">
        <v>79232.315709999995</v>
      </c>
      <c r="O2802">
        <v>0</v>
      </c>
      <c r="P2802">
        <v>0</v>
      </c>
      <c r="Q2802">
        <v>4.5833333329999997</v>
      </c>
      <c r="R2802">
        <v>0</v>
      </c>
      <c r="S2802">
        <v>0</v>
      </c>
      <c r="T2802">
        <v>1</v>
      </c>
      <c r="U2802">
        <v>3.4166666669999999</v>
      </c>
      <c r="V2802">
        <v>0</v>
      </c>
      <c r="W2802">
        <v>3.5</v>
      </c>
      <c r="X2802">
        <v>-1</v>
      </c>
      <c r="Y2802">
        <v>-1</v>
      </c>
      <c r="Z2802" t="s">
        <v>113</v>
      </c>
      <c r="AA2802">
        <v>630</v>
      </c>
      <c r="AB2802">
        <v>240</v>
      </c>
      <c r="AC2802">
        <v>1116</v>
      </c>
      <c r="AD2802">
        <v>26457.14286</v>
      </c>
      <c r="AE2802">
        <v>4302.3809520000004</v>
      </c>
    </row>
    <row r="2803" spans="1:31">
      <c r="A2803" t="s">
        <v>101</v>
      </c>
      <c r="B2803">
        <v>14848</v>
      </c>
      <c r="C2803">
        <v>44</v>
      </c>
      <c r="D2803">
        <v>0</v>
      </c>
      <c r="E2803">
        <v>1</v>
      </c>
      <c r="F2803" t="s">
        <v>2718</v>
      </c>
      <c r="G2803">
        <v>1</v>
      </c>
      <c r="H2803">
        <v>0</v>
      </c>
      <c r="I2803">
        <v>17730.950830000002</v>
      </c>
      <c r="J2803">
        <v>0</v>
      </c>
      <c r="K2803">
        <v>18249.873329999999</v>
      </c>
      <c r="M2803">
        <v>0</v>
      </c>
      <c r="N2803">
        <v>71845.608330000003</v>
      </c>
      <c r="O2803">
        <v>0</v>
      </c>
      <c r="P2803">
        <v>0</v>
      </c>
      <c r="Q2803">
        <v>0.5</v>
      </c>
      <c r="R2803">
        <v>0.41666666699999999</v>
      </c>
      <c r="S2803">
        <v>0.16666666699999999</v>
      </c>
      <c r="T2803">
        <v>1.6666666670000001</v>
      </c>
      <c r="U2803">
        <v>0</v>
      </c>
      <c r="V2803">
        <v>0</v>
      </c>
      <c r="W2803">
        <v>5</v>
      </c>
      <c r="X2803">
        <v>0</v>
      </c>
      <c r="Y2803">
        <v>0</v>
      </c>
      <c r="Z2803" t="s">
        <v>128</v>
      </c>
      <c r="AA2803">
        <v>280</v>
      </c>
      <c r="AB2803">
        <v>140</v>
      </c>
      <c r="AC2803">
        <v>819</v>
      </c>
      <c r="AD2803">
        <v>41564.285709999996</v>
      </c>
      <c r="AE2803">
        <v>7320</v>
      </c>
    </row>
    <row r="2804" spans="1:31">
      <c r="A2804" t="s">
        <v>101</v>
      </c>
      <c r="B2804">
        <v>14855</v>
      </c>
      <c r="C2804">
        <v>41</v>
      </c>
      <c r="D2804">
        <v>0</v>
      </c>
      <c r="E2804">
        <v>1</v>
      </c>
      <c r="F2804" t="s">
        <v>2719</v>
      </c>
      <c r="G2804">
        <v>1</v>
      </c>
      <c r="H2804">
        <v>0</v>
      </c>
      <c r="I2804">
        <v>0</v>
      </c>
      <c r="J2804">
        <v>0</v>
      </c>
      <c r="K2804">
        <v>623.18583330000001</v>
      </c>
      <c r="M2804">
        <v>7253.5150000000003</v>
      </c>
      <c r="O2804">
        <v>0</v>
      </c>
      <c r="P2804">
        <v>0</v>
      </c>
      <c r="Q2804">
        <v>1.0833333329999999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4</v>
      </c>
      <c r="X2804">
        <v>0</v>
      </c>
      <c r="Y2804">
        <v>0</v>
      </c>
      <c r="Z2804" t="s">
        <v>106</v>
      </c>
      <c r="AA2804">
        <v>630</v>
      </c>
      <c r="AB2804">
        <v>280</v>
      </c>
      <c r="AC2804">
        <v>1928</v>
      </c>
      <c r="AD2804">
        <v>40936.507940000003</v>
      </c>
      <c r="AE2804">
        <v>6027.6595749999997</v>
      </c>
    </row>
    <row r="2805" spans="1:31">
      <c r="A2805" t="s">
        <v>104</v>
      </c>
      <c r="B2805">
        <v>14863</v>
      </c>
      <c r="C2805">
        <v>60</v>
      </c>
      <c r="D2805">
        <v>0</v>
      </c>
      <c r="E2805">
        <v>1</v>
      </c>
      <c r="F2805" t="s">
        <v>2720</v>
      </c>
      <c r="G2805">
        <v>0</v>
      </c>
      <c r="H2805">
        <v>0</v>
      </c>
      <c r="I2805">
        <v>0</v>
      </c>
      <c r="K2805">
        <v>110.2525</v>
      </c>
      <c r="M2805">
        <v>0</v>
      </c>
      <c r="N2805">
        <v>117634.5475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4</v>
      </c>
      <c r="X2805">
        <v>0</v>
      </c>
      <c r="Y2805">
        <v>0</v>
      </c>
      <c r="Z2805" t="s">
        <v>128</v>
      </c>
      <c r="AA2805">
        <v>720</v>
      </c>
      <c r="AB2805">
        <v>330</v>
      </c>
      <c r="AC2805">
        <v>2044</v>
      </c>
      <c r="AD2805">
        <v>51079.166669999999</v>
      </c>
      <c r="AE2805">
        <v>9975.5102040000002</v>
      </c>
    </row>
    <row r="2806" spans="1:31">
      <c r="A2806" t="s">
        <v>101</v>
      </c>
      <c r="B2806">
        <v>14867</v>
      </c>
      <c r="C2806">
        <v>44</v>
      </c>
      <c r="D2806">
        <v>0</v>
      </c>
      <c r="E2806">
        <v>1</v>
      </c>
      <c r="F2806" t="s">
        <v>2721</v>
      </c>
      <c r="G2806">
        <v>1</v>
      </c>
      <c r="H2806">
        <v>0</v>
      </c>
      <c r="I2806">
        <v>547.28</v>
      </c>
      <c r="K2806">
        <v>981.23749999999995</v>
      </c>
      <c r="M2806">
        <v>408.07916669999997</v>
      </c>
      <c r="N2806">
        <v>239681.73079999999</v>
      </c>
      <c r="O2806">
        <v>0</v>
      </c>
      <c r="P2806">
        <v>0</v>
      </c>
      <c r="Q2806">
        <v>0.91666666699999999</v>
      </c>
      <c r="R2806">
        <v>0</v>
      </c>
      <c r="S2806">
        <v>0</v>
      </c>
      <c r="T2806">
        <v>0.16666666699999999</v>
      </c>
      <c r="U2806">
        <v>0</v>
      </c>
      <c r="V2806">
        <v>0</v>
      </c>
      <c r="W2806">
        <v>4</v>
      </c>
      <c r="X2806">
        <v>0</v>
      </c>
      <c r="Y2806">
        <v>0</v>
      </c>
      <c r="Z2806" t="s">
        <v>103</v>
      </c>
      <c r="AA2806">
        <v>450</v>
      </c>
      <c r="AB2806">
        <v>260</v>
      </c>
      <c r="AC2806">
        <v>2090</v>
      </c>
      <c r="AD2806">
        <v>60002.222220000003</v>
      </c>
      <c r="AE2806">
        <v>8144.7368420000003</v>
      </c>
    </row>
    <row r="2807" spans="1:31">
      <c r="A2807" t="s">
        <v>104</v>
      </c>
      <c r="B2807">
        <v>14868</v>
      </c>
      <c r="C2807">
        <v>47</v>
      </c>
      <c r="D2807">
        <v>1</v>
      </c>
      <c r="E2807">
        <v>0</v>
      </c>
      <c r="F2807" t="s">
        <v>2722</v>
      </c>
      <c r="G2807">
        <v>1</v>
      </c>
      <c r="H2807">
        <v>1</v>
      </c>
      <c r="I2807">
        <v>5886.6258330000001</v>
      </c>
      <c r="J2807">
        <v>3777.9124999999999</v>
      </c>
      <c r="K2807">
        <v>10515.32417</v>
      </c>
      <c r="M2807">
        <v>25.48416667</v>
      </c>
      <c r="N2807">
        <v>243212.3425</v>
      </c>
      <c r="O2807">
        <v>0</v>
      </c>
      <c r="P2807">
        <v>0</v>
      </c>
      <c r="Q2807">
        <v>1</v>
      </c>
      <c r="R2807">
        <v>9.9166666669999994</v>
      </c>
      <c r="S2807">
        <v>21.083333329999999</v>
      </c>
      <c r="T2807">
        <v>3.1666666669999999</v>
      </c>
      <c r="U2807">
        <v>20.916666670000001</v>
      </c>
      <c r="V2807">
        <v>0</v>
      </c>
      <c r="W2807">
        <v>6</v>
      </c>
      <c r="X2807">
        <v>0</v>
      </c>
      <c r="Y2807">
        <v>0</v>
      </c>
      <c r="Z2807" t="s">
        <v>128</v>
      </c>
      <c r="AA2807">
        <v>640</v>
      </c>
      <c r="AB2807">
        <v>340</v>
      </c>
      <c r="AC2807">
        <v>1542</v>
      </c>
      <c r="AD2807">
        <v>30675</v>
      </c>
      <c r="AE2807">
        <v>3365.3846149999999</v>
      </c>
    </row>
    <row r="2808" spans="1:31">
      <c r="A2808" t="s">
        <v>101</v>
      </c>
      <c r="B2808">
        <v>14873</v>
      </c>
      <c r="C2808">
        <v>38</v>
      </c>
      <c r="D2808">
        <v>0</v>
      </c>
      <c r="E2808">
        <v>1</v>
      </c>
      <c r="F2808" t="s">
        <v>2723</v>
      </c>
      <c r="G2808">
        <v>1</v>
      </c>
      <c r="H2808">
        <v>0</v>
      </c>
      <c r="I2808">
        <v>24.605833329999999</v>
      </c>
      <c r="J2808">
        <v>101.58499999999999</v>
      </c>
      <c r="K2808">
        <v>208.5133333</v>
      </c>
      <c r="M2808">
        <v>15.015000000000001</v>
      </c>
      <c r="O2808">
        <v>0</v>
      </c>
      <c r="P2808">
        <v>0</v>
      </c>
      <c r="Q2808">
        <v>0.25</v>
      </c>
      <c r="R2808">
        <v>0.25</v>
      </c>
      <c r="S2808">
        <v>8.3333332999999996E-2</v>
      </c>
      <c r="T2808">
        <v>0</v>
      </c>
      <c r="U2808">
        <v>0</v>
      </c>
      <c r="V2808">
        <v>0</v>
      </c>
      <c r="W2808">
        <v>4</v>
      </c>
      <c r="X2808">
        <v>0</v>
      </c>
      <c r="Y2808">
        <v>0</v>
      </c>
      <c r="Z2808" t="s">
        <v>132</v>
      </c>
      <c r="AA2808">
        <v>13940</v>
      </c>
      <c r="AB2808">
        <v>6000</v>
      </c>
      <c r="AC2808">
        <v>29947</v>
      </c>
      <c r="AD2808">
        <v>35419.65567</v>
      </c>
      <c r="AE2808">
        <v>3462.9940120000001</v>
      </c>
    </row>
    <row r="2809" spans="1:31">
      <c r="A2809" t="s">
        <v>101</v>
      </c>
      <c r="B2809">
        <v>14894</v>
      </c>
      <c r="C2809">
        <v>38</v>
      </c>
      <c r="D2809">
        <v>0</v>
      </c>
      <c r="E2809">
        <v>1</v>
      </c>
      <c r="F2809" t="s">
        <v>2724</v>
      </c>
      <c r="G2809">
        <v>0</v>
      </c>
      <c r="H2809">
        <v>0</v>
      </c>
      <c r="I2809">
        <v>0</v>
      </c>
      <c r="K2809">
        <v>108.4675</v>
      </c>
      <c r="M2809">
        <v>9507.6816670000007</v>
      </c>
      <c r="O2809">
        <v>0</v>
      </c>
      <c r="P2809">
        <v>0</v>
      </c>
      <c r="Q2809">
        <v>8.3333332999999996E-2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3</v>
      </c>
      <c r="X2809">
        <v>0</v>
      </c>
      <c r="Y2809">
        <v>0</v>
      </c>
      <c r="Z2809" t="s">
        <v>106</v>
      </c>
      <c r="AA2809">
        <v>1040</v>
      </c>
      <c r="AB2809">
        <v>390</v>
      </c>
      <c r="AC2809">
        <v>1700</v>
      </c>
      <c r="AD2809">
        <v>30051.92308</v>
      </c>
      <c r="AE2809">
        <v>2394.7368419999998</v>
      </c>
    </row>
    <row r="2810" spans="1:31">
      <c r="A2810" t="s">
        <v>104</v>
      </c>
      <c r="B2810">
        <v>14896</v>
      </c>
      <c r="C2810">
        <v>53</v>
      </c>
      <c r="D2810">
        <v>0</v>
      </c>
      <c r="E2810">
        <v>1</v>
      </c>
      <c r="F2810" t="s">
        <v>2725</v>
      </c>
      <c r="G2810">
        <v>0</v>
      </c>
      <c r="H2810">
        <v>1</v>
      </c>
      <c r="I2810">
        <v>16621.34</v>
      </c>
      <c r="J2810">
        <v>0</v>
      </c>
      <c r="K2810">
        <v>111892.52</v>
      </c>
      <c r="O2810">
        <v>0</v>
      </c>
      <c r="P2810">
        <v>0</v>
      </c>
      <c r="Q2810">
        <v>8.4166666669999994</v>
      </c>
      <c r="R2810">
        <v>0</v>
      </c>
      <c r="S2810">
        <v>0</v>
      </c>
      <c r="T2810">
        <v>2.0833333330000001</v>
      </c>
      <c r="U2810">
        <v>0</v>
      </c>
      <c r="V2810">
        <v>0</v>
      </c>
      <c r="W2810">
        <v>4</v>
      </c>
      <c r="X2810">
        <v>0</v>
      </c>
      <c r="Y2810">
        <v>0</v>
      </c>
      <c r="Z2810" t="s">
        <v>113</v>
      </c>
      <c r="AA2810">
        <v>220</v>
      </c>
      <c r="AB2810">
        <v>100</v>
      </c>
      <c r="AC2810">
        <v>492</v>
      </c>
      <c r="AD2810">
        <v>32700</v>
      </c>
      <c r="AE2810">
        <v>5583.3333329999996</v>
      </c>
    </row>
    <row r="2811" spans="1:31">
      <c r="A2811" t="s">
        <v>104</v>
      </c>
      <c r="B2811">
        <v>14901</v>
      </c>
      <c r="C2811">
        <v>39</v>
      </c>
      <c r="D2811">
        <v>0</v>
      </c>
      <c r="E2811">
        <v>1</v>
      </c>
      <c r="F2811" t="s">
        <v>2726</v>
      </c>
      <c r="G2811">
        <v>1</v>
      </c>
      <c r="H2811">
        <v>1</v>
      </c>
      <c r="I2811">
        <v>3870.98</v>
      </c>
      <c r="J2811">
        <v>2775.0266670000001</v>
      </c>
      <c r="K2811">
        <v>13419.84333</v>
      </c>
      <c r="O2811">
        <v>0</v>
      </c>
      <c r="P2811">
        <v>0</v>
      </c>
      <c r="Q2811">
        <v>4.3333333329999997</v>
      </c>
      <c r="R2811">
        <v>3.3333333330000001</v>
      </c>
      <c r="S2811">
        <v>3.75</v>
      </c>
      <c r="T2811">
        <v>1.0833333329999999</v>
      </c>
      <c r="U2811">
        <v>0</v>
      </c>
      <c r="V2811">
        <v>0</v>
      </c>
      <c r="W2811">
        <v>3.8</v>
      </c>
      <c r="X2811">
        <v>-1</v>
      </c>
      <c r="Y2811">
        <v>-1</v>
      </c>
      <c r="Z2811" t="s">
        <v>106</v>
      </c>
      <c r="AA2811">
        <v>330</v>
      </c>
      <c r="AB2811">
        <v>100</v>
      </c>
      <c r="AC2811">
        <v>418</v>
      </c>
      <c r="AD2811">
        <v>26948.484850000001</v>
      </c>
      <c r="AE2811">
        <v>3702.5</v>
      </c>
    </row>
    <row r="2812" spans="1:31">
      <c r="A2812" t="s">
        <v>101</v>
      </c>
      <c r="B2812">
        <v>14903</v>
      </c>
      <c r="C2812">
        <v>52</v>
      </c>
      <c r="D2812">
        <v>1</v>
      </c>
      <c r="E2812">
        <v>0</v>
      </c>
      <c r="F2812" t="s">
        <v>2727</v>
      </c>
      <c r="G2812">
        <v>1</v>
      </c>
      <c r="H2812">
        <v>0</v>
      </c>
      <c r="I2812">
        <v>145.23833329999999</v>
      </c>
      <c r="J2812">
        <v>62.39083333</v>
      </c>
      <c r="K2812">
        <v>260.03583329999998</v>
      </c>
      <c r="O2812">
        <v>0</v>
      </c>
      <c r="P2812">
        <v>0</v>
      </c>
      <c r="Q2812">
        <v>1</v>
      </c>
      <c r="R2812">
        <v>17.5</v>
      </c>
      <c r="S2812">
        <v>30</v>
      </c>
      <c r="T2812">
        <v>0.66666666699999999</v>
      </c>
      <c r="U2812">
        <v>0</v>
      </c>
      <c r="V2812">
        <v>0.16666666699999999</v>
      </c>
      <c r="W2812">
        <v>3</v>
      </c>
      <c r="X2812">
        <v>0</v>
      </c>
      <c r="Y2812">
        <v>-2</v>
      </c>
      <c r="Z2812" t="s">
        <v>106</v>
      </c>
      <c r="AA2812">
        <v>520</v>
      </c>
      <c r="AB2812">
        <v>220</v>
      </c>
      <c r="AC2812">
        <v>1545</v>
      </c>
      <c r="AD2812">
        <v>48459.615389999999</v>
      </c>
      <c r="AE2812">
        <v>9319.4444440000007</v>
      </c>
    </row>
    <row r="2813" spans="1:31">
      <c r="A2813" t="s">
        <v>104</v>
      </c>
      <c r="B2813">
        <v>14906</v>
      </c>
      <c r="C2813">
        <v>67</v>
      </c>
      <c r="D2813">
        <v>1</v>
      </c>
      <c r="E2813">
        <v>0</v>
      </c>
      <c r="F2813" t="s">
        <v>2728</v>
      </c>
      <c r="G2813">
        <v>1</v>
      </c>
      <c r="H2813">
        <v>0</v>
      </c>
      <c r="I2813">
        <v>1424.159167</v>
      </c>
      <c r="J2813">
        <v>0</v>
      </c>
      <c r="K2813">
        <v>1976.4108329999999</v>
      </c>
      <c r="L2813">
        <v>15165.97667</v>
      </c>
      <c r="N2813">
        <v>50612.13667</v>
      </c>
      <c r="O2813">
        <v>0</v>
      </c>
      <c r="P2813">
        <v>0</v>
      </c>
      <c r="Q2813">
        <v>1</v>
      </c>
      <c r="R2813">
        <v>0.25</v>
      </c>
      <c r="S2813">
        <v>0</v>
      </c>
      <c r="T2813">
        <v>0.16666666699999999</v>
      </c>
      <c r="U2813">
        <v>0</v>
      </c>
      <c r="V2813">
        <v>0</v>
      </c>
      <c r="W2813">
        <v>5</v>
      </c>
      <c r="X2813">
        <v>0</v>
      </c>
      <c r="Y2813">
        <v>2</v>
      </c>
      <c r="Z2813" t="s">
        <v>128</v>
      </c>
      <c r="AA2813">
        <v>750</v>
      </c>
      <c r="AD2813">
        <v>37150.666669999999</v>
      </c>
      <c r="AE2813">
        <v>3770</v>
      </c>
    </row>
    <row r="2814" spans="1:31">
      <c r="A2814" t="s">
        <v>104</v>
      </c>
      <c r="B2814">
        <v>14908</v>
      </c>
      <c r="C2814">
        <v>45</v>
      </c>
      <c r="D2814">
        <v>0</v>
      </c>
      <c r="E2814">
        <v>1</v>
      </c>
      <c r="F2814" t="s">
        <v>2729</v>
      </c>
      <c r="G2814">
        <v>1</v>
      </c>
      <c r="H2814">
        <v>1</v>
      </c>
      <c r="I2814">
        <v>326.7</v>
      </c>
      <c r="J2814">
        <v>401.38</v>
      </c>
      <c r="K2814">
        <v>772.76916670000003</v>
      </c>
      <c r="L2814">
        <v>24167.237499999999</v>
      </c>
      <c r="M2814">
        <v>2075.849091</v>
      </c>
      <c r="O2814">
        <v>1</v>
      </c>
      <c r="P2814">
        <v>0</v>
      </c>
      <c r="Q2814">
        <v>1.0833333329999999</v>
      </c>
      <c r="R2814">
        <v>19.166666670000001</v>
      </c>
      <c r="S2814">
        <v>69.833333330000002</v>
      </c>
      <c r="T2814">
        <v>3.9166666669999999</v>
      </c>
      <c r="U2814">
        <v>13.33333333</v>
      </c>
      <c r="V2814">
        <v>0</v>
      </c>
      <c r="W2814">
        <v>4.4000000000000004</v>
      </c>
      <c r="X2814">
        <v>1</v>
      </c>
      <c r="Y2814">
        <v>2</v>
      </c>
      <c r="Z2814" t="s">
        <v>128</v>
      </c>
      <c r="AA2814">
        <v>760</v>
      </c>
      <c r="AB2814">
        <v>520</v>
      </c>
      <c r="AC2814">
        <v>2424</v>
      </c>
      <c r="AD2814">
        <v>30334.21053</v>
      </c>
      <c r="AE2814">
        <v>1511.1111109999999</v>
      </c>
    </row>
    <row r="2815" spans="1:31">
      <c r="A2815" t="s">
        <v>104</v>
      </c>
      <c r="B2815">
        <v>14925</v>
      </c>
      <c r="C2815">
        <v>50</v>
      </c>
      <c r="D2815">
        <v>0</v>
      </c>
      <c r="E2815">
        <v>1</v>
      </c>
      <c r="F2815" t="s">
        <v>2730</v>
      </c>
      <c r="G2815">
        <v>0</v>
      </c>
      <c r="H2815">
        <v>1</v>
      </c>
      <c r="I2815">
        <v>6054.8649999999998</v>
      </c>
      <c r="K2815">
        <v>8934.2150000000001</v>
      </c>
      <c r="L2815">
        <v>2592.4899999999998</v>
      </c>
      <c r="N2815">
        <v>123202.345</v>
      </c>
      <c r="O2815">
        <v>0</v>
      </c>
      <c r="P2815">
        <v>0</v>
      </c>
      <c r="Q2815">
        <v>0.25</v>
      </c>
      <c r="R2815">
        <v>0</v>
      </c>
      <c r="S2815">
        <v>0</v>
      </c>
      <c r="T2815">
        <v>4.5833333329999997</v>
      </c>
      <c r="U2815">
        <v>0</v>
      </c>
      <c r="V2815">
        <v>0</v>
      </c>
      <c r="W2815">
        <v>4.5999999999999996</v>
      </c>
      <c r="X2815">
        <v>-1</v>
      </c>
      <c r="Y2815">
        <v>-1</v>
      </c>
      <c r="Z2815" t="s">
        <v>128</v>
      </c>
      <c r="AA2815">
        <v>13750</v>
      </c>
      <c r="AB2815">
        <v>5740</v>
      </c>
      <c r="AC2815">
        <v>27944</v>
      </c>
      <c r="AD2815">
        <v>37751.636359999997</v>
      </c>
      <c r="AE2815">
        <v>3879.678363</v>
      </c>
    </row>
    <row r="2816" spans="1:31">
      <c r="A2816" t="s">
        <v>101</v>
      </c>
      <c r="B2816">
        <v>14929</v>
      </c>
      <c r="C2816">
        <v>56</v>
      </c>
      <c r="D2816">
        <v>0</v>
      </c>
      <c r="E2816">
        <v>1</v>
      </c>
      <c r="F2816" t="s">
        <v>2731</v>
      </c>
      <c r="G2816">
        <v>1</v>
      </c>
      <c r="H2816">
        <v>0</v>
      </c>
      <c r="I2816">
        <v>709.7633333</v>
      </c>
      <c r="K2816">
        <v>1760.1741669999999</v>
      </c>
      <c r="N2816">
        <v>39260.644999999997</v>
      </c>
      <c r="O2816">
        <v>0</v>
      </c>
      <c r="P2816">
        <v>0</v>
      </c>
      <c r="Q2816">
        <v>2.0833333330000001</v>
      </c>
      <c r="R2816">
        <v>0.58333333300000001</v>
      </c>
      <c r="S2816">
        <v>0</v>
      </c>
      <c r="T2816">
        <v>0.16666666699999999</v>
      </c>
      <c r="U2816">
        <v>0</v>
      </c>
      <c r="V2816">
        <v>0</v>
      </c>
      <c r="W2816">
        <v>3.1</v>
      </c>
      <c r="X2816">
        <v>-1</v>
      </c>
      <c r="Y2816">
        <v>-1</v>
      </c>
      <c r="Z2816" t="s">
        <v>113</v>
      </c>
      <c r="AA2816">
        <v>670</v>
      </c>
      <c r="AB2816">
        <v>310</v>
      </c>
      <c r="AC2816">
        <v>1866</v>
      </c>
      <c r="AD2816">
        <v>41091.044779999997</v>
      </c>
      <c r="AE2816">
        <v>5324.3902440000002</v>
      </c>
    </row>
    <row r="2817" spans="1:31">
      <c r="A2817" t="s">
        <v>101</v>
      </c>
      <c r="B2817">
        <v>14930</v>
      </c>
      <c r="C2817">
        <v>33</v>
      </c>
      <c r="D2817">
        <v>0</v>
      </c>
      <c r="E2817">
        <v>1</v>
      </c>
      <c r="F2817" t="s">
        <v>2732</v>
      </c>
      <c r="G2817">
        <v>0</v>
      </c>
      <c r="H2817">
        <v>0</v>
      </c>
      <c r="I2817">
        <v>2.4649999999999999</v>
      </c>
      <c r="K2817">
        <v>61.01</v>
      </c>
      <c r="M2817">
        <v>815.07333329999994</v>
      </c>
      <c r="O2817">
        <v>0</v>
      </c>
      <c r="P2817">
        <v>0</v>
      </c>
      <c r="Q2817">
        <v>0.16666666699999999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3</v>
      </c>
      <c r="X2817">
        <v>0</v>
      </c>
      <c r="Y2817">
        <v>0</v>
      </c>
      <c r="Z2817" t="s">
        <v>132</v>
      </c>
      <c r="AA2817">
        <v>950</v>
      </c>
      <c r="AB2817">
        <v>330</v>
      </c>
      <c r="AC2817">
        <v>1273</v>
      </c>
      <c r="AD2817">
        <v>25387.368419999999</v>
      </c>
      <c r="AE2817">
        <v>2512.8205130000001</v>
      </c>
    </row>
    <row r="2818" spans="1:31">
      <c r="A2818" t="s">
        <v>101</v>
      </c>
      <c r="B2818">
        <v>14931</v>
      </c>
      <c r="C2818">
        <v>50</v>
      </c>
      <c r="D2818">
        <v>0</v>
      </c>
      <c r="E2818">
        <v>1</v>
      </c>
      <c r="F2818" t="s">
        <v>2733</v>
      </c>
      <c r="G2818">
        <v>1</v>
      </c>
      <c r="H2818">
        <v>1</v>
      </c>
      <c r="I2818">
        <v>642.15583330000004</v>
      </c>
      <c r="J2818">
        <v>1230.2666670000001</v>
      </c>
      <c r="K2818">
        <v>1042.405</v>
      </c>
      <c r="O2818">
        <v>0</v>
      </c>
      <c r="P2818">
        <v>0</v>
      </c>
      <c r="Q2818">
        <v>3.5833333330000001</v>
      </c>
      <c r="R2818">
        <v>0.41666666699999999</v>
      </c>
      <c r="S2818">
        <v>3.3333333330000001</v>
      </c>
      <c r="T2818">
        <v>0.58333333300000001</v>
      </c>
      <c r="U2818">
        <v>0</v>
      </c>
      <c r="V2818">
        <v>0</v>
      </c>
      <c r="W2818">
        <v>2.2999999999999998</v>
      </c>
      <c r="X2818">
        <v>1</v>
      </c>
      <c r="Y2818">
        <v>1</v>
      </c>
      <c r="Z2818" t="s">
        <v>106</v>
      </c>
      <c r="AA2818">
        <v>920</v>
      </c>
      <c r="AB2818">
        <v>380</v>
      </c>
      <c r="AC2818">
        <v>1453</v>
      </c>
      <c r="AD2818">
        <v>24445.652170000001</v>
      </c>
      <c r="AE2818">
        <v>2088.8888889999998</v>
      </c>
    </row>
    <row r="2819" spans="1:31">
      <c r="A2819" t="s">
        <v>104</v>
      </c>
      <c r="B2819">
        <v>14934</v>
      </c>
      <c r="C2819">
        <v>37</v>
      </c>
      <c r="D2819">
        <v>0</v>
      </c>
      <c r="E2819">
        <v>1</v>
      </c>
      <c r="F2819" t="s">
        <v>2734</v>
      </c>
      <c r="G2819">
        <v>1</v>
      </c>
      <c r="H2819">
        <v>1</v>
      </c>
      <c r="I2819">
        <v>4121.9866670000001</v>
      </c>
      <c r="J2819">
        <v>4033.643333</v>
      </c>
      <c r="K2819">
        <v>39339.580829999999</v>
      </c>
      <c r="M2819">
        <v>0</v>
      </c>
      <c r="N2819">
        <v>181202.92920000001</v>
      </c>
      <c r="O2819">
        <v>0</v>
      </c>
      <c r="P2819">
        <v>0</v>
      </c>
      <c r="Q2819">
        <v>1.9166666670000001</v>
      </c>
      <c r="R2819">
        <v>0.33333333300000001</v>
      </c>
      <c r="S2819">
        <v>2.1666666669999999</v>
      </c>
      <c r="T2819">
        <v>1.8333333329999999</v>
      </c>
      <c r="U2819">
        <v>1.6666666670000001</v>
      </c>
      <c r="V2819">
        <v>0</v>
      </c>
      <c r="W2819">
        <v>6.7</v>
      </c>
      <c r="X2819">
        <v>-1</v>
      </c>
      <c r="Y2819">
        <v>-13</v>
      </c>
      <c r="Z2819" t="s">
        <v>103</v>
      </c>
      <c r="AA2819">
        <v>620</v>
      </c>
      <c r="AB2819">
        <v>160</v>
      </c>
      <c r="AC2819">
        <v>587</v>
      </c>
      <c r="AD2819">
        <v>29229.03226</v>
      </c>
      <c r="AE2819">
        <v>2210.3448279999998</v>
      </c>
    </row>
    <row r="2820" spans="1:31">
      <c r="A2820" t="s">
        <v>101</v>
      </c>
      <c r="B2820">
        <v>14948</v>
      </c>
      <c r="C2820">
        <v>52</v>
      </c>
      <c r="D2820">
        <v>1</v>
      </c>
      <c r="E2820">
        <v>0</v>
      </c>
      <c r="F2820" t="s">
        <v>1259</v>
      </c>
      <c r="G2820">
        <v>1</v>
      </c>
      <c r="H2820">
        <v>0</v>
      </c>
      <c r="I2820">
        <v>1518.405</v>
      </c>
      <c r="K2820">
        <v>5352.2749999999996</v>
      </c>
      <c r="N2820">
        <v>97027.920830000003</v>
      </c>
      <c r="O2820">
        <v>0</v>
      </c>
      <c r="P2820">
        <v>0</v>
      </c>
      <c r="Q2820">
        <v>0.16666666699999999</v>
      </c>
      <c r="R2820">
        <v>2.3333333330000001</v>
      </c>
      <c r="S2820">
        <v>0.58333333300000001</v>
      </c>
      <c r="T2820">
        <v>0.5</v>
      </c>
      <c r="U2820">
        <v>1.1666666670000001</v>
      </c>
      <c r="V2820">
        <v>0</v>
      </c>
      <c r="W2820">
        <v>3.7</v>
      </c>
      <c r="X2820">
        <v>-1</v>
      </c>
      <c r="Y2820">
        <v>-1</v>
      </c>
      <c r="Z2820" t="s">
        <v>128</v>
      </c>
      <c r="AA2820">
        <v>870</v>
      </c>
      <c r="AB2820">
        <v>350</v>
      </c>
      <c r="AC2820">
        <v>1565</v>
      </c>
      <c r="AD2820">
        <v>34290.804600000003</v>
      </c>
      <c r="AE2820">
        <v>1450</v>
      </c>
    </row>
    <row r="2821" spans="1:31">
      <c r="A2821" t="s">
        <v>104</v>
      </c>
      <c r="B2821">
        <v>14957</v>
      </c>
      <c r="C2821">
        <v>43</v>
      </c>
      <c r="D2821">
        <v>1</v>
      </c>
      <c r="E2821">
        <v>0</v>
      </c>
      <c r="F2821" t="s">
        <v>2735</v>
      </c>
      <c r="G2821">
        <v>1</v>
      </c>
      <c r="H2821">
        <v>0</v>
      </c>
      <c r="I2821">
        <v>1355.5358329999999</v>
      </c>
      <c r="K2821">
        <v>1680.010833</v>
      </c>
      <c r="M2821">
        <v>0</v>
      </c>
      <c r="O2821">
        <v>0</v>
      </c>
      <c r="P2821">
        <v>0</v>
      </c>
      <c r="Q2821">
        <v>8.3333332999999996E-2</v>
      </c>
      <c r="R2821">
        <v>0</v>
      </c>
      <c r="S2821">
        <v>0.33333333300000001</v>
      </c>
      <c r="T2821">
        <v>0</v>
      </c>
      <c r="U2821">
        <v>0</v>
      </c>
      <c r="V2821">
        <v>0</v>
      </c>
      <c r="W2821">
        <v>3</v>
      </c>
      <c r="X2821">
        <v>0</v>
      </c>
      <c r="Y2821">
        <v>0</v>
      </c>
      <c r="Z2821" t="s">
        <v>106</v>
      </c>
      <c r="AA2821">
        <v>800</v>
      </c>
      <c r="AD2821">
        <v>34936.25</v>
      </c>
      <c r="AE2821">
        <v>2919.5121949999998</v>
      </c>
    </row>
    <row r="2822" spans="1:31">
      <c r="A2822" t="s">
        <v>101</v>
      </c>
      <c r="B2822">
        <v>14962</v>
      </c>
      <c r="C2822">
        <v>50</v>
      </c>
      <c r="D2822">
        <v>0</v>
      </c>
      <c r="E2822">
        <v>1</v>
      </c>
      <c r="F2822" t="s">
        <v>2736</v>
      </c>
      <c r="G2822">
        <v>1</v>
      </c>
      <c r="H2822">
        <v>0</v>
      </c>
      <c r="I2822">
        <v>0</v>
      </c>
      <c r="J2822">
        <v>1.1858333329999999</v>
      </c>
      <c r="K2822">
        <v>54.905000000000001</v>
      </c>
      <c r="L2822">
        <v>5216.0858330000001</v>
      </c>
      <c r="M2822">
        <v>5477.5871429999997</v>
      </c>
      <c r="O2822">
        <v>0</v>
      </c>
      <c r="P2822">
        <v>0</v>
      </c>
      <c r="Q2822">
        <v>0.5</v>
      </c>
      <c r="R2822">
        <v>0.66666666699999999</v>
      </c>
      <c r="S2822">
        <v>0</v>
      </c>
      <c r="T2822">
        <v>0</v>
      </c>
      <c r="U2822">
        <v>0</v>
      </c>
      <c r="V2822">
        <v>0</v>
      </c>
      <c r="W2822">
        <v>4</v>
      </c>
      <c r="X2822">
        <v>-2</v>
      </c>
      <c r="Y2822">
        <v>-2</v>
      </c>
      <c r="Z2822" t="s">
        <v>106</v>
      </c>
      <c r="AA2822">
        <v>540</v>
      </c>
      <c r="AB2822">
        <v>190</v>
      </c>
      <c r="AC2822">
        <v>574</v>
      </c>
      <c r="AD2822">
        <v>26968.518520000001</v>
      </c>
      <c r="AE2822">
        <v>2930</v>
      </c>
    </row>
    <row r="2823" spans="1:31">
      <c r="A2823" t="s">
        <v>101</v>
      </c>
      <c r="B2823">
        <v>14968</v>
      </c>
      <c r="C2823">
        <v>32</v>
      </c>
      <c r="D2823">
        <v>0</v>
      </c>
      <c r="E2823">
        <v>1</v>
      </c>
      <c r="F2823" t="s">
        <v>2737</v>
      </c>
      <c r="G2823">
        <v>1</v>
      </c>
      <c r="H2823">
        <v>0</v>
      </c>
      <c r="I2823">
        <v>85.590833329999995</v>
      </c>
      <c r="J2823">
        <v>0.59750000000000003</v>
      </c>
      <c r="K2823">
        <v>323.01749999999998</v>
      </c>
      <c r="L2823">
        <v>15351.52</v>
      </c>
      <c r="M2823">
        <v>4252.53</v>
      </c>
      <c r="N2823">
        <v>292252.52669999999</v>
      </c>
      <c r="O2823">
        <v>0</v>
      </c>
      <c r="P2823">
        <v>0</v>
      </c>
      <c r="Q2823">
        <v>6.9166666670000003</v>
      </c>
      <c r="R2823">
        <v>7.25</v>
      </c>
      <c r="S2823">
        <v>14.5</v>
      </c>
      <c r="T2823">
        <v>1</v>
      </c>
      <c r="U2823">
        <v>1.8333333329999999</v>
      </c>
      <c r="V2823">
        <v>0.16666666699999999</v>
      </c>
      <c r="W2823">
        <v>4.2</v>
      </c>
      <c r="X2823">
        <v>-2</v>
      </c>
      <c r="Y2823">
        <v>2</v>
      </c>
      <c r="Z2823" t="s">
        <v>103</v>
      </c>
      <c r="AA2823">
        <v>450</v>
      </c>
      <c r="AB2823">
        <v>140</v>
      </c>
      <c r="AC2823">
        <v>645</v>
      </c>
      <c r="AD2823">
        <v>24731.111110000002</v>
      </c>
      <c r="AE2823">
        <v>1794.117647</v>
      </c>
    </row>
    <row r="2824" spans="1:31">
      <c r="A2824" t="s">
        <v>104</v>
      </c>
      <c r="B2824">
        <v>14974</v>
      </c>
      <c r="C2824">
        <v>36</v>
      </c>
      <c r="D2824">
        <v>0</v>
      </c>
      <c r="E2824">
        <v>1</v>
      </c>
      <c r="F2824" t="s">
        <v>2738</v>
      </c>
      <c r="G2824">
        <v>0</v>
      </c>
      <c r="H2824">
        <v>0</v>
      </c>
      <c r="I2824">
        <v>31973.868330000001</v>
      </c>
      <c r="J2824">
        <v>17217.01917</v>
      </c>
      <c r="K2824">
        <v>49406.57</v>
      </c>
      <c r="M2824">
        <v>364.6</v>
      </c>
      <c r="O2824">
        <v>1</v>
      </c>
      <c r="P2824">
        <v>0</v>
      </c>
      <c r="Q2824">
        <v>5.1666666670000003</v>
      </c>
      <c r="R2824">
        <v>0</v>
      </c>
      <c r="S2824">
        <v>0</v>
      </c>
      <c r="T2824">
        <v>2.75</v>
      </c>
      <c r="U2824">
        <v>0</v>
      </c>
      <c r="V2824">
        <v>0</v>
      </c>
      <c r="W2824">
        <v>3.1</v>
      </c>
      <c r="X2824">
        <v>1</v>
      </c>
      <c r="Y2824">
        <v>8</v>
      </c>
      <c r="Z2824" t="s">
        <v>106</v>
      </c>
      <c r="AA2824">
        <v>830</v>
      </c>
      <c r="AB2824">
        <v>240</v>
      </c>
      <c r="AC2824">
        <v>1064</v>
      </c>
      <c r="AD2824">
        <v>21367.469880000001</v>
      </c>
      <c r="AE2824">
        <v>1526.9230769999999</v>
      </c>
    </row>
    <row r="2825" spans="1:31">
      <c r="A2825" t="s">
        <v>104</v>
      </c>
      <c r="B2825">
        <v>14979</v>
      </c>
      <c r="C2825">
        <v>42</v>
      </c>
      <c r="D2825">
        <v>0</v>
      </c>
      <c r="E2825">
        <v>1</v>
      </c>
      <c r="F2825" t="s">
        <v>2739</v>
      </c>
      <c r="G2825">
        <v>1</v>
      </c>
      <c r="H2825">
        <v>1</v>
      </c>
      <c r="I2825">
        <v>1166.458333</v>
      </c>
      <c r="J2825">
        <v>5.9766666669999999</v>
      </c>
      <c r="K2825">
        <v>1454.1624999999999</v>
      </c>
      <c r="L2825">
        <v>20426.080829999999</v>
      </c>
      <c r="M2825">
        <v>0</v>
      </c>
      <c r="N2825">
        <v>159595.7942</v>
      </c>
      <c r="O2825">
        <v>0</v>
      </c>
      <c r="P2825">
        <v>0</v>
      </c>
      <c r="Q2825">
        <v>0.41666666699999999</v>
      </c>
      <c r="R2825">
        <v>6.5</v>
      </c>
      <c r="S2825">
        <v>27.166666670000001</v>
      </c>
      <c r="T2825">
        <v>9</v>
      </c>
      <c r="U2825">
        <v>7.5833333329999997</v>
      </c>
      <c r="V2825">
        <v>0</v>
      </c>
      <c r="W2825">
        <v>6</v>
      </c>
      <c r="X2825">
        <v>0</v>
      </c>
      <c r="Y2825">
        <v>0</v>
      </c>
      <c r="Z2825" t="s">
        <v>103</v>
      </c>
      <c r="AA2825">
        <v>12070</v>
      </c>
      <c r="AB2825">
        <v>4080</v>
      </c>
      <c r="AC2825">
        <v>16395</v>
      </c>
      <c r="AD2825">
        <v>28209.279210000001</v>
      </c>
      <c r="AE2825">
        <v>3466.356589</v>
      </c>
    </row>
    <row r="2826" spans="1:31">
      <c r="A2826" t="s">
        <v>101</v>
      </c>
      <c r="B2826">
        <v>14980</v>
      </c>
      <c r="C2826">
        <v>50</v>
      </c>
      <c r="D2826">
        <v>0</v>
      </c>
      <c r="E2826">
        <v>1</v>
      </c>
      <c r="F2826" t="s">
        <v>2740</v>
      </c>
      <c r="G2826">
        <v>1</v>
      </c>
      <c r="H2826">
        <v>0</v>
      </c>
      <c r="I2826">
        <v>572.06666670000004</v>
      </c>
      <c r="J2826">
        <v>21.24666667</v>
      </c>
      <c r="K2826">
        <v>704.18083330000002</v>
      </c>
      <c r="M2826">
        <v>4736.43</v>
      </c>
      <c r="N2826">
        <v>143161.35329999999</v>
      </c>
      <c r="O2826">
        <v>0</v>
      </c>
      <c r="P2826">
        <v>0</v>
      </c>
      <c r="Q2826">
        <v>10.5</v>
      </c>
      <c r="R2826">
        <v>10.91666667</v>
      </c>
      <c r="S2826">
        <v>34.75</v>
      </c>
      <c r="T2826">
        <v>1.6666666670000001</v>
      </c>
      <c r="U2826">
        <v>0</v>
      </c>
      <c r="V2826">
        <v>0</v>
      </c>
      <c r="W2826">
        <v>5</v>
      </c>
      <c r="X2826">
        <v>0</v>
      </c>
      <c r="Y2826">
        <v>-1</v>
      </c>
      <c r="Z2826" t="s">
        <v>103</v>
      </c>
      <c r="AA2826">
        <v>740</v>
      </c>
      <c r="AB2826">
        <v>260</v>
      </c>
      <c r="AC2826">
        <v>823</v>
      </c>
      <c r="AD2826">
        <v>27609.459459999998</v>
      </c>
      <c r="AE2826">
        <v>1971.4285709999999</v>
      </c>
    </row>
    <row r="2827" spans="1:31">
      <c r="A2827" t="s">
        <v>104</v>
      </c>
      <c r="B2827">
        <v>14988</v>
      </c>
      <c r="C2827">
        <v>50</v>
      </c>
      <c r="D2827">
        <v>0</v>
      </c>
      <c r="E2827">
        <v>1</v>
      </c>
      <c r="F2827" t="s">
        <v>2741</v>
      </c>
      <c r="G2827">
        <v>1</v>
      </c>
      <c r="H2827">
        <v>0</v>
      </c>
      <c r="I2827">
        <v>695.05333329999996</v>
      </c>
      <c r="J2827">
        <v>813.21583329999999</v>
      </c>
      <c r="K2827">
        <v>6679.290833</v>
      </c>
      <c r="O2827">
        <v>0</v>
      </c>
      <c r="P2827">
        <v>0</v>
      </c>
      <c r="Q2827">
        <v>0.33333333300000001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4</v>
      </c>
      <c r="X2827">
        <v>0</v>
      </c>
      <c r="Y2827">
        <v>0</v>
      </c>
      <c r="Z2827" t="s">
        <v>106</v>
      </c>
      <c r="AA2827">
        <v>590</v>
      </c>
      <c r="AB2827">
        <v>210</v>
      </c>
      <c r="AC2827">
        <v>795</v>
      </c>
      <c r="AD2827">
        <v>23654.237290000001</v>
      </c>
      <c r="AE2827">
        <v>3434.2105259999998</v>
      </c>
    </row>
    <row r="2828" spans="1:31">
      <c r="A2828" t="s">
        <v>101</v>
      </c>
      <c r="B2828">
        <v>14992</v>
      </c>
      <c r="C2828">
        <v>64</v>
      </c>
      <c r="D2828">
        <v>0</v>
      </c>
      <c r="E2828">
        <v>1</v>
      </c>
      <c r="F2828" t="s">
        <v>2742</v>
      </c>
      <c r="G2828">
        <v>0</v>
      </c>
      <c r="H2828">
        <v>0</v>
      </c>
      <c r="I2828">
        <v>98.681666669999998</v>
      </c>
      <c r="K2828">
        <v>98.921666669999993</v>
      </c>
      <c r="O2828">
        <v>0</v>
      </c>
      <c r="P2828">
        <v>0</v>
      </c>
      <c r="Q2828">
        <v>0.25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</v>
      </c>
      <c r="X2828">
        <v>0</v>
      </c>
      <c r="Y2828">
        <v>0</v>
      </c>
      <c r="Z2828" t="s">
        <v>132</v>
      </c>
      <c r="AA2828">
        <v>630</v>
      </c>
      <c r="AB2828">
        <v>280</v>
      </c>
      <c r="AC2828">
        <v>1928</v>
      </c>
      <c r="AD2828">
        <v>40936.507940000003</v>
      </c>
      <c r="AE2828">
        <v>6027.6595749999997</v>
      </c>
    </row>
    <row r="2829" spans="1:31">
      <c r="A2829" t="s">
        <v>101</v>
      </c>
      <c r="B2829">
        <v>14999</v>
      </c>
      <c r="C2829">
        <v>27</v>
      </c>
      <c r="D2829">
        <v>1</v>
      </c>
      <c r="E2829">
        <v>0</v>
      </c>
      <c r="F2829" t="s">
        <v>2743</v>
      </c>
      <c r="G2829">
        <v>1</v>
      </c>
      <c r="H2829">
        <v>0</v>
      </c>
      <c r="I2829">
        <v>86.956666670000004</v>
      </c>
      <c r="K2829">
        <v>158.53166669999999</v>
      </c>
      <c r="L2829">
        <v>2383.899167</v>
      </c>
      <c r="O2829">
        <v>0</v>
      </c>
      <c r="P2829">
        <v>0</v>
      </c>
      <c r="Q2829">
        <v>1.8333333329999999</v>
      </c>
      <c r="R2829">
        <v>0</v>
      </c>
      <c r="S2829">
        <v>0</v>
      </c>
      <c r="T2829">
        <v>1.1666666670000001</v>
      </c>
      <c r="U2829">
        <v>0</v>
      </c>
      <c r="V2829">
        <v>0</v>
      </c>
      <c r="W2829">
        <v>3</v>
      </c>
      <c r="X2829">
        <v>0</v>
      </c>
      <c r="Y2829">
        <v>0</v>
      </c>
      <c r="Z2829" t="s">
        <v>106</v>
      </c>
      <c r="AA2829">
        <v>690</v>
      </c>
      <c r="AB2829">
        <v>330</v>
      </c>
      <c r="AC2829">
        <v>1226</v>
      </c>
      <c r="AD2829">
        <v>32757.971010000001</v>
      </c>
      <c r="AE2829">
        <v>2769.4444440000002</v>
      </c>
    </row>
    <row r="2830" spans="1:31">
      <c r="A2830" t="s">
        <v>101</v>
      </c>
      <c r="B2830">
        <v>15004</v>
      </c>
      <c r="C2830">
        <v>41</v>
      </c>
      <c r="D2830">
        <v>0</v>
      </c>
      <c r="E2830">
        <v>1</v>
      </c>
      <c r="F2830" t="s">
        <v>2744</v>
      </c>
      <c r="G2830">
        <v>0</v>
      </c>
      <c r="H2830">
        <v>0</v>
      </c>
      <c r="I2830">
        <v>4.2</v>
      </c>
      <c r="K2830">
        <v>57.44</v>
      </c>
      <c r="M2830">
        <v>0</v>
      </c>
      <c r="O2830">
        <v>0</v>
      </c>
      <c r="P2830">
        <v>0</v>
      </c>
      <c r="Q2830">
        <v>1.3333333329999999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3</v>
      </c>
      <c r="X2830">
        <v>0</v>
      </c>
      <c r="Y2830">
        <v>0</v>
      </c>
      <c r="Z2830" t="s">
        <v>132</v>
      </c>
      <c r="AA2830">
        <v>1020</v>
      </c>
      <c r="AB2830">
        <v>360</v>
      </c>
      <c r="AC2830">
        <v>1704</v>
      </c>
      <c r="AD2830">
        <v>28816.666669999999</v>
      </c>
      <c r="AE2830">
        <v>2677.083333</v>
      </c>
    </row>
    <row r="2831" spans="1:31">
      <c r="A2831" t="s">
        <v>101</v>
      </c>
      <c r="B2831">
        <v>15008</v>
      </c>
      <c r="C2831">
        <v>61</v>
      </c>
      <c r="D2831">
        <v>0</v>
      </c>
      <c r="E2831">
        <v>1</v>
      </c>
      <c r="F2831" t="s">
        <v>2745</v>
      </c>
      <c r="G2831">
        <v>1</v>
      </c>
      <c r="H2831">
        <v>0</v>
      </c>
      <c r="I2831">
        <v>18395.452499999999</v>
      </c>
      <c r="J2831">
        <v>2340.2333330000001</v>
      </c>
      <c r="K2831">
        <v>20805.05833</v>
      </c>
      <c r="N2831">
        <v>260823.06080000001</v>
      </c>
      <c r="O2831">
        <v>0</v>
      </c>
      <c r="P2831">
        <v>0</v>
      </c>
      <c r="Q2831">
        <v>9.9166666669999994</v>
      </c>
      <c r="R2831">
        <v>4.5</v>
      </c>
      <c r="S2831">
        <v>0</v>
      </c>
      <c r="T2831">
        <v>11.75</v>
      </c>
      <c r="U2831">
        <v>0</v>
      </c>
      <c r="V2831">
        <v>0</v>
      </c>
      <c r="W2831">
        <v>4</v>
      </c>
      <c r="X2831">
        <v>0</v>
      </c>
      <c r="Y2831">
        <v>0</v>
      </c>
      <c r="Z2831" t="s">
        <v>103</v>
      </c>
      <c r="AA2831">
        <v>5780</v>
      </c>
      <c r="AB2831">
        <v>2080</v>
      </c>
      <c r="AC2831">
        <v>9671</v>
      </c>
      <c r="AD2831">
        <v>33517.12803</v>
      </c>
      <c r="AE2831">
        <v>4797.3684210000001</v>
      </c>
    </row>
    <row r="2832" spans="1:31">
      <c r="A2832" t="s">
        <v>101</v>
      </c>
      <c r="B2832">
        <v>15010</v>
      </c>
      <c r="C2832">
        <v>68</v>
      </c>
      <c r="D2832">
        <v>0</v>
      </c>
      <c r="E2832">
        <v>1</v>
      </c>
      <c r="F2832" t="s">
        <v>2746</v>
      </c>
      <c r="G2832">
        <v>1</v>
      </c>
      <c r="H2832">
        <v>0</v>
      </c>
      <c r="I2832">
        <v>2711.9074999999998</v>
      </c>
      <c r="J2832">
        <v>1132.314167</v>
      </c>
      <c r="K2832">
        <v>3920.731667</v>
      </c>
      <c r="L2832">
        <v>9025.75</v>
      </c>
      <c r="O2832">
        <v>0</v>
      </c>
      <c r="P2832">
        <v>0</v>
      </c>
      <c r="Q2832">
        <v>1.8333333329999999</v>
      </c>
      <c r="R2832">
        <v>4.75</v>
      </c>
      <c r="S2832">
        <v>0</v>
      </c>
      <c r="T2832">
        <v>12.08333333</v>
      </c>
      <c r="U2832">
        <v>0</v>
      </c>
      <c r="V2832">
        <v>0</v>
      </c>
      <c r="W2832">
        <v>3.5</v>
      </c>
      <c r="X2832">
        <v>1</v>
      </c>
      <c r="Y2832">
        <v>1</v>
      </c>
      <c r="Z2832" t="s">
        <v>106</v>
      </c>
      <c r="AA2832">
        <v>470</v>
      </c>
      <c r="AB2832">
        <v>200</v>
      </c>
      <c r="AC2832">
        <v>1022</v>
      </c>
      <c r="AD2832">
        <v>37395.744680000003</v>
      </c>
      <c r="AE2832">
        <v>4596.875</v>
      </c>
    </row>
    <row r="2833" spans="1:31">
      <c r="A2833" t="s">
        <v>104</v>
      </c>
      <c r="B2833">
        <v>15011</v>
      </c>
      <c r="C2833">
        <v>46</v>
      </c>
      <c r="D2833">
        <v>0</v>
      </c>
      <c r="E2833">
        <v>1</v>
      </c>
      <c r="G2833">
        <v>1</v>
      </c>
      <c r="H2833">
        <v>0</v>
      </c>
      <c r="I2833">
        <v>1012.1925</v>
      </c>
      <c r="J2833">
        <v>0</v>
      </c>
      <c r="K2833">
        <v>1068.95</v>
      </c>
      <c r="O2833">
        <v>0</v>
      </c>
      <c r="P2833">
        <v>0</v>
      </c>
      <c r="Q2833">
        <v>0.83333333300000001</v>
      </c>
      <c r="R2833">
        <v>1.0833333329999999</v>
      </c>
      <c r="S2833">
        <v>4.9166666670000003</v>
      </c>
      <c r="T2833">
        <v>0.5</v>
      </c>
      <c r="U2833">
        <v>0</v>
      </c>
      <c r="V2833">
        <v>0</v>
      </c>
      <c r="W2833">
        <v>3</v>
      </c>
      <c r="X2833">
        <v>0</v>
      </c>
      <c r="Y2833">
        <v>0</v>
      </c>
      <c r="Z2833" t="s">
        <v>132</v>
      </c>
    </row>
    <row r="2834" spans="1:31">
      <c r="A2834" t="s">
        <v>101</v>
      </c>
      <c r="B2834">
        <v>15012</v>
      </c>
      <c r="C2834">
        <v>68</v>
      </c>
      <c r="D2834">
        <v>0</v>
      </c>
      <c r="E2834">
        <v>1</v>
      </c>
      <c r="F2834" t="s">
        <v>2747</v>
      </c>
      <c r="G2834">
        <v>0</v>
      </c>
      <c r="H2834">
        <v>0</v>
      </c>
      <c r="I2834">
        <v>201.5791667</v>
      </c>
      <c r="K2834">
        <v>428.24</v>
      </c>
      <c r="N2834">
        <v>6617.0519999999997</v>
      </c>
      <c r="O2834">
        <v>0</v>
      </c>
      <c r="P2834">
        <v>0</v>
      </c>
      <c r="Q2834">
        <v>1.1666666670000001</v>
      </c>
      <c r="R2834">
        <v>0</v>
      </c>
      <c r="S2834">
        <v>0</v>
      </c>
      <c r="T2834">
        <v>8.3333332999999996E-2</v>
      </c>
      <c r="U2834">
        <v>0</v>
      </c>
      <c r="V2834">
        <v>0</v>
      </c>
      <c r="W2834">
        <v>2.2999999999999998</v>
      </c>
      <c r="X2834">
        <v>-1</v>
      </c>
      <c r="Y2834">
        <v>-1</v>
      </c>
      <c r="Z2834" t="s">
        <v>106</v>
      </c>
      <c r="AA2834">
        <v>830</v>
      </c>
      <c r="AB2834">
        <v>340</v>
      </c>
      <c r="AC2834">
        <v>1216</v>
      </c>
      <c r="AD2834">
        <v>24778.313249999999</v>
      </c>
      <c r="AE2834">
        <v>1785.294118</v>
      </c>
    </row>
    <row r="2835" spans="1:31">
      <c r="A2835" t="s">
        <v>104</v>
      </c>
      <c r="B2835">
        <v>15013</v>
      </c>
      <c r="C2835">
        <v>45</v>
      </c>
      <c r="D2835">
        <v>0</v>
      </c>
      <c r="E2835">
        <v>1</v>
      </c>
      <c r="F2835" t="s">
        <v>2748</v>
      </c>
      <c r="G2835">
        <v>1</v>
      </c>
      <c r="H2835">
        <v>0</v>
      </c>
      <c r="I2835">
        <v>1979.27</v>
      </c>
      <c r="K2835">
        <v>2121.7950000000001</v>
      </c>
      <c r="M2835">
        <v>158379.07500000001</v>
      </c>
      <c r="O2835">
        <v>0</v>
      </c>
      <c r="P2835">
        <v>0</v>
      </c>
      <c r="Q2835">
        <v>1.25</v>
      </c>
      <c r="R2835">
        <v>3.0833333330000001</v>
      </c>
      <c r="S2835">
        <v>8.3333332999999996E-2</v>
      </c>
      <c r="T2835">
        <v>3.3333333330000001</v>
      </c>
      <c r="U2835">
        <v>8.3333332999999996E-2</v>
      </c>
      <c r="V2835">
        <v>0</v>
      </c>
      <c r="W2835">
        <v>3</v>
      </c>
      <c r="X2835">
        <v>0</v>
      </c>
      <c r="Y2835">
        <v>0</v>
      </c>
      <c r="Z2835" t="s">
        <v>103</v>
      </c>
      <c r="AA2835">
        <v>610</v>
      </c>
      <c r="AB2835">
        <v>280</v>
      </c>
      <c r="AC2835">
        <v>1430</v>
      </c>
      <c r="AD2835">
        <v>33075.40984</v>
      </c>
      <c r="AE2835">
        <v>5089.0909089999996</v>
      </c>
    </row>
    <row r="2836" spans="1:31">
      <c r="A2836" t="s">
        <v>104</v>
      </c>
      <c r="B2836">
        <v>15021</v>
      </c>
      <c r="C2836">
        <v>52</v>
      </c>
      <c r="D2836">
        <v>1</v>
      </c>
      <c r="E2836">
        <v>0</v>
      </c>
      <c r="F2836" t="s">
        <v>2749</v>
      </c>
      <c r="G2836">
        <v>0</v>
      </c>
      <c r="H2836">
        <v>1</v>
      </c>
      <c r="I2836">
        <v>1828.3975</v>
      </c>
      <c r="J2836">
        <v>0</v>
      </c>
      <c r="K2836">
        <v>1936.425</v>
      </c>
      <c r="L2836">
        <v>6695.9866670000001</v>
      </c>
      <c r="M2836">
        <v>317.4508333</v>
      </c>
      <c r="O2836">
        <v>0</v>
      </c>
      <c r="P2836">
        <v>0</v>
      </c>
      <c r="Q2836">
        <v>5.0833333329999997</v>
      </c>
      <c r="R2836">
        <v>0</v>
      </c>
      <c r="S2836">
        <v>0</v>
      </c>
      <c r="T2836">
        <v>7.4166666670000003</v>
      </c>
      <c r="U2836">
        <v>2</v>
      </c>
      <c r="V2836">
        <v>0</v>
      </c>
      <c r="W2836">
        <v>4.9000000000000004</v>
      </c>
      <c r="X2836">
        <v>1</v>
      </c>
      <c r="Y2836">
        <v>2</v>
      </c>
      <c r="Z2836" t="s">
        <v>106</v>
      </c>
      <c r="AA2836">
        <v>660</v>
      </c>
      <c r="AB2836">
        <v>400</v>
      </c>
      <c r="AC2836">
        <v>2381</v>
      </c>
      <c r="AD2836">
        <v>47659.090909999999</v>
      </c>
      <c r="AE2836">
        <v>9009.5238100000006</v>
      </c>
    </row>
    <row r="2837" spans="1:31">
      <c r="A2837" t="s">
        <v>104</v>
      </c>
      <c r="B2837">
        <v>15024</v>
      </c>
      <c r="C2837">
        <v>58</v>
      </c>
      <c r="D2837">
        <v>0</v>
      </c>
      <c r="E2837">
        <v>1</v>
      </c>
      <c r="F2837" t="s">
        <v>805</v>
      </c>
      <c r="G2837">
        <v>0</v>
      </c>
      <c r="H2837">
        <v>0</v>
      </c>
      <c r="I2837">
        <v>373.26499999999999</v>
      </c>
      <c r="K2837">
        <v>428.60750000000002</v>
      </c>
      <c r="O2837">
        <v>0</v>
      </c>
      <c r="P2837">
        <v>0</v>
      </c>
      <c r="Q2837">
        <v>0.33333333300000001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</v>
      </c>
      <c r="X2837">
        <v>0</v>
      </c>
      <c r="Y2837">
        <v>0</v>
      </c>
      <c r="Z2837" t="s">
        <v>132</v>
      </c>
      <c r="AA2837">
        <v>690</v>
      </c>
      <c r="AB2837">
        <v>250</v>
      </c>
      <c r="AC2837">
        <v>932</v>
      </c>
      <c r="AD2837">
        <v>25071.014490000001</v>
      </c>
      <c r="AE2837">
        <v>2200</v>
      </c>
    </row>
    <row r="2838" spans="1:31">
      <c r="A2838" t="s">
        <v>104</v>
      </c>
      <c r="B2838">
        <v>15025</v>
      </c>
      <c r="C2838">
        <v>44</v>
      </c>
      <c r="D2838">
        <v>0</v>
      </c>
      <c r="E2838">
        <v>1</v>
      </c>
      <c r="F2838" t="s">
        <v>2750</v>
      </c>
      <c r="G2838">
        <v>1</v>
      </c>
      <c r="H2838">
        <v>0</v>
      </c>
      <c r="I2838">
        <v>3126.7408329999998</v>
      </c>
      <c r="K2838">
        <v>3261.7758330000001</v>
      </c>
      <c r="M2838">
        <v>1389.5758330000001</v>
      </c>
      <c r="O2838">
        <v>0</v>
      </c>
      <c r="P2838">
        <v>0</v>
      </c>
      <c r="Q2838">
        <v>0.25</v>
      </c>
      <c r="R2838">
        <v>7.25</v>
      </c>
      <c r="S2838">
        <v>7.6666666670000003</v>
      </c>
      <c r="T2838">
        <v>5.4166666670000003</v>
      </c>
      <c r="U2838">
        <v>8.8333333330000006</v>
      </c>
      <c r="V2838">
        <v>0</v>
      </c>
      <c r="W2838">
        <v>3</v>
      </c>
      <c r="X2838">
        <v>0</v>
      </c>
      <c r="Y2838">
        <v>0</v>
      </c>
      <c r="Z2838" t="s">
        <v>106</v>
      </c>
      <c r="AA2838">
        <v>750</v>
      </c>
      <c r="AB2838">
        <v>210</v>
      </c>
      <c r="AC2838">
        <v>885</v>
      </c>
      <c r="AD2838">
        <v>20425.333330000001</v>
      </c>
      <c r="AE2838">
        <v>5055.3571430000002</v>
      </c>
    </row>
    <row r="2839" spans="1:31">
      <c r="A2839" t="s">
        <v>104</v>
      </c>
      <c r="B2839">
        <v>15040</v>
      </c>
      <c r="C2839">
        <v>49</v>
      </c>
      <c r="D2839">
        <v>1</v>
      </c>
      <c r="E2839">
        <v>0</v>
      </c>
      <c r="F2839" t="s">
        <v>2751</v>
      </c>
      <c r="G2839">
        <v>1</v>
      </c>
      <c r="H2839">
        <v>1</v>
      </c>
      <c r="I2839">
        <v>2235.2016669999998</v>
      </c>
      <c r="J2839">
        <v>4722.4025000000001</v>
      </c>
      <c r="K2839">
        <v>11111.514999999999</v>
      </c>
      <c r="M2839">
        <v>887.09500000000003</v>
      </c>
      <c r="O2839">
        <v>0</v>
      </c>
      <c r="P2839">
        <v>0</v>
      </c>
      <c r="Q2839">
        <v>7.0833333329999997</v>
      </c>
      <c r="R2839">
        <v>5.5</v>
      </c>
      <c r="S2839">
        <v>2.0833333330000001</v>
      </c>
      <c r="T2839">
        <v>5.5</v>
      </c>
      <c r="U2839">
        <v>5.1666666670000003</v>
      </c>
      <c r="V2839">
        <v>0</v>
      </c>
      <c r="W2839">
        <v>4.8</v>
      </c>
      <c r="X2839">
        <v>0</v>
      </c>
      <c r="Y2839">
        <v>1</v>
      </c>
      <c r="Z2839" t="s">
        <v>106</v>
      </c>
      <c r="AA2839">
        <v>590</v>
      </c>
      <c r="AB2839">
        <v>290</v>
      </c>
      <c r="AC2839">
        <v>1671</v>
      </c>
      <c r="AD2839">
        <v>47601.694920000002</v>
      </c>
      <c r="AE2839">
        <v>6555.882353</v>
      </c>
    </row>
    <row r="2840" spans="1:31">
      <c r="A2840" t="s">
        <v>104</v>
      </c>
      <c r="B2840">
        <v>15042</v>
      </c>
      <c r="C2840">
        <v>38</v>
      </c>
      <c r="D2840">
        <v>1</v>
      </c>
      <c r="E2840">
        <v>0</v>
      </c>
      <c r="F2840" t="s">
        <v>2752</v>
      </c>
      <c r="G2840">
        <v>1</v>
      </c>
      <c r="H2840">
        <v>0</v>
      </c>
      <c r="I2840">
        <v>46.809166670000003</v>
      </c>
      <c r="J2840">
        <v>31.00333333</v>
      </c>
      <c r="K2840">
        <v>200.6741667</v>
      </c>
      <c r="L2840">
        <v>31259.764169999999</v>
      </c>
      <c r="M2840">
        <v>3599.7266669999999</v>
      </c>
      <c r="N2840">
        <v>121543.26669999999</v>
      </c>
      <c r="O2840">
        <v>0</v>
      </c>
      <c r="P2840">
        <v>0</v>
      </c>
      <c r="Q2840">
        <v>0.33333333300000001</v>
      </c>
      <c r="R2840">
        <v>9.8333333330000006</v>
      </c>
      <c r="S2840">
        <v>0</v>
      </c>
      <c r="T2840">
        <v>9.9166666669999994</v>
      </c>
      <c r="U2840">
        <v>0.16666666699999999</v>
      </c>
      <c r="V2840">
        <v>0</v>
      </c>
      <c r="W2840">
        <v>6</v>
      </c>
      <c r="X2840">
        <v>0</v>
      </c>
      <c r="Y2840">
        <v>-1</v>
      </c>
      <c r="Z2840" t="s">
        <v>103</v>
      </c>
      <c r="AA2840">
        <v>13940</v>
      </c>
      <c r="AB2840">
        <v>6000</v>
      </c>
      <c r="AC2840">
        <v>29947</v>
      </c>
      <c r="AD2840">
        <v>35419.65567</v>
      </c>
      <c r="AE2840">
        <v>3462.9940120000001</v>
      </c>
    </row>
    <row r="2841" spans="1:31">
      <c r="A2841" t="s">
        <v>104</v>
      </c>
      <c r="B2841">
        <v>15045</v>
      </c>
      <c r="C2841">
        <v>34</v>
      </c>
      <c r="D2841">
        <v>1</v>
      </c>
      <c r="E2841">
        <v>0</v>
      </c>
      <c r="F2841" t="s">
        <v>1019</v>
      </c>
      <c r="G2841">
        <v>1</v>
      </c>
      <c r="H2841">
        <v>1</v>
      </c>
      <c r="I2841">
        <v>6432.2733330000001</v>
      </c>
      <c r="K2841">
        <v>6994.0333330000003</v>
      </c>
      <c r="L2841">
        <v>6314.835</v>
      </c>
      <c r="M2841">
        <v>2559.7750000000001</v>
      </c>
      <c r="N2841">
        <v>326301.64199999999</v>
      </c>
      <c r="O2841">
        <v>0</v>
      </c>
      <c r="P2841">
        <v>1</v>
      </c>
      <c r="Q2841">
        <v>0.91666666699999999</v>
      </c>
      <c r="R2841">
        <v>2.25</v>
      </c>
      <c r="S2841">
        <v>1</v>
      </c>
      <c r="T2841">
        <v>3</v>
      </c>
      <c r="U2841">
        <v>4</v>
      </c>
      <c r="V2841">
        <v>0</v>
      </c>
      <c r="W2841">
        <v>4.0999999999999996</v>
      </c>
      <c r="X2841">
        <v>0</v>
      </c>
      <c r="Y2841">
        <v>-1</v>
      </c>
      <c r="Z2841" t="s">
        <v>106</v>
      </c>
      <c r="AA2841">
        <v>640</v>
      </c>
      <c r="AB2841">
        <v>280</v>
      </c>
      <c r="AC2841">
        <v>1475</v>
      </c>
      <c r="AD2841">
        <v>34696.875</v>
      </c>
      <c r="AE2841">
        <v>3593.181818</v>
      </c>
    </row>
    <row r="2842" spans="1:31">
      <c r="A2842" t="s">
        <v>104</v>
      </c>
      <c r="B2842">
        <v>15053</v>
      </c>
      <c r="C2842">
        <v>38</v>
      </c>
      <c r="D2842">
        <v>0</v>
      </c>
      <c r="E2842">
        <v>1</v>
      </c>
      <c r="F2842" t="s">
        <v>2753</v>
      </c>
      <c r="G2842">
        <v>1</v>
      </c>
      <c r="H2842">
        <v>1</v>
      </c>
      <c r="I2842">
        <v>647.11333330000002</v>
      </c>
      <c r="K2842">
        <v>81778.237500000003</v>
      </c>
      <c r="M2842">
        <v>25871.514999999999</v>
      </c>
      <c r="N2842">
        <v>96137.668749999997</v>
      </c>
      <c r="O2842">
        <v>0</v>
      </c>
      <c r="P2842">
        <v>0</v>
      </c>
      <c r="Q2842">
        <v>1.5833333329999999</v>
      </c>
      <c r="R2842">
        <v>0.5</v>
      </c>
      <c r="S2842">
        <v>0.33333333300000001</v>
      </c>
      <c r="T2842">
        <v>0.58333333300000001</v>
      </c>
      <c r="U2842">
        <v>0</v>
      </c>
      <c r="V2842">
        <v>0</v>
      </c>
      <c r="W2842">
        <v>3.6</v>
      </c>
      <c r="X2842">
        <v>-1</v>
      </c>
      <c r="Y2842">
        <v>0</v>
      </c>
      <c r="Z2842" t="s">
        <v>128</v>
      </c>
      <c r="AA2842">
        <v>570</v>
      </c>
      <c r="AB2842">
        <v>260</v>
      </c>
      <c r="AC2842">
        <v>1381</v>
      </c>
      <c r="AD2842">
        <v>39054.385970000003</v>
      </c>
      <c r="AE2842">
        <v>5988.2352940000001</v>
      </c>
    </row>
    <row r="2843" spans="1:31">
      <c r="A2843" t="s">
        <v>104</v>
      </c>
      <c r="B2843">
        <v>15055</v>
      </c>
      <c r="C2843">
        <v>40</v>
      </c>
      <c r="D2843">
        <v>1</v>
      </c>
      <c r="E2843">
        <v>0</v>
      </c>
      <c r="F2843" t="s">
        <v>2754</v>
      </c>
      <c r="G2843">
        <v>1</v>
      </c>
      <c r="H2843">
        <v>0</v>
      </c>
      <c r="I2843">
        <v>9662.1949999999997</v>
      </c>
      <c r="K2843">
        <v>34557.792500000003</v>
      </c>
      <c r="O2843">
        <v>0</v>
      </c>
      <c r="P2843">
        <v>0</v>
      </c>
      <c r="Q2843">
        <v>10.08333333</v>
      </c>
      <c r="R2843">
        <v>5.5833333329999997</v>
      </c>
      <c r="S2843">
        <v>22.416666670000001</v>
      </c>
      <c r="T2843">
        <v>0.33333333300000001</v>
      </c>
      <c r="U2843">
        <v>0</v>
      </c>
      <c r="V2843">
        <v>0</v>
      </c>
      <c r="W2843">
        <v>3</v>
      </c>
      <c r="X2843">
        <v>0</v>
      </c>
      <c r="Y2843">
        <v>-7</v>
      </c>
      <c r="Z2843" t="s">
        <v>113</v>
      </c>
      <c r="AA2843">
        <v>1090</v>
      </c>
      <c r="AB2843">
        <v>320</v>
      </c>
      <c r="AC2843">
        <v>1149</v>
      </c>
      <c r="AD2843">
        <v>22877.981650000002</v>
      </c>
      <c r="AE2843">
        <v>1220</v>
      </c>
    </row>
    <row r="2844" spans="1:31">
      <c r="A2844" t="s">
        <v>101</v>
      </c>
      <c r="B2844">
        <v>15058</v>
      </c>
      <c r="C2844">
        <v>63</v>
      </c>
      <c r="D2844">
        <v>1</v>
      </c>
      <c r="E2844">
        <v>0</v>
      </c>
      <c r="F2844" t="s">
        <v>2755</v>
      </c>
      <c r="G2844">
        <v>1</v>
      </c>
      <c r="H2844">
        <v>0</v>
      </c>
      <c r="I2844">
        <v>16244.15417</v>
      </c>
      <c r="K2844">
        <v>46864.53</v>
      </c>
      <c r="O2844">
        <v>0</v>
      </c>
      <c r="P2844">
        <v>0</v>
      </c>
      <c r="Q2844">
        <v>2.1666666669999999</v>
      </c>
      <c r="R2844">
        <v>0.58333333300000001</v>
      </c>
      <c r="S2844">
        <v>4.6666666670000003</v>
      </c>
      <c r="T2844">
        <v>0.58333333300000001</v>
      </c>
      <c r="U2844">
        <v>0</v>
      </c>
      <c r="V2844">
        <v>0</v>
      </c>
      <c r="W2844">
        <v>3</v>
      </c>
      <c r="X2844">
        <v>0</v>
      </c>
      <c r="Y2844">
        <v>0</v>
      </c>
      <c r="Z2844" t="s">
        <v>106</v>
      </c>
      <c r="AA2844">
        <v>680</v>
      </c>
      <c r="AB2844">
        <v>360</v>
      </c>
      <c r="AC2844">
        <v>2011</v>
      </c>
      <c r="AD2844">
        <v>42302.941180000002</v>
      </c>
      <c r="AE2844">
        <v>3306.060606</v>
      </c>
    </row>
    <row r="2845" spans="1:31">
      <c r="A2845" t="s">
        <v>101</v>
      </c>
      <c r="B2845">
        <v>15059</v>
      </c>
      <c r="C2845">
        <v>42</v>
      </c>
      <c r="D2845">
        <v>1</v>
      </c>
      <c r="E2845">
        <v>0</v>
      </c>
      <c r="F2845" t="s">
        <v>2756</v>
      </c>
      <c r="G2845">
        <v>1</v>
      </c>
      <c r="H2845">
        <v>0</v>
      </c>
      <c r="I2845">
        <v>3.65</v>
      </c>
      <c r="K2845">
        <v>113.42583329999999</v>
      </c>
      <c r="M2845">
        <v>3889.4775</v>
      </c>
      <c r="O2845">
        <v>0</v>
      </c>
      <c r="P2845">
        <v>0</v>
      </c>
      <c r="Q2845">
        <v>0.25</v>
      </c>
      <c r="R2845">
        <v>0.41666666699999999</v>
      </c>
      <c r="S2845">
        <v>0</v>
      </c>
      <c r="T2845">
        <v>0.16666666699999999</v>
      </c>
      <c r="U2845">
        <v>0</v>
      </c>
      <c r="V2845">
        <v>0</v>
      </c>
      <c r="W2845">
        <v>3</v>
      </c>
      <c r="X2845">
        <v>0</v>
      </c>
      <c r="Y2845">
        <v>0</v>
      </c>
      <c r="Z2845" t="s">
        <v>106</v>
      </c>
      <c r="AA2845">
        <v>1580</v>
      </c>
      <c r="AB2845">
        <v>470</v>
      </c>
      <c r="AC2845">
        <v>1824</v>
      </c>
      <c r="AD2845">
        <v>22446.202529999999</v>
      </c>
      <c r="AE2845">
        <v>1540.3508770000001</v>
      </c>
    </row>
    <row r="2846" spans="1:31">
      <c r="A2846" t="s">
        <v>104</v>
      </c>
      <c r="B2846">
        <v>15065</v>
      </c>
      <c r="C2846">
        <v>50</v>
      </c>
      <c r="D2846">
        <v>1</v>
      </c>
      <c r="E2846">
        <v>0</v>
      </c>
      <c r="F2846" t="s">
        <v>2757</v>
      </c>
      <c r="G2846">
        <v>1</v>
      </c>
      <c r="H2846">
        <v>0</v>
      </c>
      <c r="I2846">
        <v>3721.41</v>
      </c>
      <c r="J2846">
        <v>1599.471667</v>
      </c>
      <c r="K2846">
        <v>5504.9066670000002</v>
      </c>
      <c r="L2846">
        <v>76863.91</v>
      </c>
      <c r="O2846">
        <v>0</v>
      </c>
      <c r="P2846">
        <v>0</v>
      </c>
      <c r="Q2846">
        <v>18.333333329999999</v>
      </c>
      <c r="R2846">
        <v>0.5</v>
      </c>
      <c r="S2846">
        <v>0</v>
      </c>
      <c r="T2846">
        <v>11.66666667</v>
      </c>
      <c r="U2846">
        <v>0</v>
      </c>
      <c r="V2846">
        <v>0</v>
      </c>
      <c r="W2846">
        <v>4</v>
      </c>
      <c r="X2846">
        <v>0</v>
      </c>
      <c r="Y2846">
        <v>1</v>
      </c>
      <c r="Z2846" t="s">
        <v>103</v>
      </c>
      <c r="AA2846">
        <v>550</v>
      </c>
      <c r="AB2846">
        <v>290</v>
      </c>
      <c r="AC2846">
        <v>2032</v>
      </c>
      <c r="AD2846">
        <v>65689.090909999999</v>
      </c>
      <c r="AE2846">
        <v>8823.636364</v>
      </c>
    </row>
    <row r="2847" spans="1:31">
      <c r="A2847" t="s">
        <v>101</v>
      </c>
      <c r="B2847">
        <v>15066</v>
      </c>
      <c r="C2847">
        <v>68</v>
      </c>
      <c r="D2847">
        <v>1</v>
      </c>
      <c r="E2847">
        <v>0</v>
      </c>
      <c r="F2847" t="s">
        <v>2758</v>
      </c>
      <c r="G2847">
        <v>1</v>
      </c>
      <c r="H2847">
        <v>0</v>
      </c>
      <c r="I2847">
        <v>94.229166669999998</v>
      </c>
      <c r="K2847">
        <v>161.60666670000001</v>
      </c>
      <c r="O2847">
        <v>0</v>
      </c>
      <c r="P2847">
        <v>0</v>
      </c>
      <c r="Q2847">
        <v>0</v>
      </c>
      <c r="R2847">
        <v>2.0833333330000001</v>
      </c>
      <c r="S2847">
        <v>1.3333333329999999</v>
      </c>
      <c r="T2847">
        <v>0</v>
      </c>
      <c r="U2847">
        <v>0</v>
      </c>
      <c r="V2847">
        <v>0</v>
      </c>
      <c r="W2847">
        <v>2</v>
      </c>
      <c r="X2847">
        <v>0</v>
      </c>
      <c r="Y2847">
        <v>0</v>
      </c>
      <c r="Z2847" t="s">
        <v>132</v>
      </c>
      <c r="AA2847">
        <v>9700</v>
      </c>
      <c r="AB2847">
        <v>3380</v>
      </c>
      <c r="AC2847">
        <v>15949</v>
      </c>
      <c r="AD2847">
        <v>26540.309280000001</v>
      </c>
      <c r="AE2847">
        <v>3288.7189290000001</v>
      </c>
    </row>
    <row r="2848" spans="1:31">
      <c r="A2848" t="s">
        <v>101</v>
      </c>
      <c r="B2848">
        <v>15071</v>
      </c>
      <c r="C2848">
        <v>36</v>
      </c>
      <c r="D2848">
        <v>1</v>
      </c>
      <c r="E2848">
        <v>0</v>
      </c>
      <c r="F2848" t="s">
        <v>2759</v>
      </c>
      <c r="G2848">
        <v>0</v>
      </c>
      <c r="H2848">
        <v>0</v>
      </c>
      <c r="J2848">
        <v>2.5441666669999998</v>
      </c>
      <c r="K2848">
        <v>63.04666667</v>
      </c>
      <c r="O2848">
        <v>0</v>
      </c>
      <c r="P2848">
        <v>0</v>
      </c>
      <c r="Q2848">
        <v>0.16666666699999999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</v>
      </c>
      <c r="X2848">
        <v>0</v>
      </c>
      <c r="Y2848">
        <v>0</v>
      </c>
      <c r="Z2848" t="s">
        <v>132</v>
      </c>
      <c r="AA2848">
        <v>1610</v>
      </c>
      <c r="AB2848">
        <v>440</v>
      </c>
      <c r="AC2848">
        <v>1611</v>
      </c>
      <c r="AD2848">
        <v>21022.360250000002</v>
      </c>
      <c r="AE2848">
        <v>1292.5925930000001</v>
      </c>
    </row>
    <row r="2849" spans="1:31">
      <c r="A2849" t="s">
        <v>104</v>
      </c>
      <c r="B2849">
        <v>15094</v>
      </c>
      <c r="C2849">
        <v>44</v>
      </c>
      <c r="D2849">
        <v>0</v>
      </c>
      <c r="E2849">
        <v>1</v>
      </c>
      <c r="F2849" t="s">
        <v>2760</v>
      </c>
      <c r="G2849">
        <v>0</v>
      </c>
      <c r="H2849">
        <v>0</v>
      </c>
      <c r="I2849">
        <v>471.82</v>
      </c>
      <c r="J2849">
        <v>0</v>
      </c>
      <c r="K2849">
        <v>3571.814167</v>
      </c>
      <c r="L2849">
        <v>3428.8266669999998</v>
      </c>
      <c r="M2849">
        <v>9118.2833329999994</v>
      </c>
      <c r="O2849">
        <v>0</v>
      </c>
      <c r="P2849">
        <v>0</v>
      </c>
      <c r="Q2849">
        <v>3.5</v>
      </c>
      <c r="R2849">
        <v>0</v>
      </c>
      <c r="S2849">
        <v>0</v>
      </c>
      <c r="T2849">
        <v>0.16666666699999999</v>
      </c>
      <c r="U2849">
        <v>2.25</v>
      </c>
      <c r="V2849">
        <v>0</v>
      </c>
      <c r="W2849">
        <v>5.6</v>
      </c>
      <c r="X2849">
        <v>1</v>
      </c>
      <c r="Y2849">
        <v>1</v>
      </c>
      <c r="Z2849" t="s">
        <v>106</v>
      </c>
      <c r="AA2849">
        <v>540</v>
      </c>
      <c r="AB2849">
        <v>250</v>
      </c>
      <c r="AC2849">
        <v>1665</v>
      </c>
      <c r="AD2849">
        <v>49235.185189999997</v>
      </c>
      <c r="AE2849">
        <v>6395.6521739999998</v>
      </c>
    </row>
    <row r="2850" spans="1:31">
      <c r="A2850" t="s">
        <v>101</v>
      </c>
      <c r="B2850">
        <v>15100</v>
      </c>
      <c r="C2850">
        <v>69</v>
      </c>
      <c r="D2850">
        <v>1</v>
      </c>
      <c r="E2850">
        <v>0</v>
      </c>
      <c r="F2850" t="s">
        <v>2761</v>
      </c>
      <c r="G2850">
        <v>0</v>
      </c>
      <c r="H2850">
        <v>0</v>
      </c>
      <c r="I2850">
        <v>394.4483333</v>
      </c>
      <c r="J2850">
        <v>986.71166670000002</v>
      </c>
      <c r="K2850">
        <v>204119.91500000001</v>
      </c>
      <c r="O2850">
        <v>0</v>
      </c>
      <c r="P2850">
        <v>0</v>
      </c>
      <c r="Q2850">
        <v>8.5833333330000006</v>
      </c>
      <c r="R2850">
        <v>0</v>
      </c>
      <c r="S2850">
        <v>0</v>
      </c>
      <c r="T2850">
        <v>4.25</v>
      </c>
      <c r="U2850">
        <v>0.16666666699999999</v>
      </c>
      <c r="V2850">
        <v>0.16666666699999999</v>
      </c>
      <c r="W2850">
        <v>4</v>
      </c>
      <c r="X2850">
        <v>0</v>
      </c>
      <c r="Y2850">
        <v>-3</v>
      </c>
      <c r="Z2850" t="s">
        <v>113</v>
      </c>
      <c r="AA2850">
        <v>570</v>
      </c>
      <c r="AB2850">
        <v>260</v>
      </c>
      <c r="AC2850">
        <v>1082</v>
      </c>
      <c r="AD2850">
        <v>29796.49123</v>
      </c>
      <c r="AE2850">
        <v>3588.2352940000001</v>
      </c>
    </row>
    <row r="2851" spans="1:31">
      <c r="A2851" t="s">
        <v>104</v>
      </c>
      <c r="B2851">
        <v>15107</v>
      </c>
      <c r="C2851">
        <v>55</v>
      </c>
      <c r="D2851">
        <v>0</v>
      </c>
      <c r="E2851">
        <v>1</v>
      </c>
      <c r="F2851" t="s">
        <v>2762</v>
      </c>
      <c r="G2851">
        <v>1</v>
      </c>
      <c r="H2851">
        <v>0</v>
      </c>
      <c r="I2851">
        <v>5185.9433330000002</v>
      </c>
      <c r="J2851">
        <v>0</v>
      </c>
      <c r="K2851">
        <v>5644.330833</v>
      </c>
      <c r="N2851">
        <v>127916.2558</v>
      </c>
      <c r="O2851">
        <v>0</v>
      </c>
      <c r="P2851">
        <v>0</v>
      </c>
      <c r="Q2851">
        <v>8.3333332999999996E-2</v>
      </c>
      <c r="R2851">
        <v>8.1666666669999994</v>
      </c>
      <c r="S2851">
        <v>7.75</v>
      </c>
      <c r="T2851">
        <v>2</v>
      </c>
      <c r="U2851">
        <v>0</v>
      </c>
      <c r="V2851">
        <v>0</v>
      </c>
      <c r="W2851">
        <v>4</v>
      </c>
      <c r="X2851">
        <v>0</v>
      </c>
      <c r="Y2851">
        <v>0</v>
      </c>
      <c r="Z2851" t="s">
        <v>128</v>
      </c>
      <c r="AA2851">
        <v>1370</v>
      </c>
      <c r="AB2851">
        <v>670</v>
      </c>
      <c r="AC2851">
        <v>2628</v>
      </c>
      <c r="AD2851">
        <v>35748.175179999998</v>
      </c>
      <c r="AE2851">
        <v>1937.0967740000001</v>
      </c>
    </row>
    <row r="2852" spans="1:31">
      <c r="A2852" t="s">
        <v>101</v>
      </c>
      <c r="B2852">
        <v>15108</v>
      </c>
      <c r="C2852">
        <v>37</v>
      </c>
      <c r="D2852">
        <v>0</v>
      </c>
      <c r="E2852">
        <v>1</v>
      </c>
      <c r="F2852" t="s">
        <v>2763</v>
      </c>
      <c r="G2852">
        <v>1</v>
      </c>
      <c r="H2852">
        <v>1</v>
      </c>
      <c r="I2852">
        <v>88.96</v>
      </c>
      <c r="J2852">
        <v>462.65</v>
      </c>
      <c r="K2852">
        <v>186.92250000000001</v>
      </c>
      <c r="L2852">
        <v>1341.0466670000001</v>
      </c>
      <c r="O2852">
        <v>0</v>
      </c>
      <c r="P2852">
        <v>0</v>
      </c>
      <c r="Q2852">
        <v>11</v>
      </c>
      <c r="R2852">
        <v>11.5</v>
      </c>
      <c r="S2852">
        <v>21</v>
      </c>
      <c r="T2852">
        <v>3.6666666669999999</v>
      </c>
      <c r="U2852">
        <v>0</v>
      </c>
      <c r="V2852">
        <v>2.75</v>
      </c>
      <c r="W2852">
        <v>2.8</v>
      </c>
      <c r="X2852">
        <v>1</v>
      </c>
      <c r="Y2852">
        <v>2</v>
      </c>
      <c r="Z2852" t="s">
        <v>106</v>
      </c>
      <c r="AA2852">
        <v>600</v>
      </c>
      <c r="AB2852">
        <v>150</v>
      </c>
      <c r="AC2852">
        <v>520</v>
      </c>
      <c r="AD2852">
        <v>21361.666669999999</v>
      </c>
      <c r="AE2852">
        <v>1675</v>
      </c>
    </row>
    <row r="2853" spans="1:31">
      <c r="A2853" t="s">
        <v>104</v>
      </c>
      <c r="B2853">
        <v>15109</v>
      </c>
      <c r="C2853">
        <v>53</v>
      </c>
      <c r="D2853">
        <v>0</v>
      </c>
      <c r="E2853">
        <v>1</v>
      </c>
      <c r="F2853" t="s">
        <v>2764</v>
      </c>
      <c r="G2853">
        <v>0</v>
      </c>
      <c r="H2853">
        <v>0</v>
      </c>
      <c r="I2853">
        <v>75.34</v>
      </c>
      <c r="K2853">
        <v>1009.298333</v>
      </c>
      <c r="L2853">
        <v>8988.5499999999993</v>
      </c>
      <c r="O2853">
        <v>0</v>
      </c>
      <c r="P2853">
        <v>0</v>
      </c>
      <c r="Q2853">
        <v>0.83333333300000001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2.1</v>
      </c>
      <c r="X2853">
        <v>-1</v>
      </c>
      <c r="Y2853">
        <v>-3</v>
      </c>
      <c r="Z2853" t="s">
        <v>106</v>
      </c>
      <c r="AA2853">
        <v>900</v>
      </c>
      <c r="AB2853">
        <v>480</v>
      </c>
      <c r="AC2853">
        <v>2256</v>
      </c>
      <c r="AD2853">
        <v>35773.333330000001</v>
      </c>
      <c r="AE2853">
        <v>2835.5555559999998</v>
      </c>
    </row>
    <row r="2854" spans="1:31">
      <c r="A2854" t="s">
        <v>101</v>
      </c>
      <c r="B2854">
        <v>15110</v>
      </c>
      <c r="C2854">
        <v>51</v>
      </c>
      <c r="D2854">
        <v>1</v>
      </c>
      <c r="E2854">
        <v>0</v>
      </c>
      <c r="F2854" t="s">
        <v>2765</v>
      </c>
      <c r="G2854">
        <v>1</v>
      </c>
      <c r="H2854">
        <v>0</v>
      </c>
      <c r="I2854">
        <v>0</v>
      </c>
      <c r="K2854">
        <v>5662.8249999999998</v>
      </c>
      <c r="M2854">
        <v>29033.872500000001</v>
      </c>
      <c r="N2854">
        <v>144014.92499999999</v>
      </c>
      <c r="O2854">
        <v>0</v>
      </c>
      <c r="P2854">
        <v>0</v>
      </c>
      <c r="Q2854">
        <v>1.25</v>
      </c>
      <c r="R2854">
        <v>3.5</v>
      </c>
      <c r="S2854">
        <v>18.666666670000001</v>
      </c>
      <c r="T2854">
        <v>4.4166666670000003</v>
      </c>
      <c r="U2854">
        <v>0.25</v>
      </c>
      <c r="V2854">
        <v>0</v>
      </c>
      <c r="W2854">
        <v>4.3</v>
      </c>
      <c r="X2854">
        <v>-1</v>
      </c>
      <c r="Y2854">
        <v>-4</v>
      </c>
      <c r="Z2854" t="s">
        <v>103</v>
      </c>
      <c r="AA2854">
        <v>680</v>
      </c>
      <c r="AB2854">
        <v>340</v>
      </c>
      <c r="AC2854">
        <v>1715</v>
      </c>
      <c r="AD2854">
        <v>38363.235289999997</v>
      </c>
      <c r="AE2854">
        <v>2354.83871</v>
      </c>
    </row>
    <row r="2855" spans="1:31">
      <c r="A2855" t="s">
        <v>104</v>
      </c>
      <c r="B2855">
        <v>15112</v>
      </c>
      <c r="C2855">
        <v>37</v>
      </c>
      <c r="D2855">
        <v>0</v>
      </c>
      <c r="E2855">
        <v>1</v>
      </c>
      <c r="F2855" t="s">
        <v>2766</v>
      </c>
      <c r="G2855">
        <v>1</v>
      </c>
      <c r="H2855">
        <v>1</v>
      </c>
      <c r="I2855">
        <v>9076.518333</v>
      </c>
      <c r="K2855">
        <v>9474.6208330000009</v>
      </c>
      <c r="N2855">
        <v>109579.3575</v>
      </c>
      <c r="O2855">
        <v>0</v>
      </c>
      <c r="P2855">
        <v>0</v>
      </c>
      <c r="Q2855">
        <v>0</v>
      </c>
      <c r="R2855">
        <v>2.3333333330000001</v>
      </c>
      <c r="S2855">
        <v>13.33333333</v>
      </c>
      <c r="T2855">
        <v>8</v>
      </c>
      <c r="U2855">
        <v>0</v>
      </c>
      <c r="V2855">
        <v>0</v>
      </c>
      <c r="W2855">
        <v>3</v>
      </c>
      <c r="X2855">
        <v>0</v>
      </c>
      <c r="Y2855">
        <v>0</v>
      </c>
      <c r="Z2855" t="s">
        <v>128</v>
      </c>
      <c r="AA2855">
        <v>12070</v>
      </c>
      <c r="AB2855">
        <v>4080</v>
      </c>
      <c r="AC2855">
        <v>16395</v>
      </c>
      <c r="AD2855">
        <v>28209.279210000001</v>
      </c>
      <c r="AE2855">
        <v>3466.356589</v>
      </c>
    </row>
    <row r="2856" spans="1:31">
      <c r="A2856" t="s">
        <v>101</v>
      </c>
      <c r="B2856">
        <v>15114</v>
      </c>
      <c r="C2856">
        <v>38</v>
      </c>
      <c r="D2856">
        <v>0</v>
      </c>
      <c r="E2856">
        <v>1</v>
      </c>
      <c r="F2856" t="s">
        <v>2767</v>
      </c>
      <c r="G2856">
        <v>1</v>
      </c>
      <c r="H2856">
        <v>1</v>
      </c>
      <c r="I2856">
        <v>3739.99</v>
      </c>
      <c r="J2856">
        <v>583.33333330000005</v>
      </c>
      <c r="K2856">
        <v>4842.8575000000001</v>
      </c>
      <c r="M2856">
        <v>6347.0391669999999</v>
      </c>
      <c r="N2856">
        <v>404446.49170000001</v>
      </c>
      <c r="O2856">
        <v>0</v>
      </c>
      <c r="P2856">
        <v>0</v>
      </c>
      <c r="Q2856">
        <v>1.5</v>
      </c>
      <c r="R2856">
        <v>23</v>
      </c>
      <c r="S2856">
        <v>13.58333333</v>
      </c>
      <c r="T2856">
        <v>29.5</v>
      </c>
      <c r="U2856">
        <v>4.5833333329999997</v>
      </c>
      <c r="V2856">
        <v>0</v>
      </c>
      <c r="W2856">
        <v>5</v>
      </c>
      <c r="X2856">
        <v>0</v>
      </c>
      <c r="Y2856">
        <v>0</v>
      </c>
      <c r="Z2856" t="s">
        <v>103</v>
      </c>
      <c r="AA2856">
        <v>690</v>
      </c>
      <c r="AB2856">
        <v>260</v>
      </c>
      <c r="AC2856">
        <v>1421</v>
      </c>
      <c r="AD2856">
        <v>27739.130440000001</v>
      </c>
      <c r="AE2856">
        <v>3564.7058820000002</v>
      </c>
    </row>
    <row r="2857" spans="1:31">
      <c r="A2857" t="s">
        <v>104</v>
      </c>
      <c r="B2857">
        <v>15117</v>
      </c>
      <c r="C2857">
        <v>41</v>
      </c>
      <c r="D2857">
        <v>0</v>
      </c>
      <c r="E2857">
        <v>1</v>
      </c>
      <c r="F2857" t="s">
        <v>2768</v>
      </c>
      <c r="G2857">
        <v>1</v>
      </c>
      <c r="H2857">
        <v>1</v>
      </c>
      <c r="I2857">
        <v>4860.9224999999997</v>
      </c>
      <c r="K2857">
        <v>4998.5600000000004</v>
      </c>
      <c r="O2857">
        <v>0</v>
      </c>
      <c r="P2857">
        <v>0</v>
      </c>
      <c r="Q2857">
        <v>0.33333333300000001</v>
      </c>
      <c r="R2857">
        <v>4</v>
      </c>
      <c r="S2857">
        <v>0.41666666699999999</v>
      </c>
      <c r="T2857">
        <v>3</v>
      </c>
      <c r="U2857">
        <v>4.4166666670000003</v>
      </c>
      <c r="V2857">
        <v>0</v>
      </c>
      <c r="W2857">
        <v>2</v>
      </c>
      <c r="X2857">
        <v>0</v>
      </c>
      <c r="Y2857">
        <v>0</v>
      </c>
      <c r="Z2857" t="s">
        <v>106</v>
      </c>
      <c r="AA2857">
        <v>610</v>
      </c>
      <c r="AB2857">
        <v>290</v>
      </c>
      <c r="AC2857">
        <v>2063</v>
      </c>
      <c r="AD2857">
        <v>49693.442620000002</v>
      </c>
      <c r="AE2857">
        <v>6136.8421049999997</v>
      </c>
    </row>
    <row r="2858" spans="1:31">
      <c r="A2858" t="s">
        <v>104</v>
      </c>
      <c r="B2858">
        <v>15122</v>
      </c>
      <c r="C2858">
        <v>34</v>
      </c>
      <c r="D2858">
        <v>1</v>
      </c>
      <c r="E2858">
        <v>0</v>
      </c>
      <c r="F2858" t="s">
        <v>2769</v>
      </c>
      <c r="G2858">
        <v>1</v>
      </c>
      <c r="H2858">
        <v>0</v>
      </c>
      <c r="J2858">
        <v>385.44083330000001</v>
      </c>
      <c r="K2858">
        <v>465.03833329999998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</v>
      </c>
      <c r="X2858">
        <v>0</v>
      </c>
      <c r="Y2858">
        <v>0</v>
      </c>
      <c r="Z2858" t="s">
        <v>106</v>
      </c>
      <c r="AA2858">
        <v>730</v>
      </c>
      <c r="AB2858">
        <v>350</v>
      </c>
      <c r="AC2858">
        <v>1419</v>
      </c>
      <c r="AD2858">
        <v>26365.753430000001</v>
      </c>
      <c r="AE2858">
        <v>3026.9230769999999</v>
      </c>
    </row>
    <row r="2859" spans="1:31">
      <c r="A2859" t="s">
        <v>104</v>
      </c>
      <c r="B2859">
        <v>15124</v>
      </c>
      <c r="C2859">
        <v>46</v>
      </c>
      <c r="D2859">
        <v>0</v>
      </c>
      <c r="E2859">
        <v>1</v>
      </c>
      <c r="F2859" t="s">
        <v>2770</v>
      </c>
      <c r="G2859">
        <v>1</v>
      </c>
      <c r="H2859">
        <v>0</v>
      </c>
      <c r="I2859">
        <v>0</v>
      </c>
      <c r="K2859">
        <v>56.27</v>
      </c>
      <c r="M2859">
        <v>19343.19917</v>
      </c>
      <c r="O2859">
        <v>0</v>
      </c>
      <c r="P2859">
        <v>0</v>
      </c>
      <c r="Q2859">
        <v>1.5</v>
      </c>
      <c r="R2859">
        <v>8.8333333330000006</v>
      </c>
      <c r="S2859">
        <v>27</v>
      </c>
      <c r="T2859">
        <v>2.25</v>
      </c>
      <c r="U2859">
        <v>8.3333333330000006</v>
      </c>
      <c r="V2859">
        <v>0</v>
      </c>
      <c r="W2859">
        <v>3</v>
      </c>
      <c r="X2859">
        <v>0</v>
      </c>
      <c r="Y2859">
        <v>0</v>
      </c>
      <c r="Z2859" t="s">
        <v>113</v>
      </c>
      <c r="AA2859">
        <v>5150</v>
      </c>
      <c r="AB2859">
        <v>1930</v>
      </c>
      <c r="AC2859">
        <v>9371</v>
      </c>
      <c r="AD2859">
        <v>34795.922330000001</v>
      </c>
      <c r="AE2859">
        <v>3364.5161290000001</v>
      </c>
    </row>
    <row r="2860" spans="1:31">
      <c r="A2860" t="s">
        <v>104</v>
      </c>
      <c r="B2860">
        <v>15136</v>
      </c>
      <c r="C2860">
        <v>43</v>
      </c>
      <c r="D2860">
        <v>0</v>
      </c>
      <c r="E2860">
        <v>1</v>
      </c>
      <c r="F2860" t="s">
        <v>2771</v>
      </c>
      <c r="G2860">
        <v>1</v>
      </c>
      <c r="H2860">
        <v>0</v>
      </c>
      <c r="I2860">
        <v>186.13416670000001</v>
      </c>
      <c r="J2860">
        <v>475.74416669999999</v>
      </c>
      <c r="K2860">
        <v>8197.6324999999997</v>
      </c>
      <c r="L2860">
        <v>6309.2349999999997</v>
      </c>
      <c r="M2860">
        <v>876.71916669999996</v>
      </c>
      <c r="N2860">
        <v>164361.8217</v>
      </c>
      <c r="O2860">
        <v>0</v>
      </c>
      <c r="P2860">
        <v>0</v>
      </c>
      <c r="Q2860">
        <v>5.9166666670000003</v>
      </c>
      <c r="R2860">
        <v>2.5833333330000001</v>
      </c>
      <c r="S2860">
        <v>19</v>
      </c>
      <c r="T2860">
        <v>4.8333333329999997</v>
      </c>
      <c r="U2860">
        <v>0</v>
      </c>
      <c r="V2860">
        <v>0</v>
      </c>
      <c r="W2860">
        <v>7</v>
      </c>
      <c r="X2860">
        <v>0</v>
      </c>
      <c r="Y2860">
        <v>-1</v>
      </c>
      <c r="Z2860" t="s">
        <v>103</v>
      </c>
      <c r="AA2860">
        <v>750</v>
      </c>
      <c r="AB2860">
        <v>250</v>
      </c>
      <c r="AC2860">
        <v>962</v>
      </c>
      <c r="AD2860">
        <v>26081.333330000001</v>
      </c>
      <c r="AE2860">
        <v>1742.3076920000001</v>
      </c>
    </row>
    <row r="2861" spans="1:31">
      <c r="A2861" t="s">
        <v>104</v>
      </c>
      <c r="B2861">
        <v>15139</v>
      </c>
      <c r="C2861">
        <v>42</v>
      </c>
      <c r="D2861">
        <v>0</v>
      </c>
      <c r="E2861">
        <v>1</v>
      </c>
      <c r="F2861" t="s">
        <v>2772</v>
      </c>
      <c r="G2861">
        <v>1</v>
      </c>
      <c r="H2861">
        <v>0</v>
      </c>
      <c r="I2861">
        <v>0</v>
      </c>
      <c r="K2861">
        <v>190.37666669999999</v>
      </c>
      <c r="M2861">
        <v>99199.1875</v>
      </c>
      <c r="N2861">
        <v>380570.32169999997</v>
      </c>
      <c r="O2861">
        <v>0</v>
      </c>
      <c r="P2861">
        <v>0</v>
      </c>
      <c r="Q2861">
        <v>6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4</v>
      </c>
      <c r="X2861">
        <v>0</v>
      </c>
      <c r="Y2861">
        <v>0</v>
      </c>
      <c r="Z2861" t="s">
        <v>103</v>
      </c>
      <c r="AA2861">
        <v>670</v>
      </c>
      <c r="AB2861">
        <v>60</v>
      </c>
      <c r="AC2861">
        <v>323</v>
      </c>
      <c r="AD2861">
        <v>29314.925370000001</v>
      </c>
      <c r="AE2861">
        <v>2541.3793099999998</v>
      </c>
    </row>
    <row r="2862" spans="1:31">
      <c r="A2862" t="s">
        <v>104</v>
      </c>
      <c r="B2862">
        <v>15145</v>
      </c>
      <c r="C2862">
        <v>48</v>
      </c>
      <c r="D2862">
        <v>0</v>
      </c>
      <c r="E2862">
        <v>1</v>
      </c>
      <c r="F2862" t="s">
        <v>2773</v>
      </c>
      <c r="G2862">
        <v>1</v>
      </c>
      <c r="H2862">
        <v>0</v>
      </c>
      <c r="I2862">
        <v>0</v>
      </c>
      <c r="K2862">
        <v>872.17499999999995</v>
      </c>
      <c r="M2862">
        <v>23472.014999999999</v>
      </c>
      <c r="N2862">
        <v>146116.9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0.33333333300000001</v>
      </c>
      <c r="U2862">
        <v>0</v>
      </c>
      <c r="V2862">
        <v>0</v>
      </c>
      <c r="W2862">
        <v>4</v>
      </c>
      <c r="X2862">
        <v>0</v>
      </c>
      <c r="Y2862">
        <v>0</v>
      </c>
      <c r="Z2862" t="s">
        <v>103</v>
      </c>
      <c r="AA2862">
        <v>600</v>
      </c>
      <c r="AB2862">
        <v>280</v>
      </c>
      <c r="AC2862">
        <v>1038</v>
      </c>
      <c r="AD2862">
        <v>34206.666669999999</v>
      </c>
      <c r="AE2862">
        <v>1430.4347829999999</v>
      </c>
    </row>
    <row r="2863" spans="1:31">
      <c r="A2863" t="s">
        <v>101</v>
      </c>
      <c r="B2863">
        <v>15149</v>
      </c>
      <c r="C2863">
        <v>41</v>
      </c>
      <c r="D2863">
        <v>0</v>
      </c>
      <c r="E2863">
        <v>1</v>
      </c>
      <c r="F2863" t="s">
        <v>2774</v>
      </c>
      <c r="G2863">
        <v>1</v>
      </c>
      <c r="H2863">
        <v>0</v>
      </c>
      <c r="I2863">
        <v>1055.136667</v>
      </c>
      <c r="K2863">
        <v>7379.5466669999996</v>
      </c>
      <c r="N2863">
        <v>235568.5558</v>
      </c>
      <c r="O2863">
        <v>0</v>
      </c>
      <c r="P2863">
        <v>0</v>
      </c>
      <c r="Q2863">
        <v>4.25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3.2</v>
      </c>
      <c r="X2863">
        <v>-1</v>
      </c>
      <c r="Y2863">
        <v>-3</v>
      </c>
      <c r="Z2863" t="s">
        <v>103</v>
      </c>
      <c r="AA2863">
        <v>900</v>
      </c>
      <c r="AB2863">
        <v>390</v>
      </c>
      <c r="AC2863">
        <v>2330</v>
      </c>
      <c r="AD2863">
        <v>27944.444439999999</v>
      </c>
      <c r="AE2863">
        <v>2866.666667</v>
      </c>
    </row>
    <row r="2864" spans="1:31">
      <c r="A2864" t="s">
        <v>101</v>
      </c>
      <c r="B2864">
        <v>15157</v>
      </c>
      <c r="C2864">
        <v>43</v>
      </c>
      <c r="D2864">
        <v>0</v>
      </c>
      <c r="E2864">
        <v>1</v>
      </c>
      <c r="F2864" t="s">
        <v>2775</v>
      </c>
      <c r="G2864">
        <v>1</v>
      </c>
      <c r="H2864">
        <v>0</v>
      </c>
      <c r="I2864">
        <v>0</v>
      </c>
      <c r="K2864">
        <v>551.05250000000001</v>
      </c>
      <c r="M2864">
        <v>6116.9416670000001</v>
      </c>
      <c r="N2864">
        <v>233299.85329999999</v>
      </c>
      <c r="O2864">
        <v>0</v>
      </c>
      <c r="P2864">
        <v>0</v>
      </c>
      <c r="Q2864">
        <v>7.6666666670000003</v>
      </c>
      <c r="R2864">
        <v>1.0833333329999999</v>
      </c>
      <c r="S2864">
        <v>5.1666666670000003</v>
      </c>
      <c r="T2864">
        <v>1.1666666670000001</v>
      </c>
      <c r="U2864">
        <v>1.3333333329999999</v>
      </c>
      <c r="V2864">
        <v>0</v>
      </c>
      <c r="W2864">
        <v>4</v>
      </c>
      <c r="X2864">
        <v>0</v>
      </c>
      <c r="Y2864">
        <v>0</v>
      </c>
      <c r="Z2864" t="s">
        <v>128</v>
      </c>
      <c r="AA2864">
        <v>660</v>
      </c>
      <c r="AB2864">
        <v>300</v>
      </c>
      <c r="AC2864">
        <v>1645</v>
      </c>
      <c r="AD2864">
        <v>40333.333330000001</v>
      </c>
      <c r="AE2864">
        <v>4476.3157899999997</v>
      </c>
    </row>
    <row r="2865" spans="1:31">
      <c r="A2865" t="s">
        <v>104</v>
      </c>
      <c r="B2865">
        <v>15163</v>
      </c>
      <c r="C2865">
        <v>40</v>
      </c>
      <c r="D2865">
        <v>0</v>
      </c>
      <c r="E2865">
        <v>1</v>
      </c>
      <c r="F2865" t="s">
        <v>2776</v>
      </c>
      <c r="G2865">
        <v>1</v>
      </c>
      <c r="H2865">
        <v>0</v>
      </c>
      <c r="I2865">
        <v>24925.03083</v>
      </c>
      <c r="K2865">
        <v>25356.020830000001</v>
      </c>
      <c r="L2865">
        <v>15628.245000000001</v>
      </c>
      <c r="M2865">
        <v>139.04166670000001</v>
      </c>
      <c r="N2865">
        <v>246680.43</v>
      </c>
      <c r="O2865">
        <v>0</v>
      </c>
      <c r="P2865">
        <v>0</v>
      </c>
      <c r="Q2865">
        <v>1.3333333329999999</v>
      </c>
      <c r="R2865">
        <v>4.6666666670000003</v>
      </c>
      <c r="S2865">
        <v>0</v>
      </c>
      <c r="T2865">
        <v>4.5</v>
      </c>
      <c r="U2865">
        <v>7.4166666670000003</v>
      </c>
      <c r="V2865">
        <v>0</v>
      </c>
      <c r="W2865">
        <v>4.4000000000000004</v>
      </c>
      <c r="X2865">
        <v>-1</v>
      </c>
      <c r="Y2865">
        <v>-1</v>
      </c>
      <c r="Z2865" t="s">
        <v>128</v>
      </c>
      <c r="AA2865">
        <v>600</v>
      </c>
      <c r="AB2865">
        <v>290</v>
      </c>
      <c r="AC2865">
        <v>1511</v>
      </c>
      <c r="AD2865">
        <v>43991.666669999999</v>
      </c>
      <c r="AE2865">
        <v>4452.7777779999997</v>
      </c>
    </row>
    <row r="2866" spans="1:31">
      <c r="A2866" t="s">
        <v>104</v>
      </c>
      <c r="B2866">
        <v>15166</v>
      </c>
      <c r="C2866">
        <v>54</v>
      </c>
      <c r="D2866">
        <v>0</v>
      </c>
      <c r="E2866">
        <v>1</v>
      </c>
      <c r="F2866" t="s">
        <v>2777</v>
      </c>
      <c r="G2866">
        <v>1</v>
      </c>
      <c r="H2866">
        <v>1</v>
      </c>
      <c r="I2866">
        <v>38.408333329999998</v>
      </c>
      <c r="K2866">
        <v>270.8041667</v>
      </c>
      <c r="M2866">
        <v>175737.75</v>
      </c>
      <c r="N2866">
        <v>172725.4633</v>
      </c>
      <c r="O2866">
        <v>0</v>
      </c>
      <c r="P2866">
        <v>0</v>
      </c>
      <c r="Q2866">
        <v>1.8333333329999999</v>
      </c>
      <c r="R2866">
        <v>0</v>
      </c>
      <c r="S2866">
        <v>0</v>
      </c>
      <c r="T2866">
        <v>1.25</v>
      </c>
      <c r="U2866">
        <v>0</v>
      </c>
      <c r="V2866">
        <v>0</v>
      </c>
      <c r="W2866">
        <v>4</v>
      </c>
      <c r="X2866">
        <v>0</v>
      </c>
      <c r="Y2866">
        <v>0</v>
      </c>
      <c r="Z2866" t="s">
        <v>103</v>
      </c>
      <c r="AA2866">
        <v>350</v>
      </c>
      <c r="AB2866">
        <v>130</v>
      </c>
      <c r="AC2866">
        <v>514</v>
      </c>
      <c r="AD2866">
        <v>21968.57143</v>
      </c>
      <c r="AE2866">
        <v>5666.6666670000004</v>
      </c>
    </row>
    <row r="2867" spans="1:31">
      <c r="A2867" t="s">
        <v>101</v>
      </c>
      <c r="B2867">
        <v>15169</v>
      </c>
      <c r="C2867">
        <v>57</v>
      </c>
      <c r="D2867">
        <v>1</v>
      </c>
      <c r="E2867">
        <v>0</v>
      </c>
      <c r="F2867" t="s">
        <v>2778</v>
      </c>
      <c r="G2867">
        <v>0</v>
      </c>
      <c r="H2867">
        <v>0</v>
      </c>
      <c r="I2867">
        <v>7218.1841670000003</v>
      </c>
      <c r="K2867">
        <v>39071.428330000002</v>
      </c>
      <c r="O2867">
        <v>0</v>
      </c>
      <c r="P2867">
        <v>0</v>
      </c>
      <c r="Q2867">
        <v>0.83333333300000001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3</v>
      </c>
      <c r="X2867">
        <v>0</v>
      </c>
      <c r="Y2867">
        <v>-2</v>
      </c>
      <c r="Z2867" t="s">
        <v>106</v>
      </c>
      <c r="AA2867">
        <v>540</v>
      </c>
      <c r="AB2867">
        <v>270</v>
      </c>
      <c r="AC2867">
        <v>1743</v>
      </c>
      <c r="AD2867">
        <v>55257.40741</v>
      </c>
      <c r="AE2867">
        <v>11109.375</v>
      </c>
    </row>
    <row r="2868" spans="1:31">
      <c r="A2868" t="s">
        <v>101</v>
      </c>
      <c r="B2868">
        <v>15177</v>
      </c>
      <c r="C2868">
        <v>48</v>
      </c>
      <c r="D2868">
        <v>1</v>
      </c>
      <c r="E2868">
        <v>0</v>
      </c>
      <c r="F2868" t="s">
        <v>2779</v>
      </c>
      <c r="G2868">
        <v>0</v>
      </c>
      <c r="H2868">
        <v>0</v>
      </c>
      <c r="I2868">
        <v>163.2983333</v>
      </c>
      <c r="K2868">
        <v>234.9833333</v>
      </c>
      <c r="M2868">
        <v>0</v>
      </c>
      <c r="O2868">
        <v>0</v>
      </c>
      <c r="P2868">
        <v>0</v>
      </c>
      <c r="Q2868">
        <v>0.16666666699999999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3</v>
      </c>
      <c r="X2868">
        <v>0</v>
      </c>
      <c r="Y2868">
        <v>0</v>
      </c>
      <c r="Z2868" t="s">
        <v>132</v>
      </c>
      <c r="AA2868">
        <v>830</v>
      </c>
      <c r="AB2868">
        <v>260</v>
      </c>
      <c r="AC2868">
        <v>973</v>
      </c>
      <c r="AD2868">
        <v>31132.530119999999</v>
      </c>
      <c r="AE2868">
        <v>3166.666667</v>
      </c>
    </row>
    <row r="2869" spans="1:31">
      <c r="A2869" t="s">
        <v>101</v>
      </c>
      <c r="B2869">
        <v>15178</v>
      </c>
      <c r="C2869">
        <v>44</v>
      </c>
      <c r="D2869">
        <v>0</v>
      </c>
      <c r="E2869">
        <v>1</v>
      </c>
      <c r="F2869" t="s">
        <v>2780</v>
      </c>
      <c r="G2869">
        <v>1</v>
      </c>
      <c r="H2869">
        <v>0</v>
      </c>
      <c r="I2869">
        <v>5729.8358330000001</v>
      </c>
      <c r="J2869">
        <v>0</v>
      </c>
      <c r="K2869">
        <v>9193.99</v>
      </c>
      <c r="L2869">
        <v>7473.8108329999995</v>
      </c>
      <c r="M2869">
        <v>0</v>
      </c>
      <c r="N2869">
        <v>150714.65599999999</v>
      </c>
      <c r="O2869">
        <v>0</v>
      </c>
      <c r="P2869">
        <v>0</v>
      </c>
      <c r="Q2869">
        <v>0.5</v>
      </c>
      <c r="R2869">
        <v>14.16666667</v>
      </c>
      <c r="S2869">
        <v>51.583333330000002</v>
      </c>
      <c r="T2869">
        <v>6.75</v>
      </c>
      <c r="U2869">
        <v>0</v>
      </c>
      <c r="V2869">
        <v>0</v>
      </c>
      <c r="W2869">
        <v>6</v>
      </c>
      <c r="X2869">
        <v>-2</v>
      </c>
      <c r="Y2869">
        <v>-2</v>
      </c>
      <c r="Z2869" t="s">
        <v>103</v>
      </c>
      <c r="AA2869">
        <v>620</v>
      </c>
      <c r="AB2869">
        <v>210</v>
      </c>
      <c r="AC2869">
        <v>743</v>
      </c>
      <c r="AD2869">
        <v>26225.80645</v>
      </c>
      <c r="AE2869">
        <v>2520.6896550000001</v>
      </c>
    </row>
    <row r="2870" spans="1:31">
      <c r="A2870" t="s">
        <v>104</v>
      </c>
      <c r="B2870">
        <v>15183</v>
      </c>
      <c r="C2870">
        <v>34</v>
      </c>
      <c r="D2870">
        <v>0</v>
      </c>
      <c r="E2870">
        <v>1</v>
      </c>
      <c r="F2870" t="s">
        <v>124</v>
      </c>
      <c r="G2870">
        <v>1</v>
      </c>
      <c r="H2870">
        <v>0</v>
      </c>
      <c r="I2870">
        <v>4145.18</v>
      </c>
      <c r="K2870">
        <v>4408.8450000000003</v>
      </c>
      <c r="M2870">
        <v>1679.57</v>
      </c>
      <c r="N2870">
        <v>214711.2733</v>
      </c>
      <c r="O2870">
        <v>0</v>
      </c>
      <c r="P2870">
        <v>0</v>
      </c>
      <c r="Q2870">
        <v>9.0833333330000006</v>
      </c>
      <c r="R2870">
        <v>0</v>
      </c>
      <c r="S2870">
        <v>0</v>
      </c>
      <c r="T2870">
        <v>0.83333333300000001</v>
      </c>
      <c r="U2870">
        <v>0</v>
      </c>
      <c r="V2870">
        <v>0</v>
      </c>
      <c r="W2870">
        <v>4</v>
      </c>
      <c r="X2870">
        <v>0</v>
      </c>
      <c r="Y2870">
        <v>0</v>
      </c>
      <c r="Z2870" t="s">
        <v>128</v>
      </c>
      <c r="AA2870">
        <v>1330</v>
      </c>
      <c r="AB2870">
        <v>520</v>
      </c>
      <c r="AC2870">
        <v>2624</v>
      </c>
      <c r="AD2870">
        <v>32206.015039999998</v>
      </c>
      <c r="AE2870">
        <v>3030.3571430000002</v>
      </c>
    </row>
    <row r="2871" spans="1:31">
      <c r="A2871" t="s">
        <v>104</v>
      </c>
      <c r="B2871">
        <v>15187</v>
      </c>
      <c r="C2871">
        <v>60</v>
      </c>
      <c r="D2871">
        <v>0</v>
      </c>
      <c r="E2871">
        <v>1</v>
      </c>
      <c r="F2871" t="s">
        <v>2781</v>
      </c>
      <c r="G2871">
        <v>0</v>
      </c>
      <c r="H2871">
        <v>0</v>
      </c>
      <c r="I2871">
        <v>182.62833330000001</v>
      </c>
      <c r="K2871">
        <v>260.9241667</v>
      </c>
      <c r="M2871">
        <v>0</v>
      </c>
      <c r="N2871">
        <v>209278.72750000001</v>
      </c>
      <c r="O2871">
        <v>1</v>
      </c>
      <c r="P2871">
        <v>0</v>
      </c>
      <c r="Q2871">
        <v>3.5</v>
      </c>
      <c r="R2871">
        <v>0</v>
      </c>
      <c r="S2871">
        <v>0</v>
      </c>
      <c r="T2871">
        <v>0</v>
      </c>
      <c r="U2871">
        <v>0</v>
      </c>
      <c r="V2871">
        <v>8.3333332999999996E-2</v>
      </c>
      <c r="W2871">
        <v>3.9</v>
      </c>
      <c r="X2871">
        <v>1</v>
      </c>
      <c r="Y2871">
        <v>4</v>
      </c>
      <c r="Z2871" t="s">
        <v>113</v>
      </c>
      <c r="AA2871">
        <v>1010</v>
      </c>
      <c r="AB2871">
        <v>310</v>
      </c>
      <c r="AC2871">
        <v>1075</v>
      </c>
      <c r="AD2871">
        <v>22497.029699999999</v>
      </c>
      <c r="AE2871">
        <v>1121.9512199999999</v>
      </c>
    </row>
    <row r="2872" spans="1:31">
      <c r="A2872" t="s">
        <v>101</v>
      </c>
      <c r="B2872">
        <v>15190</v>
      </c>
      <c r="C2872">
        <v>35</v>
      </c>
      <c r="D2872">
        <v>0</v>
      </c>
      <c r="E2872">
        <v>1</v>
      </c>
      <c r="F2872" t="s">
        <v>2782</v>
      </c>
      <c r="G2872">
        <v>1</v>
      </c>
      <c r="H2872">
        <v>0</v>
      </c>
      <c r="I2872">
        <v>3571.8825000000002</v>
      </c>
      <c r="J2872">
        <v>252.39583329999999</v>
      </c>
      <c r="K2872">
        <v>4094.7133330000001</v>
      </c>
      <c r="L2872">
        <v>16810.11</v>
      </c>
      <c r="M2872">
        <v>932.85333330000003</v>
      </c>
      <c r="O2872">
        <v>0</v>
      </c>
      <c r="P2872">
        <v>0</v>
      </c>
      <c r="Q2872">
        <v>0.41666666699999999</v>
      </c>
      <c r="R2872">
        <v>8.3333333330000006</v>
      </c>
      <c r="S2872">
        <v>75.25</v>
      </c>
      <c r="T2872">
        <v>6.5</v>
      </c>
      <c r="U2872">
        <v>8.1666666669999994</v>
      </c>
      <c r="V2872">
        <v>0</v>
      </c>
      <c r="W2872">
        <v>4.0999999999999996</v>
      </c>
      <c r="X2872">
        <v>-1</v>
      </c>
      <c r="Y2872">
        <v>-1</v>
      </c>
      <c r="Z2872" t="s">
        <v>128</v>
      </c>
      <c r="AA2872">
        <v>690</v>
      </c>
      <c r="AB2872">
        <v>310</v>
      </c>
      <c r="AC2872">
        <v>1955</v>
      </c>
      <c r="AD2872">
        <v>48931.884059999997</v>
      </c>
      <c r="AE2872">
        <v>5169.69697</v>
      </c>
    </row>
    <row r="2873" spans="1:31">
      <c r="A2873" t="s">
        <v>101</v>
      </c>
      <c r="B2873">
        <v>15200</v>
      </c>
      <c r="C2873">
        <v>41</v>
      </c>
      <c r="D2873">
        <v>0</v>
      </c>
      <c r="E2873">
        <v>1</v>
      </c>
      <c r="F2873" t="s">
        <v>2783</v>
      </c>
      <c r="G2873">
        <v>0</v>
      </c>
      <c r="H2873">
        <v>0</v>
      </c>
      <c r="K2873">
        <v>102.9325</v>
      </c>
      <c r="L2873">
        <v>21741.587500000001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</v>
      </c>
      <c r="X2873">
        <v>0</v>
      </c>
      <c r="Y2873">
        <v>0</v>
      </c>
      <c r="Z2873" t="s">
        <v>106</v>
      </c>
      <c r="AA2873">
        <v>620</v>
      </c>
      <c r="AD2873">
        <v>41087.096769999996</v>
      </c>
      <c r="AE2873">
        <v>4871.4285710000004</v>
      </c>
    </row>
    <row r="2874" spans="1:31">
      <c r="A2874" t="s">
        <v>101</v>
      </c>
      <c r="B2874">
        <v>15206</v>
      </c>
      <c r="C2874">
        <v>55</v>
      </c>
      <c r="D2874">
        <v>1</v>
      </c>
      <c r="E2874">
        <v>0</v>
      </c>
      <c r="F2874" t="s">
        <v>2784</v>
      </c>
      <c r="G2874">
        <v>1</v>
      </c>
      <c r="H2874">
        <v>0</v>
      </c>
      <c r="I2874">
        <v>0</v>
      </c>
      <c r="K2874">
        <v>74.922499999999999</v>
      </c>
      <c r="M2874">
        <v>9868.5224999999991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8.3333332999999996E-2</v>
      </c>
      <c r="U2874">
        <v>0</v>
      </c>
      <c r="V2874">
        <v>0</v>
      </c>
      <c r="W2874">
        <v>3</v>
      </c>
      <c r="X2874">
        <v>0</v>
      </c>
      <c r="Y2874">
        <v>0</v>
      </c>
      <c r="Z2874" t="s">
        <v>106</v>
      </c>
      <c r="AA2874">
        <v>570</v>
      </c>
      <c r="AB2874">
        <v>170</v>
      </c>
      <c r="AC2874">
        <v>538</v>
      </c>
      <c r="AD2874">
        <v>24577.19298</v>
      </c>
      <c r="AE2874">
        <v>2784.6153850000001</v>
      </c>
    </row>
    <row r="2875" spans="1:31">
      <c r="A2875" t="s">
        <v>104</v>
      </c>
      <c r="B2875">
        <v>15210</v>
      </c>
      <c r="C2875">
        <v>26</v>
      </c>
      <c r="D2875">
        <v>1</v>
      </c>
      <c r="E2875">
        <v>0</v>
      </c>
      <c r="F2875" t="s">
        <v>2785</v>
      </c>
      <c r="G2875">
        <v>1</v>
      </c>
      <c r="H2875">
        <v>0</v>
      </c>
      <c r="I2875">
        <v>1288.9008329999999</v>
      </c>
      <c r="K2875">
        <v>1350.7308330000001</v>
      </c>
      <c r="O2875">
        <v>0</v>
      </c>
      <c r="P2875">
        <v>0</v>
      </c>
      <c r="Q2875">
        <v>0.41666666699999999</v>
      </c>
      <c r="R2875">
        <v>3.5</v>
      </c>
      <c r="S2875">
        <v>9.6666666669999994</v>
      </c>
      <c r="T2875">
        <v>1.25</v>
      </c>
      <c r="U2875">
        <v>0.33333333300000001</v>
      </c>
      <c r="V2875">
        <v>0</v>
      </c>
      <c r="W2875">
        <v>2</v>
      </c>
      <c r="X2875">
        <v>0</v>
      </c>
      <c r="Y2875">
        <v>0</v>
      </c>
      <c r="Z2875" t="s">
        <v>132</v>
      </c>
      <c r="AA2875">
        <v>300</v>
      </c>
      <c r="AB2875">
        <v>120</v>
      </c>
      <c r="AC2875">
        <v>537</v>
      </c>
      <c r="AD2875">
        <v>31780</v>
      </c>
      <c r="AE2875">
        <v>4492.8571430000002</v>
      </c>
    </row>
    <row r="2876" spans="1:31">
      <c r="A2876" t="s">
        <v>101</v>
      </c>
      <c r="B2876">
        <v>15224</v>
      </c>
      <c r="C2876">
        <v>56</v>
      </c>
      <c r="D2876">
        <v>0</v>
      </c>
      <c r="E2876">
        <v>1</v>
      </c>
      <c r="F2876" t="s">
        <v>2786</v>
      </c>
      <c r="G2876">
        <v>1</v>
      </c>
      <c r="H2876">
        <v>1</v>
      </c>
      <c r="I2876">
        <v>1566.5783329999999</v>
      </c>
      <c r="J2876">
        <v>6106.7841669999998</v>
      </c>
      <c r="K2876">
        <v>11188.66583</v>
      </c>
      <c r="M2876">
        <v>5014.268333</v>
      </c>
      <c r="O2876">
        <v>0</v>
      </c>
      <c r="P2876">
        <v>0</v>
      </c>
      <c r="Q2876">
        <v>2</v>
      </c>
      <c r="R2876">
        <v>6.0833333329999997</v>
      </c>
      <c r="S2876">
        <v>0</v>
      </c>
      <c r="T2876">
        <v>26.083333329999999</v>
      </c>
      <c r="U2876">
        <v>0</v>
      </c>
      <c r="V2876">
        <v>0</v>
      </c>
      <c r="W2876">
        <v>4.4000000000000004</v>
      </c>
      <c r="X2876">
        <v>1</v>
      </c>
      <c r="Y2876">
        <v>2</v>
      </c>
      <c r="Z2876" t="s">
        <v>113</v>
      </c>
      <c r="AA2876">
        <v>690</v>
      </c>
      <c r="AB2876">
        <v>310</v>
      </c>
      <c r="AC2876">
        <v>1337</v>
      </c>
      <c r="AD2876">
        <v>33337.68116</v>
      </c>
      <c r="AE2876">
        <v>2203.125</v>
      </c>
    </row>
    <row r="2877" spans="1:31">
      <c r="A2877" t="s">
        <v>101</v>
      </c>
      <c r="B2877">
        <v>15227</v>
      </c>
      <c r="C2877">
        <v>24</v>
      </c>
      <c r="D2877">
        <v>0</v>
      </c>
      <c r="E2877">
        <v>1</v>
      </c>
      <c r="F2877" t="s">
        <v>2787</v>
      </c>
      <c r="G2877">
        <v>1</v>
      </c>
      <c r="H2877">
        <v>0</v>
      </c>
      <c r="J2877">
        <v>69.783333330000005</v>
      </c>
      <c r="K2877">
        <v>538.97833330000003</v>
      </c>
      <c r="O2877">
        <v>0</v>
      </c>
      <c r="P2877">
        <v>0</v>
      </c>
      <c r="Q2877">
        <v>0</v>
      </c>
      <c r="R2877">
        <v>0</v>
      </c>
      <c r="S2877">
        <v>8.3333332999999996E-2</v>
      </c>
      <c r="T2877">
        <v>0</v>
      </c>
      <c r="U2877">
        <v>0.16666666699999999</v>
      </c>
      <c r="V2877">
        <v>0</v>
      </c>
      <c r="W2877">
        <v>2</v>
      </c>
      <c r="X2877">
        <v>0</v>
      </c>
      <c r="Y2877">
        <v>0</v>
      </c>
      <c r="Z2877" t="s">
        <v>132</v>
      </c>
      <c r="AA2877">
        <v>1980</v>
      </c>
      <c r="AD2877">
        <v>33789.898990000002</v>
      </c>
      <c r="AE2877">
        <v>4960</v>
      </c>
    </row>
    <row r="2878" spans="1:31">
      <c r="A2878" t="s">
        <v>104</v>
      </c>
      <c r="B2878">
        <v>15235</v>
      </c>
      <c r="C2878">
        <v>25</v>
      </c>
      <c r="D2878">
        <v>0</v>
      </c>
      <c r="E2878">
        <v>1</v>
      </c>
      <c r="F2878" t="s">
        <v>2788</v>
      </c>
      <c r="G2878">
        <v>1</v>
      </c>
      <c r="H2878">
        <v>1</v>
      </c>
      <c r="I2878">
        <v>78.236666670000005</v>
      </c>
      <c r="J2878">
        <v>16.708333329999999</v>
      </c>
      <c r="K2878">
        <v>94.974999999999994</v>
      </c>
      <c r="L2878">
        <v>2648.5266670000001</v>
      </c>
      <c r="O2878">
        <v>0</v>
      </c>
      <c r="P2878">
        <v>0</v>
      </c>
      <c r="Q2878">
        <v>0.25</v>
      </c>
      <c r="R2878">
        <v>7.1666666670000003</v>
      </c>
      <c r="S2878">
        <v>2.9166666669999999</v>
      </c>
      <c r="T2878">
        <v>0.25</v>
      </c>
      <c r="U2878">
        <v>0</v>
      </c>
      <c r="V2878">
        <v>0</v>
      </c>
      <c r="W2878">
        <v>3.3</v>
      </c>
      <c r="X2878">
        <v>1</v>
      </c>
      <c r="Y2878">
        <v>2</v>
      </c>
      <c r="Z2878" t="s">
        <v>132</v>
      </c>
      <c r="AA2878">
        <v>570</v>
      </c>
      <c r="AB2878">
        <v>260</v>
      </c>
      <c r="AC2878">
        <v>1835</v>
      </c>
      <c r="AD2878">
        <v>35401.754390000002</v>
      </c>
      <c r="AE2878">
        <v>4816.6666670000004</v>
      </c>
    </row>
    <row r="2879" spans="1:31">
      <c r="A2879" t="s">
        <v>101</v>
      </c>
      <c r="B2879">
        <v>15240</v>
      </c>
      <c r="C2879">
        <v>41</v>
      </c>
      <c r="D2879">
        <v>1</v>
      </c>
      <c r="E2879">
        <v>0</v>
      </c>
      <c r="F2879" t="s">
        <v>2789</v>
      </c>
      <c r="G2879">
        <v>0</v>
      </c>
      <c r="H2879">
        <v>0</v>
      </c>
      <c r="J2879">
        <v>885.70833330000005</v>
      </c>
      <c r="K2879">
        <v>968.64083330000005</v>
      </c>
      <c r="O2879">
        <v>0</v>
      </c>
      <c r="P2879">
        <v>0</v>
      </c>
      <c r="Q2879">
        <v>8.3333332999999996E-2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</v>
      </c>
      <c r="X2879">
        <v>0</v>
      </c>
      <c r="Y2879">
        <v>0</v>
      </c>
      <c r="Z2879" t="s">
        <v>132</v>
      </c>
      <c r="AA2879">
        <v>650</v>
      </c>
      <c r="AB2879">
        <v>290</v>
      </c>
      <c r="AC2879">
        <v>1059</v>
      </c>
      <c r="AD2879">
        <v>34147.692309999999</v>
      </c>
      <c r="AE2879">
        <v>2345.833333</v>
      </c>
    </row>
    <row r="2880" spans="1:31">
      <c r="A2880" t="s">
        <v>101</v>
      </c>
      <c r="B2880">
        <v>15244</v>
      </c>
      <c r="C2880">
        <v>60</v>
      </c>
      <c r="D2880">
        <v>0</v>
      </c>
      <c r="E2880">
        <v>1</v>
      </c>
      <c r="F2880" t="s">
        <v>2790</v>
      </c>
      <c r="G2880">
        <v>0</v>
      </c>
      <c r="H2880">
        <v>0</v>
      </c>
      <c r="J2880">
        <v>29.02</v>
      </c>
      <c r="K2880">
        <v>8838.5650000000005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</v>
      </c>
      <c r="X2880">
        <v>0</v>
      </c>
      <c r="Y2880">
        <v>0</v>
      </c>
      <c r="Z2880" t="s">
        <v>106</v>
      </c>
      <c r="AA2880">
        <v>9100</v>
      </c>
      <c r="AB2880">
        <v>3570</v>
      </c>
      <c r="AC2880">
        <v>14121</v>
      </c>
      <c r="AD2880">
        <v>32159.230769999998</v>
      </c>
      <c r="AE2880">
        <v>3589.5939090000002</v>
      </c>
    </row>
    <row r="2881" spans="1:31">
      <c r="A2881" t="s">
        <v>101</v>
      </c>
      <c r="B2881">
        <v>15249</v>
      </c>
      <c r="C2881">
        <v>52</v>
      </c>
      <c r="D2881">
        <v>1</v>
      </c>
      <c r="E2881">
        <v>0</v>
      </c>
      <c r="F2881" t="s">
        <v>2791</v>
      </c>
      <c r="G2881">
        <v>1</v>
      </c>
      <c r="H2881">
        <v>0</v>
      </c>
      <c r="I2881">
        <v>1022.1075</v>
      </c>
      <c r="J2881">
        <v>0</v>
      </c>
      <c r="K2881">
        <v>1109.8824999999999</v>
      </c>
      <c r="L2881">
        <v>4594.4549999999999</v>
      </c>
      <c r="O2881">
        <v>0</v>
      </c>
      <c r="P2881">
        <v>0</v>
      </c>
      <c r="Q2881">
        <v>4.4166666670000003</v>
      </c>
      <c r="R2881">
        <v>0.75</v>
      </c>
      <c r="S2881">
        <v>16.083333329999999</v>
      </c>
      <c r="T2881">
        <v>2.3333333330000001</v>
      </c>
      <c r="U2881">
        <v>8.3333333330000006</v>
      </c>
      <c r="V2881">
        <v>0</v>
      </c>
      <c r="W2881">
        <v>3</v>
      </c>
      <c r="X2881">
        <v>0</v>
      </c>
      <c r="Y2881">
        <v>-1</v>
      </c>
      <c r="Z2881" t="s">
        <v>106</v>
      </c>
      <c r="AA2881">
        <v>540</v>
      </c>
      <c r="AB2881">
        <v>160</v>
      </c>
      <c r="AC2881">
        <v>515</v>
      </c>
      <c r="AD2881">
        <v>20425.925930000001</v>
      </c>
      <c r="AE2881">
        <v>4220</v>
      </c>
    </row>
    <row r="2882" spans="1:31">
      <c r="A2882" t="s">
        <v>104</v>
      </c>
      <c r="B2882">
        <v>15250</v>
      </c>
      <c r="C2882">
        <v>37</v>
      </c>
      <c r="D2882">
        <v>1</v>
      </c>
      <c r="E2882">
        <v>0</v>
      </c>
      <c r="F2882" t="s">
        <v>2792</v>
      </c>
      <c r="G2882">
        <v>1</v>
      </c>
      <c r="H2882">
        <v>1</v>
      </c>
      <c r="I2882">
        <v>1818.623333</v>
      </c>
      <c r="J2882">
        <v>1382.0033330000001</v>
      </c>
      <c r="K2882">
        <v>3264.8591670000001</v>
      </c>
      <c r="L2882">
        <v>25215.834169999998</v>
      </c>
      <c r="M2882">
        <v>368.28916670000001</v>
      </c>
      <c r="O2882">
        <v>0</v>
      </c>
      <c r="P2882">
        <v>0</v>
      </c>
      <c r="Q2882">
        <v>1.1666666670000001</v>
      </c>
      <c r="R2882">
        <v>7.5</v>
      </c>
      <c r="S2882">
        <v>63.083333330000002</v>
      </c>
      <c r="T2882">
        <v>3.1666666669999999</v>
      </c>
      <c r="U2882">
        <v>6.5833333329999997</v>
      </c>
      <c r="V2882">
        <v>0</v>
      </c>
      <c r="W2882">
        <v>5</v>
      </c>
      <c r="X2882">
        <v>0</v>
      </c>
      <c r="Y2882">
        <v>-3</v>
      </c>
      <c r="Z2882" t="s">
        <v>113</v>
      </c>
      <c r="AA2882">
        <v>1230</v>
      </c>
      <c r="AB2882">
        <v>330</v>
      </c>
      <c r="AC2882">
        <v>1415</v>
      </c>
      <c r="AD2882">
        <v>29803.25203</v>
      </c>
      <c r="AE2882">
        <v>1812.1951220000001</v>
      </c>
    </row>
    <row r="2883" spans="1:31">
      <c r="A2883" t="s">
        <v>101</v>
      </c>
      <c r="B2883">
        <v>15251</v>
      </c>
      <c r="C2883">
        <v>28</v>
      </c>
      <c r="D2883">
        <v>0</v>
      </c>
      <c r="E2883">
        <v>1</v>
      </c>
      <c r="F2883" t="s">
        <v>2793</v>
      </c>
      <c r="G2883">
        <v>1</v>
      </c>
      <c r="H2883">
        <v>0</v>
      </c>
      <c r="I2883">
        <v>384.8858333</v>
      </c>
      <c r="J2883">
        <v>3</v>
      </c>
      <c r="K2883">
        <v>394.18583330000001</v>
      </c>
      <c r="O2883">
        <v>0</v>
      </c>
      <c r="P2883">
        <v>0</v>
      </c>
      <c r="Q2883">
        <v>1.5833333329999999</v>
      </c>
      <c r="R2883">
        <v>0.58333333300000001</v>
      </c>
      <c r="S2883">
        <v>0</v>
      </c>
      <c r="T2883">
        <v>0</v>
      </c>
      <c r="U2883">
        <v>2.5833333330000001</v>
      </c>
      <c r="V2883">
        <v>0</v>
      </c>
      <c r="W2883">
        <v>3</v>
      </c>
      <c r="X2883">
        <v>0</v>
      </c>
      <c r="Y2883">
        <v>0</v>
      </c>
      <c r="Z2883" t="s">
        <v>132</v>
      </c>
      <c r="AA2883">
        <v>1000</v>
      </c>
      <c r="AB2883">
        <v>390</v>
      </c>
      <c r="AC2883">
        <v>1397</v>
      </c>
      <c r="AD2883">
        <v>22918</v>
      </c>
      <c r="AE2883">
        <v>2667.7966099999999</v>
      </c>
    </row>
    <row r="2884" spans="1:31">
      <c r="A2884" t="s">
        <v>104</v>
      </c>
      <c r="B2884">
        <v>15256</v>
      </c>
      <c r="C2884">
        <v>29</v>
      </c>
      <c r="D2884">
        <v>0</v>
      </c>
      <c r="E2884">
        <v>1</v>
      </c>
      <c r="F2884" t="s">
        <v>2794</v>
      </c>
      <c r="G2884">
        <v>1</v>
      </c>
      <c r="H2884">
        <v>0</v>
      </c>
      <c r="I2884">
        <v>57.3125</v>
      </c>
      <c r="J2884">
        <v>1.7708333329999999</v>
      </c>
      <c r="K2884">
        <v>126.47750000000001</v>
      </c>
      <c r="N2884">
        <v>81256.136670000007</v>
      </c>
      <c r="O2884">
        <v>0</v>
      </c>
      <c r="P2884">
        <v>0</v>
      </c>
      <c r="Q2884">
        <v>0.83333333300000001</v>
      </c>
      <c r="R2884">
        <v>1.25</v>
      </c>
      <c r="S2884">
        <v>0.25</v>
      </c>
      <c r="T2884">
        <v>0</v>
      </c>
      <c r="U2884">
        <v>0</v>
      </c>
      <c r="V2884">
        <v>0</v>
      </c>
      <c r="W2884">
        <v>4</v>
      </c>
      <c r="X2884">
        <v>0</v>
      </c>
      <c r="Y2884">
        <v>0</v>
      </c>
      <c r="Z2884" t="s">
        <v>128</v>
      </c>
      <c r="AA2884">
        <v>570</v>
      </c>
      <c r="AB2884">
        <v>280</v>
      </c>
      <c r="AC2884">
        <v>2043</v>
      </c>
      <c r="AD2884">
        <v>41836.842109999998</v>
      </c>
      <c r="AE2884">
        <v>6164.2857139999996</v>
      </c>
    </row>
    <row r="2885" spans="1:31">
      <c r="A2885" t="s">
        <v>101</v>
      </c>
      <c r="B2885">
        <v>15267</v>
      </c>
      <c r="C2885">
        <v>44</v>
      </c>
      <c r="D2885">
        <v>1</v>
      </c>
      <c r="E2885">
        <v>0</v>
      </c>
      <c r="F2885" t="s">
        <v>2795</v>
      </c>
      <c r="G2885">
        <v>1</v>
      </c>
      <c r="H2885">
        <v>0</v>
      </c>
      <c r="I2885">
        <v>5.5316666669999996</v>
      </c>
      <c r="K2885">
        <v>86.956666670000004</v>
      </c>
      <c r="O2885">
        <v>0</v>
      </c>
      <c r="P2885">
        <v>0</v>
      </c>
      <c r="Q2885">
        <v>2.25</v>
      </c>
      <c r="R2885">
        <v>8.3333332999999996E-2</v>
      </c>
      <c r="S2885">
        <v>8.3333332999999996E-2</v>
      </c>
      <c r="T2885">
        <v>1.8333333329999999</v>
      </c>
      <c r="U2885">
        <v>0</v>
      </c>
      <c r="V2885">
        <v>0</v>
      </c>
      <c r="W2885">
        <v>2</v>
      </c>
      <c r="X2885">
        <v>0</v>
      </c>
      <c r="Y2885">
        <v>1</v>
      </c>
      <c r="Z2885" t="s">
        <v>132</v>
      </c>
      <c r="AA2885">
        <v>600</v>
      </c>
      <c r="AB2885">
        <v>240</v>
      </c>
      <c r="AC2885">
        <v>948</v>
      </c>
      <c r="AD2885">
        <v>32965</v>
      </c>
      <c r="AE2885">
        <v>2266.666667</v>
      </c>
    </row>
    <row r="2886" spans="1:31">
      <c r="A2886" t="s">
        <v>104</v>
      </c>
      <c r="B2886">
        <v>15275</v>
      </c>
      <c r="C2886">
        <v>32</v>
      </c>
      <c r="D2886">
        <v>0</v>
      </c>
      <c r="E2886">
        <v>1</v>
      </c>
      <c r="F2886" t="s">
        <v>2796</v>
      </c>
      <c r="G2886">
        <v>1</v>
      </c>
      <c r="H2886">
        <v>1</v>
      </c>
      <c r="I2886">
        <v>11231.051670000001</v>
      </c>
      <c r="J2886">
        <v>353.05333330000002</v>
      </c>
      <c r="K2886">
        <v>11653.775</v>
      </c>
      <c r="M2886">
        <v>69.358333329999994</v>
      </c>
      <c r="O2886">
        <v>0</v>
      </c>
      <c r="P2886">
        <v>0</v>
      </c>
      <c r="Q2886">
        <v>1.75</v>
      </c>
      <c r="R2886">
        <v>8.5</v>
      </c>
      <c r="S2886">
        <v>28.666666670000001</v>
      </c>
      <c r="T2886">
        <v>1</v>
      </c>
      <c r="U2886">
        <v>0.66666666699999999</v>
      </c>
      <c r="V2886">
        <v>0</v>
      </c>
      <c r="W2886">
        <v>4</v>
      </c>
      <c r="X2886">
        <v>0</v>
      </c>
      <c r="Y2886">
        <v>0</v>
      </c>
      <c r="Z2886" t="s">
        <v>106</v>
      </c>
      <c r="AA2886">
        <v>580</v>
      </c>
      <c r="AB2886">
        <v>90</v>
      </c>
      <c r="AC2886">
        <v>342</v>
      </c>
      <c r="AD2886">
        <v>29884.482759999999</v>
      </c>
      <c r="AE2886">
        <v>2389.2857140000001</v>
      </c>
    </row>
    <row r="2887" spans="1:31">
      <c r="A2887" t="s">
        <v>101</v>
      </c>
      <c r="B2887">
        <v>15277</v>
      </c>
      <c r="C2887">
        <v>36</v>
      </c>
      <c r="D2887">
        <v>1</v>
      </c>
      <c r="E2887">
        <v>0</v>
      </c>
      <c r="F2887" t="s">
        <v>2797</v>
      </c>
      <c r="G2887">
        <v>1</v>
      </c>
      <c r="H2887">
        <v>0</v>
      </c>
      <c r="I2887">
        <v>6.7649999999999997</v>
      </c>
      <c r="K2887">
        <v>789.57833330000005</v>
      </c>
      <c r="L2887">
        <v>328.42500000000001</v>
      </c>
      <c r="M2887">
        <v>401.60500000000002</v>
      </c>
      <c r="O2887">
        <v>0</v>
      </c>
      <c r="P2887">
        <v>0</v>
      </c>
      <c r="Q2887">
        <v>8.3333332999999996E-2</v>
      </c>
      <c r="R2887">
        <v>1.5833333329999999</v>
      </c>
      <c r="S2887">
        <v>0.66666666699999999</v>
      </c>
      <c r="T2887">
        <v>0</v>
      </c>
      <c r="U2887">
        <v>0</v>
      </c>
      <c r="V2887">
        <v>0</v>
      </c>
      <c r="W2887">
        <v>3.3</v>
      </c>
      <c r="X2887">
        <v>-1</v>
      </c>
      <c r="Y2887">
        <v>-2</v>
      </c>
      <c r="Z2887" t="s">
        <v>106</v>
      </c>
      <c r="AA2887">
        <v>730</v>
      </c>
      <c r="AB2887">
        <v>320</v>
      </c>
      <c r="AC2887">
        <v>1359</v>
      </c>
      <c r="AD2887">
        <v>29589.041099999999</v>
      </c>
      <c r="AE2887">
        <v>2903.703704</v>
      </c>
    </row>
    <row r="2888" spans="1:31">
      <c r="A2888" t="s">
        <v>104</v>
      </c>
      <c r="B2888">
        <v>15280</v>
      </c>
      <c r="C2888">
        <v>62</v>
      </c>
      <c r="D2888">
        <v>0</v>
      </c>
      <c r="E2888">
        <v>1</v>
      </c>
      <c r="F2888" t="s">
        <v>2798</v>
      </c>
      <c r="G2888">
        <v>1</v>
      </c>
      <c r="H2888">
        <v>0</v>
      </c>
      <c r="J2888">
        <v>7681.1625000000004</v>
      </c>
      <c r="K2888">
        <v>10184.920829999999</v>
      </c>
      <c r="L2888">
        <v>13973.37083</v>
      </c>
      <c r="O2888">
        <v>0</v>
      </c>
      <c r="P2888">
        <v>0</v>
      </c>
      <c r="Q2888">
        <v>2.8333333330000001</v>
      </c>
      <c r="R2888">
        <v>7.3333333329999997</v>
      </c>
      <c r="S2888">
        <v>1</v>
      </c>
      <c r="T2888">
        <v>0</v>
      </c>
      <c r="U2888">
        <v>0</v>
      </c>
      <c r="V2888">
        <v>0</v>
      </c>
      <c r="W2888">
        <v>3.6</v>
      </c>
      <c r="X2888">
        <v>-1</v>
      </c>
      <c r="Y2888">
        <v>-2</v>
      </c>
      <c r="Z2888" t="s">
        <v>113</v>
      </c>
      <c r="AA2888">
        <v>620</v>
      </c>
      <c r="AB2888">
        <v>160</v>
      </c>
      <c r="AC2888">
        <v>0</v>
      </c>
      <c r="AD2888">
        <v>21466.12903</v>
      </c>
      <c r="AE2888">
        <v>1659.090909</v>
      </c>
    </row>
    <row r="2889" spans="1:31">
      <c r="A2889" t="s">
        <v>101</v>
      </c>
      <c r="B2889">
        <v>15281</v>
      </c>
      <c r="C2889">
        <v>57</v>
      </c>
      <c r="D2889">
        <v>1</v>
      </c>
      <c r="E2889">
        <v>0</v>
      </c>
      <c r="F2889" t="s">
        <v>2799</v>
      </c>
      <c r="G2889">
        <v>0</v>
      </c>
      <c r="H2889">
        <v>0</v>
      </c>
      <c r="I2889">
        <v>714.86249999999995</v>
      </c>
      <c r="J2889">
        <v>0</v>
      </c>
      <c r="K2889">
        <v>794.16250000000002</v>
      </c>
      <c r="M2889">
        <v>0</v>
      </c>
      <c r="N2889">
        <v>85163.651670000007</v>
      </c>
      <c r="O2889">
        <v>0</v>
      </c>
      <c r="P2889">
        <v>0</v>
      </c>
      <c r="Q2889">
        <v>0.25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5</v>
      </c>
      <c r="X2889">
        <v>0</v>
      </c>
      <c r="Y2889">
        <v>0</v>
      </c>
      <c r="Z2889" t="s">
        <v>128</v>
      </c>
      <c r="AA2889">
        <v>780</v>
      </c>
      <c r="AB2889">
        <v>390</v>
      </c>
      <c r="AC2889">
        <v>1832</v>
      </c>
      <c r="AD2889">
        <v>33747.435899999997</v>
      </c>
      <c r="AE2889">
        <v>2347.0588240000002</v>
      </c>
    </row>
    <row r="2890" spans="1:31">
      <c r="A2890" t="s">
        <v>101</v>
      </c>
      <c r="B2890">
        <v>15286</v>
      </c>
      <c r="C2890">
        <v>55</v>
      </c>
      <c r="D2890">
        <v>1</v>
      </c>
      <c r="E2890">
        <v>0</v>
      </c>
      <c r="F2890" t="s">
        <v>2800</v>
      </c>
      <c r="G2890">
        <v>0</v>
      </c>
      <c r="H2890">
        <v>0</v>
      </c>
      <c r="I2890">
        <v>74.97583333</v>
      </c>
      <c r="K2890">
        <v>162.1658333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0.75</v>
      </c>
      <c r="U2890">
        <v>0</v>
      </c>
      <c r="V2890">
        <v>0</v>
      </c>
      <c r="W2890">
        <v>2</v>
      </c>
      <c r="X2890">
        <v>0</v>
      </c>
      <c r="Y2890">
        <v>0</v>
      </c>
      <c r="Z2890" t="s">
        <v>132</v>
      </c>
      <c r="AA2890">
        <v>310</v>
      </c>
      <c r="AB2890">
        <v>130</v>
      </c>
      <c r="AC2890">
        <v>693</v>
      </c>
      <c r="AD2890">
        <v>33641.93548</v>
      </c>
      <c r="AE2890">
        <v>6593.939394</v>
      </c>
    </row>
    <row r="2891" spans="1:31">
      <c r="A2891" t="s">
        <v>101</v>
      </c>
      <c r="B2891">
        <v>15293</v>
      </c>
      <c r="C2891">
        <v>21</v>
      </c>
      <c r="D2891">
        <v>1</v>
      </c>
      <c r="E2891">
        <v>0</v>
      </c>
      <c r="F2891" t="s">
        <v>2681</v>
      </c>
      <c r="G2891">
        <v>1</v>
      </c>
      <c r="H2891">
        <v>0</v>
      </c>
      <c r="I2891">
        <v>450.61916669999999</v>
      </c>
      <c r="J2891">
        <v>575.23583329999997</v>
      </c>
      <c r="K2891">
        <v>6079.16</v>
      </c>
      <c r="O2891">
        <v>0</v>
      </c>
      <c r="P2891">
        <v>0</v>
      </c>
      <c r="Q2891">
        <v>0.66666666699999999</v>
      </c>
      <c r="R2891">
        <v>8.6666666669999994</v>
      </c>
      <c r="S2891">
        <v>12.58333333</v>
      </c>
      <c r="T2891">
        <v>2.5</v>
      </c>
      <c r="U2891">
        <v>0</v>
      </c>
      <c r="V2891">
        <v>0</v>
      </c>
      <c r="W2891">
        <v>4</v>
      </c>
      <c r="X2891">
        <v>0</v>
      </c>
      <c r="Y2891">
        <v>0</v>
      </c>
      <c r="Z2891" t="s">
        <v>106</v>
      </c>
      <c r="AA2891">
        <v>630</v>
      </c>
      <c r="AB2891">
        <v>230</v>
      </c>
      <c r="AC2891">
        <v>1513</v>
      </c>
      <c r="AD2891">
        <v>48017.460319999998</v>
      </c>
      <c r="AE2891">
        <v>7456.140351</v>
      </c>
    </row>
    <row r="2892" spans="1:31">
      <c r="A2892" t="s">
        <v>101</v>
      </c>
      <c r="B2892">
        <v>15302</v>
      </c>
      <c r="C2892">
        <v>38</v>
      </c>
      <c r="D2892">
        <v>0</v>
      </c>
      <c r="E2892">
        <v>1</v>
      </c>
      <c r="F2892" t="s">
        <v>2801</v>
      </c>
      <c r="G2892">
        <v>0</v>
      </c>
      <c r="H2892">
        <v>0</v>
      </c>
      <c r="J2892">
        <v>1072.9466669999999</v>
      </c>
      <c r="K2892">
        <v>4155.2466670000003</v>
      </c>
      <c r="O2892">
        <v>0</v>
      </c>
      <c r="P2892">
        <v>0</v>
      </c>
      <c r="Q2892">
        <v>0.16666666699999999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3</v>
      </c>
      <c r="X2892">
        <v>0</v>
      </c>
      <c r="Y2892">
        <v>0</v>
      </c>
      <c r="Z2892" t="s">
        <v>106</v>
      </c>
      <c r="AA2892">
        <v>570</v>
      </c>
      <c r="AB2892">
        <v>260</v>
      </c>
      <c r="AC2892">
        <v>1082</v>
      </c>
      <c r="AD2892">
        <v>29796.49123</v>
      </c>
      <c r="AE2892">
        <v>3588.2352940000001</v>
      </c>
    </row>
    <row r="2893" spans="1:31">
      <c r="A2893" t="s">
        <v>104</v>
      </c>
      <c r="B2893">
        <v>15317</v>
      </c>
      <c r="C2893">
        <v>43</v>
      </c>
      <c r="D2893">
        <v>0</v>
      </c>
      <c r="E2893">
        <v>1</v>
      </c>
      <c r="F2893" t="s">
        <v>2802</v>
      </c>
      <c r="G2893">
        <v>1</v>
      </c>
      <c r="H2893">
        <v>0</v>
      </c>
      <c r="I2893">
        <v>2022.4383330000001</v>
      </c>
      <c r="K2893">
        <v>2150.2408329999998</v>
      </c>
      <c r="O2893">
        <v>0</v>
      </c>
      <c r="P2893">
        <v>0</v>
      </c>
      <c r="Q2893">
        <v>0.91666666699999999</v>
      </c>
      <c r="R2893">
        <v>0.33333333300000001</v>
      </c>
      <c r="S2893">
        <v>2.0833333330000001</v>
      </c>
      <c r="T2893">
        <v>0</v>
      </c>
      <c r="U2893">
        <v>0</v>
      </c>
      <c r="V2893">
        <v>0</v>
      </c>
      <c r="W2893">
        <v>2</v>
      </c>
      <c r="X2893">
        <v>0</v>
      </c>
      <c r="Y2893">
        <v>0</v>
      </c>
      <c r="Z2893" t="s">
        <v>106</v>
      </c>
      <c r="AA2893">
        <v>690</v>
      </c>
      <c r="AB2893">
        <v>170</v>
      </c>
      <c r="AC2893">
        <v>676</v>
      </c>
      <c r="AD2893">
        <v>20240.579710000002</v>
      </c>
      <c r="AE2893">
        <v>1056.521739</v>
      </c>
    </row>
    <row r="2894" spans="1:31">
      <c r="A2894" t="s">
        <v>101</v>
      </c>
      <c r="B2894">
        <v>15321</v>
      </c>
      <c r="C2894">
        <v>31</v>
      </c>
      <c r="D2894">
        <v>1</v>
      </c>
      <c r="E2894">
        <v>0</v>
      </c>
      <c r="F2894" t="s">
        <v>2803</v>
      </c>
      <c r="G2894">
        <v>0</v>
      </c>
      <c r="H2894">
        <v>0</v>
      </c>
      <c r="I2894">
        <v>240.453</v>
      </c>
      <c r="K2894">
        <v>262.41333329999998</v>
      </c>
      <c r="O2894">
        <v>0</v>
      </c>
      <c r="P2894">
        <v>0</v>
      </c>
      <c r="Q2894">
        <v>0.66666666699999999</v>
      </c>
      <c r="R2894">
        <v>0</v>
      </c>
      <c r="S2894">
        <v>0</v>
      </c>
      <c r="T2894">
        <v>0.16666666699999999</v>
      </c>
      <c r="U2894">
        <v>0</v>
      </c>
      <c r="V2894">
        <v>0</v>
      </c>
      <c r="W2894">
        <v>1.8</v>
      </c>
      <c r="X2894">
        <v>-1</v>
      </c>
      <c r="Y2894">
        <v>-1</v>
      </c>
      <c r="Z2894" t="s">
        <v>106</v>
      </c>
      <c r="AA2894">
        <v>1190</v>
      </c>
      <c r="AB2894">
        <v>520</v>
      </c>
      <c r="AC2894">
        <v>2411</v>
      </c>
      <c r="AD2894">
        <v>26002.52101</v>
      </c>
      <c r="AE2894">
        <v>2867.8571430000002</v>
      </c>
    </row>
    <row r="2895" spans="1:31">
      <c r="A2895" t="s">
        <v>104</v>
      </c>
      <c r="B2895">
        <v>15326</v>
      </c>
      <c r="C2895">
        <v>63</v>
      </c>
      <c r="D2895">
        <v>1</v>
      </c>
      <c r="E2895">
        <v>0</v>
      </c>
      <c r="F2895" t="s">
        <v>2804</v>
      </c>
      <c r="G2895">
        <v>0</v>
      </c>
      <c r="H2895">
        <v>1</v>
      </c>
      <c r="I2895">
        <v>2148.1925000000001</v>
      </c>
      <c r="K2895">
        <v>2508.6875</v>
      </c>
      <c r="M2895">
        <v>6959.6816669999998</v>
      </c>
      <c r="N2895">
        <v>170343.0275</v>
      </c>
      <c r="O2895">
        <v>0</v>
      </c>
      <c r="P2895">
        <v>0</v>
      </c>
      <c r="Q2895">
        <v>1.25</v>
      </c>
      <c r="R2895">
        <v>0</v>
      </c>
      <c r="S2895">
        <v>0</v>
      </c>
      <c r="T2895">
        <v>14</v>
      </c>
      <c r="U2895">
        <v>0</v>
      </c>
      <c r="V2895">
        <v>0</v>
      </c>
      <c r="W2895">
        <v>4</v>
      </c>
      <c r="X2895">
        <v>0</v>
      </c>
      <c r="Y2895">
        <v>0</v>
      </c>
      <c r="Z2895" t="s">
        <v>103</v>
      </c>
      <c r="AA2895">
        <v>730</v>
      </c>
      <c r="AB2895">
        <v>360</v>
      </c>
      <c r="AC2895">
        <v>1690</v>
      </c>
      <c r="AD2895">
        <v>32078.082190000001</v>
      </c>
      <c r="AE2895">
        <v>3205.084746</v>
      </c>
    </row>
    <row r="2896" spans="1:31">
      <c r="A2896" t="s">
        <v>101</v>
      </c>
      <c r="B2896">
        <v>15328</v>
      </c>
      <c r="C2896">
        <v>47</v>
      </c>
      <c r="D2896">
        <v>0</v>
      </c>
      <c r="E2896">
        <v>1</v>
      </c>
      <c r="F2896" t="s">
        <v>2805</v>
      </c>
      <c r="G2896">
        <v>1</v>
      </c>
      <c r="H2896">
        <v>0</v>
      </c>
      <c r="I2896">
        <v>268.05500000000001</v>
      </c>
      <c r="K2896">
        <v>463.76249999999999</v>
      </c>
      <c r="M2896">
        <v>1.556666667</v>
      </c>
      <c r="O2896">
        <v>0</v>
      </c>
      <c r="P2896">
        <v>0</v>
      </c>
      <c r="Q2896">
        <v>0.83333333300000001</v>
      </c>
      <c r="R2896">
        <v>8.3333332999999996E-2</v>
      </c>
      <c r="S2896">
        <v>0</v>
      </c>
      <c r="T2896">
        <v>0</v>
      </c>
      <c r="U2896">
        <v>0</v>
      </c>
      <c r="V2896">
        <v>0</v>
      </c>
      <c r="W2896">
        <v>3</v>
      </c>
      <c r="X2896">
        <v>0</v>
      </c>
      <c r="Y2896">
        <v>0</v>
      </c>
      <c r="Z2896" t="s">
        <v>106</v>
      </c>
      <c r="AA2896">
        <v>550</v>
      </c>
      <c r="AB2896">
        <v>250</v>
      </c>
      <c r="AC2896">
        <v>1098</v>
      </c>
      <c r="AD2896">
        <v>29221.818179999998</v>
      </c>
      <c r="AE2896">
        <v>4304.2553189999999</v>
      </c>
    </row>
    <row r="2897" spans="1:31">
      <c r="A2897" t="s">
        <v>101</v>
      </c>
      <c r="B2897">
        <v>15331</v>
      </c>
      <c r="C2897">
        <v>32</v>
      </c>
      <c r="D2897">
        <v>1</v>
      </c>
      <c r="E2897">
        <v>0</v>
      </c>
      <c r="F2897" t="s">
        <v>2806</v>
      </c>
      <c r="G2897">
        <v>1</v>
      </c>
      <c r="H2897">
        <v>0</v>
      </c>
      <c r="I2897">
        <v>1104.3058329999999</v>
      </c>
      <c r="J2897">
        <v>231.55666669999999</v>
      </c>
      <c r="K2897">
        <v>1805.3416669999999</v>
      </c>
      <c r="O2897">
        <v>0</v>
      </c>
      <c r="P2897">
        <v>0</v>
      </c>
      <c r="Q2897">
        <v>0.83333333300000001</v>
      </c>
      <c r="R2897">
        <v>15.75</v>
      </c>
      <c r="S2897">
        <v>17.25</v>
      </c>
      <c r="T2897">
        <v>2.5</v>
      </c>
      <c r="U2897">
        <v>0.41666666699999999</v>
      </c>
      <c r="V2897">
        <v>0</v>
      </c>
      <c r="W2897">
        <v>4</v>
      </c>
      <c r="X2897">
        <v>0</v>
      </c>
      <c r="Y2897">
        <v>1</v>
      </c>
      <c r="Z2897" t="s">
        <v>106</v>
      </c>
      <c r="AA2897">
        <v>320</v>
      </c>
      <c r="AB2897">
        <v>140</v>
      </c>
      <c r="AC2897">
        <v>476</v>
      </c>
      <c r="AD2897">
        <v>23625</v>
      </c>
      <c r="AE2897">
        <v>3000</v>
      </c>
    </row>
    <row r="2898" spans="1:31">
      <c r="A2898" t="s">
        <v>104</v>
      </c>
      <c r="B2898">
        <v>15333</v>
      </c>
      <c r="C2898">
        <v>40</v>
      </c>
      <c r="D2898">
        <v>1</v>
      </c>
      <c r="E2898">
        <v>0</v>
      </c>
      <c r="F2898" t="s">
        <v>2807</v>
      </c>
      <c r="G2898">
        <v>1</v>
      </c>
      <c r="H2898">
        <v>1</v>
      </c>
      <c r="I2898">
        <v>455.47500000000002</v>
      </c>
      <c r="J2898">
        <v>0</v>
      </c>
      <c r="K2898">
        <v>514.15499999999997</v>
      </c>
      <c r="O2898">
        <v>0</v>
      </c>
      <c r="P2898">
        <v>0</v>
      </c>
      <c r="Q2898">
        <v>2.5</v>
      </c>
      <c r="R2898">
        <v>9.4166666669999994</v>
      </c>
      <c r="S2898">
        <v>9.4166666669999994</v>
      </c>
      <c r="T2898">
        <v>4.3333333329999997</v>
      </c>
      <c r="U2898">
        <v>0</v>
      </c>
      <c r="V2898">
        <v>0</v>
      </c>
      <c r="W2898">
        <v>3</v>
      </c>
      <c r="X2898">
        <v>0</v>
      </c>
      <c r="Y2898">
        <v>1</v>
      </c>
      <c r="Z2898" t="s">
        <v>106</v>
      </c>
      <c r="AA2898">
        <v>720</v>
      </c>
      <c r="AB2898">
        <v>290</v>
      </c>
      <c r="AC2898">
        <v>1213</v>
      </c>
      <c r="AD2898">
        <v>25719.444439999999</v>
      </c>
      <c r="AE2898">
        <v>3035.135135</v>
      </c>
    </row>
    <row r="2899" spans="1:31">
      <c r="A2899" t="s">
        <v>101</v>
      </c>
      <c r="B2899">
        <v>15336</v>
      </c>
      <c r="C2899">
        <v>32</v>
      </c>
      <c r="D2899">
        <v>0</v>
      </c>
      <c r="E2899">
        <v>1</v>
      </c>
      <c r="F2899" t="s">
        <v>2535</v>
      </c>
      <c r="G2899">
        <v>1</v>
      </c>
      <c r="H2899">
        <v>0</v>
      </c>
      <c r="I2899">
        <v>745.65250000000003</v>
      </c>
      <c r="K2899">
        <v>1440.929167</v>
      </c>
      <c r="O2899">
        <v>0</v>
      </c>
      <c r="P2899">
        <v>0</v>
      </c>
      <c r="Q2899">
        <v>0.33333333300000001</v>
      </c>
      <c r="R2899">
        <v>0</v>
      </c>
      <c r="S2899">
        <v>0</v>
      </c>
      <c r="T2899">
        <v>8.3333332999999996E-2</v>
      </c>
      <c r="U2899">
        <v>0</v>
      </c>
      <c r="V2899">
        <v>0</v>
      </c>
      <c r="W2899">
        <v>2.4</v>
      </c>
      <c r="X2899">
        <v>1</v>
      </c>
      <c r="Y2899">
        <v>2</v>
      </c>
      <c r="Z2899" t="s">
        <v>106</v>
      </c>
      <c r="AA2899">
        <v>810</v>
      </c>
      <c r="AB2899">
        <v>370</v>
      </c>
      <c r="AC2899">
        <v>1608</v>
      </c>
      <c r="AD2899">
        <v>28698.765429999999</v>
      </c>
      <c r="AE2899">
        <v>4623.7288140000001</v>
      </c>
    </row>
    <row r="2900" spans="1:31">
      <c r="A2900" t="s">
        <v>101</v>
      </c>
      <c r="B2900">
        <v>15337</v>
      </c>
      <c r="C2900">
        <v>36</v>
      </c>
      <c r="D2900">
        <v>0</v>
      </c>
      <c r="E2900">
        <v>1</v>
      </c>
      <c r="F2900" t="s">
        <v>2808</v>
      </c>
      <c r="G2900">
        <v>1</v>
      </c>
      <c r="H2900">
        <v>1</v>
      </c>
      <c r="I2900">
        <v>627.84</v>
      </c>
      <c r="K2900">
        <v>1268.3525</v>
      </c>
      <c r="O2900">
        <v>0</v>
      </c>
      <c r="P2900">
        <v>0</v>
      </c>
      <c r="Q2900">
        <v>1.3333333329999999</v>
      </c>
      <c r="R2900">
        <v>9.75</v>
      </c>
      <c r="S2900">
        <v>1.75</v>
      </c>
      <c r="T2900">
        <v>2.25</v>
      </c>
      <c r="U2900">
        <v>0</v>
      </c>
      <c r="V2900">
        <v>0</v>
      </c>
      <c r="W2900">
        <v>3</v>
      </c>
      <c r="X2900">
        <v>0</v>
      </c>
      <c r="Y2900">
        <v>-1</v>
      </c>
      <c r="Z2900" t="s">
        <v>106</v>
      </c>
      <c r="AA2900">
        <v>850</v>
      </c>
      <c r="AB2900">
        <v>360</v>
      </c>
      <c r="AC2900">
        <v>1226</v>
      </c>
      <c r="AD2900">
        <v>25731.764709999999</v>
      </c>
      <c r="AE2900">
        <v>1593.939394</v>
      </c>
    </row>
    <row r="2901" spans="1:31">
      <c r="A2901" t="s">
        <v>104</v>
      </c>
      <c r="B2901">
        <v>15347</v>
      </c>
      <c r="C2901">
        <v>61</v>
      </c>
      <c r="D2901">
        <v>0</v>
      </c>
      <c r="E2901">
        <v>1</v>
      </c>
      <c r="F2901" t="s">
        <v>2809</v>
      </c>
      <c r="G2901">
        <v>1</v>
      </c>
      <c r="H2901">
        <v>0</v>
      </c>
      <c r="I2901">
        <v>20153.981670000001</v>
      </c>
      <c r="J2901">
        <v>622.3208333</v>
      </c>
      <c r="K2901">
        <v>21315.262500000001</v>
      </c>
      <c r="M2901">
        <v>0</v>
      </c>
      <c r="O2901">
        <v>0</v>
      </c>
      <c r="P2901">
        <v>0</v>
      </c>
      <c r="Q2901">
        <v>0.58333333300000001</v>
      </c>
      <c r="R2901">
        <v>2.3333333330000001</v>
      </c>
      <c r="S2901">
        <v>2.6666666669999999</v>
      </c>
      <c r="T2901">
        <v>1.6666666670000001</v>
      </c>
      <c r="U2901">
        <v>4.1666666670000003</v>
      </c>
      <c r="V2901">
        <v>0</v>
      </c>
      <c r="W2901">
        <v>4</v>
      </c>
      <c r="X2901">
        <v>0</v>
      </c>
      <c r="Y2901">
        <v>0</v>
      </c>
      <c r="Z2901" t="s">
        <v>106</v>
      </c>
      <c r="AA2901">
        <v>640</v>
      </c>
      <c r="AB2901">
        <v>330</v>
      </c>
      <c r="AC2901">
        <v>1625</v>
      </c>
      <c r="AD2901">
        <v>34203.125</v>
      </c>
      <c r="AE2901">
        <v>7168.6274510000003</v>
      </c>
    </row>
    <row r="2902" spans="1:31">
      <c r="A2902" t="s">
        <v>104</v>
      </c>
      <c r="B2902">
        <v>15351</v>
      </c>
      <c r="C2902">
        <v>47</v>
      </c>
      <c r="D2902">
        <v>1</v>
      </c>
      <c r="E2902">
        <v>0</v>
      </c>
      <c r="F2902" t="s">
        <v>2810</v>
      </c>
      <c r="G2902">
        <v>1</v>
      </c>
      <c r="H2902">
        <v>1</v>
      </c>
      <c r="I2902">
        <v>3389.939167</v>
      </c>
      <c r="J2902">
        <v>6151.3516669999999</v>
      </c>
      <c r="K2902">
        <v>9663.9633329999997</v>
      </c>
      <c r="M2902">
        <v>213.6825</v>
      </c>
      <c r="O2902">
        <v>0</v>
      </c>
      <c r="P2902">
        <v>0</v>
      </c>
      <c r="Q2902">
        <v>1.9166666670000001</v>
      </c>
      <c r="R2902">
        <v>7.4166666670000003</v>
      </c>
      <c r="S2902">
        <v>0</v>
      </c>
      <c r="T2902">
        <v>7.3333333329999997</v>
      </c>
      <c r="U2902">
        <v>0.91666666699999999</v>
      </c>
      <c r="V2902">
        <v>0</v>
      </c>
      <c r="W2902">
        <v>4</v>
      </c>
      <c r="X2902">
        <v>0</v>
      </c>
      <c r="Y2902">
        <v>1</v>
      </c>
      <c r="Z2902" t="s">
        <v>106</v>
      </c>
      <c r="AA2902">
        <v>1030</v>
      </c>
      <c r="AB2902">
        <v>460</v>
      </c>
      <c r="AC2902">
        <v>2221</v>
      </c>
      <c r="AD2902">
        <v>39440.776700000002</v>
      </c>
      <c r="AE2902">
        <v>3367.2413790000001</v>
      </c>
    </row>
    <row r="2903" spans="1:31">
      <c r="A2903" t="s">
        <v>101</v>
      </c>
      <c r="B2903">
        <v>15359</v>
      </c>
      <c r="C2903">
        <v>52</v>
      </c>
      <c r="D2903">
        <v>1</v>
      </c>
      <c r="E2903">
        <v>0</v>
      </c>
      <c r="F2903" t="s">
        <v>2811</v>
      </c>
      <c r="G2903">
        <v>1</v>
      </c>
      <c r="H2903">
        <v>0</v>
      </c>
      <c r="I2903">
        <v>73.178333330000001</v>
      </c>
      <c r="K2903">
        <v>172.03333330000001</v>
      </c>
      <c r="L2903">
        <v>432.84500000000003</v>
      </c>
      <c r="O2903">
        <v>0</v>
      </c>
      <c r="P2903">
        <v>0</v>
      </c>
      <c r="Q2903">
        <v>0.25</v>
      </c>
      <c r="R2903">
        <v>0.66666666699999999</v>
      </c>
      <c r="S2903">
        <v>0</v>
      </c>
      <c r="T2903">
        <v>0.25</v>
      </c>
      <c r="U2903">
        <v>0</v>
      </c>
      <c r="V2903">
        <v>0</v>
      </c>
      <c r="W2903">
        <v>2</v>
      </c>
      <c r="X2903">
        <v>0</v>
      </c>
      <c r="Y2903">
        <v>-1</v>
      </c>
      <c r="Z2903" t="s">
        <v>132</v>
      </c>
      <c r="AA2903">
        <v>580</v>
      </c>
      <c r="AB2903">
        <v>140</v>
      </c>
      <c r="AC2903">
        <v>697</v>
      </c>
      <c r="AD2903">
        <v>37462.06897</v>
      </c>
      <c r="AE2903">
        <v>2918.75</v>
      </c>
    </row>
    <row r="2904" spans="1:31">
      <c r="A2904" t="s">
        <v>101</v>
      </c>
      <c r="B2904">
        <v>15366</v>
      </c>
      <c r="C2904">
        <v>49</v>
      </c>
      <c r="D2904">
        <v>0</v>
      </c>
      <c r="E2904">
        <v>1</v>
      </c>
      <c r="F2904" t="s">
        <v>2812</v>
      </c>
      <c r="G2904">
        <v>0</v>
      </c>
      <c r="H2904">
        <v>0</v>
      </c>
      <c r="I2904">
        <v>894.02750000000003</v>
      </c>
      <c r="J2904">
        <v>4358.9350000000004</v>
      </c>
      <c r="K2904">
        <v>5314.0275000000001</v>
      </c>
      <c r="O2904">
        <v>0</v>
      </c>
      <c r="P2904">
        <v>0</v>
      </c>
      <c r="Q2904">
        <v>4.1666666670000003</v>
      </c>
      <c r="R2904">
        <v>0</v>
      </c>
      <c r="S2904">
        <v>0</v>
      </c>
      <c r="T2904">
        <v>13.83333333</v>
      </c>
      <c r="U2904">
        <v>0</v>
      </c>
      <c r="V2904">
        <v>0</v>
      </c>
      <c r="W2904">
        <v>3</v>
      </c>
      <c r="X2904">
        <v>0</v>
      </c>
      <c r="Y2904">
        <v>0</v>
      </c>
      <c r="Z2904" t="s">
        <v>106</v>
      </c>
      <c r="AA2904">
        <v>840</v>
      </c>
      <c r="AB2904">
        <v>270</v>
      </c>
      <c r="AC2904">
        <v>1433</v>
      </c>
      <c r="AD2904">
        <v>26129.761910000001</v>
      </c>
      <c r="AE2904">
        <v>1563.636364</v>
      </c>
    </row>
    <row r="2905" spans="1:31">
      <c r="A2905" t="s">
        <v>101</v>
      </c>
      <c r="B2905">
        <v>15371</v>
      </c>
      <c r="C2905">
        <v>49</v>
      </c>
      <c r="D2905">
        <v>0</v>
      </c>
      <c r="E2905">
        <v>1</v>
      </c>
      <c r="F2905" t="s">
        <v>2813</v>
      </c>
      <c r="G2905">
        <v>1</v>
      </c>
      <c r="H2905">
        <v>0</v>
      </c>
      <c r="I2905">
        <v>248.22499999999999</v>
      </c>
      <c r="J2905">
        <v>0</v>
      </c>
      <c r="K2905">
        <v>3664.2575000000002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4</v>
      </c>
      <c r="X2905">
        <v>0</v>
      </c>
      <c r="Y2905">
        <v>0</v>
      </c>
      <c r="Z2905" t="s">
        <v>106</v>
      </c>
      <c r="AA2905">
        <v>490</v>
      </c>
      <c r="AB2905">
        <v>220</v>
      </c>
      <c r="AC2905">
        <v>983</v>
      </c>
      <c r="AD2905">
        <v>39544.897960000002</v>
      </c>
      <c r="AE2905">
        <v>9108</v>
      </c>
    </row>
    <row r="2906" spans="1:31">
      <c r="A2906" t="s">
        <v>104</v>
      </c>
      <c r="B2906">
        <v>15387</v>
      </c>
      <c r="C2906">
        <v>39</v>
      </c>
      <c r="D2906">
        <v>0</v>
      </c>
      <c r="E2906">
        <v>1</v>
      </c>
      <c r="F2906" t="s">
        <v>2814</v>
      </c>
      <c r="G2906">
        <v>1</v>
      </c>
      <c r="H2906">
        <v>0</v>
      </c>
      <c r="I2906">
        <v>0</v>
      </c>
      <c r="J2906">
        <v>19.25416667</v>
      </c>
      <c r="K2906">
        <v>71.304166670000001</v>
      </c>
      <c r="L2906">
        <v>890.42857140000001</v>
      </c>
      <c r="M2906">
        <v>1565.593333</v>
      </c>
      <c r="O2906">
        <v>0</v>
      </c>
      <c r="P2906">
        <v>0</v>
      </c>
      <c r="Q2906">
        <v>0.5</v>
      </c>
      <c r="R2906">
        <v>27.75</v>
      </c>
      <c r="S2906">
        <v>16.5</v>
      </c>
      <c r="T2906">
        <v>0.83333333300000001</v>
      </c>
      <c r="U2906">
        <v>0</v>
      </c>
      <c r="V2906">
        <v>8.3333332999999996E-2</v>
      </c>
      <c r="W2906">
        <v>4.5</v>
      </c>
      <c r="X2906">
        <v>-1</v>
      </c>
      <c r="Y2906">
        <v>-1</v>
      </c>
      <c r="Z2906" t="s">
        <v>106</v>
      </c>
      <c r="AA2906">
        <v>820</v>
      </c>
      <c r="AB2906">
        <v>500</v>
      </c>
      <c r="AC2906">
        <v>3094</v>
      </c>
      <c r="AD2906">
        <v>50337.804880000003</v>
      </c>
      <c r="AE2906">
        <v>4575</v>
      </c>
    </row>
    <row r="2907" spans="1:31">
      <c r="A2907" t="s">
        <v>101</v>
      </c>
      <c r="B2907">
        <v>15389</v>
      </c>
      <c r="C2907">
        <v>47</v>
      </c>
      <c r="D2907">
        <v>0</v>
      </c>
      <c r="E2907">
        <v>1</v>
      </c>
      <c r="F2907" t="s">
        <v>2815</v>
      </c>
      <c r="G2907">
        <v>1</v>
      </c>
      <c r="H2907">
        <v>0</v>
      </c>
      <c r="I2907">
        <v>0</v>
      </c>
      <c r="K2907">
        <v>73.487499999999997</v>
      </c>
      <c r="M2907">
        <v>12783.319170000001</v>
      </c>
      <c r="O2907">
        <v>0</v>
      </c>
      <c r="P2907">
        <v>0</v>
      </c>
      <c r="Q2907">
        <v>0.58333333300000001</v>
      </c>
      <c r="R2907">
        <v>1.5</v>
      </c>
      <c r="S2907">
        <v>0.83333333300000001</v>
      </c>
      <c r="T2907">
        <v>0.75</v>
      </c>
      <c r="U2907">
        <v>0</v>
      </c>
      <c r="V2907">
        <v>0</v>
      </c>
      <c r="W2907">
        <v>3</v>
      </c>
      <c r="X2907">
        <v>0</v>
      </c>
      <c r="Y2907">
        <v>0</v>
      </c>
      <c r="Z2907" t="s">
        <v>106</v>
      </c>
      <c r="AA2907">
        <v>490</v>
      </c>
      <c r="AB2907">
        <v>170</v>
      </c>
      <c r="AC2907">
        <v>763</v>
      </c>
      <c r="AD2907">
        <v>23167.346939999999</v>
      </c>
      <c r="AE2907">
        <v>3014.2857140000001</v>
      </c>
    </row>
    <row r="2908" spans="1:31">
      <c r="A2908" t="s">
        <v>104</v>
      </c>
      <c r="B2908">
        <v>15397</v>
      </c>
      <c r="C2908">
        <v>36</v>
      </c>
      <c r="D2908">
        <v>0</v>
      </c>
      <c r="E2908">
        <v>1</v>
      </c>
      <c r="F2908" t="s">
        <v>2816</v>
      </c>
      <c r="G2908">
        <v>1</v>
      </c>
      <c r="H2908">
        <v>0</v>
      </c>
      <c r="J2908">
        <v>687.30499999999995</v>
      </c>
      <c r="K2908">
        <v>1398.3216669999999</v>
      </c>
      <c r="L2908">
        <v>2652.3775000000001</v>
      </c>
      <c r="O2908">
        <v>0</v>
      </c>
      <c r="P2908">
        <v>0</v>
      </c>
      <c r="Q2908">
        <v>1.4166666670000001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3.1</v>
      </c>
      <c r="X2908">
        <v>0</v>
      </c>
      <c r="Y2908">
        <v>0</v>
      </c>
      <c r="Z2908" t="s">
        <v>106</v>
      </c>
      <c r="AA2908">
        <v>840</v>
      </c>
      <c r="AB2908">
        <v>300</v>
      </c>
      <c r="AC2908">
        <v>896</v>
      </c>
      <c r="AD2908">
        <v>27598.809519999999</v>
      </c>
      <c r="AE2908">
        <v>1551.851852</v>
      </c>
    </row>
    <row r="2909" spans="1:31">
      <c r="A2909" t="s">
        <v>104</v>
      </c>
      <c r="B2909">
        <v>15402</v>
      </c>
      <c r="C2909">
        <v>21</v>
      </c>
      <c r="D2909">
        <v>1</v>
      </c>
      <c r="E2909">
        <v>0</v>
      </c>
      <c r="F2909" t="s">
        <v>2817</v>
      </c>
      <c r="G2909">
        <v>1</v>
      </c>
      <c r="H2909">
        <v>1</v>
      </c>
      <c r="I2909">
        <v>140.75416670000001</v>
      </c>
      <c r="J2909">
        <v>49.958333330000002</v>
      </c>
      <c r="K2909">
        <v>2050.0433330000001</v>
      </c>
      <c r="O2909">
        <v>0</v>
      </c>
      <c r="P2909">
        <v>0</v>
      </c>
      <c r="Q2909">
        <v>2.5</v>
      </c>
      <c r="R2909">
        <v>10.58333333</v>
      </c>
      <c r="S2909">
        <v>2.8333333330000001</v>
      </c>
      <c r="T2909">
        <v>0</v>
      </c>
      <c r="U2909">
        <v>0.16666666699999999</v>
      </c>
      <c r="V2909">
        <v>0</v>
      </c>
      <c r="W2909">
        <v>4</v>
      </c>
      <c r="X2909">
        <v>0</v>
      </c>
      <c r="Y2909">
        <v>-1</v>
      </c>
      <c r="Z2909" t="s">
        <v>106</v>
      </c>
      <c r="AA2909">
        <v>400</v>
      </c>
      <c r="AB2909">
        <v>110</v>
      </c>
      <c r="AC2909">
        <v>391</v>
      </c>
      <c r="AD2909">
        <v>17252.5</v>
      </c>
      <c r="AE2909">
        <v>3026.666667</v>
      </c>
    </row>
    <row r="2910" spans="1:31">
      <c r="A2910" t="s">
        <v>101</v>
      </c>
      <c r="B2910">
        <v>15404</v>
      </c>
      <c r="C2910">
        <v>50</v>
      </c>
      <c r="D2910">
        <v>0</v>
      </c>
      <c r="E2910">
        <v>1</v>
      </c>
      <c r="F2910" t="s">
        <v>2818</v>
      </c>
      <c r="G2910">
        <v>1</v>
      </c>
      <c r="H2910">
        <v>0</v>
      </c>
      <c r="I2910">
        <v>56.244999999999997</v>
      </c>
      <c r="J2910">
        <v>0</v>
      </c>
      <c r="K2910">
        <v>156.12166669999999</v>
      </c>
      <c r="M2910">
        <v>0</v>
      </c>
      <c r="O2910">
        <v>0</v>
      </c>
      <c r="P2910">
        <v>0</v>
      </c>
      <c r="Q2910">
        <v>0.16666666699999999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4</v>
      </c>
      <c r="X2910">
        <v>0</v>
      </c>
      <c r="Y2910">
        <v>0</v>
      </c>
      <c r="Z2910" t="s">
        <v>132</v>
      </c>
      <c r="AA2910">
        <v>700</v>
      </c>
      <c r="AB2910">
        <v>360</v>
      </c>
      <c r="AC2910">
        <v>2189</v>
      </c>
      <c r="AD2910">
        <v>43761.428569999996</v>
      </c>
      <c r="AE2910">
        <v>4670.7317069999999</v>
      </c>
    </row>
    <row r="2911" spans="1:31">
      <c r="A2911" t="s">
        <v>104</v>
      </c>
      <c r="B2911">
        <v>15416</v>
      </c>
      <c r="C2911">
        <v>30</v>
      </c>
      <c r="D2911">
        <v>1</v>
      </c>
      <c r="E2911">
        <v>0</v>
      </c>
      <c r="F2911" t="s">
        <v>2819</v>
      </c>
      <c r="G2911">
        <v>1</v>
      </c>
      <c r="H2911">
        <v>0</v>
      </c>
      <c r="I2911">
        <v>414.69083330000001</v>
      </c>
      <c r="J2911">
        <v>72.965833329999995</v>
      </c>
      <c r="K2911">
        <v>553.91166669999996</v>
      </c>
      <c r="O2911">
        <v>0</v>
      </c>
      <c r="P2911">
        <v>0</v>
      </c>
      <c r="Q2911">
        <v>0.41666666699999999</v>
      </c>
      <c r="R2911">
        <v>0</v>
      </c>
      <c r="S2911">
        <v>0</v>
      </c>
      <c r="T2911">
        <v>0.33333333300000001</v>
      </c>
      <c r="U2911">
        <v>0</v>
      </c>
      <c r="V2911">
        <v>0</v>
      </c>
      <c r="W2911">
        <v>3</v>
      </c>
      <c r="X2911">
        <v>0</v>
      </c>
      <c r="Y2911">
        <v>0</v>
      </c>
      <c r="Z2911" t="s">
        <v>106</v>
      </c>
      <c r="AA2911">
        <v>980</v>
      </c>
      <c r="AB2911">
        <v>450</v>
      </c>
      <c r="AC2911">
        <v>1998</v>
      </c>
      <c r="AD2911">
        <v>29180.612249999998</v>
      </c>
      <c r="AE2911">
        <v>1935.135135</v>
      </c>
    </row>
    <row r="2912" spans="1:31">
      <c r="A2912" t="s">
        <v>104</v>
      </c>
      <c r="B2912">
        <v>15426</v>
      </c>
      <c r="C2912">
        <v>29</v>
      </c>
      <c r="D2912">
        <v>1</v>
      </c>
      <c r="E2912">
        <v>0</v>
      </c>
      <c r="F2912" t="s">
        <v>2820</v>
      </c>
      <c r="G2912">
        <v>1</v>
      </c>
      <c r="H2912">
        <v>1</v>
      </c>
      <c r="I2912">
        <v>686.55499999999995</v>
      </c>
      <c r="K2912">
        <v>751.4425</v>
      </c>
      <c r="O2912">
        <v>0</v>
      </c>
      <c r="P2912">
        <v>0</v>
      </c>
      <c r="Q2912">
        <v>0.16666666699999999</v>
      </c>
      <c r="R2912">
        <v>4.1666666670000003</v>
      </c>
      <c r="S2912">
        <v>26.25</v>
      </c>
      <c r="T2912">
        <v>12.25</v>
      </c>
      <c r="U2912">
        <v>0</v>
      </c>
      <c r="V2912">
        <v>0</v>
      </c>
      <c r="W2912">
        <v>2</v>
      </c>
      <c r="X2912">
        <v>0</v>
      </c>
      <c r="Y2912">
        <v>-1</v>
      </c>
      <c r="Z2912" t="s">
        <v>132</v>
      </c>
      <c r="AA2912">
        <v>810</v>
      </c>
      <c r="AB2912">
        <v>330</v>
      </c>
      <c r="AC2912">
        <v>1201</v>
      </c>
      <c r="AD2912">
        <v>29337.037039999999</v>
      </c>
      <c r="AE2912">
        <v>1923.333333</v>
      </c>
    </row>
    <row r="2913" spans="1:31">
      <c r="A2913" t="s">
        <v>104</v>
      </c>
      <c r="B2913">
        <v>15428</v>
      </c>
      <c r="C2913">
        <v>47</v>
      </c>
      <c r="D2913">
        <v>0</v>
      </c>
      <c r="E2913">
        <v>1</v>
      </c>
      <c r="F2913" t="s">
        <v>2821</v>
      </c>
      <c r="G2913">
        <v>1</v>
      </c>
      <c r="H2913">
        <v>0</v>
      </c>
      <c r="I2913">
        <v>3416.9991669999999</v>
      </c>
      <c r="J2913">
        <v>186.0325</v>
      </c>
      <c r="K2913">
        <v>5254.5891670000001</v>
      </c>
      <c r="L2913">
        <v>1726.445833</v>
      </c>
      <c r="M2913">
        <v>337.15333329999999</v>
      </c>
      <c r="O2913">
        <v>0</v>
      </c>
      <c r="P2913">
        <v>0</v>
      </c>
      <c r="Q2913">
        <v>1.25</v>
      </c>
      <c r="R2913">
        <v>8.8333333330000006</v>
      </c>
      <c r="S2913">
        <v>5.3333333329999997</v>
      </c>
      <c r="T2913">
        <v>4</v>
      </c>
      <c r="U2913">
        <v>0.16666666699999999</v>
      </c>
      <c r="V2913">
        <v>0</v>
      </c>
      <c r="W2913">
        <v>6</v>
      </c>
      <c r="X2913">
        <v>0</v>
      </c>
      <c r="Y2913">
        <v>2</v>
      </c>
      <c r="Z2913" t="s">
        <v>106</v>
      </c>
      <c r="AA2913">
        <v>730</v>
      </c>
      <c r="AB2913">
        <v>360</v>
      </c>
      <c r="AC2913">
        <v>1690</v>
      </c>
      <c r="AD2913">
        <v>32078.082190000001</v>
      </c>
      <c r="AE2913">
        <v>3205.084746</v>
      </c>
    </row>
    <row r="2914" spans="1:31">
      <c r="A2914" t="s">
        <v>104</v>
      </c>
      <c r="B2914">
        <v>15431</v>
      </c>
      <c r="C2914">
        <v>61</v>
      </c>
      <c r="D2914">
        <v>1</v>
      </c>
      <c r="E2914">
        <v>0</v>
      </c>
      <c r="F2914" t="s">
        <v>2822</v>
      </c>
      <c r="G2914">
        <v>0</v>
      </c>
      <c r="H2914">
        <v>0</v>
      </c>
      <c r="I2914">
        <v>7296.8183330000002</v>
      </c>
      <c r="J2914">
        <v>2196.89</v>
      </c>
      <c r="K2914">
        <v>77122.525829999999</v>
      </c>
      <c r="O2914">
        <v>0</v>
      </c>
      <c r="P2914">
        <v>0</v>
      </c>
      <c r="Q2914">
        <v>7.6666666670000003</v>
      </c>
      <c r="R2914">
        <v>0</v>
      </c>
      <c r="S2914">
        <v>0</v>
      </c>
      <c r="T2914">
        <v>1.9166666670000001</v>
      </c>
      <c r="U2914">
        <v>0</v>
      </c>
      <c r="V2914">
        <v>0</v>
      </c>
      <c r="W2914">
        <v>3</v>
      </c>
      <c r="X2914">
        <v>0</v>
      </c>
      <c r="Y2914">
        <v>0</v>
      </c>
      <c r="Z2914" t="s">
        <v>106</v>
      </c>
      <c r="AA2914">
        <v>630</v>
      </c>
      <c r="AB2914">
        <v>280</v>
      </c>
      <c r="AC2914">
        <v>1928</v>
      </c>
      <c r="AD2914">
        <v>40936.507940000003</v>
      </c>
      <c r="AE2914">
        <v>6027.6595749999997</v>
      </c>
    </row>
    <row r="2915" spans="1:31">
      <c r="A2915" t="s">
        <v>101</v>
      </c>
      <c r="B2915">
        <v>15433</v>
      </c>
      <c r="C2915">
        <v>45</v>
      </c>
      <c r="D2915">
        <v>1</v>
      </c>
      <c r="E2915">
        <v>0</v>
      </c>
      <c r="F2915" t="s">
        <v>2823</v>
      </c>
      <c r="G2915">
        <v>1</v>
      </c>
      <c r="H2915">
        <v>0</v>
      </c>
      <c r="I2915">
        <v>0</v>
      </c>
      <c r="J2915">
        <v>0</v>
      </c>
      <c r="K2915">
        <v>53.217500000000001</v>
      </c>
      <c r="M2915">
        <v>802.06</v>
      </c>
      <c r="O2915">
        <v>0</v>
      </c>
      <c r="P2915">
        <v>0</v>
      </c>
      <c r="Q2915">
        <v>0.75</v>
      </c>
      <c r="R2915">
        <v>1.75</v>
      </c>
      <c r="S2915">
        <v>1.6666666670000001</v>
      </c>
      <c r="T2915">
        <v>0</v>
      </c>
      <c r="U2915">
        <v>0</v>
      </c>
      <c r="V2915">
        <v>0</v>
      </c>
      <c r="W2915">
        <v>4</v>
      </c>
      <c r="X2915">
        <v>0</v>
      </c>
      <c r="Y2915">
        <v>0</v>
      </c>
      <c r="Z2915" t="s">
        <v>106</v>
      </c>
      <c r="AA2915">
        <v>400</v>
      </c>
      <c r="AB2915">
        <v>190</v>
      </c>
      <c r="AC2915">
        <v>811</v>
      </c>
      <c r="AD2915">
        <v>38797.5</v>
      </c>
      <c r="AE2915">
        <v>6911.1111110000002</v>
      </c>
    </row>
    <row r="2916" spans="1:31">
      <c r="A2916" t="s">
        <v>101</v>
      </c>
      <c r="B2916">
        <v>15435</v>
      </c>
      <c r="C2916">
        <v>50</v>
      </c>
      <c r="D2916">
        <v>1</v>
      </c>
      <c r="E2916">
        <v>0</v>
      </c>
      <c r="F2916" t="s">
        <v>1831</v>
      </c>
      <c r="G2916">
        <v>0</v>
      </c>
      <c r="H2916">
        <v>0</v>
      </c>
      <c r="I2916">
        <v>0</v>
      </c>
      <c r="K2916">
        <v>48.837499999999999</v>
      </c>
      <c r="M2916">
        <v>4914.8841670000002</v>
      </c>
      <c r="O2916">
        <v>0</v>
      </c>
      <c r="P2916">
        <v>0</v>
      </c>
      <c r="Q2916">
        <v>1.0833333329999999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3</v>
      </c>
      <c r="X2916">
        <v>0</v>
      </c>
      <c r="Y2916">
        <v>0</v>
      </c>
      <c r="Z2916" t="s">
        <v>106</v>
      </c>
      <c r="AA2916">
        <v>390</v>
      </c>
      <c r="AD2916">
        <v>27705.128209999999</v>
      </c>
      <c r="AE2916">
        <v>4341.1764709999998</v>
      </c>
    </row>
    <row r="2917" spans="1:31">
      <c r="A2917" t="s">
        <v>104</v>
      </c>
      <c r="B2917">
        <v>15440</v>
      </c>
      <c r="C2917">
        <v>55</v>
      </c>
      <c r="D2917">
        <v>0</v>
      </c>
      <c r="E2917">
        <v>1</v>
      </c>
      <c r="F2917" t="s">
        <v>2824</v>
      </c>
      <c r="G2917">
        <v>1</v>
      </c>
      <c r="H2917">
        <v>0</v>
      </c>
      <c r="I2917">
        <v>14594.25167</v>
      </c>
      <c r="J2917">
        <v>0</v>
      </c>
      <c r="K2917">
        <v>17182.44917</v>
      </c>
      <c r="O2917">
        <v>0</v>
      </c>
      <c r="P2917">
        <v>0</v>
      </c>
      <c r="Q2917">
        <v>0.33333333300000001</v>
      </c>
      <c r="R2917">
        <v>4.0833333329999997</v>
      </c>
      <c r="S2917">
        <v>9.3333333330000006</v>
      </c>
      <c r="T2917">
        <v>5.6666666670000003</v>
      </c>
      <c r="U2917">
        <v>0</v>
      </c>
      <c r="V2917">
        <v>0</v>
      </c>
      <c r="W2917">
        <v>3.1</v>
      </c>
      <c r="X2917">
        <v>1</v>
      </c>
      <c r="Y2917">
        <v>1</v>
      </c>
      <c r="Z2917" t="s">
        <v>106</v>
      </c>
      <c r="AA2917">
        <v>490</v>
      </c>
      <c r="AB2917">
        <v>230</v>
      </c>
      <c r="AC2917">
        <v>1239</v>
      </c>
      <c r="AD2917">
        <v>38461.224490000001</v>
      </c>
      <c r="AE2917">
        <v>4580.6451610000004</v>
      </c>
    </row>
    <row r="2918" spans="1:31">
      <c r="A2918" t="s">
        <v>104</v>
      </c>
      <c r="B2918">
        <v>15446</v>
      </c>
      <c r="C2918">
        <v>40</v>
      </c>
      <c r="D2918">
        <v>1</v>
      </c>
      <c r="E2918">
        <v>0</v>
      </c>
      <c r="F2918" t="s">
        <v>2825</v>
      </c>
      <c r="G2918">
        <v>1</v>
      </c>
      <c r="H2918">
        <v>0</v>
      </c>
      <c r="I2918">
        <v>90.681666669999998</v>
      </c>
      <c r="K2918">
        <v>157.93166669999999</v>
      </c>
      <c r="O2918">
        <v>0</v>
      </c>
      <c r="P2918">
        <v>0</v>
      </c>
      <c r="Q2918">
        <v>0</v>
      </c>
      <c r="R2918">
        <v>0.16666666699999999</v>
      </c>
      <c r="S2918">
        <v>0</v>
      </c>
      <c r="T2918">
        <v>0</v>
      </c>
      <c r="U2918">
        <v>0</v>
      </c>
      <c r="V2918">
        <v>0</v>
      </c>
      <c r="W2918">
        <v>2</v>
      </c>
      <c r="X2918">
        <v>0</v>
      </c>
      <c r="Y2918">
        <v>0</v>
      </c>
      <c r="Z2918" t="s">
        <v>132</v>
      </c>
      <c r="AA2918">
        <v>390</v>
      </c>
      <c r="AB2918">
        <v>130</v>
      </c>
      <c r="AC2918">
        <v>510</v>
      </c>
      <c r="AD2918">
        <v>26292.307690000001</v>
      </c>
      <c r="AE2918">
        <v>930</v>
      </c>
    </row>
    <row r="2919" spans="1:31">
      <c r="A2919" t="s">
        <v>104</v>
      </c>
      <c r="B2919">
        <v>15452</v>
      </c>
      <c r="C2919">
        <v>26</v>
      </c>
      <c r="D2919">
        <v>1</v>
      </c>
      <c r="E2919">
        <v>0</v>
      </c>
      <c r="F2919" t="s">
        <v>2826</v>
      </c>
      <c r="G2919">
        <v>1</v>
      </c>
      <c r="H2919">
        <v>0</v>
      </c>
      <c r="I2919">
        <v>162.203</v>
      </c>
      <c r="J2919">
        <v>0.621</v>
      </c>
      <c r="K2919">
        <v>687.30499999999995</v>
      </c>
      <c r="O2919">
        <v>0</v>
      </c>
      <c r="P2919">
        <v>0</v>
      </c>
      <c r="Q2919">
        <v>10.66666667</v>
      </c>
      <c r="R2919">
        <v>0.83333333300000001</v>
      </c>
      <c r="S2919">
        <v>0.5</v>
      </c>
      <c r="T2919">
        <v>1.3333333329999999</v>
      </c>
      <c r="U2919">
        <v>0</v>
      </c>
      <c r="V2919">
        <v>0</v>
      </c>
      <c r="W2919">
        <v>3.8</v>
      </c>
      <c r="X2919">
        <v>-1</v>
      </c>
      <c r="Y2919">
        <v>1</v>
      </c>
      <c r="Z2919" t="s">
        <v>132</v>
      </c>
      <c r="AA2919">
        <v>690</v>
      </c>
      <c r="AB2919">
        <v>360</v>
      </c>
      <c r="AC2919">
        <v>1998</v>
      </c>
      <c r="AD2919">
        <v>41042.028989999999</v>
      </c>
      <c r="AE2919">
        <v>5904.8780489999999</v>
      </c>
    </row>
    <row r="2920" spans="1:31">
      <c r="A2920" t="s">
        <v>104</v>
      </c>
      <c r="B2920">
        <v>15453</v>
      </c>
      <c r="C2920">
        <v>44</v>
      </c>
      <c r="D2920">
        <v>0</v>
      </c>
      <c r="E2920">
        <v>1</v>
      </c>
      <c r="F2920" t="s">
        <v>2827</v>
      </c>
      <c r="G2920">
        <v>1</v>
      </c>
      <c r="H2920">
        <v>0</v>
      </c>
      <c r="J2920">
        <v>220.1525</v>
      </c>
      <c r="K2920">
        <v>275.85666670000001</v>
      </c>
      <c r="O2920">
        <v>0</v>
      </c>
      <c r="P2920">
        <v>0</v>
      </c>
      <c r="Q2920">
        <v>3.4166666669999999</v>
      </c>
      <c r="R2920">
        <v>11.83333333</v>
      </c>
      <c r="S2920">
        <v>1.9166666670000001</v>
      </c>
      <c r="T2920">
        <v>0</v>
      </c>
      <c r="U2920">
        <v>0</v>
      </c>
      <c r="V2920">
        <v>0</v>
      </c>
      <c r="W2920">
        <v>2</v>
      </c>
      <c r="X2920">
        <v>0</v>
      </c>
      <c r="Y2920">
        <v>0</v>
      </c>
      <c r="Z2920" t="s">
        <v>132</v>
      </c>
      <c r="AA2920">
        <v>760</v>
      </c>
      <c r="AB2920">
        <v>330</v>
      </c>
      <c r="AC2920">
        <v>1419</v>
      </c>
      <c r="AD2920">
        <v>28700</v>
      </c>
      <c r="AE2920">
        <v>3064.864865</v>
      </c>
    </row>
    <row r="2921" spans="1:31">
      <c r="A2921" t="s">
        <v>104</v>
      </c>
      <c r="B2921">
        <v>15455</v>
      </c>
      <c r="C2921">
        <v>29</v>
      </c>
      <c r="D2921">
        <v>0</v>
      </c>
      <c r="E2921">
        <v>1</v>
      </c>
      <c r="F2921" t="s">
        <v>2828</v>
      </c>
      <c r="G2921">
        <v>1</v>
      </c>
      <c r="H2921">
        <v>1</v>
      </c>
      <c r="I2921">
        <v>1571.6341669999999</v>
      </c>
      <c r="J2921">
        <v>1244.461667</v>
      </c>
      <c r="K2921">
        <v>4137.2633329999999</v>
      </c>
      <c r="O2921">
        <v>0</v>
      </c>
      <c r="P2921">
        <v>0</v>
      </c>
      <c r="Q2921">
        <v>2.5833333330000001</v>
      </c>
      <c r="R2921">
        <v>0.33333333300000001</v>
      </c>
      <c r="S2921">
        <v>0.91666666699999999</v>
      </c>
      <c r="T2921">
        <v>0.25</v>
      </c>
      <c r="U2921">
        <v>0</v>
      </c>
      <c r="V2921">
        <v>0</v>
      </c>
      <c r="W2921">
        <v>3.1</v>
      </c>
      <c r="X2921">
        <v>-1</v>
      </c>
      <c r="Y2921">
        <v>-1</v>
      </c>
      <c r="Z2921" t="s">
        <v>106</v>
      </c>
      <c r="AA2921">
        <v>560</v>
      </c>
      <c r="AB2921">
        <v>320</v>
      </c>
      <c r="AC2921">
        <v>1583</v>
      </c>
      <c r="AD2921">
        <v>47542.85714</v>
      </c>
      <c r="AE2921">
        <v>4634.6153850000001</v>
      </c>
    </row>
    <row r="2922" spans="1:31">
      <c r="A2922" t="s">
        <v>101</v>
      </c>
      <c r="B2922">
        <v>15458</v>
      </c>
      <c r="C2922">
        <v>34</v>
      </c>
      <c r="D2922">
        <v>0</v>
      </c>
      <c r="E2922">
        <v>1</v>
      </c>
      <c r="F2922" t="s">
        <v>2829</v>
      </c>
      <c r="G2922">
        <v>1</v>
      </c>
      <c r="H2922">
        <v>0</v>
      </c>
      <c r="I2922">
        <v>875.90083330000004</v>
      </c>
      <c r="K2922">
        <v>941.24583329999996</v>
      </c>
      <c r="M2922">
        <v>1236.2425000000001</v>
      </c>
      <c r="O2922">
        <v>0</v>
      </c>
      <c r="P2922">
        <v>0</v>
      </c>
      <c r="Q2922">
        <v>0.33333333300000001</v>
      </c>
      <c r="R2922">
        <v>5.3333333329999997</v>
      </c>
      <c r="S2922">
        <v>1.5</v>
      </c>
      <c r="T2922">
        <v>2.5833333330000001</v>
      </c>
      <c r="U2922">
        <v>5.0833333329999997</v>
      </c>
      <c r="V2922">
        <v>0</v>
      </c>
      <c r="W2922">
        <v>3</v>
      </c>
      <c r="X2922">
        <v>0</v>
      </c>
      <c r="Y2922">
        <v>0</v>
      </c>
      <c r="Z2922" t="s">
        <v>106</v>
      </c>
      <c r="AA2922">
        <v>580</v>
      </c>
      <c r="AB2922">
        <v>280</v>
      </c>
      <c r="AC2922">
        <v>1799</v>
      </c>
      <c r="AD2922">
        <v>44860.344830000002</v>
      </c>
      <c r="AE2922">
        <v>6292.1052630000004</v>
      </c>
    </row>
    <row r="2923" spans="1:31">
      <c r="A2923" t="s">
        <v>104</v>
      </c>
      <c r="B2923">
        <v>15472</v>
      </c>
      <c r="C2923">
        <v>48</v>
      </c>
      <c r="D2923">
        <v>0</v>
      </c>
      <c r="E2923">
        <v>1</v>
      </c>
      <c r="F2923" t="s">
        <v>2830</v>
      </c>
      <c r="G2923">
        <v>1</v>
      </c>
      <c r="H2923">
        <v>0</v>
      </c>
      <c r="I2923">
        <v>2534.7841669999998</v>
      </c>
      <c r="K2923">
        <v>2615.7791670000001</v>
      </c>
      <c r="L2923">
        <v>18792.93417</v>
      </c>
      <c r="M2923">
        <v>189.1</v>
      </c>
      <c r="O2923">
        <v>0</v>
      </c>
      <c r="P2923">
        <v>0</v>
      </c>
      <c r="Q2923">
        <v>0.66666666699999999</v>
      </c>
      <c r="R2923">
        <v>3.75</v>
      </c>
      <c r="S2923">
        <v>12.33333333</v>
      </c>
      <c r="T2923">
        <v>5.4166666670000003</v>
      </c>
      <c r="U2923">
        <v>5.75</v>
      </c>
      <c r="V2923">
        <v>0</v>
      </c>
      <c r="W2923">
        <v>4</v>
      </c>
      <c r="X2923">
        <v>0</v>
      </c>
      <c r="Y2923">
        <v>0</v>
      </c>
      <c r="Z2923" t="s">
        <v>106</v>
      </c>
      <c r="AA2923">
        <v>38210</v>
      </c>
      <c r="AB2923">
        <v>14860</v>
      </c>
      <c r="AC2923">
        <v>68798</v>
      </c>
      <c r="AD2923">
        <v>34921.486519999999</v>
      </c>
      <c r="AE2923">
        <v>3671.2843520000001</v>
      </c>
    </row>
    <row r="2924" spans="1:31">
      <c r="A2924" t="s">
        <v>101</v>
      </c>
      <c r="B2924">
        <v>15473</v>
      </c>
      <c r="C2924">
        <v>29</v>
      </c>
      <c r="D2924">
        <v>0</v>
      </c>
      <c r="E2924">
        <v>1</v>
      </c>
      <c r="F2924" t="s">
        <v>2831</v>
      </c>
      <c r="G2924">
        <v>1</v>
      </c>
      <c r="H2924">
        <v>1</v>
      </c>
      <c r="I2924">
        <v>427.92750000000001</v>
      </c>
      <c r="K2924">
        <v>486.71499999999997</v>
      </c>
      <c r="L2924">
        <v>15640.077499999999</v>
      </c>
      <c r="O2924">
        <v>0</v>
      </c>
      <c r="P2924">
        <v>0</v>
      </c>
      <c r="Q2924">
        <v>0.75</v>
      </c>
      <c r="R2924">
        <v>21.5</v>
      </c>
      <c r="S2924">
        <v>25.416666670000001</v>
      </c>
      <c r="T2924">
        <v>4.8333333329999997</v>
      </c>
      <c r="U2924">
        <v>5.5</v>
      </c>
      <c r="V2924">
        <v>0</v>
      </c>
      <c r="W2924">
        <v>3</v>
      </c>
      <c r="X2924">
        <v>0</v>
      </c>
      <c r="Y2924">
        <v>0</v>
      </c>
      <c r="Z2924" t="s">
        <v>113</v>
      </c>
      <c r="AA2924">
        <v>360</v>
      </c>
      <c r="AB2924">
        <v>170</v>
      </c>
      <c r="AC2924">
        <v>723</v>
      </c>
      <c r="AD2924">
        <v>32794.444439999999</v>
      </c>
      <c r="AE2924">
        <v>3688.2352940000001</v>
      </c>
    </row>
    <row r="2925" spans="1:31">
      <c r="A2925" t="s">
        <v>101</v>
      </c>
      <c r="B2925">
        <v>15476</v>
      </c>
      <c r="C2925">
        <v>54</v>
      </c>
      <c r="D2925">
        <v>0</v>
      </c>
      <c r="E2925">
        <v>1</v>
      </c>
      <c r="F2925" t="s">
        <v>2832</v>
      </c>
      <c r="G2925">
        <v>0</v>
      </c>
      <c r="H2925">
        <v>0</v>
      </c>
      <c r="K2925">
        <v>71.33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0</v>
      </c>
      <c r="Z2925" t="s">
        <v>132</v>
      </c>
      <c r="AA2925">
        <v>11890</v>
      </c>
      <c r="AB2925">
        <v>5160</v>
      </c>
      <c r="AC2925">
        <v>26292</v>
      </c>
      <c r="AD2925">
        <v>34172.834320000002</v>
      </c>
      <c r="AE2925">
        <v>5060.1609660000004</v>
      </c>
    </row>
    <row r="2926" spans="1:31">
      <c r="A2926" t="s">
        <v>101</v>
      </c>
      <c r="B2926">
        <v>15486</v>
      </c>
      <c r="C2926">
        <v>45</v>
      </c>
      <c r="D2926">
        <v>1</v>
      </c>
      <c r="E2926">
        <v>0</v>
      </c>
      <c r="F2926" t="s">
        <v>2833</v>
      </c>
      <c r="G2926">
        <v>1</v>
      </c>
      <c r="H2926">
        <v>0</v>
      </c>
      <c r="J2926">
        <v>114.5825</v>
      </c>
      <c r="K2926">
        <v>166.27</v>
      </c>
      <c r="O2926">
        <v>0</v>
      </c>
      <c r="P2926">
        <v>0</v>
      </c>
      <c r="Q2926">
        <v>0.41666666699999999</v>
      </c>
      <c r="R2926">
        <v>1.3333333329999999</v>
      </c>
      <c r="S2926">
        <v>5.6666666670000003</v>
      </c>
      <c r="T2926">
        <v>0</v>
      </c>
      <c r="U2926">
        <v>0</v>
      </c>
      <c r="V2926">
        <v>0</v>
      </c>
      <c r="W2926">
        <v>2</v>
      </c>
      <c r="X2926">
        <v>0</v>
      </c>
      <c r="Y2926">
        <v>0</v>
      </c>
      <c r="Z2926" t="s">
        <v>132</v>
      </c>
      <c r="AA2926">
        <v>420</v>
      </c>
      <c r="AB2926">
        <v>180</v>
      </c>
      <c r="AC2926">
        <v>932</v>
      </c>
      <c r="AD2926">
        <v>30516.666669999999</v>
      </c>
      <c r="AE2926">
        <v>4906.25</v>
      </c>
    </row>
    <row r="2927" spans="1:31">
      <c r="A2927" t="s">
        <v>101</v>
      </c>
      <c r="B2927">
        <v>15506</v>
      </c>
      <c r="C2927">
        <v>37</v>
      </c>
      <c r="D2927">
        <v>0</v>
      </c>
      <c r="E2927">
        <v>1</v>
      </c>
      <c r="F2927" t="s">
        <v>2834</v>
      </c>
      <c r="G2927">
        <v>1</v>
      </c>
      <c r="H2927">
        <v>1</v>
      </c>
      <c r="I2927">
        <v>953.92666670000006</v>
      </c>
      <c r="K2927">
        <v>1041.406667</v>
      </c>
      <c r="O2927">
        <v>0</v>
      </c>
      <c r="P2927">
        <v>0</v>
      </c>
      <c r="Q2927">
        <v>0</v>
      </c>
      <c r="R2927">
        <v>8.25</v>
      </c>
      <c r="S2927">
        <v>45.5</v>
      </c>
      <c r="T2927">
        <v>1.8333333329999999</v>
      </c>
      <c r="U2927">
        <v>4.1666666670000003</v>
      </c>
      <c r="V2927">
        <v>0</v>
      </c>
      <c r="W2927">
        <v>2</v>
      </c>
      <c r="X2927">
        <v>0</v>
      </c>
      <c r="Y2927">
        <v>0</v>
      </c>
      <c r="Z2927" t="s">
        <v>106</v>
      </c>
      <c r="AA2927">
        <v>580</v>
      </c>
      <c r="AB2927">
        <v>220</v>
      </c>
      <c r="AC2927">
        <v>1263</v>
      </c>
      <c r="AD2927">
        <v>35841.379309999997</v>
      </c>
      <c r="AE2927">
        <v>3680.9523810000001</v>
      </c>
    </row>
    <row r="2928" spans="1:31">
      <c r="A2928" t="s">
        <v>101</v>
      </c>
      <c r="B2928">
        <v>15509</v>
      </c>
      <c r="C2928">
        <v>34</v>
      </c>
      <c r="D2928">
        <v>0</v>
      </c>
      <c r="E2928">
        <v>1</v>
      </c>
      <c r="F2928" t="s">
        <v>2835</v>
      </c>
      <c r="G2928">
        <v>1</v>
      </c>
      <c r="H2928">
        <v>0</v>
      </c>
      <c r="I2928">
        <v>0</v>
      </c>
      <c r="K2928">
        <v>498.76416669999998</v>
      </c>
      <c r="M2928">
        <v>4857.2849999999999</v>
      </c>
      <c r="O2928">
        <v>0</v>
      </c>
      <c r="P2928">
        <v>0</v>
      </c>
      <c r="Q2928">
        <v>0.5</v>
      </c>
      <c r="R2928">
        <v>0</v>
      </c>
      <c r="S2928">
        <v>0</v>
      </c>
      <c r="T2928">
        <v>8.3333332999999996E-2</v>
      </c>
      <c r="U2928">
        <v>0</v>
      </c>
      <c r="V2928">
        <v>0</v>
      </c>
      <c r="W2928">
        <v>3</v>
      </c>
      <c r="X2928">
        <v>0</v>
      </c>
      <c r="Y2928">
        <v>0</v>
      </c>
      <c r="Z2928" t="s">
        <v>106</v>
      </c>
      <c r="AA2928">
        <v>780</v>
      </c>
      <c r="AB2928">
        <v>350</v>
      </c>
      <c r="AC2928">
        <v>1362</v>
      </c>
      <c r="AD2928">
        <v>24224.358970000001</v>
      </c>
      <c r="AE2928">
        <v>4218.6440679999996</v>
      </c>
    </row>
    <row r="2929" spans="1:31">
      <c r="A2929" t="s">
        <v>101</v>
      </c>
      <c r="B2929">
        <v>15527</v>
      </c>
      <c r="C2929">
        <v>46</v>
      </c>
      <c r="D2929">
        <v>1</v>
      </c>
      <c r="E2929">
        <v>0</v>
      </c>
      <c r="F2929" t="s">
        <v>2836</v>
      </c>
      <c r="G2929">
        <v>1</v>
      </c>
      <c r="H2929">
        <v>0</v>
      </c>
      <c r="I2929">
        <v>1593.7658329999999</v>
      </c>
      <c r="J2929">
        <v>0</v>
      </c>
      <c r="K2929">
        <v>1684.560833</v>
      </c>
      <c r="O2929">
        <v>0</v>
      </c>
      <c r="P2929">
        <v>0</v>
      </c>
      <c r="Q2929">
        <v>1.0833333329999999</v>
      </c>
      <c r="R2929">
        <v>1.6666666670000001</v>
      </c>
      <c r="S2929">
        <v>14.33333333</v>
      </c>
      <c r="T2929">
        <v>7.3333333329999997</v>
      </c>
      <c r="U2929">
        <v>0</v>
      </c>
      <c r="V2929">
        <v>8.3333332999999996E-2</v>
      </c>
      <c r="W2929">
        <v>3</v>
      </c>
      <c r="X2929">
        <v>0</v>
      </c>
      <c r="Y2929">
        <v>0</v>
      </c>
      <c r="Z2929" t="s">
        <v>106</v>
      </c>
      <c r="AA2929">
        <v>650</v>
      </c>
      <c r="AB2929">
        <v>290</v>
      </c>
      <c r="AC2929">
        <v>1666</v>
      </c>
      <c r="AD2929">
        <v>38869.230770000002</v>
      </c>
      <c r="AE2929">
        <v>4671.0526319999999</v>
      </c>
    </row>
    <row r="2930" spans="1:31">
      <c r="A2930" t="s">
        <v>104</v>
      </c>
      <c r="B2930">
        <v>15534</v>
      </c>
      <c r="C2930">
        <v>55</v>
      </c>
      <c r="D2930">
        <v>1</v>
      </c>
      <c r="E2930">
        <v>0</v>
      </c>
      <c r="F2930" t="s">
        <v>2837</v>
      </c>
      <c r="G2930">
        <v>1</v>
      </c>
      <c r="H2930">
        <v>1</v>
      </c>
      <c r="I2930">
        <v>4467.3158329999997</v>
      </c>
      <c r="K2930">
        <v>4533.0933329999998</v>
      </c>
      <c r="L2930">
        <v>9002.5641670000005</v>
      </c>
      <c r="M2930">
        <v>0</v>
      </c>
      <c r="O2930">
        <v>0</v>
      </c>
      <c r="P2930">
        <v>0</v>
      </c>
      <c r="Q2930">
        <v>0.41666666699999999</v>
      </c>
      <c r="R2930">
        <v>3.8333333330000001</v>
      </c>
      <c r="S2930">
        <v>10.08333333</v>
      </c>
      <c r="T2930">
        <v>9.4166666669999994</v>
      </c>
      <c r="U2930">
        <v>0</v>
      </c>
      <c r="V2930">
        <v>0</v>
      </c>
      <c r="W2930">
        <v>4</v>
      </c>
      <c r="X2930">
        <v>0</v>
      </c>
      <c r="Y2930">
        <v>0</v>
      </c>
      <c r="Z2930" t="s">
        <v>106</v>
      </c>
      <c r="AA2930">
        <v>370</v>
      </c>
      <c r="AB2930">
        <v>160</v>
      </c>
      <c r="AC2930">
        <v>707</v>
      </c>
      <c r="AD2930">
        <v>38245.945950000001</v>
      </c>
      <c r="AE2930">
        <v>4450</v>
      </c>
    </row>
    <row r="2931" spans="1:31">
      <c r="A2931" t="s">
        <v>101</v>
      </c>
      <c r="B2931">
        <v>15539</v>
      </c>
      <c r="C2931">
        <v>44</v>
      </c>
      <c r="D2931">
        <v>0</v>
      </c>
      <c r="E2931">
        <v>1</v>
      </c>
      <c r="F2931" t="s">
        <v>2838</v>
      </c>
      <c r="G2931">
        <v>1</v>
      </c>
      <c r="H2931">
        <v>0</v>
      </c>
      <c r="I2931">
        <v>1644.455833</v>
      </c>
      <c r="K2931">
        <v>1718.9633329999999</v>
      </c>
      <c r="L2931">
        <v>91.484999999999999</v>
      </c>
      <c r="O2931">
        <v>0</v>
      </c>
      <c r="P2931">
        <v>0</v>
      </c>
      <c r="Q2931">
        <v>0</v>
      </c>
      <c r="R2931">
        <v>5.0833333329999997</v>
      </c>
      <c r="S2931">
        <v>19.166666670000001</v>
      </c>
      <c r="T2931">
        <v>0.83333333300000001</v>
      </c>
      <c r="U2931">
        <v>8.3333332999999996E-2</v>
      </c>
      <c r="V2931">
        <v>0</v>
      </c>
      <c r="W2931">
        <v>2</v>
      </c>
      <c r="X2931">
        <v>0</v>
      </c>
      <c r="Y2931">
        <v>-1</v>
      </c>
      <c r="Z2931" t="s">
        <v>106</v>
      </c>
      <c r="AA2931">
        <v>1020</v>
      </c>
      <c r="AB2931">
        <v>310</v>
      </c>
      <c r="AC2931">
        <v>1236</v>
      </c>
      <c r="AD2931">
        <v>26838.235290000001</v>
      </c>
      <c r="AE2931">
        <v>2420.4081630000001</v>
      </c>
    </row>
    <row r="2932" spans="1:31">
      <c r="A2932" t="s">
        <v>104</v>
      </c>
      <c r="B2932">
        <v>15545</v>
      </c>
      <c r="C2932">
        <v>63</v>
      </c>
      <c r="D2932">
        <v>0</v>
      </c>
      <c r="E2932">
        <v>1</v>
      </c>
      <c r="F2932" t="s">
        <v>2839</v>
      </c>
      <c r="G2932">
        <v>1</v>
      </c>
      <c r="H2932">
        <v>0</v>
      </c>
      <c r="J2932">
        <v>11606.96833</v>
      </c>
      <c r="K2932">
        <v>21663.223330000001</v>
      </c>
      <c r="O2932">
        <v>0</v>
      </c>
      <c r="P2932">
        <v>0</v>
      </c>
      <c r="Q2932">
        <v>2.0833333330000001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3</v>
      </c>
      <c r="X2932">
        <v>0</v>
      </c>
      <c r="Y2932">
        <v>0</v>
      </c>
      <c r="Z2932" t="s">
        <v>106</v>
      </c>
      <c r="AA2932">
        <v>290</v>
      </c>
      <c r="AB2932">
        <v>100</v>
      </c>
      <c r="AC2932">
        <v>347</v>
      </c>
      <c r="AD2932">
        <v>22944.827590000001</v>
      </c>
      <c r="AE2932">
        <v>1555.555556</v>
      </c>
    </row>
    <row r="2933" spans="1:31">
      <c r="A2933" t="s">
        <v>101</v>
      </c>
      <c r="B2933">
        <v>15546</v>
      </c>
      <c r="C2933">
        <v>46</v>
      </c>
      <c r="D2933">
        <v>0</v>
      </c>
      <c r="E2933">
        <v>1</v>
      </c>
      <c r="F2933" t="s">
        <v>2840</v>
      </c>
      <c r="G2933">
        <v>1</v>
      </c>
      <c r="H2933">
        <v>0</v>
      </c>
      <c r="I2933">
        <v>583.50250000000005</v>
      </c>
      <c r="J2933">
        <v>5.62</v>
      </c>
      <c r="K2933">
        <v>686.03750000000002</v>
      </c>
      <c r="O2933">
        <v>0</v>
      </c>
      <c r="P2933">
        <v>0</v>
      </c>
      <c r="Q2933">
        <v>0</v>
      </c>
      <c r="R2933">
        <v>7.1666666670000003</v>
      </c>
      <c r="S2933">
        <v>8.3333332999999996E-2</v>
      </c>
      <c r="T2933">
        <v>0.25</v>
      </c>
      <c r="U2933">
        <v>0</v>
      </c>
      <c r="V2933">
        <v>0</v>
      </c>
      <c r="W2933">
        <v>3</v>
      </c>
      <c r="X2933">
        <v>0</v>
      </c>
      <c r="Y2933">
        <v>0</v>
      </c>
      <c r="Z2933" t="s">
        <v>132</v>
      </c>
      <c r="AA2933">
        <v>690</v>
      </c>
      <c r="AB2933">
        <v>330</v>
      </c>
      <c r="AC2933">
        <v>1679</v>
      </c>
      <c r="AD2933">
        <v>34926.086960000001</v>
      </c>
      <c r="AE2933">
        <v>4650</v>
      </c>
    </row>
    <row r="2934" spans="1:31">
      <c r="A2934" t="s">
        <v>101</v>
      </c>
      <c r="B2934">
        <v>15549</v>
      </c>
      <c r="C2934">
        <v>33</v>
      </c>
      <c r="D2934">
        <v>1</v>
      </c>
      <c r="E2934">
        <v>0</v>
      </c>
      <c r="F2934" t="s">
        <v>2841</v>
      </c>
      <c r="G2934">
        <v>1</v>
      </c>
      <c r="H2934">
        <v>0</v>
      </c>
      <c r="J2934">
        <v>30.54</v>
      </c>
      <c r="K2934">
        <v>111.22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</v>
      </c>
      <c r="X2934">
        <v>0</v>
      </c>
      <c r="Y2934">
        <v>0</v>
      </c>
      <c r="Z2934" t="s">
        <v>132</v>
      </c>
      <c r="AA2934">
        <v>540</v>
      </c>
      <c r="AB2934">
        <v>230</v>
      </c>
      <c r="AC2934">
        <v>1090</v>
      </c>
      <c r="AD2934">
        <v>34850</v>
      </c>
      <c r="AE2934">
        <v>3176</v>
      </c>
    </row>
    <row r="2935" spans="1:31">
      <c r="A2935" t="s">
        <v>104</v>
      </c>
      <c r="B2935">
        <v>15558</v>
      </c>
      <c r="C2935">
        <v>62</v>
      </c>
      <c r="D2935">
        <v>0</v>
      </c>
      <c r="E2935">
        <v>1</v>
      </c>
      <c r="F2935" t="s">
        <v>2347</v>
      </c>
      <c r="G2935">
        <v>1</v>
      </c>
      <c r="H2935">
        <v>0</v>
      </c>
      <c r="I2935">
        <v>1787.4275</v>
      </c>
      <c r="J2935">
        <v>0.47</v>
      </c>
      <c r="K2935">
        <v>15234.13833</v>
      </c>
      <c r="O2935">
        <v>0</v>
      </c>
      <c r="P2935">
        <v>0</v>
      </c>
      <c r="Q2935">
        <v>1.8333333329999999</v>
      </c>
      <c r="R2935">
        <v>2.5833333330000001</v>
      </c>
      <c r="S2935">
        <v>2.4166666669999999</v>
      </c>
      <c r="T2935">
        <v>0.91666666699999999</v>
      </c>
      <c r="U2935">
        <v>0</v>
      </c>
      <c r="V2935">
        <v>0</v>
      </c>
      <c r="W2935">
        <v>4</v>
      </c>
      <c r="X2935">
        <v>0</v>
      </c>
      <c r="Y2935">
        <v>0</v>
      </c>
      <c r="Z2935" t="s">
        <v>106</v>
      </c>
      <c r="AA2935">
        <v>670</v>
      </c>
      <c r="AB2935">
        <v>310</v>
      </c>
      <c r="AC2935">
        <v>1959</v>
      </c>
      <c r="AD2935">
        <v>38822.388059999997</v>
      </c>
      <c r="AE2935">
        <v>3054.5454549999999</v>
      </c>
    </row>
    <row r="2936" spans="1:31">
      <c r="A2936" t="s">
        <v>104</v>
      </c>
      <c r="B2936">
        <v>15559</v>
      </c>
      <c r="C2936">
        <v>44</v>
      </c>
      <c r="D2936">
        <v>0</v>
      </c>
      <c r="E2936">
        <v>1</v>
      </c>
      <c r="G2936">
        <v>1</v>
      </c>
      <c r="H2936">
        <v>0</v>
      </c>
      <c r="I2936">
        <v>5246.4416670000001</v>
      </c>
      <c r="J2936">
        <v>0.19</v>
      </c>
      <c r="K2936">
        <v>5314.0491670000001</v>
      </c>
      <c r="O2936">
        <v>0</v>
      </c>
      <c r="P2936">
        <v>0</v>
      </c>
      <c r="Q2936">
        <v>0.75</v>
      </c>
      <c r="R2936">
        <v>8.3333332999999996E-2</v>
      </c>
      <c r="S2936">
        <v>10.25</v>
      </c>
      <c r="T2936">
        <v>1.3333333329999999</v>
      </c>
      <c r="U2936">
        <v>3.25</v>
      </c>
      <c r="V2936">
        <v>0</v>
      </c>
      <c r="W2936">
        <v>3</v>
      </c>
      <c r="X2936">
        <v>0</v>
      </c>
      <c r="Y2936">
        <v>0</v>
      </c>
      <c r="Z2936" t="s">
        <v>106</v>
      </c>
    </row>
    <row r="2937" spans="1:31">
      <c r="A2937" t="s">
        <v>104</v>
      </c>
      <c r="B2937">
        <v>15561</v>
      </c>
      <c r="C2937">
        <v>61</v>
      </c>
      <c r="D2937">
        <v>0</v>
      </c>
      <c r="E2937">
        <v>1</v>
      </c>
      <c r="F2937" t="s">
        <v>2550</v>
      </c>
      <c r="G2937">
        <v>0</v>
      </c>
      <c r="H2937">
        <v>0</v>
      </c>
      <c r="I2937">
        <v>1116.825</v>
      </c>
      <c r="J2937">
        <v>3055.961667</v>
      </c>
      <c r="K2937">
        <v>4384.6616670000003</v>
      </c>
      <c r="O2937">
        <v>0</v>
      </c>
      <c r="P2937">
        <v>0</v>
      </c>
      <c r="Q2937">
        <v>8.8333333330000006</v>
      </c>
      <c r="R2937">
        <v>0</v>
      </c>
      <c r="S2937">
        <v>0</v>
      </c>
      <c r="T2937">
        <v>7.5</v>
      </c>
      <c r="U2937">
        <v>0</v>
      </c>
      <c r="V2937">
        <v>8.3333332999999996E-2</v>
      </c>
      <c r="W2937">
        <v>3</v>
      </c>
      <c r="X2937">
        <v>0</v>
      </c>
      <c r="Y2937">
        <v>0</v>
      </c>
      <c r="Z2937" t="s">
        <v>106</v>
      </c>
      <c r="AA2937">
        <v>560</v>
      </c>
      <c r="AB2937">
        <v>280</v>
      </c>
      <c r="AC2937">
        <v>1411</v>
      </c>
      <c r="AD2937">
        <v>40557.14286</v>
      </c>
      <c r="AE2937">
        <v>10475.75758</v>
      </c>
    </row>
    <row r="2938" spans="1:31">
      <c r="A2938" t="s">
        <v>104</v>
      </c>
      <c r="B2938">
        <v>15563</v>
      </c>
      <c r="C2938">
        <v>60</v>
      </c>
      <c r="D2938">
        <v>0</v>
      </c>
      <c r="E2938">
        <v>1</v>
      </c>
      <c r="F2938" t="s">
        <v>2842</v>
      </c>
      <c r="G2938">
        <v>0</v>
      </c>
      <c r="H2938">
        <v>0</v>
      </c>
      <c r="I2938">
        <v>1633.375</v>
      </c>
      <c r="K2938">
        <v>1901.13</v>
      </c>
      <c r="M2938">
        <v>193240.52830000001</v>
      </c>
      <c r="N2938">
        <v>128545.2925</v>
      </c>
      <c r="O2938">
        <v>0</v>
      </c>
      <c r="P2938">
        <v>0</v>
      </c>
      <c r="Q2938">
        <v>6.3333333329999997</v>
      </c>
      <c r="R2938">
        <v>0</v>
      </c>
      <c r="S2938">
        <v>0</v>
      </c>
      <c r="T2938">
        <v>1.6666666670000001</v>
      </c>
      <c r="U2938">
        <v>0</v>
      </c>
      <c r="V2938">
        <v>0</v>
      </c>
      <c r="W2938">
        <v>4</v>
      </c>
      <c r="X2938">
        <v>0</v>
      </c>
      <c r="Y2938">
        <v>2</v>
      </c>
      <c r="Z2938" t="s">
        <v>103</v>
      </c>
      <c r="AA2938">
        <v>310</v>
      </c>
      <c r="AD2938">
        <v>26503.22581</v>
      </c>
      <c r="AE2938">
        <v>3240</v>
      </c>
    </row>
    <row r="2939" spans="1:31">
      <c r="A2939" t="s">
        <v>104</v>
      </c>
      <c r="B2939">
        <v>15568</v>
      </c>
      <c r="C2939">
        <v>53</v>
      </c>
      <c r="D2939">
        <v>1</v>
      </c>
      <c r="E2939">
        <v>0</v>
      </c>
      <c r="F2939" t="s">
        <v>2843</v>
      </c>
      <c r="G2939">
        <v>0</v>
      </c>
      <c r="H2939">
        <v>0</v>
      </c>
      <c r="I2939">
        <v>855.2633333</v>
      </c>
      <c r="K2939">
        <v>913.8833333</v>
      </c>
      <c r="M2939">
        <v>147.3316667</v>
      </c>
      <c r="O2939">
        <v>0</v>
      </c>
      <c r="P2939">
        <v>0</v>
      </c>
      <c r="Q2939">
        <v>1.4166666670000001</v>
      </c>
      <c r="R2939">
        <v>0</v>
      </c>
      <c r="S2939">
        <v>0</v>
      </c>
      <c r="T2939">
        <v>5.25</v>
      </c>
      <c r="U2939">
        <v>0</v>
      </c>
      <c r="V2939">
        <v>0</v>
      </c>
      <c r="W2939">
        <v>3</v>
      </c>
      <c r="X2939">
        <v>0</v>
      </c>
      <c r="Y2939">
        <v>0</v>
      </c>
      <c r="Z2939" t="s">
        <v>106</v>
      </c>
      <c r="AA2939">
        <v>680</v>
      </c>
      <c r="AD2939">
        <v>32025</v>
      </c>
      <c r="AE2939">
        <v>5096.2962960000004</v>
      </c>
    </row>
    <row r="2940" spans="1:31">
      <c r="A2940" t="s">
        <v>104</v>
      </c>
      <c r="B2940">
        <v>15570</v>
      </c>
      <c r="C2940">
        <v>48</v>
      </c>
      <c r="D2940">
        <v>1</v>
      </c>
      <c r="E2940">
        <v>0</v>
      </c>
      <c r="F2940" t="s">
        <v>2844</v>
      </c>
      <c r="G2940">
        <v>0</v>
      </c>
      <c r="H2940">
        <v>1</v>
      </c>
      <c r="J2940">
        <v>10403.6625</v>
      </c>
      <c r="K2940">
        <v>10466.39</v>
      </c>
      <c r="O2940">
        <v>0</v>
      </c>
      <c r="P2940">
        <v>0</v>
      </c>
      <c r="Q2940">
        <v>5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</v>
      </c>
      <c r="X2940">
        <v>0</v>
      </c>
      <c r="Y2940">
        <v>0</v>
      </c>
      <c r="Z2940" t="s">
        <v>106</v>
      </c>
      <c r="AA2940">
        <v>520</v>
      </c>
      <c r="AB2940">
        <v>240</v>
      </c>
      <c r="AC2940">
        <v>1194</v>
      </c>
      <c r="AD2940">
        <v>32423.07692</v>
      </c>
      <c r="AE2940">
        <v>7713.1578950000003</v>
      </c>
    </row>
    <row r="2941" spans="1:31">
      <c r="A2941" t="s">
        <v>101</v>
      </c>
      <c r="B2941">
        <v>15571</v>
      </c>
      <c r="C2941">
        <v>48</v>
      </c>
      <c r="D2941">
        <v>0</v>
      </c>
      <c r="E2941">
        <v>1</v>
      </c>
      <c r="F2941" t="s">
        <v>2845</v>
      </c>
      <c r="G2941">
        <v>1</v>
      </c>
      <c r="H2941">
        <v>0</v>
      </c>
      <c r="I2941">
        <v>249.16249999999999</v>
      </c>
      <c r="J2941">
        <v>129.38249999999999</v>
      </c>
      <c r="K2941">
        <v>429.48583330000002</v>
      </c>
      <c r="M2941">
        <v>0</v>
      </c>
      <c r="O2941">
        <v>0</v>
      </c>
      <c r="P2941">
        <v>0</v>
      </c>
      <c r="Q2941">
        <v>1.8333333329999999</v>
      </c>
      <c r="R2941">
        <v>6.5</v>
      </c>
      <c r="S2941">
        <v>1</v>
      </c>
      <c r="T2941">
        <v>2.0833333330000001</v>
      </c>
      <c r="U2941">
        <v>0</v>
      </c>
      <c r="V2941">
        <v>0</v>
      </c>
      <c r="W2941">
        <v>4</v>
      </c>
      <c r="X2941">
        <v>0</v>
      </c>
      <c r="Y2941">
        <v>0</v>
      </c>
      <c r="Z2941" t="s">
        <v>132</v>
      </c>
      <c r="AA2941">
        <v>580</v>
      </c>
      <c r="AB2941">
        <v>230</v>
      </c>
      <c r="AC2941">
        <v>1008</v>
      </c>
      <c r="AD2941">
        <v>28093.103449999999</v>
      </c>
      <c r="AE2941">
        <v>0</v>
      </c>
    </row>
    <row r="2942" spans="1:31">
      <c r="A2942" t="s">
        <v>101</v>
      </c>
      <c r="B2942">
        <v>15578</v>
      </c>
      <c r="C2942">
        <v>45</v>
      </c>
      <c r="D2942">
        <v>0</v>
      </c>
      <c r="E2942">
        <v>1</v>
      </c>
      <c r="F2942" t="s">
        <v>2846</v>
      </c>
      <c r="G2942">
        <v>1</v>
      </c>
      <c r="H2942">
        <v>0</v>
      </c>
      <c r="I2942">
        <v>0</v>
      </c>
      <c r="K2942">
        <v>97.092500000000001</v>
      </c>
      <c r="M2942">
        <v>5064.0583329999999</v>
      </c>
      <c r="O2942">
        <v>0</v>
      </c>
      <c r="P2942">
        <v>0</v>
      </c>
      <c r="Q2942">
        <v>0.66666666699999999</v>
      </c>
      <c r="R2942">
        <v>9.0833333330000006</v>
      </c>
      <c r="S2942">
        <v>8.3333332999999996E-2</v>
      </c>
      <c r="T2942">
        <v>4.75</v>
      </c>
      <c r="U2942">
        <v>2.8333333330000001</v>
      </c>
      <c r="V2942">
        <v>0</v>
      </c>
      <c r="W2942">
        <v>3</v>
      </c>
      <c r="X2942">
        <v>0</v>
      </c>
      <c r="Y2942">
        <v>0</v>
      </c>
      <c r="Z2942" t="s">
        <v>106</v>
      </c>
      <c r="AA2942">
        <v>400</v>
      </c>
      <c r="AB2942">
        <v>190</v>
      </c>
      <c r="AC2942">
        <v>811</v>
      </c>
      <c r="AD2942">
        <v>38797.5</v>
      </c>
      <c r="AE2942">
        <v>6911.1111110000002</v>
      </c>
    </row>
    <row r="2943" spans="1:31">
      <c r="A2943" t="s">
        <v>104</v>
      </c>
      <c r="B2943">
        <v>15581</v>
      </c>
      <c r="C2943">
        <v>51</v>
      </c>
      <c r="D2943">
        <v>0</v>
      </c>
      <c r="E2943">
        <v>1</v>
      </c>
      <c r="F2943" t="s">
        <v>2847</v>
      </c>
      <c r="G2943">
        <v>1</v>
      </c>
      <c r="H2943">
        <v>1</v>
      </c>
      <c r="I2943">
        <v>1706.080833</v>
      </c>
      <c r="K2943">
        <v>1773.860833</v>
      </c>
      <c r="L2943">
        <v>864.07500000000005</v>
      </c>
      <c r="O2943">
        <v>0</v>
      </c>
      <c r="P2943">
        <v>0</v>
      </c>
      <c r="Q2943">
        <v>0</v>
      </c>
      <c r="R2943">
        <v>5.9166666670000003</v>
      </c>
      <c r="S2943">
        <v>10.41666667</v>
      </c>
      <c r="T2943">
        <v>2.3333333330000001</v>
      </c>
      <c r="U2943">
        <v>1.0833333329999999</v>
      </c>
      <c r="V2943">
        <v>0</v>
      </c>
      <c r="W2943">
        <v>2.2000000000000002</v>
      </c>
      <c r="X2943">
        <v>-1</v>
      </c>
      <c r="Y2943">
        <v>-1</v>
      </c>
      <c r="Z2943" t="s">
        <v>106</v>
      </c>
      <c r="AA2943">
        <v>730</v>
      </c>
      <c r="AB2943">
        <v>320</v>
      </c>
      <c r="AC2943">
        <v>1359</v>
      </c>
      <c r="AD2943">
        <v>29589.041099999999</v>
      </c>
      <c r="AE2943">
        <v>2903.703704</v>
      </c>
    </row>
    <row r="2944" spans="1:31">
      <c r="A2944" t="s">
        <v>104</v>
      </c>
      <c r="B2944">
        <v>15587</v>
      </c>
      <c r="C2944">
        <v>43</v>
      </c>
      <c r="D2944">
        <v>1</v>
      </c>
      <c r="E2944">
        <v>0</v>
      </c>
      <c r="F2944" t="s">
        <v>2848</v>
      </c>
      <c r="G2944">
        <v>1</v>
      </c>
      <c r="H2944">
        <v>1</v>
      </c>
      <c r="I2944">
        <v>1139.4733329999999</v>
      </c>
      <c r="J2944">
        <v>138.44</v>
      </c>
      <c r="K2944">
        <v>1349.685833</v>
      </c>
      <c r="L2944">
        <v>3142.2550000000001</v>
      </c>
      <c r="M2944">
        <v>3951.6933330000002</v>
      </c>
      <c r="O2944">
        <v>1</v>
      </c>
      <c r="P2944">
        <v>0</v>
      </c>
      <c r="Q2944">
        <v>3.6666666669999999</v>
      </c>
      <c r="R2944">
        <v>7.9166666670000003</v>
      </c>
      <c r="S2944">
        <v>41.666666669999998</v>
      </c>
      <c r="T2944">
        <v>2.3333333330000001</v>
      </c>
      <c r="U2944">
        <v>0.58333333300000001</v>
      </c>
      <c r="V2944">
        <v>0</v>
      </c>
      <c r="W2944">
        <v>4.4000000000000004</v>
      </c>
      <c r="X2944">
        <v>2</v>
      </c>
      <c r="Y2944">
        <v>1</v>
      </c>
      <c r="Z2944" t="s">
        <v>106</v>
      </c>
      <c r="AA2944">
        <v>900</v>
      </c>
      <c r="AB2944">
        <v>400</v>
      </c>
      <c r="AC2944">
        <v>1804</v>
      </c>
      <c r="AD2944">
        <v>31255.555560000001</v>
      </c>
      <c r="AE2944">
        <v>4391.5492960000001</v>
      </c>
    </row>
    <row r="2945" spans="1:31">
      <c r="A2945" t="s">
        <v>101</v>
      </c>
      <c r="B2945">
        <v>15591</v>
      </c>
      <c r="C2945">
        <v>59</v>
      </c>
      <c r="D2945">
        <v>1</v>
      </c>
      <c r="E2945">
        <v>0</v>
      </c>
      <c r="F2945" t="s">
        <v>2849</v>
      </c>
      <c r="G2945">
        <v>1</v>
      </c>
      <c r="H2945">
        <v>1</v>
      </c>
      <c r="I2945">
        <v>0</v>
      </c>
      <c r="J2945">
        <v>0</v>
      </c>
      <c r="K2945">
        <v>117.85</v>
      </c>
      <c r="L2945">
        <v>2546.6312499999999</v>
      </c>
      <c r="M2945">
        <v>26683.959169999998</v>
      </c>
      <c r="N2945">
        <v>49664.085830000004</v>
      </c>
      <c r="O2945">
        <v>0</v>
      </c>
      <c r="P2945">
        <v>0</v>
      </c>
      <c r="Q2945">
        <v>7.1666666670000003</v>
      </c>
      <c r="R2945">
        <v>8.3333332999999996E-2</v>
      </c>
      <c r="S2945">
        <v>3.6666666669999999</v>
      </c>
      <c r="T2945">
        <v>2.4166666669999999</v>
      </c>
      <c r="U2945">
        <v>0</v>
      </c>
      <c r="V2945">
        <v>0</v>
      </c>
      <c r="W2945">
        <v>5.8</v>
      </c>
      <c r="X2945">
        <v>1</v>
      </c>
      <c r="Y2945">
        <v>0</v>
      </c>
      <c r="Z2945" t="s">
        <v>113</v>
      </c>
      <c r="AA2945">
        <v>750</v>
      </c>
      <c r="AB2945">
        <v>320</v>
      </c>
      <c r="AC2945">
        <v>1241</v>
      </c>
      <c r="AD2945">
        <v>32108</v>
      </c>
      <c r="AE2945">
        <v>2148.5714290000001</v>
      </c>
    </row>
    <row r="2946" spans="1:31">
      <c r="A2946" t="s">
        <v>101</v>
      </c>
      <c r="B2946">
        <v>15611</v>
      </c>
      <c r="C2946">
        <v>31</v>
      </c>
      <c r="D2946">
        <v>0</v>
      </c>
      <c r="E2946">
        <v>1</v>
      </c>
      <c r="F2946" t="s">
        <v>2850</v>
      </c>
      <c r="G2946">
        <v>1</v>
      </c>
      <c r="H2946">
        <v>0</v>
      </c>
      <c r="I2946">
        <v>465.76833329999999</v>
      </c>
      <c r="K2946">
        <v>872.08833330000004</v>
      </c>
      <c r="M2946">
        <v>25.241666670000001</v>
      </c>
      <c r="O2946">
        <v>0</v>
      </c>
      <c r="P2946">
        <v>0</v>
      </c>
      <c r="Q2946">
        <v>2.3333333330000001</v>
      </c>
      <c r="R2946">
        <v>0.83333333300000001</v>
      </c>
      <c r="S2946">
        <v>10.08333333</v>
      </c>
      <c r="T2946">
        <v>0.25</v>
      </c>
      <c r="U2946">
        <v>0</v>
      </c>
      <c r="V2946">
        <v>0</v>
      </c>
      <c r="W2946">
        <v>3</v>
      </c>
      <c r="X2946">
        <v>0</v>
      </c>
      <c r="Y2946">
        <v>0</v>
      </c>
      <c r="Z2946" t="s">
        <v>106</v>
      </c>
      <c r="AA2946">
        <v>480</v>
      </c>
      <c r="AB2946">
        <v>370</v>
      </c>
      <c r="AC2946">
        <v>1645</v>
      </c>
      <c r="AD2946">
        <v>37479.166669999999</v>
      </c>
      <c r="AE2946">
        <v>3207.4074070000001</v>
      </c>
    </row>
    <row r="2947" spans="1:31">
      <c r="A2947" t="s">
        <v>101</v>
      </c>
      <c r="B2947">
        <v>15617</v>
      </c>
      <c r="C2947">
        <v>38</v>
      </c>
      <c r="D2947">
        <v>1</v>
      </c>
      <c r="E2947">
        <v>0</v>
      </c>
      <c r="F2947" t="s">
        <v>2851</v>
      </c>
      <c r="G2947">
        <v>1</v>
      </c>
      <c r="H2947">
        <v>0</v>
      </c>
      <c r="I2947">
        <v>162.42500000000001</v>
      </c>
      <c r="K2947">
        <v>350.53</v>
      </c>
      <c r="L2947">
        <v>10730.686669999999</v>
      </c>
      <c r="N2947">
        <v>101344.1583</v>
      </c>
      <c r="O2947">
        <v>0</v>
      </c>
      <c r="P2947">
        <v>0</v>
      </c>
      <c r="Q2947">
        <v>0.41666666699999999</v>
      </c>
      <c r="R2947">
        <v>3.75</v>
      </c>
      <c r="S2947">
        <v>0.25</v>
      </c>
      <c r="T2947">
        <v>0</v>
      </c>
      <c r="U2947">
        <v>0</v>
      </c>
      <c r="V2947">
        <v>0</v>
      </c>
      <c r="W2947">
        <v>3.3</v>
      </c>
      <c r="X2947">
        <v>1</v>
      </c>
      <c r="Y2947">
        <v>1</v>
      </c>
      <c r="Z2947" t="s">
        <v>128</v>
      </c>
      <c r="AA2947">
        <v>770</v>
      </c>
      <c r="AB2947">
        <v>410</v>
      </c>
      <c r="AC2947">
        <v>2130</v>
      </c>
      <c r="AD2947">
        <v>39877.922079999997</v>
      </c>
      <c r="AE2947">
        <v>5752.2727269999996</v>
      </c>
    </row>
    <row r="2948" spans="1:31">
      <c r="A2948" t="s">
        <v>101</v>
      </c>
      <c r="B2948">
        <v>15622</v>
      </c>
      <c r="C2948">
        <v>33</v>
      </c>
      <c r="D2948">
        <v>1</v>
      </c>
      <c r="E2948">
        <v>0</v>
      </c>
      <c r="F2948" t="s">
        <v>2852</v>
      </c>
      <c r="G2948">
        <v>1</v>
      </c>
      <c r="H2948">
        <v>0</v>
      </c>
      <c r="I2948">
        <v>786.18833329999995</v>
      </c>
      <c r="K2948">
        <v>933.94749999999999</v>
      </c>
      <c r="N2948">
        <v>315941.07579999999</v>
      </c>
      <c r="O2948">
        <v>0</v>
      </c>
      <c r="P2948">
        <v>0</v>
      </c>
      <c r="Q2948">
        <v>2.3333333330000001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3</v>
      </c>
      <c r="X2948">
        <v>0</v>
      </c>
      <c r="Y2948">
        <v>0</v>
      </c>
      <c r="Z2948" t="s">
        <v>103</v>
      </c>
      <c r="AA2948">
        <v>570</v>
      </c>
      <c r="AB2948">
        <v>260</v>
      </c>
      <c r="AC2948">
        <v>1082</v>
      </c>
      <c r="AD2948">
        <v>29796.49123</v>
      </c>
      <c r="AE2948">
        <v>3588.2352940000001</v>
      </c>
    </row>
    <row r="2949" spans="1:31">
      <c r="A2949" t="s">
        <v>101</v>
      </c>
      <c r="B2949">
        <v>15646</v>
      </c>
      <c r="C2949">
        <v>48</v>
      </c>
      <c r="D2949">
        <v>0</v>
      </c>
      <c r="E2949">
        <v>1</v>
      </c>
      <c r="F2949" t="s">
        <v>2853</v>
      </c>
      <c r="G2949">
        <v>1</v>
      </c>
      <c r="H2949">
        <v>0</v>
      </c>
      <c r="I2949">
        <v>2158.4124999999999</v>
      </c>
      <c r="K2949">
        <v>2237.085</v>
      </c>
      <c r="O2949">
        <v>0</v>
      </c>
      <c r="P2949">
        <v>0</v>
      </c>
      <c r="Q2949">
        <v>1.1666666670000001</v>
      </c>
      <c r="R2949">
        <v>0.41666666699999999</v>
      </c>
      <c r="S2949">
        <v>7.0833333329999997</v>
      </c>
      <c r="T2949">
        <v>1.3333333329999999</v>
      </c>
      <c r="U2949">
        <v>3</v>
      </c>
      <c r="V2949">
        <v>0</v>
      </c>
      <c r="W2949">
        <v>2</v>
      </c>
      <c r="X2949">
        <v>0</v>
      </c>
      <c r="Y2949">
        <v>0</v>
      </c>
      <c r="Z2949" t="s">
        <v>106</v>
      </c>
      <c r="AA2949">
        <v>560</v>
      </c>
      <c r="AB2949">
        <v>270</v>
      </c>
      <c r="AC2949">
        <v>1412</v>
      </c>
      <c r="AD2949">
        <v>40701.785709999996</v>
      </c>
      <c r="AE2949">
        <v>5403.7037039999996</v>
      </c>
    </row>
    <row r="2950" spans="1:31">
      <c r="A2950" t="s">
        <v>101</v>
      </c>
      <c r="B2950">
        <v>15648</v>
      </c>
      <c r="C2950">
        <v>51</v>
      </c>
      <c r="D2950">
        <v>0</v>
      </c>
      <c r="E2950">
        <v>1</v>
      </c>
      <c r="F2950" t="s">
        <v>2854</v>
      </c>
      <c r="G2950">
        <v>0</v>
      </c>
      <c r="H2950">
        <v>0</v>
      </c>
      <c r="I2950">
        <v>1390.239167</v>
      </c>
      <c r="J2950">
        <v>0</v>
      </c>
      <c r="K2950">
        <v>2066.354167</v>
      </c>
      <c r="M2950">
        <v>42654.017500000002</v>
      </c>
      <c r="N2950">
        <v>339141.59669999999</v>
      </c>
      <c r="O2950">
        <v>0</v>
      </c>
      <c r="P2950">
        <v>0</v>
      </c>
      <c r="Q2950">
        <v>0.25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5</v>
      </c>
      <c r="X2950">
        <v>0</v>
      </c>
      <c r="Y2950">
        <v>-2</v>
      </c>
      <c r="Z2950" t="s">
        <v>103</v>
      </c>
      <c r="AA2950">
        <v>4770</v>
      </c>
      <c r="AB2950">
        <v>2340</v>
      </c>
      <c r="AC2950">
        <v>14865</v>
      </c>
      <c r="AD2950">
        <v>46565.828090000003</v>
      </c>
      <c r="AE2950">
        <v>7386.8279570000004</v>
      </c>
    </row>
    <row r="2951" spans="1:31">
      <c r="A2951" t="s">
        <v>101</v>
      </c>
      <c r="B2951">
        <v>15656</v>
      </c>
      <c r="C2951">
        <v>31</v>
      </c>
      <c r="D2951">
        <v>1</v>
      </c>
      <c r="E2951">
        <v>0</v>
      </c>
      <c r="F2951" t="s">
        <v>2855</v>
      </c>
      <c r="G2951">
        <v>1</v>
      </c>
      <c r="H2951">
        <v>0</v>
      </c>
      <c r="I2951">
        <v>624.85333330000003</v>
      </c>
      <c r="K2951">
        <v>690.38083329999995</v>
      </c>
      <c r="O2951">
        <v>0</v>
      </c>
      <c r="P2951">
        <v>0</v>
      </c>
      <c r="Q2951">
        <v>4.1666666670000003</v>
      </c>
      <c r="R2951">
        <v>8</v>
      </c>
      <c r="S2951">
        <v>38.083333330000002</v>
      </c>
      <c r="T2951">
        <v>0.16666666699999999</v>
      </c>
      <c r="U2951">
        <v>0</v>
      </c>
      <c r="V2951">
        <v>0</v>
      </c>
      <c r="W2951">
        <v>2</v>
      </c>
      <c r="X2951">
        <v>0</v>
      </c>
      <c r="Y2951">
        <v>-1</v>
      </c>
      <c r="Z2951" t="s">
        <v>132</v>
      </c>
      <c r="AA2951">
        <v>720</v>
      </c>
      <c r="AD2951">
        <v>29813.888889999998</v>
      </c>
      <c r="AE2951">
        <v>1771.4285709999999</v>
      </c>
    </row>
    <row r="2952" spans="1:31">
      <c r="A2952" t="s">
        <v>101</v>
      </c>
      <c r="B2952">
        <v>15661</v>
      </c>
      <c r="C2952">
        <v>36</v>
      </c>
      <c r="D2952">
        <v>0</v>
      </c>
      <c r="E2952">
        <v>1</v>
      </c>
      <c r="F2952" t="s">
        <v>2856</v>
      </c>
      <c r="G2952">
        <v>1</v>
      </c>
      <c r="H2952">
        <v>1</v>
      </c>
      <c r="I2952">
        <v>451.2366667</v>
      </c>
      <c r="J2952">
        <v>8459.7841669999998</v>
      </c>
      <c r="K2952">
        <v>8972.6758329999993</v>
      </c>
      <c r="O2952">
        <v>0</v>
      </c>
      <c r="P2952">
        <v>0</v>
      </c>
      <c r="Q2952">
        <v>0.25</v>
      </c>
      <c r="R2952">
        <v>10.5</v>
      </c>
      <c r="S2952">
        <v>7.3333333329999997</v>
      </c>
      <c r="T2952">
        <v>0.41666666699999999</v>
      </c>
      <c r="U2952">
        <v>11.41666667</v>
      </c>
      <c r="V2952">
        <v>0</v>
      </c>
      <c r="W2952">
        <v>3</v>
      </c>
      <c r="X2952">
        <v>0</v>
      </c>
      <c r="Y2952">
        <v>0</v>
      </c>
      <c r="Z2952" t="s">
        <v>106</v>
      </c>
      <c r="AA2952">
        <v>670</v>
      </c>
      <c r="AB2952">
        <v>400</v>
      </c>
      <c r="AC2952">
        <v>1857</v>
      </c>
      <c r="AD2952">
        <v>39276.119400000003</v>
      </c>
      <c r="AE2952">
        <v>3258.333333</v>
      </c>
    </row>
    <row r="2953" spans="1:31">
      <c r="A2953" t="s">
        <v>101</v>
      </c>
      <c r="B2953">
        <v>15663</v>
      </c>
      <c r="C2953">
        <v>42</v>
      </c>
      <c r="D2953">
        <v>0</v>
      </c>
      <c r="E2953">
        <v>1</v>
      </c>
      <c r="F2953" t="s">
        <v>2857</v>
      </c>
      <c r="G2953">
        <v>1</v>
      </c>
      <c r="H2953">
        <v>0</v>
      </c>
      <c r="I2953">
        <v>305.72166670000001</v>
      </c>
      <c r="J2953">
        <v>371.32916669999997</v>
      </c>
      <c r="K2953">
        <v>794.40333329999999</v>
      </c>
      <c r="O2953">
        <v>0</v>
      </c>
      <c r="P2953">
        <v>0</v>
      </c>
      <c r="Q2953">
        <v>0.33333333300000001</v>
      </c>
      <c r="R2953">
        <v>0.83333333300000001</v>
      </c>
      <c r="S2953">
        <v>0</v>
      </c>
      <c r="T2953">
        <v>0</v>
      </c>
      <c r="U2953">
        <v>3.5</v>
      </c>
      <c r="V2953">
        <v>0</v>
      </c>
      <c r="W2953">
        <v>3</v>
      </c>
      <c r="X2953">
        <v>0</v>
      </c>
      <c r="Y2953">
        <v>0</v>
      </c>
      <c r="Z2953" t="s">
        <v>106</v>
      </c>
      <c r="AA2953">
        <v>880</v>
      </c>
      <c r="AB2953">
        <v>350</v>
      </c>
      <c r="AC2953">
        <v>1340</v>
      </c>
      <c r="AD2953">
        <v>25834.090909999999</v>
      </c>
      <c r="AE2953">
        <v>2168.421053</v>
      </c>
    </row>
    <row r="2954" spans="1:31">
      <c r="A2954" t="s">
        <v>101</v>
      </c>
      <c r="B2954">
        <v>15674</v>
      </c>
      <c r="C2954">
        <v>54</v>
      </c>
      <c r="D2954">
        <v>0</v>
      </c>
      <c r="E2954">
        <v>1</v>
      </c>
      <c r="F2954" t="s">
        <v>2858</v>
      </c>
      <c r="G2954">
        <v>1</v>
      </c>
      <c r="H2954">
        <v>1</v>
      </c>
      <c r="I2954">
        <v>153.44166670000001</v>
      </c>
      <c r="K2954">
        <v>231.0516667</v>
      </c>
      <c r="L2954">
        <v>5355.1708330000001</v>
      </c>
      <c r="O2954">
        <v>0</v>
      </c>
      <c r="P2954">
        <v>0</v>
      </c>
      <c r="Q2954">
        <v>4.5</v>
      </c>
      <c r="R2954">
        <v>5.0833333329999997</v>
      </c>
      <c r="S2954">
        <v>0</v>
      </c>
      <c r="T2954">
        <v>3.5833333330000001</v>
      </c>
      <c r="U2954">
        <v>0</v>
      </c>
      <c r="V2954">
        <v>0</v>
      </c>
      <c r="W2954">
        <v>3</v>
      </c>
      <c r="X2954">
        <v>0</v>
      </c>
      <c r="Y2954">
        <v>0</v>
      </c>
      <c r="Z2954" t="s">
        <v>106</v>
      </c>
      <c r="AA2954">
        <v>800</v>
      </c>
      <c r="AB2954">
        <v>240</v>
      </c>
      <c r="AC2954">
        <v>822</v>
      </c>
      <c r="AD2954">
        <v>21085</v>
      </c>
      <c r="AE2954">
        <v>2443.75</v>
      </c>
    </row>
    <row r="2955" spans="1:31">
      <c r="A2955" t="s">
        <v>101</v>
      </c>
      <c r="B2955">
        <v>15675</v>
      </c>
      <c r="C2955">
        <v>23</v>
      </c>
      <c r="D2955">
        <v>0</v>
      </c>
      <c r="E2955">
        <v>1</v>
      </c>
      <c r="F2955" t="s">
        <v>2859</v>
      </c>
      <c r="G2955">
        <v>1</v>
      </c>
      <c r="H2955">
        <v>1</v>
      </c>
      <c r="I2955">
        <v>955.54750000000001</v>
      </c>
      <c r="K2955">
        <v>962.65499999999997</v>
      </c>
      <c r="O2955">
        <v>0</v>
      </c>
      <c r="P2955">
        <v>0</v>
      </c>
      <c r="Q2955">
        <v>0.16666666699999999</v>
      </c>
      <c r="R2955">
        <v>4</v>
      </c>
      <c r="S2955">
        <v>8.1666666669999994</v>
      </c>
      <c r="T2955">
        <v>1.4166666670000001</v>
      </c>
      <c r="U2955">
        <v>1.3333333329999999</v>
      </c>
      <c r="V2955">
        <v>0</v>
      </c>
      <c r="W2955">
        <v>2</v>
      </c>
      <c r="X2955">
        <v>0</v>
      </c>
      <c r="Y2955">
        <v>0</v>
      </c>
      <c r="Z2955" t="s">
        <v>106</v>
      </c>
      <c r="AA2955">
        <v>580</v>
      </c>
      <c r="AB2955">
        <v>280</v>
      </c>
      <c r="AC2955">
        <v>1340</v>
      </c>
      <c r="AD2955">
        <v>35306.896549999998</v>
      </c>
      <c r="AE2955">
        <v>3420</v>
      </c>
    </row>
    <row r="2956" spans="1:31">
      <c r="A2956" t="s">
        <v>101</v>
      </c>
      <c r="B2956">
        <v>15677</v>
      </c>
      <c r="C2956">
        <v>49</v>
      </c>
      <c r="D2956">
        <v>0</v>
      </c>
      <c r="E2956">
        <v>1</v>
      </c>
      <c r="F2956" t="s">
        <v>2860</v>
      </c>
      <c r="G2956">
        <v>1</v>
      </c>
      <c r="H2956">
        <v>0</v>
      </c>
      <c r="I2956">
        <v>1584.5474999999999</v>
      </c>
      <c r="J2956">
        <v>610.32249999999999</v>
      </c>
      <c r="K2956">
        <v>2260.8850000000002</v>
      </c>
      <c r="O2956">
        <v>0</v>
      </c>
      <c r="P2956">
        <v>0</v>
      </c>
      <c r="Q2956">
        <v>0.5</v>
      </c>
      <c r="R2956">
        <v>7.9166666670000003</v>
      </c>
      <c r="S2956">
        <v>0</v>
      </c>
      <c r="T2956">
        <v>3.25</v>
      </c>
      <c r="U2956">
        <v>1.5833333329999999</v>
      </c>
      <c r="V2956">
        <v>0</v>
      </c>
      <c r="W2956">
        <v>3</v>
      </c>
      <c r="X2956">
        <v>0</v>
      </c>
      <c r="Y2956">
        <v>0</v>
      </c>
      <c r="Z2956" t="s">
        <v>106</v>
      </c>
      <c r="AA2956">
        <v>1050</v>
      </c>
      <c r="AB2956">
        <v>350</v>
      </c>
      <c r="AC2956">
        <v>1297</v>
      </c>
      <c r="AD2956">
        <v>28246.666669999999</v>
      </c>
      <c r="AE2956">
        <v>1624.3243239999999</v>
      </c>
    </row>
    <row r="2957" spans="1:31">
      <c r="A2957" t="s">
        <v>104</v>
      </c>
      <c r="B2957">
        <v>15686</v>
      </c>
      <c r="C2957">
        <v>31</v>
      </c>
      <c r="D2957">
        <v>1</v>
      </c>
      <c r="E2957">
        <v>0</v>
      </c>
      <c r="F2957" t="s">
        <v>2861</v>
      </c>
      <c r="G2957">
        <v>1</v>
      </c>
      <c r="H2957">
        <v>1</v>
      </c>
      <c r="I2957">
        <v>663.38416670000004</v>
      </c>
      <c r="J2957">
        <v>401.755</v>
      </c>
      <c r="K2957">
        <v>1136.6116669999999</v>
      </c>
      <c r="M2957">
        <v>0</v>
      </c>
      <c r="O2957">
        <v>0</v>
      </c>
      <c r="P2957">
        <v>0</v>
      </c>
      <c r="Q2957">
        <v>1</v>
      </c>
      <c r="R2957">
        <v>8.25</v>
      </c>
      <c r="S2957">
        <v>17.333333329999999</v>
      </c>
      <c r="T2957">
        <v>1.3333333329999999</v>
      </c>
      <c r="U2957">
        <v>4.4166666670000003</v>
      </c>
      <c r="V2957">
        <v>0</v>
      </c>
      <c r="W2957">
        <v>4</v>
      </c>
      <c r="X2957">
        <v>0</v>
      </c>
      <c r="Y2957">
        <v>0</v>
      </c>
      <c r="Z2957" t="s">
        <v>106</v>
      </c>
      <c r="AA2957">
        <v>390</v>
      </c>
      <c r="AB2957">
        <v>170</v>
      </c>
      <c r="AC2957">
        <v>985</v>
      </c>
      <c r="AD2957">
        <v>35102.564100000003</v>
      </c>
      <c r="AE2957">
        <v>5826.0869570000004</v>
      </c>
    </row>
    <row r="2958" spans="1:31">
      <c r="A2958" t="s">
        <v>101</v>
      </c>
      <c r="B2958">
        <v>15689</v>
      </c>
      <c r="C2958">
        <v>56</v>
      </c>
      <c r="D2958">
        <v>0</v>
      </c>
      <c r="E2958">
        <v>1</v>
      </c>
      <c r="F2958" t="s">
        <v>2862</v>
      </c>
      <c r="G2958">
        <v>0</v>
      </c>
      <c r="H2958">
        <v>0</v>
      </c>
      <c r="I2958">
        <v>54.283333329999998</v>
      </c>
      <c r="K2958">
        <v>259.46333329999999</v>
      </c>
      <c r="M2958">
        <v>53.178333330000001</v>
      </c>
      <c r="O2958">
        <v>0</v>
      </c>
      <c r="P2958">
        <v>0</v>
      </c>
      <c r="Q2958">
        <v>0.5</v>
      </c>
      <c r="R2958">
        <v>0</v>
      </c>
      <c r="S2958">
        <v>0</v>
      </c>
      <c r="T2958">
        <v>0.75</v>
      </c>
      <c r="U2958">
        <v>0</v>
      </c>
      <c r="V2958">
        <v>0</v>
      </c>
      <c r="W2958">
        <v>3</v>
      </c>
      <c r="X2958">
        <v>0</v>
      </c>
      <c r="Y2958">
        <v>0</v>
      </c>
      <c r="Z2958" t="s">
        <v>132</v>
      </c>
      <c r="AA2958">
        <v>410</v>
      </c>
      <c r="AB2958">
        <v>130</v>
      </c>
      <c r="AC2958">
        <v>369</v>
      </c>
      <c r="AD2958">
        <v>21529.26829</v>
      </c>
      <c r="AE2958">
        <v>3300</v>
      </c>
    </row>
    <row r="2959" spans="1:31">
      <c r="A2959" t="s">
        <v>104</v>
      </c>
      <c r="B2959">
        <v>15690</v>
      </c>
      <c r="C2959">
        <v>54</v>
      </c>
      <c r="D2959">
        <v>1</v>
      </c>
      <c r="E2959">
        <v>0</v>
      </c>
      <c r="F2959" t="s">
        <v>2863</v>
      </c>
      <c r="G2959">
        <v>1</v>
      </c>
      <c r="H2959">
        <v>0</v>
      </c>
      <c r="I2959">
        <v>1486.1833329999999</v>
      </c>
      <c r="J2959">
        <v>16.664999999999999</v>
      </c>
      <c r="K2959">
        <v>115262.45329999999</v>
      </c>
      <c r="O2959">
        <v>0</v>
      </c>
      <c r="P2959">
        <v>0</v>
      </c>
      <c r="Q2959">
        <v>0.33333333300000001</v>
      </c>
      <c r="R2959">
        <v>0</v>
      </c>
      <c r="S2959">
        <v>0</v>
      </c>
      <c r="T2959">
        <v>0.83333333300000001</v>
      </c>
      <c r="U2959">
        <v>0</v>
      </c>
      <c r="V2959">
        <v>0</v>
      </c>
      <c r="W2959">
        <v>4</v>
      </c>
      <c r="X2959">
        <v>0</v>
      </c>
      <c r="Y2959">
        <v>1</v>
      </c>
      <c r="Z2959" t="s">
        <v>113</v>
      </c>
      <c r="AA2959">
        <v>1140</v>
      </c>
      <c r="AB2959">
        <v>520</v>
      </c>
      <c r="AC2959">
        <v>2530</v>
      </c>
      <c r="AD2959">
        <v>28039.473679999999</v>
      </c>
      <c r="AE2959">
        <v>2771.4285709999999</v>
      </c>
    </row>
    <row r="2960" spans="1:31">
      <c r="A2960" t="s">
        <v>104</v>
      </c>
      <c r="B2960">
        <v>15698</v>
      </c>
      <c r="C2960">
        <v>32</v>
      </c>
      <c r="D2960">
        <v>0</v>
      </c>
      <c r="E2960">
        <v>1</v>
      </c>
      <c r="F2960" t="s">
        <v>2864</v>
      </c>
      <c r="G2960">
        <v>1</v>
      </c>
      <c r="H2960">
        <v>0</v>
      </c>
      <c r="I2960">
        <v>10261.38083</v>
      </c>
      <c r="K2960">
        <v>23158.411670000001</v>
      </c>
      <c r="N2960">
        <v>247542.535</v>
      </c>
      <c r="O2960">
        <v>0</v>
      </c>
      <c r="P2960">
        <v>0</v>
      </c>
      <c r="Q2960">
        <v>1.75</v>
      </c>
      <c r="R2960">
        <v>0</v>
      </c>
      <c r="S2960">
        <v>0</v>
      </c>
      <c r="T2960">
        <v>0.16666666699999999</v>
      </c>
      <c r="U2960">
        <v>0</v>
      </c>
      <c r="V2960">
        <v>0</v>
      </c>
      <c r="W2960">
        <v>4</v>
      </c>
      <c r="X2960">
        <v>0</v>
      </c>
      <c r="Y2960">
        <v>1</v>
      </c>
      <c r="Z2960" t="s">
        <v>103</v>
      </c>
      <c r="AA2960">
        <v>1280</v>
      </c>
      <c r="AD2960">
        <v>39433.59375</v>
      </c>
      <c r="AE2960">
        <v>8959.0909090000005</v>
      </c>
    </row>
    <row r="2961" spans="1:31">
      <c r="A2961" t="s">
        <v>104</v>
      </c>
      <c r="B2961">
        <v>15702</v>
      </c>
      <c r="C2961">
        <v>41</v>
      </c>
      <c r="D2961">
        <v>0</v>
      </c>
      <c r="E2961">
        <v>1</v>
      </c>
      <c r="F2961" t="s">
        <v>2865</v>
      </c>
      <c r="G2961">
        <v>1</v>
      </c>
      <c r="H2961">
        <v>0</v>
      </c>
      <c r="I2961">
        <v>273.75166669999999</v>
      </c>
      <c r="K2961">
        <v>738.91833329999997</v>
      </c>
      <c r="M2961">
        <v>150339.62330000001</v>
      </c>
      <c r="N2961">
        <v>286585.17080000002</v>
      </c>
      <c r="O2961">
        <v>0</v>
      </c>
      <c r="P2961">
        <v>0</v>
      </c>
      <c r="Q2961">
        <v>2</v>
      </c>
      <c r="R2961">
        <v>0</v>
      </c>
      <c r="S2961">
        <v>0</v>
      </c>
      <c r="T2961">
        <v>1.25</v>
      </c>
      <c r="U2961">
        <v>0</v>
      </c>
      <c r="V2961">
        <v>8.3333332999999996E-2</v>
      </c>
      <c r="W2961">
        <v>4</v>
      </c>
      <c r="X2961">
        <v>0</v>
      </c>
      <c r="Y2961">
        <v>2</v>
      </c>
      <c r="Z2961" t="s">
        <v>103</v>
      </c>
      <c r="AA2961">
        <v>740</v>
      </c>
      <c r="AB2961">
        <v>220</v>
      </c>
      <c r="AC2961">
        <v>1030</v>
      </c>
      <c r="AD2961">
        <v>33401.351349999997</v>
      </c>
      <c r="AE2961">
        <v>2706.25</v>
      </c>
    </row>
    <row r="2962" spans="1:31">
      <c r="A2962" t="s">
        <v>104</v>
      </c>
      <c r="B2962">
        <v>15704</v>
      </c>
      <c r="C2962">
        <v>43</v>
      </c>
      <c r="D2962">
        <v>1</v>
      </c>
      <c r="E2962">
        <v>0</v>
      </c>
      <c r="F2962" t="s">
        <v>2866</v>
      </c>
      <c r="G2962">
        <v>1</v>
      </c>
      <c r="H2962">
        <v>1</v>
      </c>
      <c r="I2962">
        <v>3509.4808330000001</v>
      </c>
      <c r="J2962">
        <v>43035.719169999997</v>
      </c>
      <c r="K2962">
        <v>52061.52</v>
      </c>
      <c r="O2962">
        <v>0</v>
      </c>
      <c r="P2962">
        <v>0</v>
      </c>
      <c r="Q2962">
        <v>0.33333333300000001</v>
      </c>
      <c r="R2962">
        <v>4.5833333329999997</v>
      </c>
      <c r="S2962">
        <v>7.9166666670000003</v>
      </c>
      <c r="T2962">
        <v>3.8333333330000001</v>
      </c>
      <c r="U2962">
        <v>0</v>
      </c>
      <c r="V2962">
        <v>0</v>
      </c>
      <c r="W2962">
        <v>4</v>
      </c>
      <c r="X2962">
        <v>0</v>
      </c>
      <c r="Y2962">
        <v>1</v>
      </c>
      <c r="Z2962" t="s">
        <v>113</v>
      </c>
      <c r="AA2962">
        <v>790</v>
      </c>
      <c r="AB2962">
        <v>190</v>
      </c>
      <c r="AC2962">
        <v>659</v>
      </c>
      <c r="AD2962">
        <v>27843.037980000001</v>
      </c>
      <c r="AE2962">
        <v>6070.5128210000003</v>
      </c>
    </row>
    <row r="2963" spans="1:31">
      <c r="A2963" t="s">
        <v>101</v>
      </c>
      <c r="B2963">
        <v>15723</v>
      </c>
      <c r="C2963">
        <v>39</v>
      </c>
      <c r="D2963">
        <v>1</v>
      </c>
      <c r="E2963">
        <v>0</v>
      </c>
      <c r="F2963" t="s">
        <v>2867</v>
      </c>
      <c r="G2963">
        <v>1</v>
      </c>
      <c r="H2963">
        <v>0</v>
      </c>
      <c r="I2963">
        <v>579.69166670000004</v>
      </c>
      <c r="J2963">
        <v>268.87666669999999</v>
      </c>
      <c r="K2963">
        <v>899.17166669999995</v>
      </c>
      <c r="O2963">
        <v>0</v>
      </c>
      <c r="P2963">
        <v>0</v>
      </c>
      <c r="Q2963">
        <v>2.6666666669999999</v>
      </c>
      <c r="R2963">
        <v>8.3333332999999996E-2</v>
      </c>
      <c r="S2963">
        <v>12.83333333</v>
      </c>
      <c r="T2963">
        <v>3.0833333330000001</v>
      </c>
      <c r="U2963">
        <v>3.75</v>
      </c>
      <c r="V2963">
        <v>0</v>
      </c>
      <c r="W2963">
        <v>3</v>
      </c>
      <c r="X2963">
        <v>0</v>
      </c>
      <c r="Y2963">
        <v>0</v>
      </c>
      <c r="Z2963" t="s">
        <v>106</v>
      </c>
      <c r="AA2963">
        <v>890</v>
      </c>
      <c r="AB2963">
        <v>460</v>
      </c>
      <c r="AC2963">
        <v>2431</v>
      </c>
      <c r="AD2963">
        <v>41533.707869999998</v>
      </c>
      <c r="AE2963">
        <v>4139.5348839999997</v>
      </c>
    </row>
    <row r="2964" spans="1:31">
      <c r="A2964" t="s">
        <v>104</v>
      </c>
      <c r="B2964">
        <v>15731</v>
      </c>
      <c r="C2964">
        <v>58</v>
      </c>
      <c r="D2964">
        <v>1</v>
      </c>
      <c r="E2964">
        <v>0</v>
      </c>
      <c r="F2964" t="s">
        <v>2868</v>
      </c>
      <c r="G2964">
        <v>1</v>
      </c>
      <c r="H2964">
        <v>1</v>
      </c>
      <c r="I2964">
        <v>628.64666669999997</v>
      </c>
      <c r="J2964">
        <v>0</v>
      </c>
      <c r="K2964">
        <v>699.99666669999999</v>
      </c>
      <c r="O2964">
        <v>0</v>
      </c>
      <c r="P2964">
        <v>0</v>
      </c>
      <c r="Q2964">
        <v>16.083333329999999</v>
      </c>
      <c r="R2964">
        <v>6.8333333329999997</v>
      </c>
      <c r="S2964">
        <v>0.25</v>
      </c>
      <c r="T2964">
        <v>4.5833333329999997</v>
      </c>
      <c r="U2964">
        <v>0</v>
      </c>
      <c r="V2964">
        <v>0</v>
      </c>
      <c r="W2964">
        <v>3</v>
      </c>
      <c r="X2964">
        <v>0</v>
      </c>
      <c r="Y2964">
        <v>0</v>
      </c>
      <c r="Z2964" t="s">
        <v>132</v>
      </c>
      <c r="AA2964">
        <v>1000</v>
      </c>
      <c r="AB2964">
        <v>390</v>
      </c>
      <c r="AC2964">
        <v>1397</v>
      </c>
      <c r="AD2964">
        <v>22918</v>
      </c>
      <c r="AE2964">
        <v>2667.7966099999999</v>
      </c>
    </row>
    <row r="2965" spans="1:31">
      <c r="A2965" t="s">
        <v>101</v>
      </c>
      <c r="B2965">
        <v>15734</v>
      </c>
      <c r="C2965">
        <v>64</v>
      </c>
      <c r="D2965">
        <v>1</v>
      </c>
      <c r="E2965">
        <v>0</v>
      </c>
      <c r="F2965" t="s">
        <v>2869</v>
      </c>
      <c r="G2965">
        <v>1</v>
      </c>
      <c r="H2965">
        <v>0</v>
      </c>
      <c r="I2965">
        <v>0</v>
      </c>
      <c r="J2965">
        <v>0</v>
      </c>
      <c r="K2965">
        <v>50.363333330000003</v>
      </c>
      <c r="M2965">
        <v>826.77250000000004</v>
      </c>
      <c r="O2965">
        <v>0</v>
      </c>
      <c r="P2965">
        <v>0</v>
      </c>
      <c r="Q2965">
        <v>0.66666666699999999</v>
      </c>
      <c r="R2965">
        <v>0.83333333300000001</v>
      </c>
      <c r="S2965">
        <v>8.3333332999999996E-2</v>
      </c>
      <c r="T2965">
        <v>0.16666666699999999</v>
      </c>
      <c r="U2965">
        <v>0</v>
      </c>
      <c r="V2965">
        <v>0</v>
      </c>
      <c r="W2965">
        <v>4</v>
      </c>
      <c r="X2965">
        <v>0</v>
      </c>
      <c r="Y2965">
        <v>0</v>
      </c>
      <c r="Z2965" t="s">
        <v>106</v>
      </c>
      <c r="AA2965">
        <v>860</v>
      </c>
      <c r="AB2965">
        <v>450</v>
      </c>
      <c r="AC2965">
        <v>2128</v>
      </c>
      <c r="AD2965">
        <v>37783.720930000003</v>
      </c>
      <c r="AE2965">
        <v>2128.5714290000001</v>
      </c>
    </row>
    <row r="2966" spans="1:31">
      <c r="A2966" t="s">
        <v>101</v>
      </c>
      <c r="B2966">
        <v>15755</v>
      </c>
      <c r="C2966">
        <v>48</v>
      </c>
      <c r="D2966">
        <v>1</v>
      </c>
      <c r="E2966">
        <v>0</v>
      </c>
      <c r="F2966" t="s">
        <v>2870</v>
      </c>
      <c r="G2966">
        <v>1</v>
      </c>
      <c r="H2966">
        <v>1</v>
      </c>
      <c r="I2966">
        <v>1205.201667</v>
      </c>
      <c r="J2966">
        <v>42.919166670000003</v>
      </c>
      <c r="K2966">
        <v>1320.9433329999999</v>
      </c>
      <c r="L2966">
        <v>2872.24</v>
      </c>
      <c r="O2966">
        <v>0</v>
      </c>
      <c r="P2966">
        <v>0</v>
      </c>
      <c r="Q2966">
        <v>1.0833333329999999</v>
      </c>
      <c r="R2966">
        <v>20.25</v>
      </c>
      <c r="S2966">
        <v>67.75</v>
      </c>
      <c r="T2966">
        <v>1.3333333329999999</v>
      </c>
      <c r="U2966">
        <v>7</v>
      </c>
      <c r="V2966">
        <v>0</v>
      </c>
      <c r="W2966">
        <v>4</v>
      </c>
      <c r="X2966">
        <v>0</v>
      </c>
      <c r="Y2966">
        <v>-2</v>
      </c>
      <c r="Z2966" t="s">
        <v>106</v>
      </c>
      <c r="AA2966">
        <v>1050</v>
      </c>
      <c r="AB2966">
        <v>350</v>
      </c>
      <c r="AC2966">
        <v>1297</v>
      </c>
      <c r="AD2966">
        <v>28246.666669999999</v>
      </c>
      <c r="AE2966">
        <v>1624.3243239999999</v>
      </c>
    </row>
    <row r="2967" spans="1:31">
      <c r="A2967" t="s">
        <v>101</v>
      </c>
      <c r="B2967">
        <v>15767</v>
      </c>
      <c r="C2967">
        <v>57</v>
      </c>
      <c r="D2967">
        <v>0</v>
      </c>
      <c r="E2967">
        <v>1</v>
      </c>
      <c r="F2967" t="s">
        <v>2871</v>
      </c>
      <c r="G2967">
        <v>1</v>
      </c>
      <c r="H2967">
        <v>0</v>
      </c>
      <c r="I2967">
        <v>0</v>
      </c>
      <c r="J2967">
        <v>0</v>
      </c>
      <c r="K2967">
        <v>52.97</v>
      </c>
      <c r="M2967">
        <v>382.36833330000002</v>
      </c>
      <c r="O2967">
        <v>0</v>
      </c>
      <c r="P2967">
        <v>0</v>
      </c>
      <c r="Q2967">
        <v>8.3333332999999996E-2</v>
      </c>
      <c r="R2967">
        <v>1.25</v>
      </c>
      <c r="S2967">
        <v>0.33333333300000001</v>
      </c>
      <c r="T2967">
        <v>0.16666666699999999</v>
      </c>
      <c r="U2967">
        <v>0</v>
      </c>
      <c r="V2967">
        <v>0</v>
      </c>
      <c r="W2967">
        <v>4</v>
      </c>
      <c r="X2967">
        <v>0</v>
      </c>
      <c r="Y2967">
        <v>0</v>
      </c>
      <c r="Z2967" t="s">
        <v>106</v>
      </c>
      <c r="AA2967">
        <v>540</v>
      </c>
      <c r="AB2967">
        <v>300</v>
      </c>
      <c r="AC2967">
        <v>1208</v>
      </c>
      <c r="AD2967">
        <v>30707.40741</v>
      </c>
      <c r="AE2967">
        <v>2757.1428569999998</v>
      </c>
    </row>
    <row r="2968" spans="1:31">
      <c r="A2968" t="s">
        <v>104</v>
      </c>
      <c r="B2968">
        <v>15771</v>
      </c>
      <c r="C2968">
        <v>32</v>
      </c>
      <c r="D2968">
        <v>0</v>
      </c>
      <c r="E2968">
        <v>1</v>
      </c>
      <c r="F2968" t="s">
        <v>2872</v>
      </c>
      <c r="G2968">
        <v>1</v>
      </c>
      <c r="H2968">
        <v>1</v>
      </c>
      <c r="I2968">
        <v>11465.596670000001</v>
      </c>
      <c r="J2968">
        <v>0.75</v>
      </c>
      <c r="K2968">
        <v>11539.829170000001</v>
      </c>
      <c r="L2968">
        <v>7078.5225</v>
      </c>
      <c r="O2968">
        <v>0</v>
      </c>
      <c r="P2968">
        <v>0</v>
      </c>
      <c r="Q2968">
        <v>0</v>
      </c>
      <c r="R2968">
        <v>5.75</v>
      </c>
      <c r="S2968">
        <v>3.5833333330000001</v>
      </c>
      <c r="T2968">
        <v>2.25</v>
      </c>
      <c r="U2968">
        <v>0</v>
      </c>
      <c r="V2968">
        <v>0</v>
      </c>
      <c r="W2968">
        <v>4</v>
      </c>
      <c r="X2968">
        <v>0</v>
      </c>
      <c r="Y2968">
        <v>0</v>
      </c>
      <c r="Z2968" t="s">
        <v>106</v>
      </c>
      <c r="AA2968">
        <v>820</v>
      </c>
      <c r="AD2968">
        <v>40981.707320000001</v>
      </c>
      <c r="AE2968">
        <v>3966.666667</v>
      </c>
    </row>
    <row r="2969" spans="1:31">
      <c r="A2969" t="s">
        <v>101</v>
      </c>
      <c r="B2969">
        <v>15783</v>
      </c>
      <c r="C2969">
        <v>49</v>
      </c>
      <c r="D2969">
        <v>0</v>
      </c>
      <c r="E2969">
        <v>1</v>
      </c>
      <c r="F2969" t="s">
        <v>2873</v>
      </c>
      <c r="G2969">
        <v>1</v>
      </c>
      <c r="H2969">
        <v>0</v>
      </c>
      <c r="I2969">
        <v>136.99</v>
      </c>
      <c r="K2969">
        <v>195.35749999999999</v>
      </c>
      <c r="O2969">
        <v>0</v>
      </c>
      <c r="P2969">
        <v>0</v>
      </c>
      <c r="Q2969">
        <v>8.3333332999999996E-2</v>
      </c>
      <c r="R2969">
        <v>8.3333332999999996E-2</v>
      </c>
      <c r="S2969">
        <v>0</v>
      </c>
      <c r="T2969">
        <v>0</v>
      </c>
      <c r="U2969">
        <v>0</v>
      </c>
      <c r="V2969">
        <v>0</v>
      </c>
      <c r="W2969">
        <v>2</v>
      </c>
      <c r="X2969">
        <v>0</v>
      </c>
      <c r="Y2969">
        <v>0</v>
      </c>
      <c r="Z2969" t="s">
        <v>132</v>
      </c>
      <c r="AA2969">
        <v>190</v>
      </c>
      <c r="AB2969">
        <v>80</v>
      </c>
      <c r="AC2969">
        <v>332</v>
      </c>
      <c r="AD2969">
        <v>23415.78947</v>
      </c>
      <c r="AE2969">
        <v>2650</v>
      </c>
    </row>
    <row r="2970" spans="1:31">
      <c r="A2970" t="s">
        <v>101</v>
      </c>
      <c r="B2970">
        <v>15789</v>
      </c>
      <c r="C2970">
        <v>68</v>
      </c>
      <c r="D2970">
        <v>0</v>
      </c>
      <c r="E2970">
        <v>1</v>
      </c>
      <c r="F2970" t="s">
        <v>2874</v>
      </c>
      <c r="G2970">
        <v>0</v>
      </c>
      <c r="H2970">
        <v>0</v>
      </c>
      <c r="I2970">
        <v>350.10416670000001</v>
      </c>
      <c r="J2970">
        <v>0</v>
      </c>
      <c r="K2970">
        <v>968.92499999999995</v>
      </c>
      <c r="O2970">
        <v>0</v>
      </c>
      <c r="P2970">
        <v>0</v>
      </c>
      <c r="Q2970">
        <v>0.16666666699999999</v>
      </c>
      <c r="R2970">
        <v>0</v>
      </c>
      <c r="S2970">
        <v>0</v>
      </c>
      <c r="T2970">
        <v>0.75</v>
      </c>
      <c r="U2970">
        <v>0</v>
      </c>
      <c r="V2970">
        <v>0</v>
      </c>
      <c r="W2970">
        <v>3.1</v>
      </c>
      <c r="X2970">
        <v>-1</v>
      </c>
      <c r="Y2970">
        <v>-2</v>
      </c>
      <c r="Z2970" t="s">
        <v>106</v>
      </c>
      <c r="AA2970">
        <v>660</v>
      </c>
      <c r="AB2970">
        <v>310</v>
      </c>
      <c r="AC2970">
        <v>1569</v>
      </c>
      <c r="AD2970">
        <v>36145.454550000002</v>
      </c>
      <c r="AE2970">
        <v>2494.4444440000002</v>
      </c>
    </row>
    <row r="2971" spans="1:31">
      <c r="A2971" t="s">
        <v>104</v>
      </c>
      <c r="B2971">
        <v>15793</v>
      </c>
      <c r="C2971">
        <v>48</v>
      </c>
      <c r="D2971">
        <v>1</v>
      </c>
      <c r="E2971">
        <v>0</v>
      </c>
      <c r="F2971" t="s">
        <v>2875</v>
      </c>
      <c r="G2971">
        <v>1</v>
      </c>
      <c r="H2971">
        <v>0</v>
      </c>
      <c r="I2971">
        <v>2171.853333</v>
      </c>
      <c r="K2971">
        <v>2267.9433330000002</v>
      </c>
      <c r="M2971">
        <v>0</v>
      </c>
      <c r="O2971">
        <v>0</v>
      </c>
      <c r="P2971">
        <v>0</v>
      </c>
      <c r="Q2971">
        <v>0.5</v>
      </c>
      <c r="R2971">
        <v>30.25</v>
      </c>
      <c r="S2971">
        <v>35.916666669999998</v>
      </c>
      <c r="T2971">
        <v>11.91666667</v>
      </c>
      <c r="U2971">
        <v>0</v>
      </c>
      <c r="V2971">
        <v>0</v>
      </c>
      <c r="W2971">
        <v>3</v>
      </c>
      <c r="X2971">
        <v>0</v>
      </c>
      <c r="Y2971">
        <v>1</v>
      </c>
      <c r="Z2971" t="s">
        <v>106</v>
      </c>
      <c r="AA2971">
        <v>720</v>
      </c>
      <c r="AB2971">
        <v>380</v>
      </c>
      <c r="AC2971">
        <v>2210</v>
      </c>
      <c r="AD2971">
        <v>44526.388890000002</v>
      </c>
      <c r="AE2971">
        <v>12241.17647</v>
      </c>
    </row>
    <row r="2972" spans="1:31">
      <c r="A2972" t="s">
        <v>104</v>
      </c>
      <c r="B2972">
        <v>15796</v>
      </c>
      <c r="C2972">
        <v>58</v>
      </c>
      <c r="D2972">
        <v>0</v>
      </c>
      <c r="E2972">
        <v>1</v>
      </c>
      <c r="F2972" t="s">
        <v>2876</v>
      </c>
      <c r="G2972">
        <v>1</v>
      </c>
      <c r="H2972">
        <v>0</v>
      </c>
      <c r="I2972">
        <v>0</v>
      </c>
      <c r="J2972">
        <v>9895.8266669999994</v>
      </c>
      <c r="K2972">
        <v>78868.649170000004</v>
      </c>
      <c r="O2972">
        <v>0</v>
      </c>
      <c r="P2972">
        <v>0</v>
      </c>
      <c r="Q2972">
        <v>0.33333333300000001</v>
      </c>
      <c r="R2972">
        <v>1.4166666670000001</v>
      </c>
      <c r="S2972">
        <v>0.16666666699999999</v>
      </c>
      <c r="T2972">
        <v>0</v>
      </c>
      <c r="U2972">
        <v>0</v>
      </c>
      <c r="V2972">
        <v>0</v>
      </c>
      <c r="W2972">
        <v>4</v>
      </c>
      <c r="X2972">
        <v>0</v>
      </c>
      <c r="Y2972">
        <v>0</v>
      </c>
      <c r="Z2972" t="s">
        <v>128</v>
      </c>
      <c r="AA2972">
        <v>1920</v>
      </c>
      <c r="AD2972">
        <v>44488.541669999999</v>
      </c>
      <c r="AE2972">
        <v>8868.9320389999993</v>
      </c>
    </row>
    <row r="2973" spans="1:31">
      <c r="A2973" t="s">
        <v>101</v>
      </c>
      <c r="B2973">
        <v>15801</v>
      </c>
      <c r="C2973">
        <v>42</v>
      </c>
      <c r="D2973">
        <v>1</v>
      </c>
      <c r="E2973">
        <v>0</v>
      </c>
      <c r="F2973" t="s">
        <v>2877</v>
      </c>
      <c r="G2973">
        <v>1</v>
      </c>
      <c r="H2973">
        <v>1</v>
      </c>
      <c r="I2973">
        <v>0</v>
      </c>
      <c r="J2973">
        <v>34.873333330000001</v>
      </c>
      <c r="K2973">
        <v>89.118333329999999</v>
      </c>
      <c r="M2973">
        <v>4621.97</v>
      </c>
      <c r="O2973">
        <v>0</v>
      </c>
      <c r="P2973">
        <v>0</v>
      </c>
      <c r="Q2973">
        <v>12.5</v>
      </c>
      <c r="R2973">
        <v>4.8333333329999997</v>
      </c>
      <c r="S2973">
        <v>10.08333333</v>
      </c>
      <c r="T2973">
        <v>7</v>
      </c>
      <c r="U2973">
        <v>0</v>
      </c>
      <c r="V2973">
        <v>0</v>
      </c>
      <c r="W2973">
        <v>4</v>
      </c>
      <c r="X2973">
        <v>0</v>
      </c>
      <c r="Y2973">
        <v>0</v>
      </c>
      <c r="Z2973" t="s">
        <v>106</v>
      </c>
      <c r="AA2973">
        <v>430</v>
      </c>
      <c r="AB2973">
        <v>200</v>
      </c>
      <c r="AC2973">
        <v>1516</v>
      </c>
      <c r="AD2973">
        <v>48637.209300000002</v>
      </c>
      <c r="AE2973">
        <v>6618.75</v>
      </c>
    </row>
    <row r="2974" spans="1:31">
      <c r="A2974" t="s">
        <v>101</v>
      </c>
      <c r="B2974">
        <v>15804</v>
      </c>
      <c r="C2974">
        <v>57</v>
      </c>
      <c r="D2974">
        <v>0</v>
      </c>
      <c r="E2974">
        <v>1</v>
      </c>
      <c r="F2974" t="s">
        <v>2878</v>
      </c>
      <c r="G2974">
        <v>0</v>
      </c>
      <c r="H2974">
        <v>0</v>
      </c>
      <c r="I2974">
        <v>21403.39</v>
      </c>
      <c r="J2974">
        <v>0</v>
      </c>
      <c r="K2974">
        <v>196380.08420000001</v>
      </c>
      <c r="O2974">
        <v>0</v>
      </c>
      <c r="P2974">
        <v>0</v>
      </c>
      <c r="Q2974">
        <v>0.41666666699999999</v>
      </c>
      <c r="R2974">
        <v>0</v>
      </c>
      <c r="S2974">
        <v>0</v>
      </c>
      <c r="T2974">
        <v>0.5</v>
      </c>
      <c r="U2974">
        <v>0</v>
      </c>
      <c r="V2974">
        <v>0</v>
      </c>
      <c r="W2974">
        <v>3.9</v>
      </c>
      <c r="X2974">
        <v>0</v>
      </c>
      <c r="Y2974">
        <v>1</v>
      </c>
      <c r="Z2974" t="s">
        <v>113</v>
      </c>
      <c r="AA2974">
        <v>490</v>
      </c>
      <c r="AB2974">
        <v>230</v>
      </c>
      <c r="AC2974">
        <v>932</v>
      </c>
      <c r="AD2974">
        <v>26928.57143</v>
      </c>
      <c r="AE2974">
        <v>2430</v>
      </c>
    </row>
    <row r="2975" spans="1:31">
      <c r="A2975" t="s">
        <v>104</v>
      </c>
      <c r="B2975">
        <v>15805</v>
      </c>
      <c r="C2975">
        <v>46</v>
      </c>
      <c r="D2975">
        <v>1</v>
      </c>
      <c r="E2975">
        <v>0</v>
      </c>
      <c r="F2975" t="s">
        <v>2879</v>
      </c>
      <c r="G2975">
        <v>0</v>
      </c>
      <c r="H2975">
        <v>0</v>
      </c>
      <c r="J2975">
        <v>42.167499999999997</v>
      </c>
      <c r="K2975">
        <v>104.0475</v>
      </c>
      <c r="O2975">
        <v>0</v>
      </c>
      <c r="P2975">
        <v>0</v>
      </c>
      <c r="Q2975">
        <v>1.5833333329999999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</v>
      </c>
      <c r="X2975">
        <v>0</v>
      </c>
      <c r="Y2975">
        <v>0</v>
      </c>
      <c r="Z2975" t="s">
        <v>132</v>
      </c>
      <c r="AA2975">
        <v>360</v>
      </c>
      <c r="AB2975">
        <v>60</v>
      </c>
      <c r="AC2975">
        <v>332</v>
      </c>
      <c r="AD2975">
        <v>52491.666669999999</v>
      </c>
      <c r="AE2975">
        <v>8839.4736840000005</v>
      </c>
    </row>
    <row r="2976" spans="1:31">
      <c r="A2976" t="s">
        <v>101</v>
      </c>
      <c r="B2976">
        <v>15812</v>
      </c>
      <c r="C2976">
        <v>67</v>
      </c>
      <c r="D2976">
        <v>1</v>
      </c>
      <c r="E2976">
        <v>0</v>
      </c>
      <c r="F2976" t="s">
        <v>2880</v>
      </c>
      <c r="G2976">
        <v>1</v>
      </c>
      <c r="H2976">
        <v>0</v>
      </c>
      <c r="I2976">
        <v>276.52333329999999</v>
      </c>
      <c r="K2976">
        <v>364.52833329999999</v>
      </c>
      <c r="O2976">
        <v>0</v>
      </c>
      <c r="P2976">
        <v>0</v>
      </c>
      <c r="Q2976">
        <v>2.3333333330000001</v>
      </c>
      <c r="R2976">
        <v>3.3333333330000001</v>
      </c>
      <c r="S2976">
        <v>2.8333333330000001</v>
      </c>
      <c r="T2976">
        <v>0.25</v>
      </c>
      <c r="U2976">
        <v>0</v>
      </c>
      <c r="V2976">
        <v>0</v>
      </c>
      <c r="W2976">
        <v>2</v>
      </c>
      <c r="X2976">
        <v>0</v>
      </c>
      <c r="Y2976">
        <v>0</v>
      </c>
      <c r="Z2976" t="s">
        <v>132</v>
      </c>
      <c r="AA2976">
        <v>1490</v>
      </c>
      <c r="AB2976">
        <v>720</v>
      </c>
      <c r="AC2976">
        <v>3493</v>
      </c>
      <c r="AD2976">
        <v>38211.409399999997</v>
      </c>
      <c r="AE2976">
        <v>2105.882353</v>
      </c>
    </row>
    <row r="2977" spans="1:31">
      <c r="A2977" t="s">
        <v>101</v>
      </c>
      <c r="B2977">
        <v>15813</v>
      </c>
      <c r="C2977">
        <v>36</v>
      </c>
      <c r="D2977">
        <v>0</v>
      </c>
      <c r="E2977">
        <v>1</v>
      </c>
      <c r="F2977" t="s">
        <v>2881</v>
      </c>
      <c r="G2977">
        <v>1</v>
      </c>
      <c r="H2977">
        <v>0</v>
      </c>
      <c r="J2977">
        <v>8.6</v>
      </c>
      <c r="K2977">
        <v>66.007499999999993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2</v>
      </c>
      <c r="X2977">
        <v>0</v>
      </c>
      <c r="Y2977">
        <v>0</v>
      </c>
      <c r="Z2977" t="s">
        <v>132</v>
      </c>
      <c r="AA2977">
        <v>620</v>
      </c>
      <c r="AB2977">
        <v>300</v>
      </c>
      <c r="AC2977">
        <v>1921</v>
      </c>
      <c r="AD2977">
        <v>44690.32258</v>
      </c>
      <c r="AE2977">
        <v>4983.3333329999996</v>
      </c>
    </row>
    <row r="2978" spans="1:31">
      <c r="A2978" t="s">
        <v>101</v>
      </c>
      <c r="B2978">
        <v>15817</v>
      </c>
      <c r="C2978">
        <v>53</v>
      </c>
      <c r="D2978">
        <v>1</v>
      </c>
      <c r="E2978">
        <v>0</v>
      </c>
      <c r="F2978" t="s">
        <v>2882</v>
      </c>
      <c r="G2978">
        <v>0</v>
      </c>
      <c r="H2978">
        <v>0</v>
      </c>
      <c r="I2978">
        <v>0</v>
      </c>
      <c r="K2978">
        <v>929.58749999999998</v>
      </c>
      <c r="M2978">
        <v>17734.045829999999</v>
      </c>
      <c r="N2978">
        <v>127438.27</v>
      </c>
      <c r="O2978">
        <v>0</v>
      </c>
      <c r="P2978">
        <v>0</v>
      </c>
      <c r="Q2978">
        <v>1.0833333329999999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3</v>
      </c>
      <c r="X2978">
        <v>0</v>
      </c>
      <c r="Y2978">
        <v>-1</v>
      </c>
      <c r="Z2978" t="s">
        <v>103</v>
      </c>
      <c r="AA2978">
        <v>1100</v>
      </c>
      <c r="AB2978">
        <v>250</v>
      </c>
      <c r="AC2978">
        <v>1268</v>
      </c>
      <c r="AD2978">
        <v>29467.272730000001</v>
      </c>
      <c r="AE2978">
        <v>1444.444444</v>
      </c>
    </row>
    <row r="2979" spans="1:31">
      <c r="A2979" t="s">
        <v>101</v>
      </c>
      <c r="B2979">
        <v>15818</v>
      </c>
      <c r="C2979">
        <v>66</v>
      </c>
      <c r="D2979">
        <v>1</v>
      </c>
      <c r="E2979">
        <v>0</v>
      </c>
      <c r="F2979" t="s">
        <v>2883</v>
      </c>
      <c r="G2979">
        <v>1</v>
      </c>
      <c r="H2979">
        <v>0</v>
      </c>
      <c r="I2979">
        <v>437.88416669999998</v>
      </c>
      <c r="J2979">
        <v>64.16416667</v>
      </c>
      <c r="K2979">
        <v>567.00333330000001</v>
      </c>
      <c r="M2979">
        <v>0</v>
      </c>
      <c r="N2979">
        <v>58922.515829999997</v>
      </c>
      <c r="O2979">
        <v>0</v>
      </c>
      <c r="P2979">
        <v>0</v>
      </c>
      <c r="Q2979">
        <v>0.33333333300000001</v>
      </c>
      <c r="R2979">
        <v>0.91666666699999999</v>
      </c>
      <c r="S2979">
        <v>0.58333333300000001</v>
      </c>
      <c r="T2979">
        <v>0</v>
      </c>
      <c r="U2979">
        <v>0</v>
      </c>
      <c r="V2979">
        <v>0</v>
      </c>
      <c r="W2979">
        <v>5</v>
      </c>
      <c r="X2979">
        <v>0</v>
      </c>
      <c r="Y2979">
        <v>0</v>
      </c>
      <c r="Z2979" t="s">
        <v>113</v>
      </c>
      <c r="AA2979">
        <v>650</v>
      </c>
      <c r="AB2979">
        <v>180</v>
      </c>
      <c r="AC2979">
        <v>716</v>
      </c>
      <c r="AD2979">
        <v>26527.692309999999</v>
      </c>
      <c r="AE2979">
        <v>2065.517241</v>
      </c>
    </row>
    <row r="2980" spans="1:31">
      <c r="A2980" t="s">
        <v>104</v>
      </c>
      <c r="B2980">
        <v>15823</v>
      </c>
      <c r="C2980">
        <v>39</v>
      </c>
      <c r="D2980">
        <v>0</v>
      </c>
      <c r="E2980">
        <v>1</v>
      </c>
      <c r="F2980" t="s">
        <v>2884</v>
      </c>
      <c r="G2980">
        <v>1</v>
      </c>
      <c r="H2980">
        <v>1</v>
      </c>
      <c r="I2980">
        <v>2740.3616670000001</v>
      </c>
      <c r="K2980">
        <v>2815.021667</v>
      </c>
      <c r="M2980">
        <v>4092.751667</v>
      </c>
      <c r="N2980">
        <v>10101.780000000001</v>
      </c>
      <c r="O2980">
        <v>0</v>
      </c>
      <c r="P2980">
        <v>0</v>
      </c>
      <c r="Q2980">
        <v>2.1666666669999999</v>
      </c>
      <c r="R2980">
        <v>2.0833333330000001</v>
      </c>
      <c r="S2980">
        <v>14.58333333</v>
      </c>
      <c r="T2980">
        <v>1.6666666670000001</v>
      </c>
      <c r="U2980">
        <v>6.5</v>
      </c>
      <c r="V2980">
        <v>0</v>
      </c>
      <c r="W2980">
        <v>3</v>
      </c>
      <c r="X2980">
        <v>0</v>
      </c>
      <c r="Y2980">
        <v>-1</v>
      </c>
      <c r="Z2980" t="s">
        <v>106</v>
      </c>
      <c r="AA2980">
        <v>1330</v>
      </c>
      <c r="AB2980">
        <v>520</v>
      </c>
      <c r="AC2980">
        <v>2624</v>
      </c>
      <c r="AD2980">
        <v>32206.015039999998</v>
      </c>
      <c r="AE2980">
        <v>3030.3571430000002</v>
      </c>
    </row>
    <row r="2981" spans="1:31">
      <c r="A2981" t="s">
        <v>101</v>
      </c>
      <c r="B2981">
        <v>15830</v>
      </c>
      <c r="C2981">
        <v>58</v>
      </c>
      <c r="D2981">
        <v>1</v>
      </c>
      <c r="E2981">
        <v>0</v>
      </c>
      <c r="F2981" t="s">
        <v>2885</v>
      </c>
      <c r="G2981">
        <v>1</v>
      </c>
      <c r="H2981">
        <v>0</v>
      </c>
      <c r="I2981">
        <v>85.488333330000003</v>
      </c>
      <c r="K2981">
        <v>129.92833329999999</v>
      </c>
      <c r="M2981">
        <v>30.27</v>
      </c>
      <c r="O2981">
        <v>0</v>
      </c>
      <c r="P2981">
        <v>0</v>
      </c>
      <c r="Q2981">
        <v>0</v>
      </c>
      <c r="R2981">
        <v>0.16666666699999999</v>
      </c>
      <c r="S2981">
        <v>0.41666666699999999</v>
      </c>
      <c r="T2981">
        <v>0</v>
      </c>
      <c r="U2981">
        <v>0</v>
      </c>
      <c r="V2981">
        <v>0</v>
      </c>
      <c r="W2981">
        <v>3</v>
      </c>
      <c r="X2981">
        <v>0</v>
      </c>
      <c r="Y2981">
        <v>0</v>
      </c>
      <c r="Z2981" t="s">
        <v>106</v>
      </c>
      <c r="AA2981">
        <v>3310</v>
      </c>
      <c r="AD2981">
        <v>38241.389730000003</v>
      </c>
      <c r="AE2981">
        <v>13898.744769999999</v>
      </c>
    </row>
    <row r="2982" spans="1:31">
      <c r="A2982" t="s">
        <v>101</v>
      </c>
      <c r="B2982">
        <v>15839</v>
      </c>
      <c r="C2982">
        <v>56</v>
      </c>
      <c r="D2982">
        <v>1</v>
      </c>
      <c r="E2982">
        <v>0</v>
      </c>
      <c r="F2982" t="s">
        <v>2886</v>
      </c>
      <c r="G2982">
        <v>1</v>
      </c>
      <c r="H2982">
        <v>0</v>
      </c>
      <c r="I2982">
        <v>0</v>
      </c>
      <c r="J2982">
        <v>2280.7325000000001</v>
      </c>
      <c r="K2982">
        <v>2735.31</v>
      </c>
      <c r="M2982">
        <v>9655.6583329999994</v>
      </c>
      <c r="O2982">
        <v>0</v>
      </c>
      <c r="P2982">
        <v>0</v>
      </c>
      <c r="Q2982">
        <v>1.9166666670000001</v>
      </c>
      <c r="R2982">
        <v>0</v>
      </c>
      <c r="S2982">
        <v>6.3333333329999997</v>
      </c>
      <c r="T2982">
        <v>10.33333333</v>
      </c>
      <c r="U2982">
        <v>0</v>
      </c>
      <c r="V2982">
        <v>0</v>
      </c>
      <c r="W2982">
        <v>4</v>
      </c>
      <c r="X2982">
        <v>0</v>
      </c>
      <c r="Y2982">
        <v>0</v>
      </c>
      <c r="Z2982" t="s">
        <v>106</v>
      </c>
      <c r="AA2982">
        <v>560</v>
      </c>
      <c r="AB2982">
        <v>260</v>
      </c>
      <c r="AC2982">
        <v>1484</v>
      </c>
      <c r="AD2982">
        <v>40062.5</v>
      </c>
      <c r="AE2982">
        <v>5987.7551020000001</v>
      </c>
    </row>
    <row r="2983" spans="1:31">
      <c r="A2983" t="s">
        <v>104</v>
      </c>
      <c r="B2983">
        <v>15841</v>
      </c>
      <c r="C2983">
        <v>39</v>
      </c>
      <c r="D2983">
        <v>1</v>
      </c>
      <c r="E2983">
        <v>0</v>
      </c>
      <c r="F2983" t="s">
        <v>2887</v>
      </c>
      <c r="G2983">
        <v>1</v>
      </c>
      <c r="H2983">
        <v>1</v>
      </c>
      <c r="I2983">
        <v>6353.2</v>
      </c>
      <c r="J2983">
        <v>835.65250000000003</v>
      </c>
      <c r="K2983">
        <v>48692.535000000003</v>
      </c>
      <c r="O2983">
        <v>0</v>
      </c>
      <c r="P2983">
        <v>0</v>
      </c>
      <c r="Q2983">
        <v>2.1666666669999999</v>
      </c>
      <c r="R2983">
        <v>0.5</v>
      </c>
      <c r="S2983">
        <v>30.25</v>
      </c>
      <c r="T2983">
        <v>2.0833333330000001</v>
      </c>
      <c r="U2983">
        <v>0</v>
      </c>
      <c r="V2983">
        <v>0</v>
      </c>
      <c r="W2983">
        <v>3.9</v>
      </c>
      <c r="X2983">
        <v>1</v>
      </c>
      <c r="Y2983">
        <v>0</v>
      </c>
      <c r="Z2983" t="s">
        <v>106</v>
      </c>
      <c r="AA2983">
        <v>1050</v>
      </c>
      <c r="AB2983">
        <v>440</v>
      </c>
      <c r="AC2983">
        <v>1877</v>
      </c>
      <c r="AD2983">
        <v>25471.42857</v>
      </c>
      <c r="AE2983">
        <v>2905.9701490000002</v>
      </c>
    </row>
    <row r="2984" spans="1:31">
      <c r="A2984" t="s">
        <v>101</v>
      </c>
      <c r="B2984">
        <v>15845</v>
      </c>
      <c r="C2984">
        <v>46</v>
      </c>
      <c r="D2984">
        <v>1</v>
      </c>
      <c r="E2984">
        <v>0</v>
      </c>
      <c r="F2984" t="s">
        <v>2888</v>
      </c>
      <c r="G2984">
        <v>0</v>
      </c>
      <c r="H2984">
        <v>0</v>
      </c>
      <c r="J2984">
        <v>3785.1</v>
      </c>
      <c r="K2984">
        <v>5870.16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3</v>
      </c>
      <c r="X2984">
        <v>0</v>
      </c>
      <c r="Y2984">
        <v>0</v>
      </c>
      <c r="Z2984" t="s">
        <v>106</v>
      </c>
      <c r="AA2984">
        <v>630</v>
      </c>
      <c r="AB2984">
        <v>350</v>
      </c>
      <c r="AC2984">
        <v>1860</v>
      </c>
      <c r="AD2984">
        <v>39858.730159999999</v>
      </c>
      <c r="AE2984">
        <v>5200</v>
      </c>
    </row>
    <row r="2985" spans="1:31">
      <c r="A2985" t="s">
        <v>101</v>
      </c>
      <c r="B2985">
        <v>15851</v>
      </c>
      <c r="C2985">
        <v>32</v>
      </c>
      <c r="D2985">
        <v>0</v>
      </c>
      <c r="E2985">
        <v>1</v>
      </c>
      <c r="F2985" t="s">
        <v>2889</v>
      </c>
      <c r="G2985">
        <v>1</v>
      </c>
      <c r="H2985">
        <v>0</v>
      </c>
      <c r="I2985">
        <v>7.4999999999999997E-3</v>
      </c>
      <c r="K2985">
        <v>70.327500000000001</v>
      </c>
      <c r="M2985">
        <v>533.17833329999996</v>
      </c>
      <c r="O2985">
        <v>0</v>
      </c>
      <c r="P2985">
        <v>0</v>
      </c>
      <c r="Q2985">
        <v>8.3333332999999996E-2</v>
      </c>
      <c r="R2985">
        <v>7.4166666670000003</v>
      </c>
      <c r="S2985">
        <v>4.8333333329999997</v>
      </c>
      <c r="T2985">
        <v>1</v>
      </c>
      <c r="U2985">
        <v>0</v>
      </c>
      <c r="V2985">
        <v>0</v>
      </c>
      <c r="W2985">
        <v>3</v>
      </c>
      <c r="X2985">
        <v>0</v>
      </c>
      <c r="Y2985">
        <v>0</v>
      </c>
      <c r="Z2985" t="s">
        <v>106</v>
      </c>
      <c r="AA2985">
        <v>810</v>
      </c>
      <c r="AB2985">
        <v>330</v>
      </c>
      <c r="AC2985">
        <v>1393</v>
      </c>
      <c r="AD2985">
        <v>29425.925930000001</v>
      </c>
      <c r="AE2985">
        <v>1490.3225809999999</v>
      </c>
    </row>
    <row r="2986" spans="1:31">
      <c r="A2986" t="s">
        <v>101</v>
      </c>
      <c r="B2986">
        <v>15855</v>
      </c>
      <c r="C2986">
        <v>63</v>
      </c>
      <c r="D2986">
        <v>0</v>
      </c>
      <c r="E2986">
        <v>1</v>
      </c>
      <c r="F2986" t="s">
        <v>2890</v>
      </c>
      <c r="G2986">
        <v>1</v>
      </c>
      <c r="H2986">
        <v>0</v>
      </c>
      <c r="I2986">
        <v>1760.9283330000001</v>
      </c>
      <c r="J2986">
        <v>250.73249999999999</v>
      </c>
      <c r="K2986">
        <v>2186.1508330000001</v>
      </c>
      <c r="O2986">
        <v>0</v>
      </c>
      <c r="P2986">
        <v>0</v>
      </c>
      <c r="Q2986">
        <v>8.3333332999999996E-2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3</v>
      </c>
      <c r="X2986">
        <v>0</v>
      </c>
      <c r="Y2986">
        <v>0</v>
      </c>
      <c r="Z2986" t="s">
        <v>106</v>
      </c>
      <c r="AA2986">
        <v>680</v>
      </c>
      <c r="AD2986">
        <v>32025</v>
      </c>
      <c r="AE2986">
        <v>5096.2962960000004</v>
      </c>
    </row>
    <row r="2987" spans="1:31">
      <c r="A2987" t="s">
        <v>101</v>
      </c>
      <c r="B2987">
        <v>15878</v>
      </c>
      <c r="C2987">
        <v>46</v>
      </c>
      <c r="D2987">
        <v>0</v>
      </c>
      <c r="E2987">
        <v>1</v>
      </c>
      <c r="F2987" t="s">
        <v>2891</v>
      </c>
      <c r="G2987">
        <v>1</v>
      </c>
      <c r="H2987">
        <v>0</v>
      </c>
      <c r="I2987">
        <v>250.21333329999999</v>
      </c>
      <c r="K2987">
        <v>340.11583330000002</v>
      </c>
      <c r="O2987">
        <v>0</v>
      </c>
      <c r="P2987">
        <v>0</v>
      </c>
      <c r="Q2987">
        <v>0</v>
      </c>
      <c r="R2987">
        <v>0.41666666699999999</v>
      </c>
      <c r="S2987">
        <v>0</v>
      </c>
      <c r="T2987">
        <v>0.25</v>
      </c>
      <c r="U2987">
        <v>0</v>
      </c>
      <c r="V2987">
        <v>0</v>
      </c>
      <c r="W2987">
        <v>2</v>
      </c>
      <c r="X2987">
        <v>0</v>
      </c>
      <c r="Y2987">
        <v>0</v>
      </c>
      <c r="Z2987" t="s">
        <v>132</v>
      </c>
      <c r="AA2987">
        <v>720</v>
      </c>
      <c r="AB2987">
        <v>370</v>
      </c>
      <c r="AC2987">
        <v>1824</v>
      </c>
      <c r="AD2987">
        <v>38727.777779999997</v>
      </c>
      <c r="AE2987">
        <v>3165.517241</v>
      </c>
    </row>
    <row r="2988" spans="1:31">
      <c r="A2988" t="s">
        <v>104</v>
      </c>
      <c r="B2988">
        <v>15882</v>
      </c>
      <c r="C2988">
        <v>48</v>
      </c>
      <c r="D2988">
        <v>0</v>
      </c>
      <c r="E2988">
        <v>1</v>
      </c>
      <c r="F2988" t="s">
        <v>2892</v>
      </c>
      <c r="G2988">
        <v>1</v>
      </c>
      <c r="H2988">
        <v>1</v>
      </c>
      <c r="I2988">
        <v>6246.2233329999999</v>
      </c>
      <c r="J2988">
        <v>63.493333329999999</v>
      </c>
      <c r="K2988">
        <v>6368.6241669999999</v>
      </c>
      <c r="O2988">
        <v>0</v>
      </c>
      <c r="P2988">
        <v>0</v>
      </c>
      <c r="Q2988">
        <v>1.6666666670000001</v>
      </c>
      <c r="R2988">
        <v>9.75</v>
      </c>
      <c r="S2988">
        <v>8.3333332999999996E-2</v>
      </c>
      <c r="T2988">
        <v>0</v>
      </c>
      <c r="U2988">
        <v>0</v>
      </c>
      <c r="V2988">
        <v>0</v>
      </c>
      <c r="W2988">
        <v>3</v>
      </c>
      <c r="X2988">
        <v>0</v>
      </c>
      <c r="Y2988">
        <v>0</v>
      </c>
      <c r="Z2988" t="s">
        <v>106</v>
      </c>
      <c r="AA2988">
        <v>700</v>
      </c>
      <c r="AB2988">
        <v>320</v>
      </c>
      <c r="AC2988">
        <v>1493</v>
      </c>
      <c r="AD2988">
        <v>32880</v>
      </c>
      <c r="AE2988">
        <v>2709.090909</v>
      </c>
    </row>
    <row r="2989" spans="1:31">
      <c r="A2989" t="s">
        <v>101</v>
      </c>
      <c r="B2989">
        <v>15888</v>
      </c>
      <c r="C2989">
        <v>51</v>
      </c>
      <c r="D2989">
        <v>1</v>
      </c>
      <c r="E2989">
        <v>0</v>
      </c>
      <c r="F2989" t="s">
        <v>2893</v>
      </c>
      <c r="G2989">
        <v>1</v>
      </c>
      <c r="H2989">
        <v>0</v>
      </c>
      <c r="I2989">
        <v>5.2050000000000001</v>
      </c>
      <c r="K2989">
        <v>24.732500000000002</v>
      </c>
      <c r="M2989">
        <v>517.79250000000002</v>
      </c>
      <c r="O2989">
        <v>0</v>
      </c>
      <c r="P2989">
        <v>0</v>
      </c>
      <c r="Q2989">
        <v>6.0833333329999997</v>
      </c>
      <c r="R2989">
        <v>1.8333333329999999</v>
      </c>
      <c r="S2989">
        <v>5</v>
      </c>
      <c r="T2989">
        <v>0.41666666699999999</v>
      </c>
      <c r="U2989">
        <v>0</v>
      </c>
      <c r="V2989">
        <v>0</v>
      </c>
      <c r="W2989">
        <v>3</v>
      </c>
      <c r="X2989">
        <v>0</v>
      </c>
      <c r="Y2989">
        <v>0</v>
      </c>
      <c r="Z2989" t="s">
        <v>106</v>
      </c>
      <c r="AA2989">
        <v>420</v>
      </c>
      <c r="AB2989">
        <v>200</v>
      </c>
      <c r="AC2989">
        <v>1189</v>
      </c>
      <c r="AD2989">
        <v>50809.523809999999</v>
      </c>
      <c r="AE2989">
        <v>7696</v>
      </c>
    </row>
    <row r="2990" spans="1:31">
      <c r="A2990" t="s">
        <v>101</v>
      </c>
      <c r="B2990">
        <v>15893</v>
      </c>
      <c r="C2990">
        <v>55</v>
      </c>
      <c r="D2990">
        <v>1</v>
      </c>
      <c r="E2990">
        <v>0</v>
      </c>
      <c r="F2990" t="s">
        <v>2189</v>
      </c>
      <c r="G2990">
        <v>0</v>
      </c>
      <c r="H2990">
        <v>0</v>
      </c>
      <c r="I2990">
        <v>0</v>
      </c>
      <c r="K2990">
        <v>73.502499999999998</v>
      </c>
      <c r="O2990">
        <v>0</v>
      </c>
      <c r="P2990">
        <v>0</v>
      </c>
      <c r="Q2990">
        <v>0.5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</v>
      </c>
      <c r="X2990">
        <v>0</v>
      </c>
      <c r="Y2990">
        <v>0</v>
      </c>
      <c r="Z2990" t="s">
        <v>132</v>
      </c>
      <c r="AA2990">
        <v>420</v>
      </c>
      <c r="AB2990">
        <v>190</v>
      </c>
      <c r="AC2990">
        <v>892</v>
      </c>
      <c r="AD2990">
        <v>31840.476190000001</v>
      </c>
      <c r="AE2990">
        <v>3068</v>
      </c>
    </row>
    <row r="2991" spans="1:31">
      <c r="A2991" t="s">
        <v>104</v>
      </c>
      <c r="B2991">
        <v>15903</v>
      </c>
      <c r="C2991">
        <v>47</v>
      </c>
      <c r="D2991">
        <v>0</v>
      </c>
      <c r="E2991">
        <v>1</v>
      </c>
      <c r="F2991" t="s">
        <v>2894</v>
      </c>
      <c r="G2991">
        <v>0</v>
      </c>
      <c r="H2991">
        <v>0</v>
      </c>
      <c r="K2991">
        <v>102.35250000000001</v>
      </c>
      <c r="L2991">
        <v>596.00666669999998</v>
      </c>
      <c r="O2991">
        <v>0</v>
      </c>
      <c r="P2991">
        <v>0</v>
      </c>
      <c r="Q2991">
        <v>8.3333332999999996E-2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1.1000000000000001</v>
      </c>
      <c r="X2991">
        <v>-1</v>
      </c>
      <c r="Y2991">
        <v>-1</v>
      </c>
      <c r="Z2991" t="s">
        <v>132</v>
      </c>
      <c r="AA2991">
        <v>360</v>
      </c>
      <c r="AB2991">
        <v>160</v>
      </c>
      <c r="AC2991">
        <v>719</v>
      </c>
      <c r="AD2991">
        <v>27372.22222</v>
      </c>
      <c r="AE2991">
        <v>3317.8571430000002</v>
      </c>
    </row>
    <row r="2992" spans="1:31">
      <c r="A2992" t="s">
        <v>104</v>
      </c>
      <c r="B2992">
        <v>15906</v>
      </c>
      <c r="C2992">
        <v>55</v>
      </c>
      <c r="D2992">
        <v>1</v>
      </c>
      <c r="E2992">
        <v>0</v>
      </c>
      <c r="F2992" t="s">
        <v>2895</v>
      </c>
      <c r="G2992">
        <v>1</v>
      </c>
      <c r="H2992">
        <v>0</v>
      </c>
      <c r="I2992">
        <v>817.35916669999995</v>
      </c>
      <c r="J2992">
        <v>3310.5058330000002</v>
      </c>
      <c r="K2992">
        <v>4293.7749999999996</v>
      </c>
      <c r="M2992">
        <v>27669.96</v>
      </c>
      <c r="N2992">
        <v>232513.8083</v>
      </c>
      <c r="O2992">
        <v>0</v>
      </c>
      <c r="P2992">
        <v>0</v>
      </c>
      <c r="Q2992">
        <v>0.16666666699999999</v>
      </c>
      <c r="R2992">
        <v>4.5833333329999997</v>
      </c>
      <c r="S2992">
        <v>28.083333329999999</v>
      </c>
      <c r="T2992">
        <v>6.25</v>
      </c>
      <c r="U2992">
        <v>7.75</v>
      </c>
      <c r="V2992">
        <v>0</v>
      </c>
      <c r="W2992">
        <v>5</v>
      </c>
      <c r="X2992">
        <v>0</v>
      </c>
      <c r="Y2992">
        <v>0</v>
      </c>
      <c r="Z2992" t="s">
        <v>103</v>
      </c>
      <c r="AA2992">
        <v>670</v>
      </c>
      <c r="AB2992">
        <v>280</v>
      </c>
      <c r="AC2992">
        <v>1202</v>
      </c>
      <c r="AD2992">
        <v>26934.32836</v>
      </c>
      <c r="AE2992">
        <v>3915.2173910000001</v>
      </c>
    </row>
    <row r="2993" spans="1:31">
      <c r="A2993" t="s">
        <v>101</v>
      </c>
      <c r="B2993">
        <v>15907</v>
      </c>
      <c r="C2993">
        <v>47</v>
      </c>
      <c r="D2993">
        <v>0</v>
      </c>
      <c r="E2993">
        <v>1</v>
      </c>
      <c r="F2993" t="s">
        <v>2896</v>
      </c>
      <c r="G2993">
        <v>1</v>
      </c>
      <c r="H2993">
        <v>0</v>
      </c>
      <c r="I2993">
        <v>60.431666669999998</v>
      </c>
      <c r="J2993">
        <v>0</v>
      </c>
      <c r="K2993">
        <v>109.1808333</v>
      </c>
      <c r="M2993">
        <v>642.20249999999999</v>
      </c>
      <c r="O2993">
        <v>0</v>
      </c>
      <c r="P2993">
        <v>0</v>
      </c>
      <c r="Q2993">
        <v>0.58333333300000001</v>
      </c>
      <c r="R2993">
        <v>0.33333333300000001</v>
      </c>
      <c r="S2993">
        <v>0</v>
      </c>
      <c r="T2993">
        <v>0.16666666699999999</v>
      </c>
      <c r="U2993">
        <v>0</v>
      </c>
      <c r="V2993">
        <v>0</v>
      </c>
      <c r="W2993">
        <v>4</v>
      </c>
      <c r="X2993">
        <v>0</v>
      </c>
      <c r="Y2993">
        <v>0</v>
      </c>
      <c r="Z2993" t="s">
        <v>132</v>
      </c>
      <c r="AA2993">
        <v>160</v>
      </c>
      <c r="AB2993">
        <v>80</v>
      </c>
      <c r="AC2993">
        <v>659</v>
      </c>
      <c r="AD2993">
        <v>50000</v>
      </c>
      <c r="AE2993">
        <v>8200</v>
      </c>
    </row>
    <row r="2994" spans="1:31">
      <c r="A2994" t="s">
        <v>101</v>
      </c>
      <c r="B2994">
        <v>15908</v>
      </c>
      <c r="C2994">
        <v>47</v>
      </c>
      <c r="D2994">
        <v>0</v>
      </c>
      <c r="E2994">
        <v>1</v>
      </c>
      <c r="F2994" t="s">
        <v>2897</v>
      </c>
      <c r="G2994">
        <v>1</v>
      </c>
      <c r="H2994">
        <v>1</v>
      </c>
      <c r="I2994">
        <v>1618.5008330000001</v>
      </c>
      <c r="J2994">
        <v>0.53</v>
      </c>
      <c r="K2994">
        <v>1758.1075000000001</v>
      </c>
      <c r="L2994">
        <v>12149.78667</v>
      </c>
      <c r="M2994">
        <v>1734.6324999999999</v>
      </c>
      <c r="N2994">
        <v>104132.56419999999</v>
      </c>
      <c r="O2994">
        <v>0</v>
      </c>
      <c r="P2994">
        <v>0</v>
      </c>
      <c r="Q2994">
        <v>0.33333333300000001</v>
      </c>
      <c r="R2994">
        <v>7.3333333329999997</v>
      </c>
      <c r="S2994">
        <v>52.166666669999998</v>
      </c>
      <c r="T2994">
        <v>5.3333333329999997</v>
      </c>
      <c r="U2994">
        <v>7.25</v>
      </c>
      <c r="V2994">
        <v>0</v>
      </c>
      <c r="W2994">
        <v>5.2</v>
      </c>
      <c r="X2994">
        <v>-1</v>
      </c>
      <c r="Y2994">
        <v>-1</v>
      </c>
      <c r="Z2994" t="s">
        <v>128</v>
      </c>
      <c r="AA2994">
        <v>620</v>
      </c>
      <c r="AB2994">
        <v>210</v>
      </c>
      <c r="AC2994">
        <v>743</v>
      </c>
      <c r="AD2994">
        <v>26225.80645</v>
      </c>
      <c r="AE2994">
        <v>2520.6896550000001</v>
      </c>
    </row>
    <row r="2995" spans="1:31">
      <c r="A2995" t="s">
        <v>101</v>
      </c>
      <c r="B2995">
        <v>15911</v>
      </c>
      <c r="C2995">
        <v>38</v>
      </c>
      <c r="D2995">
        <v>1</v>
      </c>
      <c r="E2995">
        <v>0</v>
      </c>
      <c r="F2995" t="s">
        <v>2898</v>
      </c>
      <c r="G2995">
        <v>1</v>
      </c>
      <c r="H2995">
        <v>0</v>
      </c>
      <c r="I2995">
        <v>8.09</v>
      </c>
      <c r="K2995">
        <v>103.215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2</v>
      </c>
      <c r="X2995">
        <v>0</v>
      </c>
      <c r="Y2995">
        <v>0</v>
      </c>
      <c r="Z2995" t="s">
        <v>132</v>
      </c>
      <c r="AA2995">
        <v>470</v>
      </c>
      <c r="AB2995">
        <v>190</v>
      </c>
      <c r="AC2995">
        <v>885</v>
      </c>
      <c r="AD2995">
        <v>32717.021280000001</v>
      </c>
      <c r="AE2995">
        <v>2795.2380950000002</v>
      </c>
    </row>
    <row r="2996" spans="1:31">
      <c r="A2996" t="s">
        <v>104</v>
      </c>
      <c r="B2996">
        <v>15912</v>
      </c>
      <c r="C2996">
        <v>30</v>
      </c>
      <c r="D2996">
        <v>1</v>
      </c>
      <c r="E2996">
        <v>0</v>
      </c>
      <c r="F2996" t="s">
        <v>2899</v>
      </c>
      <c r="G2996">
        <v>1</v>
      </c>
      <c r="H2996">
        <v>1</v>
      </c>
      <c r="I2996">
        <v>16351.9275</v>
      </c>
      <c r="J2996">
        <v>4.97</v>
      </c>
      <c r="K2996">
        <v>24707.49583</v>
      </c>
      <c r="O2996">
        <v>0</v>
      </c>
      <c r="P2996">
        <v>0</v>
      </c>
      <c r="Q2996">
        <v>2.0833333330000001</v>
      </c>
      <c r="R2996">
        <v>2.9166666669999999</v>
      </c>
      <c r="S2996">
        <v>26.75</v>
      </c>
      <c r="T2996">
        <v>3.8333333330000001</v>
      </c>
      <c r="U2996">
        <v>0</v>
      </c>
      <c r="V2996">
        <v>0</v>
      </c>
      <c r="W2996">
        <v>3.2</v>
      </c>
      <c r="X2996">
        <v>0</v>
      </c>
      <c r="Y2996">
        <v>0</v>
      </c>
      <c r="Z2996" t="s">
        <v>106</v>
      </c>
      <c r="AA2996">
        <v>620</v>
      </c>
      <c r="AB2996">
        <v>290</v>
      </c>
      <c r="AC2996">
        <v>1608</v>
      </c>
      <c r="AD2996">
        <v>40666.129029999996</v>
      </c>
      <c r="AE2996">
        <v>7721.4285710000004</v>
      </c>
    </row>
    <row r="2997" spans="1:31">
      <c r="A2997" t="s">
        <v>104</v>
      </c>
      <c r="B2997">
        <v>15916</v>
      </c>
      <c r="C2997">
        <v>57</v>
      </c>
      <c r="D2997">
        <v>1</v>
      </c>
      <c r="E2997">
        <v>0</v>
      </c>
      <c r="F2997" t="s">
        <v>2900</v>
      </c>
      <c r="G2997">
        <v>1</v>
      </c>
      <c r="H2997">
        <v>0</v>
      </c>
      <c r="I2997">
        <v>274.53833329999998</v>
      </c>
      <c r="J2997">
        <v>0</v>
      </c>
      <c r="K2997">
        <v>332.92583330000002</v>
      </c>
      <c r="O2997">
        <v>0</v>
      </c>
      <c r="P2997">
        <v>0</v>
      </c>
      <c r="Q2997">
        <v>2.75</v>
      </c>
      <c r="R2997">
        <v>24.75</v>
      </c>
      <c r="S2997">
        <v>36.666666669999998</v>
      </c>
      <c r="T2997">
        <v>7</v>
      </c>
      <c r="U2997">
        <v>0</v>
      </c>
      <c r="V2997">
        <v>0</v>
      </c>
      <c r="W2997">
        <v>3</v>
      </c>
      <c r="X2997">
        <v>0</v>
      </c>
      <c r="Y2997">
        <v>1</v>
      </c>
      <c r="Z2997" t="s">
        <v>132</v>
      </c>
      <c r="AA2997">
        <v>750</v>
      </c>
      <c r="AB2997">
        <v>210</v>
      </c>
      <c r="AC2997">
        <v>735</v>
      </c>
      <c r="AD2997">
        <v>21698.666669999999</v>
      </c>
      <c r="AE2997">
        <v>2545.4545459999999</v>
      </c>
    </row>
    <row r="2998" spans="1:31">
      <c r="A2998" t="s">
        <v>104</v>
      </c>
      <c r="B2998">
        <v>15918</v>
      </c>
      <c r="C2998">
        <v>38</v>
      </c>
      <c r="D2998">
        <v>0</v>
      </c>
      <c r="E2998">
        <v>1</v>
      </c>
      <c r="F2998" t="s">
        <v>2901</v>
      </c>
      <c r="G2998">
        <v>1</v>
      </c>
      <c r="H2998">
        <v>1</v>
      </c>
      <c r="I2998">
        <v>0</v>
      </c>
      <c r="J2998">
        <v>3.83</v>
      </c>
      <c r="K2998">
        <v>70.784999999999997</v>
      </c>
      <c r="M2998">
        <v>3809.6174999999998</v>
      </c>
      <c r="O2998">
        <v>0</v>
      </c>
      <c r="P2998">
        <v>0</v>
      </c>
      <c r="Q2998">
        <v>0.16666666699999999</v>
      </c>
      <c r="R2998">
        <v>15.25</v>
      </c>
      <c r="S2998">
        <v>6.0833333329999997</v>
      </c>
      <c r="T2998">
        <v>1.3333333329999999</v>
      </c>
      <c r="U2998">
        <v>0.5</v>
      </c>
      <c r="V2998">
        <v>0</v>
      </c>
      <c r="W2998">
        <v>4</v>
      </c>
      <c r="X2998">
        <v>0</v>
      </c>
      <c r="Y2998">
        <v>0</v>
      </c>
      <c r="Z2998" t="s">
        <v>106</v>
      </c>
      <c r="AA2998">
        <v>940</v>
      </c>
      <c r="AB2998">
        <v>360</v>
      </c>
      <c r="AC2998">
        <v>1376</v>
      </c>
      <c r="AD2998">
        <v>26831.91489</v>
      </c>
      <c r="AE2998">
        <v>2815.3846149999999</v>
      </c>
    </row>
    <row r="2999" spans="1:31">
      <c r="A2999" t="s">
        <v>104</v>
      </c>
      <c r="B2999">
        <v>15935</v>
      </c>
      <c r="C2999">
        <v>58</v>
      </c>
      <c r="D2999">
        <v>1</v>
      </c>
      <c r="E2999">
        <v>0</v>
      </c>
      <c r="F2999" t="s">
        <v>2902</v>
      </c>
      <c r="G2999">
        <v>0</v>
      </c>
      <c r="H2999">
        <v>0</v>
      </c>
      <c r="I2999">
        <v>0</v>
      </c>
      <c r="K2999">
        <v>145.67750000000001</v>
      </c>
      <c r="M2999">
        <v>59697.365830000002</v>
      </c>
      <c r="N2999">
        <v>75743.167499999996</v>
      </c>
      <c r="O2999">
        <v>0</v>
      </c>
      <c r="P2999">
        <v>0</v>
      </c>
      <c r="Q2999">
        <v>1.75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4</v>
      </c>
      <c r="X2999">
        <v>0</v>
      </c>
      <c r="Y2999">
        <v>0</v>
      </c>
      <c r="Z2999" t="s">
        <v>103</v>
      </c>
      <c r="AA2999">
        <v>480</v>
      </c>
      <c r="AB2999">
        <v>200</v>
      </c>
      <c r="AC2999">
        <v>969</v>
      </c>
      <c r="AD2999">
        <v>28052.083330000001</v>
      </c>
      <c r="AE2999">
        <v>5416</v>
      </c>
    </row>
    <row r="3000" spans="1:31">
      <c r="A3000" t="s">
        <v>101</v>
      </c>
      <c r="B3000">
        <v>15939</v>
      </c>
      <c r="C3000">
        <v>44</v>
      </c>
      <c r="D3000">
        <v>0</v>
      </c>
      <c r="E3000">
        <v>1</v>
      </c>
      <c r="F3000" t="s">
        <v>2903</v>
      </c>
      <c r="G3000">
        <v>0</v>
      </c>
      <c r="H3000">
        <v>0</v>
      </c>
      <c r="K3000">
        <v>202.13</v>
      </c>
      <c r="L3000">
        <v>20434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</v>
      </c>
      <c r="X3000">
        <v>0</v>
      </c>
      <c r="Y3000">
        <v>0</v>
      </c>
      <c r="Z3000" t="s">
        <v>106</v>
      </c>
      <c r="AA3000">
        <v>13940</v>
      </c>
      <c r="AB3000">
        <v>6000</v>
      </c>
      <c r="AC3000">
        <v>29947</v>
      </c>
      <c r="AD3000">
        <v>35419.65567</v>
      </c>
      <c r="AE3000">
        <v>3462.9940120000001</v>
      </c>
    </row>
    <row r="3001" spans="1:31">
      <c r="A3001" t="s">
        <v>104</v>
      </c>
      <c r="B3001">
        <v>15940</v>
      </c>
      <c r="C3001">
        <v>44</v>
      </c>
      <c r="D3001">
        <v>1</v>
      </c>
      <c r="E3001">
        <v>0</v>
      </c>
      <c r="G3001">
        <v>0</v>
      </c>
      <c r="H3001">
        <v>0</v>
      </c>
      <c r="K3001">
        <v>1270.3783330000001</v>
      </c>
      <c r="O3001">
        <v>0</v>
      </c>
      <c r="P3001">
        <v>0</v>
      </c>
      <c r="Q3001">
        <v>0.41666666699999999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1.1000000000000001</v>
      </c>
      <c r="X3001">
        <v>1</v>
      </c>
      <c r="Y3001">
        <v>2</v>
      </c>
      <c r="Z3001" t="s">
        <v>132</v>
      </c>
    </row>
    <row r="3002" spans="1:31">
      <c r="A3002" t="s">
        <v>101</v>
      </c>
      <c r="B3002">
        <v>15945</v>
      </c>
      <c r="C3002">
        <v>42</v>
      </c>
      <c r="D3002">
        <v>0</v>
      </c>
      <c r="E3002">
        <v>1</v>
      </c>
      <c r="F3002" t="s">
        <v>2904</v>
      </c>
      <c r="G3002">
        <v>0</v>
      </c>
      <c r="H3002">
        <v>0</v>
      </c>
      <c r="I3002">
        <v>104.70833330000001</v>
      </c>
      <c r="J3002">
        <v>0</v>
      </c>
      <c r="K3002">
        <v>261.62083330000002</v>
      </c>
      <c r="O3002">
        <v>0</v>
      </c>
      <c r="P3002">
        <v>0</v>
      </c>
      <c r="Q3002">
        <v>0.16666666699999999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3</v>
      </c>
      <c r="X3002">
        <v>0</v>
      </c>
      <c r="Y3002">
        <v>0</v>
      </c>
      <c r="Z3002" t="s">
        <v>132</v>
      </c>
      <c r="AA3002">
        <v>860</v>
      </c>
      <c r="AB3002">
        <v>250</v>
      </c>
      <c r="AC3002">
        <v>778</v>
      </c>
      <c r="AD3002">
        <v>31355.81395</v>
      </c>
      <c r="AE3002">
        <v>1810</v>
      </c>
    </row>
    <row r="3003" spans="1:31">
      <c r="A3003" t="s">
        <v>101</v>
      </c>
      <c r="B3003">
        <v>15949</v>
      </c>
      <c r="C3003">
        <v>57</v>
      </c>
      <c r="D3003">
        <v>0</v>
      </c>
      <c r="E3003">
        <v>1</v>
      </c>
      <c r="F3003" t="s">
        <v>2905</v>
      </c>
      <c r="G3003">
        <v>1</v>
      </c>
      <c r="H3003">
        <v>0</v>
      </c>
      <c r="I3003">
        <v>438.77583329999999</v>
      </c>
      <c r="K3003">
        <v>1833.5133330000001</v>
      </c>
      <c r="L3003">
        <v>8825.3516670000008</v>
      </c>
      <c r="M3003">
        <v>0</v>
      </c>
      <c r="O3003">
        <v>0</v>
      </c>
      <c r="P3003">
        <v>0</v>
      </c>
      <c r="Q3003">
        <v>1</v>
      </c>
      <c r="R3003">
        <v>11</v>
      </c>
      <c r="S3003">
        <v>10.66666667</v>
      </c>
      <c r="T3003">
        <v>1.4166666670000001</v>
      </c>
      <c r="U3003">
        <v>0</v>
      </c>
      <c r="V3003">
        <v>0</v>
      </c>
      <c r="W3003">
        <v>4.2</v>
      </c>
      <c r="X3003">
        <v>-2</v>
      </c>
      <c r="Y3003">
        <v>-6</v>
      </c>
      <c r="Z3003" t="s">
        <v>106</v>
      </c>
      <c r="AA3003">
        <v>580</v>
      </c>
      <c r="AB3003">
        <v>240</v>
      </c>
      <c r="AC3003">
        <v>830</v>
      </c>
      <c r="AD3003">
        <v>26558.62069</v>
      </c>
      <c r="AE3003">
        <v>1791.3043479999999</v>
      </c>
    </row>
    <row r="3004" spans="1:31">
      <c r="A3004" t="s">
        <v>101</v>
      </c>
      <c r="B3004">
        <v>15953</v>
      </c>
      <c r="C3004">
        <v>54</v>
      </c>
      <c r="D3004">
        <v>0</v>
      </c>
      <c r="E3004">
        <v>1</v>
      </c>
      <c r="F3004" t="s">
        <v>2906</v>
      </c>
      <c r="G3004">
        <v>1</v>
      </c>
      <c r="H3004">
        <v>1</v>
      </c>
      <c r="I3004">
        <v>9428.4891669999997</v>
      </c>
      <c r="J3004">
        <v>0</v>
      </c>
      <c r="K3004">
        <v>12630.909170000001</v>
      </c>
      <c r="M3004">
        <v>0</v>
      </c>
      <c r="O3004">
        <v>0</v>
      </c>
      <c r="P3004">
        <v>0</v>
      </c>
      <c r="Q3004">
        <v>0.83333333300000001</v>
      </c>
      <c r="R3004">
        <v>3.25</v>
      </c>
      <c r="S3004">
        <v>0</v>
      </c>
      <c r="T3004">
        <v>1.3333333329999999</v>
      </c>
      <c r="U3004">
        <v>1.1666666670000001</v>
      </c>
      <c r="V3004">
        <v>0</v>
      </c>
      <c r="W3004">
        <v>5</v>
      </c>
      <c r="X3004">
        <v>0</v>
      </c>
      <c r="Y3004">
        <v>0</v>
      </c>
      <c r="Z3004" t="s">
        <v>106</v>
      </c>
      <c r="AA3004">
        <v>11090</v>
      </c>
      <c r="AD3004">
        <v>67859.60325</v>
      </c>
      <c r="AE3004">
        <v>15139.311449999999</v>
      </c>
    </row>
    <row r="3005" spans="1:31">
      <c r="A3005" t="s">
        <v>104</v>
      </c>
      <c r="B3005">
        <v>15961</v>
      </c>
      <c r="C3005">
        <v>22</v>
      </c>
      <c r="D3005">
        <v>0</v>
      </c>
      <c r="E3005">
        <v>1</v>
      </c>
      <c r="F3005" t="s">
        <v>2907</v>
      </c>
      <c r="G3005">
        <v>1</v>
      </c>
      <c r="H3005">
        <v>0</v>
      </c>
      <c r="I3005">
        <v>190.2983333</v>
      </c>
      <c r="J3005">
        <v>2919.4033330000002</v>
      </c>
      <c r="K3005">
        <v>24794.09333</v>
      </c>
      <c r="O3005">
        <v>0</v>
      </c>
      <c r="P3005">
        <v>0</v>
      </c>
      <c r="Q3005">
        <v>8.5</v>
      </c>
      <c r="R3005">
        <v>0.16666666699999999</v>
      </c>
      <c r="S3005">
        <v>1.5</v>
      </c>
      <c r="T3005">
        <v>0.16666666699999999</v>
      </c>
      <c r="U3005">
        <v>0</v>
      </c>
      <c r="V3005">
        <v>0</v>
      </c>
      <c r="W3005">
        <v>4</v>
      </c>
      <c r="X3005">
        <v>0</v>
      </c>
      <c r="Y3005">
        <v>0</v>
      </c>
      <c r="Z3005" t="s">
        <v>106</v>
      </c>
      <c r="AA3005">
        <v>1240</v>
      </c>
      <c r="AB3005">
        <v>310</v>
      </c>
      <c r="AC3005">
        <v>1197</v>
      </c>
      <c r="AD3005">
        <v>31237.09677</v>
      </c>
      <c r="AE3005">
        <v>7011.1111110000002</v>
      </c>
    </row>
    <row r="3006" spans="1:31">
      <c r="A3006" t="s">
        <v>101</v>
      </c>
      <c r="B3006">
        <v>15964</v>
      </c>
      <c r="C3006">
        <v>58</v>
      </c>
      <c r="D3006">
        <v>1</v>
      </c>
      <c r="E3006">
        <v>0</v>
      </c>
      <c r="F3006" t="s">
        <v>2908</v>
      </c>
      <c r="G3006">
        <v>1</v>
      </c>
      <c r="H3006">
        <v>0</v>
      </c>
      <c r="I3006">
        <v>1003.7441669999999</v>
      </c>
      <c r="J3006">
        <v>47.42</v>
      </c>
      <c r="K3006">
        <v>1279.481667</v>
      </c>
      <c r="N3006">
        <v>69703.266669999997</v>
      </c>
      <c r="O3006">
        <v>0</v>
      </c>
      <c r="P3006">
        <v>0</v>
      </c>
      <c r="Q3006">
        <v>0.58333333300000001</v>
      </c>
      <c r="R3006">
        <v>1.0833333329999999</v>
      </c>
      <c r="S3006">
        <v>0.58333333300000001</v>
      </c>
      <c r="T3006">
        <v>0.33333333300000001</v>
      </c>
      <c r="U3006">
        <v>0</v>
      </c>
      <c r="V3006">
        <v>0</v>
      </c>
      <c r="W3006">
        <v>4</v>
      </c>
      <c r="X3006">
        <v>0</v>
      </c>
      <c r="Y3006">
        <v>0</v>
      </c>
      <c r="Z3006" t="s">
        <v>106</v>
      </c>
      <c r="AA3006">
        <v>520</v>
      </c>
      <c r="AB3006">
        <v>140</v>
      </c>
      <c r="AC3006">
        <v>448</v>
      </c>
      <c r="AD3006">
        <v>23744.230769999998</v>
      </c>
      <c r="AE3006">
        <v>2894.4444440000002</v>
      </c>
    </row>
    <row r="3007" spans="1:31">
      <c r="A3007" t="s">
        <v>104</v>
      </c>
      <c r="B3007">
        <v>15965</v>
      </c>
      <c r="C3007">
        <v>52</v>
      </c>
      <c r="D3007">
        <v>0</v>
      </c>
      <c r="E3007">
        <v>1</v>
      </c>
      <c r="F3007" t="s">
        <v>2909</v>
      </c>
      <c r="G3007">
        <v>0</v>
      </c>
      <c r="H3007">
        <v>0</v>
      </c>
      <c r="I3007">
        <v>0</v>
      </c>
      <c r="K3007">
        <v>29.54</v>
      </c>
      <c r="M3007">
        <v>3459.0966669999998</v>
      </c>
      <c r="O3007">
        <v>0</v>
      </c>
      <c r="P3007">
        <v>0</v>
      </c>
      <c r="Q3007">
        <v>0.41666666699999999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3</v>
      </c>
      <c r="X3007">
        <v>0</v>
      </c>
      <c r="Y3007">
        <v>0</v>
      </c>
      <c r="Z3007" t="s">
        <v>106</v>
      </c>
      <c r="AA3007">
        <v>1280</v>
      </c>
      <c r="AD3007">
        <v>39433.59375</v>
      </c>
      <c r="AE3007">
        <v>8959.0909090000005</v>
      </c>
    </row>
    <row r="3008" spans="1:31">
      <c r="A3008" t="s">
        <v>104</v>
      </c>
      <c r="B3008">
        <v>15974</v>
      </c>
      <c r="C3008">
        <v>57</v>
      </c>
      <c r="D3008">
        <v>0</v>
      </c>
      <c r="E3008">
        <v>1</v>
      </c>
      <c r="F3008" t="s">
        <v>2910</v>
      </c>
      <c r="G3008">
        <v>1</v>
      </c>
      <c r="H3008">
        <v>1</v>
      </c>
      <c r="I3008">
        <v>4166.7166669999997</v>
      </c>
      <c r="J3008">
        <v>50</v>
      </c>
      <c r="K3008">
        <v>4590.1391670000003</v>
      </c>
      <c r="M3008">
        <v>143.38499999999999</v>
      </c>
      <c r="N3008">
        <v>69900.627500000002</v>
      </c>
      <c r="O3008">
        <v>0</v>
      </c>
      <c r="P3008">
        <v>0</v>
      </c>
      <c r="Q3008">
        <v>1.5</v>
      </c>
      <c r="R3008">
        <v>0.33333333300000001</v>
      </c>
      <c r="S3008">
        <v>9.6666666669999994</v>
      </c>
      <c r="T3008">
        <v>2.0833333330000001</v>
      </c>
      <c r="U3008">
        <v>0</v>
      </c>
      <c r="V3008">
        <v>0</v>
      </c>
      <c r="W3008">
        <v>5</v>
      </c>
      <c r="X3008">
        <v>0</v>
      </c>
      <c r="Y3008">
        <v>0</v>
      </c>
      <c r="Z3008" t="s">
        <v>113</v>
      </c>
      <c r="AA3008">
        <v>690</v>
      </c>
      <c r="AB3008">
        <v>280</v>
      </c>
      <c r="AC3008">
        <v>920</v>
      </c>
      <c r="AD3008">
        <v>30755.072459999999</v>
      </c>
      <c r="AE3008">
        <v>4795.7746479999996</v>
      </c>
    </row>
    <row r="3009" spans="1:31">
      <c r="A3009" t="s">
        <v>101</v>
      </c>
      <c r="B3009">
        <v>15976</v>
      </c>
      <c r="C3009">
        <v>25</v>
      </c>
      <c r="D3009">
        <v>1</v>
      </c>
      <c r="E3009">
        <v>0</v>
      </c>
      <c r="F3009" t="s">
        <v>1775</v>
      </c>
      <c r="G3009">
        <v>1</v>
      </c>
      <c r="H3009">
        <v>1</v>
      </c>
      <c r="I3009">
        <v>3321.103333</v>
      </c>
      <c r="J3009">
        <v>755.03083330000004</v>
      </c>
      <c r="K3009">
        <v>37311.287499999999</v>
      </c>
      <c r="O3009">
        <v>0</v>
      </c>
      <c r="P3009">
        <v>0</v>
      </c>
      <c r="Q3009">
        <v>3.9166666669999999</v>
      </c>
      <c r="R3009">
        <v>0.83333333300000001</v>
      </c>
      <c r="S3009">
        <v>0.58333333300000001</v>
      </c>
      <c r="T3009">
        <v>7.1666666670000003</v>
      </c>
      <c r="U3009">
        <v>0</v>
      </c>
      <c r="V3009">
        <v>0</v>
      </c>
      <c r="W3009">
        <v>4</v>
      </c>
      <c r="X3009">
        <v>0</v>
      </c>
      <c r="Y3009">
        <v>-2</v>
      </c>
      <c r="Z3009" t="s">
        <v>106</v>
      </c>
      <c r="AA3009">
        <v>640</v>
      </c>
      <c r="AB3009">
        <v>300</v>
      </c>
      <c r="AC3009">
        <v>1783</v>
      </c>
      <c r="AD3009">
        <v>39315.625</v>
      </c>
      <c r="AE3009">
        <v>4418.181818</v>
      </c>
    </row>
    <row r="3010" spans="1:31">
      <c r="A3010" t="s">
        <v>104</v>
      </c>
      <c r="B3010">
        <v>15979</v>
      </c>
      <c r="C3010">
        <v>25</v>
      </c>
      <c r="D3010">
        <v>0</v>
      </c>
      <c r="E3010">
        <v>1</v>
      </c>
      <c r="F3010" t="s">
        <v>2911</v>
      </c>
      <c r="G3010">
        <v>1</v>
      </c>
      <c r="H3010">
        <v>1</v>
      </c>
      <c r="I3010">
        <v>373.44499999999999</v>
      </c>
      <c r="J3010">
        <v>604.09333330000004</v>
      </c>
      <c r="K3010">
        <v>1039.6308329999999</v>
      </c>
      <c r="L3010">
        <v>4517.0874999999996</v>
      </c>
      <c r="O3010">
        <v>0</v>
      </c>
      <c r="P3010">
        <v>0</v>
      </c>
      <c r="Q3010">
        <v>1.1666666670000001</v>
      </c>
      <c r="R3010">
        <v>13.08333333</v>
      </c>
      <c r="S3010">
        <v>16.666666670000001</v>
      </c>
      <c r="T3010">
        <v>0.33333333300000001</v>
      </c>
      <c r="U3010">
        <v>3.4166666669999999</v>
      </c>
      <c r="V3010">
        <v>0</v>
      </c>
      <c r="W3010">
        <v>3.2</v>
      </c>
      <c r="X3010">
        <v>-1</v>
      </c>
      <c r="Y3010">
        <v>-2</v>
      </c>
      <c r="Z3010" t="s">
        <v>106</v>
      </c>
      <c r="AA3010">
        <v>970</v>
      </c>
      <c r="AB3010">
        <v>400</v>
      </c>
      <c r="AC3010">
        <v>1753</v>
      </c>
      <c r="AD3010">
        <v>28521.64949</v>
      </c>
      <c r="AE3010">
        <v>2585.1063829999998</v>
      </c>
    </row>
    <row r="3011" spans="1:31">
      <c r="A3011" t="s">
        <v>104</v>
      </c>
      <c r="B3011">
        <v>15998</v>
      </c>
      <c r="C3011">
        <v>45</v>
      </c>
      <c r="D3011">
        <v>0</v>
      </c>
      <c r="E3011">
        <v>1</v>
      </c>
      <c r="F3011" t="s">
        <v>2913</v>
      </c>
      <c r="G3011">
        <v>1</v>
      </c>
      <c r="H3011">
        <v>0</v>
      </c>
      <c r="I3011">
        <v>108.8358333</v>
      </c>
      <c r="J3011">
        <v>2344.6408329999999</v>
      </c>
      <c r="K3011">
        <v>8643.8283329999995</v>
      </c>
      <c r="M3011">
        <v>721.31833329999995</v>
      </c>
      <c r="N3011">
        <v>261798.83170000001</v>
      </c>
      <c r="O3011">
        <v>0</v>
      </c>
      <c r="P3011">
        <v>0</v>
      </c>
      <c r="Q3011">
        <v>1.9166666670000001</v>
      </c>
      <c r="R3011">
        <v>0</v>
      </c>
      <c r="S3011">
        <v>0</v>
      </c>
      <c r="T3011">
        <v>0.91666666699999999</v>
      </c>
      <c r="U3011">
        <v>0</v>
      </c>
      <c r="V3011">
        <v>0</v>
      </c>
      <c r="W3011">
        <v>6</v>
      </c>
      <c r="X3011">
        <v>0</v>
      </c>
      <c r="Y3011">
        <v>-1</v>
      </c>
      <c r="Z3011" t="s">
        <v>128</v>
      </c>
      <c r="AA3011">
        <v>700</v>
      </c>
      <c r="AB3011">
        <v>270</v>
      </c>
      <c r="AC3011">
        <v>1188</v>
      </c>
      <c r="AD3011">
        <v>27992.85714</v>
      </c>
      <c r="AE3011">
        <v>2454.0540540000002</v>
      </c>
    </row>
    <row r="3012" spans="1:31">
      <c r="A3012" t="s">
        <v>104</v>
      </c>
      <c r="B3012">
        <v>16000</v>
      </c>
      <c r="C3012">
        <v>58</v>
      </c>
      <c r="D3012">
        <v>0</v>
      </c>
      <c r="E3012">
        <v>1</v>
      </c>
      <c r="F3012" t="s">
        <v>2914</v>
      </c>
      <c r="G3012">
        <v>1</v>
      </c>
      <c r="H3012">
        <v>1</v>
      </c>
      <c r="I3012">
        <v>159.26499999999999</v>
      </c>
      <c r="K3012">
        <v>233.48</v>
      </c>
      <c r="L3012">
        <v>3367.0920000000001</v>
      </c>
      <c r="M3012">
        <v>5382.3833329999998</v>
      </c>
      <c r="O3012">
        <v>0</v>
      </c>
      <c r="P3012">
        <v>0</v>
      </c>
      <c r="Q3012">
        <v>0.25</v>
      </c>
      <c r="R3012">
        <v>1.9166666670000001</v>
      </c>
      <c r="S3012">
        <v>14.75</v>
      </c>
      <c r="T3012">
        <v>2.1666666669999999</v>
      </c>
      <c r="U3012">
        <v>3.4166666669999999</v>
      </c>
      <c r="V3012">
        <v>0</v>
      </c>
      <c r="W3012">
        <v>3.8</v>
      </c>
      <c r="X3012">
        <v>-1</v>
      </c>
      <c r="Y3012">
        <v>-1</v>
      </c>
      <c r="Z3012" t="s">
        <v>106</v>
      </c>
      <c r="AA3012">
        <v>690</v>
      </c>
      <c r="AB3012">
        <v>260</v>
      </c>
      <c r="AC3012">
        <v>1421</v>
      </c>
      <c r="AD3012">
        <v>27739.130440000001</v>
      </c>
      <c r="AE3012">
        <v>3564.7058820000002</v>
      </c>
    </row>
    <row r="3013" spans="1:31">
      <c r="A3013" t="s">
        <v>101</v>
      </c>
      <c r="B3013">
        <v>16001</v>
      </c>
      <c r="C3013">
        <v>64</v>
      </c>
      <c r="D3013">
        <v>0</v>
      </c>
      <c r="E3013">
        <v>1</v>
      </c>
      <c r="F3013" t="s">
        <v>2915</v>
      </c>
      <c r="G3013">
        <v>1</v>
      </c>
      <c r="H3013">
        <v>0</v>
      </c>
      <c r="I3013">
        <v>609.25666669999998</v>
      </c>
      <c r="K3013">
        <v>971.96916669999996</v>
      </c>
      <c r="O3013">
        <v>0</v>
      </c>
      <c r="P3013">
        <v>0</v>
      </c>
      <c r="Q3013">
        <v>1.3333333329999999</v>
      </c>
      <c r="R3013">
        <v>0</v>
      </c>
      <c r="S3013">
        <v>3</v>
      </c>
      <c r="T3013">
        <v>0.91666666699999999</v>
      </c>
      <c r="U3013">
        <v>0</v>
      </c>
      <c r="V3013">
        <v>0</v>
      </c>
      <c r="W3013">
        <v>2</v>
      </c>
      <c r="X3013">
        <v>0</v>
      </c>
      <c r="Y3013">
        <v>0</v>
      </c>
      <c r="Z3013" t="s">
        <v>132</v>
      </c>
      <c r="AA3013">
        <v>760</v>
      </c>
      <c r="AB3013">
        <v>270</v>
      </c>
      <c r="AC3013">
        <v>953</v>
      </c>
      <c r="AD3013">
        <v>29705.263159999999</v>
      </c>
      <c r="AE3013">
        <v>2308</v>
      </c>
    </row>
    <row r="3014" spans="1:31">
      <c r="A3014" t="s">
        <v>104</v>
      </c>
      <c r="B3014">
        <v>16009</v>
      </c>
      <c r="C3014">
        <v>39</v>
      </c>
      <c r="D3014">
        <v>1</v>
      </c>
      <c r="E3014">
        <v>0</v>
      </c>
      <c r="F3014" t="s">
        <v>2917</v>
      </c>
      <c r="G3014">
        <v>0</v>
      </c>
      <c r="H3014">
        <v>0</v>
      </c>
      <c r="I3014">
        <v>4343.4575000000004</v>
      </c>
      <c r="J3014">
        <v>7.0000000000000007E-2</v>
      </c>
      <c r="K3014">
        <v>36302.224170000001</v>
      </c>
      <c r="O3014">
        <v>0</v>
      </c>
      <c r="P3014">
        <v>0</v>
      </c>
      <c r="Q3014">
        <v>0.91666666699999999</v>
      </c>
      <c r="R3014">
        <v>0</v>
      </c>
      <c r="S3014">
        <v>0</v>
      </c>
      <c r="T3014">
        <v>1.4166666670000001</v>
      </c>
      <c r="U3014">
        <v>0</v>
      </c>
      <c r="V3014">
        <v>0</v>
      </c>
      <c r="W3014">
        <v>3.8</v>
      </c>
      <c r="X3014">
        <v>-1</v>
      </c>
      <c r="Y3014">
        <v>-2</v>
      </c>
      <c r="Z3014" t="s">
        <v>106</v>
      </c>
      <c r="AA3014">
        <v>980</v>
      </c>
      <c r="AB3014">
        <v>420</v>
      </c>
      <c r="AC3014">
        <v>1670</v>
      </c>
      <c r="AD3014">
        <v>21925.510200000001</v>
      </c>
      <c r="AE3014">
        <v>3100</v>
      </c>
    </row>
    <row r="3015" spans="1:31">
      <c r="A3015" t="s">
        <v>104</v>
      </c>
      <c r="B3015">
        <v>16010</v>
      </c>
      <c r="C3015">
        <v>38</v>
      </c>
      <c r="D3015">
        <v>1</v>
      </c>
      <c r="E3015">
        <v>0</v>
      </c>
      <c r="F3015" t="s">
        <v>2918</v>
      </c>
      <c r="G3015">
        <v>1</v>
      </c>
      <c r="H3015">
        <v>0</v>
      </c>
      <c r="I3015">
        <v>552.03166669999996</v>
      </c>
      <c r="K3015">
        <v>809.60416669999995</v>
      </c>
      <c r="N3015">
        <v>224751.36249999999</v>
      </c>
      <c r="O3015">
        <v>0</v>
      </c>
      <c r="P3015">
        <v>0</v>
      </c>
      <c r="Q3015">
        <v>8.3333332999999996E-2</v>
      </c>
      <c r="R3015">
        <v>0.91666666699999999</v>
      </c>
      <c r="S3015">
        <v>2</v>
      </c>
      <c r="T3015">
        <v>0</v>
      </c>
      <c r="U3015">
        <v>0</v>
      </c>
      <c r="V3015">
        <v>8.3333332999999996E-2</v>
      </c>
      <c r="W3015">
        <v>3</v>
      </c>
      <c r="X3015">
        <v>0</v>
      </c>
      <c r="Y3015">
        <v>0</v>
      </c>
      <c r="Z3015" t="s">
        <v>106</v>
      </c>
      <c r="AA3015">
        <v>640</v>
      </c>
      <c r="AB3015">
        <v>310</v>
      </c>
      <c r="AC3015">
        <v>1619</v>
      </c>
      <c r="AD3015">
        <v>36323.4375</v>
      </c>
      <c r="AE3015">
        <v>3485.2941179999998</v>
      </c>
    </row>
    <row r="3016" spans="1:31">
      <c r="A3016" t="s">
        <v>101</v>
      </c>
      <c r="B3016">
        <v>16013</v>
      </c>
      <c r="C3016">
        <v>51</v>
      </c>
      <c r="D3016">
        <v>0</v>
      </c>
      <c r="E3016">
        <v>1</v>
      </c>
      <c r="F3016" t="s">
        <v>2919</v>
      </c>
      <c r="G3016">
        <v>0</v>
      </c>
      <c r="H3016">
        <v>1</v>
      </c>
      <c r="I3016">
        <v>1275.2333329999999</v>
      </c>
      <c r="K3016">
        <v>1275.3383329999999</v>
      </c>
      <c r="O3016">
        <v>0</v>
      </c>
      <c r="P3016">
        <v>0</v>
      </c>
      <c r="Q3016">
        <v>8.3333332999999996E-2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>
        <v>0</v>
      </c>
      <c r="Y3016">
        <v>0</v>
      </c>
      <c r="Z3016" t="s">
        <v>106</v>
      </c>
      <c r="AA3016">
        <v>860</v>
      </c>
      <c r="AB3016">
        <v>250</v>
      </c>
      <c r="AC3016">
        <v>778</v>
      </c>
      <c r="AD3016">
        <v>31355.81395</v>
      </c>
      <c r="AE3016">
        <v>1810</v>
      </c>
    </row>
    <row r="3017" spans="1:31">
      <c r="A3017" t="s">
        <v>101</v>
      </c>
      <c r="B3017">
        <v>16016</v>
      </c>
      <c r="C3017">
        <v>48</v>
      </c>
      <c r="D3017">
        <v>0</v>
      </c>
      <c r="E3017">
        <v>1</v>
      </c>
      <c r="F3017" t="s">
        <v>2920</v>
      </c>
      <c r="G3017">
        <v>1</v>
      </c>
      <c r="H3017">
        <v>1</v>
      </c>
      <c r="I3017">
        <v>96.15</v>
      </c>
      <c r="K3017">
        <v>155.75749999999999</v>
      </c>
      <c r="O3017">
        <v>0</v>
      </c>
      <c r="P3017">
        <v>0</v>
      </c>
      <c r="Q3017">
        <v>0</v>
      </c>
      <c r="R3017">
        <v>9.4166666669999994</v>
      </c>
      <c r="S3017">
        <v>11.91666667</v>
      </c>
      <c r="T3017">
        <v>0</v>
      </c>
      <c r="U3017">
        <v>0</v>
      </c>
      <c r="V3017">
        <v>0</v>
      </c>
      <c r="W3017">
        <v>2</v>
      </c>
      <c r="X3017">
        <v>0</v>
      </c>
      <c r="Y3017">
        <v>0</v>
      </c>
      <c r="Z3017" t="s">
        <v>132</v>
      </c>
      <c r="AA3017">
        <v>980</v>
      </c>
      <c r="AB3017">
        <v>430</v>
      </c>
      <c r="AC3017">
        <v>1760</v>
      </c>
      <c r="AD3017">
        <v>23158.163270000001</v>
      </c>
      <c r="AE3017">
        <v>3431.343284</v>
      </c>
    </row>
    <row r="3018" spans="1:31">
      <c r="A3018" t="s">
        <v>104</v>
      </c>
      <c r="B3018">
        <v>16020</v>
      </c>
      <c r="C3018">
        <v>55</v>
      </c>
      <c r="D3018">
        <v>0</v>
      </c>
      <c r="E3018">
        <v>1</v>
      </c>
      <c r="F3018" t="s">
        <v>2921</v>
      </c>
      <c r="G3018">
        <v>1</v>
      </c>
      <c r="H3018">
        <v>0</v>
      </c>
      <c r="I3018">
        <v>1346.573333</v>
      </c>
      <c r="J3018">
        <v>1250.2441670000001</v>
      </c>
      <c r="K3018">
        <v>2723.2075</v>
      </c>
      <c r="M3018">
        <v>2109.0466670000001</v>
      </c>
      <c r="O3018">
        <v>0</v>
      </c>
      <c r="P3018">
        <v>0</v>
      </c>
      <c r="Q3018">
        <v>3.9166666669999999</v>
      </c>
      <c r="R3018">
        <v>7.4166666670000003</v>
      </c>
      <c r="S3018">
        <v>28.916666670000001</v>
      </c>
      <c r="T3018">
        <v>2.6666666669999999</v>
      </c>
      <c r="U3018">
        <v>5.5833333329999997</v>
      </c>
      <c r="V3018">
        <v>0</v>
      </c>
      <c r="W3018">
        <v>4</v>
      </c>
      <c r="X3018">
        <v>0</v>
      </c>
      <c r="Y3018">
        <v>0</v>
      </c>
      <c r="Z3018" t="s">
        <v>106</v>
      </c>
      <c r="AA3018">
        <v>170</v>
      </c>
      <c r="AB3018">
        <v>50</v>
      </c>
      <c r="AC3018">
        <v>185</v>
      </c>
      <c r="AD3018">
        <v>25694.11765</v>
      </c>
      <c r="AE3018">
        <v>2100</v>
      </c>
    </row>
    <row r="3019" spans="1:31">
      <c r="A3019" t="s">
        <v>104</v>
      </c>
      <c r="B3019">
        <v>16024</v>
      </c>
      <c r="C3019">
        <v>35</v>
      </c>
      <c r="D3019">
        <v>1</v>
      </c>
      <c r="E3019">
        <v>0</v>
      </c>
      <c r="F3019" t="s">
        <v>2922</v>
      </c>
      <c r="G3019">
        <v>1</v>
      </c>
      <c r="H3019">
        <v>0</v>
      </c>
      <c r="I3019">
        <v>1408.0574999999999</v>
      </c>
      <c r="K3019">
        <v>1610.1575</v>
      </c>
      <c r="L3019">
        <v>7996.9139999999998</v>
      </c>
      <c r="M3019">
        <v>204.30500000000001</v>
      </c>
      <c r="N3019">
        <v>156286.15330000001</v>
      </c>
      <c r="O3019">
        <v>0</v>
      </c>
      <c r="P3019">
        <v>0</v>
      </c>
      <c r="Q3019">
        <v>0.33333333300000001</v>
      </c>
      <c r="R3019">
        <v>1</v>
      </c>
      <c r="S3019">
        <v>0</v>
      </c>
      <c r="T3019">
        <v>1.5833333329999999</v>
      </c>
      <c r="U3019">
        <v>0</v>
      </c>
      <c r="V3019">
        <v>8.3333332999999996E-2</v>
      </c>
      <c r="W3019">
        <v>5</v>
      </c>
      <c r="X3019">
        <v>0</v>
      </c>
      <c r="Y3019">
        <v>1</v>
      </c>
      <c r="Z3019" t="s">
        <v>106</v>
      </c>
      <c r="AA3019">
        <v>960</v>
      </c>
      <c r="AB3019">
        <v>390</v>
      </c>
      <c r="AC3019">
        <v>1485</v>
      </c>
      <c r="AD3019">
        <v>23696.875</v>
      </c>
      <c r="AE3019">
        <v>2712.727273</v>
      </c>
    </row>
    <row r="3020" spans="1:31">
      <c r="A3020" t="s">
        <v>101</v>
      </c>
      <c r="B3020">
        <v>16033</v>
      </c>
      <c r="C3020">
        <v>59</v>
      </c>
      <c r="D3020">
        <v>1</v>
      </c>
      <c r="E3020">
        <v>0</v>
      </c>
      <c r="F3020" t="s">
        <v>2923</v>
      </c>
      <c r="G3020">
        <v>0</v>
      </c>
      <c r="H3020">
        <v>0</v>
      </c>
      <c r="I3020">
        <v>1.79</v>
      </c>
      <c r="K3020">
        <v>137.23750000000001</v>
      </c>
      <c r="N3020">
        <v>108387.5025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3</v>
      </c>
      <c r="X3020">
        <v>0</v>
      </c>
      <c r="Y3020">
        <v>0</v>
      </c>
      <c r="Z3020" t="s">
        <v>128</v>
      </c>
      <c r="AA3020">
        <v>660</v>
      </c>
      <c r="AB3020">
        <v>270</v>
      </c>
      <c r="AC3020">
        <v>1033</v>
      </c>
      <c r="AD3020">
        <v>32840.909090000001</v>
      </c>
      <c r="AE3020">
        <v>2582.1428569999998</v>
      </c>
    </row>
    <row r="3021" spans="1:31">
      <c r="A3021" t="s">
        <v>104</v>
      </c>
      <c r="B3021">
        <v>16034</v>
      </c>
      <c r="C3021">
        <v>63</v>
      </c>
      <c r="D3021">
        <v>0</v>
      </c>
      <c r="E3021">
        <v>1</v>
      </c>
      <c r="F3021" t="s">
        <v>2924</v>
      </c>
      <c r="G3021">
        <v>1</v>
      </c>
      <c r="H3021">
        <v>1</v>
      </c>
      <c r="I3021">
        <v>2762.271667</v>
      </c>
      <c r="K3021">
        <v>2826.7366670000001</v>
      </c>
      <c r="L3021">
        <v>9990.8733329999995</v>
      </c>
      <c r="O3021">
        <v>0</v>
      </c>
      <c r="P3021">
        <v>0</v>
      </c>
      <c r="Q3021">
        <v>8.6666666669999994</v>
      </c>
      <c r="R3021">
        <v>3.9166666669999999</v>
      </c>
      <c r="S3021">
        <v>6.0833333329999997</v>
      </c>
      <c r="T3021">
        <v>2.25</v>
      </c>
      <c r="U3021">
        <v>0</v>
      </c>
      <c r="V3021">
        <v>0</v>
      </c>
      <c r="W3021">
        <v>2.2999999999999998</v>
      </c>
      <c r="X3021">
        <v>1</v>
      </c>
      <c r="Y3021">
        <v>1</v>
      </c>
      <c r="Z3021" t="s">
        <v>106</v>
      </c>
      <c r="AA3021">
        <v>760</v>
      </c>
      <c r="AB3021">
        <v>350</v>
      </c>
      <c r="AC3021">
        <v>1687</v>
      </c>
      <c r="AD3021">
        <v>35297.368419999999</v>
      </c>
      <c r="AE3021">
        <v>2475</v>
      </c>
    </row>
    <row r="3022" spans="1:31">
      <c r="A3022" t="s">
        <v>101</v>
      </c>
      <c r="B3022">
        <v>16040</v>
      </c>
      <c r="C3022">
        <v>33</v>
      </c>
      <c r="D3022">
        <v>0</v>
      </c>
      <c r="E3022">
        <v>1</v>
      </c>
      <c r="F3022" t="s">
        <v>2379</v>
      </c>
      <c r="G3022">
        <v>1</v>
      </c>
      <c r="H3022">
        <v>0</v>
      </c>
      <c r="I3022">
        <v>498.54833330000002</v>
      </c>
      <c r="K3022">
        <v>567.61583329999996</v>
      </c>
      <c r="M3022">
        <v>0</v>
      </c>
      <c r="O3022">
        <v>0</v>
      </c>
      <c r="P3022">
        <v>0</v>
      </c>
      <c r="Q3022">
        <v>0.83333333300000001</v>
      </c>
      <c r="R3022">
        <v>0.16666666699999999</v>
      </c>
      <c r="S3022">
        <v>0</v>
      </c>
      <c r="T3022">
        <v>0.16666666699999999</v>
      </c>
      <c r="U3022">
        <v>0</v>
      </c>
      <c r="V3022">
        <v>0</v>
      </c>
      <c r="W3022">
        <v>3</v>
      </c>
      <c r="X3022">
        <v>0</v>
      </c>
      <c r="Y3022">
        <v>0</v>
      </c>
      <c r="Z3022" t="s">
        <v>132</v>
      </c>
      <c r="AA3022">
        <v>650</v>
      </c>
      <c r="AB3022">
        <v>260</v>
      </c>
      <c r="AC3022">
        <v>1180</v>
      </c>
      <c r="AD3022">
        <v>31055.384620000001</v>
      </c>
      <c r="AE3022">
        <v>2153.333333</v>
      </c>
    </row>
    <row r="3023" spans="1:31">
      <c r="A3023" t="s">
        <v>104</v>
      </c>
      <c r="B3023">
        <v>16045</v>
      </c>
      <c r="C3023">
        <v>41</v>
      </c>
      <c r="D3023">
        <v>0</v>
      </c>
      <c r="E3023">
        <v>1</v>
      </c>
      <c r="F3023" t="s">
        <v>2925</v>
      </c>
      <c r="G3023">
        <v>1</v>
      </c>
      <c r="H3023">
        <v>0</v>
      </c>
      <c r="I3023">
        <v>65.807500000000005</v>
      </c>
      <c r="K3023">
        <v>126.795</v>
      </c>
      <c r="O3023">
        <v>0</v>
      </c>
      <c r="P3023">
        <v>0</v>
      </c>
      <c r="Q3023">
        <v>14.25</v>
      </c>
      <c r="R3023">
        <v>7.3333333329999997</v>
      </c>
      <c r="S3023">
        <v>24.166666670000001</v>
      </c>
      <c r="T3023">
        <v>0.41666666699999999</v>
      </c>
      <c r="U3023">
        <v>0</v>
      </c>
      <c r="V3023">
        <v>0</v>
      </c>
      <c r="W3023">
        <v>2</v>
      </c>
      <c r="X3023">
        <v>0</v>
      </c>
      <c r="Y3023">
        <v>0</v>
      </c>
      <c r="Z3023" t="s">
        <v>132</v>
      </c>
      <c r="AA3023">
        <v>920</v>
      </c>
      <c r="AB3023">
        <v>100</v>
      </c>
      <c r="AC3023">
        <v>600</v>
      </c>
      <c r="AD3023">
        <v>24760.869569999999</v>
      </c>
      <c r="AE3023">
        <v>1408.823529</v>
      </c>
    </row>
    <row r="3024" spans="1:31">
      <c r="A3024" t="s">
        <v>101</v>
      </c>
      <c r="B3024">
        <v>16049</v>
      </c>
      <c r="C3024">
        <v>25</v>
      </c>
      <c r="D3024">
        <v>1</v>
      </c>
      <c r="E3024">
        <v>0</v>
      </c>
      <c r="F3024" t="s">
        <v>2781</v>
      </c>
      <c r="G3024">
        <v>1</v>
      </c>
      <c r="H3024">
        <v>0</v>
      </c>
      <c r="I3024">
        <v>337.33833329999999</v>
      </c>
      <c r="J3024">
        <v>171.97083330000001</v>
      </c>
      <c r="K3024">
        <v>568.94416669999998</v>
      </c>
      <c r="O3024">
        <v>0</v>
      </c>
      <c r="P3024">
        <v>0</v>
      </c>
      <c r="Q3024">
        <v>1.8333333329999999</v>
      </c>
      <c r="R3024">
        <v>8.25</v>
      </c>
      <c r="S3024">
        <v>10.33333333</v>
      </c>
      <c r="T3024">
        <v>1.4166666670000001</v>
      </c>
      <c r="U3024">
        <v>0</v>
      </c>
      <c r="V3024">
        <v>0</v>
      </c>
      <c r="W3024">
        <v>3</v>
      </c>
      <c r="X3024">
        <v>0</v>
      </c>
      <c r="Y3024">
        <v>0</v>
      </c>
      <c r="Z3024" t="s">
        <v>106</v>
      </c>
      <c r="AA3024">
        <v>1010</v>
      </c>
      <c r="AB3024">
        <v>310</v>
      </c>
      <c r="AC3024">
        <v>1075</v>
      </c>
      <c r="AD3024">
        <v>22497.029699999999</v>
      </c>
      <c r="AE3024">
        <v>1121.9512199999999</v>
      </c>
    </row>
    <row r="3025" spans="1:31">
      <c r="A3025" t="s">
        <v>104</v>
      </c>
      <c r="B3025">
        <v>16054</v>
      </c>
      <c r="C3025">
        <v>31</v>
      </c>
      <c r="D3025">
        <v>1</v>
      </c>
      <c r="E3025">
        <v>0</v>
      </c>
      <c r="F3025" t="s">
        <v>2335</v>
      </c>
      <c r="G3025">
        <v>1</v>
      </c>
      <c r="H3025">
        <v>1</v>
      </c>
      <c r="I3025">
        <v>1643.9608330000001</v>
      </c>
      <c r="J3025">
        <v>1320.998333</v>
      </c>
      <c r="K3025">
        <v>3026.2066669999999</v>
      </c>
      <c r="O3025">
        <v>0</v>
      </c>
      <c r="P3025">
        <v>0</v>
      </c>
      <c r="Q3025">
        <v>8.3333332999999996E-2</v>
      </c>
      <c r="R3025">
        <v>6.25</v>
      </c>
      <c r="S3025">
        <v>1.75</v>
      </c>
      <c r="T3025">
        <v>2.0833333330000001</v>
      </c>
      <c r="U3025">
        <v>0</v>
      </c>
      <c r="V3025">
        <v>0</v>
      </c>
      <c r="W3025">
        <v>3</v>
      </c>
      <c r="X3025">
        <v>0</v>
      </c>
      <c r="Y3025">
        <v>0</v>
      </c>
      <c r="Z3025" t="s">
        <v>106</v>
      </c>
      <c r="AA3025">
        <v>620</v>
      </c>
      <c r="AB3025">
        <v>350</v>
      </c>
      <c r="AC3025">
        <v>1944</v>
      </c>
      <c r="AD3025">
        <v>41330.64516</v>
      </c>
      <c r="AE3025">
        <v>3897.3684210000001</v>
      </c>
    </row>
    <row r="3026" spans="1:31">
      <c r="A3026" t="s">
        <v>104</v>
      </c>
      <c r="B3026">
        <v>16062</v>
      </c>
      <c r="C3026">
        <v>31</v>
      </c>
      <c r="D3026">
        <v>1</v>
      </c>
      <c r="E3026">
        <v>0</v>
      </c>
      <c r="F3026" t="s">
        <v>2926</v>
      </c>
      <c r="G3026">
        <v>1</v>
      </c>
      <c r="H3026">
        <v>0</v>
      </c>
      <c r="I3026">
        <v>10473.715829999999</v>
      </c>
      <c r="J3026">
        <v>106.4083333</v>
      </c>
      <c r="K3026">
        <v>17743.9575</v>
      </c>
      <c r="O3026">
        <v>0</v>
      </c>
      <c r="P3026">
        <v>0</v>
      </c>
      <c r="Q3026">
        <v>1.1666666670000001</v>
      </c>
      <c r="R3026">
        <v>3.1666666669999999</v>
      </c>
      <c r="S3026">
        <v>3.75</v>
      </c>
      <c r="T3026">
        <v>2.5833333330000001</v>
      </c>
      <c r="U3026">
        <v>0.41666666699999999</v>
      </c>
      <c r="V3026">
        <v>0</v>
      </c>
      <c r="W3026">
        <v>3.4</v>
      </c>
      <c r="X3026">
        <v>-1</v>
      </c>
      <c r="Y3026">
        <v>-2</v>
      </c>
      <c r="Z3026" t="s">
        <v>106</v>
      </c>
      <c r="AA3026">
        <v>560</v>
      </c>
      <c r="AB3026">
        <v>280</v>
      </c>
      <c r="AC3026">
        <v>1411</v>
      </c>
      <c r="AD3026">
        <v>40557.14286</v>
      </c>
      <c r="AE3026">
        <v>10475.75758</v>
      </c>
    </row>
    <row r="3027" spans="1:31">
      <c r="A3027" t="s">
        <v>104</v>
      </c>
      <c r="B3027">
        <v>16072</v>
      </c>
      <c r="C3027">
        <v>27</v>
      </c>
      <c r="D3027">
        <v>0</v>
      </c>
      <c r="E3027">
        <v>1</v>
      </c>
      <c r="F3027" t="s">
        <v>2927</v>
      </c>
      <c r="G3027">
        <v>1</v>
      </c>
      <c r="H3027">
        <v>1</v>
      </c>
      <c r="I3027">
        <v>6860.2475000000004</v>
      </c>
      <c r="K3027">
        <v>22594.518329999999</v>
      </c>
      <c r="O3027">
        <v>0</v>
      </c>
      <c r="P3027">
        <v>0</v>
      </c>
      <c r="Q3027">
        <v>8.3333332999999996E-2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3</v>
      </c>
      <c r="X3027">
        <v>0</v>
      </c>
      <c r="Y3027">
        <v>0</v>
      </c>
      <c r="Z3027" t="s">
        <v>106</v>
      </c>
      <c r="AA3027">
        <v>1240</v>
      </c>
      <c r="AB3027">
        <v>310</v>
      </c>
      <c r="AC3027">
        <v>1197</v>
      </c>
      <c r="AD3027">
        <v>31237.09677</v>
      </c>
      <c r="AE3027">
        <v>7011.1111110000002</v>
      </c>
    </row>
    <row r="3028" spans="1:31">
      <c r="A3028" t="s">
        <v>101</v>
      </c>
      <c r="B3028">
        <v>16082</v>
      </c>
      <c r="C3028">
        <v>42</v>
      </c>
      <c r="D3028">
        <v>0</v>
      </c>
      <c r="E3028">
        <v>1</v>
      </c>
      <c r="F3028" t="s">
        <v>2928</v>
      </c>
      <c r="G3028">
        <v>1</v>
      </c>
      <c r="H3028">
        <v>0</v>
      </c>
      <c r="I3028">
        <v>5334.2650000000003</v>
      </c>
      <c r="J3028">
        <v>224.5166667</v>
      </c>
      <c r="K3028">
        <v>9653.1483329999992</v>
      </c>
      <c r="L3028">
        <v>432.85250000000002</v>
      </c>
      <c r="M3028">
        <v>0</v>
      </c>
      <c r="O3028">
        <v>0</v>
      </c>
      <c r="P3028">
        <v>0</v>
      </c>
      <c r="Q3028">
        <v>0.33333333300000001</v>
      </c>
      <c r="R3028">
        <v>8.3333332999999996E-2</v>
      </c>
      <c r="S3028">
        <v>0</v>
      </c>
      <c r="T3028">
        <v>8.3333332999999996E-2</v>
      </c>
      <c r="U3028">
        <v>0</v>
      </c>
      <c r="V3028">
        <v>0</v>
      </c>
      <c r="W3028">
        <v>4.3</v>
      </c>
      <c r="X3028">
        <v>-2</v>
      </c>
      <c r="Y3028">
        <v>-4</v>
      </c>
      <c r="Z3028" t="s">
        <v>106</v>
      </c>
      <c r="AA3028">
        <v>940</v>
      </c>
      <c r="AD3028">
        <v>35311.702129999998</v>
      </c>
      <c r="AE3028">
        <v>2848.5294119999999</v>
      </c>
    </row>
    <row r="3029" spans="1:31">
      <c r="A3029" t="s">
        <v>101</v>
      </c>
      <c r="B3029">
        <v>16086</v>
      </c>
      <c r="C3029">
        <v>49</v>
      </c>
      <c r="D3029">
        <v>0</v>
      </c>
      <c r="E3029">
        <v>1</v>
      </c>
      <c r="F3029" t="s">
        <v>2929</v>
      </c>
      <c r="G3029">
        <v>1</v>
      </c>
      <c r="H3029">
        <v>1</v>
      </c>
      <c r="I3029">
        <v>0</v>
      </c>
      <c r="K3029">
        <v>140.0625</v>
      </c>
      <c r="M3029">
        <v>7990.8108329999995</v>
      </c>
      <c r="N3029">
        <v>27515.56583</v>
      </c>
      <c r="O3029">
        <v>0</v>
      </c>
      <c r="P3029">
        <v>0</v>
      </c>
      <c r="Q3029">
        <v>0.91666666699999999</v>
      </c>
      <c r="R3029">
        <v>2.6666666669999999</v>
      </c>
      <c r="S3029">
        <v>9.9166666669999994</v>
      </c>
      <c r="T3029">
        <v>2.6666666669999999</v>
      </c>
      <c r="U3029">
        <v>0.16666666699999999</v>
      </c>
      <c r="V3029">
        <v>0</v>
      </c>
      <c r="W3029">
        <v>4</v>
      </c>
      <c r="X3029">
        <v>0</v>
      </c>
      <c r="Y3029">
        <v>0</v>
      </c>
      <c r="Z3029" t="s">
        <v>113</v>
      </c>
      <c r="AA3029">
        <v>640</v>
      </c>
      <c r="AB3029">
        <v>340</v>
      </c>
      <c r="AC3029">
        <v>1542</v>
      </c>
      <c r="AD3029">
        <v>30675</v>
      </c>
      <c r="AE3029">
        <v>3365.3846149999999</v>
      </c>
    </row>
    <row r="3030" spans="1:31">
      <c r="A3030" t="s">
        <v>104</v>
      </c>
      <c r="B3030">
        <v>16090</v>
      </c>
      <c r="C3030">
        <v>60</v>
      </c>
      <c r="D3030">
        <v>1</v>
      </c>
      <c r="E3030">
        <v>0</v>
      </c>
      <c r="F3030" t="s">
        <v>2930</v>
      </c>
      <c r="G3030">
        <v>1</v>
      </c>
      <c r="H3030">
        <v>1</v>
      </c>
      <c r="I3030">
        <v>2906.62</v>
      </c>
      <c r="K3030">
        <v>3035.4058329999998</v>
      </c>
      <c r="M3030">
        <v>0</v>
      </c>
      <c r="O3030">
        <v>0</v>
      </c>
      <c r="P3030">
        <v>0</v>
      </c>
      <c r="Q3030">
        <v>1.5</v>
      </c>
      <c r="R3030">
        <v>4.9166666670000003</v>
      </c>
      <c r="S3030">
        <v>26.083333329999999</v>
      </c>
      <c r="T3030">
        <v>5.5</v>
      </c>
      <c r="U3030">
        <v>5.1666666670000003</v>
      </c>
      <c r="V3030">
        <v>0</v>
      </c>
      <c r="W3030">
        <v>3</v>
      </c>
      <c r="X3030">
        <v>0</v>
      </c>
      <c r="Y3030">
        <v>0</v>
      </c>
      <c r="Z3030" t="s">
        <v>106</v>
      </c>
      <c r="AA3030">
        <v>790</v>
      </c>
      <c r="AB3030">
        <v>330</v>
      </c>
      <c r="AC3030">
        <v>1237</v>
      </c>
      <c r="AD3030">
        <v>24101.265820000001</v>
      </c>
      <c r="AE3030">
        <v>3365.306122</v>
      </c>
    </row>
    <row r="3031" spans="1:31">
      <c r="A3031" t="s">
        <v>104</v>
      </c>
      <c r="B3031">
        <v>16094</v>
      </c>
      <c r="C3031">
        <v>38</v>
      </c>
      <c r="D3031">
        <v>1</v>
      </c>
      <c r="E3031">
        <v>0</v>
      </c>
      <c r="F3031" t="s">
        <v>2931</v>
      </c>
      <c r="G3031">
        <v>1</v>
      </c>
      <c r="H3031">
        <v>1</v>
      </c>
      <c r="I3031">
        <v>315.24250000000001</v>
      </c>
      <c r="J3031">
        <v>0.91166666699999999</v>
      </c>
      <c r="K3031">
        <v>508.43833330000001</v>
      </c>
      <c r="L3031">
        <v>3020.2820000000002</v>
      </c>
      <c r="M3031">
        <v>56.606666670000003</v>
      </c>
      <c r="O3031">
        <v>0</v>
      </c>
      <c r="P3031">
        <v>0</v>
      </c>
      <c r="Q3031">
        <v>0.25</v>
      </c>
      <c r="R3031">
        <v>6.0833333329999997</v>
      </c>
      <c r="S3031">
        <v>32.25</v>
      </c>
      <c r="T3031">
        <v>1.6666666670000001</v>
      </c>
      <c r="U3031">
        <v>5.75</v>
      </c>
      <c r="V3031">
        <v>0</v>
      </c>
      <c r="W3031">
        <v>5</v>
      </c>
      <c r="X3031">
        <v>-2</v>
      </c>
      <c r="Y3031">
        <v>-2</v>
      </c>
      <c r="Z3031" t="s">
        <v>106</v>
      </c>
      <c r="AA3031">
        <v>630</v>
      </c>
      <c r="AB3031">
        <v>340</v>
      </c>
      <c r="AC3031">
        <v>1920</v>
      </c>
      <c r="AD3031">
        <v>42731.746030000002</v>
      </c>
      <c r="AE3031">
        <v>3911.7647059999999</v>
      </c>
    </row>
    <row r="3032" spans="1:31">
      <c r="A3032" t="s">
        <v>101</v>
      </c>
      <c r="B3032">
        <v>16100</v>
      </c>
      <c r="C3032">
        <v>38</v>
      </c>
      <c r="D3032">
        <v>1</v>
      </c>
      <c r="E3032">
        <v>0</v>
      </c>
      <c r="F3032" t="s">
        <v>2932</v>
      </c>
      <c r="G3032">
        <v>1</v>
      </c>
      <c r="H3032">
        <v>1</v>
      </c>
      <c r="J3032">
        <v>10036.725</v>
      </c>
      <c r="K3032">
        <v>41594.4375</v>
      </c>
      <c r="O3032">
        <v>0</v>
      </c>
      <c r="P3032">
        <v>0</v>
      </c>
      <c r="Q3032">
        <v>0.75</v>
      </c>
      <c r="R3032">
        <v>0</v>
      </c>
      <c r="S3032">
        <v>2.5833333330000001</v>
      </c>
      <c r="T3032">
        <v>0</v>
      </c>
      <c r="U3032">
        <v>0</v>
      </c>
      <c r="V3032">
        <v>0</v>
      </c>
      <c r="W3032">
        <v>3</v>
      </c>
      <c r="X3032">
        <v>0</v>
      </c>
      <c r="Y3032">
        <v>1</v>
      </c>
      <c r="Z3032" t="s">
        <v>106</v>
      </c>
      <c r="AA3032">
        <v>1370</v>
      </c>
      <c r="AB3032">
        <v>440</v>
      </c>
      <c r="AC3032">
        <v>1699</v>
      </c>
      <c r="AD3032">
        <v>22462.773720000001</v>
      </c>
      <c r="AE3032">
        <v>1703.5087719999999</v>
      </c>
    </row>
    <row r="3033" spans="1:31">
      <c r="A3033" t="s">
        <v>104</v>
      </c>
      <c r="B3033">
        <v>16112</v>
      </c>
      <c r="C3033">
        <v>37</v>
      </c>
      <c r="D3033">
        <v>1</v>
      </c>
      <c r="E3033">
        <v>0</v>
      </c>
      <c r="F3033" t="s">
        <v>2933</v>
      </c>
      <c r="G3033">
        <v>0</v>
      </c>
      <c r="H3033">
        <v>0</v>
      </c>
      <c r="J3033">
        <v>20.506666670000001</v>
      </c>
      <c r="K3033">
        <v>242.0025</v>
      </c>
      <c r="O3033">
        <v>0</v>
      </c>
      <c r="P3033">
        <v>0</v>
      </c>
      <c r="Q3033">
        <v>8.3333332999999996E-2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2</v>
      </c>
      <c r="X3033">
        <v>0</v>
      </c>
      <c r="Y3033">
        <v>0</v>
      </c>
      <c r="Z3033" t="s">
        <v>132</v>
      </c>
      <c r="AA3033">
        <v>840</v>
      </c>
      <c r="AB3033">
        <v>370</v>
      </c>
      <c r="AC3033">
        <v>1336</v>
      </c>
      <c r="AD3033">
        <v>25411.904760000001</v>
      </c>
      <c r="AE3033">
        <v>2345.098039</v>
      </c>
    </row>
    <row r="3034" spans="1:31">
      <c r="A3034" t="s">
        <v>104</v>
      </c>
      <c r="B3034">
        <v>16114</v>
      </c>
      <c r="C3034">
        <v>45</v>
      </c>
      <c r="D3034">
        <v>0</v>
      </c>
      <c r="E3034">
        <v>1</v>
      </c>
      <c r="F3034" t="s">
        <v>2934</v>
      </c>
      <c r="G3034">
        <v>1</v>
      </c>
      <c r="H3034">
        <v>0</v>
      </c>
      <c r="I3034">
        <v>0</v>
      </c>
      <c r="K3034">
        <v>81.23</v>
      </c>
      <c r="M3034">
        <v>996.29750000000001</v>
      </c>
      <c r="N3034">
        <v>180212.8633</v>
      </c>
      <c r="O3034">
        <v>0</v>
      </c>
      <c r="P3034">
        <v>0</v>
      </c>
      <c r="Q3034">
        <v>13.5</v>
      </c>
      <c r="R3034">
        <v>1.3333333329999999</v>
      </c>
      <c r="S3034">
        <v>3.5833333330000001</v>
      </c>
      <c r="T3034">
        <v>5.8333333329999997</v>
      </c>
      <c r="U3034">
        <v>0</v>
      </c>
      <c r="V3034">
        <v>0</v>
      </c>
      <c r="W3034">
        <v>4</v>
      </c>
      <c r="X3034">
        <v>0</v>
      </c>
      <c r="Y3034">
        <v>0</v>
      </c>
      <c r="Z3034" t="s">
        <v>103</v>
      </c>
      <c r="AA3034">
        <v>820</v>
      </c>
      <c r="AB3034">
        <v>360</v>
      </c>
      <c r="AC3034">
        <v>1436</v>
      </c>
      <c r="AD3034">
        <v>25797.560979999998</v>
      </c>
      <c r="AE3034">
        <v>2780.3921570000002</v>
      </c>
    </row>
    <row r="3035" spans="1:31">
      <c r="A3035" t="s">
        <v>101</v>
      </c>
      <c r="B3035">
        <v>16115</v>
      </c>
      <c r="C3035">
        <v>52</v>
      </c>
      <c r="D3035">
        <v>1</v>
      </c>
      <c r="E3035">
        <v>0</v>
      </c>
      <c r="F3035" t="s">
        <v>2935</v>
      </c>
      <c r="G3035">
        <v>0</v>
      </c>
      <c r="H3035">
        <v>0</v>
      </c>
      <c r="I3035">
        <v>0</v>
      </c>
      <c r="K3035">
        <v>67.617500000000007</v>
      </c>
      <c r="O3035">
        <v>0</v>
      </c>
      <c r="P3035">
        <v>0</v>
      </c>
      <c r="Q3035">
        <v>8.3333332999999996E-2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1.5</v>
      </c>
      <c r="X3035">
        <v>-1</v>
      </c>
      <c r="Y3035">
        <v>-2</v>
      </c>
      <c r="Z3035" t="s">
        <v>106</v>
      </c>
      <c r="AA3035">
        <v>730</v>
      </c>
      <c r="AB3035">
        <v>340</v>
      </c>
      <c r="AC3035">
        <v>1952</v>
      </c>
      <c r="AD3035">
        <v>30368.493149999998</v>
      </c>
      <c r="AE3035">
        <v>4431.3432839999996</v>
      </c>
    </row>
    <row r="3036" spans="1:31">
      <c r="A3036" t="s">
        <v>104</v>
      </c>
      <c r="B3036">
        <v>16116</v>
      </c>
      <c r="C3036">
        <v>33</v>
      </c>
      <c r="D3036">
        <v>1</v>
      </c>
      <c r="E3036">
        <v>0</v>
      </c>
      <c r="F3036" t="s">
        <v>2936</v>
      </c>
      <c r="G3036">
        <v>1</v>
      </c>
      <c r="H3036">
        <v>1</v>
      </c>
      <c r="I3036">
        <v>1351.550833</v>
      </c>
      <c r="J3036">
        <v>292.56166669999999</v>
      </c>
      <c r="K3036">
        <v>5080.7700000000004</v>
      </c>
      <c r="M3036">
        <v>96.28833333</v>
      </c>
      <c r="O3036">
        <v>0</v>
      </c>
      <c r="P3036">
        <v>0</v>
      </c>
      <c r="Q3036">
        <v>1.6666666670000001</v>
      </c>
      <c r="R3036">
        <v>8</v>
      </c>
      <c r="S3036">
        <v>10.66666667</v>
      </c>
      <c r="T3036">
        <v>1.75</v>
      </c>
      <c r="U3036">
        <v>0</v>
      </c>
      <c r="V3036">
        <v>0</v>
      </c>
      <c r="W3036">
        <v>5</v>
      </c>
      <c r="X3036">
        <v>0</v>
      </c>
      <c r="Y3036">
        <v>-1</v>
      </c>
      <c r="Z3036" t="s">
        <v>106</v>
      </c>
      <c r="AA3036">
        <v>280</v>
      </c>
      <c r="AB3036">
        <v>120</v>
      </c>
      <c r="AC3036">
        <v>838</v>
      </c>
      <c r="AD3036">
        <v>40714.285709999996</v>
      </c>
      <c r="AE3036">
        <v>4066.666667</v>
      </c>
    </row>
    <row r="3037" spans="1:31">
      <c r="A3037" t="s">
        <v>104</v>
      </c>
      <c r="B3037">
        <v>16121</v>
      </c>
      <c r="C3037">
        <v>42</v>
      </c>
      <c r="D3037">
        <v>0</v>
      </c>
      <c r="E3037">
        <v>1</v>
      </c>
      <c r="F3037" t="s">
        <v>2937</v>
      </c>
      <c r="G3037">
        <v>1</v>
      </c>
      <c r="H3037">
        <v>0</v>
      </c>
      <c r="I3037">
        <v>0.40250000000000002</v>
      </c>
      <c r="J3037">
        <v>0</v>
      </c>
      <c r="K3037">
        <v>135.3016667</v>
      </c>
      <c r="M3037">
        <v>34.396666670000002</v>
      </c>
      <c r="O3037">
        <v>0</v>
      </c>
      <c r="P3037">
        <v>0</v>
      </c>
      <c r="Q3037">
        <v>0.41666666699999999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4</v>
      </c>
      <c r="X3037">
        <v>0</v>
      </c>
      <c r="Y3037">
        <v>0</v>
      </c>
      <c r="Z3037" t="s">
        <v>132</v>
      </c>
    </row>
    <row r="3038" spans="1:31">
      <c r="A3038" t="s">
        <v>101</v>
      </c>
      <c r="B3038">
        <v>16122</v>
      </c>
      <c r="C3038">
        <v>31</v>
      </c>
      <c r="D3038">
        <v>1</v>
      </c>
      <c r="E3038">
        <v>0</v>
      </c>
      <c r="F3038" t="s">
        <v>2938</v>
      </c>
      <c r="G3038">
        <v>1</v>
      </c>
      <c r="H3038">
        <v>0</v>
      </c>
      <c r="J3038">
        <v>3570.0058330000002</v>
      </c>
      <c r="K3038">
        <v>4910.0483329999997</v>
      </c>
      <c r="O3038">
        <v>0</v>
      </c>
      <c r="P3038">
        <v>0</v>
      </c>
      <c r="Q3038">
        <v>4.4166666670000003</v>
      </c>
      <c r="R3038">
        <v>1.6666666670000001</v>
      </c>
      <c r="S3038">
        <v>6.5</v>
      </c>
      <c r="T3038">
        <v>0</v>
      </c>
      <c r="U3038">
        <v>0</v>
      </c>
      <c r="V3038">
        <v>0</v>
      </c>
      <c r="W3038">
        <v>2.1</v>
      </c>
      <c r="X3038">
        <v>-1</v>
      </c>
      <c r="Y3038">
        <v>-1</v>
      </c>
      <c r="Z3038" t="s">
        <v>106</v>
      </c>
      <c r="AA3038">
        <v>980</v>
      </c>
      <c r="AB3038">
        <v>420</v>
      </c>
      <c r="AC3038">
        <v>1670</v>
      </c>
      <c r="AD3038">
        <v>21925.510200000001</v>
      </c>
      <c r="AE3038">
        <v>3100</v>
      </c>
    </row>
    <row r="3039" spans="1:31">
      <c r="A3039" t="s">
        <v>104</v>
      </c>
      <c r="B3039">
        <v>16130</v>
      </c>
      <c r="C3039">
        <v>65</v>
      </c>
      <c r="D3039">
        <v>0</v>
      </c>
      <c r="E3039">
        <v>1</v>
      </c>
      <c r="F3039" t="s">
        <v>2939</v>
      </c>
      <c r="G3039">
        <v>1</v>
      </c>
      <c r="H3039">
        <v>0</v>
      </c>
      <c r="I3039">
        <v>17.18416667</v>
      </c>
      <c r="J3039">
        <v>112.9375</v>
      </c>
      <c r="K3039">
        <v>515.81666670000004</v>
      </c>
      <c r="M3039">
        <v>136.26833329999999</v>
      </c>
      <c r="O3039">
        <v>0</v>
      </c>
      <c r="P3039">
        <v>0</v>
      </c>
      <c r="Q3039">
        <v>2</v>
      </c>
      <c r="R3039">
        <v>0.16666666699999999</v>
      </c>
      <c r="S3039">
        <v>0</v>
      </c>
      <c r="T3039">
        <v>0</v>
      </c>
      <c r="U3039">
        <v>0</v>
      </c>
      <c r="V3039">
        <v>0</v>
      </c>
      <c r="W3039">
        <v>4</v>
      </c>
      <c r="X3039">
        <v>0</v>
      </c>
      <c r="Y3039">
        <v>0</v>
      </c>
      <c r="Z3039" t="s">
        <v>132</v>
      </c>
      <c r="AA3039">
        <v>950</v>
      </c>
      <c r="AB3039">
        <v>410</v>
      </c>
      <c r="AC3039">
        <v>1654</v>
      </c>
      <c r="AD3039">
        <v>20696.842110000001</v>
      </c>
      <c r="AE3039">
        <v>4422.9729729999999</v>
      </c>
    </row>
    <row r="3040" spans="1:31">
      <c r="A3040" t="s">
        <v>104</v>
      </c>
      <c r="B3040">
        <v>16133</v>
      </c>
      <c r="C3040">
        <v>61</v>
      </c>
      <c r="D3040">
        <v>0</v>
      </c>
      <c r="E3040">
        <v>1</v>
      </c>
      <c r="F3040" t="s">
        <v>2940</v>
      </c>
      <c r="G3040">
        <v>1</v>
      </c>
      <c r="H3040">
        <v>0</v>
      </c>
      <c r="J3040">
        <v>1722.4808330000001</v>
      </c>
      <c r="K3040">
        <v>22753.564170000001</v>
      </c>
      <c r="L3040">
        <v>53099.74</v>
      </c>
      <c r="O3040">
        <v>0</v>
      </c>
      <c r="P3040">
        <v>0</v>
      </c>
      <c r="Q3040">
        <v>8.6666666669999994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3.1</v>
      </c>
      <c r="X3040">
        <v>2</v>
      </c>
      <c r="Y3040">
        <v>2</v>
      </c>
      <c r="Z3040" t="s">
        <v>132</v>
      </c>
      <c r="AA3040">
        <v>940</v>
      </c>
      <c r="AB3040">
        <v>390</v>
      </c>
      <c r="AC3040">
        <v>1538</v>
      </c>
      <c r="AD3040">
        <v>21502.127659999998</v>
      </c>
      <c r="AE3040">
        <v>2781.25</v>
      </c>
    </row>
    <row r="3041" spans="1:31">
      <c r="A3041" t="s">
        <v>101</v>
      </c>
      <c r="B3041">
        <v>16144</v>
      </c>
      <c r="C3041">
        <v>40</v>
      </c>
      <c r="D3041">
        <v>1</v>
      </c>
      <c r="E3041">
        <v>0</v>
      </c>
      <c r="F3041" t="s">
        <v>2941</v>
      </c>
      <c r="G3041">
        <v>1</v>
      </c>
      <c r="H3041">
        <v>0</v>
      </c>
      <c r="J3041">
        <v>451.4458333</v>
      </c>
      <c r="K3041">
        <v>466.72083329999998</v>
      </c>
      <c r="O3041">
        <v>0</v>
      </c>
      <c r="P3041">
        <v>0</v>
      </c>
      <c r="Q3041">
        <v>0.33333333300000001</v>
      </c>
      <c r="R3041">
        <v>0.66666666699999999</v>
      </c>
      <c r="S3041">
        <v>2.25</v>
      </c>
      <c r="T3041">
        <v>0</v>
      </c>
      <c r="U3041">
        <v>0</v>
      </c>
      <c r="V3041">
        <v>0</v>
      </c>
      <c r="W3041">
        <v>2</v>
      </c>
      <c r="X3041">
        <v>0</v>
      </c>
      <c r="Y3041">
        <v>0</v>
      </c>
      <c r="Z3041" t="s">
        <v>132</v>
      </c>
      <c r="AA3041">
        <v>1080</v>
      </c>
      <c r="AB3041">
        <v>400</v>
      </c>
      <c r="AC3041">
        <v>1549</v>
      </c>
      <c r="AD3041">
        <v>23753.703699999998</v>
      </c>
      <c r="AE3041">
        <v>2751.0204079999999</v>
      </c>
    </row>
    <row r="3042" spans="1:31">
      <c r="A3042" t="s">
        <v>104</v>
      </c>
      <c r="B3042">
        <v>16154</v>
      </c>
      <c r="C3042">
        <v>51</v>
      </c>
      <c r="D3042">
        <v>1</v>
      </c>
      <c r="E3042">
        <v>0</v>
      </c>
      <c r="F3042" t="s">
        <v>2942</v>
      </c>
      <c r="G3042">
        <v>0</v>
      </c>
      <c r="H3042">
        <v>0</v>
      </c>
      <c r="I3042">
        <v>0</v>
      </c>
      <c r="J3042">
        <v>22.361666670000002</v>
      </c>
      <c r="K3042">
        <v>28148.66833</v>
      </c>
      <c r="O3042">
        <v>0</v>
      </c>
      <c r="P3042">
        <v>0</v>
      </c>
      <c r="Q3042">
        <v>0.41666666699999999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4</v>
      </c>
      <c r="X3042">
        <v>0</v>
      </c>
      <c r="Y3042">
        <v>0</v>
      </c>
      <c r="Z3042" t="s">
        <v>106</v>
      </c>
      <c r="AA3042">
        <v>690</v>
      </c>
      <c r="AB3042">
        <v>360</v>
      </c>
      <c r="AC3042">
        <v>1985</v>
      </c>
      <c r="AD3042">
        <v>39759.420290000002</v>
      </c>
      <c r="AE3042">
        <v>5956.9230770000004</v>
      </c>
    </row>
    <row r="3043" spans="1:31">
      <c r="A3043" t="s">
        <v>101</v>
      </c>
      <c r="B3043">
        <v>16164</v>
      </c>
      <c r="C3043">
        <v>59</v>
      </c>
      <c r="D3043">
        <v>0</v>
      </c>
      <c r="E3043">
        <v>1</v>
      </c>
      <c r="F3043" t="s">
        <v>2943</v>
      </c>
      <c r="G3043">
        <v>0</v>
      </c>
      <c r="H3043">
        <v>0</v>
      </c>
      <c r="J3043">
        <v>715.29166669999995</v>
      </c>
      <c r="K3043">
        <v>54083.623330000002</v>
      </c>
      <c r="O3043">
        <v>0</v>
      </c>
      <c r="P3043">
        <v>0</v>
      </c>
      <c r="Q3043">
        <v>8.3333332999999996E-2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3</v>
      </c>
      <c r="X3043">
        <v>0</v>
      </c>
      <c r="Y3043">
        <v>0</v>
      </c>
      <c r="Z3043" t="s">
        <v>106</v>
      </c>
      <c r="AA3043">
        <v>300</v>
      </c>
      <c r="AB3043">
        <v>130</v>
      </c>
      <c r="AC3043">
        <v>604</v>
      </c>
      <c r="AD3043">
        <v>27906.666669999999</v>
      </c>
      <c r="AE3043">
        <v>7520</v>
      </c>
    </row>
    <row r="3044" spans="1:31">
      <c r="A3044" t="s">
        <v>101</v>
      </c>
      <c r="B3044">
        <v>16170</v>
      </c>
      <c r="C3044">
        <v>25</v>
      </c>
      <c r="D3044">
        <v>1</v>
      </c>
      <c r="E3044">
        <v>0</v>
      </c>
      <c r="F3044" t="s">
        <v>2944</v>
      </c>
      <c r="G3044">
        <v>1</v>
      </c>
      <c r="H3044">
        <v>0</v>
      </c>
      <c r="I3044">
        <v>99.33583333</v>
      </c>
      <c r="J3044">
        <v>1360.471667</v>
      </c>
      <c r="K3044">
        <v>1477.3074999999999</v>
      </c>
      <c r="O3044">
        <v>0</v>
      </c>
      <c r="P3044">
        <v>0</v>
      </c>
      <c r="Q3044">
        <v>0.25</v>
      </c>
      <c r="R3044">
        <v>1.0833333329999999</v>
      </c>
      <c r="S3044">
        <v>0.91666666699999999</v>
      </c>
      <c r="T3044">
        <v>0</v>
      </c>
      <c r="U3044">
        <v>0</v>
      </c>
      <c r="V3044">
        <v>0</v>
      </c>
      <c r="W3044">
        <v>3</v>
      </c>
      <c r="X3044">
        <v>0</v>
      </c>
      <c r="Y3044">
        <v>0</v>
      </c>
      <c r="Z3044" t="s">
        <v>132</v>
      </c>
      <c r="AA3044">
        <v>370</v>
      </c>
      <c r="AB3044">
        <v>110</v>
      </c>
      <c r="AC3044">
        <v>723</v>
      </c>
      <c r="AD3044">
        <v>41708.108110000001</v>
      </c>
      <c r="AE3044">
        <v>13800</v>
      </c>
    </row>
    <row r="3045" spans="1:31">
      <c r="A3045" t="s">
        <v>104</v>
      </c>
      <c r="B3045">
        <v>16173</v>
      </c>
      <c r="C3045">
        <v>56</v>
      </c>
      <c r="D3045">
        <v>0</v>
      </c>
      <c r="E3045">
        <v>1</v>
      </c>
      <c r="F3045" t="s">
        <v>2945</v>
      </c>
      <c r="G3045">
        <v>1</v>
      </c>
      <c r="H3045">
        <v>0</v>
      </c>
      <c r="I3045">
        <v>3485.3633329999998</v>
      </c>
      <c r="K3045">
        <v>21664.42583</v>
      </c>
      <c r="M3045">
        <v>105.7791667</v>
      </c>
      <c r="O3045">
        <v>0</v>
      </c>
      <c r="P3045">
        <v>0</v>
      </c>
      <c r="Q3045">
        <v>4.5833333329999997</v>
      </c>
      <c r="R3045">
        <v>1.0833333329999999</v>
      </c>
      <c r="S3045">
        <v>0.33333333300000001</v>
      </c>
      <c r="T3045">
        <v>5.9166666670000003</v>
      </c>
      <c r="U3045">
        <v>0</v>
      </c>
      <c r="V3045">
        <v>0</v>
      </c>
      <c r="W3045">
        <v>4</v>
      </c>
      <c r="X3045">
        <v>0</v>
      </c>
      <c r="Y3045">
        <v>0</v>
      </c>
      <c r="Z3045" t="s">
        <v>106</v>
      </c>
      <c r="AA3045">
        <v>490</v>
      </c>
      <c r="AB3045">
        <v>230</v>
      </c>
      <c r="AC3045">
        <v>932</v>
      </c>
      <c r="AD3045">
        <v>26928.57143</v>
      </c>
      <c r="AE3045">
        <v>2430</v>
      </c>
    </row>
    <row r="3046" spans="1:31">
      <c r="A3046" t="s">
        <v>104</v>
      </c>
      <c r="B3046">
        <v>16174</v>
      </c>
      <c r="C3046">
        <v>45</v>
      </c>
      <c r="D3046">
        <v>1</v>
      </c>
      <c r="E3046">
        <v>0</v>
      </c>
      <c r="F3046" t="s">
        <v>2946</v>
      </c>
      <c r="G3046">
        <v>1</v>
      </c>
      <c r="H3046">
        <v>1</v>
      </c>
      <c r="I3046">
        <v>940.72166670000001</v>
      </c>
      <c r="J3046">
        <v>6.19</v>
      </c>
      <c r="K3046">
        <v>1051.7166669999999</v>
      </c>
      <c r="O3046">
        <v>0</v>
      </c>
      <c r="P3046">
        <v>0</v>
      </c>
      <c r="Q3046">
        <v>1.5</v>
      </c>
      <c r="R3046">
        <v>2</v>
      </c>
      <c r="S3046">
        <v>0.83333333300000001</v>
      </c>
      <c r="T3046">
        <v>2</v>
      </c>
      <c r="U3046">
        <v>8.3333332999999996E-2</v>
      </c>
      <c r="V3046">
        <v>0</v>
      </c>
      <c r="W3046">
        <v>3</v>
      </c>
      <c r="X3046">
        <v>0</v>
      </c>
      <c r="Y3046">
        <v>0</v>
      </c>
      <c r="Z3046" t="s">
        <v>106</v>
      </c>
      <c r="AA3046">
        <v>730</v>
      </c>
      <c r="AB3046">
        <v>320</v>
      </c>
      <c r="AC3046">
        <v>1359</v>
      </c>
      <c r="AD3046">
        <v>29589.041099999999</v>
      </c>
      <c r="AE3046">
        <v>2903.703704</v>
      </c>
    </row>
    <row r="3047" spans="1:31">
      <c r="A3047" t="s">
        <v>101</v>
      </c>
      <c r="B3047">
        <v>16180</v>
      </c>
      <c r="C3047">
        <v>61</v>
      </c>
      <c r="D3047">
        <v>0</v>
      </c>
      <c r="E3047">
        <v>1</v>
      </c>
      <c r="F3047" t="s">
        <v>2947</v>
      </c>
      <c r="G3047">
        <v>1</v>
      </c>
      <c r="H3047">
        <v>1</v>
      </c>
      <c r="I3047">
        <v>1791.9974999999999</v>
      </c>
      <c r="K3047">
        <v>2710.3775000000001</v>
      </c>
      <c r="M3047">
        <v>0</v>
      </c>
      <c r="O3047">
        <v>0</v>
      </c>
      <c r="P3047">
        <v>0</v>
      </c>
      <c r="Q3047">
        <v>3.5833333330000001</v>
      </c>
      <c r="R3047">
        <v>0</v>
      </c>
      <c r="S3047">
        <v>0</v>
      </c>
      <c r="T3047">
        <v>3.9166666669999999</v>
      </c>
      <c r="U3047">
        <v>0</v>
      </c>
      <c r="V3047">
        <v>0</v>
      </c>
      <c r="W3047">
        <v>4</v>
      </c>
      <c r="X3047">
        <v>0</v>
      </c>
      <c r="Y3047">
        <v>0</v>
      </c>
      <c r="Z3047" t="s">
        <v>106</v>
      </c>
      <c r="AA3047">
        <v>450</v>
      </c>
      <c r="AB3047">
        <v>190</v>
      </c>
      <c r="AC3047">
        <v>764</v>
      </c>
      <c r="AD3047">
        <v>26202.22222</v>
      </c>
      <c r="AE3047">
        <v>3336.666667</v>
      </c>
    </row>
    <row r="3048" spans="1:31">
      <c r="A3048" t="s">
        <v>104</v>
      </c>
      <c r="B3048">
        <v>16185</v>
      </c>
      <c r="C3048">
        <v>27</v>
      </c>
      <c r="D3048">
        <v>0</v>
      </c>
      <c r="E3048">
        <v>1</v>
      </c>
      <c r="F3048" t="s">
        <v>2948</v>
      </c>
      <c r="G3048">
        <v>1</v>
      </c>
      <c r="H3048">
        <v>0</v>
      </c>
      <c r="I3048">
        <v>1450.97</v>
      </c>
      <c r="J3048">
        <v>968.31416669999999</v>
      </c>
      <c r="K3048">
        <v>2447.274167</v>
      </c>
      <c r="O3048">
        <v>0</v>
      </c>
      <c r="P3048">
        <v>0</v>
      </c>
      <c r="Q3048">
        <v>0.25</v>
      </c>
      <c r="R3048">
        <v>16.583333329999999</v>
      </c>
      <c r="S3048">
        <v>12.75</v>
      </c>
      <c r="T3048">
        <v>1.1666666670000001</v>
      </c>
      <c r="U3048">
        <v>3.3333333330000001</v>
      </c>
      <c r="V3048">
        <v>0</v>
      </c>
      <c r="W3048">
        <v>3</v>
      </c>
      <c r="X3048">
        <v>0</v>
      </c>
      <c r="Y3048">
        <v>0</v>
      </c>
      <c r="Z3048" t="s">
        <v>106</v>
      </c>
      <c r="AA3048">
        <v>610</v>
      </c>
      <c r="AB3048">
        <v>260</v>
      </c>
      <c r="AC3048">
        <v>1551</v>
      </c>
      <c r="AD3048">
        <v>33216.39344</v>
      </c>
      <c r="AE3048">
        <v>3727.272727</v>
      </c>
    </row>
    <row r="3049" spans="1:31">
      <c r="A3049" t="s">
        <v>101</v>
      </c>
      <c r="B3049">
        <v>16191</v>
      </c>
      <c r="C3049">
        <v>52</v>
      </c>
      <c r="D3049">
        <v>0</v>
      </c>
      <c r="E3049">
        <v>1</v>
      </c>
      <c r="F3049" t="s">
        <v>2949</v>
      </c>
      <c r="G3049">
        <v>0</v>
      </c>
      <c r="H3049">
        <v>0</v>
      </c>
      <c r="I3049">
        <v>0</v>
      </c>
      <c r="K3049">
        <v>60373.087500000001</v>
      </c>
      <c r="M3049">
        <v>46338.514999999999</v>
      </c>
      <c r="O3049">
        <v>0</v>
      </c>
      <c r="P3049">
        <v>0</v>
      </c>
      <c r="Q3049">
        <v>0.25</v>
      </c>
      <c r="R3049">
        <v>0</v>
      </c>
      <c r="S3049">
        <v>0</v>
      </c>
      <c r="T3049">
        <v>8.3333332999999996E-2</v>
      </c>
      <c r="U3049">
        <v>3.6666666669999999</v>
      </c>
      <c r="V3049">
        <v>0</v>
      </c>
      <c r="W3049">
        <v>4</v>
      </c>
      <c r="X3049">
        <v>0</v>
      </c>
      <c r="Y3049">
        <v>0</v>
      </c>
      <c r="Z3049" t="s">
        <v>113</v>
      </c>
      <c r="AA3049">
        <v>1180</v>
      </c>
      <c r="AB3049">
        <v>480</v>
      </c>
      <c r="AC3049">
        <v>2163</v>
      </c>
      <c r="AD3049">
        <v>32962.711860000003</v>
      </c>
      <c r="AE3049">
        <v>5311.3207549999997</v>
      </c>
    </row>
    <row r="3050" spans="1:31">
      <c r="A3050" t="s">
        <v>101</v>
      </c>
      <c r="B3050">
        <v>16193</v>
      </c>
      <c r="C3050">
        <v>64</v>
      </c>
      <c r="D3050">
        <v>0</v>
      </c>
      <c r="E3050">
        <v>1</v>
      </c>
      <c r="F3050" t="s">
        <v>2950</v>
      </c>
      <c r="G3050">
        <v>1</v>
      </c>
      <c r="H3050">
        <v>0</v>
      </c>
      <c r="I3050">
        <v>310.6116667</v>
      </c>
      <c r="J3050">
        <v>4656.4925000000003</v>
      </c>
      <c r="K3050">
        <v>15279.26917</v>
      </c>
      <c r="O3050">
        <v>0</v>
      </c>
      <c r="P3050">
        <v>0</v>
      </c>
      <c r="Q3050">
        <v>0.58333333300000001</v>
      </c>
      <c r="R3050">
        <v>2.5833333330000001</v>
      </c>
      <c r="S3050">
        <v>0</v>
      </c>
      <c r="T3050">
        <v>0</v>
      </c>
      <c r="U3050">
        <v>0.75</v>
      </c>
      <c r="V3050">
        <v>0</v>
      </c>
      <c r="W3050">
        <v>4</v>
      </c>
      <c r="X3050">
        <v>0</v>
      </c>
      <c r="Y3050">
        <v>0</v>
      </c>
      <c r="Z3050" t="s">
        <v>106</v>
      </c>
      <c r="AA3050">
        <v>13750</v>
      </c>
      <c r="AB3050">
        <v>5740</v>
      </c>
      <c r="AC3050">
        <v>27944</v>
      </c>
      <c r="AD3050">
        <v>37751.636359999997</v>
      </c>
      <c r="AE3050">
        <v>3879.678363</v>
      </c>
    </row>
    <row r="3051" spans="1:31">
      <c r="A3051" t="s">
        <v>101</v>
      </c>
      <c r="B3051">
        <v>16201</v>
      </c>
      <c r="C3051">
        <v>42</v>
      </c>
      <c r="D3051">
        <v>0</v>
      </c>
      <c r="E3051">
        <v>1</v>
      </c>
      <c r="F3051" t="s">
        <v>2951</v>
      </c>
      <c r="G3051">
        <v>1</v>
      </c>
      <c r="H3051">
        <v>1</v>
      </c>
      <c r="I3051">
        <v>3233.6475</v>
      </c>
      <c r="J3051">
        <v>957.19</v>
      </c>
      <c r="K3051">
        <v>4666.4525000000003</v>
      </c>
      <c r="O3051">
        <v>0</v>
      </c>
      <c r="P3051">
        <v>0</v>
      </c>
      <c r="Q3051">
        <v>0.25</v>
      </c>
      <c r="R3051">
        <v>10.25</v>
      </c>
      <c r="S3051">
        <v>13.16666667</v>
      </c>
      <c r="T3051">
        <v>1.8333333329999999</v>
      </c>
      <c r="U3051">
        <v>2.1666666669999999</v>
      </c>
      <c r="V3051">
        <v>0</v>
      </c>
      <c r="W3051">
        <v>3.6</v>
      </c>
      <c r="X3051">
        <v>-1</v>
      </c>
      <c r="Y3051">
        <v>-1</v>
      </c>
      <c r="Z3051" t="s">
        <v>106</v>
      </c>
      <c r="AA3051">
        <v>520</v>
      </c>
      <c r="AB3051">
        <v>270</v>
      </c>
      <c r="AC3051">
        <v>1650</v>
      </c>
      <c r="AD3051">
        <v>57000</v>
      </c>
      <c r="AE3051">
        <v>10285</v>
      </c>
    </row>
    <row r="3052" spans="1:31">
      <c r="A3052" t="s">
        <v>104</v>
      </c>
      <c r="B3052">
        <v>16204</v>
      </c>
      <c r="C3052">
        <v>54</v>
      </c>
      <c r="D3052">
        <v>0</v>
      </c>
      <c r="E3052">
        <v>1</v>
      </c>
      <c r="F3052" t="s">
        <v>2952</v>
      </c>
      <c r="G3052">
        <v>1</v>
      </c>
      <c r="H3052">
        <v>1</v>
      </c>
      <c r="I3052">
        <v>31.290833330000002</v>
      </c>
      <c r="J3052">
        <v>2.6516666670000002</v>
      </c>
      <c r="K3052">
        <v>114.235</v>
      </c>
      <c r="L3052">
        <v>748.71199999999999</v>
      </c>
      <c r="M3052">
        <v>318.35083329999998</v>
      </c>
      <c r="O3052">
        <v>0</v>
      </c>
      <c r="P3052">
        <v>0</v>
      </c>
      <c r="Q3052">
        <v>0.25</v>
      </c>
      <c r="R3052">
        <v>6.4166666670000003</v>
      </c>
      <c r="S3052">
        <v>26.916666670000001</v>
      </c>
      <c r="T3052">
        <v>4.3333333329999997</v>
      </c>
      <c r="U3052">
        <v>6.75</v>
      </c>
      <c r="V3052">
        <v>0</v>
      </c>
      <c r="W3052">
        <v>4.3</v>
      </c>
      <c r="X3052">
        <v>-1</v>
      </c>
      <c r="Y3052">
        <v>-1</v>
      </c>
      <c r="Z3052" t="s">
        <v>106</v>
      </c>
      <c r="AA3052">
        <v>850</v>
      </c>
      <c r="AB3052">
        <v>280</v>
      </c>
      <c r="AC3052">
        <v>988</v>
      </c>
      <c r="AD3052">
        <v>27120</v>
      </c>
      <c r="AE3052">
        <v>1421.4285709999999</v>
      </c>
    </row>
    <row r="3053" spans="1:31">
      <c r="A3053" t="s">
        <v>101</v>
      </c>
      <c r="B3053">
        <v>16210</v>
      </c>
      <c r="C3053">
        <v>55</v>
      </c>
      <c r="D3053">
        <v>0</v>
      </c>
      <c r="E3053">
        <v>1</v>
      </c>
      <c r="F3053" t="s">
        <v>2953</v>
      </c>
      <c r="G3053">
        <v>0</v>
      </c>
      <c r="H3053">
        <v>0</v>
      </c>
      <c r="I3053">
        <v>0</v>
      </c>
      <c r="J3053">
        <v>0</v>
      </c>
      <c r="K3053">
        <v>80.46166667</v>
      </c>
      <c r="M3053">
        <v>8017.2475000000004</v>
      </c>
      <c r="N3053">
        <v>218620.89670000001</v>
      </c>
      <c r="O3053">
        <v>0</v>
      </c>
      <c r="P3053">
        <v>0</v>
      </c>
      <c r="Q3053">
        <v>2.5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</v>
      </c>
      <c r="X3053">
        <v>0</v>
      </c>
      <c r="Y3053">
        <v>0</v>
      </c>
      <c r="Z3053" t="s">
        <v>103</v>
      </c>
      <c r="AA3053">
        <v>650</v>
      </c>
      <c r="AB3053">
        <v>320</v>
      </c>
      <c r="AC3053">
        <v>1934</v>
      </c>
      <c r="AD3053">
        <v>39767.692309999999</v>
      </c>
      <c r="AE3053">
        <v>2823.6842109999998</v>
      </c>
    </row>
    <row r="3054" spans="1:31">
      <c r="A3054" t="s">
        <v>101</v>
      </c>
      <c r="B3054">
        <v>16216</v>
      </c>
      <c r="C3054">
        <v>46</v>
      </c>
      <c r="D3054">
        <v>1</v>
      </c>
      <c r="E3054">
        <v>0</v>
      </c>
      <c r="F3054" t="s">
        <v>2954</v>
      </c>
      <c r="G3054">
        <v>1</v>
      </c>
      <c r="H3054">
        <v>0</v>
      </c>
      <c r="I3054">
        <v>13.55</v>
      </c>
      <c r="K3054">
        <v>66.912499999999994</v>
      </c>
      <c r="M3054">
        <v>0</v>
      </c>
      <c r="O3054">
        <v>0</v>
      </c>
      <c r="P3054">
        <v>0</v>
      </c>
      <c r="Q3054">
        <v>0.16666666699999999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3</v>
      </c>
      <c r="X3054">
        <v>0</v>
      </c>
      <c r="Y3054">
        <v>0</v>
      </c>
      <c r="Z3054" t="s">
        <v>132</v>
      </c>
      <c r="AA3054">
        <v>710</v>
      </c>
      <c r="AB3054">
        <v>300</v>
      </c>
      <c r="AC3054">
        <v>1368</v>
      </c>
      <c r="AD3054">
        <v>35021.126759999999</v>
      </c>
      <c r="AE3054">
        <v>2196.969697</v>
      </c>
    </row>
    <row r="3055" spans="1:31">
      <c r="A3055" t="s">
        <v>101</v>
      </c>
      <c r="B3055">
        <v>16255</v>
      </c>
      <c r="C3055">
        <v>33</v>
      </c>
      <c r="D3055">
        <v>0</v>
      </c>
      <c r="E3055">
        <v>1</v>
      </c>
      <c r="F3055" t="s">
        <v>2955</v>
      </c>
      <c r="G3055">
        <v>1</v>
      </c>
      <c r="H3055">
        <v>0</v>
      </c>
      <c r="I3055">
        <v>1364.145</v>
      </c>
      <c r="K3055">
        <v>1456.4</v>
      </c>
      <c r="M3055">
        <v>3071.7658329999999</v>
      </c>
      <c r="N3055">
        <v>123982.98669999999</v>
      </c>
      <c r="O3055">
        <v>0</v>
      </c>
      <c r="P3055">
        <v>0</v>
      </c>
      <c r="Q3055">
        <v>0.33333333300000001</v>
      </c>
      <c r="R3055">
        <v>3.25</v>
      </c>
      <c r="S3055">
        <v>4.3333333329999997</v>
      </c>
      <c r="T3055">
        <v>8.3333332999999996E-2</v>
      </c>
      <c r="U3055">
        <v>0.91666666699999999</v>
      </c>
      <c r="V3055">
        <v>0</v>
      </c>
      <c r="W3055">
        <v>4</v>
      </c>
      <c r="X3055">
        <v>0</v>
      </c>
      <c r="Y3055">
        <v>0</v>
      </c>
      <c r="Z3055" t="s">
        <v>113</v>
      </c>
      <c r="AA3055">
        <v>1090</v>
      </c>
      <c r="AB3055">
        <v>320</v>
      </c>
      <c r="AC3055">
        <v>1149</v>
      </c>
      <c r="AD3055">
        <v>22877.981650000002</v>
      </c>
      <c r="AE3055">
        <v>1220</v>
      </c>
    </row>
    <row r="3056" spans="1:31">
      <c r="A3056" t="s">
        <v>104</v>
      </c>
      <c r="B3056">
        <v>16258</v>
      </c>
      <c r="C3056">
        <v>43</v>
      </c>
      <c r="D3056">
        <v>1</v>
      </c>
      <c r="E3056">
        <v>0</v>
      </c>
      <c r="F3056" t="s">
        <v>2956</v>
      </c>
      <c r="G3056">
        <v>1</v>
      </c>
      <c r="H3056">
        <v>1</v>
      </c>
      <c r="I3056">
        <v>11404.1775</v>
      </c>
      <c r="K3056">
        <v>11698.512500000001</v>
      </c>
      <c r="M3056">
        <v>59167.404170000002</v>
      </c>
      <c r="O3056">
        <v>0</v>
      </c>
      <c r="P3056">
        <v>0</v>
      </c>
      <c r="Q3056">
        <v>0.91666666699999999</v>
      </c>
      <c r="R3056">
        <v>8.3333332999999996E-2</v>
      </c>
      <c r="S3056">
        <v>2.1666666669999999</v>
      </c>
      <c r="T3056">
        <v>1.25</v>
      </c>
      <c r="U3056">
        <v>5.3333333329999997</v>
      </c>
      <c r="V3056">
        <v>0</v>
      </c>
      <c r="W3056">
        <v>3</v>
      </c>
      <c r="X3056">
        <v>0</v>
      </c>
      <c r="Y3056">
        <v>1</v>
      </c>
      <c r="Z3056" t="s">
        <v>113</v>
      </c>
      <c r="AA3056">
        <v>320</v>
      </c>
      <c r="AB3056">
        <v>130</v>
      </c>
      <c r="AC3056">
        <v>645</v>
      </c>
      <c r="AD3056">
        <v>29690.625</v>
      </c>
      <c r="AE3056">
        <v>2255.5555559999998</v>
      </c>
    </row>
    <row r="3057" spans="1:31">
      <c r="A3057" t="s">
        <v>101</v>
      </c>
      <c r="B3057">
        <v>16264</v>
      </c>
      <c r="C3057">
        <v>69</v>
      </c>
      <c r="D3057">
        <v>1</v>
      </c>
      <c r="E3057">
        <v>0</v>
      </c>
      <c r="F3057" t="s">
        <v>2957</v>
      </c>
      <c r="G3057">
        <v>1</v>
      </c>
      <c r="H3057">
        <v>0</v>
      </c>
      <c r="I3057">
        <v>2014.0650000000001</v>
      </c>
      <c r="J3057">
        <v>2771.5691670000001</v>
      </c>
      <c r="K3057">
        <v>4905.0516669999997</v>
      </c>
      <c r="M3057">
        <v>0</v>
      </c>
      <c r="O3057">
        <v>0</v>
      </c>
      <c r="P3057">
        <v>0</v>
      </c>
      <c r="Q3057">
        <v>0</v>
      </c>
      <c r="R3057">
        <v>2.75</v>
      </c>
      <c r="S3057">
        <v>9.75</v>
      </c>
      <c r="T3057">
        <v>2.6666666669999999</v>
      </c>
      <c r="U3057">
        <v>7.0833333329999997</v>
      </c>
      <c r="V3057">
        <v>0</v>
      </c>
      <c r="W3057">
        <v>4</v>
      </c>
      <c r="X3057">
        <v>0</v>
      </c>
      <c r="Y3057">
        <v>0</v>
      </c>
      <c r="Z3057" t="s">
        <v>106</v>
      </c>
      <c r="AA3057">
        <v>410</v>
      </c>
      <c r="AB3057">
        <v>180</v>
      </c>
      <c r="AC3057">
        <v>848</v>
      </c>
      <c r="AD3057">
        <v>35319.512199999997</v>
      </c>
      <c r="AE3057">
        <v>3826.4705880000001</v>
      </c>
    </row>
    <row r="3058" spans="1:31">
      <c r="A3058" t="s">
        <v>101</v>
      </c>
      <c r="B3058">
        <v>16265</v>
      </c>
      <c r="C3058">
        <v>58</v>
      </c>
      <c r="D3058">
        <v>1</v>
      </c>
      <c r="E3058">
        <v>0</v>
      </c>
      <c r="F3058" t="s">
        <v>2958</v>
      </c>
      <c r="G3058">
        <v>0</v>
      </c>
      <c r="H3058">
        <v>0</v>
      </c>
      <c r="I3058">
        <v>0</v>
      </c>
      <c r="J3058">
        <v>0</v>
      </c>
      <c r="K3058">
        <v>412.96749999999997</v>
      </c>
      <c r="M3058">
        <v>57243.835830000004</v>
      </c>
      <c r="N3058">
        <v>53908.149169999997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3.0833333330000001</v>
      </c>
      <c r="U3058">
        <v>0</v>
      </c>
      <c r="V3058">
        <v>0</v>
      </c>
      <c r="W3058">
        <v>5</v>
      </c>
      <c r="X3058">
        <v>0</v>
      </c>
      <c r="Y3058">
        <v>0</v>
      </c>
      <c r="Z3058" t="s">
        <v>128</v>
      </c>
      <c r="AA3058">
        <v>890</v>
      </c>
      <c r="AB3058">
        <v>400</v>
      </c>
      <c r="AC3058">
        <v>1859</v>
      </c>
      <c r="AD3058">
        <v>33088.764049999998</v>
      </c>
      <c r="AE3058">
        <v>2655.5555559999998</v>
      </c>
    </row>
    <row r="3059" spans="1:31">
      <c r="A3059" t="s">
        <v>104</v>
      </c>
      <c r="B3059">
        <v>16275</v>
      </c>
      <c r="C3059">
        <v>37</v>
      </c>
      <c r="D3059">
        <v>0</v>
      </c>
      <c r="E3059">
        <v>1</v>
      </c>
      <c r="F3059" t="s">
        <v>1226</v>
      </c>
      <c r="G3059">
        <v>1</v>
      </c>
      <c r="H3059">
        <v>1</v>
      </c>
      <c r="I3059">
        <v>1960.2025000000001</v>
      </c>
      <c r="J3059">
        <v>0</v>
      </c>
      <c r="K3059">
        <v>3727.271667</v>
      </c>
      <c r="M3059">
        <v>3507.9683329999998</v>
      </c>
      <c r="N3059">
        <v>227554.6078</v>
      </c>
      <c r="O3059">
        <v>0</v>
      </c>
      <c r="P3059">
        <v>1</v>
      </c>
      <c r="Q3059">
        <v>0.66666666699999999</v>
      </c>
      <c r="R3059">
        <v>10.58333333</v>
      </c>
      <c r="S3059">
        <v>46.75</v>
      </c>
      <c r="T3059">
        <v>11.08333333</v>
      </c>
      <c r="U3059">
        <v>3.1666666669999999</v>
      </c>
      <c r="V3059">
        <v>0</v>
      </c>
      <c r="W3059">
        <v>5.3</v>
      </c>
      <c r="X3059">
        <v>1</v>
      </c>
      <c r="Y3059">
        <v>1</v>
      </c>
      <c r="Z3059" t="s">
        <v>106</v>
      </c>
      <c r="AA3059">
        <v>970</v>
      </c>
      <c r="AB3059">
        <v>480</v>
      </c>
      <c r="AC3059">
        <v>2236</v>
      </c>
      <c r="AD3059">
        <v>27364.94845</v>
      </c>
      <c r="AE3059">
        <v>3107.5949369999998</v>
      </c>
    </row>
    <row r="3060" spans="1:31">
      <c r="A3060" t="s">
        <v>101</v>
      </c>
      <c r="B3060">
        <v>16277</v>
      </c>
      <c r="C3060">
        <v>48</v>
      </c>
      <c r="D3060">
        <v>0</v>
      </c>
      <c r="E3060">
        <v>1</v>
      </c>
      <c r="F3060" t="s">
        <v>2959</v>
      </c>
      <c r="G3060">
        <v>1</v>
      </c>
      <c r="H3060">
        <v>0</v>
      </c>
      <c r="I3060">
        <v>0.301666667</v>
      </c>
      <c r="K3060">
        <v>638.32916669999997</v>
      </c>
      <c r="M3060">
        <v>250457.84580000001</v>
      </c>
      <c r="N3060">
        <v>234482.05249999999</v>
      </c>
      <c r="O3060">
        <v>0</v>
      </c>
      <c r="P3060">
        <v>0</v>
      </c>
      <c r="Q3060">
        <v>2.9166666669999999</v>
      </c>
      <c r="R3060">
        <v>8</v>
      </c>
      <c r="S3060">
        <v>2.4166666669999999</v>
      </c>
      <c r="T3060">
        <v>13.75</v>
      </c>
      <c r="U3060">
        <v>7.1666666670000003</v>
      </c>
      <c r="V3060">
        <v>0</v>
      </c>
      <c r="W3060">
        <v>4</v>
      </c>
      <c r="X3060">
        <v>0</v>
      </c>
      <c r="Y3060">
        <v>-4</v>
      </c>
      <c r="Z3060" t="s">
        <v>103</v>
      </c>
      <c r="AA3060">
        <v>370</v>
      </c>
      <c r="AB3060">
        <v>200</v>
      </c>
      <c r="AC3060">
        <v>1713</v>
      </c>
      <c r="AD3060">
        <v>67394.594599999997</v>
      </c>
      <c r="AE3060">
        <v>11046.875</v>
      </c>
    </row>
    <row r="3061" spans="1:31">
      <c r="A3061" t="s">
        <v>104</v>
      </c>
      <c r="B3061">
        <v>16280</v>
      </c>
      <c r="C3061">
        <v>40</v>
      </c>
      <c r="D3061">
        <v>0</v>
      </c>
      <c r="E3061">
        <v>1</v>
      </c>
      <c r="F3061" t="s">
        <v>2960</v>
      </c>
      <c r="G3061">
        <v>1</v>
      </c>
      <c r="H3061">
        <v>1</v>
      </c>
      <c r="I3061">
        <v>40476.198329999999</v>
      </c>
      <c r="K3061">
        <v>70664.328330000004</v>
      </c>
      <c r="O3061">
        <v>0</v>
      </c>
      <c r="P3061">
        <v>0</v>
      </c>
      <c r="Q3061">
        <v>3.25</v>
      </c>
      <c r="R3061">
        <v>2.6666666669999999</v>
      </c>
      <c r="S3061">
        <v>1.4166666670000001</v>
      </c>
      <c r="T3061">
        <v>2.75</v>
      </c>
      <c r="U3061">
        <v>0</v>
      </c>
      <c r="V3061">
        <v>0</v>
      </c>
      <c r="W3061">
        <v>3</v>
      </c>
      <c r="X3061">
        <v>0</v>
      </c>
      <c r="Y3061">
        <v>1</v>
      </c>
      <c r="Z3061" t="s">
        <v>113</v>
      </c>
      <c r="AA3061">
        <v>740</v>
      </c>
      <c r="AB3061">
        <v>250</v>
      </c>
      <c r="AC3061">
        <v>978</v>
      </c>
      <c r="AD3061">
        <v>29210.810809999999</v>
      </c>
      <c r="AE3061">
        <v>1408.333333</v>
      </c>
    </row>
    <row r="3062" spans="1:31">
      <c r="A3062" t="s">
        <v>101</v>
      </c>
      <c r="B3062">
        <v>16295</v>
      </c>
      <c r="C3062">
        <v>60</v>
      </c>
      <c r="D3062">
        <v>0</v>
      </c>
      <c r="E3062">
        <v>1</v>
      </c>
      <c r="F3062" t="s">
        <v>2961</v>
      </c>
      <c r="G3062">
        <v>1</v>
      </c>
      <c r="H3062">
        <v>0</v>
      </c>
      <c r="I3062">
        <v>10218.03083</v>
      </c>
      <c r="K3062">
        <v>10384.885829999999</v>
      </c>
      <c r="M3062">
        <v>10969.61917</v>
      </c>
      <c r="N3062">
        <v>377485.40830000001</v>
      </c>
      <c r="O3062">
        <v>0</v>
      </c>
      <c r="P3062">
        <v>0</v>
      </c>
      <c r="Q3062">
        <v>2.25</v>
      </c>
      <c r="R3062">
        <v>4.75</v>
      </c>
      <c r="S3062">
        <v>0</v>
      </c>
      <c r="T3062">
        <v>11.08333333</v>
      </c>
      <c r="U3062">
        <v>0</v>
      </c>
      <c r="V3062">
        <v>8.3333332999999996E-2</v>
      </c>
      <c r="W3062">
        <v>4</v>
      </c>
      <c r="X3062">
        <v>0</v>
      </c>
      <c r="Y3062">
        <v>-1</v>
      </c>
      <c r="Z3062" t="s">
        <v>103</v>
      </c>
      <c r="AA3062">
        <v>660</v>
      </c>
      <c r="AB3062">
        <v>310</v>
      </c>
      <c r="AC3062">
        <v>2256</v>
      </c>
      <c r="AD3062">
        <v>52074.242420000002</v>
      </c>
      <c r="AE3062">
        <v>5576.7441859999999</v>
      </c>
    </row>
    <row r="3063" spans="1:31">
      <c r="A3063" t="s">
        <v>101</v>
      </c>
      <c r="B3063">
        <v>16303</v>
      </c>
      <c r="C3063">
        <v>65</v>
      </c>
      <c r="D3063">
        <v>0</v>
      </c>
      <c r="E3063">
        <v>1</v>
      </c>
      <c r="F3063" t="s">
        <v>2962</v>
      </c>
      <c r="G3063">
        <v>1</v>
      </c>
      <c r="H3063">
        <v>0</v>
      </c>
      <c r="I3063">
        <v>2219.0666670000001</v>
      </c>
      <c r="J3063">
        <v>3.4</v>
      </c>
      <c r="K3063">
        <v>2444.2416669999998</v>
      </c>
      <c r="O3063">
        <v>0</v>
      </c>
      <c r="P3063">
        <v>0</v>
      </c>
      <c r="Q3063">
        <v>12.5</v>
      </c>
      <c r="R3063">
        <v>7</v>
      </c>
      <c r="S3063">
        <v>5.5833333329999997</v>
      </c>
      <c r="T3063">
        <v>2.3333333330000001</v>
      </c>
      <c r="U3063">
        <v>0</v>
      </c>
      <c r="V3063">
        <v>0</v>
      </c>
      <c r="W3063">
        <v>3</v>
      </c>
      <c r="X3063">
        <v>0</v>
      </c>
      <c r="Y3063">
        <v>0</v>
      </c>
      <c r="Z3063" t="s">
        <v>106</v>
      </c>
      <c r="AA3063">
        <v>13750</v>
      </c>
      <c r="AB3063">
        <v>5740</v>
      </c>
      <c r="AC3063">
        <v>27944</v>
      </c>
      <c r="AD3063">
        <v>37751.636359999997</v>
      </c>
      <c r="AE3063">
        <v>3879.678363</v>
      </c>
    </row>
    <row r="3064" spans="1:31">
      <c r="A3064" t="s">
        <v>104</v>
      </c>
      <c r="B3064">
        <v>16307</v>
      </c>
      <c r="C3064">
        <v>35</v>
      </c>
      <c r="D3064">
        <v>0</v>
      </c>
      <c r="E3064">
        <v>1</v>
      </c>
      <c r="F3064" t="s">
        <v>2963</v>
      </c>
      <c r="G3064">
        <v>1</v>
      </c>
      <c r="H3064">
        <v>0</v>
      </c>
      <c r="I3064">
        <v>1174.2991669999999</v>
      </c>
      <c r="K3064">
        <v>1324.951667</v>
      </c>
      <c r="N3064">
        <v>205520.87419999999</v>
      </c>
      <c r="O3064">
        <v>0</v>
      </c>
      <c r="P3064">
        <v>0</v>
      </c>
      <c r="Q3064">
        <v>0.41666666699999999</v>
      </c>
      <c r="R3064">
        <v>2.25</v>
      </c>
      <c r="S3064">
        <v>3</v>
      </c>
      <c r="T3064">
        <v>0</v>
      </c>
      <c r="U3064">
        <v>1.4166666670000001</v>
      </c>
      <c r="V3064">
        <v>0</v>
      </c>
      <c r="W3064">
        <v>3</v>
      </c>
      <c r="X3064">
        <v>0</v>
      </c>
      <c r="Y3064">
        <v>0</v>
      </c>
      <c r="Z3064" t="s">
        <v>128</v>
      </c>
      <c r="AA3064">
        <v>460</v>
      </c>
      <c r="AB3064">
        <v>180</v>
      </c>
      <c r="AC3064">
        <v>939</v>
      </c>
      <c r="AD3064">
        <v>33634.782610000002</v>
      </c>
      <c r="AE3064">
        <v>3489.473684</v>
      </c>
    </row>
    <row r="3065" spans="1:31">
      <c r="A3065" t="s">
        <v>101</v>
      </c>
      <c r="B3065">
        <v>16316</v>
      </c>
      <c r="C3065">
        <v>52</v>
      </c>
      <c r="D3065">
        <v>1</v>
      </c>
      <c r="E3065">
        <v>0</v>
      </c>
      <c r="F3065" t="s">
        <v>2964</v>
      </c>
      <c r="G3065">
        <v>1</v>
      </c>
      <c r="H3065">
        <v>0</v>
      </c>
      <c r="I3065">
        <v>8845.4025000000001</v>
      </c>
      <c r="K3065">
        <v>10310.907499999999</v>
      </c>
      <c r="M3065">
        <v>39761.87083</v>
      </c>
      <c r="N3065">
        <v>358060.66830000002</v>
      </c>
      <c r="O3065">
        <v>0</v>
      </c>
      <c r="P3065">
        <v>0</v>
      </c>
      <c r="Q3065">
        <v>0.58333333300000001</v>
      </c>
      <c r="R3065">
        <v>2.25</v>
      </c>
      <c r="S3065">
        <v>0</v>
      </c>
      <c r="T3065">
        <v>2.75</v>
      </c>
      <c r="U3065">
        <v>0</v>
      </c>
      <c r="V3065">
        <v>0</v>
      </c>
      <c r="W3065">
        <v>4</v>
      </c>
      <c r="X3065">
        <v>0</v>
      </c>
      <c r="Y3065">
        <v>0</v>
      </c>
      <c r="Z3065" t="s">
        <v>103</v>
      </c>
      <c r="AA3065">
        <v>11890</v>
      </c>
      <c r="AB3065">
        <v>5160</v>
      </c>
      <c r="AC3065">
        <v>26292</v>
      </c>
      <c r="AD3065">
        <v>34172.834320000002</v>
      </c>
      <c r="AE3065">
        <v>5060.1609660000004</v>
      </c>
    </row>
    <row r="3066" spans="1:31">
      <c r="A3066" t="s">
        <v>104</v>
      </c>
      <c r="B3066">
        <v>16321</v>
      </c>
      <c r="C3066">
        <v>44</v>
      </c>
      <c r="D3066">
        <v>1</v>
      </c>
      <c r="E3066">
        <v>0</v>
      </c>
      <c r="F3066" t="s">
        <v>2965</v>
      </c>
      <c r="G3066">
        <v>1</v>
      </c>
      <c r="H3066">
        <v>1</v>
      </c>
      <c r="I3066">
        <v>6882.8041670000002</v>
      </c>
      <c r="J3066">
        <v>0</v>
      </c>
      <c r="K3066">
        <v>7353.1091669999996</v>
      </c>
      <c r="L3066">
        <v>4588.1133330000002</v>
      </c>
      <c r="M3066">
        <v>0</v>
      </c>
      <c r="O3066">
        <v>0</v>
      </c>
      <c r="P3066">
        <v>0</v>
      </c>
      <c r="Q3066">
        <v>1.0833333329999999</v>
      </c>
      <c r="R3066">
        <v>3.8333333330000001</v>
      </c>
      <c r="S3066">
        <v>27.5</v>
      </c>
      <c r="T3066">
        <v>5</v>
      </c>
      <c r="U3066">
        <v>0</v>
      </c>
      <c r="V3066">
        <v>0</v>
      </c>
      <c r="W3066">
        <v>4.9000000000000004</v>
      </c>
      <c r="X3066">
        <v>0</v>
      </c>
      <c r="Y3066">
        <v>1</v>
      </c>
      <c r="Z3066" t="s">
        <v>106</v>
      </c>
      <c r="AA3066">
        <v>800</v>
      </c>
      <c r="AB3066">
        <v>340</v>
      </c>
      <c r="AC3066">
        <v>1447</v>
      </c>
      <c r="AD3066">
        <v>29170</v>
      </c>
      <c r="AE3066">
        <v>3703.0769230000001</v>
      </c>
    </row>
    <row r="3067" spans="1:31">
      <c r="A3067" t="s">
        <v>104</v>
      </c>
      <c r="B3067">
        <v>16330</v>
      </c>
      <c r="C3067">
        <v>58</v>
      </c>
      <c r="D3067">
        <v>0</v>
      </c>
      <c r="E3067">
        <v>1</v>
      </c>
      <c r="F3067" t="s">
        <v>2966</v>
      </c>
      <c r="G3067">
        <v>1</v>
      </c>
      <c r="H3067">
        <v>1</v>
      </c>
      <c r="I3067">
        <v>232.47666670000001</v>
      </c>
      <c r="K3067">
        <v>307.5541667</v>
      </c>
      <c r="M3067">
        <v>1019.339167</v>
      </c>
      <c r="O3067">
        <v>0</v>
      </c>
      <c r="P3067">
        <v>0</v>
      </c>
      <c r="Q3067">
        <v>0.91666666699999999</v>
      </c>
      <c r="R3067">
        <v>0.58333333300000001</v>
      </c>
      <c r="S3067">
        <v>16.25</v>
      </c>
      <c r="T3067">
        <v>1.9166666670000001</v>
      </c>
      <c r="U3067">
        <v>0</v>
      </c>
      <c r="V3067">
        <v>0</v>
      </c>
      <c r="W3067">
        <v>3</v>
      </c>
      <c r="X3067">
        <v>0</v>
      </c>
      <c r="Y3067">
        <v>0</v>
      </c>
      <c r="Z3067" t="s">
        <v>106</v>
      </c>
      <c r="AA3067">
        <v>2330</v>
      </c>
      <c r="AB3067">
        <v>800</v>
      </c>
      <c r="AC3067">
        <v>4178</v>
      </c>
      <c r="AD3067">
        <v>30899.141629999998</v>
      </c>
      <c r="AE3067">
        <v>3067.346939</v>
      </c>
    </row>
    <row r="3068" spans="1:31">
      <c r="A3068" t="s">
        <v>101</v>
      </c>
      <c r="B3068">
        <v>16337</v>
      </c>
      <c r="C3068">
        <v>53</v>
      </c>
      <c r="D3068">
        <v>0</v>
      </c>
      <c r="E3068">
        <v>1</v>
      </c>
      <c r="F3068" t="s">
        <v>2967</v>
      </c>
      <c r="G3068">
        <v>1</v>
      </c>
      <c r="H3068">
        <v>0</v>
      </c>
      <c r="I3068">
        <v>0</v>
      </c>
      <c r="K3068">
        <v>67.402500000000003</v>
      </c>
      <c r="M3068">
        <v>5801.3266670000003</v>
      </c>
      <c r="O3068">
        <v>0</v>
      </c>
      <c r="P3068">
        <v>0</v>
      </c>
      <c r="Q3068">
        <v>0.16666666699999999</v>
      </c>
      <c r="R3068">
        <v>1.5833333329999999</v>
      </c>
      <c r="S3068">
        <v>0</v>
      </c>
      <c r="T3068">
        <v>0</v>
      </c>
      <c r="U3068">
        <v>0</v>
      </c>
      <c r="V3068">
        <v>0</v>
      </c>
      <c r="W3068">
        <v>3</v>
      </c>
      <c r="X3068">
        <v>0</v>
      </c>
      <c r="Y3068">
        <v>0</v>
      </c>
      <c r="Z3068" t="s">
        <v>106</v>
      </c>
      <c r="AA3068">
        <v>990</v>
      </c>
      <c r="AB3068">
        <v>380</v>
      </c>
      <c r="AC3068">
        <v>1888</v>
      </c>
      <c r="AD3068">
        <v>35365.656569999999</v>
      </c>
      <c r="AE3068">
        <v>3101.4925370000001</v>
      </c>
    </row>
    <row r="3069" spans="1:31">
      <c r="A3069" t="s">
        <v>101</v>
      </c>
      <c r="B3069">
        <v>16341</v>
      </c>
      <c r="C3069">
        <v>42</v>
      </c>
      <c r="D3069">
        <v>0</v>
      </c>
      <c r="E3069">
        <v>1</v>
      </c>
      <c r="F3069" t="s">
        <v>2968</v>
      </c>
      <c r="G3069">
        <v>0</v>
      </c>
      <c r="H3069">
        <v>0</v>
      </c>
      <c r="I3069">
        <v>1.693333333</v>
      </c>
      <c r="J3069">
        <v>1.55</v>
      </c>
      <c r="K3069">
        <v>56.423333329999998</v>
      </c>
      <c r="O3069">
        <v>0</v>
      </c>
      <c r="P3069">
        <v>0</v>
      </c>
      <c r="Q3069">
        <v>0.5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</v>
      </c>
      <c r="X3069">
        <v>0</v>
      </c>
      <c r="Y3069">
        <v>0</v>
      </c>
      <c r="Z3069" t="s">
        <v>132</v>
      </c>
      <c r="AA3069">
        <v>16030</v>
      </c>
      <c r="AB3069">
        <v>6230</v>
      </c>
      <c r="AC3069">
        <v>30666</v>
      </c>
      <c r="AD3069">
        <v>32509.544600000001</v>
      </c>
      <c r="AE3069">
        <v>3150.8751459999999</v>
      </c>
    </row>
    <row r="3070" spans="1:31">
      <c r="A3070" t="s">
        <v>101</v>
      </c>
      <c r="B3070">
        <v>16342</v>
      </c>
      <c r="C3070">
        <v>37</v>
      </c>
      <c r="D3070">
        <v>1</v>
      </c>
      <c r="E3070">
        <v>0</v>
      </c>
      <c r="F3070" t="s">
        <v>2969</v>
      </c>
      <c r="G3070">
        <v>1</v>
      </c>
      <c r="H3070">
        <v>0</v>
      </c>
      <c r="I3070">
        <v>0</v>
      </c>
      <c r="K3070">
        <v>89.632499999999993</v>
      </c>
      <c r="M3070">
        <v>7949.9508329999999</v>
      </c>
      <c r="O3070">
        <v>0</v>
      </c>
      <c r="P3070">
        <v>0</v>
      </c>
      <c r="Q3070">
        <v>0.16666666699999999</v>
      </c>
      <c r="R3070">
        <v>1.8333333329999999</v>
      </c>
      <c r="S3070">
        <v>0</v>
      </c>
      <c r="T3070">
        <v>0</v>
      </c>
      <c r="U3070">
        <v>0</v>
      </c>
      <c r="V3070">
        <v>0</v>
      </c>
      <c r="W3070">
        <v>3</v>
      </c>
      <c r="X3070">
        <v>0</v>
      </c>
      <c r="Y3070">
        <v>0</v>
      </c>
      <c r="Z3070" t="s">
        <v>106</v>
      </c>
      <c r="AA3070">
        <v>680</v>
      </c>
      <c r="AB3070">
        <v>250</v>
      </c>
      <c r="AC3070">
        <v>1284</v>
      </c>
      <c r="AD3070">
        <v>38069.11765</v>
      </c>
      <c r="AE3070">
        <v>4741.9354839999996</v>
      </c>
    </row>
    <row r="3071" spans="1:31">
      <c r="A3071" t="s">
        <v>104</v>
      </c>
      <c r="B3071">
        <v>16348</v>
      </c>
      <c r="C3071">
        <v>48</v>
      </c>
      <c r="D3071">
        <v>0</v>
      </c>
      <c r="E3071">
        <v>1</v>
      </c>
      <c r="F3071" t="s">
        <v>1825</v>
      </c>
      <c r="G3071">
        <v>1</v>
      </c>
      <c r="H3071">
        <v>1</v>
      </c>
      <c r="I3071">
        <v>0</v>
      </c>
      <c r="K3071">
        <v>634.47500000000002</v>
      </c>
      <c r="L3071">
        <v>27312.751670000001</v>
      </c>
      <c r="M3071">
        <v>20196.3125</v>
      </c>
      <c r="N3071">
        <v>139978.81</v>
      </c>
      <c r="O3071">
        <v>0</v>
      </c>
      <c r="P3071">
        <v>0</v>
      </c>
      <c r="Q3071">
        <v>2.9166666669999999</v>
      </c>
      <c r="R3071">
        <v>4.5</v>
      </c>
      <c r="S3071">
        <v>0</v>
      </c>
      <c r="T3071">
        <v>2.4166666669999999</v>
      </c>
      <c r="U3071">
        <v>4.25</v>
      </c>
      <c r="V3071">
        <v>0</v>
      </c>
      <c r="W3071">
        <v>5</v>
      </c>
      <c r="X3071">
        <v>0</v>
      </c>
      <c r="Y3071">
        <v>0</v>
      </c>
      <c r="Z3071" t="s">
        <v>103</v>
      </c>
      <c r="AA3071">
        <v>1080</v>
      </c>
      <c r="AB3071">
        <v>400</v>
      </c>
      <c r="AC3071">
        <v>1549</v>
      </c>
      <c r="AD3071">
        <v>23753.703699999998</v>
      </c>
      <c r="AE3071">
        <v>2751.0204079999999</v>
      </c>
    </row>
    <row r="3072" spans="1:31">
      <c r="A3072" t="s">
        <v>101</v>
      </c>
      <c r="B3072">
        <v>16357</v>
      </c>
      <c r="C3072">
        <v>36</v>
      </c>
      <c r="D3072">
        <v>1</v>
      </c>
      <c r="E3072">
        <v>0</v>
      </c>
      <c r="F3072" t="s">
        <v>2970</v>
      </c>
      <c r="G3072">
        <v>0</v>
      </c>
      <c r="H3072">
        <v>0</v>
      </c>
      <c r="I3072">
        <v>2372.9941669999998</v>
      </c>
      <c r="J3072">
        <v>7003.5649999999996</v>
      </c>
      <c r="K3072">
        <v>4438.7299999999996</v>
      </c>
      <c r="N3072">
        <v>159072.66080000001</v>
      </c>
      <c r="O3072">
        <v>0</v>
      </c>
      <c r="P3072">
        <v>0</v>
      </c>
      <c r="Q3072">
        <v>1.3333333329999999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3.2</v>
      </c>
      <c r="X3072">
        <v>1</v>
      </c>
      <c r="Y3072">
        <v>2</v>
      </c>
      <c r="Z3072" t="s">
        <v>103</v>
      </c>
      <c r="AA3072">
        <v>1150</v>
      </c>
      <c r="AB3072">
        <v>240</v>
      </c>
      <c r="AC3072">
        <v>1148</v>
      </c>
      <c r="AD3072">
        <v>24031.304349999999</v>
      </c>
      <c r="AE3072">
        <v>1267.7419359999999</v>
      </c>
    </row>
    <row r="3073" spans="1:31">
      <c r="A3073" t="s">
        <v>101</v>
      </c>
      <c r="B3073">
        <v>16360</v>
      </c>
      <c r="C3073">
        <v>53</v>
      </c>
      <c r="D3073">
        <v>1</v>
      </c>
      <c r="E3073">
        <v>0</v>
      </c>
      <c r="F3073" t="s">
        <v>2971</v>
      </c>
      <c r="G3073">
        <v>0</v>
      </c>
      <c r="H3073">
        <v>0</v>
      </c>
      <c r="I3073">
        <v>0.614166667</v>
      </c>
      <c r="J3073">
        <v>0</v>
      </c>
      <c r="K3073">
        <v>84.188333330000006</v>
      </c>
      <c r="M3073">
        <v>1256.3983330000001</v>
      </c>
      <c r="N3073">
        <v>159602.22330000001</v>
      </c>
      <c r="O3073">
        <v>0</v>
      </c>
      <c r="P3073">
        <v>0</v>
      </c>
      <c r="Q3073">
        <v>2.0833333330000001</v>
      </c>
      <c r="R3073">
        <v>0</v>
      </c>
      <c r="S3073">
        <v>0</v>
      </c>
      <c r="T3073">
        <v>1.8333333329999999</v>
      </c>
      <c r="U3073">
        <v>0</v>
      </c>
      <c r="V3073">
        <v>0</v>
      </c>
      <c r="W3073">
        <v>4.0999999999999996</v>
      </c>
      <c r="X3073">
        <v>-1</v>
      </c>
      <c r="Y3073">
        <v>-1</v>
      </c>
      <c r="Z3073" t="s">
        <v>103</v>
      </c>
      <c r="AA3073">
        <v>630</v>
      </c>
      <c r="AB3073">
        <v>250</v>
      </c>
      <c r="AC3073">
        <v>1301</v>
      </c>
      <c r="AD3073">
        <v>31353.968250000002</v>
      </c>
      <c r="AE3073">
        <v>3128.5714290000001</v>
      </c>
    </row>
    <row r="3074" spans="1:31">
      <c r="A3074" t="s">
        <v>101</v>
      </c>
      <c r="B3074">
        <v>16364</v>
      </c>
      <c r="C3074">
        <v>42</v>
      </c>
      <c r="D3074">
        <v>1</v>
      </c>
      <c r="E3074">
        <v>0</v>
      </c>
      <c r="F3074" t="s">
        <v>2972</v>
      </c>
      <c r="G3074">
        <v>1</v>
      </c>
      <c r="H3074">
        <v>0</v>
      </c>
      <c r="I3074">
        <v>0</v>
      </c>
      <c r="K3074">
        <v>54.537500000000001</v>
      </c>
      <c r="M3074">
        <v>4860.3225000000002</v>
      </c>
      <c r="O3074">
        <v>0</v>
      </c>
      <c r="P3074">
        <v>0</v>
      </c>
      <c r="Q3074">
        <v>1.75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3</v>
      </c>
      <c r="X3074">
        <v>0</v>
      </c>
      <c r="Y3074">
        <v>0</v>
      </c>
      <c r="Z3074" t="s">
        <v>106</v>
      </c>
      <c r="AA3074">
        <v>480</v>
      </c>
      <c r="AB3074">
        <v>220</v>
      </c>
      <c r="AC3074">
        <v>734</v>
      </c>
      <c r="AD3074">
        <v>25460.416669999999</v>
      </c>
      <c r="AE3074">
        <v>3352.9411770000002</v>
      </c>
    </row>
    <row r="3075" spans="1:31">
      <c r="A3075" t="s">
        <v>101</v>
      </c>
      <c r="B3075">
        <v>16366</v>
      </c>
      <c r="C3075">
        <v>64</v>
      </c>
      <c r="D3075">
        <v>0</v>
      </c>
      <c r="E3075">
        <v>1</v>
      </c>
      <c r="F3075" t="s">
        <v>2973</v>
      </c>
      <c r="G3075">
        <v>0</v>
      </c>
      <c r="H3075">
        <v>0</v>
      </c>
      <c r="J3075">
        <v>104.72333329999999</v>
      </c>
      <c r="K3075">
        <v>288.48333330000003</v>
      </c>
      <c r="N3075">
        <v>151695.44</v>
      </c>
      <c r="O3075">
        <v>0</v>
      </c>
      <c r="P3075">
        <v>0</v>
      </c>
      <c r="Q3075">
        <v>0.25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3</v>
      </c>
      <c r="X3075">
        <v>0</v>
      </c>
      <c r="Y3075">
        <v>0</v>
      </c>
      <c r="Z3075" t="s">
        <v>103</v>
      </c>
      <c r="AA3075">
        <v>2330</v>
      </c>
      <c r="AB3075">
        <v>800</v>
      </c>
      <c r="AC3075">
        <v>4178</v>
      </c>
      <c r="AD3075">
        <v>30899.141629999998</v>
      </c>
      <c r="AE3075">
        <v>3067.346939</v>
      </c>
    </row>
    <row r="3076" spans="1:31">
      <c r="A3076" t="s">
        <v>104</v>
      </c>
      <c r="B3076">
        <v>16371</v>
      </c>
      <c r="C3076">
        <v>46</v>
      </c>
      <c r="D3076">
        <v>0</v>
      </c>
      <c r="E3076">
        <v>1</v>
      </c>
      <c r="F3076" t="s">
        <v>2974</v>
      </c>
      <c r="G3076">
        <v>1</v>
      </c>
      <c r="H3076">
        <v>0</v>
      </c>
      <c r="I3076">
        <v>1898.528333</v>
      </c>
      <c r="K3076">
        <v>2536.458333</v>
      </c>
      <c r="N3076">
        <v>18745.77</v>
      </c>
      <c r="O3076">
        <v>0</v>
      </c>
      <c r="P3076">
        <v>0</v>
      </c>
      <c r="Q3076">
        <v>0.58333333300000001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</v>
      </c>
      <c r="X3076">
        <v>0</v>
      </c>
      <c r="Y3076">
        <v>0</v>
      </c>
      <c r="Z3076" t="s">
        <v>106</v>
      </c>
      <c r="AA3076">
        <v>760</v>
      </c>
      <c r="AB3076">
        <v>340</v>
      </c>
      <c r="AC3076">
        <v>1596</v>
      </c>
      <c r="AD3076">
        <v>29742.10526</v>
      </c>
      <c r="AE3076">
        <v>4091.666667</v>
      </c>
    </row>
    <row r="3077" spans="1:31">
      <c r="A3077" t="s">
        <v>101</v>
      </c>
      <c r="B3077">
        <v>16373</v>
      </c>
      <c r="C3077">
        <v>62</v>
      </c>
      <c r="D3077">
        <v>1</v>
      </c>
      <c r="E3077">
        <v>0</v>
      </c>
      <c r="F3077" t="s">
        <v>2194</v>
      </c>
      <c r="G3077">
        <v>1</v>
      </c>
      <c r="H3077">
        <v>0</v>
      </c>
      <c r="I3077">
        <v>2016.199167</v>
      </c>
      <c r="K3077">
        <v>2016.2066669999999</v>
      </c>
      <c r="O3077">
        <v>0</v>
      </c>
      <c r="P3077">
        <v>0</v>
      </c>
      <c r="Q3077">
        <v>0.91666666699999999</v>
      </c>
      <c r="R3077">
        <v>0</v>
      </c>
      <c r="S3077">
        <v>0</v>
      </c>
      <c r="T3077">
        <v>0.33333333300000001</v>
      </c>
      <c r="U3077">
        <v>0</v>
      </c>
      <c r="V3077">
        <v>0</v>
      </c>
      <c r="W3077">
        <v>1.9</v>
      </c>
      <c r="X3077">
        <v>1</v>
      </c>
      <c r="Y3077">
        <v>0</v>
      </c>
      <c r="Z3077" t="s">
        <v>106</v>
      </c>
      <c r="AA3077">
        <v>540</v>
      </c>
      <c r="AB3077">
        <v>230</v>
      </c>
      <c r="AC3077">
        <v>1090</v>
      </c>
      <c r="AD3077">
        <v>34850</v>
      </c>
      <c r="AE3077">
        <v>3176</v>
      </c>
    </row>
    <row r="3078" spans="1:31">
      <c r="A3078" t="s">
        <v>101</v>
      </c>
      <c r="B3078">
        <v>16375</v>
      </c>
      <c r="C3078">
        <v>51</v>
      </c>
      <c r="D3078">
        <v>0</v>
      </c>
      <c r="E3078">
        <v>1</v>
      </c>
      <c r="F3078" t="s">
        <v>712</v>
      </c>
      <c r="G3078">
        <v>1</v>
      </c>
      <c r="H3078">
        <v>0</v>
      </c>
      <c r="I3078">
        <v>930.90333329999999</v>
      </c>
      <c r="J3078">
        <v>301.44499999999999</v>
      </c>
      <c r="K3078">
        <v>1888.7758329999999</v>
      </c>
      <c r="O3078">
        <v>0</v>
      </c>
      <c r="P3078">
        <v>0</v>
      </c>
      <c r="Q3078">
        <v>8.3333332999999996E-2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4</v>
      </c>
      <c r="X3078">
        <v>0</v>
      </c>
      <c r="Y3078">
        <v>0</v>
      </c>
      <c r="Z3078" t="s">
        <v>106</v>
      </c>
      <c r="AA3078">
        <v>640</v>
      </c>
      <c r="AB3078">
        <v>210</v>
      </c>
      <c r="AC3078">
        <v>738</v>
      </c>
      <c r="AD3078">
        <v>24159.375</v>
      </c>
      <c r="AE3078">
        <v>2720</v>
      </c>
    </row>
    <row r="3079" spans="1:31">
      <c r="A3079" t="s">
        <v>104</v>
      </c>
      <c r="B3079">
        <v>16380</v>
      </c>
      <c r="C3079">
        <v>52</v>
      </c>
      <c r="D3079">
        <v>0</v>
      </c>
      <c r="E3079">
        <v>1</v>
      </c>
      <c r="F3079" t="s">
        <v>2975</v>
      </c>
      <c r="G3079">
        <v>1</v>
      </c>
      <c r="H3079">
        <v>0</v>
      </c>
      <c r="I3079">
        <v>932.15583330000004</v>
      </c>
      <c r="J3079">
        <v>0</v>
      </c>
      <c r="K3079">
        <v>993.495</v>
      </c>
      <c r="O3079">
        <v>0</v>
      </c>
      <c r="P3079">
        <v>0</v>
      </c>
      <c r="Q3079">
        <v>4.4166666670000003</v>
      </c>
      <c r="R3079">
        <v>17.333333329999999</v>
      </c>
      <c r="S3079">
        <v>21.166666670000001</v>
      </c>
      <c r="T3079">
        <v>1.75</v>
      </c>
      <c r="U3079">
        <v>8.5</v>
      </c>
      <c r="V3079">
        <v>0</v>
      </c>
      <c r="W3079">
        <v>3</v>
      </c>
      <c r="X3079">
        <v>0</v>
      </c>
      <c r="Y3079">
        <v>0</v>
      </c>
      <c r="Z3079" t="s">
        <v>106</v>
      </c>
      <c r="AA3079">
        <v>720</v>
      </c>
      <c r="AB3079">
        <v>230</v>
      </c>
      <c r="AC3079">
        <v>1029</v>
      </c>
      <c r="AD3079">
        <v>31766.666669999999</v>
      </c>
      <c r="AE3079">
        <v>2544.8275859999999</v>
      </c>
    </row>
    <row r="3080" spans="1:31">
      <c r="A3080" t="s">
        <v>101</v>
      </c>
      <c r="B3080">
        <v>16383</v>
      </c>
      <c r="C3080">
        <v>41</v>
      </c>
      <c r="D3080">
        <v>0</v>
      </c>
      <c r="E3080">
        <v>1</v>
      </c>
      <c r="F3080" t="s">
        <v>2976</v>
      </c>
      <c r="G3080">
        <v>0</v>
      </c>
      <c r="H3080">
        <v>0</v>
      </c>
      <c r="I3080">
        <v>621.47583329999998</v>
      </c>
      <c r="J3080">
        <v>2929.685833</v>
      </c>
      <c r="K3080">
        <v>3683.5666670000001</v>
      </c>
      <c r="L3080">
        <v>10404.165000000001</v>
      </c>
      <c r="M3080">
        <v>9097.5283330000002</v>
      </c>
      <c r="N3080">
        <v>153868.25169999999</v>
      </c>
      <c r="O3080">
        <v>1</v>
      </c>
      <c r="P3080">
        <v>0</v>
      </c>
      <c r="Q3080">
        <v>12.83333333</v>
      </c>
      <c r="R3080">
        <v>0</v>
      </c>
      <c r="S3080">
        <v>0</v>
      </c>
      <c r="T3080">
        <v>0.58333333300000001</v>
      </c>
      <c r="U3080">
        <v>0</v>
      </c>
      <c r="V3080">
        <v>0</v>
      </c>
      <c r="W3080">
        <v>5.6</v>
      </c>
      <c r="X3080">
        <v>1</v>
      </c>
      <c r="Y3080">
        <v>3</v>
      </c>
      <c r="Z3080" t="s">
        <v>103</v>
      </c>
      <c r="AA3080">
        <v>9240</v>
      </c>
      <c r="AB3080">
        <v>3120</v>
      </c>
      <c r="AC3080">
        <v>13164</v>
      </c>
      <c r="AD3080">
        <v>28612.445889999999</v>
      </c>
      <c r="AE3080">
        <v>3402.7027029999999</v>
      </c>
    </row>
    <row r="3081" spans="1:31">
      <c r="A3081" t="s">
        <v>101</v>
      </c>
      <c r="B3081">
        <v>16394</v>
      </c>
      <c r="C3081">
        <v>40</v>
      </c>
      <c r="D3081">
        <v>0</v>
      </c>
      <c r="E3081">
        <v>1</v>
      </c>
      <c r="F3081" t="s">
        <v>2977</v>
      </c>
      <c r="G3081">
        <v>1</v>
      </c>
      <c r="H3081">
        <v>0</v>
      </c>
      <c r="I3081">
        <v>997.77166669999997</v>
      </c>
      <c r="J3081">
        <v>117.9025</v>
      </c>
      <c r="K3081">
        <v>1236.4100000000001</v>
      </c>
      <c r="L3081">
        <v>5553.9358329999995</v>
      </c>
      <c r="M3081">
        <v>691.38916670000003</v>
      </c>
      <c r="N3081">
        <v>98572.906669999997</v>
      </c>
      <c r="O3081">
        <v>0</v>
      </c>
      <c r="P3081">
        <v>0</v>
      </c>
      <c r="Q3081">
        <v>12.33333333</v>
      </c>
      <c r="R3081">
        <v>15.5</v>
      </c>
      <c r="S3081">
        <v>33.583333330000002</v>
      </c>
      <c r="T3081">
        <v>0</v>
      </c>
      <c r="U3081">
        <v>0</v>
      </c>
      <c r="V3081">
        <v>8.3333332999999996E-2</v>
      </c>
      <c r="W3081">
        <v>6</v>
      </c>
      <c r="X3081">
        <v>0</v>
      </c>
      <c r="Y3081">
        <v>0</v>
      </c>
      <c r="Z3081" t="s">
        <v>103</v>
      </c>
      <c r="AA3081">
        <v>820</v>
      </c>
      <c r="AB3081">
        <v>100</v>
      </c>
      <c r="AC3081">
        <v>310</v>
      </c>
      <c r="AD3081">
        <v>25356.097559999998</v>
      </c>
      <c r="AE3081">
        <v>2012.5</v>
      </c>
    </row>
    <row r="3082" spans="1:31">
      <c r="A3082" t="s">
        <v>101</v>
      </c>
      <c r="B3082">
        <v>16396</v>
      </c>
      <c r="C3082">
        <v>35</v>
      </c>
      <c r="D3082">
        <v>1</v>
      </c>
      <c r="E3082">
        <v>0</v>
      </c>
      <c r="F3082" t="s">
        <v>2978</v>
      </c>
      <c r="G3082">
        <v>1</v>
      </c>
      <c r="H3082">
        <v>0</v>
      </c>
      <c r="I3082">
        <v>13495.12917</v>
      </c>
      <c r="K3082">
        <v>13917.116669999999</v>
      </c>
      <c r="M3082">
        <v>0</v>
      </c>
      <c r="O3082">
        <v>0</v>
      </c>
      <c r="P3082">
        <v>0</v>
      </c>
      <c r="Q3082">
        <v>0</v>
      </c>
      <c r="R3082">
        <v>0.58333333300000001</v>
      </c>
      <c r="S3082">
        <v>8.3333332999999996E-2</v>
      </c>
      <c r="T3082">
        <v>5.1666666670000003</v>
      </c>
      <c r="U3082">
        <v>0</v>
      </c>
      <c r="V3082">
        <v>0</v>
      </c>
      <c r="W3082">
        <v>3</v>
      </c>
      <c r="X3082">
        <v>0</v>
      </c>
      <c r="Y3082">
        <v>0</v>
      </c>
      <c r="Z3082" t="s">
        <v>106</v>
      </c>
      <c r="AA3082">
        <v>410</v>
      </c>
      <c r="AB3082">
        <v>170</v>
      </c>
      <c r="AC3082">
        <v>1477</v>
      </c>
      <c r="AD3082">
        <v>59809.756099999999</v>
      </c>
      <c r="AE3082">
        <v>7718.9189189999997</v>
      </c>
    </row>
    <row r="3083" spans="1:31">
      <c r="A3083" t="s">
        <v>104</v>
      </c>
      <c r="B3083">
        <v>16397</v>
      </c>
      <c r="C3083">
        <v>59</v>
      </c>
      <c r="D3083">
        <v>0</v>
      </c>
      <c r="E3083">
        <v>1</v>
      </c>
      <c r="F3083" t="s">
        <v>2979</v>
      </c>
      <c r="G3083">
        <v>1</v>
      </c>
      <c r="H3083">
        <v>1</v>
      </c>
      <c r="I3083">
        <v>1293.201667</v>
      </c>
      <c r="J3083">
        <v>6060.8649999999998</v>
      </c>
      <c r="K3083">
        <v>19298.114170000001</v>
      </c>
      <c r="O3083">
        <v>0</v>
      </c>
      <c r="P3083">
        <v>0</v>
      </c>
      <c r="Q3083">
        <v>3.4166666669999999</v>
      </c>
      <c r="R3083">
        <v>0</v>
      </c>
      <c r="S3083">
        <v>0</v>
      </c>
      <c r="T3083">
        <v>0.25</v>
      </c>
      <c r="U3083">
        <v>0</v>
      </c>
      <c r="V3083">
        <v>0</v>
      </c>
      <c r="W3083">
        <v>3.5</v>
      </c>
      <c r="X3083">
        <v>-1</v>
      </c>
      <c r="Y3083">
        <v>-1</v>
      </c>
      <c r="Z3083" t="s">
        <v>106</v>
      </c>
      <c r="AA3083">
        <v>740</v>
      </c>
      <c r="AB3083">
        <v>250</v>
      </c>
      <c r="AC3083">
        <v>872</v>
      </c>
      <c r="AD3083">
        <v>23341.891889999999</v>
      </c>
      <c r="AE3083">
        <v>1450</v>
      </c>
    </row>
    <row r="3084" spans="1:31">
      <c r="A3084" t="s">
        <v>104</v>
      </c>
      <c r="B3084">
        <v>16410</v>
      </c>
      <c r="C3084">
        <v>48</v>
      </c>
      <c r="D3084">
        <v>0</v>
      </c>
      <c r="E3084">
        <v>1</v>
      </c>
      <c r="F3084" t="s">
        <v>2980</v>
      </c>
      <c r="G3084">
        <v>1</v>
      </c>
      <c r="H3084">
        <v>1</v>
      </c>
      <c r="I3084">
        <v>5697.835</v>
      </c>
      <c r="J3084">
        <v>730.68583330000001</v>
      </c>
      <c r="K3084">
        <v>7210.6808330000003</v>
      </c>
      <c r="M3084">
        <v>0</v>
      </c>
      <c r="O3084">
        <v>0</v>
      </c>
      <c r="P3084">
        <v>0</v>
      </c>
      <c r="Q3084">
        <v>0.41666666699999999</v>
      </c>
      <c r="R3084">
        <v>8.0833333330000006</v>
      </c>
      <c r="S3084">
        <v>2.6666666669999999</v>
      </c>
      <c r="T3084">
        <v>2.75</v>
      </c>
      <c r="U3084">
        <v>8.25</v>
      </c>
      <c r="V3084">
        <v>0</v>
      </c>
      <c r="W3084">
        <v>4</v>
      </c>
      <c r="X3084">
        <v>0</v>
      </c>
      <c r="Y3084">
        <v>0</v>
      </c>
      <c r="Z3084" t="s">
        <v>106</v>
      </c>
      <c r="AA3084">
        <v>780</v>
      </c>
      <c r="AB3084">
        <v>320</v>
      </c>
      <c r="AC3084">
        <v>2116</v>
      </c>
      <c r="AD3084">
        <v>52410.256410000002</v>
      </c>
      <c r="AE3084">
        <v>5392.1875</v>
      </c>
    </row>
    <row r="3085" spans="1:31">
      <c r="A3085" t="s">
        <v>101</v>
      </c>
      <c r="B3085">
        <v>16424</v>
      </c>
      <c r="C3085">
        <v>53</v>
      </c>
      <c r="D3085">
        <v>0</v>
      </c>
      <c r="E3085">
        <v>1</v>
      </c>
      <c r="F3085" t="s">
        <v>2981</v>
      </c>
      <c r="G3085">
        <v>1</v>
      </c>
      <c r="H3085">
        <v>0</v>
      </c>
      <c r="J3085">
        <v>664.87166669999999</v>
      </c>
      <c r="K3085">
        <v>12240.09</v>
      </c>
      <c r="O3085">
        <v>0</v>
      </c>
      <c r="P3085">
        <v>0</v>
      </c>
      <c r="Q3085">
        <v>0.33333333300000001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2.6</v>
      </c>
      <c r="X3085">
        <v>-1</v>
      </c>
      <c r="Y3085">
        <v>-2</v>
      </c>
      <c r="Z3085" t="s">
        <v>106</v>
      </c>
      <c r="AA3085">
        <v>490</v>
      </c>
      <c r="AB3085">
        <v>60</v>
      </c>
      <c r="AC3085">
        <v>147</v>
      </c>
      <c r="AD3085">
        <v>29771.42857</v>
      </c>
      <c r="AE3085">
        <v>2947.3684210000001</v>
      </c>
    </row>
    <row r="3086" spans="1:31">
      <c r="A3086" t="s">
        <v>104</v>
      </c>
      <c r="B3086">
        <v>16428</v>
      </c>
      <c r="C3086">
        <v>53</v>
      </c>
      <c r="D3086">
        <v>0</v>
      </c>
      <c r="E3086">
        <v>1</v>
      </c>
      <c r="F3086" t="s">
        <v>2982</v>
      </c>
      <c r="G3086">
        <v>1</v>
      </c>
      <c r="H3086">
        <v>0</v>
      </c>
      <c r="I3086">
        <v>10653.23583</v>
      </c>
      <c r="K3086">
        <v>15114.88667</v>
      </c>
      <c r="L3086">
        <v>46968.305829999998</v>
      </c>
      <c r="M3086">
        <v>46.87</v>
      </c>
      <c r="N3086">
        <v>195012.535</v>
      </c>
      <c r="O3086">
        <v>0</v>
      </c>
      <c r="P3086">
        <v>0</v>
      </c>
      <c r="Q3086">
        <v>1.3333333329999999</v>
      </c>
      <c r="R3086">
        <v>7.25</v>
      </c>
      <c r="S3086">
        <v>22.916666670000001</v>
      </c>
      <c r="T3086">
        <v>4.5</v>
      </c>
      <c r="U3086">
        <v>5.3333333329999997</v>
      </c>
      <c r="V3086">
        <v>0</v>
      </c>
      <c r="W3086">
        <v>5.2</v>
      </c>
      <c r="X3086">
        <v>0</v>
      </c>
      <c r="Y3086">
        <v>3</v>
      </c>
      <c r="Z3086" t="s">
        <v>128</v>
      </c>
      <c r="AA3086">
        <v>5150</v>
      </c>
      <c r="AB3086">
        <v>1930</v>
      </c>
      <c r="AC3086">
        <v>9371</v>
      </c>
      <c r="AD3086">
        <v>34795.922330000001</v>
      </c>
      <c r="AE3086">
        <v>3364.5161290000001</v>
      </c>
    </row>
    <row r="3087" spans="1:31">
      <c r="A3087" t="s">
        <v>101</v>
      </c>
      <c r="B3087">
        <v>16430</v>
      </c>
      <c r="C3087">
        <v>55</v>
      </c>
      <c r="D3087">
        <v>1</v>
      </c>
      <c r="E3087">
        <v>0</v>
      </c>
      <c r="F3087" t="s">
        <v>2983</v>
      </c>
      <c r="G3087">
        <v>1</v>
      </c>
      <c r="H3087">
        <v>0</v>
      </c>
      <c r="I3087">
        <v>155.87666669999999</v>
      </c>
      <c r="J3087">
        <v>0</v>
      </c>
      <c r="K3087">
        <v>435.59666670000001</v>
      </c>
      <c r="M3087">
        <v>0</v>
      </c>
      <c r="O3087">
        <v>0</v>
      </c>
      <c r="P3087">
        <v>0</v>
      </c>
      <c r="Q3087">
        <v>0.16666666699999999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4</v>
      </c>
      <c r="X3087">
        <v>0</v>
      </c>
      <c r="Y3087">
        <v>0</v>
      </c>
      <c r="Z3087" t="s">
        <v>132</v>
      </c>
      <c r="AA3087">
        <v>1030</v>
      </c>
      <c r="AB3087">
        <v>460</v>
      </c>
      <c r="AC3087">
        <v>2221</v>
      </c>
      <c r="AD3087">
        <v>39440.776700000002</v>
      </c>
      <c r="AE3087">
        <v>3367.2413790000001</v>
      </c>
    </row>
    <row r="3088" spans="1:31">
      <c r="A3088" t="s">
        <v>101</v>
      </c>
      <c r="B3088">
        <v>16432</v>
      </c>
      <c r="C3088">
        <v>44</v>
      </c>
      <c r="D3088">
        <v>0</v>
      </c>
      <c r="E3088">
        <v>1</v>
      </c>
      <c r="F3088" t="s">
        <v>2984</v>
      </c>
      <c r="G3088">
        <v>1</v>
      </c>
      <c r="H3088">
        <v>1</v>
      </c>
      <c r="I3088">
        <v>935.24583329999996</v>
      </c>
      <c r="J3088">
        <v>0</v>
      </c>
      <c r="K3088">
        <v>988.69916669999998</v>
      </c>
      <c r="L3088">
        <v>7124.38</v>
      </c>
      <c r="M3088">
        <v>0</v>
      </c>
      <c r="N3088">
        <v>155993.99249999999</v>
      </c>
      <c r="O3088">
        <v>0</v>
      </c>
      <c r="P3088">
        <v>0</v>
      </c>
      <c r="Q3088">
        <v>1.1666666670000001</v>
      </c>
      <c r="R3088">
        <v>7.75</v>
      </c>
      <c r="S3088">
        <v>58.25</v>
      </c>
      <c r="T3088">
        <v>1.1666666670000001</v>
      </c>
      <c r="U3088">
        <v>6.4166666670000003</v>
      </c>
      <c r="V3088">
        <v>0</v>
      </c>
      <c r="W3088">
        <v>5.0999999999999996</v>
      </c>
      <c r="X3088">
        <v>-1</v>
      </c>
      <c r="Y3088">
        <v>-1</v>
      </c>
      <c r="Z3088" t="s">
        <v>103</v>
      </c>
      <c r="AA3088">
        <v>480</v>
      </c>
      <c r="AD3088">
        <v>33354.166669999999</v>
      </c>
      <c r="AE3088">
        <v>1375</v>
      </c>
    </row>
    <row r="3089" spans="1:31">
      <c r="A3089" t="s">
        <v>104</v>
      </c>
      <c r="B3089">
        <v>16433</v>
      </c>
      <c r="C3089">
        <v>40</v>
      </c>
      <c r="D3089">
        <v>0</v>
      </c>
      <c r="E3089">
        <v>1</v>
      </c>
      <c r="F3089" t="s">
        <v>507</v>
      </c>
      <c r="G3089">
        <v>1</v>
      </c>
      <c r="H3089">
        <v>0</v>
      </c>
      <c r="I3089">
        <v>83.093333329999993</v>
      </c>
      <c r="K3089">
        <v>480.3233333</v>
      </c>
      <c r="N3089">
        <v>99649.006670000002</v>
      </c>
      <c r="O3089">
        <v>0</v>
      </c>
      <c r="P3089">
        <v>0</v>
      </c>
      <c r="Q3089">
        <v>0.83333333300000001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3</v>
      </c>
      <c r="X3089">
        <v>0</v>
      </c>
      <c r="Y3089">
        <v>0</v>
      </c>
      <c r="Z3089" t="s">
        <v>128</v>
      </c>
      <c r="AA3089">
        <v>510</v>
      </c>
      <c r="AB3089">
        <v>160</v>
      </c>
      <c r="AC3089">
        <v>426</v>
      </c>
      <c r="AD3089">
        <v>23843.13726</v>
      </c>
      <c r="AE3089">
        <v>1364.2857140000001</v>
      </c>
    </row>
    <row r="3090" spans="1:31">
      <c r="A3090" t="s">
        <v>101</v>
      </c>
      <c r="B3090">
        <v>16440</v>
      </c>
      <c r="C3090">
        <v>41</v>
      </c>
      <c r="D3090">
        <v>1</v>
      </c>
      <c r="E3090">
        <v>0</v>
      </c>
      <c r="F3090" t="s">
        <v>2985</v>
      </c>
      <c r="G3090">
        <v>1</v>
      </c>
      <c r="H3090">
        <v>1</v>
      </c>
      <c r="I3090">
        <v>2780.4108329999999</v>
      </c>
      <c r="J3090">
        <v>1027.1716670000001</v>
      </c>
      <c r="K3090">
        <v>3879.2575000000002</v>
      </c>
      <c r="M3090">
        <v>0</v>
      </c>
      <c r="N3090">
        <v>19914.748</v>
      </c>
      <c r="O3090">
        <v>0</v>
      </c>
      <c r="P3090">
        <v>0</v>
      </c>
      <c r="Q3090">
        <v>0.41666666699999999</v>
      </c>
      <c r="R3090">
        <v>2.75</v>
      </c>
      <c r="S3090">
        <v>8.1666666669999994</v>
      </c>
      <c r="T3090">
        <v>0.91666666699999999</v>
      </c>
      <c r="U3090">
        <v>0.16666666699999999</v>
      </c>
      <c r="V3090">
        <v>0</v>
      </c>
      <c r="W3090">
        <v>4.3</v>
      </c>
      <c r="X3090">
        <v>-1</v>
      </c>
      <c r="Y3090">
        <v>-1</v>
      </c>
      <c r="Z3090" t="s">
        <v>106</v>
      </c>
      <c r="AA3090">
        <v>2700</v>
      </c>
      <c r="AB3090">
        <v>890</v>
      </c>
      <c r="AC3090">
        <v>3770</v>
      </c>
      <c r="AD3090">
        <v>29513.333330000001</v>
      </c>
      <c r="AE3090">
        <v>2806.060606</v>
      </c>
    </row>
    <row r="3091" spans="1:31">
      <c r="A3091" t="s">
        <v>104</v>
      </c>
      <c r="B3091">
        <v>16445</v>
      </c>
      <c r="C3091">
        <v>46</v>
      </c>
      <c r="D3091">
        <v>0</v>
      </c>
      <c r="E3091">
        <v>1</v>
      </c>
      <c r="F3091" t="s">
        <v>2986</v>
      </c>
      <c r="G3091">
        <v>1</v>
      </c>
      <c r="H3091">
        <v>0</v>
      </c>
      <c r="I3091">
        <v>228.59333330000001</v>
      </c>
      <c r="J3091">
        <v>0.20583333300000001</v>
      </c>
      <c r="K3091">
        <v>5341.4566670000004</v>
      </c>
      <c r="L3091">
        <v>17581.825830000002</v>
      </c>
      <c r="M3091">
        <v>8720.2283329999991</v>
      </c>
      <c r="N3091">
        <v>119194.0408</v>
      </c>
      <c r="O3091">
        <v>0</v>
      </c>
      <c r="P3091">
        <v>0</v>
      </c>
      <c r="Q3091">
        <v>0.66666666699999999</v>
      </c>
      <c r="R3091">
        <v>16.833333329999999</v>
      </c>
      <c r="S3091">
        <v>59.166666669999998</v>
      </c>
      <c r="T3091">
        <v>2.5833333330000001</v>
      </c>
      <c r="U3091">
        <v>6.5</v>
      </c>
      <c r="V3091">
        <v>0</v>
      </c>
      <c r="W3091">
        <v>6.1</v>
      </c>
      <c r="X3091">
        <v>-1</v>
      </c>
      <c r="Y3091">
        <v>-4</v>
      </c>
      <c r="Z3091" t="s">
        <v>103</v>
      </c>
      <c r="AA3091">
        <v>1090</v>
      </c>
      <c r="AB3091">
        <v>450</v>
      </c>
      <c r="AC3091">
        <v>1950</v>
      </c>
      <c r="AD3091">
        <v>32701.834859999999</v>
      </c>
      <c r="AE3091">
        <v>2636.9565219999999</v>
      </c>
    </row>
    <row r="3092" spans="1:31">
      <c r="A3092" t="s">
        <v>101</v>
      </c>
      <c r="B3092">
        <v>16446</v>
      </c>
      <c r="C3092">
        <v>46</v>
      </c>
      <c r="D3092">
        <v>0</v>
      </c>
      <c r="E3092">
        <v>1</v>
      </c>
      <c r="F3092" t="s">
        <v>2987</v>
      </c>
      <c r="G3092">
        <v>1</v>
      </c>
      <c r="H3092">
        <v>0</v>
      </c>
      <c r="I3092">
        <v>248.61333329999999</v>
      </c>
      <c r="K3092">
        <v>247.5816667</v>
      </c>
      <c r="M3092">
        <v>900</v>
      </c>
      <c r="N3092">
        <v>236275.36749999999</v>
      </c>
      <c r="O3092">
        <v>1</v>
      </c>
      <c r="P3092">
        <v>0</v>
      </c>
      <c r="Q3092">
        <v>1.5</v>
      </c>
      <c r="R3092">
        <v>0.25</v>
      </c>
      <c r="S3092">
        <v>0</v>
      </c>
      <c r="T3092">
        <v>8.3333332999999996E-2</v>
      </c>
      <c r="U3092">
        <v>0.41666666699999999</v>
      </c>
      <c r="V3092">
        <v>0</v>
      </c>
      <c r="W3092">
        <v>3.2</v>
      </c>
      <c r="X3092">
        <v>2</v>
      </c>
      <c r="Y3092">
        <v>3</v>
      </c>
      <c r="Z3092" t="s">
        <v>103</v>
      </c>
      <c r="AA3092">
        <v>850</v>
      </c>
      <c r="AB3092">
        <v>380</v>
      </c>
      <c r="AC3092">
        <v>1549</v>
      </c>
      <c r="AD3092">
        <v>32615.294119999999</v>
      </c>
      <c r="AE3092">
        <v>1545.4545459999999</v>
      </c>
    </row>
    <row r="3093" spans="1:31">
      <c r="A3093" t="s">
        <v>101</v>
      </c>
      <c r="B3093">
        <v>16455</v>
      </c>
      <c r="C3093">
        <v>36</v>
      </c>
      <c r="D3093">
        <v>1</v>
      </c>
      <c r="E3093">
        <v>0</v>
      </c>
      <c r="F3093" t="s">
        <v>1805</v>
      </c>
      <c r="G3093">
        <v>0</v>
      </c>
      <c r="H3093">
        <v>0</v>
      </c>
      <c r="J3093">
        <v>0.04</v>
      </c>
      <c r="K3093">
        <v>387.03</v>
      </c>
      <c r="N3093">
        <v>110421.8092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3</v>
      </c>
      <c r="X3093">
        <v>0</v>
      </c>
      <c r="Y3093">
        <v>0</v>
      </c>
      <c r="Z3093" t="s">
        <v>113</v>
      </c>
      <c r="AA3093">
        <v>1050</v>
      </c>
      <c r="AB3093">
        <v>350</v>
      </c>
      <c r="AC3093">
        <v>1297</v>
      </c>
      <c r="AD3093">
        <v>28246.666669999999</v>
      </c>
      <c r="AE3093">
        <v>1624.3243239999999</v>
      </c>
    </row>
    <row r="3094" spans="1:31">
      <c r="A3094" t="s">
        <v>101</v>
      </c>
      <c r="B3094">
        <v>16458</v>
      </c>
      <c r="C3094">
        <v>42</v>
      </c>
      <c r="D3094">
        <v>0</v>
      </c>
      <c r="E3094">
        <v>1</v>
      </c>
      <c r="F3094" t="s">
        <v>2988</v>
      </c>
      <c r="G3094">
        <v>1</v>
      </c>
      <c r="H3094">
        <v>1</v>
      </c>
      <c r="I3094">
        <v>3356.49</v>
      </c>
      <c r="J3094">
        <v>1772.8708329999999</v>
      </c>
      <c r="K3094">
        <v>5193.6358330000003</v>
      </c>
      <c r="L3094">
        <v>2092.6044440000001</v>
      </c>
      <c r="M3094">
        <v>27.06</v>
      </c>
      <c r="O3094">
        <v>0</v>
      </c>
      <c r="P3094">
        <v>0</v>
      </c>
      <c r="Q3094">
        <v>4.0833333329999997</v>
      </c>
      <c r="R3094">
        <v>1.4166666670000001</v>
      </c>
      <c r="S3094">
        <v>32.833333330000002</v>
      </c>
      <c r="T3094">
        <v>6.75</v>
      </c>
      <c r="U3094">
        <v>2.4166666669999999</v>
      </c>
      <c r="V3094">
        <v>0</v>
      </c>
      <c r="W3094">
        <v>4.9000000000000004</v>
      </c>
      <c r="X3094">
        <v>1</v>
      </c>
      <c r="Y3094">
        <v>1</v>
      </c>
      <c r="Z3094" t="s">
        <v>106</v>
      </c>
      <c r="AA3094">
        <v>16030</v>
      </c>
      <c r="AB3094">
        <v>6230</v>
      </c>
      <c r="AC3094">
        <v>30666</v>
      </c>
      <c r="AD3094">
        <v>32509.544600000001</v>
      </c>
      <c r="AE3094">
        <v>3150.8751459999999</v>
      </c>
    </row>
    <row r="3095" spans="1:31">
      <c r="A3095" t="s">
        <v>104</v>
      </c>
      <c r="B3095">
        <v>16463</v>
      </c>
      <c r="C3095">
        <v>49</v>
      </c>
      <c r="D3095">
        <v>1</v>
      </c>
      <c r="E3095">
        <v>0</v>
      </c>
      <c r="F3095" t="s">
        <v>1072</v>
      </c>
      <c r="G3095">
        <v>1</v>
      </c>
      <c r="H3095">
        <v>0</v>
      </c>
      <c r="I3095">
        <v>0</v>
      </c>
      <c r="K3095">
        <v>466.26</v>
      </c>
      <c r="M3095">
        <v>25627.46917</v>
      </c>
      <c r="N3095">
        <v>305947.98499999999</v>
      </c>
      <c r="O3095">
        <v>0</v>
      </c>
      <c r="P3095">
        <v>0</v>
      </c>
      <c r="Q3095">
        <v>1.8333333329999999</v>
      </c>
      <c r="R3095">
        <v>0.25</v>
      </c>
      <c r="S3095">
        <v>0.25</v>
      </c>
      <c r="T3095">
        <v>0</v>
      </c>
      <c r="U3095">
        <v>0.16666666699999999</v>
      </c>
      <c r="V3095">
        <v>0</v>
      </c>
      <c r="W3095">
        <v>4</v>
      </c>
      <c r="X3095">
        <v>0</v>
      </c>
      <c r="Y3095">
        <v>0</v>
      </c>
      <c r="Z3095" t="s">
        <v>103</v>
      </c>
      <c r="AA3095">
        <v>660</v>
      </c>
      <c r="AB3095">
        <v>310</v>
      </c>
      <c r="AC3095">
        <v>2256</v>
      </c>
      <c r="AD3095">
        <v>52074.242420000002</v>
      </c>
      <c r="AE3095">
        <v>5576.7441859999999</v>
      </c>
    </row>
    <row r="3096" spans="1:31">
      <c r="A3096" t="s">
        <v>101</v>
      </c>
      <c r="B3096">
        <v>16466</v>
      </c>
      <c r="C3096">
        <v>50</v>
      </c>
      <c r="D3096">
        <v>0</v>
      </c>
      <c r="E3096">
        <v>1</v>
      </c>
      <c r="F3096" t="s">
        <v>2989</v>
      </c>
      <c r="G3096">
        <v>1</v>
      </c>
      <c r="H3096">
        <v>0</v>
      </c>
      <c r="I3096">
        <v>6322.7266669999999</v>
      </c>
      <c r="K3096">
        <v>6446.7791669999997</v>
      </c>
      <c r="M3096">
        <v>1931.87</v>
      </c>
      <c r="O3096">
        <v>0</v>
      </c>
      <c r="P3096">
        <v>0</v>
      </c>
      <c r="Q3096">
        <v>0.91666666699999999</v>
      </c>
      <c r="R3096">
        <v>0.25</v>
      </c>
      <c r="S3096">
        <v>0</v>
      </c>
      <c r="T3096">
        <v>0.58333333300000001</v>
      </c>
      <c r="U3096">
        <v>0</v>
      </c>
      <c r="V3096">
        <v>0</v>
      </c>
      <c r="W3096">
        <v>3</v>
      </c>
      <c r="X3096">
        <v>0</v>
      </c>
      <c r="Y3096">
        <v>0</v>
      </c>
      <c r="Z3096" t="s">
        <v>106</v>
      </c>
      <c r="AA3096">
        <v>350</v>
      </c>
      <c r="AB3096">
        <v>170</v>
      </c>
      <c r="AC3096">
        <v>790</v>
      </c>
      <c r="AD3096">
        <v>37531.428569999996</v>
      </c>
      <c r="AE3096">
        <v>0</v>
      </c>
    </row>
    <row r="3097" spans="1:31">
      <c r="A3097" t="s">
        <v>101</v>
      </c>
      <c r="B3097">
        <v>16467</v>
      </c>
      <c r="C3097">
        <v>60</v>
      </c>
      <c r="D3097">
        <v>0</v>
      </c>
      <c r="E3097">
        <v>1</v>
      </c>
      <c r="F3097" t="s">
        <v>2990</v>
      </c>
      <c r="G3097">
        <v>1</v>
      </c>
      <c r="H3097">
        <v>1</v>
      </c>
      <c r="I3097">
        <v>9028.4150000000009</v>
      </c>
      <c r="J3097">
        <v>4892.2133329999997</v>
      </c>
      <c r="K3097">
        <v>50113.055829999998</v>
      </c>
      <c r="M3097">
        <v>0</v>
      </c>
      <c r="O3097">
        <v>0</v>
      </c>
      <c r="P3097">
        <v>0</v>
      </c>
      <c r="Q3097">
        <v>2.25</v>
      </c>
      <c r="R3097">
        <v>4.5</v>
      </c>
      <c r="S3097">
        <v>4.9166666670000003</v>
      </c>
      <c r="T3097">
        <v>4.5833333329999997</v>
      </c>
      <c r="U3097">
        <v>0</v>
      </c>
      <c r="V3097">
        <v>0</v>
      </c>
      <c r="W3097">
        <v>5</v>
      </c>
      <c r="X3097">
        <v>0</v>
      </c>
      <c r="Y3097">
        <v>2</v>
      </c>
      <c r="Z3097" t="s">
        <v>106</v>
      </c>
      <c r="AA3097">
        <v>810</v>
      </c>
      <c r="AD3097">
        <v>29448.148150000001</v>
      </c>
      <c r="AE3097">
        <v>12387.09677</v>
      </c>
    </row>
    <row r="3098" spans="1:31">
      <c r="A3098" t="s">
        <v>104</v>
      </c>
      <c r="B3098">
        <v>16478</v>
      </c>
      <c r="C3098">
        <v>38</v>
      </c>
      <c r="D3098">
        <v>0</v>
      </c>
      <c r="E3098">
        <v>1</v>
      </c>
      <c r="F3098" t="s">
        <v>2002</v>
      </c>
      <c r="G3098">
        <v>0</v>
      </c>
      <c r="H3098">
        <v>0</v>
      </c>
      <c r="I3098">
        <v>0</v>
      </c>
      <c r="K3098">
        <v>404.29750000000001</v>
      </c>
      <c r="M3098">
        <v>1898.31</v>
      </c>
      <c r="O3098">
        <v>0</v>
      </c>
      <c r="P3098">
        <v>0</v>
      </c>
      <c r="Q3098">
        <v>1.0833333329999999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>
        <v>0</v>
      </c>
      <c r="Y3098">
        <v>0</v>
      </c>
      <c r="Z3098" t="s">
        <v>106</v>
      </c>
      <c r="AA3098">
        <v>1090</v>
      </c>
      <c r="AB3098">
        <v>440</v>
      </c>
      <c r="AC3098">
        <v>1515</v>
      </c>
      <c r="AD3098">
        <v>31418.348620000001</v>
      </c>
      <c r="AE3098">
        <v>1873.170732</v>
      </c>
    </row>
    <row r="3099" spans="1:31">
      <c r="A3099" t="s">
        <v>101</v>
      </c>
      <c r="B3099">
        <v>16490</v>
      </c>
      <c r="C3099">
        <v>62</v>
      </c>
      <c r="D3099">
        <v>0</v>
      </c>
      <c r="E3099">
        <v>1</v>
      </c>
      <c r="F3099" t="s">
        <v>2991</v>
      </c>
      <c r="G3099">
        <v>1</v>
      </c>
      <c r="H3099">
        <v>1</v>
      </c>
      <c r="I3099">
        <v>1160.2275</v>
      </c>
      <c r="K3099">
        <v>1557.7141670000001</v>
      </c>
      <c r="L3099">
        <v>10281.70917</v>
      </c>
      <c r="M3099">
        <v>6203.5174999999999</v>
      </c>
      <c r="N3099">
        <v>191786.44500000001</v>
      </c>
      <c r="O3099">
        <v>0</v>
      </c>
      <c r="P3099">
        <v>0</v>
      </c>
      <c r="Q3099">
        <v>4.6666666670000003</v>
      </c>
      <c r="R3099">
        <v>8.1666666669999994</v>
      </c>
      <c r="S3099">
        <v>20.166666670000001</v>
      </c>
      <c r="T3099">
        <v>0</v>
      </c>
      <c r="U3099">
        <v>0</v>
      </c>
      <c r="V3099">
        <v>0</v>
      </c>
      <c r="W3099">
        <v>5</v>
      </c>
      <c r="X3099">
        <v>0</v>
      </c>
      <c r="Y3099">
        <v>1</v>
      </c>
      <c r="Z3099" t="s">
        <v>103</v>
      </c>
      <c r="AA3099">
        <v>740</v>
      </c>
      <c r="AB3099">
        <v>250</v>
      </c>
      <c r="AC3099">
        <v>872</v>
      </c>
      <c r="AD3099">
        <v>23341.891889999999</v>
      </c>
      <c r="AE3099">
        <v>1450</v>
      </c>
    </row>
    <row r="3100" spans="1:31">
      <c r="A3100" t="s">
        <v>104</v>
      </c>
      <c r="B3100">
        <v>16492</v>
      </c>
      <c r="C3100">
        <v>49</v>
      </c>
      <c r="D3100">
        <v>0</v>
      </c>
      <c r="E3100">
        <v>1</v>
      </c>
      <c r="F3100" t="s">
        <v>2992</v>
      </c>
      <c r="G3100">
        <v>1</v>
      </c>
      <c r="H3100">
        <v>0</v>
      </c>
      <c r="I3100">
        <v>0</v>
      </c>
      <c r="J3100">
        <v>7945.7624999999998</v>
      </c>
      <c r="K3100">
        <v>13059.885</v>
      </c>
      <c r="L3100">
        <v>18257.32</v>
      </c>
      <c r="M3100">
        <v>2898.6683330000001</v>
      </c>
      <c r="O3100">
        <v>0</v>
      </c>
      <c r="P3100">
        <v>0</v>
      </c>
      <c r="Q3100">
        <v>4.1666666670000003</v>
      </c>
      <c r="R3100">
        <v>3.5</v>
      </c>
      <c r="S3100">
        <v>34.75</v>
      </c>
      <c r="T3100">
        <v>4.5833333329999997</v>
      </c>
      <c r="U3100">
        <v>0</v>
      </c>
      <c r="V3100">
        <v>0</v>
      </c>
      <c r="W3100">
        <v>5.2</v>
      </c>
      <c r="X3100">
        <v>1</v>
      </c>
      <c r="Y3100">
        <v>1</v>
      </c>
      <c r="Z3100" t="s">
        <v>106</v>
      </c>
      <c r="AA3100">
        <v>880</v>
      </c>
      <c r="AB3100">
        <v>350</v>
      </c>
      <c r="AC3100">
        <v>1340</v>
      </c>
      <c r="AD3100">
        <v>25834.090909999999</v>
      </c>
      <c r="AE3100">
        <v>2168.421053</v>
      </c>
    </row>
    <row r="3101" spans="1:31">
      <c r="A3101" t="s">
        <v>101</v>
      </c>
      <c r="B3101">
        <v>16493</v>
      </c>
      <c r="C3101">
        <v>41</v>
      </c>
      <c r="D3101">
        <v>0</v>
      </c>
      <c r="E3101">
        <v>1</v>
      </c>
      <c r="F3101" t="s">
        <v>2993</v>
      </c>
      <c r="G3101">
        <v>1</v>
      </c>
      <c r="H3101">
        <v>0</v>
      </c>
      <c r="I3101">
        <v>1488.201667</v>
      </c>
      <c r="K3101">
        <v>1557.6824999999999</v>
      </c>
      <c r="L3101">
        <v>16197.828</v>
      </c>
      <c r="N3101">
        <v>150142.10750000001</v>
      </c>
      <c r="O3101">
        <v>0</v>
      </c>
      <c r="P3101">
        <v>0</v>
      </c>
      <c r="Q3101">
        <v>2.9166666669999999</v>
      </c>
      <c r="R3101">
        <v>2.25</v>
      </c>
      <c r="S3101">
        <v>3.6666666669999999</v>
      </c>
      <c r="T3101">
        <v>0.75</v>
      </c>
      <c r="U3101">
        <v>0</v>
      </c>
      <c r="V3101">
        <v>0</v>
      </c>
      <c r="W3101">
        <v>3.3</v>
      </c>
      <c r="X3101">
        <v>-1</v>
      </c>
      <c r="Y3101">
        <v>-2</v>
      </c>
      <c r="Z3101" t="s">
        <v>103</v>
      </c>
      <c r="AA3101">
        <v>9350</v>
      </c>
      <c r="AB3101">
        <v>3630</v>
      </c>
      <c r="AC3101">
        <v>17502</v>
      </c>
      <c r="AD3101">
        <v>33861.069519999997</v>
      </c>
      <c r="AE3101">
        <v>3897.3933649999999</v>
      </c>
    </row>
    <row r="3102" spans="1:31">
      <c r="A3102" t="s">
        <v>104</v>
      </c>
      <c r="B3102">
        <v>16496</v>
      </c>
      <c r="C3102">
        <v>47</v>
      </c>
      <c r="D3102">
        <v>1</v>
      </c>
      <c r="E3102">
        <v>0</v>
      </c>
      <c r="F3102" t="s">
        <v>2994</v>
      </c>
      <c r="G3102">
        <v>1</v>
      </c>
      <c r="H3102">
        <v>1</v>
      </c>
      <c r="I3102">
        <v>0</v>
      </c>
      <c r="J3102">
        <v>5495.93</v>
      </c>
      <c r="K3102">
        <v>5568.8625000000002</v>
      </c>
      <c r="M3102">
        <v>40302.12917</v>
      </c>
      <c r="N3102">
        <v>127283.42750000001</v>
      </c>
      <c r="O3102">
        <v>0</v>
      </c>
      <c r="P3102">
        <v>0</v>
      </c>
      <c r="Q3102">
        <v>0.41666666699999999</v>
      </c>
      <c r="R3102">
        <v>6.25</v>
      </c>
      <c r="S3102">
        <v>40.416666669999998</v>
      </c>
      <c r="T3102">
        <v>1.6666666670000001</v>
      </c>
      <c r="U3102">
        <v>10.5</v>
      </c>
      <c r="V3102">
        <v>0</v>
      </c>
      <c r="W3102">
        <v>5</v>
      </c>
      <c r="X3102">
        <v>0</v>
      </c>
      <c r="Y3102">
        <v>0</v>
      </c>
      <c r="Z3102" t="s">
        <v>113</v>
      </c>
      <c r="AA3102">
        <v>38210</v>
      </c>
      <c r="AB3102">
        <v>14860</v>
      </c>
      <c r="AC3102">
        <v>68798</v>
      </c>
      <c r="AD3102">
        <v>34921.486519999999</v>
      </c>
      <c r="AE3102">
        <v>3671.2843520000001</v>
      </c>
    </row>
    <row r="3103" spans="1:31">
      <c r="A3103" t="s">
        <v>101</v>
      </c>
      <c r="B3103">
        <v>16504</v>
      </c>
      <c r="C3103">
        <v>43</v>
      </c>
      <c r="D3103">
        <v>0</v>
      </c>
      <c r="E3103">
        <v>1</v>
      </c>
      <c r="F3103" t="s">
        <v>2995</v>
      </c>
      <c r="G3103">
        <v>1</v>
      </c>
      <c r="H3103">
        <v>0</v>
      </c>
      <c r="J3103">
        <v>87.633333329999999</v>
      </c>
      <c r="K3103">
        <v>149.71333329999999</v>
      </c>
      <c r="L3103">
        <v>2196.855</v>
      </c>
      <c r="O3103">
        <v>0</v>
      </c>
      <c r="P3103">
        <v>0</v>
      </c>
      <c r="Q3103">
        <v>0.16666666699999999</v>
      </c>
      <c r="R3103">
        <v>0.91666666699999999</v>
      </c>
      <c r="S3103">
        <v>0</v>
      </c>
      <c r="T3103">
        <v>0</v>
      </c>
      <c r="U3103">
        <v>0</v>
      </c>
      <c r="V3103">
        <v>0</v>
      </c>
      <c r="W3103">
        <v>3</v>
      </c>
      <c r="X3103">
        <v>0</v>
      </c>
      <c r="Y3103">
        <v>1</v>
      </c>
      <c r="Z3103" t="s">
        <v>132</v>
      </c>
      <c r="AA3103">
        <v>900</v>
      </c>
      <c r="AB3103">
        <v>400</v>
      </c>
      <c r="AC3103">
        <v>1804</v>
      </c>
      <c r="AD3103">
        <v>31255.555560000001</v>
      </c>
      <c r="AE3103">
        <v>4391.5492960000001</v>
      </c>
    </row>
    <row r="3104" spans="1:31">
      <c r="A3104" t="s">
        <v>104</v>
      </c>
      <c r="B3104">
        <v>16510</v>
      </c>
      <c r="C3104">
        <v>30</v>
      </c>
      <c r="D3104">
        <v>0</v>
      </c>
      <c r="E3104">
        <v>1</v>
      </c>
      <c r="F3104" t="s">
        <v>2996</v>
      </c>
      <c r="G3104">
        <v>1</v>
      </c>
      <c r="H3104">
        <v>0</v>
      </c>
      <c r="I3104">
        <v>18479.355</v>
      </c>
      <c r="J3104">
        <v>0</v>
      </c>
      <c r="K3104">
        <v>50674.435830000002</v>
      </c>
      <c r="O3104">
        <v>0</v>
      </c>
      <c r="P3104">
        <v>0</v>
      </c>
      <c r="Q3104">
        <v>6</v>
      </c>
      <c r="R3104">
        <v>2.4166666669999999</v>
      </c>
      <c r="S3104">
        <v>3.25</v>
      </c>
      <c r="T3104">
        <v>4.3333333329999997</v>
      </c>
      <c r="U3104">
        <v>0.58333333300000001</v>
      </c>
      <c r="V3104">
        <v>0</v>
      </c>
      <c r="W3104">
        <v>4</v>
      </c>
      <c r="X3104">
        <v>0</v>
      </c>
      <c r="Y3104">
        <v>-2</v>
      </c>
      <c r="Z3104" t="s">
        <v>106</v>
      </c>
      <c r="AA3104">
        <v>470</v>
      </c>
      <c r="AB3104">
        <v>250</v>
      </c>
      <c r="AC3104">
        <v>1292</v>
      </c>
      <c r="AD3104">
        <v>40278.723400000003</v>
      </c>
      <c r="AE3104">
        <v>5264.5161289999996</v>
      </c>
    </row>
    <row r="3105" spans="1:31">
      <c r="A3105" t="s">
        <v>101</v>
      </c>
      <c r="B3105">
        <v>16524</v>
      </c>
      <c r="C3105">
        <v>35</v>
      </c>
      <c r="D3105">
        <v>1</v>
      </c>
      <c r="E3105">
        <v>0</v>
      </c>
      <c r="F3105" t="s">
        <v>2997</v>
      </c>
      <c r="G3105">
        <v>1</v>
      </c>
      <c r="H3105">
        <v>0</v>
      </c>
      <c r="J3105">
        <v>681.51499999999999</v>
      </c>
      <c r="K3105">
        <v>734.35</v>
      </c>
      <c r="O3105">
        <v>0</v>
      </c>
      <c r="P3105">
        <v>0</v>
      </c>
      <c r="Q3105">
        <v>0.58333333300000001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</v>
      </c>
      <c r="X3105">
        <v>0</v>
      </c>
      <c r="Y3105">
        <v>0</v>
      </c>
      <c r="Z3105" t="s">
        <v>132</v>
      </c>
      <c r="AA3105">
        <v>500</v>
      </c>
      <c r="AB3105">
        <v>190</v>
      </c>
      <c r="AC3105">
        <v>1066</v>
      </c>
      <c r="AD3105">
        <v>26122</v>
      </c>
      <c r="AE3105">
        <v>10366.12903</v>
      </c>
    </row>
    <row r="3106" spans="1:31">
      <c r="A3106" t="s">
        <v>104</v>
      </c>
      <c r="B3106">
        <v>16525</v>
      </c>
      <c r="C3106">
        <v>47</v>
      </c>
      <c r="D3106">
        <v>0</v>
      </c>
      <c r="E3106">
        <v>1</v>
      </c>
      <c r="F3106" t="s">
        <v>2998</v>
      </c>
      <c r="G3106">
        <v>1</v>
      </c>
      <c r="H3106">
        <v>0</v>
      </c>
      <c r="I3106">
        <v>539.09166670000002</v>
      </c>
      <c r="J3106">
        <v>0</v>
      </c>
      <c r="K3106">
        <v>52611.182500000003</v>
      </c>
      <c r="L3106">
        <v>25746.07</v>
      </c>
      <c r="M3106">
        <v>35414.80083</v>
      </c>
      <c r="N3106">
        <v>336557.60330000002</v>
      </c>
      <c r="O3106">
        <v>0</v>
      </c>
      <c r="P3106">
        <v>0</v>
      </c>
      <c r="Q3106">
        <v>5.0833333329999997</v>
      </c>
      <c r="R3106">
        <v>1.4166666670000001</v>
      </c>
      <c r="S3106">
        <v>2.6666666669999999</v>
      </c>
      <c r="T3106">
        <v>8.9166666669999994</v>
      </c>
      <c r="U3106">
        <v>0.66666666699999999</v>
      </c>
      <c r="V3106">
        <v>0</v>
      </c>
      <c r="W3106">
        <v>6.2</v>
      </c>
      <c r="X3106">
        <v>-1</v>
      </c>
      <c r="Y3106">
        <v>-7</v>
      </c>
      <c r="Z3106" t="s">
        <v>103</v>
      </c>
      <c r="AA3106">
        <v>390</v>
      </c>
      <c r="AB3106">
        <v>230</v>
      </c>
      <c r="AC3106">
        <v>937</v>
      </c>
      <c r="AD3106">
        <v>28076.92308</v>
      </c>
      <c r="AE3106">
        <v>2643.75</v>
      </c>
    </row>
    <row r="3107" spans="1:31">
      <c r="A3107" t="s">
        <v>101</v>
      </c>
      <c r="B3107">
        <v>16526</v>
      </c>
      <c r="C3107">
        <v>39</v>
      </c>
      <c r="D3107">
        <v>0</v>
      </c>
      <c r="E3107">
        <v>1</v>
      </c>
      <c r="F3107" t="s">
        <v>2999</v>
      </c>
      <c r="G3107">
        <v>0</v>
      </c>
      <c r="H3107">
        <v>0</v>
      </c>
      <c r="K3107">
        <v>103.8725</v>
      </c>
      <c r="L3107">
        <v>22844.53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1.1000000000000001</v>
      </c>
      <c r="X3107">
        <v>-1</v>
      </c>
      <c r="Y3107">
        <v>-1</v>
      </c>
      <c r="Z3107" t="s">
        <v>106</v>
      </c>
      <c r="AA3107">
        <v>310</v>
      </c>
      <c r="AB3107">
        <v>120</v>
      </c>
      <c r="AC3107">
        <v>664</v>
      </c>
      <c r="AD3107">
        <v>32951.6129</v>
      </c>
      <c r="AE3107">
        <v>9891.3043479999997</v>
      </c>
    </row>
    <row r="3108" spans="1:31">
      <c r="A3108" t="s">
        <v>104</v>
      </c>
      <c r="B3108">
        <v>16528</v>
      </c>
      <c r="C3108">
        <v>18</v>
      </c>
      <c r="D3108">
        <v>1</v>
      </c>
      <c r="E3108">
        <v>0</v>
      </c>
      <c r="F3108" t="s">
        <v>3000</v>
      </c>
      <c r="G3108">
        <v>1</v>
      </c>
      <c r="H3108">
        <v>0</v>
      </c>
      <c r="J3108">
        <v>803.52166669999997</v>
      </c>
      <c r="K3108">
        <v>809.16666669999995</v>
      </c>
      <c r="O3108">
        <v>0</v>
      </c>
      <c r="P3108">
        <v>0</v>
      </c>
      <c r="Q3108">
        <v>0.83333333300000001</v>
      </c>
      <c r="R3108">
        <v>2.1666666669999999</v>
      </c>
      <c r="S3108">
        <v>14.75</v>
      </c>
      <c r="T3108">
        <v>0</v>
      </c>
      <c r="U3108">
        <v>0</v>
      </c>
      <c r="V3108">
        <v>0</v>
      </c>
      <c r="W3108">
        <v>2</v>
      </c>
      <c r="X3108">
        <v>0</v>
      </c>
      <c r="Y3108">
        <v>-1</v>
      </c>
      <c r="Z3108" t="s">
        <v>106</v>
      </c>
      <c r="AA3108">
        <v>980</v>
      </c>
      <c r="AB3108">
        <v>450</v>
      </c>
      <c r="AC3108">
        <v>1998</v>
      </c>
      <c r="AD3108">
        <v>29180.612249999998</v>
      </c>
      <c r="AE3108">
        <v>1935.135135</v>
      </c>
    </row>
    <row r="3109" spans="1:31">
      <c r="A3109" t="s">
        <v>101</v>
      </c>
      <c r="B3109">
        <v>16530</v>
      </c>
      <c r="C3109">
        <v>37</v>
      </c>
      <c r="D3109">
        <v>0</v>
      </c>
      <c r="E3109">
        <v>1</v>
      </c>
      <c r="F3109" t="s">
        <v>1026</v>
      </c>
      <c r="G3109">
        <v>1</v>
      </c>
      <c r="H3109">
        <v>1</v>
      </c>
      <c r="I3109">
        <v>692.15166669999996</v>
      </c>
      <c r="K3109">
        <v>764.9241667</v>
      </c>
      <c r="N3109">
        <v>114878.465</v>
      </c>
      <c r="O3109">
        <v>0</v>
      </c>
      <c r="P3109">
        <v>0</v>
      </c>
      <c r="Q3109">
        <v>3</v>
      </c>
      <c r="R3109">
        <v>19.416666670000001</v>
      </c>
      <c r="S3109">
        <v>5.6666666670000003</v>
      </c>
      <c r="T3109">
        <v>0</v>
      </c>
      <c r="U3109">
        <v>2.4166666669999999</v>
      </c>
      <c r="V3109">
        <v>0</v>
      </c>
      <c r="W3109">
        <v>3</v>
      </c>
      <c r="X3109">
        <v>0</v>
      </c>
      <c r="Y3109">
        <v>2</v>
      </c>
      <c r="Z3109" t="s">
        <v>113</v>
      </c>
      <c r="AA3109">
        <v>600</v>
      </c>
      <c r="AB3109">
        <v>240</v>
      </c>
      <c r="AC3109">
        <v>1116</v>
      </c>
      <c r="AD3109">
        <v>33158.333330000001</v>
      </c>
      <c r="AE3109">
        <v>4541.0714289999996</v>
      </c>
    </row>
    <row r="3110" spans="1:31">
      <c r="A3110" t="s">
        <v>101</v>
      </c>
      <c r="B3110">
        <v>16537</v>
      </c>
      <c r="C3110">
        <v>39</v>
      </c>
      <c r="D3110">
        <v>1</v>
      </c>
      <c r="E3110">
        <v>0</v>
      </c>
      <c r="F3110" t="s">
        <v>3001</v>
      </c>
      <c r="G3110">
        <v>1</v>
      </c>
      <c r="H3110">
        <v>0</v>
      </c>
      <c r="I3110">
        <v>8.5183333329999993</v>
      </c>
      <c r="K3110">
        <v>105.6541667</v>
      </c>
      <c r="O3110">
        <v>0</v>
      </c>
      <c r="P3110">
        <v>0</v>
      </c>
      <c r="Q3110">
        <v>1</v>
      </c>
      <c r="R3110">
        <v>1</v>
      </c>
      <c r="S3110">
        <v>6</v>
      </c>
      <c r="T3110">
        <v>4.5</v>
      </c>
      <c r="U3110">
        <v>0.16666666699999999</v>
      </c>
      <c r="V3110">
        <v>0</v>
      </c>
      <c r="W3110">
        <v>2</v>
      </c>
      <c r="X3110">
        <v>0</v>
      </c>
      <c r="Y3110">
        <v>0</v>
      </c>
      <c r="Z3110" t="s">
        <v>132</v>
      </c>
      <c r="AA3110">
        <v>670</v>
      </c>
      <c r="AB3110">
        <v>310</v>
      </c>
      <c r="AC3110">
        <v>1434</v>
      </c>
      <c r="AD3110">
        <v>30638.805970000001</v>
      </c>
      <c r="AE3110">
        <v>2115</v>
      </c>
    </row>
    <row r="3111" spans="1:31">
      <c r="A3111" t="s">
        <v>101</v>
      </c>
      <c r="B3111">
        <v>16540</v>
      </c>
      <c r="C3111">
        <v>52</v>
      </c>
      <c r="D3111">
        <v>0</v>
      </c>
      <c r="E3111">
        <v>1</v>
      </c>
      <c r="F3111" t="s">
        <v>3002</v>
      </c>
      <c r="G3111">
        <v>1</v>
      </c>
      <c r="H3111">
        <v>1</v>
      </c>
      <c r="I3111">
        <v>2319.915</v>
      </c>
      <c r="J3111">
        <v>2086.0925000000002</v>
      </c>
      <c r="K3111">
        <v>5922.0941670000002</v>
      </c>
      <c r="N3111">
        <v>211000.28330000001</v>
      </c>
      <c r="O3111">
        <v>0</v>
      </c>
      <c r="P3111">
        <v>0</v>
      </c>
      <c r="Q3111">
        <v>2.25</v>
      </c>
      <c r="R3111">
        <v>1</v>
      </c>
      <c r="S3111">
        <v>2.9166666669999999</v>
      </c>
      <c r="T3111">
        <v>0.75</v>
      </c>
      <c r="U3111">
        <v>7.25</v>
      </c>
      <c r="V3111">
        <v>0</v>
      </c>
      <c r="W3111">
        <v>4.5999999999999996</v>
      </c>
      <c r="X3111">
        <v>-1</v>
      </c>
      <c r="Y3111">
        <v>-1</v>
      </c>
      <c r="Z3111" t="s">
        <v>128</v>
      </c>
      <c r="AA3111">
        <v>840</v>
      </c>
      <c r="AB3111">
        <v>290</v>
      </c>
      <c r="AC3111">
        <v>1324</v>
      </c>
      <c r="AD3111">
        <v>26688.095239999999</v>
      </c>
      <c r="AE3111">
        <v>2090.909091</v>
      </c>
    </row>
    <row r="3112" spans="1:31">
      <c r="A3112" t="s">
        <v>104</v>
      </c>
      <c r="B3112">
        <v>16541</v>
      </c>
      <c r="C3112">
        <v>55</v>
      </c>
      <c r="D3112">
        <v>0</v>
      </c>
      <c r="E3112">
        <v>1</v>
      </c>
      <c r="F3112" t="s">
        <v>2703</v>
      </c>
      <c r="G3112">
        <v>1</v>
      </c>
      <c r="H3112">
        <v>1</v>
      </c>
      <c r="I3112">
        <v>6058.8850000000002</v>
      </c>
      <c r="K3112">
        <v>6349.2150000000001</v>
      </c>
      <c r="M3112">
        <v>0</v>
      </c>
      <c r="N3112">
        <v>160394.15330000001</v>
      </c>
      <c r="O3112">
        <v>0</v>
      </c>
      <c r="P3112">
        <v>0</v>
      </c>
      <c r="Q3112">
        <v>0.41666666699999999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4</v>
      </c>
      <c r="X3112">
        <v>0</v>
      </c>
      <c r="Y3112">
        <v>0</v>
      </c>
      <c r="Z3112" t="s">
        <v>103</v>
      </c>
      <c r="AA3112">
        <v>730</v>
      </c>
      <c r="AB3112">
        <v>310</v>
      </c>
      <c r="AC3112">
        <v>1506</v>
      </c>
      <c r="AD3112">
        <v>29031.506850000002</v>
      </c>
      <c r="AE3112">
        <v>2888.8888889999998</v>
      </c>
    </row>
    <row r="3113" spans="1:31">
      <c r="A3113" t="s">
        <v>101</v>
      </c>
      <c r="B3113">
        <v>16543</v>
      </c>
      <c r="C3113">
        <v>42</v>
      </c>
      <c r="D3113">
        <v>1</v>
      </c>
      <c r="E3113">
        <v>0</v>
      </c>
      <c r="F3113" t="s">
        <v>3003</v>
      </c>
      <c r="G3113">
        <v>1</v>
      </c>
      <c r="H3113">
        <v>0</v>
      </c>
      <c r="I3113">
        <v>2141.3175000000001</v>
      </c>
      <c r="K3113">
        <v>2260</v>
      </c>
      <c r="N3113">
        <v>197106.96</v>
      </c>
      <c r="O3113">
        <v>0</v>
      </c>
      <c r="P3113">
        <v>0</v>
      </c>
      <c r="Q3113">
        <v>5.8333333329999997</v>
      </c>
      <c r="R3113">
        <v>1.5833333329999999</v>
      </c>
      <c r="S3113">
        <v>2.3333333330000001</v>
      </c>
      <c r="T3113">
        <v>0</v>
      </c>
      <c r="U3113">
        <v>0</v>
      </c>
      <c r="V3113">
        <v>0</v>
      </c>
      <c r="W3113">
        <v>3</v>
      </c>
      <c r="X3113">
        <v>0</v>
      </c>
      <c r="Y3113">
        <v>0</v>
      </c>
      <c r="Z3113" t="s">
        <v>113</v>
      </c>
      <c r="AA3113">
        <v>310</v>
      </c>
      <c r="AB3113">
        <v>110</v>
      </c>
      <c r="AC3113">
        <v>439</v>
      </c>
      <c r="AD3113">
        <v>28280.64516</v>
      </c>
      <c r="AE3113">
        <v>2084.6153850000001</v>
      </c>
    </row>
    <row r="3114" spans="1:31">
      <c r="A3114" t="s">
        <v>104</v>
      </c>
      <c r="B3114">
        <v>16547</v>
      </c>
      <c r="C3114">
        <v>19</v>
      </c>
      <c r="D3114">
        <v>1</v>
      </c>
      <c r="E3114">
        <v>0</v>
      </c>
      <c r="F3114" t="s">
        <v>3004</v>
      </c>
      <c r="G3114">
        <v>1</v>
      </c>
      <c r="H3114">
        <v>1</v>
      </c>
      <c r="I3114">
        <v>82.428333330000001</v>
      </c>
      <c r="J3114">
        <v>810.41166669999996</v>
      </c>
      <c r="K3114">
        <v>892.84</v>
      </c>
      <c r="O3114">
        <v>0</v>
      </c>
      <c r="P3114">
        <v>0</v>
      </c>
      <c r="Q3114">
        <v>0.66666666699999999</v>
      </c>
      <c r="R3114">
        <v>3.0833333330000001</v>
      </c>
      <c r="S3114">
        <v>21.333333329999999</v>
      </c>
      <c r="T3114">
        <v>0</v>
      </c>
      <c r="U3114">
        <v>3.1666666669999999</v>
      </c>
      <c r="V3114">
        <v>0</v>
      </c>
      <c r="W3114">
        <v>2</v>
      </c>
      <c r="X3114">
        <v>0</v>
      </c>
      <c r="Y3114">
        <v>0</v>
      </c>
      <c r="Z3114" t="s">
        <v>106</v>
      </c>
      <c r="AA3114">
        <v>530</v>
      </c>
      <c r="AB3114">
        <v>180</v>
      </c>
      <c r="AC3114">
        <v>776</v>
      </c>
      <c r="AD3114">
        <v>29692.452829999998</v>
      </c>
      <c r="AE3114">
        <v>2347.8260869999999</v>
      </c>
    </row>
    <row r="3115" spans="1:31">
      <c r="A3115" t="s">
        <v>104</v>
      </c>
      <c r="B3115">
        <v>16553</v>
      </c>
      <c r="C3115">
        <v>66</v>
      </c>
      <c r="D3115">
        <v>0</v>
      </c>
      <c r="E3115">
        <v>1</v>
      </c>
      <c r="F3115" t="s">
        <v>3005</v>
      </c>
      <c r="G3115">
        <v>1</v>
      </c>
      <c r="H3115">
        <v>1</v>
      </c>
      <c r="I3115">
        <v>13845.90583</v>
      </c>
      <c r="J3115">
        <v>0</v>
      </c>
      <c r="K3115">
        <v>15077.490830000001</v>
      </c>
      <c r="N3115">
        <v>148770.98000000001</v>
      </c>
      <c r="O3115">
        <v>0</v>
      </c>
      <c r="P3115">
        <v>0</v>
      </c>
      <c r="Q3115">
        <v>1.6666666670000001</v>
      </c>
      <c r="R3115">
        <v>5.0833333329999997</v>
      </c>
      <c r="S3115">
        <v>6.75</v>
      </c>
      <c r="T3115">
        <v>6.25</v>
      </c>
      <c r="U3115">
        <v>3.6666666669999999</v>
      </c>
      <c r="V3115">
        <v>0</v>
      </c>
      <c r="W3115">
        <v>4</v>
      </c>
      <c r="X3115">
        <v>0</v>
      </c>
      <c r="Y3115">
        <v>0</v>
      </c>
      <c r="Z3115" t="s">
        <v>103</v>
      </c>
      <c r="AA3115">
        <v>620</v>
      </c>
      <c r="AB3115">
        <v>210</v>
      </c>
      <c r="AC3115">
        <v>713</v>
      </c>
      <c r="AD3115">
        <v>24416.12903</v>
      </c>
      <c r="AE3115">
        <v>2530</v>
      </c>
    </row>
    <row r="3116" spans="1:31">
      <c r="A3116" t="s">
        <v>101</v>
      </c>
      <c r="B3116">
        <v>16558</v>
      </c>
      <c r="C3116">
        <v>69</v>
      </c>
      <c r="D3116">
        <v>0</v>
      </c>
      <c r="E3116">
        <v>1</v>
      </c>
      <c r="F3116" t="s">
        <v>3006</v>
      </c>
      <c r="G3116">
        <v>1</v>
      </c>
      <c r="H3116">
        <v>0</v>
      </c>
      <c r="I3116">
        <v>3042.7441669999998</v>
      </c>
      <c r="K3116">
        <v>4597.2591670000002</v>
      </c>
      <c r="O3116">
        <v>0</v>
      </c>
      <c r="P3116">
        <v>0</v>
      </c>
      <c r="Q3116">
        <v>6.75</v>
      </c>
      <c r="R3116">
        <v>0</v>
      </c>
      <c r="S3116">
        <v>27.416666670000001</v>
      </c>
      <c r="T3116">
        <v>2.3333333330000001</v>
      </c>
      <c r="U3116">
        <v>0</v>
      </c>
      <c r="V3116">
        <v>0</v>
      </c>
      <c r="W3116">
        <v>3</v>
      </c>
      <c r="X3116">
        <v>0</v>
      </c>
      <c r="Y3116">
        <v>0</v>
      </c>
      <c r="Z3116" t="s">
        <v>106</v>
      </c>
      <c r="AA3116">
        <v>550</v>
      </c>
      <c r="AB3116">
        <v>240</v>
      </c>
      <c r="AC3116">
        <v>1226</v>
      </c>
      <c r="AD3116">
        <v>31000</v>
      </c>
      <c r="AE3116">
        <v>4268</v>
      </c>
    </row>
    <row r="3117" spans="1:31">
      <c r="A3117" t="s">
        <v>101</v>
      </c>
      <c r="B3117">
        <v>16559</v>
      </c>
      <c r="C3117">
        <v>53</v>
      </c>
      <c r="D3117">
        <v>0</v>
      </c>
      <c r="E3117">
        <v>1</v>
      </c>
      <c r="F3117" t="s">
        <v>3007</v>
      </c>
      <c r="G3117">
        <v>1</v>
      </c>
      <c r="H3117">
        <v>1</v>
      </c>
      <c r="I3117">
        <v>811.20500000000004</v>
      </c>
      <c r="J3117">
        <v>24.572500000000002</v>
      </c>
      <c r="K3117">
        <v>1358.165</v>
      </c>
      <c r="M3117">
        <v>21766.162499999999</v>
      </c>
      <c r="O3117">
        <v>0</v>
      </c>
      <c r="P3117">
        <v>0</v>
      </c>
      <c r="Q3117">
        <v>0.41666666699999999</v>
      </c>
      <c r="R3117">
        <v>4.5</v>
      </c>
      <c r="S3117">
        <v>28.916666670000001</v>
      </c>
      <c r="T3117">
        <v>5</v>
      </c>
      <c r="U3117">
        <v>0</v>
      </c>
      <c r="V3117">
        <v>0</v>
      </c>
      <c r="W3117">
        <v>4</v>
      </c>
      <c r="X3117">
        <v>0</v>
      </c>
      <c r="Y3117">
        <v>0</v>
      </c>
      <c r="Z3117" t="s">
        <v>113</v>
      </c>
      <c r="AA3117">
        <v>660</v>
      </c>
      <c r="AB3117">
        <v>300</v>
      </c>
      <c r="AC3117">
        <v>2198</v>
      </c>
      <c r="AD3117">
        <v>39845.454550000002</v>
      </c>
      <c r="AE3117">
        <v>3917.9487180000001</v>
      </c>
    </row>
    <row r="3118" spans="1:31">
      <c r="A3118" t="s">
        <v>104</v>
      </c>
      <c r="B3118">
        <v>16566</v>
      </c>
      <c r="C3118">
        <v>60</v>
      </c>
      <c r="D3118">
        <v>1</v>
      </c>
      <c r="E3118">
        <v>0</v>
      </c>
      <c r="F3118" t="s">
        <v>3008</v>
      </c>
      <c r="G3118">
        <v>1</v>
      </c>
      <c r="H3118">
        <v>0</v>
      </c>
      <c r="I3118">
        <v>1861.9283330000001</v>
      </c>
      <c r="J3118">
        <v>1971.3025</v>
      </c>
      <c r="K3118">
        <v>13218.56083</v>
      </c>
      <c r="L3118">
        <v>4861.7375000000002</v>
      </c>
      <c r="M3118">
        <v>1262.2591669999999</v>
      </c>
      <c r="O3118">
        <v>0</v>
      </c>
      <c r="P3118">
        <v>0</v>
      </c>
      <c r="Q3118">
        <v>5.5833333329999997</v>
      </c>
      <c r="R3118">
        <v>0.33333333300000001</v>
      </c>
      <c r="S3118">
        <v>8.75</v>
      </c>
      <c r="T3118">
        <v>2.0833333330000001</v>
      </c>
      <c r="U3118">
        <v>0</v>
      </c>
      <c r="V3118">
        <v>0</v>
      </c>
      <c r="W3118">
        <v>6</v>
      </c>
      <c r="X3118">
        <v>0</v>
      </c>
      <c r="Y3118">
        <v>-2</v>
      </c>
      <c r="Z3118" t="s">
        <v>106</v>
      </c>
      <c r="AA3118">
        <v>600</v>
      </c>
      <c r="AB3118">
        <v>300</v>
      </c>
      <c r="AC3118">
        <v>1391</v>
      </c>
      <c r="AD3118">
        <v>39138.333330000001</v>
      </c>
      <c r="AE3118">
        <v>3392.3076919999999</v>
      </c>
    </row>
    <row r="3119" spans="1:31">
      <c r="A3119" t="s">
        <v>104</v>
      </c>
      <c r="B3119">
        <v>16577</v>
      </c>
      <c r="C3119">
        <v>34</v>
      </c>
      <c r="D3119">
        <v>1</v>
      </c>
      <c r="E3119">
        <v>0</v>
      </c>
      <c r="F3119" t="s">
        <v>3009</v>
      </c>
      <c r="G3119">
        <v>1</v>
      </c>
      <c r="H3119">
        <v>0</v>
      </c>
      <c r="I3119">
        <v>511.36</v>
      </c>
      <c r="J3119">
        <v>6937.3041670000002</v>
      </c>
      <c r="K3119">
        <v>7832.0066669999997</v>
      </c>
      <c r="L3119">
        <v>10477.78667</v>
      </c>
      <c r="M3119">
        <v>5926.228333</v>
      </c>
      <c r="N3119">
        <v>234391.51</v>
      </c>
      <c r="O3119">
        <v>0</v>
      </c>
      <c r="P3119">
        <v>0</v>
      </c>
      <c r="Q3119">
        <v>2</v>
      </c>
      <c r="R3119">
        <v>8.75</v>
      </c>
      <c r="S3119">
        <v>38.25</v>
      </c>
      <c r="T3119">
        <v>6.8333333329999997</v>
      </c>
      <c r="U3119">
        <v>11</v>
      </c>
      <c r="V3119">
        <v>0</v>
      </c>
      <c r="W3119">
        <v>6</v>
      </c>
      <c r="X3119">
        <v>0</v>
      </c>
      <c r="Y3119">
        <v>0</v>
      </c>
      <c r="Z3119" t="s">
        <v>128</v>
      </c>
      <c r="AA3119">
        <v>630</v>
      </c>
      <c r="AD3119">
        <v>38531.746030000002</v>
      </c>
      <c r="AE3119">
        <v>3635.8974360000002</v>
      </c>
    </row>
    <row r="3120" spans="1:31">
      <c r="A3120" t="s">
        <v>101</v>
      </c>
      <c r="B3120">
        <v>16582</v>
      </c>
      <c r="C3120">
        <v>53</v>
      </c>
      <c r="D3120">
        <v>0</v>
      </c>
      <c r="E3120">
        <v>1</v>
      </c>
      <c r="F3120" t="s">
        <v>3010</v>
      </c>
      <c r="G3120">
        <v>0</v>
      </c>
      <c r="H3120">
        <v>0</v>
      </c>
      <c r="I3120">
        <v>373.1655556</v>
      </c>
      <c r="K3120">
        <v>340.8616667</v>
      </c>
      <c r="L3120">
        <v>9155.5337500000005</v>
      </c>
      <c r="M3120">
        <v>140.59375</v>
      </c>
      <c r="O3120">
        <v>1</v>
      </c>
      <c r="P3120">
        <v>0</v>
      </c>
      <c r="Q3120">
        <v>0.75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3.5</v>
      </c>
      <c r="X3120">
        <v>3</v>
      </c>
      <c r="Y3120">
        <v>4</v>
      </c>
      <c r="Z3120" t="s">
        <v>132</v>
      </c>
      <c r="AA3120">
        <v>570</v>
      </c>
      <c r="AB3120">
        <v>240</v>
      </c>
      <c r="AC3120">
        <v>1198</v>
      </c>
      <c r="AD3120">
        <v>27342.10526</v>
      </c>
      <c r="AE3120">
        <v>4303.3898310000004</v>
      </c>
    </row>
    <row r="3121" spans="1:31">
      <c r="A3121" t="s">
        <v>104</v>
      </c>
      <c r="B3121">
        <v>16587</v>
      </c>
      <c r="C3121">
        <v>59</v>
      </c>
      <c r="D3121">
        <v>0</v>
      </c>
      <c r="E3121">
        <v>1</v>
      </c>
      <c r="F3121" t="s">
        <v>3011</v>
      </c>
      <c r="G3121">
        <v>1</v>
      </c>
      <c r="H3121">
        <v>0</v>
      </c>
      <c r="I3121">
        <v>1798.176667</v>
      </c>
      <c r="K3121">
        <v>31677.298330000001</v>
      </c>
      <c r="M3121">
        <v>826.67499999999995</v>
      </c>
      <c r="N3121">
        <v>74355.820000000007</v>
      </c>
      <c r="O3121">
        <v>0</v>
      </c>
      <c r="P3121">
        <v>0</v>
      </c>
      <c r="Q3121">
        <v>0.33333333300000001</v>
      </c>
      <c r="R3121">
        <v>0.5</v>
      </c>
      <c r="S3121">
        <v>0</v>
      </c>
      <c r="T3121">
        <v>0.58333333300000001</v>
      </c>
      <c r="U3121">
        <v>0</v>
      </c>
      <c r="V3121">
        <v>0</v>
      </c>
      <c r="W3121">
        <v>5</v>
      </c>
      <c r="X3121">
        <v>0</v>
      </c>
      <c r="Y3121">
        <v>1</v>
      </c>
      <c r="Z3121" t="s">
        <v>106</v>
      </c>
      <c r="AA3121">
        <v>950</v>
      </c>
      <c r="AB3121">
        <v>340</v>
      </c>
      <c r="AC3121">
        <v>1528</v>
      </c>
      <c r="AD3121">
        <v>25718.947370000002</v>
      </c>
      <c r="AE3121">
        <v>3576.1904760000002</v>
      </c>
    </row>
    <row r="3122" spans="1:31">
      <c r="A3122" t="s">
        <v>101</v>
      </c>
      <c r="B3122">
        <v>16610</v>
      </c>
      <c r="C3122">
        <v>29</v>
      </c>
      <c r="D3122">
        <v>0</v>
      </c>
      <c r="E3122">
        <v>1</v>
      </c>
      <c r="F3122" t="s">
        <v>3012</v>
      </c>
      <c r="G3122">
        <v>1</v>
      </c>
      <c r="H3122">
        <v>0</v>
      </c>
      <c r="I3122">
        <v>1785.676667</v>
      </c>
      <c r="J3122">
        <v>3.56</v>
      </c>
      <c r="K3122">
        <v>1902.5491669999999</v>
      </c>
      <c r="M3122">
        <v>238.56833330000001</v>
      </c>
      <c r="O3122">
        <v>0</v>
      </c>
      <c r="P3122">
        <v>0</v>
      </c>
      <c r="Q3122">
        <v>4.8333333329999997</v>
      </c>
      <c r="R3122">
        <v>3.5</v>
      </c>
      <c r="S3122">
        <v>1.75</v>
      </c>
      <c r="T3122">
        <v>1.6666666670000001</v>
      </c>
      <c r="U3122">
        <v>0</v>
      </c>
      <c r="V3122">
        <v>0</v>
      </c>
      <c r="W3122">
        <v>4</v>
      </c>
      <c r="X3122">
        <v>0</v>
      </c>
      <c r="Y3122">
        <v>0</v>
      </c>
      <c r="Z3122" t="s">
        <v>106</v>
      </c>
      <c r="AA3122">
        <v>1140</v>
      </c>
      <c r="AB3122">
        <v>370</v>
      </c>
      <c r="AC3122">
        <v>1644</v>
      </c>
      <c r="AD3122">
        <v>28526.315790000001</v>
      </c>
      <c r="AE3122">
        <v>3708.1081079999999</v>
      </c>
    </row>
    <row r="3123" spans="1:31">
      <c r="A3123" t="s">
        <v>104</v>
      </c>
      <c r="B3123">
        <v>16615</v>
      </c>
      <c r="C3123">
        <v>50</v>
      </c>
      <c r="D3123">
        <v>0</v>
      </c>
      <c r="E3123">
        <v>1</v>
      </c>
      <c r="F3123" t="s">
        <v>3013</v>
      </c>
      <c r="G3123">
        <v>1</v>
      </c>
      <c r="H3123">
        <v>0</v>
      </c>
      <c r="J3123">
        <v>13.71</v>
      </c>
      <c r="K3123">
        <v>76.427499999999995</v>
      </c>
      <c r="O3123">
        <v>0</v>
      </c>
      <c r="P3123">
        <v>0</v>
      </c>
      <c r="Q3123">
        <v>8.3333332999999996E-2</v>
      </c>
      <c r="R3123">
        <v>0</v>
      </c>
      <c r="S3123">
        <v>8.3333332999999996E-2</v>
      </c>
      <c r="T3123">
        <v>0</v>
      </c>
      <c r="U3123">
        <v>0</v>
      </c>
      <c r="V3123">
        <v>0</v>
      </c>
      <c r="W3123">
        <v>2</v>
      </c>
      <c r="X3123">
        <v>0</v>
      </c>
      <c r="Y3123">
        <v>0</v>
      </c>
      <c r="Z3123" t="s">
        <v>132</v>
      </c>
      <c r="AA3123">
        <v>12070</v>
      </c>
      <c r="AB3123">
        <v>4080</v>
      </c>
      <c r="AC3123">
        <v>16395</v>
      </c>
      <c r="AD3123">
        <v>28209.279210000001</v>
      </c>
      <c r="AE3123">
        <v>3466.356589</v>
      </c>
    </row>
    <row r="3124" spans="1:31">
      <c r="A3124" t="s">
        <v>101</v>
      </c>
      <c r="B3124">
        <v>16622</v>
      </c>
      <c r="C3124">
        <v>62</v>
      </c>
      <c r="D3124">
        <v>1</v>
      </c>
      <c r="E3124">
        <v>0</v>
      </c>
      <c r="F3124" t="s">
        <v>3014</v>
      </c>
      <c r="G3124">
        <v>1</v>
      </c>
      <c r="H3124">
        <v>0</v>
      </c>
      <c r="I3124">
        <v>518.79833329999997</v>
      </c>
      <c r="K3124">
        <v>576.60583329999997</v>
      </c>
      <c r="O3124">
        <v>0</v>
      </c>
      <c r="P3124">
        <v>0</v>
      </c>
      <c r="Q3124">
        <v>8.8333333330000006</v>
      </c>
      <c r="R3124">
        <v>0.25</v>
      </c>
      <c r="S3124">
        <v>11.16666667</v>
      </c>
      <c r="T3124">
        <v>3.6666666669999999</v>
      </c>
      <c r="U3124">
        <v>0</v>
      </c>
      <c r="V3124">
        <v>0</v>
      </c>
      <c r="W3124">
        <v>2</v>
      </c>
      <c r="X3124">
        <v>0</v>
      </c>
      <c r="Y3124">
        <v>1</v>
      </c>
      <c r="Z3124" t="s">
        <v>132</v>
      </c>
      <c r="AA3124">
        <v>21490</v>
      </c>
      <c r="AB3124">
        <v>7510</v>
      </c>
      <c r="AC3124">
        <v>28998</v>
      </c>
      <c r="AD3124">
        <v>28637.319680000001</v>
      </c>
      <c r="AE3124">
        <v>3154.6113989999999</v>
      </c>
    </row>
    <row r="3125" spans="1:31">
      <c r="A3125" t="s">
        <v>104</v>
      </c>
      <c r="B3125">
        <v>16624</v>
      </c>
      <c r="C3125">
        <v>44</v>
      </c>
      <c r="D3125">
        <v>1</v>
      </c>
      <c r="E3125">
        <v>0</v>
      </c>
      <c r="F3125" t="s">
        <v>3015</v>
      </c>
      <c r="G3125">
        <v>1</v>
      </c>
      <c r="H3125">
        <v>1</v>
      </c>
      <c r="I3125">
        <v>510.02083329999999</v>
      </c>
      <c r="J3125">
        <v>2014.6316670000001</v>
      </c>
      <c r="K3125">
        <v>3334.2891669999999</v>
      </c>
      <c r="L3125">
        <v>797.14916670000002</v>
      </c>
      <c r="M3125">
        <v>2388.2241669999999</v>
      </c>
      <c r="O3125">
        <v>0</v>
      </c>
      <c r="P3125">
        <v>0</v>
      </c>
      <c r="Q3125">
        <v>2.25</v>
      </c>
      <c r="R3125">
        <v>1.9166666670000001</v>
      </c>
      <c r="S3125">
        <v>2.0833333330000001</v>
      </c>
      <c r="T3125">
        <v>1.6666666670000001</v>
      </c>
      <c r="U3125">
        <v>4.8333333329999997</v>
      </c>
      <c r="V3125">
        <v>8.3333332999999996E-2</v>
      </c>
      <c r="W3125">
        <v>5.4</v>
      </c>
      <c r="X3125">
        <v>-1</v>
      </c>
      <c r="Y3125">
        <v>-4</v>
      </c>
      <c r="Z3125" t="s">
        <v>106</v>
      </c>
      <c r="AA3125">
        <v>480</v>
      </c>
      <c r="AB3125">
        <v>150</v>
      </c>
      <c r="AC3125">
        <v>557</v>
      </c>
      <c r="AD3125">
        <v>23650</v>
      </c>
      <c r="AE3125">
        <v>2788.8888889999998</v>
      </c>
    </row>
    <row r="3126" spans="1:31">
      <c r="A3126" t="s">
        <v>104</v>
      </c>
      <c r="B3126">
        <v>16629</v>
      </c>
      <c r="C3126">
        <v>31</v>
      </c>
      <c r="D3126">
        <v>1</v>
      </c>
      <c r="E3126">
        <v>0</v>
      </c>
      <c r="F3126" t="s">
        <v>3016</v>
      </c>
      <c r="G3126">
        <v>1</v>
      </c>
      <c r="H3126">
        <v>1</v>
      </c>
      <c r="I3126">
        <v>605.2366667</v>
      </c>
      <c r="K3126">
        <v>667.90166669999996</v>
      </c>
      <c r="O3126">
        <v>0</v>
      </c>
      <c r="P3126">
        <v>0</v>
      </c>
      <c r="Q3126">
        <v>0.5</v>
      </c>
      <c r="R3126">
        <v>8</v>
      </c>
      <c r="S3126">
        <v>16.25</v>
      </c>
      <c r="T3126">
        <v>0.66666666699999999</v>
      </c>
      <c r="U3126">
        <v>0.41666666699999999</v>
      </c>
      <c r="V3126">
        <v>0</v>
      </c>
      <c r="W3126">
        <v>2</v>
      </c>
      <c r="X3126">
        <v>0</v>
      </c>
      <c r="Y3126">
        <v>0</v>
      </c>
      <c r="Z3126" t="s">
        <v>106</v>
      </c>
      <c r="AA3126">
        <v>230</v>
      </c>
      <c r="AB3126">
        <v>100</v>
      </c>
      <c r="AC3126">
        <v>1510</v>
      </c>
      <c r="AD3126">
        <v>95543.478260000004</v>
      </c>
      <c r="AE3126">
        <v>24785.18519</v>
      </c>
    </row>
    <row r="3127" spans="1:31">
      <c r="A3127" t="s">
        <v>101</v>
      </c>
      <c r="B3127">
        <v>16631</v>
      </c>
      <c r="C3127">
        <v>58</v>
      </c>
      <c r="D3127">
        <v>0</v>
      </c>
      <c r="E3127">
        <v>1</v>
      </c>
      <c r="F3127" t="s">
        <v>3017</v>
      </c>
      <c r="G3127">
        <v>0</v>
      </c>
      <c r="H3127">
        <v>1</v>
      </c>
      <c r="I3127">
        <v>5852.2483329999995</v>
      </c>
      <c r="K3127">
        <v>5989.915833</v>
      </c>
      <c r="O3127">
        <v>0</v>
      </c>
      <c r="P3127">
        <v>0</v>
      </c>
      <c r="Q3127">
        <v>4</v>
      </c>
      <c r="R3127">
        <v>0</v>
      </c>
      <c r="S3127">
        <v>0</v>
      </c>
      <c r="T3127">
        <v>1.4166666670000001</v>
      </c>
      <c r="U3127">
        <v>0</v>
      </c>
      <c r="V3127">
        <v>0</v>
      </c>
      <c r="W3127">
        <v>2</v>
      </c>
      <c r="X3127">
        <v>0</v>
      </c>
      <c r="Y3127">
        <v>0</v>
      </c>
      <c r="Z3127" t="s">
        <v>106</v>
      </c>
      <c r="AA3127">
        <v>790</v>
      </c>
      <c r="AB3127">
        <v>370</v>
      </c>
      <c r="AC3127">
        <v>1469</v>
      </c>
      <c r="AD3127">
        <v>28327.848099999999</v>
      </c>
      <c r="AE3127">
        <v>2764.1025639999998</v>
      </c>
    </row>
    <row r="3128" spans="1:31">
      <c r="A3128" t="s">
        <v>101</v>
      </c>
      <c r="B3128">
        <v>16632</v>
      </c>
      <c r="C3128">
        <v>56</v>
      </c>
      <c r="D3128">
        <v>0</v>
      </c>
      <c r="E3128">
        <v>1</v>
      </c>
      <c r="F3128" t="s">
        <v>1884</v>
      </c>
      <c r="G3128">
        <v>0</v>
      </c>
      <c r="H3128">
        <v>1</v>
      </c>
      <c r="I3128">
        <v>1877.679167</v>
      </c>
      <c r="J3128">
        <v>0</v>
      </c>
      <c r="K3128">
        <v>1942.0491669999999</v>
      </c>
      <c r="O3128">
        <v>0</v>
      </c>
      <c r="P3128">
        <v>0</v>
      </c>
      <c r="Q3128">
        <v>0.66666666699999999</v>
      </c>
      <c r="R3128">
        <v>0</v>
      </c>
      <c r="S3128">
        <v>0</v>
      </c>
      <c r="T3128">
        <v>1.5</v>
      </c>
      <c r="U3128">
        <v>0</v>
      </c>
      <c r="V3128">
        <v>0</v>
      </c>
      <c r="W3128">
        <v>3</v>
      </c>
      <c r="X3128">
        <v>0</v>
      </c>
      <c r="Y3128">
        <v>0</v>
      </c>
      <c r="Z3128" t="s">
        <v>106</v>
      </c>
      <c r="AA3128">
        <v>640</v>
      </c>
      <c r="AB3128">
        <v>290</v>
      </c>
      <c r="AC3128">
        <v>1353</v>
      </c>
      <c r="AD3128">
        <v>32156.25</v>
      </c>
      <c r="AE3128">
        <v>2673.5294119999999</v>
      </c>
    </row>
    <row r="3129" spans="1:31">
      <c r="A3129" t="s">
        <v>101</v>
      </c>
      <c r="B3129">
        <v>16639</v>
      </c>
      <c r="C3129">
        <v>36</v>
      </c>
      <c r="D3129">
        <v>0</v>
      </c>
      <c r="E3129">
        <v>1</v>
      </c>
      <c r="F3129" t="s">
        <v>3018</v>
      </c>
      <c r="G3129">
        <v>1</v>
      </c>
      <c r="H3129">
        <v>0</v>
      </c>
      <c r="I3129">
        <v>1151.2233329999999</v>
      </c>
      <c r="J3129">
        <v>318.90499999999997</v>
      </c>
      <c r="K3129">
        <v>1533.2458329999999</v>
      </c>
      <c r="O3129">
        <v>0</v>
      </c>
      <c r="P3129">
        <v>0</v>
      </c>
      <c r="Q3129">
        <v>0.33333333300000001</v>
      </c>
      <c r="R3129">
        <v>1.75</v>
      </c>
      <c r="S3129">
        <v>13.33333333</v>
      </c>
      <c r="T3129">
        <v>0.33333333300000001</v>
      </c>
      <c r="U3129">
        <v>2.3333333330000001</v>
      </c>
      <c r="V3129">
        <v>0</v>
      </c>
      <c r="W3129">
        <v>3</v>
      </c>
      <c r="X3129">
        <v>0</v>
      </c>
      <c r="Y3129">
        <v>0</v>
      </c>
      <c r="Z3129" t="s">
        <v>132</v>
      </c>
      <c r="AA3129">
        <v>600</v>
      </c>
      <c r="AB3129">
        <v>240</v>
      </c>
      <c r="AC3129">
        <v>1359</v>
      </c>
      <c r="AD3129">
        <v>49613.333330000001</v>
      </c>
      <c r="AE3129">
        <v>11300</v>
      </c>
    </row>
    <row r="3130" spans="1:31">
      <c r="A3130" t="s">
        <v>104</v>
      </c>
      <c r="B3130">
        <v>16640</v>
      </c>
      <c r="C3130">
        <v>52</v>
      </c>
      <c r="D3130">
        <v>0</v>
      </c>
      <c r="E3130">
        <v>1</v>
      </c>
      <c r="F3130" t="s">
        <v>3019</v>
      </c>
      <c r="G3130">
        <v>1</v>
      </c>
      <c r="H3130">
        <v>0</v>
      </c>
      <c r="I3130">
        <v>499</v>
      </c>
      <c r="J3130">
        <v>0</v>
      </c>
      <c r="K3130">
        <v>586.39250000000004</v>
      </c>
      <c r="M3130">
        <v>0</v>
      </c>
      <c r="O3130">
        <v>0</v>
      </c>
      <c r="P3130">
        <v>0</v>
      </c>
      <c r="Q3130">
        <v>4.5</v>
      </c>
      <c r="R3130">
        <v>0.16666666699999999</v>
      </c>
      <c r="S3130">
        <v>0</v>
      </c>
      <c r="T3130">
        <v>3.3333333330000001</v>
      </c>
      <c r="U3130">
        <v>3.5833333330000001</v>
      </c>
      <c r="V3130">
        <v>0</v>
      </c>
      <c r="W3130">
        <v>4</v>
      </c>
      <c r="X3130">
        <v>0</v>
      </c>
      <c r="Y3130">
        <v>0</v>
      </c>
      <c r="Z3130" t="s">
        <v>106</v>
      </c>
      <c r="AA3130">
        <v>1080</v>
      </c>
      <c r="AB3130">
        <v>400</v>
      </c>
      <c r="AC3130">
        <v>1549</v>
      </c>
      <c r="AD3130">
        <v>23753.703699999998</v>
      </c>
      <c r="AE3130">
        <v>2751.0204079999999</v>
      </c>
    </row>
    <row r="3131" spans="1:31">
      <c r="A3131" t="s">
        <v>104</v>
      </c>
      <c r="B3131">
        <v>16648</v>
      </c>
      <c r="C3131">
        <v>31</v>
      </c>
      <c r="D3131">
        <v>1</v>
      </c>
      <c r="E3131">
        <v>0</v>
      </c>
      <c r="F3131" t="s">
        <v>3020</v>
      </c>
      <c r="G3131">
        <v>1</v>
      </c>
      <c r="H3131">
        <v>1</v>
      </c>
      <c r="I3131">
        <v>4522.5391669999999</v>
      </c>
      <c r="J3131">
        <v>1450.7974999999999</v>
      </c>
      <c r="K3131">
        <v>12708.330830000001</v>
      </c>
      <c r="O3131">
        <v>0</v>
      </c>
      <c r="P3131">
        <v>0</v>
      </c>
      <c r="Q3131">
        <v>0.83333333300000001</v>
      </c>
      <c r="R3131">
        <v>5.5</v>
      </c>
      <c r="S3131">
        <v>5.4166666670000003</v>
      </c>
      <c r="T3131">
        <v>2.5833333330000001</v>
      </c>
      <c r="U3131">
        <v>2.75</v>
      </c>
      <c r="V3131">
        <v>0</v>
      </c>
      <c r="W3131">
        <v>3.1</v>
      </c>
      <c r="X3131">
        <v>-1</v>
      </c>
      <c r="Y3131">
        <v>0</v>
      </c>
      <c r="Z3131" t="s">
        <v>106</v>
      </c>
      <c r="AA3131">
        <v>880</v>
      </c>
      <c r="AB3131">
        <v>410</v>
      </c>
      <c r="AC3131">
        <v>1629</v>
      </c>
      <c r="AD3131">
        <v>24389.772730000001</v>
      </c>
      <c r="AE3131">
        <v>2776.5625</v>
      </c>
    </row>
    <row r="3132" spans="1:31">
      <c r="A3132" t="s">
        <v>101</v>
      </c>
      <c r="B3132">
        <v>16655</v>
      </c>
      <c r="C3132">
        <v>36</v>
      </c>
      <c r="D3132">
        <v>1</v>
      </c>
      <c r="E3132">
        <v>0</v>
      </c>
      <c r="F3132" t="s">
        <v>3021</v>
      </c>
      <c r="G3132">
        <v>1</v>
      </c>
      <c r="H3132">
        <v>0</v>
      </c>
      <c r="I3132">
        <v>3956.3391670000001</v>
      </c>
      <c r="K3132">
        <v>7350.7124999999996</v>
      </c>
      <c r="M3132">
        <v>0</v>
      </c>
      <c r="N3132">
        <v>54475.115830000002</v>
      </c>
      <c r="O3132">
        <v>0</v>
      </c>
      <c r="P3132">
        <v>0</v>
      </c>
      <c r="Q3132">
        <v>0.75</v>
      </c>
      <c r="R3132">
        <v>3.0833333330000001</v>
      </c>
      <c r="S3132">
        <v>0.41666666699999999</v>
      </c>
      <c r="T3132">
        <v>0.25</v>
      </c>
      <c r="U3132">
        <v>0</v>
      </c>
      <c r="V3132">
        <v>0</v>
      </c>
      <c r="W3132">
        <v>4.5</v>
      </c>
      <c r="X3132">
        <v>1</v>
      </c>
      <c r="Y3132">
        <v>1</v>
      </c>
      <c r="Z3132" t="s">
        <v>113</v>
      </c>
      <c r="AA3132">
        <v>1160</v>
      </c>
      <c r="AB3132">
        <v>400</v>
      </c>
      <c r="AC3132">
        <v>1647</v>
      </c>
      <c r="AD3132">
        <v>29105.172409999999</v>
      </c>
      <c r="AE3132">
        <v>2545.098039</v>
      </c>
    </row>
    <row r="3133" spans="1:31">
      <c r="A3133" t="s">
        <v>101</v>
      </c>
      <c r="B3133">
        <v>16665</v>
      </c>
      <c r="C3133">
        <v>51</v>
      </c>
      <c r="D3133">
        <v>1</v>
      </c>
      <c r="E3133">
        <v>0</v>
      </c>
      <c r="F3133" t="s">
        <v>3022</v>
      </c>
      <c r="G3133">
        <v>1</v>
      </c>
      <c r="H3133">
        <v>0</v>
      </c>
      <c r="I3133">
        <v>0</v>
      </c>
      <c r="J3133">
        <v>1867.3225</v>
      </c>
      <c r="K3133">
        <v>1939.4124999999999</v>
      </c>
      <c r="M3133">
        <v>4274.830833</v>
      </c>
      <c r="N3133">
        <v>74421.03</v>
      </c>
      <c r="O3133">
        <v>0</v>
      </c>
      <c r="P3133">
        <v>0</v>
      </c>
      <c r="Q3133">
        <v>2.25</v>
      </c>
      <c r="R3133">
        <v>9.25</v>
      </c>
      <c r="S3133">
        <v>12.08333333</v>
      </c>
      <c r="T3133">
        <v>2.8333333330000001</v>
      </c>
      <c r="U3133">
        <v>0</v>
      </c>
      <c r="V3133">
        <v>0.16666666699999999</v>
      </c>
      <c r="W3133">
        <v>5</v>
      </c>
      <c r="X3133">
        <v>0</v>
      </c>
      <c r="Y3133">
        <v>0</v>
      </c>
      <c r="Z3133" t="s">
        <v>113</v>
      </c>
      <c r="AA3133">
        <v>910</v>
      </c>
      <c r="AB3133">
        <v>330</v>
      </c>
      <c r="AC3133">
        <v>1140</v>
      </c>
      <c r="AD3133">
        <v>29349.450550000001</v>
      </c>
      <c r="AE3133">
        <v>1335.4838709999999</v>
      </c>
    </row>
    <row r="3134" spans="1:31">
      <c r="A3134" t="s">
        <v>101</v>
      </c>
      <c r="B3134">
        <v>16672</v>
      </c>
      <c r="C3134">
        <v>47</v>
      </c>
      <c r="D3134">
        <v>1</v>
      </c>
      <c r="E3134">
        <v>0</v>
      </c>
      <c r="F3134" t="s">
        <v>3023</v>
      </c>
      <c r="G3134">
        <v>1</v>
      </c>
      <c r="H3134">
        <v>0</v>
      </c>
      <c r="I3134">
        <v>305.75</v>
      </c>
      <c r="K3134">
        <v>3471.3474999999999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3</v>
      </c>
      <c r="X3134">
        <v>0</v>
      </c>
      <c r="Y3134">
        <v>0</v>
      </c>
      <c r="Z3134" t="s">
        <v>106</v>
      </c>
      <c r="AA3134">
        <v>1050</v>
      </c>
      <c r="AB3134">
        <v>410</v>
      </c>
      <c r="AC3134">
        <v>2120</v>
      </c>
      <c r="AD3134">
        <v>35437.14286</v>
      </c>
      <c r="AE3134">
        <v>2758.8235289999998</v>
      </c>
    </row>
    <row r="3135" spans="1:31">
      <c r="A3135" t="s">
        <v>104</v>
      </c>
      <c r="B3135">
        <v>16679</v>
      </c>
      <c r="C3135">
        <v>49</v>
      </c>
      <c r="D3135">
        <v>1</v>
      </c>
      <c r="E3135">
        <v>0</v>
      </c>
      <c r="F3135" t="s">
        <v>3024</v>
      </c>
      <c r="G3135">
        <v>1</v>
      </c>
      <c r="H3135">
        <v>1</v>
      </c>
      <c r="I3135">
        <v>721.47833330000003</v>
      </c>
      <c r="K3135">
        <v>1462.968333</v>
      </c>
      <c r="L3135">
        <v>164.64</v>
      </c>
      <c r="O3135">
        <v>0</v>
      </c>
      <c r="P3135">
        <v>0</v>
      </c>
      <c r="Q3135">
        <v>2.75</v>
      </c>
      <c r="R3135">
        <v>9.1666666669999994</v>
      </c>
      <c r="S3135">
        <v>8.3333332999999996E-2</v>
      </c>
      <c r="T3135">
        <v>0.16666666699999999</v>
      </c>
      <c r="U3135">
        <v>0</v>
      </c>
      <c r="V3135">
        <v>0</v>
      </c>
      <c r="W3135">
        <v>2.7</v>
      </c>
      <c r="X3135">
        <v>-2</v>
      </c>
      <c r="Y3135">
        <v>-2</v>
      </c>
      <c r="Z3135" t="s">
        <v>106</v>
      </c>
      <c r="AA3135">
        <v>100</v>
      </c>
      <c r="AB3135">
        <v>30</v>
      </c>
      <c r="AC3135">
        <v>129</v>
      </c>
      <c r="AD3135">
        <v>21940</v>
      </c>
      <c r="AE3135">
        <v>1950</v>
      </c>
    </row>
    <row r="3136" spans="1:31">
      <c r="A3136" t="s">
        <v>101</v>
      </c>
      <c r="B3136">
        <v>16691</v>
      </c>
      <c r="C3136">
        <v>55</v>
      </c>
      <c r="D3136">
        <v>1</v>
      </c>
      <c r="E3136">
        <v>0</v>
      </c>
      <c r="F3136" t="s">
        <v>3025</v>
      </c>
      <c r="G3136">
        <v>0</v>
      </c>
      <c r="H3136">
        <v>0</v>
      </c>
      <c r="I3136">
        <v>0</v>
      </c>
      <c r="K3136">
        <v>108.825</v>
      </c>
      <c r="M3136">
        <v>252.89833329999999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3</v>
      </c>
      <c r="X3136">
        <v>0</v>
      </c>
      <c r="Y3136">
        <v>0</v>
      </c>
      <c r="Z3136" t="s">
        <v>106</v>
      </c>
      <c r="AA3136">
        <v>470</v>
      </c>
      <c r="AB3136">
        <v>200</v>
      </c>
      <c r="AC3136">
        <v>1082</v>
      </c>
      <c r="AD3136">
        <v>37157.446810000001</v>
      </c>
      <c r="AE3136">
        <v>7064.8648649999996</v>
      </c>
    </row>
    <row r="3137" spans="1:31">
      <c r="A3137" t="s">
        <v>101</v>
      </c>
      <c r="B3137">
        <v>16699</v>
      </c>
      <c r="C3137">
        <v>41</v>
      </c>
      <c r="D3137">
        <v>0</v>
      </c>
      <c r="E3137">
        <v>1</v>
      </c>
      <c r="F3137" t="s">
        <v>2239</v>
      </c>
      <c r="G3137">
        <v>1</v>
      </c>
      <c r="H3137">
        <v>0</v>
      </c>
      <c r="I3137">
        <v>10356.163329999999</v>
      </c>
      <c r="K3137">
        <v>23752.34417</v>
      </c>
      <c r="O3137">
        <v>0</v>
      </c>
      <c r="P3137">
        <v>0</v>
      </c>
      <c r="Q3137">
        <v>1.9166666670000001</v>
      </c>
      <c r="R3137">
        <v>1.9166666670000001</v>
      </c>
      <c r="S3137">
        <v>0.33333333300000001</v>
      </c>
      <c r="T3137">
        <v>0.25</v>
      </c>
      <c r="U3137">
        <v>0</v>
      </c>
      <c r="V3137">
        <v>0</v>
      </c>
      <c r="W3137">
        <v>3</v>
      </c>
      <c r="X3137">
        <v>0</v>
      </c>
      <c r="Y3137">
        <v>0</v>
      </c>
      <c r="Z3137" t="s">
        <v>106</v>
      </c>
      <c r="AA3137">
        <v>940</v>
      </c>
      <c r="AB3137">
        <v>320</v>
      </c>
      <c r="AC3137">
        <v>1122</v>
      </c>
      <c r="AD3137">
        <v>25558.51064</v>
      </c>
      <c r="AE3137">
        <v>1181.4814819999999</v>
      </c>
    </row>
    <row r="3138" spans="1:31">
      <c r="A3138" t="s">
        <v>101</v>
      </c>
      <c r="B3138">
        <v>16709</v>
      </c>
      <c r="C3138">
        <v>65</v>
      </c>
      <c r="D3138">
        <v>1</v>
      </c>
      <c r="E3138">
        <v>0</v>
      </c>
      <c r="F3138" t="s">
        <v>3027</v>
      </c>
      <c r="G3138">
        <v>1</v>
      </c>
      <c r="H3138">
        <v>0</v>
      </c>
      <c r="I3138">
        <v>6658.9274999999998</v>
      </c>
      <c r="J3138">
        <v>536.39166669999997</v>
      </c>
      <c r="K3138">
        <v>7713.5058330000002</v>
      </c>
      <c r="M3138">
        <v>48125</v>
      </c>
      <c r="O3138">
        <v>0</v>
      </c>
      <c r="P3138">
        <v>0</v>
      </c>
      <c r="Q3138">
        <v>3.3333333330000001</v>
      </c>
      <c r="R3138">
        <v>0.16666666699999999</v>
      </c>
      <c r="S3138">
        <v>0</v>
      </c>
      <c r="T3138">
        <v>7.75</v>
      </c>
      <c r="U3138">
        <v>8.4166666669999994</v>
      </c>
      <c r="V3138">
        <v>0</v>
      </c>
      <c r="W3138">
        <v>4</v>
      </c>
      <c r="X3138">
        <v>0</v>
      </c>
      <c r="Y3138">
        <v>-1</v>
      </c>
      <c r="Z3138" t="s">
        <v>113</v>
      </c>
      <c r="AA3138">
        <v>13550</v>
      </c>
      <c r="AB3138">
        <v>6090</v>
      </c>
      <c r="AC3138">
        <v>29594</v>
      </c>
      <c r="AD3138">
        <v>38106.71587</v>
      </c>
      <c r="AE3138">
        <v>3164.8606810000001</v>
      </c>
    </row>
    <row r="3139" spans="1:31">
      <c r="A3139" t="s">
        <v>101</v>
      </c>
      <c r="B3139">
        <v>16712</v>
      </c>
      <c r="C3139">
        <v>45</v>
      </c>
      <c r="D3139">
        <v>0</v>
      </c>
      <c r="E3139">
        <v>1</v>
      </c>
      <c r="F3139" t="s">
        <v>3028</v>
      </c>
      <c r="G3139">
        <v>1</v>
      </c>
      <c r="H3139">
        <v>0</v>
      </c>
      <c r="I3139">
        <v>2430.1966670000002</v>
      </c>
      <c r="J3139">
        <v>0</v>
      </c>
      <c r="K3139">
        <v>4343.356667</v>
      </c>
      <c r="O3139">
        <v>0</v>
      </c>
      <c r="P3139">
        <v>0</v>
      </c>
      <c r="Q3139">
        <v>1.0833333329999999</v>
      </c>
      <c r="R3139">
        <v>4.75</v>
      </c>
      <c r="S3139">
        <v>13.33333333</v>
      </c>
      <c r="T3139">
        <v>1.0833333329999999</v>
      </c>
      <c r="U3139">
        <v>0</v>
      </c>
      <c r="V3139">
        <v>0</v>
      </c>
      <c r="W3139">
        <v>4</v>
      </c>
      <c r="X3139">
        <v>0</v>
      </c>
      <c r="Y3139">
        <v>0</v>
      </c>
      <c r="Z3139" t="s">
        <v>106</v>
      </c>
      <c r="AA3139">
        <v>1280</v>
      </c>
      <c r="AD3139">
        <v>39433.59375</v>
      </c>
      <c r="AE3139">
        <v>8959.0909090000005</v>
      </c>
    </row>
    <row r="3140" spans="1:31">
      <c r="A3140" t="s">
        <v>104</v>
      </c>
      <c r="B3140">
        <v>16715</v>
      </c>
      <c r="C3140">
        <v>47</v>
      </c>
      <c r="D3140">
        <v>0</v>
      </c>
      <c r="E3140">
        <v>1</v>
      </c>
      <c r="F3140" t="s">
        <v>3029</v>
      </c>
      <c r="G3140">
        <v>1</v>
      </c>
      <c r="H3140">
        <v>1</v>
      </c>
      <c r="I3140">
        <v>384.27583329999999</v>
      </c>
      <c r="K3140">
        <v>443.4458333</v>
      </c>
      <c r="O3140">
        <v>0</v>
      </c>
      <c r="P3140">
        <v>0</v>
      </c>
      <c r="Q3140">
        <v>2.4166666669999999</v>
      </c>
      <c r="R3140">
        <v>7.0833333329999997</v>
      </c>
      <c r="S3140">
        <v>24.75</v>
      </c>
      <c r="T3140">
        <v>0.66666666699999999</v>
      </c>
      <c r="U3140">
        <v>0</v>
      </c>
      <c r="V3140">
        <v>0</v>
      </c>
      <c r="W3140">
        <v>2</v>
      </c>
      <c r="X3140">
        <v>0</v>
      </c>
      <c r="Y3140">
        <v>0</v>
      </c>
      <c r="Z3140" t="s">
        <v>132</v>
      </c>
      <c r="AA3140">
        <v>380</v>
      </c>
      <c r="AB3140">
        <v>190</v>
      </c>
      <c r="AC3140">
        <v>1480</v>
      </c>
      <c r="AD3140">
        <v>63286.842109999998</v>
      </c>
      <c r="AE3140">
        <v>11732.25807</v>
      </c>
    </row>
    <row r="3141" spans="1:31">
      <c r="A3141" t="s">
        <v>101</v>
      </c>
      <c r="B3141">
        <v>16716</v>
      </c>
      <c r="C3141">
        <v>51</v>
      </c>
      <c r="D3141">
        <v>0</v>
      </c>
      <c r="E3141">
        <v>1</v>
      </c>
      <c r="F3141" t="s">
        <v>3030</v>
      </c>
      <c r="G3141">
        <v>0</v>
      </c>
      <c r="H3141">
        <v>1</v>
      </c>
      <c r="I3141">
        <v>0</v>
      </c>
      <c r="K3141">
        <v>120.795</v>
      </c>
      <c r="M3141">
        <v>7822.1908329999997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8.3333332999999996E-2</v>
      </c>
      <c r="U3141">
        <v>0</v>
      </c>
      <c r="V3141">
        <v>0</v>
      </c>
      <c r="W3141">
        <v>3</v>
      </c>
      <c r="X3141">
        <v>0</v>
      </c>
      <c r="Y3141">
        <v>0</v>
      </c>
      <c r="Z3141" t="s">
        <v>106</v>
      </c>
      <c r="AA3141">
        <v>38210</v>
      </c>
      <c r="AB3141">
        <v>14860</v>
      </c>
      <c r="AC3141">
        <v>68798</v>
      </c>
      <c r="AD3141">
        <v>34921.486519999999</v>
      </c>
      <c r="AE3141">
        <v>3671.2843520000001</v>
      </c>
    </row>
    <row r="3142" spans="1:31">
      <c r="A3142" t="s">
        <v>101</v>
      </c>
      <c r="B3142">
        <v>16719</v>
      </c>
      <c r="C3142">
        <v>31</v>
      </c>
      <c r="D3142">
        <v>1</v>
      </c>
      <c r="E3142">
        <v>0</v>
      </c>
      <c r="F3142" t="s">
        <v>3031</v>
      </c>
      <c r="G3142">
        <v>1</v>
      </c>
      <c r="H3142">
        <v>0</v>
      </c>
      <c r="I3142">
        <v>2242.376667</v>
      </c>
      <c r="K3142">
        <v>629.72416669999996</v>
      </c>
      <c r="O3142">
        <v>0</v>
      </c>
      <c r="P3142">
        <v>0</v>
      </c>
      <c r="Q3142">
        <v>0.41666666699999999</v>
      </c>
      <c r="R3142">
        <v>0.41666666699999999</v>
      </c>
      <c r="S3142">
        <v>8.3333332999999996E-2</v>
      </c>
      <c r="T3142">
        <v>0.41666666699999999</v>
      </c>
      <c r="U3142">
        <v>0</v>
      </c>
      <c r="V3142">
        <v>0</v>
      </c>
      <c r="W3142">
        <v>1.3</v>
      </c>
      <c r="X3142">
        <v>1</v>
      </c>
      <c r="Y3142">
        <v>1</v>
      </c>
      <c r="Z3142" t="s">
        <v>132</v>
      </c>
      <c r="AA3142">
        <v>1000</v>
      </c>
      <c r="AB3142">
        <v>410</v>
      </c>
      <c r="AC3142">
        <v>1689</v>
      </c>
      <c r="AD3142">
        <v>24348</v>
      </c>
      <c r="AE3142">
        <v>2096.875</v>
      </c>
    </row>
    <row r="3143" spans="1:31">
      <c r="A3143" t="s">
        <v>101</v>
      </c>
      <c r="B3143">
        <v>16720</v>
      </c>
      <c r="C3143">
        <v>33</v>
      </c>
      <c r="D3143">
        <v>0</v>
      </c>
      <c r="E3143">
        <v>1</v>
      </c>
      <c r="F3143" t="s">
        <v>3032</v>
      </c>
      <c r="G3143">
        <v>1</v>
      </c>
      <c r="H3143">
        <v>1</v>
      </c>
      <c r="I3143">
        <v>840.99416670000005</v>
      </c>
      <c r="J3143">
        <v>0</v>
      </c>
      <c r="K3143">
        <v>893.39499999999998</v>
      </c>
      <c r="O3143">
        <v>0</v>
      </c>
      <c r="P3143">
        <v>0</v>
      </c>
      <c r="Q3143">
        <v>3.1666666669999999</v>
      </c>
      <c r="R3143">
        <v>11.66666667</v>
      </c>
      <c r="S3143">
        <v>10.16666667</v>
      </c>
      <c r="T3143">
        <v>1.1666666670000001</v>
      </c>
      <c r="U3143">
        <v>0</v>
      </c>
      <c r="V3143">
        <v>0</v>
      </c>
      <c r="W3143">
        <v>3</v>
      </c>
      <c r="X3143">
        <v>0</v>
      </c>
      <c r="Y3143">
        <v>0</v>
      </c>
      <c r="Z3143" t="s">
        <v>106</v>
      </c>
      <c r="AA3143">
        <v>320</v>
      </c>
      <c r="AB3143">
        <v>160</v>
      </c>
      <c r="AC3143">
        <v>979</v>
      </c>
      <c r="AD3143">
        <v>47962.5</v>
      </c>
      <c r="AE3143">
        <v>12820.833329999999</v>
      </c>
    </row>
    <row r="3144" spans="1:31">
      <c r="A3144" t="s">
        <v>101</v>
      </c>
      <c r="B3144">
        <v>16723</v>
      </c>
      <c r="C3144">
        <v>38</v>
      </c>
      <c r="D3144">
        <v>1</v>
      </c>
      <c r="E3144">
        <v>0</v>
      </c>
      <c r="F3144" t="s">
        <v>3033</v>
      </c>
      <c r="G3144">
        <v>1</v>
      </c>
      <c r="H3144">
        <v>1</v>
      </c>
      <c r="I3144">
        <v>1061.1116669999999</v>
      </c>
      <c r="J3144">
        <v>1223.573333</v>
      </c>
      <c r="K3144">
        <v>2361.3874999999998</v>
      </c>
      <c r="M3144">
        <v>2534.6558329999998</v>
      </c>
      <c r="O3144">
        <v>0</v>
      </c>
      <c r="P3144">
        <v>0</v>
      </c>
      <c r="Q3144">
        <v>1.8333333329999999</v>
      </c>
      <c r="R3144">
        <v>9.6666666669999994</v>
      </c>
      <c r="S3144">
        <v>34.583333330000002</v>
      </c>
      <c r="T3144">
        <v>9.4166666669999994</v>
      </c>
      <c r="U3144">
        <v>0.33333333300000001</v>
      </c>
      <c r="V3144">
        <v>0</v>
      </c>
      <c r="W3144">
        <v>4</v>
      </c>
      <c r="X3144">
        <v>0</v>
      </c>
      <c r="Y3144">
        <v>2</v>
      </c>
      <c r="Z3144" t="s">
        <v>106</v>
      </c>
      <c r="AA3144">
        <v>590</v>
      </c>
      <c r="AB3144">
        <v>90</v>
      </c>
      <c r="AC3144">
        <v>634</v>
      </c>
      <c r="AD3144">
        <v>25627.118640000001</v>
      </c>
      <c r="AE3144">
        <v>2652.6315789999999</v>
      </c>
    </row>
    <row r="3145" spans="1:31">
      <c r="A3145" t="s">
        <v>101</v>
      </c>
      <c r="B3145">
        <v>16725</v>
      </c>
      <c r="C3145">
        <v>53</v>
      </c>
      <c r="D3145">
        <v>1</v>
      </c>
      <c r="E3145">
        <v>0</v>
      </c>
      <c r="F3145" t="s">
        <v>3034</v>
      </c>
      <c r="G3145">
        <v>1</v>
      </c>
      <c r="H3145">
        <v>0</v>
      </c>
      <c r="I3145">
        <v>662.15083330000004</v>
      </c>
      <c r="J3145">
        <v>110.105</v>
      </c>
      <c r="K3145">
        <v>835.21333330000004</v>
      </c>
      <c r="O3145">
        <v>0</v>
      </c>
      <c r="P3145">
        <v>0</v>
      </c>
      <c r="Q3145">
        <v>0.75</v>
      </c>
      <c r="R3145">
        <v>1.25</v>
      </c>
      <c r="S3145">
        <v>0.16666666699999999</v>
      </c>
      <c r="T3145">
        <v>0.41666666699999999</v>
      </c>
      <c r="U3145">
        <v>0</v>
      </c>
      <c r="V3145">
        <v>0</v>
      </c>
      <c r="W3145">
        <v>3</v>
      </c>
      <c r="X3145">
        <v>0</v>
      </c>
      <c r="Y3145">
        <v>0</v>
      </c>
      <c r="Z3145" t="s">
        <v>132</v>
      </c>
      <c r="AA3145">
        <v>950</v>
      </c>
      <c r="AB3145">
        <v>280</v>
      </c>
      <c r="AC3145">
        <v>1053</v>
      </c>
      <c r="AD3145">
        <v>21815.78947</v>
      </c>
      <c r="AE3145">
        <v>981.25</v>
      </c>
    </row>
    <row r="3146" spans="1:31">
      <c r="A3146" t="s">
        <v>104</v>
      </c>
      <c r="B3146">
        <v>16726</v>
      </c>
      <c r="C3146">
        <v>25</v>
      </c>
      <c r="D3146">
        <v>0</v>
      </c>
      <c r="E3146">
        <v>1</v>
      </c>
      <c r="F3146" t="s">
        <v>3034</v>
      </c>
      <c r="G3146">
        <v>1</v>
      </c>
      <c r="H3146">
        <v>0</v>
      </c>
      <c r="I3146">
        <v>3369.05</v>
      </c>
      <c r="J3146">
        <v>0</v>
      </c>
      <c r="K3146">
        <v>3465.38</v>
      </c>
      <c r="M3146">
        <v>638.58727269999997</v>
      </c>
      <c r="N3146">
        <v>135325.43669999999</v>
      </c>
      <c r="O3146">
        <v>1</v>
      </c>
      <c r="P3146">
        <v>0</v>
      </c>
      <c r="Q3146">
        <v>4.0833333329999997</v>
      </c>
      <c r="R3146">
        <v>2.5</v>
      </c>
      <c r="S3146">
        <v>0.25</v>
      </c>
      <c r="T3146">
        <v>2.3333333330000001</v>
      </c>
      <c r="U3146">
        <v>0</v>
      </c>
      <c r="V3146">
        <v>0</v>
      </c>
      <c r="W3146">
        <v>5</v>
      </c>
      <c r="X3146">
        <v>0</v>
      </c>
      <c r="Y3146">
        <v>3</v>
      </c>
      <c r="Z3146" t="s">
        <v>128</v>
      </c>
      <c r="AA3146">
        <v>950</v>
      </c>
      <c r="AB3146">
        <v>280</v>
      </c>
      <c r="AC3146">
        <v>1053</v>
      </c>
      <c r="AD3146">
        <v>21815.78947</v>
      </c>
      <c r="AE3146">
        <v>981.25</v>
      </c>
    </row>
    <row r="3147" spans="1:31">
      <c r="A3147" t="s">
        <v>101</v>
      </c>
      <c r="B3147">
        <v>16727</v>
      </c>
      <c r="C3147">
        <v>62</v>
      </c>
      <c r="D3147">
        <v>1</v>
      </c>
      <c r="E3147">
        <v>0</v>
      </c>
      <c r="F3147" t="s">
        <v>3035</v>
      </c>
      <c r="G3147">
        <v>1</v>
      </c>
      <c r="H3147">
        <v>0</v>
      </c>
      <c r="I3147">
        <v>479.52749999999997</v>
      </c>
      <c r="J3147">
        <v>278.37333330000001</v>
      </c>
      <c r="K3147">
        <v>1562.564167</v>
      </c>
      <c r="O3147">
        <v>0</v>
      </c>
      <c r="P3147">
        <v>0</v>
      </c>
      <c r="Q3147">
        <v>0.16666666699999999</v>
      </c>
      <c r="R3147">
        <v>1.4166666670000001</v>
      </c>
      <c r="S3147">
        <v>3.5</v>
      </c>
      <c r="T3147">
        <v>4.4166666670000003</v>
      </c>
      <c r="U3147">
        <v>0</v>
      </c>
      <c r="V3147">
        <v>0</v>
      </c>
      <c r="W3147">
        <v>4</v>
      </c>
      <c r="X3147">
        <v>0</v>
      </c>
      <c r="Y3147">
        <v>0</v>
      </c>
      <c r="Z3147" t="s">
        <v>106</v>
      </c>
      <c r="AA3147">
        <v>760</v>
      </c>
      <c r="AB3147">
        <v>350</v>
      </c>
      <c r="AC3147">
        <v>1414</v>
      </c>
      <c r="AD3147">
        <v>26972.368419999999</v>
      </c>
      <c r="AE3147">
        <v>2719.2307689999998</v>
      </c>
    </row>
    <row r="3148" spans="1:31">
      <c r="A3148" t="s">
        <v>104</v>
      </c>
      <c r="B3148">
        <v>16733</v>
      </c>
      <c r="C3148">
        <v>50</v>
      </c>
      <c r="D3148">
        <v>1</v>
      </c>
      <c r="E3148">
        <v>0</v>
      </c>
      <c r="F3148" t="s">
        <v>836</v>
      </c>
      <c r="G3148">
        <v>1</v>
      </c>
      <c r="H3148">
        <v>0</v>
      </c>
      <c r="I3148">
        <v>24.052499999999998</v>
      </c>
      <c r="J3148">
        <v>214.4975</v>
      </c>
      <c r="K3148">
        <v>291.40750000000003</v>
      </c>
      <c r="O3148">
        <v>0</v>
      </c>
      <c r="P3148">
        <v>0</v>
      </c>
      <c r="Q3148">
        <v>2.9166666669999999</v>
      </c>
      <c r="R3148">
        <v>0</v>
      </c>
      <c r="S3148">
        <v>0</v>
      </c>
      <c r="T3148">
        <v>0.41666666699999999</v>
      </c>
      <c r="U3148">
        <v>0</v>
      </c>
      <c r="V3148">
        <v>0</v>
      </c>
      <c r="W3148">
        <v>3</v>
      </c>
      <c r="X3148">
        <v>0</v>
      </c>
      <c r="Y3148">
        <v>2</v>
      </c>
      <c r="Z3148" t="s">
        <v>132</v>
      </c>
      <c r="AA3148">
        <v>490</v>
      </c>
      <c r="AB3148">
        <v>170</v>
      </c>
      <c r="AC3148">
        <v>763</v>
      </c>
      <c r="AD3148">
        <v>23167.346939999999</v>
      </c>
      <c r="AE3148">
        <v>3014.2857140000001</v>
      </c>
    </row>
    <row r="3149" spans="1:31">
      <c r="A3149" t="s">
        <v>101</v>
      </c>
      <c r="B3149">
        <v>16736</v>
      </c>
      <c r="C3149">
        <v>66</v>
      </c>
      <c r="D3149">
        <v>1</v>
      </c>
      <c r="E3149">
        <v>0</v>
      </c>
      <c r="F3149" t="s">
        <v>3036</v>
      </c>
      <c r="G3149">
        <v>1</v>
      </c>
      <c r="H3149">
        <v>0</v>
      </c>
      <c r="I3149">
        <v>8895.0583330000009</v>
      </c>
      <c r="J3149">
        <v>59.945</v>
      </c>
      <c r="K3149">
        <v>18213.927500000002</v>
      </c>
      <c r="M3149">
        <v>0</v>
      </c>
      <c r="O3149">
        <v>0</v>
      </c>
      <c r="P3149">
        <v>0</v>
      </c>
      <c r="Q3149">
        <v>7.5833333329999997</v>
      </c>
      <c r="R3149">
        <v>2.3333333330000001</v>
      </c>
      <c r="S3149">
        <v>0</v>
      </c>
      <c r="T3149">
        <v>8.0833333330000006</v>
      </c>
      <c r="U3149">
        <v>0</v>
      </c>
      <c r="V3149">
        <v>0</v>
      </c>
      <c r="W3149">
        <v>5</v>
      </c>
      <c r="X3149">
        <v>0</v>
      </c>
      <c r="Y3149">
        <v>4</v>
      </c>
      <c r="Z3149" t="s">
        <v>106</v>
      </c>
      <c r="AA3149">
        <v>330</v>
      </c>
      <c r="AB3149">
        <v>150</v>
      </c>
      <c r="AC3149">
        <v>1689</v>
      </c>
      <c r="AD3149">
        <v>49469.696969999997</v>
      </c>
      <c r="AE3149">
        <v>9546.6666669999995</v>
      </c>
    </row>
    <row r="3150" spans="1:31">
      <c r="A3150" t="s">
        <v>101</v>
      </c>
      <c r="B3150">
        <v>16749</v>
      </c>
      <c r="C3150">
        <v>60</v>
      </c>
      <c r="D3150">
        <v>1</v>
      </c>
      <c r="E3150">
        <v>0</v>
      </c>
      <c r="F3150" t="s">
        <v>3037</v>
      </c>
      <c r="G3150">
        <v>0</v>
      </c>
      <c r="H3150">
        <v>0</v>
      </c>
      <c r="J3150">
        <v>40.1175</v>
      </c>
      <c r="K3150">
        <v>108.69083329999999</v>
      </c>
      <c r="O3150">
        <v>0</v>
      </c>
      <c r="P3150">
        <v>0</v>
      </c>
      <c r="Q3150">
        <v>0.16666666699999999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</v>
      </c>
      <c r="X3150">
        <v>0</v>
      </c>
      <c r="Y3150">
        <v>1</v>
      </c>
      <c r="Z3150" t="s">
        <v>132</v>
      </c>
      <c r="AA3150">
        <v>940</v>
      </c>
      <c r="AB3150">
        <v>410</v>
      </c>
      <c r="AC3150">
        <v>1597</v>
      </c>
      <c r="AD3150">
        <v>23661.702130000001</v>
      </c>
      <c r="AE3150">
        <v>2684.7457629999999</v>
      </c>
    </row>
    <row r="3151" spans="1:31">
      <c r="A3151" t="s">
        <v>101</v>
      </c>
      <c r="B3151">
        <v>16751</v>
      </c>
      <c r="C3151">
        <v>31</v>
      </c>
      <c r="D3151">
        <v>0</v>
      </c>
      <c r="E3151">
        <v>1</v>
      </c>
      <c r="F3151" t="s">
        <v>3038</v>
      </c>
      <c r="G3151">
        <v>1</v>
      </c>
      <c r="H3151">
        <v>0</v>
      </c>
      <c r="I3151">
        <v>0</v>
      </c>
      <c r="K3151">
        <v>88.162499999999994</v>
      </c>
      <c r="M3151">
        <v>12773.813330000001</v>
      </c>
      <c r="O3151">
        <v>0</v>
      </c>
      <c r="P3151">
        <v>0</v>
      </c>
      <c r="Q3151">
        <v>0</v>
      </c>
      <c r="R3151">
        <v>1.4166666670000001</v>
      </c>
      <c r="S3151">
        <v>0</v>
      </c>
      <c r="T3151">
        <v>8.3333332999999996E-2</v>
      </c>
      <c r="U3151">
        <v>0</v>
      </c>
      <c r="V3151">
        <v>0</v>
      </c>
      <c r="W3151">
        <v>3</v>
      </c>
      <c r="X3151">
        <v>0</v>
      </c>
      <c r="Y3151">
        <v>0</v>
      </c>
      <c r="Z3151" t="s">
        <v>106</v>
      </c>
      <c r="AA3151">
        <v>38210</v>
      </c>
      <c r="AB3151">
        <v>14860</v>
      </c>
      <c r="AC3151">
        <v>68798</v>
      </c>
      <c r="AD3151">
        <v>34921.486519999999</v>
      </c>
      <c r="AE3151">
        <v>3671.2843520000001</v>
      </c>
    </row>
    <row r="3152" spans="1:31">
      <c r="A3152" t="s">
        <v>104</v>
      </c>
      <c r="B3152">
        <v>16755</v>
      </c>
      <c r="C3152">
        <v>53</v>
      </c>
      <c r="D3152">
        <v>1</v>
      </c>
      <c r="E3152">
        <v>0</v>
      </c>
      <c r="F3152" t="s">
        <v>3039</v>
      </c>
      <c r="G3152">
        <v>1</v>
      </c>
      <c r="H3152">
        <v>0</v>
      </c>
      <c r="I3152">
        <v>10.47083333</v>
      </c>
      <c r="K3152">
        <v>172.74583329999999</v>
      </c>
      <c r="L3152">
        <v>4000</v>
      </c>
      <c r="M3152">
        <v>8.1325000000000003</v>
      </c>
      <c r="O3152">
        <v>0</v>
      </c>
      <c r="P3152">
        <v>0</v>
      </c>
      <c r="Q3152">
        <v>0.91666666699999999</v>
      </c>
      <c r="R3152">
        <v>0.58333333300000001</v>
      </c>
      <c r="S3152">
        <v>0.41666666699999999</v>
      </c>
      <c r="T3152">
        <v>0</v>
      </c>
      <c r="U3152">
        <v>0</v>
      </c>
      <c r="V3152">
        <v>0</v>
      </c>
      <c r="W3152">
        <v>3.2</v>
      </c>
      <c r="X3152">
        <v>0</v>
      </c>
      <c r="Y3152">
        <v>0</v>
      </c>
      <c r="Z3152" t="s">
        <v>132</v>
      </c>
      <c r="AA3152">
        <v>580</v>
      </c>
      <c r="AB3152">
        <v>230</v>
      </c>
      <c r="AC3152">
        <v>1008</v>
      </c>
      <c r="AD3152">
        <v>28093.103449999999</v>
      </c>
      <c r="AE3152">
        <v>0</v>
      </c>
    </row>
    <row r="3153" spans="1:31">
      <c r="A3153" t="s">
        <v>104</v>
      </c>
      <c r="B3153">
        <v>16771</v>
      </c>
      <c r="C3153">
        <v>40</v>
      </c>
      <c r="D3153">
        <v>1</v>
      </c>
      <c r="E3153">
        <v>0</v>
      </c>
      <c r="F3153" t="s">
        <v>3040</v>
      </c>
      <c r="G3153">
        <v>1</v>
      </c>
      <c r="H3153">
        <v>0</v>
      </c>
      <c r="I3153">
        <v>2291.8391670000001</v>
      </c>
      <c r="J3153">
        <v>124.655</v>
      </c>
      <c r="K3153">
        <v>4437.2275</v>
      </c>
      <c r="L3153">
        <v>1917.53</v>
      </c>
      <c r="O3153">
        <v>0</v>
      </c>
      <c r="P3153">
        <v>0</v>
      </c>
      <c r="Q3153">
        <v>0.75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3.4</v>
      </c>
      <c r="X3153">
        <v>-1</v>
      </c>
      <c r="Y3153">
        <v>-3</v>
      </c>
      <c r="Z3153" t="s">
        <v>106</v>
      </c>
      <c r="AA3153">
        <v>1040</v>
      </c>
      <c r="AB3153">
        <v>440</v>
      </c>
      <c r="AC3153">
        <v>1702</v>
      </c>
      <c r="AD3153">
        <v>24507.692309999999</v>
      </c>
      <c r="AE3153">
        <v>2857.3529410000001</v>
      </c>
    </row>
    <row r="3154" spans="1:31">
      <c r="A3154" t="s">
        <v>104</v>
      </c>
      <c r="B3154">
        <v>16774</v>
      </c>
      <c r="C3154">
        <v>53</v>
      </c>
      <c r="D3154">
        <v>1</v>
      </c>
      <c r="E3154">
        <v>0</v>
      </c>
      <c r="F3154" t="s">
        <v>3041</v>
      </c>
      <c r="G3154">
        <v>1</v>
      </c>
      <c r="H3154">
        <v>0</v>
      </c>
      <c r="I3154">
        <v>482.06833330000001</v>
      </c>
      <c r="J3154">
        <v>306.89999999999998</v>
      </c>
      <c r="K3154">
        <v>2450.5658330000001</v>
      </c>
      <c r="O3154">
        <v>0</v>
      </c>
      <c r="P3154">
        <v>0</v>
      </c>
      <c r="Q3154">
        <v>7.5833333329999997</v>
      </c>
      <c r="R3154">
        <v>8.3333332999999996E-2</v>
      </c>
      <c r="S3154">
        <v>7.5</v>
      </c>
      <c r="T3154">
        <v>2.3333333330000001</v>
      </c>
      <c r="U3154">
        <v>0.16666666699999999</v>
      </c>
      <c r="V3154">
        <v>0</v>
      </c>
      <c r="W3154">
        <v>3.9</v>
      </c>
      <c r="X3154">
        <v>-1</v>
      </c>
      <c r="Y3154">
        <v>0</v>
      </c>
      <c r="Z3154" t="s">
        <v>106</v>
      </c>
      <c r="AA3154">
        <v>540</v>
      </c>
      <c r="AB3154">
        <v>310</v>
      </c>
      <c r="AC3154">
        <v>1355</v>
      </c>
      <c r="AD3154">
        <v>25105.555560000001</v>
      </c>
      <c r="AE3154">
        <v>3228</v>
      </c>
    </row>
    <row r="3155" spans="1:31">
      <c r="A3155" t="s">
        <v>101</v>
      </c>
      <c r="B3155">
        <v>16775</v>
      </c>
      <c r="C3155">
        <v>32</v>
      </c>
      <c r="D3155">
        <v>1</v>
      </c>
      <c r="E3155">
        <v>0</v>
      </c>
      <c r="F3155" t="s">
        <v>3042</v>
      </c>
      <c r="G3155">
        <v>1</v>
      </c>
      <c r="H3155">
        <v>0</v>
      </c>
      <c r="I3155">
        <v>0</v>
      </c>
      <c r="J3155">
        <v>150.72166669999999</v>
      </c>
      <c r="K3155">
        <v>173.7933333</v>
      </c>
      <c r="O3155">
        <v>0</v>
      </c>
      <c r="P3155">
        <v>0</v>
      </c>
      <c r="Q3155">
        <v>1.5833333329999999</v>
      </c>
      <c r="R3155">
        <v>0.16666666699999999</v>
      </c>
      <c r="S3155">
        <v>0.83333333300000001</v>
      </c>
      <c r="T3155">
        <v>0</v>
      </c>
      <c r="U3155">
        <v>0</v>
      </c>
      <c r="V3155">
        <v>0</v>
      </c>
      <c r="W3155">
        <v>2.1</v>
      </c>
      <c r="X3155">
        <v>1</v>
      </c>
      <c r="Y3155">
        <v>2</v>
      </c>
      <c r="Z3155" t="s">
        <v>132</v>
      </c>
      <c r="AA3155">
        <v>350</v>
      </c>
      <c r="AB3155">
        <v>120</v>
      </c>
      <c r="AC3155">
        <v>496</v>
      </c>
      <c r="AD3155">
        <v>23574.28571</v>
      </c>
      <c r="AE3155">
        <v>2226.666667</v>
      </c>
    </row>
    <row r="3156" spans="1:31">
      <c r="A3156" t="s">
        <v>104</v>
      </c>
      <c r="B3156">
        <v>16778</v>
      </c>
      <c r="C3156">
        <v>33</v>
      </c>
      <c r="D3156">
        <v>1</v>
      </c>
      <c r="E3156">
        <v>0</v>
      </c>
      <c r="F3156" t="s">
        <v>3043</v>
      </c>
      <c r="G3156">
        <v>1</v>
      </c>
      <c r="H3156">
        <v>1</v>
      </c>
      <c r="I3156">
        <v>173.76750000000001</v>
      </c>
      <c r="J3156">
        <v>1.56</v>
      </c>
      <c r="K3156">
        <v>286.3175</v>
      </c>
      <c r="M3156">
        <v>311.34416670000002</v>
      </c>
      <c r="N3156">
        <v>100954.8792</v>
      </c>
      <c r="O3156">
        <v>0</v>
      </c>
      <c r="P3156">
        <v>0</v>
      </c>
      <c r="Q3156">
        <v>0.75</v>
      </c>
      <c r="R3156">
        <v>6.5</v>
      </c>
      <c r="S3156">
        <v>48.916666669999998</v>
      </c>
      <c r="T3156">
        <v>5.25</v>
      </c>
      <c r="U3156">
        <v>6.25</v>
      </c>
      <c r="V3156">
        <v>0</v>
      </c>
      <c r="W3156">
        <v>5</v>
      </c>
      <c r="X3156">
        <v>0</v>
      </c>
      <c r="Y3156">
        <v>0</v>
      </c>
      <c r="Z3156" t="s">
        <v>113</v>
      </c>
      <c r="AA3156">
        <v>620</v>
      </c>
      <c r="AB3156">
        <v>230</v>
      </c>
      <c r="AC3156">
        <v>920</v>
      </c>
      <c r="AD3156">
        <v>24814.51613</v>
      </c>
      <c r="AE3156">
        <v>4596</v>
      </c>
    </row>
    <row r="3157" spans="1:31">
      <c r="A3157" t="s">
        <v>101</v>
      </c>
      <c r="B3157">
        <v>16779</v>
      </c>
      <c r="C3157">
        <v>62</v>
      </c>
      <c r="D3157">
        <v>1</v>
      </c>
      <c r="E3157">
        <v>0</v>
      </c>
      <c r="F3157" t="s">
        <v>2828</v>
      </c>
      <c r="G3157">
        <v>0</v>
      </c>
      <c r="H3157">
        <v>0</v>
      </c>
      <c r="I3157">
        <v>1442.7958329999999</v>
      </c>
      <c r="K3157">
        <v>68946.485000000001</v>
      </c>
      <c r="O3157">
        <v>0</v>
      </c>
      <c r="P3157">
        <v>0</v>
      </c>
      <c r="Q3157">
        <v>0.41666666699999999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3</v>
      </c>
      <c r="X3157">
        <v>0</v>
      </c>
      <c r="Y3157">
        <v>-1</v>
      </c>
      <c r="Z3157" t="s">
        <v>113</v>
      </c>
      <c r="AA3157">
        <v>560</v>
      </c>
      <c r="AB3157">
        <v>320</v>
      </c>
      <c r="AC3157">
        <v>1583</v>
      </c>
      <c r="AD3157">
        <v>47542.85714</v>
      </c>
      <c r="AE3157">
        <v>4634.6153850000001</v>
      </c>
    </row>
    <row r="3158" spans="1:31">
      <c r="A3158" t="s">
        <v>104</v>
      </c>
      <c r="B3158">
        <v>16780</v>
      </c>
      <c r="C3158">
        <v>47</v>
      </c>
      <c r="D3158">
        <v>1</v>
      </c>
      <c r="E3158">
        <v>0</v>
      </c>
      <c r="F3158" t="s">
        <v>3044</v>
      </c>
      <c r="G3158">
        <v>1</v>
      </c>
      <c r="H3158">
        <v>1</v>
      </c>
      <c r="I3158">
        <v>89.735833330000006</v>
      </c>
      <c r="J3158">
        <v>0.35</v>
      </c>
      <c r="K3158">
        <v>211.6333333</v>
      </c>
      <c r="L3158">
        <v>17765.567500000001</v>
      </c>
      <c r="M3158">
        <v>10879.23083</v>
      </c>
      <c r="N3158">
        <v>210907.61249999999</v>
      </c>
      <c r="O3158">
        <v>0</v>
      </c>
      <c r="P3158">
        <v>0</v>
      </c>
      <c r="Q3158">
        <v>0.58333333300000001</v>
      </c>
      <c r="R3158">
        <v>1.4166666670000001</v>
      </c>
      <c r="S3158">
        <v>0.5</v>
      </c>
      <c r="T3158">
        <v>2.1666666669999999</v>
      </c>
      <c r="U3158">
        <v>5</v>
      </c>
      <c r="V3158">
        <v>0</v>
      </c>
      <c r="W3158">
        <v>6</v>
      </c>
      <c r="X3158">
        <v>0</v>
      </c>
      <c r="Y3158">
        <v>0</v>
      </c>
      <c r="Z3158" t="s">
        <v>103</v>
      </c>
      <c r="AA3158">
        <v>420</v>
      </c>
      <c r="AB3158">
        <v>190</v>
      </c>
      <c r="AC3158">
        <v>798</v>
      </c>
      <c r="AD3158">
        <v>32571.42857</v>
      </c>
      <c r="AE3158">
        <v>3540.909091</v>
      </c>
    </row>
    <row r="3159" spans="1:31">
      <c r="A3159" t="s">
        <v>104</v>
      </c>
      <c r="B3159">
        <v>16784</v>
      </c>
      <c r="C3159">
        <v>35</v>
      </c>
      <c r="D3159">
        <v>1</v>
      </c>
      <c r="E3159">
        <v>0</v>
      </c>
      <c r="G3159">
        <v>0</v>
      </c>
      <c r="H3159">
        <v>0</v>
      </c>
      <c r="I3159">
        <v>0</v>
      </c>
      <c r="J3159">
        <v>350.62083330000002</v>
      </c>
      <c r="K3159">
        <v>372.23333330000003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</v>
      </c>
      <c r="X3159">
        <v>0</v>
      </c>
      <c r="Y3159">
        <v>0</v>
      </c>
      <c r="Z3159" t="s">
        <v>132</v>
      </c>
    </row>
    <row r="3160" spans="1:31">
      <c r="A3160" t="s">
        <v>101</v>
      </c>
      <c r="B3160">
        <v>16786</v>
      </c>
      <c r="C3160">
        <v>31</v>
      </c>
      <c r="D3160">
        <v>1</v>
      </c>
      <c r="E3160">
        <v>0</v>
      </c>
      <c r="F3160" t="s">
        <v>3045</v>
      </c>
      <c r="G3160">
        <v>1</v>
      </c>
      <c r="H3160">
        <v>1</v>
      </c>
      <c r="I3160">
        <v>309.88749999999999</v>
      </c>
      <c r="J3160">
        <v>2843.3975</v>
      </c>
      <c r="K3160">
        <v>24763.49583</v>
      </c>
      <c r="L3160">
        <v>5366.2741669999996</v>
      </c>
      <c r="O3160">
        <v>0</v>
      </c>
      <c r="P3160">
        <v>0</v>
      </c>
      <c r="Q3160">
        <v>0.41666666699999999</v>
      </c>
      <c r="R3160">
        <v>22.833333329999999</v>
      </c>
      <c r="S3160">
        <v>14.08333333</v>
      </c>
      <c r="T3160">
        <v>5.5</v>
      </c>
      <c r="U3160">
        <v>0</v>
      </c>
      <c r="V3160">
        <v>0</v>
      </c>
      <c r="W3160">
        <v>4.9000000000000004</v>
      </c>
      <c r="X3160">
        <v>-1</v>
      </c>
      <c r="Y3160">
        <v>-1</v>
      </c>
      <c r="Z3160" t="s">
        <v>106</v>
      </c>
      <c r="AA3160">
        <v>580</v>
      </c>
      <c r="AB3160">
        <v>230</v>
      </c>
      <c r="AC3160">
        <v>1008</v>
      </c>
      <c r="AD3160">
        <v>28093.103449999999</v>
      </c>
      <c r="AE3160">
        <v>0</v>
      </c>
    </row>
    <row r="3161" spans="1:31">
      <c r="A3161" t="s">
        <v>104</v>
      </c>
      <c r="B3161">
        <v>16790</v>
      </c>
      <c r="C3161">
        <v>58</v>
      </c>
      <c r="D3161">
        <v>0</v>
      </c>
      <c r="E3161">
        <v>1</v>
      </c>
      <c r="F3161" t="s">
        <v>168</v>
      </c>
      <c r="G3161">
        <v>0</v>
      </c>
      <c r="H3161">
        <v>1</v>
      </c>
      <c r="I3161">
        <v>2096.6641669999999</v>
      </c>
      <c r="J3161">
        <v>22.2</v>
      </c>
      <c r="K3161">
        <v>2223.6591669999998</v>
      </c>
      <c r="O3161">
        <v>0</v>
      </c>
      <c r="P3161">
        <v>0</v>
      </c>
      <c r="Q3161">
        <v>4.0833333329999997</v>
      </c>
      <c r="R3161">
        <v>0</v>
      </c>
      <c r="S3161">
        <v>0</v>
      </c>
      <c r="T3161">
        <v>10.33333333</v>
      </c>
      <c r="U3161">
        <v>0</v>
      </c>
      <c r="V3161">
        <v>0.66666666699999999</v>
      </c>
      <c r="W3161">
        <v>3</v>
      </c>
      <c r="X3161">
        <v>0</v>
      </c>
      <c r="Y3161">
        <v>0</v>
      </c>
      <c r="Z3161" t="s">
        <v>106</v>
      </c>
      <c r="AA3161">
        <v>1150</v>
      </c>
      <c r="AB3161">
        <v>290</v>
      </c>
      <c r="AC3161">
        <v>1194</v>
      </c>
      <c r="AD3161">
        <v>22453.04348</v>
      </c>
      <c r="AE3161">
        <v>3550.8474580000002</v>
      </c>
    </row>
    <row r="3162" spans="1:31">
      <c r="A3162" t="s">
        <v>104</v>
      </c>
      <c r="B3162">
        <v>16801</v>
      </c>
      <c r="C3162">
        <v>40</v>
      </c>
      <c r="D3162">
        <v>0</v>
      </c>
      <c r="E3162">
        <v>1</v>
      </c>
      <c r="F3162" t="s">
        <v>3046</v>
      </c>
      <c r="G3162">
        <v>1</v>
      </c>
      <c r="H3162">
        <v>0</v>
      </c>
      <c r="I3162">
        <v>1150.123333</v>
      </c>
      <c r="J3162">
        <v>1590.6841669999999</v>
      </c>
      <c r="K3162">
        <v>2872.7224999999999</v>
      </c>
      <c r="M3162">
        <v>78.185000000000002</v>
      </c>
      <c r="O3162">
        <v>0</v>
      </c>
      <c r="P3162">
        <v>0</v>
      </c>
      <c r="Q3162">
        <v>1.0833333329999999</v>
      </c>
      <c r="R3162">
        <v>10.16666667</v>
      </c>
      <c r="S3162">
        <v>18.583333329999999</v>
      </c>
      <c r="T3162">
        <v>0.58333333300000001</v>
      </c>
      <c r="U3162">
        <v>1.3333333329999999</v>
      </c>
      <c r="V3162">
        <v>0</v>
      </c>
      <c r="W3162">
        <v>4</v>
      </c>
      <c r="X3162">
        <v>0</v>
      </c>
      <c r="Y3162">
        <v>0</v>
      </c>
      <c r="Z3162" t="s">
        <v>106</v>
      </c>
      <c r="AA3162">
        <v>1050</v>
      </c>
      <c r="AB3162">
        <v>350</v>
      </c>
      <c r="AC3162">
        <v>1297</v>
      </c>
      <c r="AD3162">
        <v>28246.666669999999</v>
      </c>
      <c r="AE3162">
        <v>1624.3243239999999</v>
      </c>
    </row>
    <row r="3163" spans="1:31">
      <c r="A3163" t="s">
        <v>101</v>
      </c>
      <c r="B3163">
        <v>16803</v>
      </c>
      <c r="C3163">
        <v>66</v>
      </c>
      <c r="D3163">
        <v>1</v>
      </c>
      <c r="E3163">
        <v>0</v>
      </c>
      <c r="F3163" t="s">
        <v>3047</v>
      </c>
      <c r="G3163">
        <v>0</v>
      </c>
      <c r="H3163">
        <v>0</v>
      </c>
      <c r="I3163">
        <v>1873.4608330000001</v>
      </c>
      <c r="K3163">
        <v>47659.395830000001</v>
      </c>
      <c r="O3163">
        <v>0</v>
      </c>
      <c r="P3163">
        <v>0</v>
      </c>
      <c r="Q3163">
        <v>8.3333332999999996E-2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3</v>
      </c>
      <c r="X3163">
        <v>0</v>
      </c>
      <c r="Y3163">
        <v>0</v>
      </c>
      <c r="Z3163" t="s">
        <v>106</v>
      </c>
      <c r="AA3163">
        <v>720</v>
      </c>
      <c r="AB3163">
        <v>210</v>
      </c>
      <c r="AC3163">
        <v>830</v>
      </c>
      <c r="AD3163">
        <v>34605.555560000001</v>
      </c>
      <c r="AE3163">
        <v>3059.090909</v>
      </c>
    </row>
    <row r="3164" spans="1:31">
      <c r="A3164" t="s">
        <v>104</v>
      </c>
      <c r="B3164">
        <v>16813</v>
      </c>
      <c r="C3164">
        <v>46</v>
      </c>
      <c r="D3164">
        <v>1</v>
      </c>
      <c r="E3164">
        <v>0</v>
      </c>
      <c r="F3164" t="s">
        <v>3048</v>
      </c>
      <c r="G3164">
        <v>0</v>
      </c>
      <c r="H3164">
        <v>0</v>
      </c>
      <c r="I3164">
        <v>6097.5758329999999</v>
      </c>
      <c r="K3164">
        <v>6273.6566670000002</v>
      </c>
      <c r="M3164">
        <v>1.2933333330000001</v>
      </c>
      <c r="N3164">
        <v>129331.99</v>
      </c>
      <c r="O3164">
        <v>0</v>
      </c>
      <c r="P3164">
        <v>0</v>
      </c>
      <c r="Q3164">
        <v>1.25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4</v>
      </c>
      <c r="X3164">
        <v>0</v>
      </c>
      <c r="Y3164">
        <v>0</v>
      </c>
      <c r="Z3164" t="s">
        <v>128</v>
      </c>
      <c r="AA3164">
        <v>430</v>
      </c>
      <c r="AB3164">
        <v>170</v>
      </c>
      <c r="AC3164">
        <v>650</v>
      </c>
      <c r="AD3164">
        <v>27451.162789999998</v>
      </c>
      <c r="AE3164">
        <v>2615.3846149999999</v>
      </c>
    </row>
    <row r="3165" spans="1:31">
      <c r="A3165" t="s">
        <v>104</v>
      </c>
      <c r="B3165">
        <v>16814</v>
      </c>
      <c r="C3165">
        <v>58</v>
      </c>
      <c r="D3165">
        <v>1</v>
      </c>
      <c r="E3165">
        <v>0</v>
      </c>
      <c r="F3165" t="s">
        <v>3049</v>
      </c>
      <c r="G3165">
        <v>1</v>
      </c>
      <c r="H3165">
        <v>1</v>
      </c>
      <c r="I3165">
        <v>4695.2041669999999</v>
      </c>
      <c r="J3165">
        <v>3567.643333</v>
      </c>
      <c r="K3165">
        <v>8473.0400000000009</v>
      </c>
      <c r="M3165">
        <v>0</v>
      </c>
      <c r="N3165">
        <v>77717.782500000001</v>
      </c>
      <c r="O3165">
        <v>0</v>
      </c>
      <c r="P3165">
        <v>0</v>
      </c>
      <c r="Q3165">
        <v>0.58333333300000001</v>
      </c>
      <c r="R3165">
        <v>1.5833333329999999</v>
      </c>
      <c r="S3165">
        <v>0</v>
      </c>
      <c r="T3165">
        <v>4.8333333329999997</v>
      </c>
      <c r="U3165">
        <v>0.75</v>
      </c>
      <c r="V3165">
        <v>0</v>
      </c>
      <c r="W3165">
        <v>5</v>
      </c>
      <c r="X3165">
        <v>0</v>
      </c>
      <c r="Y3165">
        <v>0</v>
      </c>
      <c r="Z3165" t="s">
        <v>128</v>
      </c>
      <c r="AA3165">
        <v>360</v>
      </c>
      <c r="AB3165">
        <v>160</v>
      </c>
      <c r="AC3165">
        <v>1278</v>
      </c>
      <c r="AD3165">
        <v>91438.888890000002</v>
      </c>
      <c r="AE3165">
        <v>17655.88235</v>
      </c>
    </row>
    <row r="3166" spans="1:31">
      <c r="A3166" t="s">
        <v>104</v>
      </c>
      <c r="B3166">
        <v>16825</v>
      </c>
      <c r="C3166">
        <v>59</v>
      </c>
      <c r="D3166">
        <v>1</v>
      </c>
      <c r="E3166">
        <v>0</v>
      </c>
      <c r="F3166" t="s">
        <v>1034</v>
      </c>
      <c r="G3166">
        <v>1</v>
      </c>
      <c r="H3166">
        <v>0</v>
      </c>
      <c r="J3166">
        <v>39.215833330000002</v>
      </c>
      <c r="K3166">
        <v>104.9333333</v>
      </c>
      <c r="O3166">
        <v>0</v>
      </c>
      <c r="P3166">
        <v>0</v>
      </c>
      <c r="Q3166">
        <v>0</v>
      </c>
      <c r="R3166">
        <v>0.66666666699999999</v>
      </c>
      <c r="S3166">
        <v>2.75</v>
      </c>
      <c r="T3166">
        <v>0</v>
      </c>
      <c r="U3166">
        <v>0</v>
      </c>
      <c r="V3166">
        <v>0</v>
      </c>
      <c r="W3166">
        <v>2</v>
      </c>
      <c r="X3166">
        <v>0</v>
      </c>
      <c r="Y3166">
        <v>0</v>
      </c>
      <c r="Z3166" t="s">
        <v>132</v>
      </c>
      <c r="AA3166">
        <v>630</v>
      </c>
      <c r="AB3166">
        <v>240</v>
      </c>
      <c r="AC3166">
        <v>1116</v>
      </c>
      <c r="AD3166">
        <v>26457.14286</v>
      </c>
      <c r="AE3166">
        <v>4302.3809520000004</v>
      </c>
    </row>
    <row r="3167" spans="1:31">
      <c r="A3167" t="s">
        <v>104</v>
      </c>
      <c r="B3167">
        <v>16827</v>
      </c>
      <c r="C3167">
        <v>39</v>
      </c>
      <c r="D3167">
        <v>1</v>
      </c>
      <c r="E3167">
        <v>0</v>
      </c>
      <c r="F3167" t="s">
        <v>1924</v>
      </c>
      <c r="G3167">
        <v>1</v>
      </c>
      <c r="H3167">
        <v>1</v>
      </c>
      <c r="I3167">
        <v>2304.7791670000001</v>
      </c>
      <c r="J3167">
        <v>728.05333329999996</v>
      </c>
      <c r="K3167">
        <v>3107.0583329999999</v>
      </c>
      <c r="L3167">
        <v>13809.180829999999</v>
      </c>
      <c r="N3167">
        <v>138120.98670000001</v>
      </c>
      <c r="O3167">
        <v>0</v>
      </c>
      <c r="P3167">
        <v>0</v>
      </c>
      <c r="Q3167">
        <v>0.75</v>
      </c>
      <c r="R3167">
        <v>14.16666667</v>
      </c>
      <c r="S3167">
        <v>1.5833333329999999</v>
      </c>
      <c r="T3167">
        <v>0.16666666699999999</v>
      </c>
      <c r="U3167">
        <v>16.833333329999999</v>
      </c>
      <c r="V3167">
        <v>0</v>
      </c>
      <c r="W3167">
        <v>5</v>
      </c>
      <c r="X3167">
        <v>0</v>
      </c>
      <c r="Y3167">
        <v>1</v>
      </c>
      <c r="Z3167" t="s">
        <v>103</v>
      </c>
      <c r="AA3167">
        <v>800</v>
      </c>
      <c r="AB3167">
        <v>420</v>
      </c>
      <c r="AC3167">
        <v>2200</v>
      </c>
      <c r="AD3167">
        <v>41392.5</v>
      </c>
      <c r="AE3167">
        <v>2741.666667</v>
      </c>
    </row>
    <row r="3168" spans="1:31">
      <c r="A3168" t="s">
        <v>104</v>
      </c>
      <c r="B3168">
        <v>16832</v>
      </c>
      <c r="C3168">
        <v>50</v>
      </c>
      <c r="D3168">
        <v>1</v>
      </c>
      <c r="E3168">
        <v>0</v>
      </c>
      <c r="F3168" t="s">
        <v>3050</v>
      </c>
      <c r="G3168">
        <v>1</v>
      </c>
      <c r="H3168">
        <v>1</v>
      </c>
      <c r="I3168">
        <v>6638.2458329999999</v>
      </c>
      <c r="J3168">
        <v>11267.15083</v>
      </c>
      <c r="K3168">
        <v>18047.471669999999</v>
      </c>
      <c r="O3168">
        <v>0</v>
      </c>
      <c r="P3168">
        <v>0</v>
      </c>
      <c r="Q3168">
        <v>0.16666666699999999</v>
      </c>
      <c r="R3168">
        <v>2.5</v>
      </c>
      <c r="S3168">
        <v>0</v>
      </c>
      <c r="T3168">
        <v>4.9166666670000003</v>
      </c>
      <c r="U3168">
        <v>0</v>
      </c>
      <c r="V3168">
        <v>0</v>
      </c>
      <c r="W3168">
        <v>3</v>
      </c>
      <c r="X3168">
        <v>0</v>
      </c>
      <c r="Y3168">
        <v>0</v>
      </c>
      <c r="Z3168" t="s">
        <v>106</v>
      </c>
      <c r="AA3168">
        <v>640</v>
      </c>
      <c r="AB3168">
        <v>230</v>
      </c>
      <c r="AC3168">
        <v>1083</v>
      </c>
      <c r="AD3168">
        <v>30146.875</v>
      </c>
      <c r="AE3168">
        <v>3087.0967740000001</v>
      </c>
    </row>
    <row r="3169" spans="1:31">
      <c r="A3169" t="s">
        <v>101</v>
      </c>
      <c r="B3169">
        <v>16834</v>
      </c>
      <c r="C3169">
        <v>52</v>
      </c>
      <c r="D3169">
        <v>1</v>
      </c>
      <c r="E3169">
        <v>0</v>
      </c>
      <c r="F3169" t="s">
        <v>3051</v>
      </c>
      <c r="G3169">
        <v>1</v>
      </c>
      <c r="H3169">
        <v>0</v>
      </c>
      <c r="I3169">
        <v>2552.586667</v>
      </c>
      <c r="J3169">
        <v>17.16</v>
      </c>
      <c r="K3169">
        <v>83508.125</v>
      </c>
      <c r="O3169">
        <v>0</v>
      </c>
      <c r="P3169">
        <v>0</v>
      </c>
      <c r="Q3169">
        <v>2.25</v>
      </c>
      <c r="R3169">
        <v>0.66666666699999999</v>
      </c>
      <c r="S3169">
        <v>0.16666666699999999</v>
      </c>
      <c r="T3169">
        <v>2.8333333330000001</v>
      </c>
      <c r="U3169">
        <v>0</v>
      </c>
      <c r="V3169">
        <v>0</v>
      </c>
      <c r="W3169">
        <v>4</v>
      </c>
      <c r="X3169">
        <v>0</v>
      </c>
      <c r="Y3169">
        <v>4</v>
      </c>
      <c r="Z3169" t="s">
        <v>113</v>
      </c>
      <c r="AA3169">
        <v>430</v>
      </c>
      <c r="AD3169">
        <v>25660.465120000001</v>
      </c>
      <c r="AE3169">
        <v>4911.1111110000002</v>
      </c>
    </row>
    <row r="3170" spans="1:31">
      <c r="A3170" t="s">
        <v>104</v>
      </c>
      <c r="B3170">
        <v>16839</v>
      </c>
      <c r="C3170">
        <v>38</v>
      </c>
      <c r="D3170">
        <v>1</v>
      </c>
      <c r="E3170">
        <v>0</v>
      </c>
      <c r="F3170" t="s">
        <v>822</v>
      </c>
      <c r="G3170">
        <v>0</v>
      </c>
      <c r="H3170">
        <v>0</v>
      </c>
      <c r="I3170">
        <v>12.192500000000001</v>
      </c>
      <c r="K3170">
        <v>76.015000000000001</v>
      </c>
      <c r="L3170">
        <v>3772.540833</v>
      </c>
      <c r="O3170">
        <v>0</v>
      </c>
      <c r="P3170">
        <v>0</v>
      </c>
      <c r="Q3170">
        <v>0.16666666699999999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3</v>
      </c>
      <c r="X3170">
        <v>0</v>
      </c>
      <c r="Y3170">
        <v>0</v>
      </c>
      <c r="Z3170" t="s">
        <v>132</v>
      </c>
      <c r="AA3170">
        <v>560</v>
      </c>
      <c r="AB3170">
        <v>270</v>
      </c>
      <c r="AC3170">
        <v>1412</v>
      </c>
      <c r="AD3170">
        <v>40701.785709999996</v>
      </c>
      <c r="AE3170">
        <v>5403.7037039999996</v>
      </c>
    </row>
    <row r="3171" spans="1:31">
      <c r="A3171" t="s">
        <v>101</v>
      </c>
      <c r="B3171">
        <v>16841</v>
      </c>
      <c r="C3171">
        <v>59</v>
      </c>
      <c r="D3171">
        <v>0</v>
      </c>
      <c r="E3171">
        <v>1</v>
      </c>
      <c r="F3171" t="s">
        <v>3052</v>
      </c>
      <c r="G3171">
        <v>1</v>
      </c>
      <c r="H3171">
        <v>0</v>
      </c>
      <c r="I3171">
        <v>752.26083329999994</v>
      </c>
      <c r="K3171">
        <v>823.43583330000001</v>
      </c>
      <c r="M3171">
        <v>406.81416669999999</v>
      </c>
      <c r="O3171">
        <v>0</v>
      </c>
      <c r="P3171">
        <v>0</v>
      </c>
      <c r="Q3171">
        <v>0</v>
      </c>
      <c r="R3171">
        <v>0.58333333300000001</v>
      </c>
      <c r="S3171">
        <v>0</v>
      </c>
      <c r="T3171">
        <v>8.3333332999999996E-2</v>
      </c>
      <c r="U3171">
        <v>0</v>
      </c>
      <c r="V3171">
        <v>0</v>
      </c>
      <c r="W3171">
        <v>3</v>
      </c>
      <c r="X3171">
        <v>0</v>
      </c>
      <c r="Y3171">
        <v>0</v>
      </c>
      <c r="Z3171" t="s">
        <v>106</v>
      </c>
      <c r="AA3171">
        <v>520</v>
      </c>
      <c r="AB3171">
        <v>160</v>
      </c>
      <c r="AC3171">
        <v>428</v>
      </c>
      <c r="AD3171">
        <v>24046.153849999999</v>
      </c>
      <c r="AE3171">
        <v>2550</v>
      </c>
    </row>
    <row r="3172" spans="1:31">
      <c r="A3172" t="s">
        <v>104</v>
      </c>
      <c r="B3172">
        <v>16843</v>
      </c>
      <c r="C3172">
        <v>61</v>
      </c>
      <c r="D3172">
        <v>0</v>
      </c>
      <c r="E3172">
        <v>1</v>
      </c>
      <c r="F3172" t="s">
        <v>3053</v>
      </c>
      <c r="G3172">
        <v>1</v>
      </c>
      <c r="H3172">
        <v>0</v>
      </c>
      <c r="I3172">
        <v>4213.6916670000001</v>
      </c>
      <c r="K3172">
        <v>4358.1716669999996</v>
      </c>
      <c r="M3172">
        <v>266829.15749999997</v>
      </c>
      <c r="N3172">
        <v>351756.88829999999</v>
      </c>
      <c r="O3172">
        <v>0</v>
      </c>
      <c r="P3172">
        <v>0</v>
      </c>
      <c r="Q3172">
        <v>1.6666666670000001</v>
      </c>
      <c r="R3172">
        <v>11</v>
      </c>
      <c r="S3172">
        <v>1.1666666670000001</v>
      </c>
      <c r="T3172">
        <v>8.0833333330000006</v>
      </c>
      <c r="U3172">
        <v>12.08333333</v>
      </c>
      <c r="V3172">
        <v>0</v>
      </c>
      <c r="W3172">
        <v>4</v>
      </c>
      <c r="X3172">
        <v>0</v>
      </c>
      <c r="Y3172">
        <v>5</v>
      </c>
      <c r="Z3172" t="s">
        <v>103</v>
      </c>
      <c r="AA3172">
        <v>520</v>
      </c>
      <c r="AB3172">
        <v>220</v>
      </c>
      <c r="AC3172">
        <v>1593</v>
      </c>
      <c r="AD3172">
        <v>48876.92308</v>
      </c>
      <c r="AE3172">
        <v>12566.666670000001</v>
      </c>
    </row>
    <row r="3173" spans="1:31">
      <c r="A3173" t="s">
        <v>101</v>
      </c>
      <c r="B3173">
        <v>16844</v>
      </c>
      <c r="C3173">
        <v>44</v>
      </c>
      <c r="D3173">
        <v>0</v>
      </c>
      <c r="E3173">
        <v>1</v>
      </c>
      <c r="F3173" t="s">
        <v>3054</v>
      </c>
      <c r="G3173">
        <v>1</v>
      </c>
      <c r="H3173">
        <v>0</v>
      </c>
      <c r="I3173">
        <v>0</v>
      </c>
      <c r="J3173">
        <v>0</v>
      </c>
      <c r="K3173">
        <v>102.3475</v>
      </c>
      <c r="L3173">
        <v>3722.3433329999998</v>
      </c>
      <c r="M3173">
        <v>5094.8858330000003</v>
      </c>
      <c r="O3173">
        <v>0</v>
      </c>
      <c r="P3173">
        <v>0</v>
      </c>
      <c r="Q3173">
        <v>0.5</v>
      </c>
      <c r="R3173">
        <v>0.25</v>
      </c>
      <c r="S3173">
        <v>0</v>
      </c>
      <c r="T3173">
        <v>0</v>
      </c>
      <c r="U3173">
        <v>0</v>
      </c>
      <c r="V3173">
        <v>0</v>
      </c>
      <c r="W3173">
        <v>4.0999999999999996</v>
      </c>
      <c r="X3173">
        <v>-1</v>
      </c>
      <c r="Y3173">
        <v>-3</v>
      </c>
      <c r="Z3173" t="s">
        <v>106</v>
      </c>
      <c r="AA3173">
        <v>7610</v>
      </c>
      <c r="AB3173">
        <v>3030</v>
      </c>
      <c r="AC3173">
        <v>12833</v>
      </c>
      <c r="AD3173">
        <v>32986.727989999999</v>
      </c>
      <c r="AE3173">
        <v>2277.0226539999999</v>
      </c>
    </row>
    <row r="3174" spans="1:31">
      <c r="A3174" t="s">
        <v>104</v>
      </c>
      <c r="B3174">
        <v>16856</v>
      </c>
      <c r="C3174">
        <v>29</v>
      </c>
      <c r="D3174">
        <v>1</v>
      </c>
      <c r="E3174">
        <v>0</v>
      </c>
      <c r="F3174" t="s">
        <v>3055</v>
      </c>
      <c r="G3174">
        <v>1</v>
      </c>
      <c r="H3174">
        <v>1</v>
      </c>
      <c r="J3174">
        <v>1025.76</v>
      </c>
      <c r="K3174">
        <v>1271.96</v>
      </c>
      <c r="O3174">
        <v>0</v>
      </c>
      <c r="P3174">
        <v>0</v>
      </c>
      <c r="Q3174">
        <v>0.91666666699999999</v>
      </c>
      <c r="R3174">
        <v>2.5833333330000001</v>
      </c>
      <c r="S3174">
        <v>18.916666670000001</v>
      </c>
      <c r="T3174">
        <v>8.3333332999999996E-2</v>
      </c>
      <c r="U3174">
        <v>5.9166666670000003</v>
      </c>
      <c r="V3174">
        <v>0</v>
      </c>
      <c r="W3174">
        <v>2</v>
      </c>
      <c r="X3174">
        <v>0</v>
      </c>
      <c r="Y3174">
        <v>-2</v>
      </c>
      <c r="Z3174" t="s">
        <v>106</v>
      </c>
      <c r="AA3174">
        <v>810</v>
      </c>
      <c r="AD3174">
        <v>29448.148150000001</v>
      </c>
      <c r="AE3174">
        <v>12387.09677</v>
      </c>
    </row>
    <row r="3175" spans="1:31">
      <c r="A3175" t="s">
        <v>101</v>
      </c>
      <c r="B3175">
        <v>16860</v>
      </c>
      <c r="C3175">
        <v>59</v>
      </c>
      <c r="D3175">
        <v>1</v>
      </c>
      <c r="E3175">
        <v>0</v>
      </c>
      <c r="F3175" t="s">
        <v>3056</v>
      </c>
      <c r="G3175">
        <v>1</v>
      </c>
      <c r="H3175">
        <v>1</v>
      </c>
      <c r="I3175">
        <v>349.99916669999999</v>
      </c>
      <c r="K3175">
        <v>588.61916670000005</v>
      </c>
      <c r="M3175">
        <v>156.8425</v>
      </c>
      <c r="N3175">
        <v>76565.092499999999</v>
      </c>
      <c r="O3175">
        <v>0</v>
      </c>
      <c r="P3175">
        <v>0</v>
      </c>
      <c r="Q3175">
        <v>0.83333333300000001</v>
      </c>
      <c r="R3175">
        <v>1.4166666670000001</v>
      </c>
      <c r="S3175">
        <v>8.3333333330000006</v>
      </c>
      <c r="T3175">
        <v>1.4166666670000001</v>
      </c>
      <c r="U3175">
        <v>7.8333333329999997</v>
      </c>
      <c r="V3175">
        <v>0</v>
      </c>
      <c r="W3175">
        <v>4</v>
      </c>
      <c r="X3175">
        <v>0</v>
      </c>
      <c r="Y3175">
        <v>0</v>
      </c>
      <c r="Z3175" t="s">
        <v>113</v>
      </c>
      <c r="AA3175">
        <v>280</v>
      </c>
      <c r="AD3175">
        <v>32050</v>
      </c>
      <c r="AE3175">
        <v>3753.333333</v>
      </c>
    </row>
    <row r="3176" spans="1:31">
      <c r="A3176" t="s">
        <v>104</v>
      </c>
      <c r="B3176">
        <v>16865</v>
      </c>
      <c r="C3176">
        <v>48</v>
      </c>
      <c r="D3176">
        <v>1</v>
      </c>
      <c r="E3176">
        <v>0</v>
      </c>
      <c r="F3176" t="s">
        <v>3057</v>
      </c>
      <c r="G3176">
        <v>1</v>
      </c>
      <c r="H3176">
        <v>1</v>
      </c>
      <c r="I3176">
        <v>6.27</v>
      </c>
      <c r="K3176">
        <v>196.36500000000001</v>
      </c>
      <c r="L3176">
        <v>8255.7758329999997</v>
      </c>
      <c r="M3176">
        <v>12859.495000000001</v>
      </c>
      <c r="N3176">
        <v>84873.743329999998</v>
      </c>
      <c r="O3176">
        <v>0</v>
      </c>
      <c r="P3176">
        <v>0</v>
      </c>
      <c r="Q3176">
        <v>0.33333333300000001</v>
      </c>
      <c r="R3176">
        <v>5.9166666670000003</v>
      </c>
      <c r="S3176">
        <v>14.91666667</v>
      </c>
      <c r="T3176">
        <v>4.5</v>
      </c>
      <c r="U3176">
        <v>7.8333333329999997</v>
      </c>
      <c r="V3176">
        <v>0</v>
      </c>
      <c r="W3176">
        <v>5</v>
      </c>
      <c r="X3176">
        <v>0</v>
      </c>
      <c r="Y3176">
        <v>0</v>
      </c>
      <c r="Z3176" t="s">
        <v>103</v>
      </c>
      <c r="AA3176">
        <v>1130</v>
      </c>
      <c r="AB3176">
        <v>350</v>
      </c>
      <c r="AC3176">
        <v>1294</v>
      </c>
      <c r="AD3176">
        <v>23838.938050000001</v>
      </c>
      <c r="AE3176">
        <v>1812.8205129999999</v>
      </c>
    </row>
    <row r="3177" spans="1:31">
      <c r="A3177" t="s">
        <v>104</v>
      </c>
      <c r="B3177">
        <v>16872</v>
      </c>
      <c r="C3177">
        <v>43</v>
      </c>
      <c r="D3177">
        <v>0</v>
      </c>
      <c r="E3177">
        <v>1</v>
      </c>
      <c r="F3177" t="s">
        <v>3058</v>
      </c>
      <c r="G3177">
        <v>1</v>
      </c>
      <c r="H3177">
        <v>0</v>
      </c>
      <c r="I3177">
        <v>765.89916670000002</v>
      </c>
      <c r="K3177">
        <v>864.65166669999996</v>
      </c>
      <c r="L3177">
        <v>1889.9625000000001</v>
      </c>
      <c r="O3177">
        <v>0</v>
      </c>
      <c r="P3177">
        <v>0</v>
      </c>
      <c r="Q3177">
        <v>0.58333333300000001</v>
      </c>
      <c r="R3177">
        <v>0.25</v>
      </c>
      <c r="S3177">
        <v>0</v>
      </c>
      <c r="T3177">
        <v>0</v>
      </c>
      <c r="U3177">
        <v>0</v>
      </c>
      <c r="V3177">
        <v>0</v>
      </c>
      <c r="W3177">
        <v>2.8</v>
      </c>
      <c r="X3177">
        <v>1</v>
      </c>
      <c r="Y3177">
        <v>1</v>
      </c>
      <c r="Z3177" t="s">
        <v>106</v>
      </c>
      <c r="AA3177">
        <v>750</v>
      </c>
      <c r="AB3177">
        <v>370</v>
      </c>
      <c r="AC3177">
        <v>1612</v>
      </c>
      <c r="AD3177">
        <v>31830.666669999999</v>
      </c>
      <c r="AE3177">
        <v>3161.2903230000002</v>
      </c>
    </row>
    <row r="3178" spans="1:31">
      <c r="A3178" t="s">
        <v>101</v>
      </c>
      <c r="B3178">
        <v>16888</v>
      </c>
      <c r="C3178">
        <v>49</v>
      </c>
      <c r="D3178">
        <v>1</v>
      </c>
      <c r="E3178">
        <v>0</v>
      </c>
      <c r="F3178" t="s">
        <v>3059</v>
      </c>
      <c r="G3178">
        <v>0</v>
      </c>
      <c r="H3178">
        <v>0</v>
      </c>
      <c r="I3178">
        <v>63.168333330000003</v>
      </c>
      <c r="J3178">
        <v>0</v>
      </c>
      <c r="K3178">
        <v>131.16999999999999</v>
      </c>
      <c r="O3178">
        <v>0</v>
      </c>
      <c r="P3178">
        <v>0</v>
      </c>
      <c r="Q3178">
        <v>0.16666666699999999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3</v>
      </c>
      <c r="X3178">
        <v>0</v>
      </c>
      <c r="Y3178">
        <v>0</v>
      </c>
      <c r="Z3178" t="s">
        <v>132</v>
      </c>
      <c r="AA3178">
        <v>590</v>
      </c>
      <c r="AB3178">
        <v>290</v>
      </c>
      <c r="AC3178">
        <v>1345</v>
      </c>
      <c r="AD3178">
        <v>32859.322030000003</v>
      </c>
      <c r="AE3178">
        <v>3409.7560979999998</v>
      </c>
    </row>
    <row r="3179" spans="1:31">
      <c r="A3179" t="s">
        <v>101</v>
      </c>
      <c r="B3179">
        <v>16893</v>
      </c>
      <c r="C3179">
        <v>57</v>
      </c>
      <c r="D3179">
        <v>0</v>
      </c>
      <c r="E3179">
        <v>1</v>
      </c>
      <c r="F3179" t="s">
        <v>3060</v>
      </c>
      <c r="G3179">
        <v>1</v>
      </c>
      <c r="H3179">
        <v>0</v>
      </c>
      <c r="I3179">
        <v>213.94666670000001</v>
      </c>
      <c r="J3179">
        <v>49.694166670000001</v>
      </c>
      <c r="K3179">
        <v>332.6408333</v>
      </c>
      <c r="O3179">
        <v>0</v>
      </c>
      <c r="P3179">
        <v>0</v>
      </c>
      <c r="Q3179">
        <v>0.58333333300000001</v>
      </c>
      <c r="R3179">
        <v>1.9166666670000001</v>
      </c>
      <c r="S3179">
        <v>1.0833333329999999</v>
      </c>
      <c r="T3179">
        <v>0</v>
      </c>
      <c r="U3179">
        <v>0.16666666699999999</v>
      </c>
      <c r="V3179">
        <v>0</v>
      </c>
      <c r="W3179">
        <v>3</v>
      </c>
      <c r="X3179">
        <v>0</v>
      </c>
      <c r="Y3179">
        <v>0</v>
      </c>
      <c r="Z3179" t="s">
        <v>106</v>
      </c>
      <c r="AA3179">
        <v>12420</v>
      </c>
      <c r="AB3179">
        <v>5230</v>
      </c>
      <c r="AC3179">
        <v>27684</v>
      </c>
      <c r="AD3179">
        <v>32093.317230000001</v>
      </c>
      <c r="AE3179">
        <v>6060.5351170000004</v>
      </c>
    </row>
    <row r="3180" spans="1:31">
      <c r="A3180" t="s">
        <v>104</v>
      </c>
      <c r="B3180">
        <v>16897</v>
      </c>
      <c r="C3180">
        <v>58</v>
      </c>
      <c r="D3180">
        <v>0</v>
      </c>
      <c r="E3180">
        <v>1</v>
      </c>
      <c r="F3180" t="s">
        <v>3061</v>
      </c>
      <c r="G3180">
        <v>1</v>
      </c>
      <c r="H3180">
        <v>0</v>
      </c>
      <c r="I3180">
        <v>2499.2033329999999</v>
      </c>
      <c r="J3180">
        <v>0.18</v>
      </c>
      <c r="K3180">
        <v>5389.2674999999999</v>
      </c>
      <c r="O3180">
        <v>0</v>
      </c>
      <c r="P3180">
        <v>0</v>
      </c>
      <c r="Q3180">
        <v>8.5</v>
      </c>
      <c r="R3180">
        <v>1.9166666670000001</v>
      </c>
      <c r="S3180">
        <v>8.25</v>
      </c>
      <c r="T3180">
        <v>2.25</v>
      </c>
      <c r="U3180">
        <v>0</v>
      </c>
      <c r="V3180">
        <v>0</v>
      </c>
      <c r="W3180">
        <v>3.7</v>
      </c>
      <c r="X3180">
        <v>1</v>
      </c>
      <c r="Y3180">
        <v>0</v>
      </c>
      <c r="Z3180" t="s">
        <v>106</v>
      </c>
      <c r="AA3180">
        <v>420</v>
      </c>
      <c r="AB3180">
        <v>180</v>
      </c>
      <c r="AC3180">
        <v>932</v>
      </c>
      <c r="AD3180">
        <v>30516.666669999999</v>
      </c>
      <c r="AE3180">
        <v>4906.25</v>
      </c>
    </row>
    <row r="3181" spans="1:31">
      <c r="A3181" t="s">
        <v>104</v>
      </c>
      <c r="B3181">
        <v>16906</v>
      </c>
      <c r="C3181">
        <v>46</v>
      </c>
      <c r="D3181">
        <v>1</v>
      </c>
      <c r="E3181">
        <v>0</v>
      </c>
      <c r="F3181" t="s">
        <v>2749</v>
      </c>
      <c r="G3181">
        <v>1</v>
      </c>
      <c r="H3181">
        <v>1</v>
      </c>
      <c r="I3181">
        <v>823.95333330000005</v>
      </c>
      <c r="K3181">
        <v>2457.5108329999998</v>
      </c>
      <c r="L3181">
        <v>34148.175000000003</v>
      </c>
      <c r="M3181">
        <v>696.41499999999996</v>
      </c>
      <c r="N3181">
        <v>24001.013330000002</v>
      </c>
      <c r="O3181">
        <v>0</v>
      </c>
      <c r="P3181">
        <v>0</v>
      </c>
      <c r="Q3181">
        <v>3.25</v>
      </c>
      <c r="R3181">
        <v>10.5</v>
      </c>
      <c r="S3181">
        <v>23.25</v>
      </c>
      <c r="T3181">
        <v>1.6666666670000001</v>
      </c>
      <c r="U3181">
        <v>9</v>
      </c>
      <c r="V3181">
        <v>0</v>
      </c>
      <c r="W3181">
        <v>5.4</v>
      </c>
      <c r="X3181">
        <v>-2</v>
      </c>
      <c r="Y3181">
        <v>-2</v>
      </c>
      <c r="Z3181" t="s">
        <v>128</v>
      </c>
      <c r="AA3181">
        <v>660</v>
      </c>
      <c r="AB3181">
        <v>400</v>
      </c>
      <c r="AC3181">
        <v>2381</v>
      </c>
      <c r="AD3181">
        <v>47659.090909999999</v>
      </c>
      <c r="AE3181">
        <v>9009.5238100000006</v>
      </c>
    </row>
    <row r="3182" spans="1:31">
      <c r="A3182" t="s">
        <v>104</v>
      </c>
      <c r="B3182">
        <v>16916</v>
      </c>
      <c r="C3182">
        <v>59</v>
      </c>
      <c r="D3182">
        <v>0</v>
      </c>
      <c r="E3182">
        <v>1</v>
      </c>
      <c r="F3182" t="s">
        <v>3062</v>
      </c>
      <c r="G3182">
        <v>0</v>
      </c>
      <c r="H3182">
        <v>0</v>
      </c>
      <c r="J3182">
        <v>0</v>
      </c>
      <c r="K3182">
        <v>66.462500000000006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2</v>
      </c>
      <c r="X3182">
        <v>0</v>
      </c>
      <c r="Y3182">
        <v>0</v>
      </c>
      <c r="Z3182" t="s">
        <v>132</v>
      </c>
      <c r="AA3182">
        <v>410</v>
      </c>
      <c r="AB3182">
        <v>240</v>
      </c>
      <c r="AC3182">
        <v>1796</v>
      </c>
      <c r="AD3182">
        <v>116668.29270000001</v>
      </c>
      <c r="AE3182">
        <v>16945.652170000001</v>
      </c>
    </row>
    <row r="3183" spans="1:31">
      <c r="A3183" t="s">
        <v>101</v>
      </c>
      <c r="B3183">
        <v>16920</v>
      </c>
      <c r="C3183">
        <v>54</v>
      </c>
      <c r="D3183">
        <v>1</v>
      </c>
      <c r="E3183">
        <v>0</v>
      </c>
      <c r="F3183" t="s">
        <v>1333</v>
      </c>
      <c r="G3183">
        <v>0</v>
      </c>
      <c r="H3183">
        <v>0</v>
      </c>
      <c r="I3183">
        <v>49.712499999999999</v>
      </c>
      <c r="J3183">
        <v>1.5449999999999999</v>
      </c>
      <c r="K3183">
        <v>741.58249999999998</v>
      </c>
      <c r="O3183">
        <v>0</v>
      </c>
      <c r="P3183">
        <v>0</v>
      </c>
      <c r="Q3183">
        <v>0.41666666699999999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3.7</v>
      </c>
      <c r="X3183">
        <v>1</v>
      </c>
      <c r="Y3183">
        <v>1</v>
      </c>
      <c r="Z3183" t="s">
        <v>132</v>
      </c>
      <c r="AA3183">
        <v>570</v>
      </c>
      <c r="AB3183">
        <v>260</v>
      </c>
      <c r="AC3183">
        <v>1039</v>
      </c>
      <c r="AD3183">
        <v>34456.140350000001</v>
      </c>
      <c r="AE3183">
        <v>1330</v>
      </c>
    </row>
    <row r="3184" spans="1:31">
      <c r="A3184" t="s">
        <v>104</v>
      </c>
      <c r="B3184">
        <v>16921</v>
      </c>
      <c r="C3184">
        <v>32</v>
      </c>
      <c r="D3184">
        <v>0</v>
      </c>
      <c r="E3184">
        <v>1</v>
      </c>
      <c r="F3184" t="s">
        <v>3063</v>
      </c>
      <c r="G3184">
        <v>1</v>
      </c>
      <c r="H3184">
        <v>0</v>
      </c>
      <c r="I3184">
        <v>2040.37</v>
      </c>
      <c r="J3184">
        <v>2694.623333</v>
      </c>
      <c r="K3184">
        <v>19684.429169999999</v>
      </c>
      <c r="O3184">
        <v>0</v>
      </c>
      <c r="P3184">
        <v>0</v>
      </c>
      <c r="Q3184">
        <v>0.66666666699999999</v>
      </c>
      <c r="R3184">
        <v>4.3333333329999997</v>
      </c>
      <c r="S3184">
        <v>0.16666666699999999</v>
      </c>
      <c r="T3184">
        <v>0.25</v>
      </c>
      <c r="U3184">
        <v>0.33333333300000001</v>
      </c>
      <c r="V3184">
        <v>0</v>
      </c>
      <c r="W3184">
        <v>3.4</v>
      </c>
      <c r="X3184">
        <v>1</v>
      </c>
      <c r="Y3184">
        <v>1</v>
      </c>
      <c r="Z3184" t="s">
        <v>106</v>
      </c>
      <c r="AA3184">
        <v>450</v>
      </c>
      <c r="AB3184">
        <v>140</v>
      </c>
      <c r="AC3184">
        <v>755</v>
      </c>
      <c r="AD3184">
        <v>32522.22222</v>
      </c>
      <c r="AE3184">
        <v>6457.1428569999998</v>
      </c>
    </row>
    <row r="3185" spans="1:31">
      <c r="A3185" t="s">
        <v>101</v>
      </c>
      <c r="B3185">
        <v>16923</v>
      </c>
      <c r="C3185">
        <v>34</v>
      </c>
      <c r="D3185">
        <v>1</v>
      </c>
      <c r="E3185">
        <v>0</v>
      </c>
      <c r="F3185" t="s">
        <v>3064</v>
      </c>
      <c r="G3185">
        <v>0</v>
      </c>
      <c r="H3185">
        <v>0</v>
      </c>
      <c r="J3185">
        <v>316.12166669999999</v>
      </c>
      <c r="K3185">
        <v>14049.18167</v>
      </c>
      <c r="O3185">
        <v>0</v>
      </c>
      <c r="P3185">
        <v>0</v>
      </c>
      <c r="Q3185">
        <v>0.16666666699999999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3</v>
      </c>
      <c r="X3185">
        <v>0</v>
      </c>
      <c r="Y3185">
        <v>0</v>
      </c>
      <c r="Z3185" t="s">
        <v>106</v>
      </c>
      <c r="AA3185">
        <v>1300</v>
      </c>
      <c r="AB3185">
        <v>140</v>
      </c>
      <c r="AC3185">
        <v>518</v>
      </c>
      <c r="AD3185">
        <v>21555.384620000001</v>
      </c>
      <c r="AE3185">
        <v>2484.0579710000002</v>
      </c>
    </row>
    <row r="3186" spans="1:31">
      <c r="A3186" t="s">
        <v>101</v>
      </c>
      <c r="B3186">
        <v>16936</v>
      </c>
      <c r="C3186">
        <v>37</v>
      </c>
      <c r="D3186">
        <v>0</v>
      </c>
      <c r="E3186">
        <v>1</v>
      </c>
      <c r="F3186" t="s">
        <v>1779</v>
      </c>
      <c r="G3186">
        <v>1</v>
      </c>
      <c r="H3186">
        <v>0</v>
      </c>
      <c r="J3186">
        <v>5961.268333</v>
      </c>
      <c r="K3186">
        <v>6017.6208329999999</v>
      </c>
      <c r="O3186">
        <v>0</v>
      </c>
      <c r="P3186">
        <v>0</v>
      </c>
      <c r="Q3186">
        <v>5.0833333329999997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2</v>
      </c>
      <c r="X3186">
        <v>0</v>
      </c>
      <c r="Y3186">
        <v>0</v>
      </c>
      <c r="Z3186" t="s">
        <v>106</v>
      </c>
      <c r="AA3186">
        <v>690</v>
      </c>
      <c r="AB3186">
        <v>360</v>
      </c>
      <c r="AC3186">
        <v>1998</v>
      </c>
      <c r="AD3186">
        <v>41042.028989999999</v>
      </c>
      <c r="AE3186">
        <v>5904.8780489999999</v>
      </c>
    </row>
    <row r="3187" spans="1:31">
      <c r="A3187" t="s">
        <v>104</v>
      </c>
      <c r="B3187">
        <v>16939</v>
      </c>
      <c r="C3187">
        <v>37</v>
      </c>
      <c r="D3187">
        <v>1</v>
      </c>
      <c r="E3187">
        <v>0</v>
      </c>
      <c r="F3187" t="s">
        <v>3065</v>
      </c>
      <c r="G3187">
        <v>1</v>
      </c>
      <c r="H3187">
        <v>0</v>
      </c>
      <c r="I3187">
        <v>7469.2033330000004</v>
      </c>
      <c r="K3187">
        <v>26165.141670000001</v>
      </c>
      <c r="O3187">
        <v>0</v>
      </c>
      <c r="P3187">
        <v>0</v>
      </c>
      <c r="Q3187">
        <v>4.0833333329999997</v>
      </c>
      <c r="R3187">
        <v>2.25</v>
      </c>
      <c r="S3187">
        <v>1.4166666670000001</v>
      </c>
      <c r="T3187">
        <v>6.8333333329999997</v>
      </c>
      <c r="U3187">
        <v>0</v>
      </c>
      <c r="V3187">
        <v>0</v>
      </c>
      <c r="W3187">
        <v>3</v>
      </c>
      <c r="X3187">
        <v>0</v>
      </c>
      <c r="Y3187">
        <v>-1</v>
      </c>
      <c r="Z3187" t="s">
        <v>132</v>
      </c>
      <c r="AA3187">
        <v>620</v>
      </c>
      <c r="AB3187">
        <v>230</v>
      </c>
      <c r="AC3187">
        <v>708</v>
      </c>
      <c r="AD3187">
        <v>28096.77419</v>
      </c>
      <c r="AE3187">
        <v>3085.7142859999999</v>
      </c>
    </row>
    <row r="3188" spans="1:31">
      <c r="A3188" t="s">
        <v>101</v>
      </c>
      <c r="B3188">
        <v>16946</v>
      </c>
      <c r="C3188">
        <v>39</v>
      </c>
      <c r="D3188">
        <v>1</v>
      </c>
      <c r="E3188">
        <v>0</v>
      </c>
      <c r="F3188" t="s">
        <v>3066</v>
      </c>
      <c r="G3188">
        <v>1</v>
      </c>
      <c r="H3188">
        <v>0</v>
      </c>
      <c r="I3188">
        <v>344.60166670000001</v>
      </c>
      <c r="J3188">
        <v>69.191666670000004</v>
      </c>
      <c r="K3188">
        <v>469.1358333</v>
      </c>
      <c r="O3188">
        <v>0</v>
      </c>
      <c r="P3188">
        <v>0</v>
      </c>
      <c r="Q3188">
        <v>1.0833333329999999</v>
      </c>
      <c r="R3188">
        <v>7.5</v>
      </c>
      <c r="S3188">
        <v>14.5</v>
      </c>
      <c r="T3188">
        <v>0.16666666699999999</v>
      </c>
      <c r="U3188">
        <v>0.16666666699999999</v>
      </c>
      <c r="V3188">
        <v>0</v>
      </c>
      <c r="W3188">
        <v>3</v>
      </c>
      <c r="X3188">
        <v>0</v>
      </c>
      <c r="Y3188">
        <v>0</v>
      </c>
      <c r="Z3188" t="s">
        <v>132</v>
      </c>
      <c r="AA3188">
        <v>920</v>
      </c>
      <c r="AB3188">
        <v>430</v>
      </c>
      <c r="AC3188">
        <v>1540</v>
      </c>
      <c r="AD3188">
        <v>28539.130440000001</v>
      </c>
      <c r="AE3188">
        <v>1240.909091</v>
      </c>
    </row>
    <row r="3189" spans="1:31">
      <c r="A3189" t="s">
        <v>101</v>
      </c>
      <c r="B3189">
        <v>16948</v>
      </c>
      <c r="C3189">
        <v>51</v>
      </c>
      <c r="D3189">
        <v>0</v>
      </c>
      <c r="E3189">
        <v>1</v>
      </c>
      <c r="F3189" t="s">
        <v>3067</v>
      </c>
      <c r="G3189">
        <v>0</v>
      </c>
      <c r="H3189">
        <v>0</v>
      </c>
      <c r="K3189">
        <v>71.33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 t="s">
        <v>132</v>
      </c>
      <c r="AA3189">
        <v>340</v>
      </c>
      <c r="AB3189">
        <v>150</v>
      </c>
      <c r="AC3189">
        <v>747</v>
      </c>
      <c r="AD3189">
        <v>43044.11765</v>
      </c>
      <c r="AE3189">
        <v>4711.1111110000002</v>
      </c>
    </row>
    <row r="3190" spans="1:31">
      <c r="A3190" t="s">
        <v>101</v>
      </c>
      <c r="B3190">
        <v>16949</v>
      </c>
      <c r="C3190">
        <v>25</v>
      </c>
      <c r="D3190">
        <v>1</v>
      </c>
      <c r="E3190">
        <v>0</v>
      </c>
      <c r="F3190" t="s">
        <v>3068</v>
      </c>
      <c r="G3190">
        <v>1</v>
      </c>
      <c r="H3190">
        <v>1</v>
      </c>
      <c r="I3190">
        <v>1643.7833330000001</v>
      </c>
      <c r="J3190">
        <v>2680.66</v>
      </c>
      <c r="K3190">
        <v>4386.393333</v>
      </c>
      <c r="O3190">
        <v>0</v>
      </c>
      <c r="P3190">
        <v>0</v>
      </c>
      <c r="Q3190">
        <v>0.33333333300000001</v>
      </c>
      <c r="R3190">
        <v>14.66666667</v>
      </c>
      <c r="S3190">
        <v>25.333333329999999</v>
      </c>
      <c r="T3190">
        <v>1.3333333329999999</v>
      </c>
      <c r="U3190">
        <v>7.3333333329999997</v>
      </c>
      <c r="V3190">
        <v>0</v>
      </c>
      <c r="W3190">
        <v>3</v>
      </c>
      <c r="X3190">
        <v>0</v>
      </c>
      <c r="Y3190">
        <v>0</v>
      </c>
      <c r="Z3190" t="s">
        <v>106</v>
      </c>
      <c r="AA3190">
        <v>450</v>
      </c>
      <c r="AB3190">
        <v>190</v>
      </c>
      <c r="AC3190">
        <v>760</v>
      </c>
      <c r="AD3190">
        <v>26208.888889999998</v>
      </c>
      <c r="AE3190">
        <v>3990</v>
      </c>
    </row>
    <row r="3191" spans="1:31">
      <c r="A3191" t="s">
        <v>104</v>
      </c>
      <c r="B3191">
        <v>16954</v>
      </c>
      <c r="C3191">
        <v>32</v>
      </c>
      <c r="D3191">
        <v>0</v>
      </c>
      <c r="E3191">
        <v>1</v>
      </c>
      <c r="F3191" t="s">
        <v>3069</v>
      </c>
      <c r="G3191">
        <v>1</v>
      </c>
      <c r="H3191">
        <v>0</v>
      </c>
      <c r="I3191">
        <v>3334.4683329999998</v>
      </c>
      <c r="J3191">
        <v>1.07</v>
      </c>
      <c r="K3191">
        <v>4321.7016670000003</v>
      </c>
      <c r="O3191">
        <v>0</v>
      </c>
      <c r="P3191">
        <v>0</v>
      </c>
      <c r="Q3191">
        <v>0.25</v>
      </c>
      <c r="R3191">
        <v>3.0833333330000001</v>
      </c>
      <c r="S3191">
        <v>0</v>
      </c>
      <c r="T3191">
        <v>2.6666666669999999</v>
      </c>
      <c r="U3191">
        <v>1.25</v>
      </c>
      <c r="V3191">
        <v>0</v>
      </c>
      <c r="W3191">
        <v>3</v>
      </c>
      <c r="X3191">
        <v>0</v>
      </c>
      <c r="Y3191">
        <v>1</v>
      </c>
      <c r="Z3191" t="s">
        <v>106</v>
      </c>
      <c r="AA3191">
        <v>630</v>
      </c>
      <c r="AB3191">
        <v>320</v>
      </c>
      <c r="AC3191">
        <v>1653</v>
      </c>
      <c r="AD3191">
        <v>35792.06349</v>
      </c>
      <c r="AE3191">
        <v>3770.5882350000002</v>
      </c>
    </row>
    <row r="3192" spans="1:31">
      <c r="A3192" t="s">
        <v>104</v>
      </c>
      <c r="B3192">
        <v>16961</v>
      </c>
      <c r="C3192">
        <v>48</v>
      </c>
      <c r="D3192">
        <v>1</v>
      </c>
      <c r="E3192">
        <v>0</v>
      </c>
      <c r="F3192" t="s">
        <v>3070</v>
      </c>
      <c r="G3192">
        <v>1</v>
      </c>
      <c r="H3192">
        <v>0</v>
      </c>
      <c r="I3192">
        <v>321.87333330000001</v>
      </c>
      <c r="K3192">
        <v>377.55666669999999</v>
      </c>
      <c r="O3192">
        <v>0</v>
      </c>
      <c r="P3192">
        <v>0</v>
      </c>
      <c r="Q3192">
        <v>1.6666666670000001</v>
      </c>
      <c r="R3192">
        <v>14.58333333</v>
      </c>
      <c r="S3192">
        <v>4.6666666670000003</v>
      </c>
      <c r="T3192">
        <v>3.5833333330000001</v>
      </c>
      <c r="U3192">
        <v>0</v>
      </c>
      <c r="V3192">
        <v>0.16666666699999999</v>
      </c>
      <c r="W3192">
        <v>2</v>
      </c>
      <c r="X3192">
        <v>0</v>
      </c>
      <c r="Y3192">
        <v>0</v>
      </c>
      <c r="Z3192" t="s">
        <v>132</v>
      </c>
      <c r="AA3192">
        <v>1230</v>
      </c>
      <c r="AB3192">
        <v>320</v>
      </c>
      <c r="AC3192">
        <v>1434</v>
      </c>
      <c r="AD3192">
        <v>21462.601630000001</v>
      </c>
      <c r="AE3192">
        <v>2223.8095239999998</v>
      </c>
    </row>
    <row r="3193" spans="1:31">
      <c r="A3193" t="s">
        <v>101</v>
      </c>
      <c r="B3193">
        <v>16962</v>
      </c>
      <c r="C3193">
        <v>65</v>
      </c>
      <c r="D3193">
        <v>0</v>
      </c>
      <c r="E3193">
        <v>1</v>
      </c>
      <c r="F3193" t="s">
        <v>3071</v>
      </c>
      <c r="G3193">
        <v>1</v>
      </c>
      <c r="H3193">
        <v>0</v>
      </c>
      <c r="I3193">
        <v>2264.1508330000001</v>
      </c>
      <c r="J3193">
        <v>6614.8333329999996</v>
      </c>
      <c r="K3193">
        <v>9107.0341669999998</v>
      </c>
      <c r="M3193">
        <v>0</v>
      </c>
      <c r="O3193">
        <v>0</v>
      </c>
      <c r="P3193">
        <v>0</v>
      </c>
      <c r="Q3193">
        <v>0.33333333300000001</v>
      </c>
      <c r="R3193">
        <v>0.5</v>
      </c>
      <c r="S3193">
        <v>0</v>
      </c>
      <c r="T3193">
        <v>2.75</v>
      </c>
      <c r="U3193">
        <v>2.5833333330000001</v>
      </c>
      <c r="V3193">
        <v>0</v>
      </c>
      <c r="W3193">
        <v>4</v>
      </c>
      <c r="X3193">
        <v>0</v>
      </c>
      <c r="Y3193">
        <v>0</v>
      </c>
      <c r="Z3193" t="s">
        <v>106</v>
      </c>
      <c r="AA3193">
        <v>630</v>
      </c>
      <c r="AB3193">
        <v>250</v>
      </c>
      <c r="AC3193">
        <v>1301</v>
      </c>
      <c r="AD3193">
        <v>31353.968250000002</v>
      </c>
      <c r="AE3193">
        <v>3128.5714290000001</v>
      </c>
    </row>
    <row r="3194" spans="1:31">
      <c r="A3194" t="s">
        <v>101</v>
      </c>
      <c r="B3194">
        <v>16964</v>
      </c>
      <c r="C3194">
        <v>39</v>
      </c>
      <c r="D3194">
        <v>1</v>
      </c>
      <c r="E3194">
        <v>0</v>
      </c>
      <c r="F3194" t="s">
        <v>3072</v>
      </c>
      <c r="G3194">
        <v>1</v>
      </c>
      <c r="H3194">
        <v>0</v>
      </c>
      <c r="I3194">
        <v>11902.735000000001</v>
      </c>
      <c r="K3194">
        <v>13327.665000000001</v>
      </c>
      <c r="L3194">
        <v>1241.68</v>
      </c>
      <c r="M3194">
        <v>0</v>
      </c>
      <c r="O3194">
        <v>0</v>
      </c>
      <c r="P3194">
        <v>0</v>
      </c>
      <c r="Q3194">
        <v>0.25</v>
      </c>
      <c r="R3194">
        <v>4.75</v>
      </c>
      <c r="S3194">
        <v>24.666666670000001</v>
      </c>
      <c r="T3194">
        <v>3.9166666669999999</v>
      </c>
      <c r="U3194">
        <v>4.75</v>
      </c>
      <c r="V3194">
        <v>0</v>
      </c>
      <c r="W3194">
        <v>3.3</v>
      </c>
      <c r="X3194">
        <v>-2</v>
      </c>
      <c r="Y3194">
        <v>-3</v>
      </c>
      <c r="Z3194" t="s">
        <v>106</v>
      </c>
      <c r="AA3194">
        <v>680</v>
      </c>
      <c r="AB3194">
        <v>370</v>
      </c>
      <c r="AC3194">
        <v>1943</v>
      </c>
      <c r="AD3194">
        <v>41805.88235</v>
      </c>
      <c r="AE3194">
        <v>3475.757576</v>
      </c>
    </row>
    <row r="3195" spans="1:31">
      <c r="A3195" t="s">
        <v>101</v>
      </c>
      <c r="B3195">
        <v>16968</v>
      </c>
      <c r="C3195">
        <v>68</v>
      </c>
      <c r="D3195">
        <v>1</v>
      </c>
      <c r="E3195">
        <v>0</v>
      </c>
      <c r="F3195" t="s">
        <v>3073</v>
      </c>
      <c r="G3195">
        <v>1</v>
      </c>
      <c r="H3195">
        <v>0</v>
      </c>
      <c r="I3195">
        <v>4591.3166670000001</v>
      </c>
      <c r="K3195">
        <v>152796.22169999999</v>
      </c>
      <c r="O3195">
        <v>0</v>
      </c>
      <c r="P3195">
        <v>0</v>
      </c>
      <c r="Q3195">
        <v>2.25</v>
      </c>
      <c r="R3195">
        <v>0</v>
      </c>
      <c r="S3195">
        <v>3.75</v>
      </c>
      <c r="T3195">
        <v>2.25</v>
      </c>
      <c r="U3195">
        <v>3.1666666669999999</v>
      </c>
      <c r="V3195">
        <v>0</v>
      </c>
      <c r="W3195">
        <v>5</v>
      </c>
      <c r="X3195">
        <v>0</v>
      </c>
      <c r="Y3195">
        <v>-15</v>
      </c>
      <c r="Z3195" t="s">
        <v>113</v>
      </c>
      <c r="AA3195">
        <v>580</v>
      </c>
      <c r="AB3195">
        <v>210</v>
      </c>
      <c r="AC3195">
        <v>883</v>
      </c>
      <c r="AD3195">
        <v>29568.965520000002</v>
      </c>
      <c r="AE3195">
        <v>2632.1428569999998</v>
      </c>
    </row>
    <row r="3196" spans="1:31">
      <c r="A3196" t="s">
        <v>101</v>
      </c>
      <c r="B3196">
        <v>16972</v>
      </c>
      <c r="C3196">
        <v>60</v>
      </c>
      <c r="D3196">
        <v>1</v>
      </c>
      <c r="E3196">
        <v>0</v>
      </c>
      <c r="F3196" t="s">
        <v>3074</v>
      </c>
      <c r="G3196">
        <v>1</v>
      </c>
      <c r="H3196">
        <v>0</v>
      </c>
      <c r="I3196">
        <v>1553.8216669999999</v>
      </c>
      <c r="K3196">
        <v>1620.7766670000001</v>
      </c>
      <c r="O3196">
        <v>0</v>
      </c>
      <c r="P3196">
        <v>0</v>
      </c>
      <c r="Q3196">
        <v>1.25</v>
      </c>
      <c r="R3196">
        <v>0</v>
      </c>
      <c r="S3196">
        <v>0</v>
      </c>
      <c r="T3196">
        <v>3.8333333330000001</v>
      </c>
      <c r="U3196">
        <v>0</v>
      </c>
      <c r="V3196">
        <v>0</v>
      </c>
      <c r="W3196">
        <v>2</v>
      </c>
      <c r="X3196">
        <v>0</v>
      </c>
      <c r="Y3196">
        <v>0</v>
      </c>
      <c r="Z3196" t="s">
        <v>106</v>
      </c>
      <c r="AA3196">
        <v>800</v>
      </c>
      <c r="AB3196">
        <v>360</v>
      </c>
      <c r="AC3196">
        <v>1379</v>
      </c>
      <c r="AD3196">
        <v>29835</v>
      </c>
      <c r="AE3196">
        <v>2482.0512819999999</v>
      </c>
    </row>
    <row r="3197" spans="1:31">
      <c r="A3197" t="s">
        <v>104</v>
      </c>
      <c r="B3197">
        <v>16985</v>
      </c>
      <c r="C3197">
        <v>35</v>
      </c>
      <c r="D3197">
        <v>1</v>
      </c>
      <c r="E3197">
        <v>0</v>
      </c>
      <c r="F3197" t="s">
        <v>1905</v>
      </c>
      <c r="G3197">
        <v>1</v>
      </c>
      <c r="H3197">
        <v>0</v>
      </c>
      <c r="I3197">
        <v>233.22666670000001</v>
      </c>
      <c r="J3197">
        <v>2751.020833</v>
      </c>
      <c r="K3197">
        <v>3063.7866669999999</v>
      </c>
      <c r="L3197">
        <v>4172.12</v>
      </c>
      <c r="O3197">
        <v>0</v>
      </c>
      <c r="P3197">
        <v>0</v>
      </c>
      <c r="Q3197">
        <v>0.58333333300000001</v>
      </c>
      <c r="R3197">
        <v>8.4166666669999994</v>
      </c>
      <c r="S3197">
        <v>42.25</v>
      </c>
      <c r="T3197">
        <v>1.3333333329999999</v>
      </c>
      <c r="U3197">
        <v>3.8333333330000001</v>
      </c>
      <c r="V3197">
        <v>0</v>
      </c>
      <c r="W3197">
        <v>3.3</v>
      </c>
      <c r="X3197">
        <v>-1</v>
      </c>
      <c r="Y3197">
        <v>-2</v>
      </c>
      <c r="Z3197" t="s">
        <v>106</v>
      </c>
      <c r="AA3197">
        <v>940</v>
      </c>
      <c r="AD3197">
        <v>35311.702129999998</v>
      </c>
      <c r="AE3197">
        <v>2848.5294119999999</v>
      </c>
    </row>
    <row r="3198" spans="1:31">
      <c r="A3198" t="s">
        <v>104</v>
      </c>
      <c r="B3198">
        <v>16986</v>
      </c>
      <c r="C3198">
        <v>38</v>
      </c>
      <c r="D3198">
        <v>1</v>
      </c>
      <c r="E3198">
        <v>0</v>
      </c>
      <c r="F3198" t="s">
        <v>3075</v>
      </c>
      <c r="G3198">
        <v>1</v>
      </c>
      <c r="H3198">
        <v>1</v>
      </c>
      <c r="I3198">
        <v>1509.0775000000001</v>
      </c>
      <c r="J3198">
        <v>64.0625</v>
      </c>
      <c r="K3198">
        <v>1656.375</v>
      </c>
      <c r="O3198">
        <v>0</v>
      </c>
      <c r="P3198">
        <v>0</v>
      </c>
      <c r="Q3198">
        <v>0</v>
      </c>
      <c r="R3198">
        <v>3.9166666669999999</v>
      </c>
      <c r="S3198">
        <v>4</v>
      </c>
      <c r="T3198">
        <v>1.25</v>
      </c>
      <c r="U3198">
        <v>0</v>
      </c>
      <c r="V3198">
        <v>0</v>
      </c>
      <c r="W3198">
        <v>3</v>
      </c>
      <c r="X3198">
        <v>0</v>
      </c>
      <c r="Y3198">
        <v>0</v>
      </c>
      <c r="Z3198" t="s">
        <v>106</v>
      </c>
      <c r="AA3198">
        <v>990</v>
      </c>
      <c r="AB3198">
        <v>400</v>
      </c>
      <c r="AC3198">
        <v>1541</v>
      </c>
      <c r="AD3198">
        <v>27830.303029999999</v>
      </c>
      <c r="AE3198">
        <v>3167.346939</v>
      </c>
    </row>
    <row r="3199" spans="1:31">
      <c r="A3199" t="s">
        <v>101</v>
      </c>
      <c r="B3199">
        <v>16993</v>
      </c>
      <c r="C3199">
        <v>69</v>
      </c>
      <c r="D3199">
        <v>0</v>
      </c>
      <c r="E3199">
        <v>1</v>
      </c>
      <c r="F3199" t="s">
        <v>3076</v>
      </c>
      <c r="G3199">
        <v>0</v>
      </c>
      <c r="H3199">
        <v>0</v>
      </c>
      <c r="I3199">
        <v>5646.0675000000001</v>
      </c>
      <c r="J3199">
        <v>0</v>
      </c>
      <c r="K3199">
        <v>7437.2116669999996</v>
      </c>
      <c r="N3199">
        <v>59196.779170000002</v>
      </c>
      <c r="O3199">
        <v>0</v>
      </c>
      <c r="P3199">
        <v>0</v>
      </c>
      <c r="Q3199">
        <v>4.5833333329999997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4.2</v>
      </c>
      <c r="X3199">
        <v>1</v>
      </c>
      <c r="Y3199">
        <v>1</v>
      </c>
      <c r="Z3199" t="s">
        <v>106</v>
      </c>
      <c r="AA3199">
        <v>1080</v>
      </c>
      <c r="AB3199">
        <v>400</v>
      </c>
      <c r="AC3199">
        <v>1549</v>
      </c>
      <c r="AD3199">
        <v>23753.703699999998</v>
      </c>
      <c r="AE3199">
        <v>2751.0204079999999</v>
      </c>
    </row>
    <row r="3200" spans="1:31">
      <c r="A3200" t="s">
        <v>101</v>
      </c>
      <c r="B3200">
        <v>16995</v>
      </c>
      <c r="C3200">
        <v>36</v>
      </c>
      <c r="D3200">
        <v>0</v>
      </c>
      <c r="E3200">
        <v>1</v>
      </c>
      <c r="F3200" t="s">
        <v>3077</v>
      </c>
      <c r="G3200">
        <v>0</v>
      </c>
      <c r="H3200">
        <v>0</v>
      </c>
      <c r="J3200">
        <v>0</v>
      </c>
      <c r="K3200">
        <v>1282.531667</v>
      </c>
      <c r="O3200">
        <v>0</v>
      </c>
      <c r="P3200">
        <v>0</v>
      </c>
      <c r="Q3200">
        <v>0.16666666699999999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2.2999999999999998</v>
      </c>
      <c r="X3200">
        <v>-1</v>
      </c>
      <c r="Y3200">
        <v>-3</v>
      </c>
      <c r="Z3200" t="s">
        <v>106</v>
      </c>
      <c r="AA3200">
        <v>920</v>
      </c>
      <c r="AB3200">
        <v>100</v>
      </c>
      <c r="AC3200">
        <v>600</v>
      </c>
      <c r="AD3200">
        <v>24760.869569999999</v>
      </c>
      <c r="AE3200">
        <v>1408.823529</v>
      </c>
    </row>
    <row r="3201" spans="1:31">
      <c r="A3201" t="s">
        <v>101</v>
      </c>
      <c r="B3201">
        <v>16996</v>
      </c>
      <c r="C3201">
        <v>44</v>
      </c>
      <c r="D3201">
        <v>0</v>
      </c>
      <c r="E3201">
        <v>1</v>
      </c>
      <c r="F3201" t="s">
        <v>3078</v>
      </c>
      <c r="G3201">
        <v>1</v>
      </c>
      <c r="H3201">
        <v>0</v>
      </c>
      <c r="I3201">
        <v>2955.8441670000002</v>
      </c>
      <c r="K3201">
        <v>3096.5141669999998</v>
      </c>
      <c r="O3201">
        <v>0</v>
      </c>
      <c r="P3201">
        <v>0</v>
      </c>
      <c r="Q3201">
        <v>3</v>
      </c>
      <c r="R3201">
        <v>0.25</v>
      </c>
      <c r="S3201">
        <v>0</v>
      </c>
      <c r="T3201">
        <v>0.58333333300000001</v>
      </c>
      <c r="U3201">
        <v>0</v>
      </c>
      <c r="V3201">
        <v>0</v>
      </c>
      <c r="W3201">
        <v>2</v>
      </c>
      <c r="X3201">
        <v>0</v>
      </c>
      <c r="Y3201">
        <v>0</v>
      </c>
      <c r="Z3201" t="s">
        <v>106</v>
      </c>
      <c r="AA3201">
        <v>500</v>
      </c>
      <c r="AB3201">
        <v>160</v>
      </c>
      <c r="AC3201">
        <v>733</v>
      </c>
      <c r="AD3201">
        <v>25776</v>
      </c>
      <c r="AE3201">
        <v>3271.4285709999999</v>
      </c>
    </row>
    <row r="3202" spans="1:31">
      <c r="A3202" t="s">
        <v>101</v>
      </c>
      <c r="B3202">
        <v>17017</v>
      </c>
      <c r="C3202">
        <v>56</v>
      </c>
      <c r="D3202">
        <v>1</v>
      </c>
      <c r="E3202">
        <v>0</v>
      </c>
      <c r="F3202" t="s">
        <v>3079</v>
      </c>
      <c r="G3202">
        <v>1</v>
      </c>
      <c r="H3202">
        <v>0</v>
      </c>
      <c r="J3202">
        <v>80.712500000000006</v>
      </c>
      <c r="K3202">
        <v>178.3725</v>
      </c>
      <c r="O3202">
        <v>0</v>
      </c>
      <c r="P3202">
        <v>0</v>
      </c>
      <c r="Q3202">
        <v>1.4166666670000001</v>
      </c>
      <c r="R3202">
        <v>0.41666666699999999</v>
      </c>
      <c r="S3202">
        <v>5.1666666670000003</v>
      </c>
      <c r="T3202">
        <v>0</v>
      </c>
      <c r="U3202">
        <v>0</v>
      </c>
      <c r="V3202">
        <v>0</v>
      </c>
      <c r="W3202">
        <v>2</v>
      </c>
      <c r="X3202">
        <v>0</v>
      </c>
      <c r="Y3202">
        <v>0</v>
      </c>
      <c r="Z3202" t="s">
        <v>132</v>
      </c>
      <c r="AA3202">
        <v>680</v>
      </c>
      <c r="AB3202">
        <v>340</v>
      </c>
      <c r="AC3202">
        <v>1715</v>
      </c>
      <c r="AD3202">
        <v>38363.235289999997</v>
      </c>
      <c r="AE3202">
        <v>2354.83871</v>
      </c>
    </row>
    <row r="3203" spans="1:31">
      <c r="A3203" t="s">
        <v>101</v>
      </c>
      <c r="B3203">
        <v>17019</v>
      </c>
      <c r="C3203">
        <v>47</v>
      </c>
      <c r="D3203">
        <v>1</v>
      </c>
      <c r="E3203">
        <v>0</v>
      </c>
      <c r="F3203" t="s">
        <v>282</v>
      </c>
      <c r="G3203">
        <v>0</v>
      </c>
      <c r="H3203">
        <v>0</v>
      </c>
      <c r="I3203">
        <v>24106.695830000001</v>
      </c>
      <c r="K3203">
        <v>24496.275829999999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0.66666666699999999</v>
      </c>
      <c r="U3203">
        <v>0</v>
      </c>
      <c r="V3203">
        <v>0</v>
      </c>
      <c r="W3203">
        <v>2</v>
      </c>
      <c r="X3203">
        <v>0</v>
      </c>
      <c r="Y3203">
        <v>0</v>
      </c>
      <c r="Z3203" t="s">
        <v>106</v>
      </c>
      <c r="AA3203">
        <v>400</v>
      </c>
      <c r="AB3203">
        <v>100</v>
      </c>
      <c r="AC3203">
        <v>611</v>
      </c>
      <c r="AD3203">
        <v>46795</v>
      </c>
      <c r="AE3203">
        <v>19949.230769999998</v>
      </c>
    </row>
    <row r="3204" spans="1:31">
      <c r="A3204" t="s">
        <v>104</v>
      </c>
      <c r="B3204">
        <v>17028</v>
      </c>
      <c r="C3204">
        <v>54</v>
      </c>
      <c r="D3204">
        <v>0</v>
      </c>
      <c r="E3204">
        <v>1</v>
      </c>
      <c r="F3204" t="s">
        <v>3080</v>
      </c>
      <c r="G3204">
        <v>1</v>
      </c>
      <c r="H3204">
        <v>0</v>
      </c>
      <c r="I3204">
        <v>2260.2341670000001</v>
      </c>
      <c r="K3204">
        <v>2395.9891670000002</v>
      </c>
      <c r="M3204">
        <v>0</v>
      </c>
      <c r="O3204">
        <v>0</v>
      </c>
      <c r="P3204">
        <v>0</v>
      </c>
      <c r="Q3204">
        <v>0.66666666699999999</v>
      </c>
      <c r="R3204">
        <v>0</v>
      </c>
      <c r="S3204">
        <v>0</v>
      </c>
      <c r="T3204">
        <v>0.75</v>
      </c>
      <c r="U3204">
        <v>0</v>
      </c>
      <c r="V3204">
        <v>0</v>
      </c>
      <c r="W3204">
        <v>3</v>
      </c>
      <c r="X3204">
        <v>0</v>
      </c>
      <c r="Y3204">
        <v>0</v>
      </c>
      <c r="Z3204" t="s">
        <v>106</v>
      </c>
      <c r="AA3204">
        <v>21490</v>
      </c>
      <c r="AB3204">
        <v>7510</v>
      </c>
      <c r="AC3204">
        <v>28998</v>
      </c>
      <c r="AD3204">
        <v>28637.319680000001</v>
      </c>
      <c r="AE3204">
        <v>3154.6113989999999</v>
      </c>
    </row>
    <row r="3205" spans="1:31">
      <c r="A3205" t="s">
        <v>104</v>
      </c>
      <c r="B3205">
        <v>17032</v>
      </c>
      <c r="C3205">
        <v>49</v>
      </c>
      <c r="D3205">
        <v>1</v>
      </c>
      <c r="E3205">
        <v>0</v>
      </c>
      <c r="F3205" t="s">
        <v>3081</v>
      </c>
      <c r="G3205">
        <v>0</v>
      </c>
      <c r="H3205">
        <v>0</v>
      </c>
      <c r="I3205">
        <v>0</v>
      </c>
      <c r="J3205">
        <v>0</v>
      </c>
      <c r="K3205">
        <v>1063.085</v>
      </c>
      <c r="M3205">
        <v>179967.65169999999</v>
      </c>
      <c r="N3205">
        <v>139499.0392</v>
      </c>
      <c r="O3205">
        <v>0</v>
      </c>
      <c r="P3205">
        <v>0</v>
      </c>
      <c r="Q3205">
        <v>4.4166666670000003</v>
      </c>
      <c r="R3205">
        <v>0</v>
      </c>
      <c r="S3205">
        <v>0</v>
      </c>
      <c r="T3205">
        <v>5.0833333329999997</v>
      </c>
      <c r="U3205">
        <v>0</v>
      </c>
      <c r="V3205">
        <v>0</v>
      </c>
      <c r="W3205">
        <v>5</v>
      </c>
      <c r="X3205">
        <v>0</v>
      </c>
      <c r="Y3205">
        <v>0</v>
      </c>
      <c r="Z3205" t="s">
        <v>103</v>
      </c>
      <c r="AA3205">
        <v>710</v>
      </c>
      <c r="AB3205">
        <v>300</v>
      </c>
      <c r="AC3205">
        <v>1643</v>
      </c>
      <c r="AD3205">
        <v>32036.619719999999</v>
      </c>
      <c r="AE3205">
        <v>6086.1111110000002</v>
      </c>
    </row>
    <row r="3206" spans="1:31">
      <c r="A3206" t="s">
        <v>101</v>
      </c>
      <c r="B3206">
        <v>17042</v>
      </c>
      <c r="C3206">
        <v>40</v>
      </c>
      <c r="D3206">
        <v>0</v>
      </c>
      <c r="E3206">
        <v>1</v>
      </c>
      <c r="F3206" t="s">
        <v>3082</v>
      </c>
      <c r="G3206">
        <v>0</v>
      </c>
      <c r="H3206">
        <v>0</v>
      </c>
      <c r="K3206">
        <v>65.707499999999996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 t="s">
        <v>132</v>
      </c>
      <c r="AA3206">
        <v>430</v>
      </c>
      <c r="AB3206">
        <v>150</v>
      </c>
      <c r="AC3206">
        <v>969</v>
      </c>
      <c r="AD3206">
        <v>35646.511630000001</v>
      </c>
      <c r="AE3206">
        <v>4662.9629629999999</v>
      </c>
    </row>
    <row r="3207" spans="1:31">
      <c r="A3207" t="s">
        <v>104</v>
      </c>
      <c r="B3207">
        <v>17059</v>
      </c>
      <c r="C3207">
        <v>32</v>
      </c>
      <c r="D3207">
        <v>1</v>
      </c>
      <c r="E3207">
        <v>0</v>
      </c>
      <c r="F3207" t="s">
        <v>3083</v>
      </c>
      <c r="G3207">
        <v>1</v>
      </c>
      <c r="H3207">
        <v>1</v>
      </c>
      <c r="I3207">
        <v>3037.4175</v>
      </c>
      <c r="K3207">
        <v>3113.7525000000001</v>
      </c>
      <c r="N3207">
        <v>60753.406669999997</v>
      </c>
      <c r="O3207">
        <v>0</v>
      </c>
      <c r="P3207">
        <v>0</v>
      </c>
      <c r="Q3207">
        <v>1.75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3</v>
      </c>
      <c r="X3207">
        <v>0</v>
      </c>
      <c r="Y3207">
        <v>0</v>
      </c>
      <c r="Z3207" t="s">
        <v>106</v>
      </c>
      <c r="AA3207">
        <v>340</v>
      </c>
      <c r="AB3207">
        <v>170</v>
      </c>
      <c r="AC3207">
        <v>837</v>
      </c>
      <c r="AD3207">
        <v>35688.235289999997</v>
      </c>
      <c r="AE3207">
        <v>2358.333333</v>
      </c>
    </row>
    <row r="3208" spans="1:31">
      <c r="A3208" t="s">
        <v>101</v>
      </c>
      <c r="B3208">
        <v>17060</v>
      </c>
      <c r="C3208">
        <v>64</v>
      </c>
      <c r="D3208">
        <v>1</v>
      </c>
      <c r="E3208">
        <v>0</v>
      </c>
      <c r="F3208" t="s">
        <v>3083</v>
      </c>
      <c r="G3208">
        <v>0</v>
      </c>
      <c r="H3208">
        <v>0</v>
      </c>
      <c r="I3208">
        <v>1473.548333</v>
      </c>
      <c r="K3208">
        <v>3411.5949999999998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8.3333332999999996E-2</v>
      </c>
      <c r="U3208">
        <v>0</v>
      </c>
      <c r="V3208">
        <v>0</v>
      </c>
      <c r="W3208">
        <v>2</v>
      </c>
      <c r="X3208">
        <v>0</v>
      </c>
      <c r="Y3208">
        <v>-1</v>
      </c>
      <c r="Z3208" t="s">
        <v>106</v>
      </c>
      <c r="AA3208">
        <v>340</v>
      </c>
      <c r="AB3208">
        <v>170</v>
      </c>
      <c r="AC3208">
        <v>837</v>
      </c>
      <c r="AD3208">
        <v>35688.235289999997</v>
      </c>
      <c r="AE3208">
        <v>2358.333333</v>
      </c>
    </row>
    <row r="3209" spans="1:31">
      <c r="A3209" t="s">
        <v>101</v>
      </c>
      <c r="B3209">
        <v>17062</v>
      </c>
      <c r="C3209">
        <v>41</v>
      </c>
      <c r="D3209">
        <v>1</v>
      </c>
      <c r="E3209">
        <v>0</v>
      </c>
      <c r="F3209" t="s">
        <v>3084</v>
      </c>
      <c r="G3209">
        <v>1</v>
      </c>
      <c r="H3209">
        <v>0</v>
      </c>
      <c r="I3209">
        <v>0</v>
      </c>
      <c r="J3209">
        <v>0</v>
      </c>
      <c r="K3209">
        <v>21120.64833</v>
      </c>
      <c r="M3209">
        <v>24964.836670000001</v>
      </c>
      <c r="O3209">
        <v>0</v>
      </c>
      <c r="P3209">
        <v>0</v>
      </c>
      <c r="Q3209">
        <v>2</v>
      </c>
      <c r="R3209">
        <v>0</v>
      </c>
      <c r="S3209">
        <v>0</v>
      </c>
      <c r="T3209">
        <v>8.3333332999999996E-2</v>
      </c>
      <c r="U3209">
        <v>0</v>
      </c>
      <c r="V3209">
        <v>0</v>
      </c>
      <c r="W3209">
        <v>5</v>
      </c>
      <c r="X3209">
        <v>0</v>
      </c>
      <c r="Y3209">
        <v>0</v>
      </c>
      <c r="Z3209" t="s">
        <v>113</v>
      </c>
      <c r="AA3209">
        <v>1040</v>
      </c>
      <c r="AB3209">
        <v>440</v>
      </c>
      <c r="AC3209">
        <v>1569</v>
      </c>
      <c r="AD3209">
        <v>27063.46154</v>
      </c>
      <c r="AE3209">
        <v>1509.8039220000001</v>
      </c>
    </row>
    <row r="3210" spans="1:31">
      <c r="A3210" t="s">
        <v>101</v>
      </c>
      <c r="B3210">
        <v>17065</v>
      </c>
      <c r="C3210">
        <v>37</v>
      </c>
      <c r="D3210">
        <v>1</v>
      </c>
      <c r="E3210">
        <v>0</v>
      </c>
      <c r="F3210" t="s">
        <v>3085</v>
      </c>
      <c r="G3210">
        <v>1</v>
      </c>
      <c r="H3210">
        <v>0</v>
      </c>
      <c r="I3210">
        <v>110.1941667</v>
      </c>
      <c r="K3210">
        <v>864.26750000000004</v>
      </c>
      <c r="L3210">
        <v>782.80499999999995</v>
      </c>
      <c r="O3210">
        <v>0</v>
      </c>
      <c r="P3210">
        <v>0</v>
      </c>
      <c r="Q3210">
        <v>3</v>
      </c>
      <c r="R3210">
        <v>9.6666666669999994</v>
      </c>
      <c r="S3210">
        <v>31</v>
      </c>
      <c r="T3210">
        <v>3.0833333330000001</v>
      </c>
      <c r="U3210">
        <v>0</v>
      </c>
      <c r="V3210">
        <v>0</v>
      </c>
      <c r="W3210">
        <v>2.4</v>
      </c>
      <c r="X3210">
        <v>-2</v>
      </c>
      <c r="Y3210">
        <v>-4</v>
      </c>
      <c r="Z3210" t="s">
        <v>106</v>
      </c>
      <c r="AA3210">
        <v>990</v>
      </c>
      <c r="AB3210">
        <v>440</v>
      </c>
      <c r="AC3210">
        <v>2165</v>
      </c>
      <c r="AD3210">
        <v>32930.303030000003</v>
      </c>
      <c r="AE3210">
        <v>3205.084746</v>
      </c>
    </row>
    <row r="3211" spans="1:31">
      <c r="A3211" t="s">
        <v>101</v>
      </c>
      <c r="B3211">
        <v>17067</v>
      </c>
      <c r="C3211">
        <v>51</v>
      </c>
      <c r="D3211">
        <v>1</v>
      </c>
      <c r="E3211">
        <v>0</v>
      </c>
      <c r="F3211" t="s">
        <v>3086</v>
      </c>
      <c r="G3211">
        <v>1</v>
      </c>
      <c r="H3211">
        <v>0</v>
      </c>
      <c r="I3211">
        <v>1005.073333</v>
      </c>
      <c r="J3211">
        <v>0</v>
      </c>
      <c r="K3211">
        <v>1113.5033330000001</v>
      </c>
      <c r="N3211">
        <v>129541.3358</v>
      </c>
      <c r="O3211">
        <v>0</v>
      </c>
      <c r="P3211">
        <v>0</v>
      </c>
      <c r="Q3211">
        <v>8.3333332999999996E-2</v>
      </c>
      <c r="R3211">
        <v>0.25</v>
      </c>
      <c r="S3211">
        <v>0</v>
      </c>
      <c r="T3211">
        <v>0.16666666699999999</v>
      </c>
      <c r="U3211">
        <v>0</v>
      </c>
      <c r="V3211">
        <v>0</v>
      </c>
      <c r="W3211">
        <v>4</v>
      </c>
      <c r="X3211">
        <v>0</v>
      </c>
      <c r="Y3211">
        <v>0</v>
      </c>
      <c r="Z3211" t="s">
        <v>128</v>
      </c>
      <c r="AA3211">
        <v>100</v>
      </c>
      <c r="AB3211">
        <v>50</v>
      </c>
      <c r="AC3211">
        <v>329</v>
      </c>
      <c r="AD3211">
        <v>55580</v>
      </c>
      <c r="AE3211">
        <v>10833.333329999999</v>
      </c>
    </row>
    <row r="3212" spans="1:31">
      <c r="A3212" t="s">
        <v>104</v>
      </c>
      <c r="B3212">
        <v>17070</v>
      </c>
      <c r="C3212">
        <v>39</v>
      </c>
      <c r="D3212">
        <v>1</v>
      </c>
      <c r="E3212">
        <v>0</v>
      </c>
      <c r="F3212" t="s">
        <v>3087</v>
      </c>
      <c r="G3212">
        <v>1</v>
      </c>
      <c r="H3212">
        <v>1</v>
      </c>
      <c r="I3212">
        <v>1025.0775000000001</v>
      </c>
      <c r="K3212">
        <v>1104.1500000000001</v>
      </c>
      <c r="L3212">
        <v>7265.7816670000002</v>
      </c>
      <c r="M3212">
        <v>0</v>
      </c>
      <c r="O3212">
        <v>0</v>
      </c>
      <c r="P3212">
        <v>0</v>
      </c>
      <c r="Q3212">
        <v>2.3333333330000001</v>
      </c>
      <c r="R3212">
        <v>11.25</v>
      </c>
      <c r="S3212">
        <v>28.083333329999999</v>
      </c>
      <c r="T3212">
        <v>3.9166666669999999</v>
      </c>
      <c r="U3212">
        <v>1.1666666670000001</v>
      </c>
      <c r="V3212">
        <v>0</v>
      </c>
      <c r="W3212">
        <v>4</v>
      </c>
      <c r="X3212">
        <v>0</v>
      </c>
      <c r="Y3212">
        <v>0</v>
      </c>
      <c r="Z3212" t="s">
        <v>106</v>
      </c>
      <c r="AA3212">
        <v>350</v>
      </c>
      <c r="AB3212">
        <v>100</v>
      </c>
      <c r="AC3212">
        <v>449</v>
      </c>
      <c r="AD3212">
        <v>22197.14286</v>
      </c>
      <c r="AE3212">
        <v>2407.6923080000001</v>
      </c>
    </row>
    <row r="3213" spans="1:31">
      <c r="A3213" t="s">
        <v>101</v>
      </c>
      <c r="B3213">
        <v>17073</v>
      </c>
      <c r="C3213">
        <v>56</v>
      </c>
      <c r="D3213">
        <v>1</v>
      </c>
      <c r="E3213">
        <v>0</v>
      </c>
      <c r="F3213" t="s">
        <v>3088</v>
      </c>
      <c r="G3213">
        <v>1</v>
      </c>
      <c r="H3213">
        <v>0</v>
      </c>
      <c r="I3213">
        <v>16.400833330000001</v>
      </c>
      <c r="K3213">
        <v>5080.3483329999999</v>
      </c>
      <c r="O3213">
        <v>0</v>
      </c>
      <c r="P3213">
        <v>0</v>
      </c>
      <c r="Q3213">
        <v>0.83333333300000001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3</v>
      </c>
      <c r="X3213">
        <v>0</v>
      </c>
      <c r="Y3213">
        <v>0</v>
      </c>
      <c r="Z3213" t="s">
        <v>106</v>
      </c>
      <c r="AA3213">
        <v>280</v>
      </c>
      <c r="AB3213">
        <v>120</v>
      </c>
      <c r="AC3213">
        <v>576</v>
      </c>
      <c r="AD3213">
        <v>31817.85714</v>
      </c>
      <c r="AE3213">
        <v>3293.333333</v>
      </c>
    </row>
    <row r="3214" spans="1:31">
      <c r="A3214" t="s">
        <v>104</v>
      </c>
      <c r="B3214">
        <v>17083</v>
      </c>
      <c r="C3214">
        <v>43</v>
      </c>
      <c r="D3214">
        <v>1</v>
      </c>
      <c r="E3214">
        <v>0</v>
      </c>
      <c r="F3214" t="s">
        <v>3089</v>
      </c>
      <c r="G3214">
        <v>1</v>
      </c>
      <c r="H3214">
        <v>1</v>
      </c>
      <c r="I3214">
        <v>5016.6816669999998</v>
      </c>
      <c r="J3214">
        <v>4724.7700000000004</v>
      </c>
      <c r="K3214">
        <v>18178.435000000001</v>
      </c>
      <c r="M3214">
        <v>2277.2224999999999</v>
      </c>
      <c r="N3214">
        <v>66444.41833</v>
      </c>
      <c r="O3214">
        <v>0</v>
      </c>
      <c r="P3214">
        <v>0</v>
      </c>
      <c r="Q3214">
        <v>8.25</v>
      </c>
      <c r="R3214">
        <v>3.1666666669999999</v>
      </c>
      <c r="S3214">
        <v>19.25</v>
      </c>
      <c r="T3214">
        <v>6.3333333329999997</v>
      </c>
      <c r="U3214">
        <v>4.8333333329999997</v>
      </c>
      <c r="V3214">
        <v>8.3333332999999996E-2</v>
      </c>
      <c r="W3214">
        <v>5.4</v>
      </c>
      <c r="X3214">
        <v>-1</v>
      </c>
      <c r="Y3214">
        <v>-1</v>
      </c>
      <c r="Z3214" t="s">
        <v>113</v>
      </c>
      <c r="AA3214">
        <v>910</v>
      </c>
      <c r="AB3214">
        <v>330</v>
      </c>
      <c r="AC3214">
        <v>1140</v>
      </c>
      <c r="AD3214">
        <v>29349.450550000001</v>
      </c>
      <c r="AE3214">
        <v>1335.4838709999999</v>
      </c>
    </row>
    <row r="3215" spans="1:31">
      <c r="A3215" t="s">
        <v>104</v>
      </c>
      <c r="B3215">
        <v>17089</v>
      </c>
      <c r="C3215">
        <v>45</v>
      </c>
      <c r="D3215">
        <v>0</v>
      </c>
      <c r="E3215">
        <v>1</v>
      </c>
      <c r="F3215" t="s">
        <v>3090</v>
      </c>
      <c r="G3215">
        <v>1</v>
      </c>
      <c r="H3215">
        <v>0</v>
      </c>
      <c r="I3215">
        <v>107.56833330000001</v>
      </c>
      <c r="J3215">
        <v>0</v>
      </c>
      <c r="K3215">
        <v>5222.2666669999999</v>
      </c>
      <c r="L3215">
        <v>7580.8841670000002</v>
      </c>
      <c r="M3215">
        <v>2909.4566669999999</v>
      </c>
      <c r="N3215">
        <v>67721.915829999998</v>
      </c>
      <c r="O3215">
        <v>0</v>
      </c>
      <c r="P3215">
        <v>0</v>
      </c>
      <c r="Q3215">
        <v>3.75</v>
      </c>
      <c r="R3215">
        <v>7.0833333329999997</v>
      </c>
      <c r="S3215">
        <v>9</v>
      </c>
      <c r="T3215">
        <v>1.4166666670000001</v>
      </c>
      <c r="U3215">
        <v>0.33333333300000001</v>
      </c>
      <c r="V3215">
        <v>0.25</v>
      </c>
      <c r="W3215">
        <v>7</v>
      </c>
      <c r="X3215">
        <v>0</v>
      </c>
      <c r="Y3215">
        <v>0</v>
      </c>
      <c r="Z3215" t="s">
        <v>113</v>
      </c>
      <c r="AA3215">
        <v>720</v>
      </c>
      <c r="AB3215">
        <v>380</v>
      </c>
      <c r="AC3215">
        <v>2210</v>
      </c>
      <c r="AD3215">
        <v>44526.388890000002</v>
      </c>
      <c r="AE3215">
        <v>12241.17647</v>
      </c>
    </row>
    <row r="3216" spans="1:31">
      <c r="A3216" t="s">
        <v>101</v>
      </c>
      <c r="B3216">
        <v>17092</v>
      </c>
      <c r="C3216">
        <v>65</v>
      </c>
      <c r="D3216">
        <v>1</v>
      </c>
      <c r="E3216">
        <v>0</v>
      </c>
      <c r="F3216" t="s">
        <v>3091</v>
      </c>
      <c r="G3216">
        <v>1</v>
      </c>
      <c r="H3216">
        <v>0</v>
      </c>
      <c r="I3216">
        <v>4399.0625</v>
      </c>
      <c r="J3216">
        <v>2028.9308329999999</v>
      </c>
      <c r="K3216">
        <v>138348.40830000001</v>
      </c>
      <c r="O3216">
        <v>0</v>
      </c>
      <c r="P3216">
        <v>0</v>
      </c>
      <c r="Q3216">
        <v>2.1666666669999999</v>
      </c>
      <c r="R3216">
        <v>0.66666666699999999</v>
      </c>
      <c r="S3216">
        <v>2.6666666669999999</v>
      </c>
      <c r="T3216">
        <v>3</v>
      </c>
      <c r="U3216">
        <v>0</v>
      </c>
      <c r="V3216">
        <v>0</v>
      </c>
      <c r="W3216">
        <v>4</v>
      </c>
      <c r="X3216">
        <v>0</v>
      </c>
      <c r="Y3216">
        <v>-2</v>
      </c>
      <c r="Z3216" t="s">
        <v>113</v>
      </c>
      <c r="AA3216">
        <v>470</v>
      </c>
      <c r="AB3216">
        <v>210</v>
      </c>
      <c r="AC3216">
        <v>1602</v>
      </c>
      <c r="AD3216">
        <v>89261.702130000005</v>
      </c>
      <c r="AE3216">
        <v>25777.551019999999</v>
      </c>
    </row>
    <row r="3217" spans="1:31">
      <c r="A3217" t="s">
        <v>101</v>
      </c>
      <c r="B3217">
        <v>17095</v>
      </c>
      <c r="C3217">
        <v>32</v>
      </c>
      <c r="D3217">
        <v>0</v>
      </c>
      <c r="E3217">
        <v>1</v>
      </c>
      <c r="F3217" t="s">
        <v>3092</v>
      </c>
      <c r="G3217">
        <v>1</v>
      </c>
      <c r="H3217">
        <v>0</v>
      </c>
      <c r="I3217">
        <v>1851.570833</v>
      </c>
      <c r="K3217">
        <v>1993.488333</v>
      </c>
      <c r="M3217">
        <v>18847.070830000001</v>
      </c>
      <c r="N3217">
        <v>185690.40830000001</v>
      </c>
      <c r="O3217">
        <v>0</v>
      </c>
      <c r="P3217">
        <v>0</v>
      </c>
      <c r="Q3217">
        <v>1</v>
      </c>
      <c r="R3217">
        <v>5.9166666670000003</v>
      </c>
      <c r="S3217">
        <v>6.4166666670000003</v>
      </c>
      <c r="T3217">
        <v>2.25</v>
      </c>
      <c r="U3217">
        <v>7.3333333329999997</v>
      </c>
      <c r="V3217">
        <v>0</v>
      </c>
      <c r="W3217">
        <v>4</v>
      </c>
      <c r="X3217">
        <v>0</v>
      </c>
      <c r="Y3217">
        <v>0</v>
      </c>
      <c r="Z3217" t="s">
        <v>113</v>
      </c>
      <c r="AA3217">
        <v>760</v>
      </c>
      <c r="AB3217">
        <v>380</v>
      </c>
      <c r="AC3217">
        <v>2126</v>
      </c>
      <c r="AD3217">
        <v>39905.263160000002</v>
      </c>
      <c r="AE3217">
        <v>2136.1111110000002</v>
      </c>
    </row>
    <row r="3218" spans="1:31">
      <c r="A3218" t="s">
        <v>104</v>
      </c>
      <c r="B3218">
        <v>17097</v>
      </c>
      <c r="C3218">
        <v>53</v>
      </c>
      <c r="D3218">
        <v>1</v>
      </c>
      <c r="E3218">
        <v>0</v>
      </c>
      <c r="F3218" t="s">
        <v>3093</v>
      </c>
      <c r="G3218">
        <v>1</v>
      </c>
      <c r="H3218">
        <v>1</v>
      </c>
      <c r="I3218">
        <v>2607.8408330000002</v>
      </c>
      <c r="J3218">
        <v>2335.2591670000002</v>
      </c>
      <c r="K3218">
        <v>5132.7725</v>
      </c>
      <c r="M3218">
        <v>24029.5</v>
      </c>
      <c r="O3218">
        <v>0</v>
      </c>
      <c r="P3218">
        <v>0</v>
      </c>
      <c r="Q3218">
        <v>2.3333333330000001</v>
      </c>
      <c r="R3218">
        <v>0</v>
      </c>
      <c r="S3218">
        <v>10.5</v>
      </c>
      <c r="T3218">
        <v>7.4166666670000003</v>
      </c>
      <c r="U3218">
        <v>0</v>
      </c>
      <c r="V3218">
        <v>0</v>
      </c>
      <c r="W3218">
        <v>4</v>
      </c>
      <c r="X3218">
        <v>0</v>
      </c>
      <c r="Y3218">
        <v>0</v>
      </c>
      <c r="Z3218" t="s">
        <v>113</v>
      </c>
      <c r="AA3218">
        <v>510</v>
      </c>
      <c r="AB3218">
        <v>240</v>
      </c>
      <c r="AC3218">
        <v>1156</v>
      </c>
      <c r="AD3218">
        <v>38229.411769999999</v>
      </c>
      <c r="AE3218">
        <v>5044.117647</v>
      </c>
    </row>
    <row r="3219" spans="1:31">
      <c r="A3219" t="s">
        <v>101</v>
      </c>
      <c r="B3219">
        <v>17098</v>
      </c>
      <c r="C3219">
        <v>47</v>
      </c>
      <c r="D3219">
        <v>0</v>
      </c>
      <c r="E3219">
        <v>1</v>
      </c>
      <c r="F3219" t="s">
        <v>3094</v>
      </c>
      <c r="G3219">
        <v>1</v>
      </c>
      <c r="H3219">
        <v>0</v>
      </c>
      <c r="I3219">
        <v>161.28166669999999</v>
      </c>
      <c r="K3219">
        <v>214.72166669999999</v>
      </c>
      <c r="O3219">
        <v>0</v>
      </c>
      <c r="P3219">
        <v>0</v>
      </c>
      <c r="Q3219">
        <v>2.9166666669999999</v>
      </c>
      <c r="R3219">
        <v>3</v>
      </c>
      <c r="S3219">
        <v>4.4166666670000003</v>
      </c>
      <c r="T3219">
        <v>1.5</v>
      </c>
      <c r="U3219">
        <v>0</v>
      </c>
      <c r="V3219">
        <v>0</v>
      </c>
      <c r="W3219">
        <v>2</v>
      </c>
      <c r="X3219">
        <v>0</v>
      </c>
      <c r="Y3219">
        <v>0</v>
      </c>
      <c r="Z3219" t="s">
        <v>106</v>
      </c>
      <c r="AA3219">
        <v>1140</v>
      </c>
      <c r="AB3219">
        <v>460</v>
      </c>
      <c r="AC3219">
        <v>2036</v>
      </c>
      <c r="AD3219">
        <v>31121.929820000001</v>
      </c>
      <c r="AE3219">
        <v>2068.8888889999998</v>
      </c>
    </row>
    <row r="3220" spans="1:31">
      <c r="A3220" t="s">
        <v>101</v>
      </c>
      <c r="B3220">
        <v>17102</v>
      </c>
      <c r="C3220">
        <v>45</v>
      </c>
      <c r="D3220">
        <v>0</v>
      </c>
      <c r="E3220">
        <v>1</v>
      </c>
      <c r="F3220" t="s">
        <v>3095</v>
      </c>
      <c r="G3220">
        <v>1</v>
      </c>
      <c r="H3220">
        <v>0</v>
      </c>
      <c r="I3220">
        <v>4719.481667</v>
      </c>
      <c r="K3220">
        <v>11087.93417</v>
      </c>
      <c r="M3220">
        <v>0</v>
      </c>
      <c r="N3220">
        <v>140000</v>
      </c>
      <c r="O3220">
        <v>1</v>
      </c>
      <c r="P3220">
        <v>1</v>
      </c>
      <c r="Q3220">
        <v>1.5</v>
      </c>
      <c r="R3220">
        <v>4.5833333329999997</v>
      </c>
      <c r="S3220">
        <v>0.16666666699999999</v>
      </c>
      <c r="T3220">
        <v>6.4166666670000003</v>
      </c>
      <c r="U3220">
        <v>0</v>
      </c>
      <c r="V3220">
        <v>0</v>
      </c>
      <c r="W3220">
        <v>2.5</v>
      </c>
      <c r="X3220">
        <v>3</v>
      </c>
      <c r="Y3220">
        <v>3</v>
      </c>
      <c r="Z3220" t="s">
        <v>106</v>
      </c>
      <c r="AA3220">
        <v>900</v>
      </c>
      <c r="AB3220">
        <v>380</v>
      </c>
      <c r="AC3220">
        <v>1381</v>
      </c>
      <c r="AD3220">
        <v>23246.666669999999</v>
      </c>
      <c r="AE3220">
        <v>1690.909091</v>
      </c>
    </row>
    <row r="3221" spans="1:31">
      <c r="A3221" t="s">
        <v>104</v>
      </c>
      <c r="B3221">
        <v>17104</v>
      </c>
      <c r="C3221">
        <v>54</v>
      </c>
      <c r="D3221">
        <v>0</v>
      </c>
      <c r="E3221">
        <v>1</v>
      </c>
      <c r="F3221" t="s">
        <v>3096</v>
      </c>
      <c r="G3221">
        <v>1</v>
      </c>
      <c r="H3221">
        <v>1</v>
      </c>
      <c r="I3221">
        <v>3253.11</v>
      </c>
      <c r="J3221">
        <v>0.27</v>
      </c>
      <c r="K3221">
        <v>24899.830829999999</v>
      </c>
      <c r="M3221">
        <v>71456.452499999999</v>
      </c>
      <c r="N3221">
        <v>456165.42749999999</v>
      </c>
      <c r="O3221">
        <v>0</v>
      </c>
      <c r="P3221">
        <v>0</v>
      </c>
      <c r="Q3221">
        <v>2</v>
      </c>
      <c r="R3221">
        <v>1.5833333329999999</v>
      </c>
      <c r="S3221">
        <v>1.0833333329999999</v>
      </c>
      <c r="T3221">
        <v>3.4166666669999999</v>
      </c>
      <c r="U3221">
        <v>10.66666667</v>
      </c>
      <c r="V3221">
        <v>0</v>
      </c>
      <c r="W3221">
        <v>6</v>
      </c>
      <c r="X3221">
        <v>0</v>
      </c>
      <c r="Y3221">
        <v>3</v>
      </c>
      <c r="Z3221" t="s">
        <v>103</v>
      </c>
      <c r="AA3221">
        <v>730</v>
      </c>
      <c r="AB3221">
        <v>300</v>
      </c>
      <c r="AC3221">
        <v>1492</v>
      </c>
      <c r="AD3221">
        <v>27890.410960000001</v>
      </c>
      <c r="AE3221">
        <v>2982.0512819999999</v>
      </c>
    </row>
    <row r="3222" spans="1:31">
      <c r="A3222" t="s">
        <v>104</v>
      </c>
      <c r="B3222">
        <v>17110</v>
      </c>
      <c r="C3222">
        <v>52</v>
      </c>
      <c r="D3222">
        <v>1</v>
      </c>
      <c r="E3222">
        <v>0</v>
      </c>
      <c r="F3222" t="s">
        <v>3097</v>
      </c>
      <c r="G3222">
        <v>1</v>
      </c>
      <c r="H3222">
        <v>0</v>
      </c>
      <c r="I3222">
        <v>0</v>
      </c>
      <c r="J3222">
        <v>2688.07</v>
      </c>
      <c r="K3222">
        <v>2797.5124999999998</v>
      </c>
      <c r="M3222">
        <v>0</v>
      </c>
      <c r="O3222">
        <v>0</v>
      </c>
      <c r="P3222">
        <v>0</v>
      </c>
      <c r="Q3222">
        <v>0.5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4</v>
      </c>
      <c r="X3222">
        <v>0</v>
      </c>
      <c r="Y3222">
        <v>0</v>
      </c>
      <c r="Z3222" t="s">
        <v>106</v>
      </c>
      <c r="AA3222">
        <v>570</v>
      </c>
      <c r="AB3222">
        <v>240</v>
      </c>
      <c r="AC3222">
        <v>1198</v>
      </c>
      <c r="AD3222">
        <v>27342.10526</v>
      </c>
      <c r="AE3222">
        <v>4303.3898310000004</v>
      </c>
    </row>
    <row r="3223" spans="1:31">
      <c r="A3223" t="s">
        <v>104</v>
      </c>
      <c r="B3223">
        <v>17111</v>
      </c>
      <c r="C3223">
        <v>40</v>
      </c>
      <c r="D3223">
        <v>0</v>
      </c>
      <c r="E3223">
        <v>1</v>
      </c>
      <c r="F3223" t="s">
        <v>3098</v>
      </c>
      <c r="G3223">
        <v>1</v>
      </c>
      <c r="H3223">
        <v>1</v>
      </c>
      <c r="I3223">
        <v>2591.8425000000002</v>
      </c>
      <c r="J3223">
        <v>0</v>
      </c>
      <c r="K3223">
        <v>2742.165</v>
      </c>
      <c r="M3223">
        <v>0</v>
      </c>
      <c r="N3223">
        <v>166216.87669999999</v>
      </c>
      <c r="O3223">
        <v>0</v>
      </c>
      <c r="P3223">
        <v>0</v>
      </c>
      <c r="Q3223">
        <v>0.25</v>
      </c>
      <c r="R3223">
        <v>4.6666666670000003</v>
      </c>
      <c r="S3223">
        <v>1.6666666670000001</v>
      </c>
      <c r="T3223">
        <v>3.4166666669999999</v>
      </c>
      <c r="U3223">
        <v>1.5833333329999999</v>
      </c>
      <c r="V3223">
        <v>0</v>
      </c>
      <c r="W3223">
        <v>5</v>
      </c>
      <c r="X3223">
        <v>0</v>
      </c>
      <c r="Y3223">
        <v>0</v>
      </c>
      <c r="Z3223" t="s">
        <v>106</v>
      </c>
      <c r="AA3223">
        <v>320</v>
      </c>
      <c r="AB3223">
        <v>140</v>
      </c>
      <c r="AC3223">
        <v>476</v>
      </c>
      <c r="AD3223">
        <v>23625</v>
      </c>
      <c r="AE3223">
        <v>3000</v>
      </c>
    </row>
    <row r="3224" spans="1:31">
      <c r="A3224" t="s">
        <v>104</v>
      </c>
      <c r="B3224">
        <v>17117</v>
      </c>
      <c r="C3224">
        <v>36</v>
      </c>
      <c r="D3224">
        <v>1</v>
      </c>
      <c r="E3224">
        <v>0</v>
      </c>
      <c r="F3224" t="s">
        <v>3099</v>
      </c>
      <c r="G3224">
        <v>0</v>
      </c>
      <c r="H3224">
        <v>1</v>
      </c>
      <c r="I3224">
        <v>623.16333329999998</v>
      </c>
      <c r="K3224">
        <v>683.31083330000001</v>
      </c>
      <c r="O3224">
        <v>0</v>
      </c>
      <c r="P3224">
        <v>0</v>
      </c>
      <c r="Q3224">
        <v>16.166666670000001</v>
      </c>
      <c r="R3224">
        <v>0</v>
      </c>
      <c r="S3224">
        <v>0</v>
      </c>
      <c r="T3224">
        <v>25.75</v>
      </c>
      <c r="U3224">
        <v>0</v>
      </c>
      <c r="V3224">
        <v>0</v>
      </c>
      <c r="W3224">
        <v>2</v>
      </c>
      <c r="X3224">
        <v>0</v>
      </c>
      <c r="Y3224">
        <v>0</v>
      </c>
      <c r="Z3224" t="s">
        <v>132</v>
      </c>
      <c r="AA3224">
        <v>1430</v>
      </c>
      <c r="AD3224">
        <v>26844.755249999998</v>
      </c>
      <c r="AE3224">
        <v>4479.4117649999998</v>
      </c>
    </row>
    <row r="3225" spans="1:31">
      <c r="A3225" t="s">
        <v>101</v>
      </c>
      <c r="B3225">
        <v>17127</v>
      </c>
      <c r="C3225">
        <v>30</v>
      </c>
      <c r="D3225">
        <v>0</v>
      </c>
      <c r="E3225">
        <v>1</v>
      </c>
      <c r="F3225" t="s">
        <v>3100</v>
      </c>
      <c r="G3225">
        <v>1</v>
      </c>
      <c r="H3225">
        <v>0</v>
      </c>
      <c r="I3225">
        <v>383.18</v>
      </c>
      <c r="K3225">
        <v>447.14</v>
      </c>
      <c r="M3225">
        <v>0</v>
      </c>
      <c r="O3225">
        <v>0</v>
      </c>
      <c r="P3225">
        <v>0</v>
      </c>
      <c r="Q3225">
        <v>0.41666666699999999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3</v>
      </c>
      <c r="X3225">
        <v>0</v>
      </c>
      <c r="Y3225">
        <v>0</v>
      </c>
      <c r="Z3225" t="s">
        <v>106</v>
      </c>
      <c r="AA3225">
        <v>16030</v>
      </c>
      <c r="AB3225">
        <v>6230</v>
      </c>
      <c r="AC3225">
        <v>30666</v>
      </c>
      <c r="AD3225">
        <v>32509.544600000001</v>
      </c>
      <c r="AE3225">
        <v>3150.8751459999999</v>
      </c>
    </row>
    <row r="3226" spans="1:31">
      <c r="A3226" t="s">
        <v>101</v>
      </c>
      <c r="B3226">
        <v>17128</v>
      </c>
      <c r="C3226">
        <v>53</v>
      </c>
      <c r="D3226">
        <v>1</v>
      </c>
      <c r="E3226">
        <v>0</v>
      </c>
      <c r="F3226" t="s">
        <v>3101</v>
      </c>
      <c r="G3226">
        <v>1</v>
      </c>
      <c r="H3226">
        <v>1</v>
      </c>
      <c r="I3226">
        <v>2544.605</v>
      </c>
      <c r="J3226">
        <v>1883.6275000000001</v>
      </c>
      <c r="K3226">
        <v>4503.2150000000001</v>
      </c>
      <c r="L3226">
        <v>4238.8572729999996</v>
      </c>
      <c r="M3226">
        <v>25.30916667</v>
      </c>
      <c r="O3226">
        <v>0</v>
      </c>
      <c r="P3226">
        <v>0</v>
      </c>
      <c r="Q3226">
        <v>1.3333333329999999</v>
      </c>
      <c r="R3226">
        <v>1.8333333329999999</v>
      </c>
      <c r="S3226">
        <v>5</v>
      </c>
      <c r="T3226">
        <v>7.6666666670000003</v>
      </c>
      <c r="U3226">
        <v>0</v>
      </c>
      <c r="V3226">
        <v>0</v>
      </c>
      <c r="W3226">
        <v>5</v>
      </c>
      <c r="X3226">
        <v>0</v>
      </c>
      <c r="Y3226">
        <v>1</v>
      </c>
      <c r="Z3226" t="s">
        <v>106</v>
      </c>
      <c r="AA3226">
        <v>440</v>
      </c>
      <c r="AB3226">
        <v>180</v>
      </c>
      <c r="AC3226">
        <v>1374</v>
      </c>
      <c r="AD3226">
        <v>33397.727270000003</v>
      </c>
      <c r="AE3226">
        <v>9613.3333330000005</v>
      </c>
    </row>
    <row r="3227" spans="1:31">
      <c r="A3227" t="s">
        <v>104</v>
      </c>
      <c r="B3227">
        <v>17130</v>
      </c>
      <c r="C3227">
        <v>61</v>
      </c>
      <c r="D3227">
        <v>1</v>
      </c>
      <c r="E3227">
        <v>0</v>
      </c>
      <c r="F3227" t="s">
        <v>2231</v>
      </c>
      <c r="G3227">
        <v>1</v>
      </c>
      <c r="H3227">
        <v>1</v>
      </c>
      <c r="I3227">
        <v>3666.416667</v>
      </c>
      <c r="K3227">
        <v>3750.291667</v>
      </c>
      <c r="L3227">
        <v>7252.0941670000002</v>
      </c>
      <c r="O3227">
        <v>0</v>
      </c>
      <c r="P3227">
        <v>0</v>
      </c>
      <c r="Q3227">
        <v>1.6666666670000001</v>
      </c>
      <c r="R3227">
        <v>6.5</v>
      </c>
      <c r="S3227">
        <v>9.3333333330000006</v>
      </c>
      <c r="T3227">
        <v>2.9166666669999999</v>
      </c>
      <c r="U3227">
        <v>0</v>
      </c>
      <c r="V3227">
        <v>0</v>
      </c>
      <c r="W3227">
        <v>3</v>
      </c>
      <c r="X3227">
        <v>0</v>
      </c>
      <c r="Y3227">
        <v>0</v>
      </c>
      <c r="Z3227" t="s">
        <v>106</v>
      </c>
      <c r="AA3227">
        <v>570</v>
      </c>
      <c r="AB3227">
        <v>260</v>
      </c>
      <c r="AC3227">
        <v>1039</v>
      </c>
      <c r="AD3227">
        <v>34456.140350000001</v>
      </c>
      <c r="AE3227">
        <v>1330</v>
      </c>
    </row>
    <row r="3228" spans="1:31">
      <c r="A3228" t="s">
        <v>104</v>
      </c>
      <c r="B3228">
        <v>17131</v>
      </c>
      <c r="C3228">
        <v>43</v>
      </c>
      <c r="D3228">
        <v>1</v>
      </c>
      <c r="E3228">
        <v>0</v>
      </c>
      <c r="F3228" t="s">
        <v>3102</v>
      </c>
      <c r="G3228">
        <v>1</v>
      </c>
      <c r="H3228">
        <v>0</v>
      </c>
      <c r="I3228">
        <v>537.27750000000003</v>
      </c>
      <c r="J3228">
        <v>791.73749999999995</v>
      </c>
      <c r="K3228">
        <v>1395.4375</v>
      </c>
      <c r="O3228">
        <v>0</v>
      </c>
      <c r="P3228">
        <v>0</v>
      </c>
      <c r="Q3228">
        <v>7.6666666670000003</v>
      </c>
      <c r="R3228">
        <v>9.9166666669999994</v>
      </c>
      <c r="S3228">
        <v>24</v>
      </c>
      <c r="T3228">
        <v>0.75</v>
      </c>
      <c r="U3228">
        <v>0</v>
      </c>
      <c r="V3228">
        <v>0</v>
      </c>
      <c r="W3228">
        <v>3</v>
      </c>
      <c r="X3228">
        <v>0</v>
      </c>
      <c r="Y3228">
        <v>0</v>
      </c>
      <c r="Z3228" t="s">
        <v>132</v>
      </c>
      <c r="AA3228">
        <v>760</v>
      </c>
      <c r="AB3228">
        <v>330</v>
      </c>
      <c r="AC3228">
        <v>1419</v>
      </c>
      <c r="AD3228">
        <v>28700</v>
      </c>
      <c r="AE3228">
        <v>3064.864865</v>
      </c>
    </row>
    <row r="3229" spans="1:31">
      <c r="A3229" t="s">
        <v>101</v>
      </c>
      <c r="B3229">
        <v>17147</v>
      </c>
      <c r="C3229">
        <v>37</v>
      </c>
      <c r="D3229">
        <v>1</v>
      </c>
      <c r="E3229">
        <v>0</v>
      </c>
      <c r="F3229" t="s">
        <v>3103</v>
      </c>
      <c r="G3229">
        <v>1</v>
      </c>
      <c r="H3229">
        <v>1</v>
      </c>
      <c r="I3229">
        <v>84.08666667</v>
      </c>
      <c r="J3229">
        <v>137.5675</v>
      </c>
      <c r="K3229">
        <v>292.60166670000001</v>
      </c>
      <c r="M3229">
        <v>212.16083330000001</v>
      </c>
      <c r="O3229">
        <v>0</v>
      </c>
      <c r="P3229">
        <v>0</v>
      </c>
      <c r="Q3229">
        <v>0.16666666699999999</v>
      </c>
      <c r="R3229">
        <v>2.9166666669999999</v>
      </c>
      <c r="S3229">
        <v>3.3333333330000001</v>
      </c>
      <c r="T3229">
        <v>3.3333333330000001</v>
      </c>
      <c r="U3229">
        <v>0.83333333300000001</v>
      </c>
      <c r="V3229">
        <v>0</v>
      </c>
      <c r="W3229">
        <v>4</v>
      </c>
      <c r="X3229">
        <v>0</v>
      </c>
      <c r="Y3229">
        <v>-1</v>
      </c>
      <c r="Z3229" t="s">
        <v>106</v>
      </c>
      <c r="AA3229">
        <v>700</v>
      </c>
      <c r="AB3229">
        <v>320</v>
      </c>
      <c r="AC3229">
        <v>1493</v>
      </c>
      <c r="AD3229">
        <v>32880</v>
      </c>
      <c r="AE3229">
        <v>2709.090909</v>
      </c>
    </row>
    <row r="3230" spans="1:31">
      <c r="A3230" t="s">
        <v>101</v>
      </c>
      <c r="B3230">
        <v>17151</v>
      </c>
      <c r="C3230">
        <v>59</v>
      </c>
      <c r="D3230">
        <v>0</v>
      </c>
      <c r="E3230">
        <v>1</v>
      </c>
      <c r="F3230" t="s">
        <v>3104</v>
      </c>
      <c r="G3230">
        <v>1</v>
      </c>
      <c r="H3230">
        <v>0</v>
      </c>
      <c r="J3230">
        <v>396.815</v>
      </c>
      <c r="K3230">
        <v>253.06666670000001</v>
      </c>
      <c r="O3230">
        <v>0</v>
      </c>
      <c r="P3230">
        <v>0</v>
      </c>
      <c r="Q3230">
        <v>0.16666666699999999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1.4</v>
      </c>
      <c r="X3230">
        <v>1</v>
      </c>
      <c r="Y3230">
        <v>1</v>
      </c>
      <c r="Z3230" t="s">
        <v>132</v>
      </c>
      <c r="AA3230">
        <v>140</v>
      </c>
      <c r="AD3230">
        <v>28157.14286</v>
      </c>
      <c r="AE3230">
        <v>4200</v>
      </c>
    </row>
    <row r="3231" spans="1:31">
      <c r="A3231" t="s">
        <v>104</v>
      </c>
      <c r="B3231">
        <v>17152</v>
      </c>
      <c r="C3231">
        <v>46</v>
      </c>
      <c r="D3231">
        <v>1</v>
      </c>
      <c r="E3231">
        <v>0</v>
      </c>
      <c r="F3231" t="s">
        <v>3105</v>
      </c>
      <c r="G3231">
        <v>1</v>
      </c>
      <c r="H3231">
        <v>0</v>
      </c>
      <c r="I3231">
        <v>2718.354167</v>
      </c>
      <c r="K3231">
        <v>14606.6975</v>
      </c>
      <c r="L3231">
        <v>15474.67</v>
      </c>
      <c r="M3231">
        <v>131967.43419999999</v>
      </c>
      <c r="O3231">
        <v>0</v>
      </c>
      <c r="P3231">
        <v>0</v>
      </c>
      <c r="Q3231">
        <v>0.58333333300000001</v>
      </c>
      <c r="R3231">
        <v>1.8333333329999999</v>
      </c>
      <c r="S3231">
        <v>0</v>
      </c>
      <c r="T3231">
        <v>0</v>
      </c>
      <c r="U3231">
        <v>0</v>
      </c>
      <c r="V3231">
        <v>0</v>
      </c>
      <c r="W3231">
        <v>3.4</v>
      </c>
      <c r="X3231">
        <v>-1</v>
      </c>
      <c r="Y3231">
        <v>-2</v>
      </c>
      <c r="Z3231" t="s">
        <v>103</v>
      </c>
      <c r="AA3231">
        <v>520</v>
      </c>
      <c r="AB3231">
        <v>240</v>
      </c>
      <c r="AC3231">
        <v>1119</v>
      </c>
      <c r="AD3231">
        <v>35411.538460000003</v>
      </c>
      <c r="AE3231">
        <v>5433.3333329999996</v>
      </c>
    </row>
    <row r="3232" spans="1:31">
      <c r="A3232" t="s">
        <v>101</v>
      </c>
      <c r="B3232">
        <v>17164</v>
      </c>
      <c r="C3232">
        <v>39</v>
      </c>
      <c r="D3232">
        <v>1</v>
      </c>
      <c r="E3232">
        <v>0</v>
      </c>
      <c r="F3232" t="s">
        <v>3106</v>
      </c>
      <c r="G3232">
        <v>1</v>
      </c>
      <c r="H3232">
        <v>0</v>
      </c>
      <c r="I3232">
        <v>1054.5274999999999</v>
      </c>
      <c r="K3232">
        <v>1136.5174999999999</v>
      </c>
      <c r="O3232">
        <v>0</v>
      </c>
      <c r="P3232">
        <v>0</v>
      </c>
      <c r="Q3232">
        <v>0.25</v>
      </c>
      <c r="R3232">
        <v>0.5</v>
      </c>
      <c r="S3232">
        <v>13.58333333</v>
      </c>
      <c r="T3232">
        <v>4.5833333329999997</v>
      </c>
      <c r="U3232">
        <v>0</v>
      </c>
      <c r="V3232">
        <v>0</v>
      </c>
      <c r="W3232">
        <v>2</v>
      </c>
      <c r="X3232">
        <v>0</v>
      </c>
      <c r="Y3232">
        <v>0</v>
      </c>
      <c r="Z3232" t="s">
        <v>106</v>
      </c>
      <c r="AA3232">
        <v>1020</v>
      </c>
      <c r="AB3232">
        <v>240</v>
      </c>
      <c r="AC3232">
        <v>950</v>
      </c>
      <c r="AD3232">
        <v>21559.803919999998</v>
      </c>
      <c r="AE3232">
        <v>1250</v>
      </c>
    </row>
    <row r="3233" spans="1:31">
      <c r="A3233" t="s">
        <v>101</v>
      </c>
      <c r="B3233">
        <v>17165</v>
      </c>
      <c r="C3233">
        <v>50</v>
      </c>
      <c r="D3233">
        <v>1</v>
      </c>
      <c r="E3233">
        <v>0</v>
      </c>
      <c r="F3233" t="s">
        <v>2867</v>
      </c>
      <c r="G3233">
        <v>1</v>
      </c>
      <c r="H3233">
        <v>0</v>
      </c>
      <c r="I3233">
        <v>4003.9741669999999</v>
      </c>
      <c r="K3233">
        <v>26065.194169999999</v>
      </c>
      <c r="M3233">
        <v>3337.19</v>
      </c>
      <c r="O3233">
        <v>1</v>
      </c>
      <c r="P3233">
        <v>0</v>
      </c>
      <c r="Q3233">
        <v>4</v>
      </c>
      <c r="R3233">
        <v>6.8333333329999997</v>
      </c>
      <c r="S3233">
        <v>32.166666669999998</v>
      </c>
      <c r="T3233">
        <v>0.75</v>
      </c>
      <c r="U3233">
        <v>3.1666666669999999</v>
      </c>
      <c r="V3233">
        <v>0</v>
      </c>
      <c r="W3233">
        <v>3.1</v>
      </c>
      <c r="X3233">
        <v>1</v>
      </c>
      <c r="Y3233">
        <v>0</v>
      </c>
      <c r="Z3233" t="s">
        <v>106</v>
      </c>
      <c r="AA3233">
        <v>890</v>
      </c>
      <c r="AB3233">
        <v>460</v>
      </c>
      <c r="AC3233">
        <v>2431</v>
      </c>
      <c r="AD3233">
        <v>41533.707869999998</v>
      </c>
      <c r="AE3233">
        <v>4139.5348839999997</v>
      </c>
    </row>
    <row r="3234" spans="1:31">
      <c r="A3234" t="s">
        <v>104</v>
      </c>
      <c r="B3234">
        <v>17174</v>
      </c>
      <c r="C3234">
        <v>43</v>
      </c>
      <c r="D3234">
        <v>1</v>
      </c>
      <c r="E3234">
        <v>0</v>
      </c>
      <c r="F3234" t="s">
        <v>3107</v>
      </c>
      <c r="G3234">
        <v>1</v>
      </c>
      <c r="H3234">
        <v>1</v>
      </c>
      <c r="I3234">
        <v>4403.6975000000002</v>
      </c>
      <c r="K3234">
        <v>4631.6525000000001</v>
      </c>
      <c r="L3234">
        <v>4500</v>
      </c>
      <c r="N3234">
        <v>112742.06200000001</v>
      </c>
      <c r="O3234">
        <v>0</v>
      </c>
      <c r="P3234">
        <v>0</v>
      </c>
      <c r="Q3234">
        <v>0.41666666699999999</v>
      </c>
      <c r="R3234">
        <v>2.0833333330000001</v>
      </c>
      <c r="S3234">
        <v>3.25</v>
      </c>
      <c r="T3234">
        <v>1.75</v>
      </c>
      <c r="U3234">
        <v>1.9166666670000001</v>
      </c>
      <c r="V3234">
        <v>0</v>
      </c>
      <c r="W3234">
        <v>2.4</v>
      </c>
      <c r="X3234">
        <v>-1</v>
      </c>
      <c r="Y3234">
        <v>-2</v>
      </c>
      <c r="Z3234" t="s">
        <v>128</v>
      </c>
      <c r="AA3234">
        <v>120</v>
      </c>
      <c r="AB3234">
        <v>50</v>
      </c>
      <c r="AC3234">
        <v>223</v>
      </c>
      <c r="AD3234">
        <v>31625</v>
      </c>
      <c r="AE3234">
        <v>3380</v>
      </c>
    </row>
    <row r="3235" spans="1:31">
      <c r="A3235" t="s">
        <v>101</v>
      </c>
      <c r="B3235">
        <v>17181</v>
      </c>
      <c r="C3235">
        <v>52</v>
      </c>
      <c r="D3235">
        <v>1</v>
      </c>
      <c r="E3235">
        <v>0</v>
      </c>
      <c r="F3235" t="s">
        <v>3108</v>
      </c>
      <c r="G3235">
        <v>1</v>
      </c>
      <c r="H3235">
        <v>0</v>
      </c>
      <c r="I3235">
        <v>843.09583329999998</v>
      </c>
      <c r="K3235">
        <v>1001.5058330000001</v>
      </c>
      <c r="L3235">
        <v>1626.85</v>
      </c>
      <c r="M3235">
        <v>317.47000000000003</v>
      </c>
      <c r="N3235">
        <v>74670.211670000004</v>
      </c>
      <c r="O3235">
        <v>0</v>
      </c>
      <c r="P3235">
        <v>0</v>
      </c>
      <c r="Q3235">
        <v>4.6666666670000003</v>
      </c>
      <c r="R3235">
        <v>1.6666666670000001</v>
      </c>
      <c r="S3235">
        <v>0.16666666699999999</v>
      </c>
      <c r="T3235">
        <v>1.25</v>
      </c>
      <c r="U3235">
        <v>0</v>
      </c>
      <c r="V3235">
        <v>0</v>
      </c>
      <c r="W3235">
        <v>5</v>
      </c>
      <c r="X3235">
        <v>0</v>
      </c>
      <c r="Y3235">
        <v>0</v>
      </c>
      <c r="Z3235" t="s">
        <v>106</v>
      </c>
      <c r="AA3235">
        <v>750</v>
      </c>
      <c r="AB3235">
        <v>370</v>
      </c>
      <c r="AC3235">
        <v>1612</v>
      </c>
      <c r="AD3235">
        <v>31830.666669999999</v>
      </c>
      <c r="AE3235">
        <v>3161.2903230000002</v>
      </c>
    </row>
    <row r="3236" spans="1:31">
      <c r="A3236" t="s">
        <v>101</v>
      </c>
      <c r="B3236">
        <v>17188</v>
      </c>
      <c r="C3236">
        <v>28</v>
      </c>
      <c r="D3236">
        <v>0</v>
      </c>
      <c r="E3236">
        <v>1</v>
      </c>
      <c r="F3236" t="s">
        <v>2290</v>
      </c>
      <c r="G3236">
        <v>1</v>
      </c>
      <c r="H3236">
        <v>0</v>
      </c>
      <c r="J3236">
        <v>15.32666667</v>
      </c>
      <c r="K3236">
        <v>70.589166669999997</v>
      </c>
      <c r="O3236">
        <v>0</v>
      </c>
      <c r="P3236">
        <v>0</v>
      </c>
      <c r="Q3236">
        <v>1.0833333329999999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2</v>
      </c>
      <c r="X3236">
        <v>0</v>
      </c>
      <c r="Y3236">
        <v>0</v>
      </c>
      <c r="Z3236" t="s">
        <v>132</v>
      </c>
      <c r="AA3236">
        <v>900</v>
      </c>
      <c r="AB3236">
        <v>350</v>
      </c>
      <c r="AC3236">
        <v>1355</v>
      </c>
      <c r="AD3236">
        <v>24234.444439999999</v>
      </c>
      <c r="AE3236">
        <v>2638.636364</v>
      </c>
    </row>
    <row r="3237" spans="1:31">
      <c r="A3237" t="s">
        <v>101</v>
      </c>
      <c r="B3237">
        <v>17191</v>
      </c>
      <c r="C3237">
        <v>39</v>
      </c>
      <c r="D3237">
        <v>0</v>
      </c>
      <c r="E3237">
        <v>1</v>
      </c>
      <c r="F3237" t="s">
        <v>3109</v>
      </c>
      <c r="G3237">
        <v>0</v>
      </c>
      <c r="H3237">
        <v>1</v>
      </c>
      <c r="J3237">
        <v>1121.0450000000001</v>
      </c>
      <c r="K3237">
        <v>1197.9449999999999</v>
      </c>
      <c r="O3237">
        <v>0</v>
      </c>
      <c r="P3237">
        <v>0</v>
      </c>
      <c r="Q3237">
        <v>0.25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2</v>
      </c>
      <c r="X3237">
        <v>0</v>
      </c>
      <c r="Y3237">
        <v>0</v>
      </c>
      <c r="Z3237" t="s">
        <v>106</v>
      </c>
      <c r="AA3237">
        <v>900</v>
      </c>
      <c r="AB3237">
        <v>390</v>
      </c>
      <c r="AC3237">
        <v>2330</v>
      </c>
      <c r="AD3237">
        <v>27944.444439999999</v>
      </c>
      <c r="AE3237">
        <v>2866.666667</v>
      </c>
    </row>
    <row r="3238" spans="1:31">
      <c r="A3238" t="s">
        <v>104</v>
      </c>
      <c r="B3238">
        <v>17193</v>
      </c>
      <c r="C3238">
        <v>48</v>
      </c>
      <c r="D3238">
        <v>1</v>
      </c>
      <c r="E3238">
        <v>0</v>
      </c>
      <c r="F3238" t="s">
        <v>221</v>
      </c>
      <c r="G3238">
        <v>1</v>
      </c>
      <c r="H3238">
        <v>1</v>
      </c>
      <c r="I3238">
        <v>333.37166669999999</v>
      </c>
      <c r="J3238">
        <v>3274.3691669999998</v>
      </c>
      <c r="K3238">
        <v>3701.4383330000001</v>
      </c>
      <c r="L3238">
        <v>7365.1358330000003</v>
      </c>
      <c r="M3238">
        <v>2889.2541670000001</v>
      </c>
      <c r="N3238">
        <v>152356.2567</v>
      </c>
      <c r="O3238">
        <v>0</v>
      </c>
      <c r="P3238">
        <v>0</v>
      </c>
      <c r="Q3238">
        <v>3.5</v>
      </c>
      <c r="R3238">
        <v>0.16666666699999999</v>
      </c>
      <c r="S3238">
        <v>0.33333333300000001</v>
      </c>
      <c r="T3238">
        <v>0.41666666699999999</v>
      </c>
      <c r="U3238">
        <v>0</v>
      </c>
      <c r="V3238">
        <v>0</v>
      </c>
      <c r="W3238">
        <v>6</v>
      </c>
      <c r="X3238">
        <v>0</v>
      </c>
      <c r="Y3238">
        <v>0</v>
      </c>
      <c r="Z3238" t="s">
        <v>103</v>
      </c>
      <c r="AA3238">
        <v>580</v>
      </c>
      <c r="AB3238">
        <v>260</v>
      </c>
      <c r="AC3238">
        <v>1000</v>
      </c>
      <c r="AD3238">
        <v>23312.06897</v>
      </c>
      <c r="AE3238">
        <v>3367.5</v>
      </c>
    </row>
    <row r="3239" spans="1:31">
      <c r="A3239" t="s">
        <v>101</v>
      </c>
      <c r="B3239">
        <v>17196</v>
      </c>
      <c r="C3239">
        <v>44</v>
      </c>
      <c r="D3239">
        <v>0</v>
      </c>
      <c r="E3239">
        <v>1</v>
      </c>
      <c r="F3239" t="s">
        <v>3110</v>
      </c>
      <c r="G3239">
        <v>0</v>
      </c>
      <c r="H3239">
        <v>0</v>
      </c>
      <c r="I3239">
        <v>387.08166670000003</v>
      </c>
      <c r="J3239">
        <v>0</v>
      </c>
      <c r="K3239">
        <v>511.28666670000001</v>
      </c>
      <c r="M3239">
        <v>250.5733333</v>
      </c>
      <c r="O3239">
        <v>0</v>
      </c>
      <c r="P3239">
        <v>0</v>
      </c>
      <c r="Q3239">
        <v>0.25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4</v>
      </c>
      <c r="X3239">
        <v>0</v>
      </c>
      <c r="Y3239">
        <v>0</v>
      </c>
      <c r="Z3239" t="s">
        <v>106</v>
      </c>
      <c r="AA3239">
        <v>560</v>
      </c>
      <c r="AB3239">
        <v>190</v>
      </c>
      <c r="AC3239">
        <v>1165</v>
      </c>
      <c r="AD3239">
        <v>34475</v>
      </c>
      <c r="AE3239">
        <v>5571.4285710000004</v>
      </c>
    </row>
    <row r="3240" spans="1:31">
      <c r="A3240" t="s">
        <v>101</v>
      </c>
      <c r="B3240">
        <v>17198</v>
      </c>
      <c r="C3240">
        <v>42</v>
      </c>
      <c r="D3240">
        <v>1</v>
      </c>
      <c r="E3240">
        <v>0</v>
      </c>
      <c r="F3240" t="s">
        <v>3111</v>
      </c>
      <c r="G3240">
        <v>1</v>
      </c>
      <c r="H3240">
        <v>1</v>
      </c>
      <c r="I3240">
        <v>254.9566667</v>
      </c>
      <c r="J3240">
        <v>215.74916669999999</v>
      </c>
      <c r="K3240">
        <v>541.05833329999996</v>
      </c>
      <c r="M3240">
        <v>2896.8449999999998</v>
      </c>
      <c r="O3240">
        <v>0</v>
      </c>
      <c r="P3240">
        <v>0</v>
      </c>
      <c r="Q3240">
        <v>0.16666666699999999</v>
      </c>
      <c r="R3240">
        <v>15</v>
      </c>
      <c r="S3240">
        <v>34.083333330000002</v>
      </c>
      <c r="T3240">
        <v>3</v>
      </c>
      <c r="U3240">
        <v>0</v>
      </c>
      <c r="V3240">
        <v>0</v>
      </c>
      <c r="W3240">
        <v>4</v>
      </c>
      <c r="X3240">
        <v>0</v>
      </c>
      <c r="Y3240">
        <v>0</v>
      </c>
      <c r="Z3240" t="s">
        <v>106</v>
      </c>
      <c r="AA3240">
        <v>480</v>
      </c>
      <c r="AB3240">
        <v>150</v>
      </c>
      <c r="AC3240">
        <v>557</v>
      </c>
      <c r="AD3240">
        <v>23650</v>
      </c>
      <c r="AE3240">
        <v>2788.8888889999998</v>
      </c>
    </row>
    <row r="3241" spans="1:31">
      <c r="A3241" t="s">
        <v>104</v>
      </c>
      <c r="B3241">
        <v>17199</v>
      </c>
      <c r="C3241">
        <v>58</v>
      </c>
      <c r="D3241">
        <v>1</v>
      </c>
      <c r="E3241">
        <v>0</v>
      </c>
      <c r="F3241" t="s">
        <v>2216</v>
      </c>
      <c r="G3241">
        <v>1</v>
      </c>
      <c r="H3241">
        <v>0</v>
      </c>
      <c r="I3241">
        <v>10058.67583</v>
      </c>
      <c r="J3241">
        <v>0.04</v>
      </c>
      <c r="K3241">
        <v>24260.45333</v>
      </c>
      <c r="M3241">
        <v>0</v>
      </c>
      <c r="N3241">
        <v>58226.202499999999</v>
      </c>
      <c r="O3241">
        <v>0</v>
      </c>
      <c r="P3241">
        <v>0</v>
      </c>
      <c r="Q3241">
        <v>2.5</v>
      </c>
      <c r="R3241">
        <v>3.25</v>
      </c>
      <c r="S3241">
        <v>0</v>
      </c>
      <c r="T3241">
        <v>2.8333333330000001</v>
      </c>
      <c r="U3241">
        <v>4.5833333329999997</v>
      </c>
      <c r="V3241">
        <v>0</v>
      </c>
      <c r="W3241">
        <v>6</v>
      </c>
      <c r="X3241">
        <v>0</v>
      </c>
      <c r="Y3241">
        <v>-1</v>
      </c>
      <c r="Z3241" t="s">
        <v>128</v>
      </c>
      <c r="AA3241">
        <v>720</v>
      </c>
      <c r="AB3241">
        <v>330</v>
      </c>
      <c r="AC3241">
        <v>1431</v>
      </c>
      <c r="AD3241">
        <v>32761.111110000002</v>
      </c>
      <c r="AE3241">
        <v>1563.333333</v>
      </c>
    </row>
    <row r="3242" spans="1:31">
      <c r="A3242" t="s">
        <v>101</v>
      </c>
      <c r="B3242">
        <v>17223</v>
      </c>
      <c r="C3242">
        <v>57</v>
      </c>
      <c r="D3242">
        <v>0</v>
      </c>
      <c r="E3242">
        <v>1</v>
      </c>
      <c r="F3242" t="s">
        <v>3113</v>
      </c>
      <c r="G3242">
        <v>1</v>
      </c>
      <c r="H3242">
        <v>0</v>
      </c>
      <c r="I3242">
        <v>292.78666670000001</v>
      </c>
      <c r="J3242">
        <v>23.579166669999999</v>
      </c>
      <c r="K3242">
        <v>3687.4375</v>
      </c>
      <c r="L3242">
        <v>8609.0866669999996</v>
      </c>
      <c r="M3242">
        <v>601.85583329999997</v>
      </c>
      <c r="N3242">
        <v>116197.0742</v>
      </c>
      <c r="O3242">
        <v>0</v>
      </c>
      <c r="P3242">
        <v>0</v>
      </c>
      <c r="Q3242">
        <v>11.41666667</v>
      </c>
      <c r="R3242">
        <v>5.6666666670000003</v>
      </c>
      <c r="S3242">
        <v>40.083333330000002</v>
      </c>
      <c r="T3242">
        <v>4.3333333329999997</v>
      </c>
      <c r="U3242">
        <v>0</v>
      </c>
      <c r="V3242">
        <v>0</v>
      </c>
      <c r="W3242">
        <v>6.6</v>
      </c>
      <c r="X3242">
        <v>-1</v>
      </c>
      <c r="Y3242">
        <v>-2</v>
      </c>
      <c r="Z3242" t="s">
        <v>128</v>
      </c>
      <c r="AA3242">
        <v>12070</v>
      </c>
      <c r="AB3242">
        <v>4080</v>
      </c>
      <c r="AC3242">
        <v>16395</v>
      </c>
      <c r="AD3242">
        <v>28209.279210000001</v>
      </c>
      <c r="AE3242">
        <v>3466.356589</v>
      </c>
    </row>
    <row r="3243" spans="1:31">
      <c r="A3243" t="s">
        <v>101</v>
      </c>
      <c r="B3243">
        <v>17227</v>
      </c>
      <c r="C3243">
        <v>57</v>
      </c>
      <c r="D3243">
        <v>1</v>
      </c>
      <c r="E3243">
        <v>0</v>
      </c>
      <c r="F3243" t="s">
        <v>3114</v>
      </c>
      <c r="G3243">
        <v>0</v>
      </c>
      <c r="H3243">
        <v>0</v>
      </c>
      <c r="J3243">
        <v>331.02666670000002</v>
      </c>
      <c r="K3243">
        <v>4792.0591670000003</v>
      </c>
      <c r="O3243">
        <v>0</v>
      </c>
      <c r="P3243">
        <v>0</v>
      </c>
      <c r="Q3243">
        <v>0.66666666699999999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</v>
      </c>
      <c r="X3243">
        <v>0</v>
      </c>
      <c r="Y3243">
        <v>-1</v>
      </c>
      <c r="Z3243" t="s">
        <v>106</v>
      </c>
      <c r="AA3243">
        <v>480</v>
      </c>
      <c r="AB3243">
        <v>230</v>
      </c>
      <c r="AC3243">
        <v>1091</v>
      </c>
      <c r="AD3243">
        <v>37479.166669999999</v>
      </c>
      <c r="AE3243">
        <v>3624.1379310000002</v>
      </c>
    </row>
    <row r="3244" spans="1:31">
      <c r="A3244" t="s">
        <v>101</v>
      </c>
      <c r="B3244">
        <v>17233</v>
      </c>
      <c r="C3244">
        <v>31</v>
      </c>
      <c r="D3244">
        <v>0</v>
      </c>
      <c r="E3244">
        <v>1</v>
      </c>
      <c r="F3244" t="s">
        <v>1767</v>
      </c>
      <c r="G3244">
        <v>1</v>
      </c>
      <c r="H3244">
        <v>1</v>
      </c>
      <c r="I3244">
        <v>1347.5583329999999</v>
      </c>
      <c r="J3244">
        <v>0</v>
      </c>
      <c r="K3244">
        <v>1412.455833</v>
      </c>
      <c r="O3244">
        <v>0</v>
      </c>
      <c r="P3244">
        <v>0</v>
      </c>
      <c r="Q3244">
        <v>0.33333333300000001</v>
      </c>
      <c r="R3244">
        <v>7.75</v>
      </c>
      <c r="S3244">
        <v>25</v>
      </c>
      <c r="T3244">
        <v>0.41666666699999999</v>
      </c>
      <c r="U3244">
        <v>5.75</v>
      </c>
      <c r="V3244">
        <v>0</v>
      </c>
      <c r="W3244">
        <v>3</v>
      </c>
      <c r="X3244">
        <v>0</v>
      </c>
      <c r="Y3244">
        <v>0</v>
      </c>
      <c r="Z3244" t="s">
        <v>106</v>
      </c>
      <c r="AA3244">
        <v>240</v>
      </c>
      <c r="AB3244">
        <v>130</v>
      </c>
      <c r="AC3244">
        <v>588</v>
      </c>
      <c r="AD3244">
        <v>42941.666669999999</v>
      </c>
      <c r="AE3244">
        <v>1560</v>
      </c>
    </row>
    <row r="3245" spans="1:31">
      <c r="A3245" t="s">
        <v>101</v>
      </c>
      <c r="B3245">
        <v>17236</v>
      </c>
      <c r="C3245">
        <v>44</v>
      </c>
      <c r="D3245">
        <v>0</v>
      </c>
      <c r="E3245">
        <v>1</v>
      </c>
      <c r="F3245" t="s">
        <v>3115</v>
      </c>
      <c r="G3245">
        <v>1</v>
      </c>
      <c r="H3245">
        <v>0</v>
      </c>
      <c r="I3245">
        <v>938.34166670000002</v>
      </c>
      <c r="K3245">
        <v>1006.135833</v>
      </c>
      <c r="O3245">
        <v>0</v>
      </c>
      <c r="P3245">
        <v>0</v>
      </c>
      <c r="Q3245">
        <v>3.4166666669999999</v>
      </c>
      <c r="R3245">
        <v>6.0833333329999997</v>
      </c>
      <c r="S3245">
        <v>0</v>
      </c>
      <c r="T3245">
        <v>2.6666666669999999</v>
      </c>
      <c r="U3245">
        <v>0</v>
      </c>
      <c r="V3245">
        <v>0</v>
      </c>
      <c r="W3245">
        <v>2</v>
      </c>
      <c r="X3245">
        <v>0</v>
      </c>
      <c r="Y3245">
        <v>-1</v>
      </c>
      <c r="Z3245" t="s">
        <v>132</v>
      </c>
      <c r="AA3245">
        <v>480</v>
      </c>
      <c r="AB3245">
        <v>150</v>
      </c>
      <c r="AC3245">
        <v>557</v>
      </c>
      <c r="AD3245">
        <v>23650</v>
      </c>
      <c r="AE3245">
        <v>2788.8888889999998</v>
      </c>
    </row>
    <row r="3246" spans="1:31">
      <c r="A3246" t="s">
        <v>101</v>
      </c>
      <c r="B3246">
        <v>17239</v>
      </c>
      <c r="C3246">
        <v>52</v>
      </c>
      <c r="D3246">
        <v>0</v>
      </c>
      <c r="E3246">
        <v>1</v>
      </c>
      <c r="F3246" t="s">
        <v>3116</v>
      </c>
      <c r="G3246">
        <v>0</v>
      </c>
      <c r="H3246">
        <v>0</v>
      </c>
      <c r="I3246">
        <v>556.28083330000004</v>
      </c>
      <c r="K3246">
        <v>621.40583330000004</v>
      </c>
      <c r="O3246">
        <v>0</v>
      </c>
      <c r="P3246">
        <v>0</v>
      </c>
      <c r="Q3246">
        <v>1.4166666670000001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2</v>
      </c>
      <c r="X3246">
        <v>0</v>
      </c>
      <c r="Y3246">
        <v>0</v>
      </c>
      <c r="Z3246" t="s">
        <v>132</v>
      </c>
      <c r="AA3246">
        <v>640</v>
      </c>
      <c r="AB3246">
        <v>280</v>
      </c>
      <c r="AC3246">
        <v>1237</v>
      </c>
      <c r="AD3246">
        <v>27843.75</v>
      </c>
      <c r="AE3246">
        <v>3814.583333</v>
      </c>
    </row>
    <row r="3247" spans="1:31">
      <c r="A3247" t="s">
        <v>104</v>
      </c>
      <c r="B3247">
        <v>17248</v>
      </c>
      <c r="C3247">
        <v>57</v>
      </c>
      <c r="D3247">
        <v>0</v>
      </c>
      <c r="E3247">
        <v>1</v>
      </c>
      <c r="F3247" t="s">
        <v>3117</v>
      </c>
      <c r="G3247">
        <v>1</v>
      </c>
      <c r="H3247">
        <v>0</v>
      </c>
      <c r="I3247">
        <v>942.0575</v>
      </c>
      <c r="K3247">
        <v>6663.6016669999999</v>
      </c>
      <c r="O3247">
        <v>0</v>
      </c>
      <c r="P3247">
        <v>0</v>
      </c>
      <c r="Q3247">
        <v>1.9166666670000001</v>
      </c>
      <c r="R3247">
        <v>0.75</v>
      </c>
      <c r="S3247">
        <v>0</v>
      </c>
      <c r="T3247">
        <v>0.16666666699999999</v>
      </c>
      <c r="U3247">
        <v>8.3333332999999996E-2</v>
      </c>
      <c r="V3247">
        <v>0</v>
      </c>
      <c r="W3247">
        <v>2.6</v>
      </c>
      <c r="X3247">
        <v>1</v>
      </c>
      <c r="Y3247">
        <v>1</v>
      </c>
      <c r="Z3247" t="s">
        <v>106</v>
      </c>
      <c r="AA3247">
        <v>820</v>
      </c>
      <c r="AB3247">
        <v>360</v>
      </c>
      <c r="AC3247">
        <v>1436</v>
      </c>
      <c r="AD3247">
        <v>25797.560979999998</v>
      </c>
      <c r="AE3247">
        <v>2780.3921570000002</v>
      </c>
    </row>
    <row r="3248" spans="1:31">
      <c r="A3248" t="s">
        <v>104</v>
      </c>
      <c r="B3248">
        <v>17254</v>
      </c>
      <c r="C3248">
        <v>47</v>
      </c>
      <c r="D3248">
        <v>0</v>
      </c>
      <c r="E3248">
        <v>1</v>
      </c>
      <c r="G3248">
        <v>0</v>
      </c>
      <c r="H3248">
        <v>0</v>
      </c>
      <c r="K3248">
        <v>58.379166669999996</v>
      </c>
      <c r="O3248">
        <v>0</v>
      </c>
      <c r="P3248">
        <v>0</v>
      </c>
      <c r="Q3248">
        <v>8.3333332999999996E-2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 t="s">
        <v>132</v>
      </c>
    </row>
    <row r="3249" spans="1:31">
      <c r="A3249" t="s">
        <v>104</v>
      </c>
      <c r="B3249">
        <v>17257</v>
      </c>
      <c r="C3249">
        <v>42</v>
      </c>
      <c r="D3249">
        <v>0</v>
      </c>
      <c r="E3249">
        <v>1</v>
      </c>
      <c r="F3249" t="s">
        <v>271</v>
      </c>
      <c r="G3249">
        <v>1</v>
      </c>
      <c r="H3249">
        <v>0</v>
      </c>
      <c r="I3249">
        <v>2917.6091670000001</v>
      </c>
      <c r="J3249">
        <v>473.95749999999998</v>
      </c>
      <c r="K3249">
        <v>3538.2466669999999</v>
      </c>
      <c r="M3249">
        <v>987.15750000000003</v>
      </c>
      <c r="O3249">
        <v>0</v>
      </c>
      <c r="P3249">
        <v>0</v>
      </c>
      <c r="Q3249">
        <v>2</v>
      </c>
      <c r="R3249">
        <v>12.75</v>
      </c>
      <c r="S3249">
        <v>1.6666666670000001</v>
      </c>
      <c r="T3249">
        <v>7.4166666670000003</v>
      </c>
      <c r="U3249">
        <v>0</v>
      </c>
      <c r="V3249">
        <v>0</v>
      </c>
      <c r="W3249">
        <v>4</v>
      </c>
      <c r="X3249">
        <v>0</v>
      </c>
      <c r="Y3249">
        <v>0</v>
      </c>
      <c r="Z3249" t="s">
        <v>106</v>
      </c>
      <c r="AA3249">
        <v>900</v>
      </c>
      <c r="AB3249">
        <v>430</v>
      </c>
      <c r="AC3249">
        <v>1801</v>
      </c>
      <c r="AD3249">
        <v>28682.22222</v>
      </c>
      <c r="AE3249">
        <v>2977.7777780000001</v>
      </c>
    </row>
    <row r="3250" spans="1:31">
      <c r="A3250" t="s">
        <v>101</v>
      </c>
      <c r="B3250">
        <v>17279</v>
      </c>
      <c r="C3250">
        <v>53</v>
      </c>
      <c r="D3250">
        <v>0</v>
      </c>
      <c r="E3250">
        <v>1</v>
      </c>
      <c r="F3250" t="s">
        <v>3118</v>
      </c>
      <c r="G3250">
        <v>1</v>
      </c>
      <c r="H3250">
        <v>0</v>
      </c>
      <c r="I3250">
        <v>0</v>
      </c>
      <c r="K3250">
        <v>55.91</v>
      </c>
      <c r="M3250">
        <v>2525.4408330000001</v>
      </c>
      <c r="N3250">
        <v>178702.65330000001</v>
      </c>
      <c r="O3250">
        <v>0</v>
      </c>
      <c r="P3250">
        <v>0</v>
      </c>
      <c r="Q3250">
        <v>0.66666666699999999</v>
      </c>
      <c r="R3250">
        <v>0.41666666699999999</v>
      </c>
      <c r="S3250">
        <v>0</v>
      </c>
      <c r="T3250">
        <v>8.3333332999999996E-2</v>
      </c>
      <c r="U3250">
        <v>0</v>
      </c>
      <c r="V3250">
        <v>0</v>
      </c>
      <c r="W3250">
        <v>4</v>
      </c>
      <c r="X3250">
        <v>0</v>
      </c>
      <c r="Y3250">
        <v>0</v>
      </c>
      <c r="Z3250" t="s">
        <v>113</v>
      </c>
      <c r="AA3250">
        <v>1160</v>
      </c>
      <c r="AB3250">
        <v>400</v>
      </c>
      <c r="AC3250">
        <v>1647</v>
      </c>
      <c r="AD3250">
        <v>29105.172409999999</v>
      </c>
      <c r="AE3250">
        <v>2545.098039</v>
      </c>
    </row>
    <row r="3251" spans="1:31">
      <c r="A3251" t="s">
        <v>104</v>
      </c>
      <c r="B3251">
        <v>17283</v>
      </c>
      <c r="C3251">
        <v>45</v>
      </c>
      <c r="D3251">
        <v>1</v>
      </c>
      <c r="E3251">
        <v>0</v>
      </c>
      <c r="F3251" t="s">
        <v>3119</v>
      </c>
      <c r="G3251">
        <v>1</v>
      </c>
      <c r="H3251">
        <v>1</v>
      </c>
      <c r="I3251">
        <v>281.1875</v>
      </c>
      <c r="K3251">
        <v>382.05250000000001</v>
      </c>
      <c r="N3251">
        <v>107950.2833</v>
      </c>
      <c r="O3251">
        <v>0</v>
      </c>
      <c r="P3251">
        <v>0</v>
      </c>
      <c r="Q3251">
        <v>10.16666667</v>
      </c>
      <c r="R3251">
        <v>4.25</v>
      </c>
      <c r="S3251">
        <v>7.0833333329999997</v>
      </c>
      <c r="T3251">
        <v>0.16666666699999999</v>
      </c>
      <c r="U3251">
        <v>0</v>
      </c>
      <c r="V3251">
        <v>0</v>
      </c>
      <c r="W3251">
        <v>3</v>
      </c>
      <c r="X3251">
        <v>0</v>
      </c>
      <c r="Y3251">
        <v>1</v>
      </c>
      <c r="Z3251" t="s">
        <v>106</v>
      </c>
      <c r="AA3251">
        <v>900</v>
      </c>
      <c r="AB3251">
        <v>120</v>
      </c>
      <c r="AC3251">
        <v>378</v>
      </c>
      <c r="AD3251">
        <v>24564.444439999999</v>
      </c>
      <c r="AE3251">
        <v>1407.142857</v>
      </c>
    </row>
    <row r="3252" spans="1:31">
      <c r="A3252" t="s">
        <v>101</v>
      </c>
      <c r="B3252">
        <v>17285</v>
      </c>
      <c r="C3252">
        <v>42</v>
      </c>
      <c r="D3252">
        <v>0</v>
      </c>
      <c r="E3252">
        <v>1</v>
      </c>
      <c r="F3252" t="s">
        <v>3120</v>
      </c>
      <c r="G3252">
        <v>1</v>
      </c>
      <c r="H3252">
        <v>0</v>
      </c>
      <c r="J3252">
        <v>306.21333329999999</v>
      </c>
      <c r="K3252">
        <v>482.6716667</v>
      </c>
      <c r="N3252">
        <v>167846.745</v>
      </c>
      <c r="O3252">
        <v>0</v>
      </c>
      <c r="P3252">
        <v>0</v>
      </c>
      <c r="Q3252">
        <v>1.6666666670000001</v>
      </c>
      <c r="R3252">
        <v>1.4166666670000001</v>
      </c>
      <c r="S3252">
        <v>0</v>
      </c>
      <c r="T3252">
        <v>0</v>
      </c>
      <c r="U3252">
        <v>0</v>
      </c>
      <c r="V3252">
        <v>0</v>
      </c>
      <c r="W3252">
        <v>3</v>
      </c>
      <c r="X3252">
        <v>0</v>
      </c>
      <c r="Y3252">
        <v>0</v>
      </c>
      <c r="Z3252" t="s">
        <v>106</v>
      </c>
      <c r="AA3252">
        <v>880</v>
      </c>
      <c r="AB3252">
        <v>300</v>
      </c>
      <c r="AC3252">
        <v>1300</v>
      </c>
      <c r="AD3252">
        <v>26445.454549999999</v>
      </c>
      <c r="AE3252">
        <v>6319.69697</v>
      </c>
    </row>
    <row r="3253" spans="1:31">
      <c r="A3253" t="s">
        <v>104</v>
      </c>
      <c r="B3253">
        <v>17292</v>
      </c>
      <c r="C3253">
        <v>46</v>
      </c>
      <c r="D3253">
        <v>1</v>
      </c>
      <c r="E3253">
        <v>0</v>
      </c>
      <c r="F3253" t="s">
        <v>3121</v>
      </c>
      <c r="G3253">
        <v>1</v>
      </c>
      <c r="H3253">
        <v>0</v>
      </c>
      <c r="I3253">
        <v>0</v>
      </c>
      <c r="J3253">
        <v>0</v>
      </c>
      <c r="K3253">
        <v>1349.0008330000001</v>
      </c>
      <c r="M3253">
        <v>7310.1508329999997</v>
      </c>
      <c r="O3253">
        <v>0</v>
      </c>
      <c r="P3253">
        <v>0</v>
      </c>
      <c r="Q3253">
        <v>1.75</v>
      </c>
      <c r="R3253">
        <v>2.0833333330000001</v>
      </c>
      <c r="S3253">
        <v>1.0833333329999999</v>
      </c>
      <c r="T3253">
        <v>0.16666666699999999</v>
      </c>
      <c r="U3253">
        <v>0</v>
      </c>
      <c r="V3253">
        <v>0</v>
      </c>
      <c r="W3253">
        <v>4.9000000000000004</v>
      </c>
      <c r="X3253">
        <v>-1</v>
      </c>
      <c r="Y3253">
        <v>-1</v>
      </c>
      <c r="Z3253" t="s">
        <v>106</v>
      </c>
      <c r="AA3253">
        <v>550</v>
      </c>
      <c r="AB3253">
        <v>200</v>
      </c>
      <c r="AC3253">
        <v>778</v>
      </c>
      <c r="AD3253">
        <v>26761.818179999998</v>
      </c>
      <c r="AE3253">
        <v>2303.4482760000001</v>
      </c>
    </row>
    <row r="3254" spans="1:31">
      <c r="A3254" t="s">
        <v>101</v>
      </c>
      <c r="B3254">
        <v>17296</v>
      </c>
      <c r="C3254">
        <v>35</v>
      </c>
      <c r="D3254">
        <v>0</v>
      </c>
      <c r="E3254">
        <v>1</v>
      </c>
      <c r="F3254" t="s">
        <v>3122</v>
      </c>
      <c r="G3254">
        <v>1</v>
      </c>
      <c r="H3254">
        <v>0</v>
      </c>
      <c r="I3254">
        <v>439.65249999999997</v>
      </c>
      <c r="K3254">
        <v>999.39250000000004</v>
      </c>
      <c r="O3254">
        <v>0</v>
      </c>
      <c r="P3254">
        <v>0</v>
      </c>
      <c r="Q3254">
        <v>0.75</v>
      </c>
      <c r="R3254">
        <v>1.25</v>
      </c>
      <c r="S3254">
        <v>1.5833333329999999</v>
      </c>
      <c r="T3254">
        <v>0.41666666699999999</v>
      </c>
      <c r="U3254">
        <v>0</v>
      </c>
      <c r="V3254">
        <v>0</v>
      </c>
      <c r="W3254">
        <v>3</v>
      </c>
      <c r="X3254">
        <v>0</v>
      </c>
      <c r="Y3254">
        <v>0</v>
      </c>
      <c r="Z3254" t="s">
        <v>132</v>
      </c>
      <c r="AA3254">
        <v>14070</v>
      </c>
      <c r="AB3254">
        <v>5010</v>
      </c>
      <c r="AC3254">
        <v>25578</v>
      </c>
      <c r="AD3254">
        <v>28126.723529999999</v>
      </c>
      <c r="AE3254">
        <v>3847.361809</v>
      </c>
    </row>
    <row r="3255" spans="1:31">
      <c r="A3255" t="s">
        <v>101</v>
      </c>
      <c r="B3255">
        <v>17300</v>
      </c>
      <c r="C3255">
        <v>58</v>
      </c>
      <c r="D3255">
        <v>1</v>
      </c>
      <c r="E3255">
        <v>0</v>
      </c>
      <c r="F3255" t="s">
        <v>3123</v>
      </c>
      <c r="G3255">
        <v>1</v>
      </c>
      <c r="H3255">
        <v>0</v>
      </c>
      <c r="J3255">
        <v>1885.501667</v>
      </c>
      <c r="K3255">
        <v>2349.3266669999998</v>
      </c>
      <c r="O3255">
        <v>0</v>
      </c>
      <c r="P3255">
        <v>0</v>
      </c>
      <c r="Q3255">
        <v>8.3333332999999996E-2</v>
      </c>
      <c r="R3255">
        <v>0.75</v>
      </c>
      <c r="S3255">
        <v>0</v>
      </c>
      <c r="T3255">
        <v>0</v>
      </c>
      <c r="U3255">
        <v>0</v>
      </c>
      <c r="V3255">
        <v>0</v>
      </c>
      <c r="W3255">
        <v>2</v>
      </c>
      <c r="X3255">
        <v>0</v>
      </c>
      <c r="Y3255">
        <v>0</v>
      </c>
      <c r="Z3255" t="s">
        <v>106</v>
      </c>
      <c r="AA3255">
        <v>680</v>
      </c>
      <c r="AB3255">
        <v>290</v>
      </c>
      <c r="AC3255">
        <v>1380</v>
      </c>
      <c r="AD3255">
        <v>34613.235289999997</v>
      </c>
      <c r="AE3255">
        <v>4635.1351350000004</v>
      </c>
    </row>
    <row r="3256" spans="1:31">
      <c r="A3256" t="s">
        <v>101</v>
      </c>
      <c r="B3256">
        <v>17306</v>
      </c>
      <c r="C3256">
        <v>39</v>
      </c>
      <c r="D3256">
        <v>0</v>
      </c>
      <c r="E3256">
        <v>1</v>
      </c>
      <c r="F3256" t="s">
        <v>3124</v>
      </c>
      <c r="G3256">
        <v>1</v>
      </c>
      <c r="H3256">
        <v>1</v>
      </c>
      <c r="I3256">
        <v>2931.4549999999999</v>
      </c>
      <c r="J3256">
        <v>0</v>
      </c>
      <c r="K3256">
        <v>6321.771667</v>
      </c>
      <c r="M3256">
        <v>0</v>
      </c>
      <c r="O3256">
        <v>0</v>
      </c>
      <c r="P3256">
        <v>0</v>
      </c>
      <c r="Q3256">
        <v>0.5</v>
      </c>
      <c r="R3256">
        <v>5.6666666670000003</v>
      </c>
      <c r="S3256">
        <v>13.25</v>
      </c>
      <c r="T3256">
        <v>2.5833333330000001</v>
      </c>
      <c r="U3256">
        <v>2.25</v>
      </c>
      <c r="V3256">
        <v>0</v>
      </c>
      <c r="W3256">
        <v>4.7</v>
      </c>
      <c r="X3256">
        <v>-1</v>
      </c>
      <c r="Y3256">
        <v>-4</v>
      </c>
      <c r="Z3256" t="s">
        <v>106</v>
      </c>
      <c r="AA3256">
        <v>460</v>
      </c>
      <c r="AB3256">
        <v>180</v>
      </c>
      <c r="AC3256">
        <v>758</v>
      </c>
      <c r="AD3256">
        <v>29558.695650000001</v>
      </c>
      <c r="AE3256">
        <v>4296.6666670000004</v>
      </c>
    </row>
    <row r="3257" spans="1:31">
      <c r="A3257" t="s">
        <v>101</v>
      </c>
      <c r="B3257">
        <v>17307</v>
      </c>
      <c r="C3257">
        <v>55</v>
      </c>
      <c r="D3257">
        <v>0</v>
      </c>
      <c r="E3257">
        <v>1</v>
      </c>
      <c r="F3257" t="s">
        <v>3125</v>
      </c>
      <c r="G3257">
        <v>1</v>
      </c>
      <c r="H3257">
        <v>0</v>
      </c>
      <c r="I3257">
        <v>458.96833329999998</v>
      </c>
      <c r="K3257">
        <v>751.42083330000003</v>
      </c>
      <c r="O3257">
        <v>0</v>
      </c>
      <c r="P3257">
        <v>0</v>
      </c>
      <c r="Q3257">
        <v>8.3333332999999996E-2</v>
      </c>
      <c r="R3257">
        <v>0</v>
      </c>
      <c r="S3257">
        <v>0</v>
      </c>
      <c r="T3257">
        <v>8.3333332999999996E-2</v>
      </c>
      <c r="U3257">
        <v>0</v>
      </c>
      <c r="V3257">
        <v>0</v>
      </c>
      <c r="W3257">
        <v>2</v>
      </c>
      <c r="X3257">
        <v>0</v>
      </c>
      <c r="Y3257">
        <v>0</v>
      </c>
      <c r="Z3257" t="s">
        <v>106</v>
      </c>
      <c r="AA3257">
        <v>600</v>
      </c>
      <c r="AD3257">
        <v>29330</v>
      </c>
      <c r="AE3257">
        <v>5613.7254899999998</v>
      </c>
    </row>
    <row r="3258" spans="1:31">
      <c r="A3258" t="s">
        <v>104</v>
      </c>
      <c r="B3258">
        <v>17308</v>
      </c>
      <c r="C3258">
        <v>34</v>
      </c>
      <c r="D3258">
        <v>1</v>
      </c>
      <c r="E3258">
        <v>0</v>
      </c>
      <c r="F3258" t="s">
        <v>1468</v>
      </c>
      <c r="G3258">
        <v>1</v>
      </c>
      <c r="H3258">
        <v>0</v>
      </c>
      <c r="J3258">
        <v>12752.77333</v>
      </c>
      <c r="K3258">
        <v>12813.100829999999</v>
      </c>
      <c r="O3258">
        <v>0</v>
      </c>
      <c r="P3258">
        <v>0</v>
      </c>
      <c r="Q3258">
        <v>2.3333333330000001</v>
      </c>
      <c r="R3258">
        <v>0</v>
      </c>
      <c r="S3258">
        <v>0.25</v>
      </c>
      <c r="T3258">
        <v>0</v>
      </c>
      <c r="U3258">
        <v>0</v>
      </c>
      <c r="V3258">
        <v>0</v>
      </c>
      <c r="W3258">
        <v>2</v>
      </c>
      <c r="X3258">
        <v>0</v>
      </c>
      <c r="Y3258">
        <v>0</v>
      </c>
      <c r="Z3258" t="s">
        <v>106</v>
      </c>
      <c r="AA3258">
        <v>840</v>
      </c>
      <c r="AB3258">
        <v>320</v>
      </c>
      <c r="AC3258">
        <v>1002</v>
      </c>
      <c r="AD3258">
        <v>23792.85714</v>
      </c>
      <c r="AE3258">
        <v>1544.8275860000001</v>
      </c>
    </row>
    <row r="3259" spans="1:31">
      <c r="A3259" t="s">
        <v>104</v>
      </c>
      <c r="B3259">
        <v>17312</v>
      </c>
      <c r="C3259">
        <v>28</v>
      </c>
      <c r="D3259">
        <v>1</v>
      </c>
      <c r="E3259">
        <v>0</v>
      </c>
      <c r="F3259" t="s">
        <v>3126</v>
      </c>
      <c r="G3259">
        <v>1</v>
      </c>
      <c r="H3259">
        <v>1</v>
      </c>
      <c r="I3259">
        <v>3051.9566669999999</v>
      </c>
      <c r="K3259">
        <v>3112.9016670000001</v>
      </c>
      <c r="O3259">
        <v>0</v>
      </c>
      <c r="P3259">
        <v>0</v>
      </c>
      <c r="Q3259">
        <v>0.25</v>
      </c>
      <c r="R3259">
        <v>6.1666666670000003</v>
      </c>
      <c r="S3259">
        <v>10.91666667</v>
      </c>
      <c r="T3259">
        <v>1.9166666670000001</v>
      </c>
      <c r="U3259">
        <v>0.91666666699999999</v>
      </c>
      <c r="V3259">
        <v>0</v>
      </c>
      <c r="W3259">
        <v>2</v>
      </c>
      <c r="X3259">
        <v>0</v>
      </c>
      <c r="Y3259">
        <v>0</v>
      </c>
      <c r="Z3259" t="s">
        <v>106</v>
      </c>
      <c r="AA3259">
        <v>700</v>
      </c>
      <c r="AB3259">
        <v>320</v>
      </c>
      <c r="AC3259">
        <v>1493</v>
      </c>
      <c r="AD3259">
        <v>32880</v>
      </c>
      <c r="AE3259">
        <v>2709.090909</v>
      </c>
    </row>
    <row r="3260" spans="1:31">
      <c r="A3260" t="s">
        <v>104</v>
      </c>
      <c r="B3260">
        <v>17314</v>
      </c>
      <c r="C3260">
        <v>52</v>
      </c>
      <c r="D3260">
        <v>1</v>
      </c>
      <c r="E3260">
        <v>0</v>
      </c>
      <c r="F3260" t="s">
        <v>3127</v>
      </c>
      <c r="G3260">
        <v>1</v>
      </c>
      <c r="H3260">
        <v>1</v>
      </c>
      <c r="I3260">
        <v>3336.9966669999999</v>
      </c>
      <c r="J3260">
        <v>68.044166669999996</v>
      </c>
      <c r="K3260">
        <v>3465.3483329999999</v>
      </c>
      <c r="O3260">
        <v>0</v>
      </c>
      <c r="P3260">
        <v>0</v>
      </c>
      <c r="Q3260">
        <v>4.1666666670000003</v>
      </c>
      <c r="R3260">
        <v>0.66666666699999999</v>
      </c>
      <c r="S3260">
        <v>5.4166666670000003</v>
      </c>
      <c r="T3260">
        <v>0.66666666699999999</v>
      </c>
      <c r="U3260">
        <v>0</v>
      </c>
      <c r="V3260">
        <v>0</v>
      </c>
      <c r="W3260">
        <v>3</v>
      </c>
      <c r="X3260">
        <v>0</v>
      </c>
      <c r="Y3260">
        <v>0</v>
      </c>
      <c r="Z3260" t="s">
        <v>106</v>
      </c>
      <c r="AA3260">
        <v>580</v>
      </c>
      <c r="AB3260">
        <v>140</v>
      </c>
      <c r="AC3260">
        <v>697</v>
      </c>
      <c r="AD3260">
        <v>37462.06897</v>
      </c>
      <c r="AE3260">
        <v>2918.75</v>
      </c>
    </row>
    <row r="3261" spans="1:31">
      <c r="A3261" t="s">
        <v>101</v>
      </c>
      <c r="B3261">
        <v>17321</v>
      </c>
      <c r="C3261">
        <v>21</v>
      </c>
      <c r="D3261">
        <v>0</v>
      </c>
      <c r="E3261">
        <v>1</v>
      </c>
      <c r="F3261" t="s">
        <v>3128</v>
      </c>
      <c r="G3261">
        <v>1</v>
      </c>
      <c r="H3261">
        <v>0</v>
      </c>
      <c r="J3261">
        <v>218.8608333</v>
      </c>
      <c r="K3261">
        <v>273.93833330000001</v>
      </c>
      <c r="O3261">
        <v>0</v>
      </c>
      <c r="P3261">
        <v>0</v>
      </c>
      <c r="Q3261">
        <v>0.33333333300000001</v>
      </c>
      <c r="R3261">
        <v>4.0833333329999997</v>
      </c>
      <c r="S3261">
        <v>17.833333329999999</v>
      </c>
      <c r="T3261">
        <v>0</v>
      </c>
      <c r="U3261">
        <v>0.75</v>
      </c>
      <c r="V3261">
        <v>0</v>
      </c>
      <c r="W3261">
        <v>2</v>
      </c>
      <c r="X3261">
        <v>0</v>
      </c>
      <c r="Y3261">
        <v>1</v>
      </c>
      <c r="Z3261" t="s">
        <v>132</v>
      </c>
      <c r="AA3261">
        <v>7610</v>
      </c>
      <c r="AB3261">
        <v>3030</v>
      </c>
      <c r="AC3261">
        <v>12833</v>
      </c>
      <c r="AD3261">
        <v>32986.727989999999</v>
      </c>
      <c r="AE3261">
        <v>2277.0226539999999</v>
      </c>
    </row>
    <row r="3262" spans="1:31">
      <c r="A3262" t="s">
        <v>101</v>
      </c>
      <c r="B3262">
        <v>17325</v>
      </c>
      <c r="C3262">
        <v>56</v>
      </c>
      <c r="D3262">
        <v>1</v>
      </c>
      <c r="E3262">
        <v>0</v>
      </c>
      <c r="F3262" t="s">
        <v>3129</v>
      </c>
      <c r="G3262">
        <v>1</v>
      </c>
      <c r="H3262">
        <v>0</v>
      </c>
      <c r="J3262">
        <v>26630.65</v>
      </c>
      <c r="K3262">
        <v>26694.215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2</v>
      </c>
      <c r="X3262">
        <v>0</v>
      </c>
      <c r="Y3262">
        <v>0</v>
      </c>
      <c r="Z3262" t="s">
        <v>106</v>
      </c>
      <c r="AA3262">
        <v>800</v>
      </c>
      <c r="AB3262">
        <v>270</v>
      </c>
      <c r="AC3262">
        <v>927</v>
      </c>
      <c r="AD3262">
        <v>25042.5</v>
      </c>
      <c r="AE3262">
        <v>1760.7142859999999</v>
      </c>
    </row>
    <row r="3263" spans="1:31">
      <c r="A3263" t="s">
        <v>101</v>
      </c>
      <c r="B3263">
        <v>17327</v>
      </c>
      <c r="C3263">
        <v>41</v>
      </c>
      <c r="D3263">
        <v>1</v>
      </c>
      <c r="E3263">
        <v>0</v>
      </c>
      <c r="F3263" t="s">
        <v>3130</v>
      </c>
      <c r="G3263">
        <v>1</v>
      </c>
      <c r="H3263">
        <v>0</v>
      </c>
      <c r="I3263">
        <v>432.16416670000001</v>
      </c>
      <c r="K3263">
        <v>488.29166670000001</v>
      </c>
      <c r="O3263">
        <v>0</v>
      </c>
      <c r="P3263">
        <v>0</v>
      </c>
      <c r="Q3263">
        <v>4.8333333329999997</v>
      </c>
      <c r="R3263">
        <v>1.4166666670000001</v>
      </c>
      <c r="S3263">
        <v>4.0833333329999997</v>
      </c>
      <c r="T3263">
        <v>2.4166666669999999</v>
      </c>
      <c r="U3263">
        <v>1.5</v>
      </c>
      <c r="V3263">
        <v>0</v>
      </c>
      <c r="W3263">
        <v>2</v>
      </c>
      <c r="X3263">
        <v>0</v>
      </c>
      <c r="Y3263">
        <v>0</v>
      </c>
      <c r="Z3263" t="s">
        <v>106</v>
      </c>
      <c r="AA3263">
        <v>590</v>
      </c>
      <c r="AB3263">
        <v>270</v>
      </c>
      <c r="AC3263">
        <v>1548</v>
      </c>
      <c r="AD3263">
        <v>33469.491529999999</v>
      </c>
      <c r="AE3263">
        <v>3763.2653059999998</v>
      </c>
    </row>
    <row r="3264" spans="1:31">
      <c r="A3264" t="s">
        <v>101</v>
      </c>
      <c r="B3264">
        <v>17328</v>
      </c>
      <c r="C3264">
        <v>37</v>
      </c>
      <c r="D3264">
        <v>0</v>
      </c>
      <c r="E3264">
        <v>1</v>
      </c>
      <c r="F3264" t="s">
        <v>3131</v>
      </c>
      <c r="G3264">
        <v>0</v>
      </c>
      <c r="H3264">
        <v>0</v>
      </c>
      <c r="I3264">
        <v>500.01</v>
      </c>
      <c r="K3264">
        <v>123.5175</v>
      </c>
      <c r="L3264">
        <v>22844.58</v>
      </c>
      <c r="O3264">
        <v>0</v>
      </c>
      <c r="P3264">
        <v>0</v>
      </c>
      <c r="Q3264">
        <v>0.16666666699999999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1.2</v>
      </c>
      <c r="X3264">
        <v>0</v>
      </c>
      <c r="Y3264">
        <v>0</v>
      </c>
      <c r="Z3264" t="s">
        <v>106</v>
      </c>
      <c r="AA3264">
        <v>440</v>
      </c>
      <c r="AD3264">
        <v>28706.818179999998</v>
      </c>
      <c r="AE3264">
        <v>4161.5384620000004</v>
      </c>
    </row>
    <row r="3265" spans="1:31">
      <c r="A3265" t="s">
        <v>101</v>
      </c>
      <c r="B3265">
        <v>17345</v>
      </c>
      <c r="C3265">
        <v>27</v>
      </c>
      <c r="D3265">
        <v>1</v>
      </c>
      <c r="E3265">
        <v>0</v>
      </c>
      <c r="F3265" t="s">
        <v>3132</v>
      </c>
      <c r="G3265">
        <v>1</v>
      </c>
      <c r="H3265">
        <v>0</v>
      </c>
      <c r="I3265">
        <v>6.16</v>
      </c>
      <c r="J3265">
        <v>78.517499999999998</v>
      </c>
      <c r="K3265">
        <v>145.45500000000001</v>
      </c>
      <c r="O3265">
        <v>0</v>
      </c>
      <c r="P3265">
        <v>0</v>
      </c>
      <c r="Q3265">
        <v>0.16666666699999999</v>
      </c>
      <c r="R3265">
        <v>8.3333332999999996E-2</v>
      </c>
      <c r="S3265">
        <v>0</v>
      </c>
      <c r="T3265">
        <v>0</v>
      </c>
      <c r="U3265">
        <v>0</v>
      </c>
      <c r="V3265">
        <v>0</v>
      </c>
      <c r="W3265">
        <v>3</v>
      </c>
      <c r="X3265">
        <v>0</v>
      </c>
      <c r="Y3265">
        <v>0</v>
      </c>
      <c r="Z3265" t="s">
        <v>132</v>
      </c>
      <c r="AA3265">
        <v>900</v>
      </c>
      <c r="AB3265">
        <v>400</v>
      </c>
      <c r="AC3265">
        <v>1804</v>
      </c>
      <c r="AD3265">
        <v>31255.555560000001</v>
      </c>
      <c r="AE3265">
        <v>4391.5492960000001</v>
      </c>
    </row>
    <row r="3266" spans="1:31">
      <c r="A3266" t="s">
        <v>101</v>
      </c>
      <c r="B3266">
        <v>17350</v>
      </c>
      <c r="C3266">
        <v>51</v>
      </c>
      <c r="D3266">
        <v>1</v>
      </c>
      <c r="E3266">
        <v>0</v>
      </c>
      <c r="F3266" t="s">
        <v>3133</v>
      </c>
      <c r="G3266">
        <v>1</v>
      </c>
      <c r="H3266">
        <v>0</v>
      </c>
      <c r="I3266">
        <v>2753.7141670000001</v>
      </c>
      <c r="J3266">
        <v>5304.2025000000003</v>
      </c>
      <c r="K3266">
        <v>8214.5566670000007</v>
      </c>
      <c r="O3266">
        <v>0</v>
      </c>
      <c r="P3266">
        <v>0</v>
      </c>
      <c r="Q3266">
        <v>5.5833333329999997</v>
      </c>
      <c r="R3266">
        <v>6.3333333329999997</v>
      </c>
      <c r="S3266">
        <v>3.3333333330000001</v>
      </c>
      <c r="T3266">
        <v>12.33333333</v>
      </c>
      <c r="U3266">
        <v>0.66666666699999999</v>
      </c>
      <c r="V3266">
        <v>0</v>
      </c>
      <c r="W3266">
        <v>3</v>
      </c>
      <c r="X3266">
        <v>0</v>
      </c>
      <c r="Y3266">
        <v>0</v>
      </c>
      <c r="Z3266" t="s">
        <v>106</v>
      </c>
      <c r="AA3266">
        <v>230</v>
      </c>
      <c r="AB3266">
        <v>100</v>
      </c>
      <c r="AC3266">
        <v>837</v>
      </c>
      <c r="AD3266">
        <v>97382.608699999997</v>
      </c>
      <c r="AE3266">
        <v>25743.47826</v>
      </c>
    </row>
    <row r="3267" spans="1:31">
      <c r="A3267" t="s">
        <v>104</v>
      </c>
      <c r="B3267">
        <v>17354</v>
      </c>
      <c r="C3267">
        <v>56</v>
      </c>
      <c r="D3267">
        <v>0</v>
      </c>
      <c r="E3267">
        <v>1</v>
      </c>
      <c r="F3267" t="s">
        <v>3134</v>
      </c>
      <c r="G3267">
        <v>1</v>
      </c>
      <c r="H3267">
        <v>0</v>
      </c>
      <c r="I3267">
        <v>1060.6099999999999</v>
      </c>
      <c r="J3267">
        <v>0</v>
      </c>
      <c r="K3267">
        <v>29932.94083</v>
      </c>
      <c r="M3267">
        <v>11844.395</v>
      </c>
      <c r="N3267">
        <v>495135.68579999998</v>
      </c>
      <c r="O3267">
        <v>0</v>
      </c>
      <c r="P3267">
        <v>0</v>
      </c>
      <c r="Q3267">
        <v>1.75</v>
      </c>
      <c r="R3267">
        <v>2.4166666669999999</v>
      </c>
      <c r="S3267">
        <v>0.91666666699999999</v>
      </c>
      <c r="T3267">
        <v>5.5</v>
      </c>
      <c r="U3267">
        <v>0</v>
      </c>
      <c r="V3267">
        <v>0</v>
      </c>
      <c r="W3267">
        <v>5.5</v>
      </c>
      <c r="X3267">
        <v>1</v>
      </c>
      <c r="Y3267">
        <v>1</v>
      </c>
      <c r="Z3267" t="s">
        <v>103</v>
      </c>
      <c r="AA3267">
        <v>280</v>
      </c>
      <c r="AB3267">
        <v>130</v>
      </c>
      <c r="AC3267">
        <v>977</v>
      </c>
      <c r="AD3267">
        <v>40314.285709999996</v>
      </c>
      <c r="AE3267">
        <v>16190</v>
      </c>
    </row>
    <row r="3268" spans="1:31">
      <c r="A3268" t="s">
        <v>101</v>
      </c>
      <c r="B3268">
        <v>17355</v>
      </c>
      <c r="C3268">
        <v>56</v>
      </c>
      <c r="D3268">
        <v>0</v>
      </c>
      <c r="E3268">
        <v>1</v>
      </c>
      <c r="F3268" t="s">
        <v>3135</v>
      </c>
      <c r="G3268">
        <v>1</v>
      </c>
      <c r="H3268">
        <v>0</v>
      </c>
      <c r="I3268">
        <v>39.99</v>
      </c>
      <c r="K3268">
        <v>109.8125</v>
      </c>
      <c r="N3268">
        <v>105124.4483</v>
      </c>
      <c r="O3268">
        <v>0</v>
      </c>
      <c r="P3268">
        <v>0</v>
      </c>
      <c r="Q3268">
        <v>4.5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</v>
      </c>
      <c r="X3268">
        <v>0</v>
      </c>
      <c r="Y3268">
        <v>0</v>
      </c>
      <c r="Z3268" t="s">
        <v>113</v>
      </c>
      <c r="AA3268">
        <v>900</v>
      </c>
      <c r="AB3268">
        <v>330</v>
      </c>
      <c r="AC3268">
        <v>1140</v>
      </c>
      <c r="AD3268">
        <v>28360</v>
      </c>
      <c r="AE3268">
        <v>1087.878788</v>
      </c>
    </row>
    <row r="3269" spans="1:31">
      <c r="A3269" t="s">
        <v>101</v>
      </c>
      <c r="B3269">
        <v>17365</v>
      </c>
      <c r="C3269">
        <v>66</v>
      </c>
      <c r="D3269">
        <v>0</v>
      </c>
      <c r="E3269">
        <v>1</v>
      </c>
      <c r="F3269" t="s">
        <v>3136</v>
      </c>
      <c r="G3269">
        <v>0</v>
      </c>
      <c r="H3269">
        <v>0</v>
      </c>
      <c r="I3269">
        <v>3.6633333330000002</v>
      </c>
      <c r="J3269">
        <v>2.9527272729999998</v>
      </c>
      <c r="K3269">
        <v>88107.140830000004</v>
      </c>
      <c r="O3269">
        <v>0</v>
      </c>
      <c r="P3269">
        <v>0</v>
      </c>
      <c r="Q3269">
        <v>0.58333333300000001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3.9</v>
      </c>
      <c r="X3269">
        <v>0</v>
      </c>
      <c r="Y3269">
        <v>-2</v>
      </c>
      <c r="Z3269" t="s">
        <v>106</v>
      </c>
      <c r="AA3269">
        <v>920</v>
      </c>
      <c r="AB3269">
        <v>340</v>
      </c>
      <c r="AC3269">
        <v>1544</v>
      </c>
      <c r="AD3269">
        <v>25502.173910000001</v>
      </c>
      <c r="AE3269">
        <v>2600</v>
      </c>
    </row>
    <row r="3270" spans="1:31">
      <c r="A3270" t="s">
        <v>101</v>
      </c>
      <c r="B3270">
        <v>17374</v>
      </c>
      <c r="C3270">
        <v>68</v>
      </c>
      <c r="D3270">
        <v>0</v>
      </c>
      <c r="E3270">
        <v>1</v>
      </c>
      <c r="F3270" t="s">
        <v>3137</v>
      </c>
      <c r="G3270">
        <v>1</v>
      </c>
      <c r="H3270">
        <v>0</v>
      </c>
      <c r="I3270">
        <v>10698.670829999999</v>
      </c>
      <c r="K3270">
        <v>289858.38750000001</v>
      </c>
      <c r="O3270">
        <v>0</v>
      </c>
      <c r="P3270">
        <v>0</v>
      </c>
      <c r="Q3270">
        <v>2.5</v>
      </c>
      <c r="R3270">
        <v>0</v>
      </c>
      <c r="S3270">
        <v>0</v>
      </c>
      <c r="T3270">
        <v>2.3333333330000001</v>
      </c>
      <c r="U3270">
        <v>0</v>
      </c>
      <c r="V3270">
        <v>0</v>
      </c>
      <c r="W3270">
        <v>3</v>
      </c>
      <c r="X3270">
        <v>0</v>
      </c>
      <c r="Y3270">
        <v>2</v>
      </c>
      <c r="Z3270" t="s">
        <v>106</v>
      </c>
      <c r="AA3270">
        <v>700</v>
      </c>
      <c r="AB3270">
        <v>300</v>
      </c>
      <c r="AC3270">
        <v>1533</v>
      </c>
      <c r="AD3270">
        <v>32547.14286</v>
      </c>
      <c r="AE3270">
        <v>2997.6744189999999</v>
      </c>
    </row>
    <row r="3271" spans="1:31">
      <c r="A3271" t="s">
        <v>104</v>
      </c>
      <c r="B3271">
        <v>17375</v>
      </c>
      <c r="C3271">
        <v>28</v>
      </c>
      <c r="D3271">
        <v>0</v>
      </c>
      <c r="E3271">
        <v>1</v>
      </c>
      <c r="F3271" t="s">
        <v>3138</v>
      </c>
      <c r="G3271">
        <v>1</v>
      </c>
      <c r="H3271">
        <v>1</v>
      </c>
      <c r="I3271">
        <v>3801.3016670000002</v>
      </c>
      <c r="J3271">
        <v>97.275000000000006</v>
      </c>
      <c r="K3271">
        <v>13150.967500000001</v>
      </c>
      <c r="O3271">
        <v>0</v>
      </c>
      <c r="P3271">
        <v>0</v>
      </c>
      <c r="Q3271">
        <v>4.6666666670000003</v>
      </c>
      <c r="R3271">
        <v>11.91666667</v>
      </c>
      <c r="S3271">
        <v>29.75</v>
      </c>
      <c r="T3271">
        <v>0.83333333300000001</v>
      </c>
      <c r="U3271">
        <v>1.3333333329999999</v>
      </c>
      <c r="V3271">
        <v>0</v>
      </c>
      <c r="W3271">
        <v>4</v>
      </c>
      <c r="X3271">
        <v>0</v>
      </c>
      <c r="Y3271">
        <v>2</v>
      </c>
      <c r="Z3271" t="s">
        <v>106</v>
      </c>
      <c r="AA3271">
        <v>1230</v>
      </c>
      <c r="AB3271">
        <v>320</v>
      </c>
      <c r="AC3271">
        <v>1434</v>
      </c>
      <c r="AD3271">
        <v>21462.601630000001</v>
      </c>
      <c r="AE3271">
        <v>2223.8095239999998</v>
      </c>
    </row>
    <row r="3272" spans="1:31">
      <c r="A3272" t="s">
        <v>101</v>
      </c>
      <c r="B3272">
        <v>17378</v>
      </c>
      <c r="C3272">
        <v>66</v>
      </c>
      <c r="D3272">
        <v>1</v>
      </c>
      <c r="E3272">
        <v>0</v>
      </c>
      <c r="F3272" t="s">
        <v>2301</v>
      </c>
      <c r="G3272">
        <v>0</v>
      </c>
      <c r="H3272">
        <v>0</v>
      </c>
      <c r="I3272">
        <v>108.3358333</v>
      </c>
      <c r="K3272">
        <v>41670.074999999997</v>
      </c>
      <c r="O3272">
        <v>0</v>
      </c>
      <c r="P3272">
        <v>0</v>
      </c>
      <c r="Q3272">
        <v>1.5</v>
      </c>
      <c r="R3272">
        <v>0</v>
      </c>
      <c r="S3272">
        <v>0</v>
      </c>
      <c r="T3272">
        <v>0</v>
      </c>
      <c r="U3272">
        <v>0</v>
      </c>
      <c r="V3272">
        <v>8.3333332999999996E-2</v>
      </c>
      <c r="W3272">
        <v>2.9</v>
      </c>
      <c r="X3272">
        <v>1</v>
      </c>
      <c r="Y3272">
        <v>-1</v>
      </c>
      <c r="Z3272" t="s">
        <v>106</v>
      </c>
      <c r="AA3272">
        <v>1370</v>
      </c>
      <c r="AB3272">
        <v>440</v>
      </c>
      <c r="AC3272">
        <v>1699</v>
      </c>
      <c r="AD3272">
        <v>22462.773720000001</v>
      </c>
      <c r="AE3272">
        <v>1703.5087719999999</v>
      </c>
    </row>
    <row r="3273" spans="1:31">
      <c r="A3273" t="s">
        <v>104</v>
      </c>
      <c r="B3273">
        <v>17381</v>
      </c>
      <c r="C3273">
        <v>55</v>
      </c>
      <c r="D3273">
        <v>0</v>
      </c>
      <c r="E3273">
        <v>1</v>
      </c>
      <c r="F3273" t="s">
        <v>3139</v>
      </c>
      <c r="G3273">
        <v>1</v>
      </c>
      <c r="H3273">
        <v>0</v>
      </c>
      <c r="I3273">
        <v>15.96666667</v>
      </c>
      <c r="J3273">
        <v>0</v>
      </c>
      <c r="K3273">
        <v>107.0616667</v>
      </c>
      <c r="M3273">
        <v>2252.538333</v>
      </c>
      <c r="O3273">
        <v>0</v>
      </c>
      <c r="P3273">
        <v>0</v>
      </c>
      <c r="Q3273">
        <v>0</v>
      </c>
      <c r="R3273">
        <v>2.1666666669999999</v>
      </c>
      <c r="S3273">
        <v>0</v>
      </c>
      <c r="T3273">
        <v>1.1666666670000001</v>
      </c>
      <c r="U3273">
        <v>0</v>
      </c>
      <c r="V3273">
        <v>0</v>
      </c>
      <c r="W3273">
        <v>4</v>
      </c>
      <c r="X3273">
        <v>0</v>
      </c>
      <c r="Y3273">
        <v>0</v>
      </c>
      <c r="Z3273" t="s">
        <v>106</v>
      </c>
      <c r="AA3273">
        <v>600</v>
      </c>
      <c r="AB3273">
        <v>320</v>
      </c>
      <c r="AC3273">
        <v>1740</v>
      </c>
      <c r="AD3273">
        <v>41695</v>
      </c>
      <c r="AE3273">
        <v>5060</v>
      </c>
    </row>
    <row r="3274" spans="1:31">
      <c r="A3274" t="s">
        <v>101</v>
      </c>
      <c r="B3274">
        <v>17382</v>
      </c>
      <c r="C3274">
        <v>65</v>
      </c>
      <c r="D3274">
        <v>0</v>
      </c>
      <c r="E3274">
        <v>1</v>
      </c>
      <c r="F3274" t="s">
        <v>3140</v>
      </c>
      <c r="G3274">
        <v>0</v>
      </c>
      <c r="H3274">
        <v>0</v>
      </c>
      <c r="J3274">
        <v>1</v>
      </c>
      <c r="K3274">
        <v>60.567500000000003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2</v>
      </c>
      <c r="X3274">
        <v>0</v>
      </c>
      <c r="Y3274">
        <v>0</v>
      </c>
      <c r="Z3274" t="s">
        <v>132</v>
      </c>
      <c r="AA3274">
        <v>550</v>
      </c>
      <c r="AB3274">
        <v>180</v>
      </c>
      <c r="AC3274">
        <v>619</v>
      </c>
      <c r="AD3274">
        <v>27952.727269999999</v>
      </c>
      <c r="AE3274">
        <v>2089.473684</v>
      </c>
    </row>
    <row r="3275" spans="1:31">
      <c r="A3275" t="s">
        <v>101</v>
      </c>
      <c r="B3275">
        <v>17385</v>
      </c>
      <c r="C3275">
        <v>55</v>
      </c>
      <c r="D3275">
        <v>0</v>
      </c>
      <c r="E3275">
        <v>1</v>
      </c>
      <c r="F3275" t="s">
        <v>3141</v>
      </c>
      <c r="G3275">
        <v>0</v>
      </c>
      <c r="H3275">
        <v>0</v>
      </c>
      <c r="I3275">
        <v>0</v>
      </c>
      <c r="J3275">
        <v>0</v>
      </c>
      <c r="K3275">
        <v>97.16</v>
      </c>
      <c r="M3275">
        <v>15798.204170000001</v>
      </c>
      <c r="O3275">
        <v>0</v>
      </c>
      <c r="P3275">
        <v>0</v>
      </c>
      <c r="Q3275">
        <v>1.6666666670000001</v>
      </c>
      <c r="R3275">
        <v>0</v>
      </c>
      <c r="S3275">
        <v>0</v>
      </c>
      <c r="T3275">
        <v>2.0833333330000001</v>
      </c>
      <c r="U3275">
        <v>0</v>
      </c>
      <c r="V3275">
        <v>0</v>
      </c>
      <c r="W3275">
        <v>4</v>
      </c>
      <c r="X3275">
        <v>0</v>
      </c>
      <c r="Y3275">
        <v>0</v>
      </c>
      <c r="Z3275" t="s">
        <v>106</v>
      </c>
      <c r="AA3275">
        <v>400</v>
      </c>
      <c r="AB3275">
        <v>210</v>
      </c>
      <c r="AC3275">
        <v>1551</v>
      </c>
      <c r="AD3275">
        <v>52375</v>
      </c>
      <c r="AE3275">
        <v>10473.529409999999</v>
      </c>
    </row>
    <row r="3276" spans="1:31">
      <c r="A3276" t="s">
        <v>101</v>
      </c>
      <c r="B3276">
        <v>17387</v>
      </c>
      <c r="C3276">
        <v>58</v>
      </c>
      <c r="D3276">
        <v>0</v>
      </c>
      <c r="E3276">
        <v>1</v>
      </c>
      <c r="F3276" t="s">
        <v>3142</v>
      </c>
      <c r="G3276">
        <v>1</v>
      </c>
      <c r="H3276">
        <v>0</v>
      </c>
      <c r="I3276">
        <v>866.13916670000003</v>
      </c>
      <c r="K3276">
        <v>918.26916670000003</v>
      </c>
      <c r="O3276">
        <v>0</v>
      </c>
      <c r="P3276">
        <v>0</v>
      </c>
      <c r="Q3276">
        <v>4.0833333329999997</v>
      </c>
      <c r="R3276">
        <v>8.3333332999999996E-2</v>
      </c>
      <c r="S3276">
        <v>0</v>
      </c>
      <c r="T3276">
        <v>0.75</v>
      </c>
      <c r="U3276">
        <v>0</v>
      </c>
      <c r="V3276">
        <v>0</v>
      </c>
      <c r="W3276">
        <v>2</v>
      </c>
      <c r="X3276">
        <v>0</v>
      </c>
      <c r="Y3276">
        <v>0</v>
      </c>
      <c r="Z3276" t="s">
        <v>106</v>
      </c>
      <c r="AA3276">
        <v>13940</v>
      </c>
      <c r="AB3276">
        <v>6000</v>
      </c>
      <c r="AC3276">
        <v>29947</v>
      </c>
      <c r="AD3276">
        <v>35419.65567</v>
      </c>
      <c r="AE3276">
        <v>3462.9940120000001</v>
      </c>
    </row>
    <row r="3277" spans="1:31">
      <c r="A3277" t="s">
        <v>101</v>
      </c>
      <c r="B3277">
        <v>17390</v>
      </c>
      <c r="C3277">
        <v>39</v>
      </c>
      <c r="D3277">
        <v>1</v>
      </c>
      <c r="E3277">
        <v>0</v>
      </c>
      <c r="F3277" t="s">
        <v>2581</v>
      </c>
      <c r="G3277">
        <v>0</v>
      </c>
      <c r="H3277">
        <v>0</v>
      </c>
      <c r="I3277">
        <v>0</v>
      </c>
      <c r="J3277">
        <v>0</v>
      </c>
      <c r="K3277">
        <v>63.837499999999999</v>
      </c>
      <c r="M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4</v>
      </c>
      <c r="X3277">
        <v>0</v>
      </c>
      <c r="Y3277">
        <v>0</v>
      </c>
      <c r="Z3277" t="s">
        <v>132</v>
      </c>
      <c r="AA3277">
        <v>1580</v>
      </c>
      <c r="AB3277">
        <v>470</v>
      </c>
      <c r="AC3277">
        <v>1824</v>
      </c>
      <c r="AD3277">
        <v>22446.202529999999</v>
      </c>
      <c r="AE3277">
        <v>1540.3508770000001</v>
      </c>
    </row>
    <row r="3278" spans="1:31">
      <c r="A3278" t="s">
        <v>101</v>
      </c>
      <c r="B3278">
        <v>17398</v>
      </c>
      <c r="C3278">
        <v>50</v>
      </c>
      <c r="D3278">
        <v>1</v>
      </c>
      <c r="E3278">
        <v>0</v>
      </c>
      <c r="F3278" t="s">
        <v>1733</v>
      </c>
      <c r="G3278">
        <v>1</v>
      </c>
      <c r="H3278">
        <v>1</v>
      </c>
      <c r="I3278">
        <v>0</v>
      </c>
      <c r="J3278">
        <v>842.56416669999999</v>
      </c>
      <c r="K3278">
        <v>1017.294167</v>
      </c>
      <c r="M3278">
        <v>24578.606670000001</v>
      </c>
      <c r="O3278">
        <v>0</v>
      </c>
      <c r="P3278">
        <v>0</v>
      </c>
      <c r="Q3278">
        <v>8.3333332999999996E-2</v>
      </c>
      <c r="R3278">
        <v>20.5</v>
      </c>
      <c r="S3278">
        <v>30.083333329999999</v>
      </c>
      <c r="T3278">
        <v>12.25</v>
      </c>
      <c r="U3278">
        <v>0</v>
      </c>
      <c r="V3278">
        <v>0</v>
      </c>
      <c r="W3278">
        <v>4</v>
      </c>
      <c r="X3278">
        <v>0</v>
      </c>
      <c r="Y3278">
        <v>0</v>
      </c>
      <c r="Z3278" t="s">
        <v>113</v>
      </c>
      <c r="AA3278">
        <v>650</v>
      </c>
      <c r="AB3278">
        <v>240</v>
      </c>
      <c r="AC3278">
        <v>986</v>
      </c>
      <c r="AD3278">
        <v>31893.846150000001</v>
      </c>
      <c r="AE3278">
        <v>2342.8571430000002</v>
      </c>
    </row>
    <row r="3279" spans="1:31">
      <c r="A3279" t="s">
        <v>101</v>
      </c>
      <c r="B3279">
        <v>17405</v>
      </c>
      <c r="C3279">
        <v>57</v>
      </c>
      <c r="D3279">
        <v>1</v>
      </c>
      <c r="E3279">
        <v>0</v>
      </c>
      <c r="F3279" t="s">
        <v>3143</v>
      </c>
      <c r="G3279">
        <v>1</v>
      </c>
      <c r="H3279">
        <v>1</v>
      </c>
      <c r="J3279">
        <v>47.772500000000001</v>
      </c>
      <c r="K3279">
        <v>105.18</v>
      </c>
      <c r="O3279">
        <v>0</v>
      </c>
      <c r="P3279">
        <v>0</v>
      </c>
      <c r="Q3279">
        <v>3.9166666669999999</v>
      </c>
      <c r="R3279">
        <v>2.4166666669999999</v>
      </c>
      <c r="S3279">
        <v>1.8333333329999999</v>
      </c>
      <c r="T3279">
        <v>0</v>
      </c>
      <c r="U3279">
        <v>1.1666666670000001</v>
      </c>
      <c r="V3279">
        <v>0</v>
      </c>
      <c r="W3279">
        <v>2</v>
      </c>
      <c r="X3279">
        <v>0</v>
      </c>
      <c r="Y3279">
        <v>1</v>
      </c>
      <c r="Z3279" t="s">
        <v>132</v>
      </c>
      <c r="AA3279">
        <v>850</v>
      </c>
      <c r="AB3279">
        <v>240</v>
      </c>
      <c r="AC3279">
        <v>696</v>
      </c>
      <c r="AD3279">
        <v>22931.764709999999</v>
      </c>
      <c r="AE3279">
        <v>1528</v>
      </c>
    </row>
    <row r="3280" spans="1:31">
      <c r="A3280" t="s">
        <v>104</v>
      </c>
      <c r="B3280">
        <v>17411</v>
      </c>
      <c r="C3280">
        <v>38</v>
      </c>
      <c r="D3280">
        <v>0</v>
      </c>
      <c r="E3280">
        <v>1</v>
      </c>
      <c r="F3280" t="s">
        <v>3144</v>
      </c>
      <c r="G3280">
        <v>1</v>
      </c>
      <c r="H3280">
        <v>1</v>
      </c>
      <c r="I3280">
        <v>967.19916669999998</v>
      </c>
      <c r="J3280">
        <v>1.5075000000000001</v>
      </c>
      <c r="K3280">
        <v>2199.7808329999998</v>
      </c>
      <c r="L3280">
        <v>1261.7758329999999</v>
      </c>
      <c r="O3280">
        <v>0</v>
      </c>
      <c r="P3280">
        <v>0</v>
      </c>
      <c r="Q3280">
        <v>0.33333333300000001</v>
      </c>
      <c r="R3280">
        <v>5.9166666670000003</v>
      </c>
      <c r="S3280">
        <v>30.666666670000001</v>
      </c>
      <c r="T3280">
        <v>4.5</v>
      </c>
      <c r="U3280">
        <v>0</v>
      </c>
      <c r="V3280">
        <v>0</v>
      </c>
      <c r="W3280">
        <v>4.2</v>
      </c>
      <c r="X3280">
        <v>-1</v>
      </c>
      <c r="Y3280">
        <v>-6</v>
      </c>
      <c r="Z3280" t="s">
        <v>106</v>
      </c>
      <c r="AA3280">
        <v>7610</v>
      </c>
      <c r="AB3280">
        <v>3030</v>
      </c>
      <c r="AC3280">
        <v>12833</v>
      </c>
      <c r="AD3280">
        <v>32986.727989999999</v>
      </c>
      <c r="AE3280">
        <v>2277.0226539999999</v>
      </c>
    </row>
    <row r="3281" spans="1:31">
      <c r="A3281" t="s">
        <v>101</v>
      </c>
      <c r="B3281">
        <v>17416</v>
      </c>
      <c r="C3281">
        <v>49</v>
      </c>
      <c r="D3281">
        <v>0</v>
      </c>
      <c r="E3281">
        <v>1</v>
      </c>
      <c r="F3281" t="s">
        <v>3145</v>
      </c>
      <c r="G3281">
        <v>0</v>
      </c>
      <c r="H3281">
        <v>0</v>
      </c>
      <c r="I3281">
        <v>17.0825</v>
      </c>
      <c r="J3281">
        <v>8.5500000000000007</v>
      </c>
      <c r="K3281">
        <v>224.9375</v>
      </c>
      <c r="M3281">
        <v>13120.811669999999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0.33333333300000001</v>
      </c>
      <c r="U3281">
        <v>0</v>
      </c>
      <c r="V3281">
        <v>0</v>
      </c>
      <c r="W3281">
        <v>4</v>
      </c>
      <c r="X3281">
        <v>0</v>
      </c>
      <c r="Y3281">
        <v>0</v>
      </c>
      <c r="Z3281" t="s">
        <v>113</v>
      </c>
      <c r="AA3281">
        <v>680</v>
      </c>
      <c r="AB3281">
        <v>320</v>
      </c>
      <c r="AC3281">
        <v>2182</v>
      </c>
      <c r="AD3281">
        <v>44333.823530000001</v>
      </c>
      <c r="AE3281">
        <v>6089.4736839999996</v>
      </c>
    </row>
    <row r="3282" spans="1:31">
      <c r="A3282" t="s">
        <v>101</v>
      </c>
      <c r="B3282">
        <v>17418</v>
      </c>
      <c r="C3282">
        <v>57</v>
      </c>
      <c r="D3282">
        <v>1</v>
      </c>
      <c r="E3282">
        <v>0</v>
      </c>
      <c r="F3282" t="s">
        <v>3146</v>
      </c>
      <c r="G3282">
        <v>1</v>
      </c>
      <c r="H3282">
        <v>1</v>
      </c>
      <c r="I3282">
        <v>1098.9083330000001</v>
      </c>
      <c r="J3282">
        <v>0</v>
      </c>
      <c r="K3282">
        <v>1159.3133330000001</v>
      </c>
      <c r="L3282">
        <v>2498.02</v>
      </c>
      <c r="O3282">
        <v>0</v>
      </c>
      <c r="P3282">
        <v>0</v>
      </c>
      <c r="Q3282">
        <v>3</v>
      </c>
      <c r="R3282">
        <v>23.416666670000001</v>
      </c>
      <c r="S3282">
        <v>35.583333330000002</v>
      </c>
      <c r="T3282">
        <v>0.33333333300000001</v>
      </c>
      <c r="U3282">
        <v>0</v>
      </c>
      <c r="V3282">
        <v>0</v>
      </c>
      <c r="W3282">
        <v>3.8</v>
      </c>
      <c r="X3282">
        <v>0</v>
      </c>
      <c r="Y3282">
        <v>0</v>
      </c>
      <c r="Z3282" t="s">
        <v>106</v>
      </c>
      <c r="AA3282">
        <v>900</v>
      </c>
      <c r="AB3282">
        <v>430</v>
      </c>
      <c r="AC3282">
        <v>1801</v>
      </c>
      <c r="AD3282">
        <v>28682.22222</v>
      </c>
      <c r="AE3282">
        <v>2977.7777780000001</v>
      </c>
    </row>
    <row r="3283" spans="1:31">
      <c r="A3283" t="s">
        <v>104</v>
      </c>
      <c r="B3283">
        <v>17426</v>
      </c>
      <c r="C3283">
        <v>46</v>
      </c>
      <c r="D3283">
        <v>0</v>
      </c>
      <c r="E3283">
        <v>1</v>
      </c>
      <c r="F3283" t="s">
        <v>3147</v>
      </c>
      <c r="G3283">
        <v>1</v>
      </c>
      <c r="H3283">
        <v>0</v>
      </c>
      <c r="I3283">
        <v>321.69416669999998</v>
      </c>
      <c r="K3283">
        <v>412.74666669999999</v>
      </c>
      <c r="O3283">
        <v>0</v>
      </c>
      <c r="P3283">
        <v>0</v>
      </c>
      <c r="Q3283">
        <v>0.25</v>
      </c>
      <c r="R3283">
        <v>0</v>
      </c>
      <c r="S3283">
        <v>0</v>
      </c>
      <c r="T3283">
        <v>8.3333332999999996E-2</v>
      </c>
      <c r="U3283">
        <v>8.3333332999999996E-2</v>
      </c>
      <c r="V3283">
        <v>0</v>
      </c>
      <c r="W3283">
        <v>2</v>
      </c>
      <c r="X3283">
        <v>0</v>
      </c>
      <c r="Y3283">
        <v>0</v>
      </c>
      <c r="Z3283" t="s">
        <v>106</v>
      </c>
      <c r="AA3283">
        <v>570</v>
      </c>
      <c r="AB3283">
        <v>270</v>
      </c>
      <c r="AC3283">
        <v>1573</v>
      </c>
      <c r="AD3283">
        <v>31687.719300000001</v>
      </c>
      <c r="AE3283">
        <v>5248.1481480000002</v>
      </c>
    </row>
    <row r="3284" spans="1:31">
      <c r="A3284" t="s">
        <v>101</v>
      </c>
      <c r="B3284">
        <v>17430</v>
      </c>
      <c r="C3284">
        <v>62</v>
      </c>
      <c r="D3284">
        <v>1</v>
      </c>
      <c r="E3284">
        <v>0</v>
      </c>
      <c r="F3284" t="s">
        <v>3148</v>
      </c>
      <c r="G3284">
        <v>0</v>
      </c>
      <c r="H3284">
        <v>0</v>
      </c>
      <c r="I3284">
        <v>3216.5458330000001</v>
      </c>
      <c r="K3284">
        <v>3380.6108330000002</v>
      </c>
      <c r="O3284">
        <v>0</v>
      </c>
      <c r="P3284">
        <v>0</v>
      </c>
      <c r="Q3284">
        <v>0.25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</v>
      </c>
      <c r="X3284">
        <v>0</v>
      </c>
      <c r="Y3284">
        <v>0</v>
      </c>
      <c r="Z3284" t="s">
        <v>106</v>
      </c>
      <c r="AA3284">
        <v>730</v>
      </c>
      <c r="AB3284">
        <v>360</v>
      </c>
      <c r="AC3284">
        <v>1690</v>
      </c>
      <c r="AD3284">
        <v>32078.082190000001</v>
      </c>
      <c r="AE3284">
        <v>3205.084746</v>
      </c>
    </row>
    <row r="3285" spans="1:31">
      <c r="A3285" t="s">
        <v>104</v>
      </c>
      <c r="B3285">
        <v>17439</v>
      </c>
      <c r="C3285">
        <v>40</v>
      </c>
      <c r="D3285">
        <v>0</v>
      </c>
      <c r="E3285">
        <v>1</v>
      </c>
      <c r="F3285" t="s">
        <v>3149</v>
      </c>
      <c r="G3285">
        <v>1</v>
      </c>
      <c r="H3285">
        <v>1</v>
      </c>
      <c r="I3285">
        <v>348.51499999999999</v>
      </c>
      <c r="K3285">
        <v>583.11500000000001</v>
      </c>
      <c r="M3285">
        <v>3520.145</v>
      </c>
      <c r="N3285">
        <v>80776.982499999998</v>
      </c>
      <c r="O3285">
        <v>0</v>
      </c>
      <c r="P3285">
        <v>0</v>
      </c>
      <c r="Q3285">
        <v>0</v>
      </c>
      <c r="R3285">
        <v>4.5833333329999997</v>
      </c>
      <c r="S3285">
        <v>5.75</v>
      </c>
      <c r="T3285">
        <v>1.6666666670000001</v>
      </c>
      <c r="U3285">
        <v>0</v>
      </c>
      <c r="V3285">
        <v>0</v>
      </c>
      <c r="W3285">
        <v>4</v>
      </c>
      <c r="X3285">
        <v>0</v>
      </c>
      <c r="Y3285">
        <v>0</v>
      </c>
      <c r="Z3285" t="s">
        <v>128</v>
      </c>
      <c r="AA3285">
        <v>640</v>
      </c>
      <c r="AB3285">
        <v>300</v>
      </c>
      <c r="AC3285">
        <v>1350</v>
      </c>
      <c r="AD3285">
        <v>37832.8125</v>
      </c>
      <c r="AE3285">
        <v>4685.1851850000003</v>
      </c>
    </row>
    <row r="3286" spans="1:31">
      <c r="A3286" t="s">
        <v>104</v>
      </c>
      <c r="B3286">
        <v>17441</v>
      </c>
      <c r="C3286">
        <v>57</v>
      </c>
      <c r="D3286">
        <v>0</v>
      </c>
      <c r="E3286">
        <v>1</v>
      </c>
      <c r="F3286" t="s">
        <v>3150</v>
      </c>
      <c r="G3286">
        <v>1</v>
      </c>
      <c r="H3286">
        <v>1</v>
      </c>
      <c r="I3286">
        <v>1290.0691670000001</v>
      </c>
      <c r="J3286">
        <v>256.72500000000002</v>
      </c>
      <c r="K3286">
        <v>1629.3091669999999</v>
      </c>
      <c r="M3286">
        <v>8.6458333330000006</v>
      </c>
      <c r="O3286">
        <v>0</v>
      </c>
      <c r="P3286">
        <v>0</v>
      </c>
      <c r="Q3286">
        <v>1.1666666670000001</v>
      </c>
      <c r="R3286">
        <v>1.6666666670000001</v>
      </c>
      <c r="S3286">
        <v>14.33333333</v>
      </c>
      <c r="T3286">
        <v>6.4166666670000003</v>
      </c>
      <c r="U3286">
        <v>0</v>
      </c>
      <c r="V3286">
        <v>0</v>
      </c>
      <c r="W3286">
        <v>4</v>
      </c>
      <c r="X3286">
        <v>0</v>
      </c>
      <c r="Y3286">
        <v>0</v>
      </c>
      <c r="Z3286" t="s">
        <v>106</v>
      </c>
      <c r="AA3286">
        <v>950</v>
      </c>
      <c r="AB3286">
        <v>380</v>
      </c>
      <c r="AC3286">
        <v>1492</v>
      </c>
      <c r="AD3286">
        <v>33321.052629999998</v>
      </c>
      <c r="AE3286">
        <v>1772.727273</v>
      </c>
    </row>
    <row r="3287" spans="1:31">
      <c r="A3287" t="s">
        <v>101</v>
      </c>
      <c r="B3287">
        <v>17442</v>
      </c>
      <c r="C3287">
        <v>51</v>
      </c>
      <c r="D3287">
        <v>0</v>
      </c>
      <c r="E3287">
        <v>1</v>
      </c>
      <c r="F3287" t="s">
        <v>3151</v>
      </c>
      <c r="G3287">
        <v>0</v>
      </c>
      <c r="H3287">
        <v>0</v>
      </c>
      <c r="I3287">
        <v>0</v>
      </c>
      <c r="K3287">
        <v>447.91750000000002</v>
      </c>
      <c r="M3287">
        <v>13880.31</v>
      </c>
      <c r="N3287">
        <v>63374.8675</v>
      </c>
      <c r="O3287">
        <v>0</v>
      </c>
      <c r="P3287">
        <v>0</v>
      </c>
      <c r="Q3287">
        <v>2.9166666669999999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4</v>
      </c>
      <c r="X3287">
        <v>0</v>
      </c>
      <c r="Y3287">
        <v>0</v>
      </c>
      <c r="Z3287" t="s">
        <v>113</v>
      </c>
      <c r="AA3287">
        <v>700</v>
      </c>
      <c r="AB3287">
        <v>270</v>
      </c>
      <c r="AC3287">
        <v>1188</v>
      </c>
      <c r="AD3287">
        <v>27992.85714</v>
      </c>
      <c r="AE3287">
        <v>2454.0540540000002</v>
      </c>
    </row>
    <row r="3288" spans="1:31">
      <c r="A3288" t="s">
        <v>104</v>
      </c>
      <c r="B3288">
        <v>17452</v>
      </c>
      <c r="C3288">
        <v>35</v>
      </c>
      <c r="D3288">
        <v>0</v>
      </c>
      <c r="E3288">
        <v>1</v>
      </c>
      <c r="F3288" t="s">
        <v>3152</v>
      </c>
      <c r="G3288">
        <v>1</v>
      </c>
      <c r="H3288">
        <v>0</v>
      </c>
      <c r="I3288">
        <v>20966.838329999999</v>
      </c>
      <c r="K3288">
        <v>21199.186669999999</v>
      </c>
      <c r="L3288">
        <v>32449.43</v>
      </c>
      <c r="M3288">
        <v>1214.5219999999999</v>
      </c>
      <c r="O3288">
        <v>1</v>
      </c>
      <c r="P3288">
        <v>0</v>
      </c>
      <c r="Q3288">
        <v>0.91666666699999999</v>
      </c>
      <c r="R3288">
        <v>0.16666666699999999</v>
      </c>
      <c r="S3288">
        <v>0</v>
      </c>
      <c r="T3288">
        <v>0</v>
      </c>
      <c r="U3288">
        <v>0</v>
      </c>
      <c r="V3288">
        <v>0</v>
      </c>
      <c r="W3288">
        <v>2.6</v>
      </c>
      <c r="X3288">
        <v>1</v>
      </c>
      <c r="Y3288">
        <v>3</v>
      </c>
      <c r="Z3288" t="s">
        <v>132</v>
      </c>
      <c r="AA3288">
        <v>1370</v>
      </c>
      <c r="AB3288">
        <v>440</v>
      </c>
      <c r="AC3288">
        <v>1699</v>
      </c>
      <c r="AD3288">
        <v>22462.773720000001</v>
      </c>
      <c r="AE3288">
        <v>1703.5087719999999</v>
      </c>
    </row>
    <row r="3289" spans="1:31">
      <c r="A3289" t="s">
        <v>101</v>
      </c>
      <c r="B3289">
        <v>17458</v>
      </c>
      <c r="C3289">
        <v>42</v>
      </c>
      <c r="D3289">
        <v>0</v>
      </c>
      <c r="E3289">
        <v>1</v>
      </c>
      <c r="F3289" t="s">
        <v>3153</v>
      </c>
      <c r="G3289">
        <v>0</v>
      </c>
      <c r="H3289">
        <v>1</v>
      </c>
      <c r="I3289">
        <v>4287.6374999999998</v>
      </c>
      <c r="K3289">
        <v>4366.6075000000001</v>
      </c>
      <c r="M3289">
        <v>0</v>
      </c>
      <c r="N3289">
        <v>32304.349170000001</v>
      </c>
      <c r="O3289">
        <v>0</v>
      </c>
      <c r="P3289">
        <v>0</v>
      </c>
      <c r="Q3289">
        <v>0.16666666699999999</v>
      </c>
      <c r="R3289">
        <v>0</v>
      </c>
      <c r="S3289">
        <v>0</v>
      </c>
      <c r="T3289">
        <v>0.5</v>
      </c>
      <c r="U3289">
        <v>0</v>
      </c>
      <c r="V3289">
        <v>0</v>
      </c>
      <c r="W3289">
        <v>4</v>
      </c>
      <c r="X3289">
        <v>0</v>
      </c>
      <c r="Y3289">
        <v>0</v>
      </c>
      <c r="Z3289" t="s">
        <v>106</v>
      </c>
      <c r="AA3289">
        <v>620</v>
      </c>
      <c r="AB3289">
        <v>310</v>
      </c>
      <c r="AC3289">
        <v>1631</v>
      </c>
      <c r="AD3289">
        <v>40219.35484</v>
      </c>
      <c r="AE3289">
        <v>2690.625</v>
      </c>
    </row>
    <row r="3290" spans="1:31">
      <c r="A3290" t="s">
        <v>104</v>
      </c>
      <c r="B3290">
        <v>17460</v>
      </c>
      <c r="C3290">
        <v>63</v>
      </c>
      <c r="D3290">
        <v>1</v>
      </c>
      <c r="E3290">
        <v>0</v>
      </c>
      <c r="F3290" t="s">
        <v>3154</v>
      </c>
      <c r="G3290">
        <v>0</v>
      </c>
      <c r="H3290">
        <v>0</v>
      </c>
      <c r="I3290">
        <v>207.28166669999999</v>
      </c>
      <c r="K3290">
        <v>330.40499999999997</v>
      </c>
      <c r="O3290">
        <v>0</v>
      </c>
      <c r="P3290">
        <v>0</v>
      </c>
      <c r="Q3290">
        <v>8.3333332999999996E-2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2</v>
      </c>
      <c r="X3290">
        <v>0</v>
      </c>
      <c r="Y3290">
        <v>0</v>
      </c>
      <c r="Z3290" t="s">
        <v>132</v>
      </c>
      <c r="AA3290">
        <v>620</v>
      </c>
      <c r="AB3290">
        <v>240</v>
      </c>
      <c r="AC3290">
        <v>1448</v>
      </c>
      <c r="AD3290">
        <v>36662.903230000004</v>
      </c>
      <c r="AE3290">
        <v>4165.7142860000004</v>
      </c>
    </row>
    <row r="3291" spans="1:31">
      <c r="A3291" t="s">
        <v>101</v>
      </c>
      <c r="B3291">
        <v>17468</v>
      </c>
      <c r="C3291">
        <v>60</v>
      </c>
      <c r="D3291">
        <v>0</v>
      </c>
      <c r="E3291">
        <v>1</v>
      </c>
      <c r="F3291" t="s">
        <v>3155</v>
      </c>
      <c r="G3291">
        <v>1</v>
      </c>
      <c r="H3291">
        <v>0</v>
      </c>
      <c r="I3291">
        <v>416.77916670000002</v>
      </c>
      <c r="K3291">
        <v>582.93166670000005</v>
      </c>
      <c r="O3291">
        <v>0</v>
      </c>
      <c r="P3291">
        <v>0</v>
      </c>
      <c r="Q3291">
        <v>8.3333332999999996E-2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</v>
      </c>
      <c r="X3291">
        <v>0</v>
      </c>
      <c r="Y3291">
        <v>0</v>
      </c>
      <c r="Z3291" t="s">
        <v>132</v>
      </c>
      <c r="AA3291">
        <v>640</v>
      </c>
      <c r="AB3291">
        <v>290</v>
      </c>
      <c r="AC3291">
        <v>1266</v>
      </c>
      <c r="AD3291">
        <v>32340.625</v>
      </c>
      <c r="AE3291">
        <v>3885.7142859999999</v>
      </c>
    </row>
    <row r="3292" spans="1:31">
      <c r="A3292" t="s">
        <v>101</v>
      </c>
      <c r="B3292">
        <v>17471</v>
      </c>
      <c r="C3292">
        <v>51</v>
      </c>
      <c r="D3292">
        <v>0</v>
      </c>
      <c r="E3292">
        <v>1</v>
      </c>
      <c r="F3292" t="s">
        <v>3156</v>
      </c>
      <c r="G3292">
        <v>1</v>
      </c>
      <c r="H3292">
        <v>0</v>
      </c>
      <c r="I3292">
        <v>0</v>
      </c>
      <c r="K3292">
        <v>63.313333329999999</v>
      </c>
      <c r="L3292">
        <v>15985.875830000001</v>
      </c>
      <c r="O3292">
        <v>0</v>
      </c>
      <c r="P3292">
        <v>0</v>
      </c>
      <c r="Q3292">
        <v>0.5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3</v>
      </c>
      <c r="X3292">
        <v>0</v>
      </c>
      <c r="Y3292">
        <v>1</v>
      </c>
      <c r="Z3292" t="s">
        <v>113</v>
      </c>
      <c r="AA3292">
        <v>270</v>
      </c>
      <c r="AB3292">
        <v>90</v>
      </c>
      <c r="AC3292">
        <v>393</v>
      </c>
      <c r="AD3292">
        <v>24059.259259999999</v>
      </c>
      <c r="AE3292">
        <v>4705.882353</v>
      </c>
    </row>
    <row r="3293" spans="1:31">
      <c r="A3293" t="s">
        <v>101</v>
      </c>
      <c r="B3293">
        <v>17475</v>
      </c>
      <c r="C3293">
        <v>47</v>
      </c>
      <c r="D3293">
        <v>1</v>
      </c>
      <c r="E3293">
        <v>0</v>
      </c>
      <c r="F3293" t="s">
        <v>3157</v>
      </c>
      <c r="G3293">
        <v>1</v>
      </c>
      <c r="H3293">
        <v>0</v>
      </c>
      <c r="I3293">
        <v>57.1875</v>
      </c>
      <c r="J3293">
        <v>38675.451670000002</v>
      </c>
      <c r="K3293">
        <v>38855.30917</v>
      </c>
      <c r="L3293">
        <v>15757.355</v>
      </c>
      <c r="M3293">
        <v>10317.3475</v>
      </c>
      <c r="N3293">
        <v>151028.3125</v>
      </c>
      <c r="O3293">
        <v>0</v>
      </c>
      <c r="P3293">
        <v>0</v>
      </c>
      <c r="Q3293">
        <v>1.9166666670000001</v>
      </c>
      <c r="R3293">
        <v>7.9166666670000003</v>
      </c>
      <c r="S3293">
        <v>27.583333329999999</v>
      </c>
      <c r="T3293">
        <v>3.4166666669999999</v>
      </c>
      <c r="U3293">
        <v>4.0833333329999997</v>
      </c>
      <c r="V3293">
        <v>0</v>
      </c>
      <c r="W3293">
        <v>5.2</v>
      </c>
      <c r="X3293">
        <v>-2</v>
      </c>
      <c r="Y3293">
        <v>-5</v>
      </c>
      <c r="Z3293" t="s">
        <v>128</v>
      </c>
      <c r="AA3293">
        <v>630</v>
      </c>
      <c r="AB3293">
        <v>320</v>
      </c>
      <c r="AC3293">
        <v>1653</v>
      </c>
      <c r="AD3293">
        <v>35792.06349</v>
      </c>
      <c r="AE3293">
        <v>3770.5882350000002</v>
      </c>
    </row>
    <row r="3294" spans="1:31">
      <c r="A3294" t="s">
        <v>101</v>
      </c>
      <c r="B3294">
        <v>17476</v>
      </c>
      <c r="C3294">
        <v>36</v>
      </c>
      <c r="D3294">
        <v>1</v>
      </c>
      <c r="E3294">
        <v>0</v>
      </c>
      <c r="F3294" t="s">
        <v>3158</v>
      </c>
      <c r="G3294">
        <v>1</v>
      </c>
      <c r="H3294">
        <v>0</v>
      </c>
      <c r="I3294">
        <v>236.8</v>
      </c>
      <c r="K3294">
        <v>322.79500000000002</v>
      </c>
      <c r="O3294">
        <v>0</v>
      </c>
      <c r="P3294">
        <v>0</v>
      </c>
      <c r="Q3294">
        <v>0.33333333300000001</v>
      </c>
      <c r="R3294">
        <v>1.9166666670000001</v>
      </c>
      <c r="S3294">
        <v>0.66666666699999999</v>
      </c>
      <c r="T3294">
        <v>0</v>
      </c>
      <c r="U3294">
        <v>0</v>
      </c>
      <c r="V3294">
        <v>0</v>
      </c>
      <c r="W3294">
        <v>2</v>
      </c>
      <c r="X3294">
        <v>0</v>
      </c>
      <c r="Y3294">
        <v>0</v>
      </c>
      <c r="Z3294" t="s">
        <v>132</v>
      </c>
      <c r="AA3294">
        <v>900</v>
      </c>
      <c r="AB3294">
        <v>430</v>
      </c>
      <c r="AC3294">
        <v>1934</v>
      </c>
      <c r="AD3294">
        <v>32790</v>
      </c>
      <c r="AE3294">
        <v>2707.0175439999998</v>
      </c>
    </row>
    <row r="3295" spans="1:31">
      <c r="A3295" t="s">
        <v>104</v>
      </c>
      <c r="B3295">
        <v>17482</v>
      </c>
      <c r="C3295">
        <v>46</v>
      </c>
      <c r="D3295">
        <v>0</v>
      </c>
      <c r="E3295">
        <v>1</v>
      </c>
      <c r="F3295" t="s">
        <v>3159</v>
      </c>
      <c r="G3295">
        <v>1</v>
      </c>
      <c r="H3295">
        <v>1</v>
      </c>
      <c r="I3295">
        <v>1240.626667</v>
      </c>
      <c r="K3295">
        <v>1345.669167</v>
      </c>
      <c r="M3295">
        <v>0</v>
      </c>
      <c r="O3295">
        <v>0</v>
      </c>
      <c r="P3295">
        <v>0</v>
      </c>
      <c r="Q3295">
        <v>17.583333329999999</v>
      </c>
      <c r="R3295">
        <v>5.25</v>
      </c>
      <c r="S3295">
        <v>17.166666670000001</v>
      </c>
      <c r="T3295">
        <v>7.75</v>
      </c>
      <c r="U3295">
        <v>0</v>
      </c>
      <c r="V3295">
        <v>0</v>
      </c>
      <c r="W3295">
        <v>3</v>
      </c>
      <c r="X3295">
        <v>0</v>
      </c>
      <c r="Y3295">
        <v>0</v>
      </c>
      <c r="Z3295" t="s">
        <v>106</v>
      </c>
      <c r="AA3295">
        <v>870</v>
      </c>
      <c r="AB3295">
        <v>330</v>
      </c>
      <c r="AC3295">
        <v>1273</v>
      </c>
      <c r="AD3295">
        <v>28011.49425</v>
      </c>
      <c r="AE3295">
        <v>1258.823529</v>
      </c>
    </row>
    <row r="3296" spans="1:31">
      <c r="A3296" t="s">
        <v>101</v>
      </c>
      <c r="B3296">
        <v>17486</v>
      </c>
      <c r="C3296">
        <v>52</v>
      </c>
      <c r="D3296">
        <v>1</v>
      </c>
      <c r="E3296">
        <v>0</v>
      </c>
      <c r="F3296" t="s">
        <v>3160</v>
      </c>
      <c r="G3296">
        <v>1</v>
      </c>
      <c r="H3296">
        <v>1</v>
      </c>
      <c r="I3296">
        <v>5869.4716669999998</v>
      </c>
      <c r="K3296">
        <v>6001.2116669999996</v>
      </c>
      <c r="M3296">
        <v>0</v>
      </c>
      <c r="O3296">
        <v>0</v>
      </c>
      <c r="P3296">
        <v>0</v>
      </c>
      <c r="Q3296">
        <v>0.5</v>
      </c>
      <c r="R3296">
        <v>1.5833333329999999</v>
      </c>
      <c r="S3296">
        <v>0.83333333300000001</v>
      </c>
      <c r="T3296">
        <v>0.41666666699999999</v>
      </c>
      <c r="U3296">
        <v>0</v>
      </c>
      <c r="V3296">
        <v>0</v>
      </c>
      <c r="W3296">
        <v>3</v>
      </c>
      <c r="X3296">
        <v>0</v>
      </c>
      <c r="Y3296">
        <v>0</v>
      </c>
      <c r="Z3296" t="s">
        <v>106</v>
      </c>
      <c r="AA3296">
        <v>340</v>
      </c>
      <c r="AB3296">
        <v>130</v>
      </c>
      <c r="AC3296">
        <v>557</v>
      </c>
      <c r="AD3296">
        <v>29800</v>
      </c>
      <c r="AE3296">
        <v>1610</v>
      </c>
    </row>
    <row r="3297" spans="1:31">
      <c r="A3297" t="s">
        <v>101</v>
      </c>
      <c r="B3297">
        <v>17490</v>
      </c>
      <c r="C3297">
        <v>48</v>
      </c>
      <c r="D3297">
        <v>0</v>
      </c>
      <c r="E3297">
        <v>1</v>
      </c>
      <c r="F3297" t="s">
        <v>2745</v>
      </c>
      <c r="G3297">
        <v>1</v>
      </c>
      <c r="H3297">
        <v>0</v>
      </c>
      <c r="I3297">
        <v>7756.0783330000004</v>
      </c>
      <c r="K3297">
        <v>8117.2383330000002</v>
      </c>
      <c r="O3297">
        <v>0</v>
      </c>
      <c r="P3297">
        <v>0</v>
      </c>
      <c r="Q3297">
        <v>1.1666666670000001</v>
      </c>
      <c r="R3297">
        <v>8.3333332999999996E-2</v>
      </c>
      <c r="S3297">
        <v>6.5833333329999997</v>
      </c>
      <c r="T3297">
        <v>14</v>
      </c>
      <c r="U3297">
        <v>0</v>
      </c>
      <c r="V3297">
        <v>0</v>
      </c>
      <c r="W3297">
        <v>2</v>
      </c>
      <c r="X3297">
        <v>0</v>
      </c>
      <c r="Y3297">
        <v>0</v>
      </c>
      <c r="Z3297" t="s">
        <v>106</v>
      </c>
      <c r="AA3297">
        <v>5780</v>
      </c>
      <c r="AB3297">
        <v>2080</v>
      </c>
      <c r="AC3297">
        <v>9671</v>
      </c>
      <c r="AD3297">
        <v>33517.12803</v>
      </c>
      <c r="AE3297">
        <v>4797.3684210000001</v>
      </c>
    </row>
    <row r="3298" spans="1:31">
      <c r="A3298" t="s">
        <v>101</v>
      </c>
      <c r="B3298">
        <v>17492</v>
      </c>
      <c r="C3298">
        <v>42</v>
      </c>
      <c r="D3298">
        <v>1</v>
      </c>
      <c r="E3298">
        <v>0</v>
      </c>
      <c r="F3298" t="s">
        <v>3161</v>
      </c>
      <c r="G3298">
        <v>1</v>
      </c>
      <c r="H3298">
        <v>1</v>
      </c>
      <c r="I3298">
        <v>4063.3583330000001</v>
      </c>
      <c r="K3298">
        <v>4229.5158330000004</v>
      </c>
      <c r="M3298">
        <v>0</v>
      </c>
      <c r="O3298">
        <v>0</v>
      </c>
      <c r="P3298">
        <v>0</v>
      </c>
      <c r="Q3298">
        <v>1.0833333329999999</v>
      </c>
      <c r="R3298">
        <v>5.25</v>
      </c>
      <c r="S3298">
        <v>8.4166666669999994</v>
      </c>
      <c r="T3298">
        <v>6.6666666670000003</v>
      </c>
      <c r="U3298">
        <v>6.9166666670000003</v>
      </c>
      <c r="V3298">
        <v>0</v>
      </c>
      <c r="W3298">
        <v>3</v>
      </c>
      <c r="X3298">
        <v>0</v>
      </c>
      <c r="Y3298">
        <v>0</v>
      </c>
      <c r="Z3298" t="s">
        <v>106</v>
      </c>
      <c r="AA3298">
        <v>810</v>
      </c>
      <c r="AB3298">
        <v>370</v>
      </c>
      <c r="AC3298">
        <v>1767</v>
      </c>
      <c r="AD3298">
        <v>36043.209880000002</v>
      </c>
      <c r="AE3298">
        <v>2766.666667</v>
      </c>
    </row>
    <row r="3299" spans="1:31">
      <c r="A3299" t="s">
        <v>101</v>
      </c>
      <c r="B3299">
        <v>17498</v>
      </c>
      <c r="C3299">
        <v>59</v>
      </c>
      <c r="D3299">
        <v>0</v>
      </c>
      <c r="E3299">
        <v>1</v>
      </c>
      <c r="F3299" t="s">
        <v>3162</v>
      </c>
      <c r="G3299">
        <v>1</v>
      </c>
      <c r="H3299">
        <v>0</v>
      </c>
      <c r="I3299">
        <v>6.0533333330000003</v>
      </c>
      <c r="K3299">
        <v>90.873333329999994</v>
      </c>
      <c r="M3299">
        <v>7522.2341669999996</v>
      </c>
      <c r="O3299">
        <v>0</v>
      </c>
      <c r="P3299">
        <v>0</v>
      </c>
      <c r="Q3299">
        <v>1.0833333329999999</v>
      </c>
      <c r="R3299">
        <v>8.3333332999999996E-2</v>
      </c>
      <c r="S3299">
        <v>1.25</v>
      </c>
      <c r="T3299">
        <v>0.41666666699999999</v>
      </c>
      <c r="U3299">
        <v>0</v>
      </c>
      <c r="V3299">
        <v>0</v>
      </c>
      <c r="W3299">
        <v>3</v>
      </c>
      <c r="X3299">
        <v>0</v>
      </c>
      <c r="Y3299">
        <v>0</v>
      </c>
      <c r="Z3299" t="s">
        <v>106</v>
      </c>
      <c r="AA3299">
        <v>320</v>
      </c>
      <c r="AB3299">
        <v>130</v>
      </c>
      <c r="AC3299">
        <v>742</v>
      </c>
      <c r="AD3299">
        <v>28662.5</v>
      </c>
      <c r="AE3299">
        <v>1594.444444</v>
      </c>
    </row>
    <row r="3300" spans="1:31">
      <c r="A3300" t="s">
        <v>104</v>
      </c>
      <c r="B3300">
        <v>17502</v>
      </c>
      <c r="C3300">
        <v>33</v>
      </c>
      <c r="D3300">
        <v>0</v>
      </c>
      <c r="E3300">
        <v>1</v>
      </c>
      <c r="F3300" t="s">
        <v>3163</v>
      </c>
      <c r="G3300">
        <v>1</v>
      </c>
      <c r="H3300">
        <v>1</v>
      </c>
      <c r="I3300">
        <v>271.52583329999999</v>
      </c>
      <c r="J3300">
        <v>1.52</v>
      </c>
      <c r="K3300">
        <v>612.45749999999998</v>
      </c>
      <c r="O3300">
        <v>0</v>
      </c>
      <c r="P3300">
        <v>0</v>
      </c>
      <c r="Q3300">
        <v>0.91666666699999999</v>
      </c>
      <c r="R3300">
        <v>9.75</v>
      </c>
      <c r="S3300">
        <v>11.16666667</v>
      </c>
      <c r="T3300">
        <v>2.8333333330000001</v>
      </c>
      <c r="U3300">
        <v>10.91666667</v>
      </c>
      <c r="V3300">
        <v>0</v>
      </c>
      <c r="W3300">
        <v>3.2</v>
      </c>
      <c r="X3300">
        <v>-1</v>
      </c>
      <c r="Y3300">
        <v>-1</v>
      </c>
      <c r="Z3300" t="s">
        <v>106</v>
      </c>
      <c r="AA3300">
        <v>620</v>
      </c>
      <c r="AB3300">
        <v>270</v>
      </c>
      <c r="AC3300">
        <v>1247</v>
      </c>
      <c r="AD3300">
        <v>32425.80645</v>
      </c>
      <c r="AE3300">
        <v>3577.272727</v>
      </c>
    </row>
    <row r="3301" spans="1:31">
      <c r="A3301" t="s">
        <v>101</v>
      </c>
      <c r="B3301">
        <v>17509</v>
      </c>
      <c r="C3301">
        <v>61</v>
      </c>
      <c r="D3301">
        <v>0</v>
      </c>
      <c r="E3301">
        <v>1</v>
      </c>
      <c r="F3301" t="s">
        <v>3164</v>
      </c>
      <c r="G3301">
        <v>1</v>
      </c>
      <c r="H3301">
        <v>0</v>
      </c>
      <c r="I3301">
        <v>29.552499999999998</v>
      </c>
      <c r="K3301">
        <v>167.005</v>
      </c>
      <c r="L3301">
        <v>11804.83</v>
      </c>
      <c r="N3301">
        <v>338621.19500000001</v>
      </c>
      <c r="O3301">
        <v>0</v>
      </c>
      <c r="P3301">
        <v>0</v>
      </c>
      <c r="Q3301">
        <v>3.3333333330000001</v>
      </c>
      <c r="R3301">
        <v>0.25</v>
      </c>
      <c r="S3301">
        <v>0.41666666699999999</v>
      </c>
      <c r="T3301">
        <v>0</v>
      </c>
      <c r="U3301">
        <v>0</v>
      </c>
      <c r="V3301">
        <v>0</v>
      </c>
      <c r="W3301">
        <v>3.1</v>
      </c>
      <c r="X3301">
        <v>1</v>
      </c>
      <c r="Y3301">
        <v>3</v>
      </c>
      <c r="Z3301" t="s">
        <v>103</v>
      </c>
      <c r="AA3301">
        <v>220</v>
      </c>
      <c r="AB3301">
        <v>220</v>
      </c>
      <c r="AC3301">
        <v>1127</v>
      </c>
      <c r="AD3301">
        <v>60877.272729999997</v>
      </c>
      <c r="AE3301">
        <v>20908.695650000001</v>
      </c>
    </row>
    <row r="3302" spans="1:31">
      <c r="A3302" t="s">
        <v>104</v>
      </c>
      <c r="B3302">
        <v>17514</v>
      </c>
      <c r="C3302">
        <v>38</v>
      </c>
      <c r="D3302">
        <v>0</v>
      </c>
      <c r="E3302">
        <v>1</v>
      </c>
      <c r="F3302" t="s">
        <v>3165</v>
      </c>
      <c r="G3302">
        <v>1</v>
      </c>
      <c r="H3302">
        <v>0</v>
      </c>
      <c r="I3302">
        <v>6245.1183330000003</v>
      </c>
      <c r="J3302">
        <v>366.82166669999998</v>
      </c>
      <c r="K3302">
        <v>7270.6875</v>
      </c>
      <c r="N3302">
        <v>63335.855000000003</v>
      </c>
      <c r="O3302">
        <v>0</v>
      </c>
      <c r="P3302">
        <v>0</v>
      </c>
      <c r="Q3302">
        <v>0.58333333300000001</v>
      </c>
      <c r="R3302">
        <v>0.5</v>
      </c>
      <c r="S3302">
        <v>0</v>
      </c>
      <c r="T3302">
        <v>0</v>
      </c>
      <c r="U3302">
        <v>0</v>
      </c>
      <c r="V3302">
        <v>0</v>
      </c>
      <c r="W3302">
        <v>4</v>
      </c>
      <c r="X3302">
        <v>0</v>
      </c>
      <c r="Y3302">
        <v>0</v>
      </c>
      <c r="Z3302" t="s">
        <v>113</v>
      </c>
      <c r="AA3302">
        <v>750</v>
      </c>
      <c r="AB3302">
        <v>400</v>
      </c>
      <c r="AC3302">
        <v>1652</v>
      </c>
      <c r="AD3302">
        <v>33640</v>
      </c>
      <c r="AE3302">
        <v>3465.9574469999998</v>
      </c>
    </row>
    <row r="3303" spans="1:31">
      <c r="A3303" t="s">
        <v>104</v>
      </c>
      <c r="B3303">
        <v>17515</v>
      </c>
      <c r="C3303">
        <v>53</v>
      </c>
      <c r="D3303">
        <v>1</v>
      </c>
      <c r="E3303">
        <v>0</v>
      </c>
      <c r="F3303" t="s">
        <v>3166</v>
      </c>
      <c r="G3303">
        <v>1</v>
      </c>
      <c r="H3303">
        <v>1</v>
      </c>
      <c r="I3303">
        <v>883.39083330000005</v>
      </c>
      <c r="J3303">
        <v>471.78250000000003</v>
      </c>
      <c r="K3303">
        <v>1439.333333</v>
      </c>
      <c r="O3303">
        <v>0</v>
      </c>
      <c r="P3303">
        <v>0</v>
      </c>
      <c r="Q3303">
        <v>6.1666666670000003</v>
      </c>
      <c r="R3303">
        <v>8.3333332999999996E-2</v>
      </c>
      <c r="S3303">
        <v>0.41666666699999999</v>
      </c>
      <c r="T3303">
        <v>3.5</v>
      </c>
      <c r="U3303">
        <v>0</v>
      </c>
      <c r="V3303">
        <v>0</v>
      </c>
      <c r="W3303">
        <v>3</v>
      </c>
      <c r="X3303">
        <v>0</v>
      </c>
      <c r="Y3303">
        <v>0</v>
      </c>
      <c r="Z3303" t="s">
        <v>106</v>
      </c>
      <c r="AA3303">
        <v>950</v>
      </c>
      <c r="AB3303">
        <v>380</v>
      </c>
      <c r="AC3303">
        <v>1492</v>
      </c>
      <c r="AD3303">
        <v>33321.052629999998</v>
      </c>
      <c r="AE3303">
        <v>1772.727273</v>
      </c>
    </row>
    <row r="3304" spans="1:31">
      <c r="A3304" t="s">
        <v>104</v>
      </c>
      <c r="B3304">
        <v>17532</v>
      </c>
      <c r="C3304">
        <v>51</v>
      </c>
      <c r="D3304">
        <v>0</v>
      </c>
      <c r="E3304">
        <v>1</v>
      </c>
      <c r="F3304" t="s">
        <v>3167</v>
      </c>
      <c r="G3304">
        <v>1</v>
      </c>
      <c r="H3304">
        <v>1</v>
      </c>
      <c r="I3304">
        <v>3622.606667</v>
      </c>
      <c r="K3304">
        <v>13707.16417</v>
      </c>
      <c r="M3304">
        <v>12.91583333</v>
      </c>
      <c r="O3304">
        <v>0</v>
      </c>
      <c r="P3304">
        <v>0</v>
      </c>
      <c r="Q3304">
        <v>0.25</v>
      </c>
      <c r="R3304">
        <v>1.9166666670000001</v>
      </c>
      <c r="S3304">
        <v>0.16666666699999999</v>
      </c>
      <c r="T3304">
        <v>5.0833333329999997</v>
      </c>
      <c r="U3304">
        <v>2.0833333330000001</v>
      </c>
      <c r="V3304">
        <v>0</v>
      </c>
      <c r="W3304">
        <v>4</v>
      </c>
      <c r="X3304">
        <v>0</v>
      </c>
      <c r="Y3304">
        <v>0</v>
      </c>
      <c r="Z3304" t="s">
        <v>106</v>
      </c>
      <c r="AA3304">
        <v>390</v>
      </c>
      <c r="AB3304">
        <v>160</v>
      </c>
      <c r="AC3304">
        <v>1355</v>
      </c>
      <c r="AD3304">
        <v>54251.282050000002</v>
      </c>
      <c r="AE3304">
        <v>12151.351350000001</v>
      </c>
    </row>
    <row r="3305" spans="1:31">
      <c r="A3305" t="s">
        <v>101</v>
      </c>
      <c r="B3305">
        <v>17536</v>
      </c>
      <c r="C3305">
        <v>55</v>
      </c>
      <c r="D3305">
        <v>0</v>
      </c>
      <c r="E3305">
        <v>1</v>
      </c>
      <c r="F3305" t="s">
        <v>3168</v>
      </c>
      <c r="G3305">
        <v>0</v>
      </c>
      <c r="H3305">
        <v>0</v>
      </c>
      <c r="I3305">
        <v>386.25583330000001</v>
      </c>
      <c r="K3305">
        <v>505.5108333</v>
      </c>
      <c r="N3305">
        <v>90084.0625</v>
      </c>
      <c r="O3305">
        <v>0</v>
      </c>
      <c r="P3305">
        <v>0</v>
      </c>
      <c r="Q3305">
        <v>0.33333333300000001</v>
      </c>
      <c r="R3305">
        <v>0</v>
      </c>
      <c r="S3305">
        <v>0</v>
      </c>
      <c r="T3305">
        <v>0.25</v>
      </c>
      <c r="U3305">
        <v>0</v>
      </c>
      <c r="V3305">
        <v>0</v>
      </c>
      <c r="W3305">
        <v>3</v>
      </c>
      <c r="X3305">
        <v>0</v>
      </c>
      <c r="Y3305">
        <v>0</v>
      </c>
      <c r="Z3305" t="s">
        <v>113</v>
      </c>
      <c r="AA3305">
        <v>380</v>
      </c>
      <c r="AB3305">
        <v>140</v>
      </c>
      <c r="AC3305">
        <v>533</v>
      </c>
      <c r="AD3305">
        <v>24336.842110000001</v>
      </c>
      <c r="AE3305">
        <v>2287.5</v>
      </c>
    </row>
    <row r="3306" spans="1:31">
      <c r="A3306" t="s">
        <v>101</v>
      </c>
      <c r="B3306">
        <v>17541</v>
      </c>
      <c r="C3306">
        <v>44</v>
      </c>
      <c r="D3306">
        <v>0</v>
      </c>
      <c r="E3306">
        <v>1</v>
      </c>
      <c r="F3306" t="s">
        <v>3170</v>
      </c>
      <c r="G3306">
        <v>1</v>
      </c>
      <c r="H3306">
        <v>1</v>
      </c>
      <c r="I3306">
        <v>4</v>
      </c>
      <c r="J3306">
        <v>179.4866667</v>
      </c>
      <c r="K3306">
        <v>252.97166669999999</v>
      </c>
      <c r="O3306">
        <v>0</v>
      </c>
      <c r="P3306">
        <v>0</v>
      </c>
      <c r="Q3306">
        <v>2.6666666669999999</v>
      </c>
      <c r="R3306">
        <v>6.5</v>
      </c>
      <c r="S3306">
        <v>13.33333333</v>
      </c>
      <c r="T3306">
        <v>0</v>
      </c>
      <c r="U3306">
        <v>0</v>
      </c>
      <c r="V3306">
        <v>0</v>
      </c>
      <c r="W3306">
        <v>3</v>
      </c>
      <c r="X3306">
        <v>0</v>
      </c>
      <c r="Y3306">
        <v>0</v>
      </c>
      <c r="Z3306" t="s">
        <v>106</v>
      </c>
      <c r="AA3306">
        <v>810</v>
      </c>
      <c r="AB3306">
        <v>290</v>
      </c>
      <c r="AC3306">
        <v>987</v>
      </c>
      <c r="AD3306">
        <v>28144.444439999999</v>
      </c>
      <c r="AE3306">
        <v>1755.555556</v>
      </c>
    </row>
    <row r="3307" spans="1:31">
      <c r="A3307" t="s">
        <v>104</v>
      </c>
      <c r="B3307">
        <v>17545</v>
      </c>
      <c r="C3307">
        <v>40</v>
      </c>
      <c r="D3307">
        <v>0</v>
      </c>
      <c r="E3307">
        <v>1</v>
      </c>
      <c r="F3307" t="s">
        <v>3171</v>
      </c>
      <c r="G3307">
        <v>1</v>
      </c>
      <c r="H3307">
        <v>0</v>
      </c>
      <c r="I3307">
        <v>715.99833330000001</v>
      </c>
      <c r="K3307">
        <v>1490.8983330000001</v>
      </c>
      <c r="M3307">
        <v>0</v>
      </c>
      <c r="N3307">
        <v>141116.7108</v>
      </c>
      <c r="O3307">
        <v>0</v>
      </c>
      <c r="P3307">
        <v>0</v>
      </c>
      <c r="Q3307">
        <v>1</v>
      </c>
      <c r="R3307">
        <v>1.5833333329999999</v>
      </c>
      <c r="S3307">
        <v>0</v>
      </c>
      <c r="T3307">
        <v>1</v>
      </c>
      <c r="U3307">
        <v>0</v>
      </c>
      <c r="V3307">
        <v>0</v>
      </c>
      <c r="W3307">
        <v>3</v>
      </c>
      <c r="X3307">
        <v>0</v>
      </c>
      <c r="Y3307">
        <v>-1</v>
      </c>
      <c r="Z3307" t="s">
        <v>128</v>
      </c>
      <c r="AA3307">
        <v>380</v>
      </c>
      <c r="AB3307">
        <v>170</v>
      </c>
      <c r="AC3307">
        <v>808</v>
      </c>
      <c r="AD3307">
        <v>29413.157899999998</v>
      </c>
      <c r="AE3307">
        <v>1668.421053</v>
      </c>
    </row>
    <row r="3308" spans="1:31">
      <c r="A3308" t="s">
        <v>104</v>
      </c>
      <c r="B3308">
        <v>17551</v>
      </c>
      <c r="C3308">
        <v>39</v>
      </c>
      <c r="D3308">
        <v>1</v>
      </c>
      <c r="E3308">
        <v>0</v>
      </c>
      <c r="F3308" t="s">
        <v>1113</v>
      </c>
      <c r="G3308">
        <v>1</v>
      </c>
      <c r="H3308">
        <v>1</v>
      </c>
      <c r="I3308">
        <v>5117.1733329999997</v>
      </c>
      <c r="K3308">
        <v>5380.14</v>
      </c>
      <c r="O3308">
        <v>0</v>
      </c>
      <c r="P3308">
        <v>0</v>
      </c>
      <c r="Q3308">
        <v>0.5</v>
      </c>
      <c r="R3308">
        <v>5.6666666670000003</v>
      </c>
      <c r="S3308">
        <v>22.916666670000001</v>
      </c>
      <c r="T3308">
        <v>8</v>
      </c>
      <c r="U3308">
        <v>2.1666666669999999</v>
      </c>
      <c r="V3308">
        <v>0</v>
      </c>
      <c r="W3308">
        <v>2.2000000000000002</v>
      </c>
      <c r="X3308">
        <v>1</v>
      </c>
      <c r="Y3308">
        <v>1</v>
      </c>
      <c r="Z3308" t="s">
        <v>106</v>
      </c>
      <c r="AA3308">
        <v>750</v>
      </c>
      <c r="AB3308">
        <v>350</v>
      </c>
      <c r="AC3308">
        <v>2339</v>
      </c>
      <c r="AD3308">
        <v>36273.333330000001</v>
      </c>
      <c r="AE3308">
        <v>6509.2592590000004</v>
      </c>
    </row>
    <row r="3309" spans="1:31">
      <c r="A3309" t="s">
        <v>101</v>
      </c>
      <c r="B3309">
        <v>17560</v>
      </c>
      <c r="C3309">
        <v>48</v>
      </c>
      <c r="D3309">
        <v>1</v>
      </c>
      <c r="E3309">
        <v>0</v>
      </c>
      <c r="F3309" t="s">
        <v>3173</v>
      </c>
      <c r="G3309">
        <v>1</v>
      </c>
      <c r="H3309">
        <v>0</v>
      </c>
      <c r="I3309">
        <v>27.743333329999999</v>
      </c>
      <c r="K3309">
        <v>86.905833329999993</v>
      </c>
      <c r="L3309">
        <v>9940.5324999999993</v>
      </c>
      <c r="O3309">
        <v>0</v>
      </c>
      <c r="P3309">
        <v>0</v>
      </c>
      <c r="Q3309">
        <v>0.91666666699999999</v>
      </c>
      <c r="R3309">
        <v>2.0833333330000001</v>
      </c>
      <c r="S3309">
        <v>0</v>
      </c>
      <c r="T3309">
        <v>0</v>
      </c>
      <c r="U3309">
        <v>0</v>
      </c>
      <c r="V3309">
        <v>0</v>
      </c>
      <c r="W3309">
        <v>3</v>
      </c>
      <c r="X3309">
        <v>0</v>
      </c>
      <c r="Y3309">
        <v>0</v>
      </c>
      <c r="Z3309" t="s">
        <v>106</v>
      </c>
      <c r="AA3309">
        <v>790</v>
      </c>
      <c r="AB3309">
        <v>300</v>
      </c>
      <c r="AC3309">
        <v>1081</v>
      </c>
      <c r="AD3309">
        <v>22001.265820000001</v>
      </c>
      <c r="AE3309">
        <v>2644.7368419999998</v>
      </c>
    </row>
    <row r="3310" spans="1:31">
      <c r="A3310" t="s">
        <v>104</v>
      </c>
      <c r="B3310">
        <v>17561</v>
      </c>
      <c r="C3310">
        <v>40</v>
      </c>
      <c r="D3310">
        <v>0</v>
      </c>
      <c r="E3310">
        <v>1</v>
      </c>
      <c r="F3310" t="s">
        <v>1746</v>
      </c>
      <c r="G3310">
        <v>1</v>
      </c>
      <c r="H3310">
        <v>1</v>
      </c>
      <c r="I3310">
        <v>7040.9966670000003</v>
      </c>
      <c r="J3310">
        <v>1226.5683329999999</v>
      </c>
      <c r="K3310">
        <v>19328.26167</v>
      </c>
      <c r="N3310">
        <v>140446.97169999999</v>
      </c>
      <c r="O3310">
        <v>0</v>
      </c>
      <c r="P3310">
        <v>0</v>
      </c>
      <c r="Q3310">
        <v>0.83333333300000001</v>
      </c>
      <c r="R3310">
        <v>5.25</v>
      </c>
      <c r="S3310">
        <v>49.25</v>
      </c>
      <c r="T3310">
        <v>5.3333333329999997</v>
      </c>
      <c r="U3310">
        <v>6.5833333329999997</v>
      </c>
      <c r="V3310">
        <v>0</v>
      </c>
      <c r="W3310">
        <v>5</v>
      </c>
      <c r="X3310">
        <v>0</v>
      </c>
      <c r="Y3310">
        <v>-2</v>
      </c>
      <c r="Z3310" t="s">
        <v>128</v>
      </c>
      <c r="AA3310">
        <v>1390</v>
      </c>
      <c r="AD3310">
        <v>27866.906480000001</v>
      </c>
      <c r="AE3310">
        <v>1532.7586209999999</v>
      </c>
    </row>
    <row r="3311" spans="1:31">
      <c r="A3311" t="s">
        <v>101</v>
      </c>
      <c r="B3311">
        <v>17563</v>
      </c>
      <c r="C3311">
        <v>37</v>
      </c>
      <c r="D3311">
        <v>1</v>
      </c>
      <c r="E3311">
        <v>0</v>
      </c>
      <c r="F3311" t="s">
        <v>3175</v>
      </c>
      <c r="G3311">
        <v>0</v>
      </c>
      <c r="H3311">
        <v>0</v>
      </c>
      <c r="J3311">
        <v>6007.9241670000001</v>
      </c>
      <c r="K3311">
        <v>6075.3741669999999</v>
      </c>
      <c r="O3311">
        <v>0</v>
      </c>
      <c r="P3311">
        <v>0</v>
      </c>
      <c r="Q3311">
        <v>0.33333333300000001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2</v>
      </c>
      <c r="X3311">
        <v>0</v>
      </c>
      <c r="Y3311">
        <v>0</v>
      </c>
      <c r="Z3311" t="s">
        <v>106</v>
      </c>
      <c r="AA3311">
        <v>540</v>
      </c>
      <c r="AB3311">
        <v>120</v>
      </c>
      <c r="AC3311">
        <v>402</v>
      </c>
      <c r="AD3311">
        <v>20885.18519</v>
      </c>
      <c r="AE3311">
        <v>1237.5</v>
      </c>
    </row>
    <row r="3312" spans="1:31">
      <c r="A3312" t="s">
        <v>104</v>
      </c>
      <c r="B3312">
        <v>17569</v>
      </c>
      <c r="C3312">
        <v>33</v>
      </c>
      <c r="D3312">
        <v>1</v>
      </c>
      <c r="E3312">
        <v>0</v>
      </c>
      <c r="F3312" t="s">
        <v>3176</v>
      </c>
      <c r="G3312">
        <v>1</v>
      </c>
      <c r="H3312">
        <v>1</v>
      </c>
      <c r="I3312">
        <v>113.62833329999999</v>
      </c>
      <c r="J3312">
        <v>911.67666670000006</v>
      </c>
      <c r="K3312">
        <v>1114.4175</v>
      </c>
      <c r="M3312">
        <v>59.706666669999997</v>
      </c>
      <c r="O3312">
        <v>0</v>
      </c>
      <c r="P3312">
        <v>0</v>
      </c>
      <c r="Q3312">
        <v>0.58333333300000001</v>
      </c>
      <c r="R3312">
        <v>2.6666666669999999</v>
      </c>
      <c r="S3312">
        <v>30</v>
      </c>
      <c r="T3312">
        <v>2.8333333330000001</v>
      </c>
      <c r="U3312">
        <v>5.25</v>
      </c>
      <c r="V3312">
        <v>0</v>
      </c>
      <c r="W3312">
        <v>4</v>
      </c>
      <c r="X3312">
        <v>0</v>
      </c>
      <c r="Y3312">
        <v>1</v>
      </c>
      <c r="Z3312" t="s">
        <v>106</v>
      </c>
      <c r="AA3312">
        <v>660</v>
      </c>
      <c r="AB3312">
        <v>280</v>
      </c>
      <c r="AC3312">
        <v>1536</v>
      </c>
      <c r="AD3312">
        <v>34996.969700000001</v>
      </c>
      <c r="AE3312">
        <v>2917.6470589999999</v>
      </c>
    </row>
    <row r="3313" spans="1:31">
      <c r="A3313" t="s">
        <v>101</v>
      </c>
      <c r="B3313">
        <v>17584</v>
      </c>
      <c r="C3313">
        <v>45</v>
      </c>
      <c r="D3313">
        <v>0</v>
      </c>
      <c r="E3313">
        <v>1</v>
      </c>
      <c r="F3313" t="s">
        <v>3177</v>
      </c>
      <c r="G3313">
        <v>0</v>
      </c>
      <c r="H3313">
        <v>0</v>
      </c>
      <c r="I3313">
        <v>0</v>
      </c>
      <c r="J3313">
        <v>0.98</v>
      </c>
      <c r="K3313">
        <v>59.376666669999999</v>
      </c>
      <c r="M3313">
        <v>19644.576669999999</v>
      </c>
      <c r="O3313">
        <v>0</v>
      </c>
      <c r="P3313">
        <v>0</v>
      </c>
      <c r="Q3313">
        <v>1.5833333329999999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</v>
      </c>
      <c r="X3313">
        <v>0</v>
      </c>
      <c r="Y3313">
        <v>0</v>
      </c>
      <c r="Z3313" t="s">
        <v>106</v>
      </c>
      <c r="AA3313">
        <v>870</v>
      </c>
      <c r="AB3313">
        <v>410</v>
      </c>
      <c r="AC3313">
        <v>1681</v>
      </c>
      <c r="AD3313">
        <v>29442.528740000002</v>
      </c>
      <c r="AE3313">
        <v>4116</v>
      </c>
    </row>
    <row r="3314" spans="1:31">
      <c r="A3314" t="s">
        <v>101</v>
      </c>
      <c r="B3314">
        <v>17594</v>
      </c>
      <c r="C3314">
        <v>37</v>
      </c>
      <c r="D3314">
        <v>0</v>
      </c>
      <c r="E3314">
        <v>1</v>
      </c>
      <c r="F3314" t="s">
        <v>3178</v>
      </c>
      <c r="G3314">
        <v>0</v>
      </c>
      <c r="H3314">
        <v>0</v>
      </c>
      <c r="I3314">
        <v>0</v>
      </c>
      <c r="K3314">
        <v>53.772500000000001</v>
      </c>
      <c r="M3314">
        <v>2663.0591669999999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3</v>
      </c>
      <c r="X3314">
        <v>0</v>
      </c>
      <c r="Y3314">
        <v>0</v>
      </c>
      <c r="Z3314" t="s">
        <v>106</v>
      </c>
      <c r="AA3314">
        <v>800</v>
      </c>
      <c r="AD3314">
        <v>30980</v>
      </c>
      <c r="AE3314">
        <v>2505.7142859999999</v>
      </c>
    </row>
    <row r="3315" spans="1:31">
      <c r="A3315" t="s">
        <v>101</v>
      </c>
      <c r="B3315">
        <v>17600</v>
      </c>
      <c r="C3315">
        <v>50</v>
      </c>
      <c r="D3315">
        <v>1</v>
      </c>
      <c r="E3315">
        <v>0</v>
      </c>
      <c r="F3315" t="s">
        <v>3179</v>
      </c>
      <c r="G3315">
        <v>1</v>
      </c>
      <c r="H3315">
        <v>0</v>
      </c>
      <c r="J3315">
        <v>592.67666670000006</v>
      </c>
      <c r="K3315">
        <v>662.3616667</v>
      </c>
      <c r="O3315">
        <v>0</v>
      </c>
      <c r="P3315">
        <v>0</v>
      </c>
      <c r="Q3315">
        <v>0.41666666699999999</v>
      </c>
      <c r="R3315">
        <v>1.0833333329999999</v>
      </c>
      <c r="S3315">
        <v>1.9166666670000001</v>
      </c>
      <c r="T3315">
        <v>0</v>
      </c>
      <c r="U3315">
        <v>0</v>
      </c>
      <c r="V3315">
        <v>0</v>
      </c>
      <c r="W3315">
        <v>2</v>
      </c>
      <c r="X3315">
        <v>0</v>
      </c>
      <c r="Y3315">
        <v>0</v>
      </c>
      <c r="Z3315" t="s">
        <v>106</v>
      </c>
      <c r="AA3315">
        <v>450</v>
      </c>
      <c r="AB3315">
        <v>190</v>
      </c>
      <c r="AC3315">
        <v>1295</v>
      </c>
      <c r="AD3315">
        <v>49515.555560000001</v>
      </c>
      <c r="AE3315">
        <v>6876.9230770000004</v>
      </c>
    </row>
    <row r="3316" spans="1:31">
      <c r="A3316" t="s">
        <v>101</v>
      </c>
      <c r="B3316">
        <v>17605</v>
      </c>
      <c r="C3316">
        <v>36</v>
      </c>
      <c r="D3316">
        <v>1</v>
      </c>
      <c r="E3316">
        <v>0</v>
      </c>
      <c r="F3316" t="s">
        <v>3180</v>
      </c>
      <c r="G3316">
        <v>1</v>
      </c>
      <c r="H3316">
        <v>0</v>
      </c>
      <c r="I3316">
        <v>621.08666670000002</v>
      </c>
      <c r="K3316">
        <v>671.76916670000003</v>
      </c>
      <c r="O3316">
        <v>0</v>
      </c>
      <c r="P3316">
        <v>0</v>
      </c>
      <c r="Q3316">
        <v>8.3333332999999996E-2</v>
      </c>
      <c r="R3316">
        <v>0.33333333300000001</v>
      </c>
      <c r="S3316">
        <v>4.6666666670000003</v>
      </c>
      <c r="T3316">
        <v>0</v>
      </c>
      <c r="U3316">
        <v>0</v>
      </c>
      <c r="V3316">
        <v>0</v>
      </c>
      <c r="W3316">
        <v>2</v>
      </c>
      <c r="X3316">
        <v>0</v>
      </c>
      <c r="Y3316">
        <v>0</v>
      </c>
      <c r="Z3316" t="s">
        <v>106</v>
      </c>
      <c r="AA3316">
        <v>530</v>
      </c>
      <c r="AB3316">
        <v>190</v>
      </c>
      <c r="AC3316">
        <v>852</v>
      </c>
      <c r="AD3316">
        <v>32086.792450000001</v>
      </c>
      <c r="AE3316">
        <v>2933.333333</v>
      </c>
    </row>
    <row r="3317" spans="1:31">
      <c r="A3317" t="s">
        <v>104</v>
      </c>
      <c r="B3317">
        <v>17606</v>
      </c>
      <c r="C3317">
        <v>62</v>
      </c>
      <c r="D3317">
        <v>1</v>
      </c>
      <c r="E3317">
        <v>0</v>
      </c>
      <c r="F3317" t="s">
        <v>3181</v>
      </c>
      <c r="G3317">
        <v>0</v>
      </c>
      <c r="H3317">
        <v>0</v>
      </c>
      <c r="I3317">
        <v>5188.9116670000003</v>
      </c>
      <c r="K3317">
        <v>67518.80833</v>
      </c>
      <c r="O3317">
        <v>0</v>
      </c>
      <c r="P3317">
        <v>0</v>
      </c>
      <c r="Q3317">
        <v>2.9166666669999999</v>
      </c>
      <c r="R3317">
        <v>0</v>
      </c>
      <c r="S3317">
        <v>0</v>
      </c>
      <c r="T3317">
        <v>0.75</v>
      </c>
      <c r="U3317">
        <v>0</v>
      </c>
      <c r="V3317">
        <v>0</v>
      </c>
      <c r="W3317">
        <v>2.9</v>
      </c>
      <c r="X3317">
        <v>-2</v>
      </c>
      <c r="Y3317">
        <v>-5</v>
      </c>
      <c r="Z3317" t="s">
        <v>132</v>
      </c>
      <c r="AA3317">
        <v>900</v>
      </c>
      <c r="AD3317">
        <v>23304.444439999999</v>
      </c>
      <c r="AE3317">
        <v>3093.1034479999998</v>
      </c>
    </row>
    <row r="3318" spans="1:31">
      <c r="A3318" t="s">
        <v>104</v>
      </c>
      <c r="B3318">
        <v>17609</v>
      </c>
      <c r="C3318">
        <v>57</v>
      </c>
      <c r="D3318">
        <v>0</v>
      </c>
      <c r="E3318">
        <v>1</v>
      </c>
      <c r="F3318" t="s">
        <v>3182</v>
      </c>
      <c r="G3318">
        <v>1</v>
      </c>
      <c r="H3318">
        <v>0</v>
      </c>
      <c r="I3318">
        <v>4688.7150000000001</v>
      </c>
      <c r="K3318">
        <v>4904.9758330000004</v>
      </c>
      <c r="L3318">
        <v>21380.134170000001</v>
      </c>
      <c r="M3318">
        <v>0</v>
      </c>
      <c r="N3318">
        <v>96867.048330000005</v>
      </c>
      <c r="O3318">
        <v>0</v>
      </c>
      <c r="P3318">
        <v>0</v>
      </c>
      <c r="Q3318">
        <v>5.5</v>
      </c>
      <c r="R3318">
        <v>0.25</v>
      </c>
      <c r="S3318">
        <v>1.9166666670000001</v>
      </c>
      <c r="T3318">
        <v>6.1666666670000003</v>
      </c>
      <c r="U3318">
        <v>4</v>
      </c>
      <c r="V3318">
        <v>0</v>
      </c>
      <c r="W3318">
        <v>5</v>
      </c>
      <c r="X3318">
        <v>0</v>
      </c>
      <c r="Y3318">
        <v>0</v>
      </c>
      <c r="Z3318" t="s">
        <v>128</v>
      </c>
      <c r="AA3318">
        <v>700</v>
      </c>
      <c r="AB3318">
        <v>320</v>
      </c>
      <c r="AC3318">
        <v>1251</v>
      </c>
      <c r="AD3318">
        <v>37424.285709999996</v>
      </c>
      <c r="AE3318">
        <v>7739.3939389999996</v>
      </c>
    </row>
    <row r="3319" spans="1:31">
      <c r="A3319" t="s">
        <v>101</v>
      </c>
      <c r="B3319">
        <v>17615</v>
      </c>
      <c r="C3319">
        <v>33</v>
      </c>
      <c r="D3319">
        <v>0</v>
      </c>
      <c r="E3319">
        <v>1</v>
      </c>
      <c r="F3319" t="s">
        <v>1211</v>
      </c>
      <c r="G3319">
        <v>1</v>
      </c>
      <c r="H3319">
        <v>0</v>
      </c>
      <c r="I3319">
        <v>0</v>
      </c>
      <c r="K3319">
        <v>210.23249999999999</v>
      </c>
      <c r="M3319">
        <v>208811.94080000001</v>
      </c>
      <c r="O3319">
        <v>0</v>
      </c>
      <c r="P3319">
        <v>0</v>
      </c>
      <c r="Q3319">
        <v>0</v>
      </c>
      <c r="R3319">
        <v>0.83333333300000001</v>
      </c>
      <c r="S3319">
        <v>0</v>
      </c>
      <c r="T3319">
        <v>0</v>
      </c>
      <c r="U3319">
        <v>0</v>
      </c>
      <c r="V3319">
        <v>0</v>
      </c>
      <c r="W3319">
        <v>3</v>
      </c>
      <c r="X3319">
        <v>0</v>
      </c>
      <c r="Y3319">
        <v>0</v>
      </c>
      <c r="Z3319" t="s">
        <v>103</v>
      </c>
      <c r="AA3319">
        <v>890</v>
      </c>
      <c r="AB3319">
        <v>290</v>
      </c>
      <c r="AC3319">
        <v>1220</v>
      </c>
      <c r="AD3319">
        <v>28078.651689999999</v>
      </c>
      <c r="AE3319">
        <v>1384.375</v>
      </c>
    </row>
    <row r="3320" spans="1:31">
      <c r="A3320" t="s">
        <v>104</v>
      </c>
      <c r="B3320">
        <v>17617</v>
      </c>
      <c r="C3320">
        <v>59</v>
      </c>
      <c r="D3320">
        <v>0</v>
      </c>
      <c r="E3320">
        <v>1</v>
      </c>
      <c r="F3320" t="s">
        <v>3183</v>
      </c>
      <c r="G3320">
        <v>0</v>
      </c>
      <c r="H3320">
        <v>0</v>
      </c>
      <c r="I3320">
        <v>0</v>
      </c>
      <c r="K3320">
        <v>10.702500000000001</v>
      </c>
      <c r="N3320">
        <v>175335.34580000001</v>
      </c>
      <c r="O3320">
        <v>0</v>
      </c>
      <c r="P3320">
        <v>0</v>
      </c>
      <c r="Q3320">
        <v>0.25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2.9</v>
      </c>
      <c r="X3320">
        <v>1</v>
      </c>
      <c r="Y3320">
        <v>0</v>
      </c>
      <c r="Z3320" t="s">
        <v>113</v>
      </c>
      <c r="AA3320">
        <v>940</v>
      </c>
      <c r="AB3320">
        <v>380</v>
      </c>
      <c r="AC3320">
        <v>1561</v>
      </c>
      <c r="AD3320">
        <v>30128.723399999999</v>
      </c>
      <c r="AE3320">
        <v>1655.555556</v>
      </c>
    </row>
    <row r="3321" spans="1:31">
      <c r="A3321" t="s">
        <v>104</v>
      </c>
      <c r="B3321">
        <v>17622</v>
      </c>
      <c r="C3321">
        <v>44</v>
      </c>
      <c r="D3321">
        <v>0</v>
      </c>
      <c r="E3321">
        <v>1</v>
      </c>
      <c r="F3321" t="s">
        <v>3184</v>
      </c>
      <c r="G3321">
        <v>1</v>
      </c>
      <c r="H3321">
        <v>0</v>
      </c>
      <c r="I3321">
        <v>84.860833330000006</v>
      </c>
      <c r="J3321">
        <v>9.58</v>
      </c>
      <c r="K3321">
        <v>148.9783333</v>
      </c>
      <c r="M3321">
        <v>3056.625</v>
      </c>
      <c r="O3321">
        <v>0</v>
      </c>
      <c r="P3321">
        <v>0</v>
      </c>
      <c r="Q3321">
        <v>0.58333333300000001</v>
      </c>
      <c r="R3321">
        <v>1.3333333329999999</v>
      </c>
      <c r="S3321">
        <v>0.91666666699999999</v>
      </c>
      <c r="T3321">
        <v>1.0833333329999999</v>
      </c>
      <c r="U3321">
        <v>1.0833333329999999</v>
      </c>
      <c r="V3321">
        <v>0</v>
      </c>
      <c r="W3321">
        <v>4</v>
      </c>
      <c r="X3321">
        <v>0</v>
      </c>
      <c r="Y3321">
        <v>0</v>
      </c>
      <c r="Z3321" t="s">
        <v>106</v>
      </c>
      <c r="AA3321">
        <v>13550</v>
      </c>
      <c r="AB3321">
        <v>6090</v>
      </c>
      <c r="AC3321">
        <v>29594</v>
      </c>
      <c r="AD3321">
        <v>38106.71587</v>
      </c>
      <c r="AE3321">
        <v>3164.8606810000001</v>
      </c>
    </row>
    <row r="3322" spans="1:31">
      <c r="A3322" t="s">
        <v>104</v>
      </c>
      <c r="B3322">
        <v>17623</v>
      </c>
      <c r="C3322">
        <v>54</v>
      </c>
      <c r="D3322">
        <v>0</v>
      </c>
      <c r="E3322">
        <v>1</v>
      </c>
      <c r="F3322" t="s">
        <v>3185</v>
      </c>
      <c r="G3322">
        <v>0</v>
      </c>
      <c r="H3322">
        <v>0</v>
      </c>
      <c r="I3322">
        <v>45.144166669999997</v>
      </c>
      <c r="K3322">
        <v>166.2341667</v>
      </c>
      <c r="M3322">
        <v>93652.585000000006</v>
      </c>
      <c r="O3322">
        <v>0</v>
      </c>
      <c r="P3322">
        <v>0</v>
      </c>
      <c r="Q3322">
        <v>1.75</v>
      </c>
      <c r="R3322">
        <v>0</v>
      </c>
      <c r="S3322">
        <v>0</v>
      </c>
      <c r="T3322">
        <v>2.9166666669999999</v>
      </c>
      <c r="U3322">
        <v>0</v>
      </c>
      <c r="V3322">
        <v>0</v>
      </c>
      <c r="W3322">
        <v>3</v>
      </c>
      <c r="X3322">
        <v>0</v>
      </c>
      <c r="Y3322">
        <v>0</v>
      </c>
      <c r="Z3322" t="s">
        <v>103</v>
      </c>
      <c r="AA3322">
        <v>570</v>
      </c>
      <c r="AB3322">
        <v>260</v>
      </c>
      <c r="AC3322">
        <v>1799</v>
      </c>
      <c r="AD3322">
        <v>43577.19298</v>
      </c>
      <c r="AE3322">
        <v>6985.1063830000003</v>
      </c>
    </row>
    <row r="3323" spans="1:31">
      <c r="A3323" t="s">
        <v>101</v>
      </c>
      <c r="B3323">
        <v>17641</v>
      </c>
      <c r="C3323">
        <v>53</v>
      </c>
      <c r="D3323">
        <v>1</v>
      </c>
      <c r="E3323">
        <v>0</v>
      </c>
      <c r="F3323" t="s">
        <v>3187</v>
      </c>
      <c r="G3323">
        <v>0</v>
      </c>
      <c r="H3323">
        <v>0</v>
      </c>
      <c r="J3323">
        <v>0</v>
      </c>
      <c r="K3323">
        <v>21917.591670000002</v>
      </c>
      <c r="O3323">
        <v>0</v>
      </c>
      <c r="P3323">
        <v>0</v>
      </c>
      <c r="Q3323">
        <v>0.25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2</v>
      </c>
      <c r="X3323">
        <v>0</v>
      </c>
      <c r="Y3323">
        <v>2</v>
      </c>
      <c r="Z3323" t="s">
        <v>132</v>
      </c>
      <c r="AA3323">
        <v>660</v>
      </c>
      <c r="AB3323">
        <v>340</v>
      </c>
      <c r="AC3323">
        <v>1919</v>
      </c>
      <c r="AD3323">
        <v>42278.787880000003</v>
      </c>
      <c r="AE3323">
        <v>4748.3870969999998</v>
      </c>
    </row>
    <row r="3324" spans="1:31">
      <c r="A3324" t="s">
        <v>101</v>
      </c>
      <c r="B3324">
        <v>17642</v>
      </c>
      <c r="C3324">
        <v>67</v>
      </c>
      <c r="D3324">
        <v>0</v>
      </c>
      <c r="E3324">
        <v>1</v>
      </c>
      <c r="F3324" t="s">
        <v>1571</v>
      </c>
      <c r="G3324">
        <v>1</v>
      </c>
      <c r="H3324">
        <v>1</v>
      </c>
      <c r="I3324">
        <v>18230.429169999999</v>
      </c>
      <c r="K3324">
        <v>42994.411670000001</v>
      </c>
      <c r="O3324">
        <v>0</v>
      </c>
      <c r="P3324">
        <v>0</v>
      </c>
      <c r="Q3324">
        <v>1.5</v>
      </c>
      <c r="R3324">
        <v>1.75</v>
      </c>
      <c r="S3324">
        <v>0</v>
      </c>
      <c r="T3324">
        <v>1.4166666670000001</v>
      </c>
      <c r="U3324">
        <v>0</v>
      </c>
      <c r="V3324">
        <v>0</v>
      </c>
      <c r="W3324">
        <v>3</v>
      </c>
      <c r="X3324">
        <v>0</v>
      </c>
      <c r="Y3324">
        <v>1</v>
      </c>
      <c r="Z3324" t="s">
        <v>106</v>
      </c>
      <c r="AA3324">
        <v>770</v>
      </c>
      <c r="AB3324">
        <v>350</v>
      </c>
      <c r="AC3324">
        <v>1609</v>
      </c>
      <c r="AD3324">
        <v>29423.376619999999</v>
      </c>
      <c r="AE3324">
        <v>3896.6101699999999</v>
      </c>
    </row>
    <row r="3325" spans="1:31">
      <c r="A3325" t="s">
        <v>101</v>
      </c>
      <c r="B3325">
        <v>17651</v>
      </c>
      <c r="C3325">
        <v>42</v>
      </c>
      <c r="D3325">
        <v>0</v>
      </c>
      <c r="E3325">
        <v>1</v>
      </c>
      <c r="F3325" t="s">
        <v>3188</v>
      </c>
      <c r="G3325">
        <v>1</v>
      </c>
      <c r="H3325">
        <v>0</v>
      </c>
      <c r="I3325">
        <v>18273.8125</v>
      </c>
      <c r="K3325">
        <v>18425.165000000001</v>
      </c>
      <c r="N3325">
        <v>138603.1617</v>
      </c>
      <c r="O3325">
        <v>0</v>
      </c>
      <c r="P3325">
        <v>0</v>
      </c>
      <c r="Q3325">
        <v>8.3333332999999996E-2</v>
      </c>
      <c r="R3325">
        <v>1.1666666670000001</v>
      </c>
      <c r="S3325">
        <v>0.16666666699999999</v>
      </c>
      <c r="T3325">
        <v>1.5</v>
      </c>
      <c r="U3325">
        <v>0</v>
      </c>
      <c r="V3325">
        <v>0</v>
      </c>
      <c r="W3325">
        <v>3</v>
      </c>
      <c r="X3325">
        <v>0</v>
      </c>
      <c r="Y3325">
        <v>0</v>
      </c>
      <c r="Z3325" t="s">
        <v>103</v>
      </c>
      <c r="AA3325">
        <v>850</v>
      </c>
      <c r="AB3325">
        <v>390</v>
      </c>
      <c r="AC3325">
        <v>2318</v>
      </c>
      <c r="AD3325">
        <v>38031.764710000003</v>
      </c>
      <c r="AE3325">
        <v>2485.7142859999999</v>
      </c>
    </row>
    <row r="3326" spans="1:31">
      <c r="A3326" t="s">
        <v>101</v>
      </c>
      <c r="B3326">
        <v>17653</v>
      </c>
      <c r="C3326">
        <v>34</v>
      </c>
      <c r="D3326">
        <v>0</v>
      </c>
      <c r="E3326">
        <v>1</v>
      </c>
      <c r="F3326" t="s">
        <v>3189</v>
      </c>
      <c r="G3326">
        <v>1</v>
      </c>
      <c r="H3326">
        <v>0</v>
      </c>
      <c r="J3326">
        <v>11.05</v>
      </c>
      <c r="K3326">
        <v>186.08750000000001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>
        <v>0</v>
      </c>
      <c r="Y3326">
        <v>0</v>
      </c>
      <c r="Z3326" t="s">
        <v>132</v>
      </c>
      <c r="AA3326">
        <v>12070</v>
      </c>
      <c r="AB3326">
        <v>4080</v>
      </c>
      <c r="AC3326">
        <v>16395</v>
      </c>
      <c r="AD3326">
        <v>28209.279210000001</v>
      </c>
      <c r="AE3326">
        <v>3466.356589</v>
      </c>
    </row>
    <row r="3327" spans="1:31">
      <c r="A3327" t="s">
        <v>101</v>
      </c>
      <c r="B3327">
        <v>17654</v>
      </c>
      <c r="C3327">
        <v>39</v>
      </c>
      <c r="D3327">
        <v>0</v>
      </c>
      <c r="E3327">
        <v>1</v>
      </c>
      <c r="F3327" t="s">
        <v>3190</v>
      </c>
      <c r="G3327">
        <v>1</v>
      </c>
      <c r="H3327">
        <v>1</v>
      </c>
      <c r="I3327">
        <v>1306.8058329999999</v>
      </c>
      <c r="K3327">
        <v>1391.9808330000001</v>
      </c>
      <c r="M3327">
        <v>480.03583329999998</v>
      </c>
      <c r="N3327">
        <v>168302.01670000001</v>
      </c>
      <c r="O3327">
        <v>0</v>
      </c>
      <c r="P3327">
        <v>0</v>
      </c>
      <c r="Q3327">
        <v>2.8333333330000001</v>
      </c>
      <c r="R3327">
        <v>5.9166666670000003</v>
      </c>
      <c r="S3327">
        <v>41.416666669999998</v>
      </c>
      <c r="T3327">
        <v>2.5</v>
      </c>
      <c r="U3327">
        <v>0</v>
      </c>
      <c r="V3327">
        <v>0</v>
      </c>
      <c r="W3327">
        <v>4</v>
      </c>
      <c r="X3327">
        <v>0</v>
      </c>
      <c r="Y3327">
        <v>0</v>
      </c>
      <c r="Z3327" t="s">
        <v>128</v>
      </c>
      <c r="AA3327">
        <v>570</v>
      </c>
      <c r="AB3327">
        <v>260</v>
      </c>
      <c r="AC3327">
        <v>1799</v>
      </c>
      <c r="AD3327">
        <v>43577.19298</v>
      </c>
      <c r="AE3327">
        <v>6985.1063830000003</v>
      </c>
    </row>
    <row r="3328" spans="1:31">
      <c r="A3328" t="s">
        <v>104</v>
      </c>
      <c r="B3328">
        <v>17655</v>
      </c>
      <c r="C3328">
        <v>42</v>
      </c>
      <c r="D3328">
        <v>0</v>
      </c>
      <c r="E3328">
        <v>1</v>
      </c>
      <c r="F3328" t="s">
        <v>3191</v>
      </c>
      <c r="G3328">
        <v>0</v>
      </c>
      <c r="H3328">
        <v>0</v>
      </c>
      <c r="I3328">
        <v>1.233333333</v>
      </c>
      <c r="J3328">
        <v>7388.2558330000002</v>
      </c>
      <c r="K3328">
        <v>24823.755000000001</v>
      </c>
      <c r="N3328">
        <v>75388.154169999994</v>
      </c>
      <c r="O3328">
        <v>0</v>
      </c>
      <c r="P3328">
        <v>0</v>
      </c>
      <c r="Q3328">
        <v>4.4166666670000003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4.8</v>
      </c>
      <c r="X3328">
        <v>1</v>
      </c>
      <c r="Y3328">
        <v>0</v>
      </c>
      <c r="Z3328" t="s">
        <v>113</v>
      </c>
      <c r="AA3328">
        <v>650</v>
      </c>
      <c r="AB3328">
        <v>170</v>
      </c>
      <c r="AC3328">
        <v>447</v>
      </c>
      <c r="AD3328">
        <v>22987.692309999999</v>
      </c>
      <c r="AE3328">
        <v>1673.333333</v>
      </c>
    </row>
    <row r="3329" spans="1:31">
      <c r="A3329" t="s">
        <v>101</v>
      </c>
      <c r="B3329">
        <v>17659</v>
      </c>
      <c r="C3329">
        <v>38</v>
      </c>
      <c r="D3329">
        <v>1</v>
      </c>
      <c r="E3329">
        <v>0</v>
      </c>
      <c r="F3329" t="s">
        <v>3192</v>
      </c>
      <c r="G3329">
        <v>1</v>
      </c>
      <c r="H3329">
        <v>0</v>
      </c>
      <c r="J3329">
        <v>118.7025</v>
      </c>
      <c r="K3329">
        <v>118.7025</v>
      </c>
      <c r="O3329">
        <v>0</v>
      </c>
      <c r="P3329">
        <v>0</v>
      </c>
      <c r="Q3329">
        <v>0</v>
      </c>
      <c r="R3329">
        <v>8.3333332999999996E-2</v>
      </c>
      <c r="S3329">
        <v>8.3333332999999996E-2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 t="s">
        <v>132</v>
      </c>
      <c r="AA3329">
        <v>500</v>
      </c>
      <c r="AB3329">
        <v>180</v>
      </c>
      <c r="AC3329">
        <v>574</v>
      </c>
      <c r="AD3329">
        <v>26418</v>
      </c>
      <c r="AE3329">
        <v>2122.2222219999999</v>
      </c>
    </row>
    <row r="3330" spans="1:31">
      <c r="A3330" t="s">
        <v>104</v>
      </c>
      <c r="B3330">
        <v>17667</v>
      </c>
      <c r="C3330">
        <v>20</v>
      </c>
      <c r="D3330">
        <v>1</v>
      </c>
      <c r="E3330">
        <v>0</v>
      </c>
      <c r="F3330" t="s">
        <v>3193</v>
      </c>
      <c r="G3330">
        <v>0</v>
      </c>
      <c r="H3330">
        <v>1</v>
      </c>
      <c r="I3330">
        <v>295.03166670000002</v>
      </c>
      <c r="J3330">
        <v>273.01916670000003</v>
      </c>
      <c r="K3330">
        <v>940.39166669999997</v>
      </c>
      <c r="O3330">
        <v>0</v>
      </c>
      <c r="P3330">
        <v>0</v>
      </c>
      <c r="Q3330">
        <v>7.8333333329999997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3.6</v>
      </c>
      <c r="X3330">
        <v>1</v>
      </c>
      <c r="Y3330">
        <v>0</v>
      </c>
      <c r="Z3330" t="s">
        <v>106</v>
      </c>
      <c r="AA3330">
        <v>450</v>
      </c>
      <c r="AB3330">
        <v>400</v>
      </c>
      <c r="AC3330">
        <v>1480</v>
      </c>
      <c r="AD3330">
        <v>21515.555560000001</v>
      </c>
      <c r="AE3330">
        <v>2041.176471</v>
      </c>
    </row>
    <row r="3331" spans="1:31">
      <c r="A3331" t="s">
        <v>101</v>
      </c>
      <c r="B3331">
        <v>17668</v>
      </c>
      <c r="C3331">
        <v>47</v>
      </c>
      <c r="D3331">
        <v>0</v>
      </c>
      <c r="E3331">
        <v>1</v>
      </c>
      <c r="F3331" t="s">
        <v>1825</v>
      </c>
      <c r="G3331">
        <v>1</v>
      </c>
      <c r="H3331">
        <v>1</v>
      </c>
      <c r="I3331">
        <v>0</v>
      </c>
      <c r="K3331">
        <v>82.38</v>
      </c>
      <c r="M3331">
        <v>4796.459167</v>
      </c>
      <c r="N3331">
        <v>127269.3642</v>
      </c>
      <c r="O3331">
        <v>0</v>
      </c>
      <c r="P3331">
        <v>0</v>
      </c>
      <c r="Q3331">
        <v>1</v>
      </c>
      <c r="R3331">
        <v>5.3333333329999997</v>
      </c>
      <c r="S3331">
        <v>2.9166666669999999</v>
      </c>
      <c r="T3331">
        <v>0.16666666699999999</v>
      </c>
      <c r="U3331">
        <v>0</v>
      </c>
      <c r="V3331">
        <v>0</v>
      </c>
      <c r="W3331">
        <v>4</v>
      </c>
      <c r="X3331">
        <v>0</v>
      </c>
      <c r="Y3331">
        <v>0</v>
      </c>
      <c r="Z3331" t="s">
        <v>128</v>
      </c>
      <c r="AA3331">
        <v>1080</v>
      </c>
      <c r="AB3331">
        <v>400</v>
      </c>
      <c r="AC3331">
        <v>1549</v>
      </c>
      <c r="AD3331">
        <v>23753.703699999998</v>
      </c>
      <c r="AE3331">
        <v>2751.0204079999999</v>
      </c>
    </row>
    <row r="3332" spans="1:31">
      <c r="A3332" t="s">
        <v>104</v>
      </c>
      <c r="B3332">
        <v>17669</v>
      </c>
      <c r="C3332">
        <v>53</v>
      </c>
      <c r="D3332">
        <v>0</v>
      </c>
      <c r="E3332">
        <v>1</v>
      </c>
      <c r="F3332" t="s">
        <v>3194</v>
      </c>
      <c r="G3332">
        <v>0</v>
      </c>
      <c r="H3332">
        <v>1</v>
      </c>
      <c r="I3332">
        <v>7381.4616669999996</v>
      </c>
      <c r="K3332">
        <v>9487.1366670000007</v>
      </c>
      <c r="M3332">
        <v>0</v>
      </c>
      <c r="N3332">
        <v>75198.880829999995</v>
      </c>
      <c r="O3332">
        <v>0</v>
      </c>
      <c r="P3332">
        <v>0</v>
      </c>
      <c r="Q3332">
        <v>5.5833333329999997</v>
      </c>
      <c r="R3332">
        <v>0</v>
      </c>
      <c r="S3332">
        <v>0</v>
      </c>
      <c r="T3332">
        <v>1.8333333329999999</v>
      </c>
      <c r="U3332">
        <v>0</v>
      </c>
      <c r="V3332">
        <v>0</v>
      </c>
      <c r="W3332">
        <v>4.4000000000000004</v>
      </c>
      <c r="X3332">
        <v>0</v>
      </c>
      <c r="Y3332">
        <v>0</v>
      </c>
      <c r="Z3332" t="s">
        <v>113</v>
      </c>
      <c r="AA3332">
        <v>360</v>
      </c>
      <c r="AB3332">
        <v>60</v>
      </c>
      <c r="AC3332">
        <v>332</v>
      </c>
      <c r="AD3332">
        <v>52491.666669999999</v>
      </c>
      <c r="AE3332">
        <v>8839.4736840000005</v>
      </c>
    </row>
    <row r="3333" spans="1:31">
      <c r="A3333" t="s">
        <v>104</v>
      </c>
      <c r="B3333">
        <v>17672</v>
      </c>
      <c r="C3333">
        <v>35</v>
      </c>
      <c r="D3333">
        <v>1</v>
      </c>
      <c r="E3333">
        <v>0</v>
      </c>
      <c r="F3333" t="s">
        <v>3195</v>
      </c>
      <c r="G3333">
        <v>1</v>
      </c>
      <c r="H3333">
        <v>1</v>
      </c>
      <c r="I3333">
        <v>17426.603330000002</v>
      </c>
      <c r="K3333">
        <v>20604.294170000001</v>
      </c>
      <c r="M3333">
        <v>0</v>
      </c>
      <c r="N3333">
        <v>126673.43919999999</v>
      </c>
      <c r="O3333">
        <v>0</v>
      </c>
      <c r="P3333">
        <v>0</v>
      </c>
      <c r="Q3333">
        <v>1.5</v>
      </c>
      <c r="R3333">
        <v>4.5</v>
      </c>
      <c r="S3333">
        <v>2.75</v>
      </c>
      <c r="T3333">
        <v>4.5</v>
      </c>
      <c r="U3333">
        <v>2.3333333330000001</v>
      </c>
      <c r="V3333">
        <v>0</v>
      </c>
      <c r="W3333">
        <v>4</v>
      </c>
      <c r="X3333">
        <v>0</v>
      </c>
      <c r="Y3333">
        <v>-1</v>
      </c>
      <c r="Z3333" t="s">
        <v>128</v>
      </c>
      <c r="AA3333">
        <v>1080</v>
      </c>
      <c r="AB3333">
        <v>400</v>
      </c>
      <c r="AC3333">
        <v>1549</v>
      </c>
      <c r="AD3333">
        <v>23753.703699999998</v>
      </c>
      <c r="AE3333">
        <v>2751.0204079999999</v>
      </c>
    </row>
    <row r="3334" spans="1:31">
      <c r="A3334" t="s">
        <v>101</v>
      </c>
      <c r="B3334">
        <v>17674</v>
      </c>
      <c r="C3334">
        <v>42</v>
      </c>
      <c r="D3334">
        <v>1</v>
      </c>
      <c r="E3334">
        <v>0</v>
      </c>
      <c r="F3334" t="s">
        <v>1628</v>
      </c>
      <c r="G3334">
        <v>1</v>
      </c>
      <c r="H3334">
        <v>1</v>
      </c>
      <c r="I3334">
        <v>590.45666670000003</v>
      </c>
      <c r="J3334">
        <v>532.2633333</v>
      </c>
      <c r="K3334">
        <v>1193.4775</v>
      </c>
      <c r="O3334">
        <v>0</v>
      </c>
      <c r="P3334">
        <v>0</v>
      </c>
      <c r="Q3334">
        <v>0.33333333300000001</v>
      </c>
      <c r="R3334">
        <v>6.1666666670000003</v>
      </c>
      <c r="S3334">
        <v>28.833333329999999</v>
      </c>
      <c r="T3334">
        <v>4.5</v>
      </c>
      <c r="U3334">
        <v>0</v>
      </c>
      <c r="V3334">
        <v>0</v>
      </c>
      <c r="W3334">
        <v>3</v>
      </c>
      <c r="X3334">
        <v>0</v>
      </c>
      <c r="Y3334">
        <v>0</v>
      </c>
      <c r="Z3334" t="s">
        <v>106</v>
      </c>
      <c r="AA3334">
        <v>1040</v>
      </c>
      <c r="AB3334">
        <v>390</v>
      </c>
      <c r="AC3334">
        <v>1700</v>
      </c>
      <c r="AD3334">
        <v>30051.92308</v>
      </c>
      <c r="AE3334">
        <v>2394.7368419999998</v>
      </c>
    </row>
    <row r="3335" spans="1:31">
      <c r="A3335" t="s">
        <v>101</v>
      </c>
      <c r="B3335">
        <v>17682</v>
      </c>
      <c r="C3335">
        <v>53</v>
      </c>
      <c r="D3335">
        <v>0</v>
      </c>
      <c r="E3335">
        <v>1</v>
      </c>
      <c r="F3335" t="s">
        <v>3196</v>
      </c>
      <c r="G3335">
        <v>1</v>
      </c>
      <c r="H3335">
        <v>1</v>
      </c>
      <c r="I3335">
        <v>0</v>
      </c>
      <c r="K3335">
        <v>64.89</v>
      </c>
      <c r="L3335">
        <v>13686.43583</v>
      </c>
      <c r="M3335">
        <v>911.29666669999995</v>
      </c>
      <c r="N3335">
        <v>63552.750829999997</v>
      </c>
      <c r="O3335">
        <v>0</v>
      </c>
      <c r="P3335">
        <v>0</v>
      </c>
      <c r="Q3335">
        <v>4.3333333329999997</v>
      </c>
      <c r="R3335">
        <v>0.58333333300000001</v>
      </c>
      <c r="S3335">
        <v>1.0833333329999999</v>
      </c>
      <c r="T3335">
        <v>0.16666666699999999</v>
      </c>
      <c r="U3335">
        <v>0</v>
      </c>
      <c r="V3335">
        <v>0</v>
      </c>
      <c r="W3335">
        <v>5</v>
      </c>
      <c r="X3335">
        <v>0</v>
      </c>
      <c r="Y3335">
        <v>0</v>
      </c>
      <c r="Z3335" t="s">
        <v>113</v>
      </c>
      <c r="AA3335">
        <v>710</v>
      </c>
      <c r="AB3335">
        <v>190</v>
      </c>
      <c r="AC3335">
        <v>529</v>
      </c>
      <c r="AD3335">
        <v>26678.873240000001</v>
      </c>
      <c r="AE3335">
        <v>975</v>
      </c>
    </row>
    <row r="3336" spans="1:31">
      <c r="A3336" t="s">
        <v>104</v>
      </c>
      <c r="B3336">
        <v>17683</v>
      </c>
      <c r="C3336">
        <v>43</v>
      </c>
      <c r="D3336">
        <v>0</v>
      </c>
      <c r="E3336">
        <v>1</v>
      </c>
      <c r="F3336" t="s">
        <v>3197</v>
      </c>
      <c r="G3336">
        <v>1</v>
      </c>
      <c r="H3336">
        <v>0</v>
      </c>
      <c r="I3336">
        <v>0</v>
      </c>
      <c r="J3336">
        <v>0</v>
      </c>
      <c r="K3336">
        <v>50.875833329999999</v>
      </c>
      <c r="M3336">
        <v>7.931666667</v>
      </c>
      <c r="O3336">
        <v>0</v>
      </c>
      <c r="P3336">
        <v>0</v>
      </c>
      <c r="Q3336">
        <v>0.16666666699999999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4</v>
      </c>
      <c r="X3336">
        <v>0</v>
      </c>
      <c r="Y3336">
        <v>0</v>
      </c>
      <c r="Z3336" t="s">
        <v>132</v>
      </c>
      <c r="AA3336">
        <v>710</v>
      </c>
      <c r="AB3336">
        <v>310</v>
      </c>
      <c r="AC3336">
        <v>1692</v>
      </c>
      <c r="AD3336">
        <v>35843.661970000001</v>
      </c>
      <c r="AE3336">
        <v>5140</v>
      </c>
    </row>
    <row r="3337" spans="1:31">
      <c r="A3337" t="s">
        <v>101</v>
      </c>
      <c r="B3337">
        <v>17685</v>
      </c>
      <c r="C3337">
        <v>44</v>
      </c>
      <c r="D3337">
        <v>0</v>
      </c>
      <c r="E3337">
        <v>1</v>
      </c>
      <c r="F3337" t="s">
        <v>3198</v>
      </c>
      <c r="G3337">
        <v>1</v>
      </c>
      <c r="H3337">
        <v>1</v>
      </c>
      <c r="I3337">
        <v>118.8491667</v>
      </c>
      <c r="K3337">
        <v>118.8491667</v>
      </c>
      <c r="O3337">
        <v>0</v>
      </c>
      <c r="P3337">
        <v>0</v>
      </c>
      <c r="Q3337">
        <v>8.6666666669999994</v>
      </c>
      <c r="R3337">
        <v>5.4166666670000003</v>
      </c>
      <c r="S3337">
        <v>23.166666670000001</v>
      </c>
      <c r="T3337">
        <v>3.75</v>
      </c>
      <c r="U3337">
        <v>0</v>
      </c>
      <c r="V3337">
        <v>0</v>
      </c>
      <c r="W3337">
        <v>1</v>
      </c>
      <c r="X3337">
        <v>0</v>
      </c>
      <c r="Y3337">
        <v>0</v>
      </c>
      <c r="Z3337" t="s">
        <v>132</v>
      </c>
      <c r="AA3337">
        <v>830</v>
      </c>
      <c r="AB3337">
        <v>190</v>
      </c>
      <c r="AC3337">
        <v>1004</v>
      </c>
      <c r="AD3337">
        <v>28884.337350000002</v>
      </c>
      <c r="AE3337">
        <v>2185.7142859999999</v>
      </c>
    </row>
    <row r="3338" spans="1:31">
      <c r="A3338" t="s">
        <v>104</v>
      </c>
      <c r="B3338">
        <v>17687</v>
      </c>
      <c r="C3338">
        <v>50</v>
      </c>
      <c r="D3338">
        <v>1</v>
      </c>
      <c r="E3338">
        <v>0</v>
      </c>
      <c r="F3338" t="s">
        <v>3199</v>
      </c>
      <c r="G3338">
        <v>1</v>
      </c>
      <c r="H3338">
        <v>0</v>
      </c>
      <c r="I3338">
        <v>10674.28167</v>
      </c>
      <c r="K3338">
        <v>10674.43417</v>
      </c>
      <c r="M3338">
        <v>0</v>
      </c>
      <c r="O3338">
        <v>0</v>
      </c>
      <c r="P3338">
        <v>0</v>
      </c>
      <c r="Q3338">
        <v>1.0833333329999999</v>
      </c>
      <c r="R3338">
        <v>0</v>
      </c>
      <c r="S3338">
        <v>0.75</v>
      </c>
      <c r="T3338">
        <v>1.8333333329999999</v>
      </c>
      <c r="U3338">
        <v>0</v>
      </c>
      <c r="V3338">
        <v>0</v>
      </c>
      <c r="W3338">
        <v>3</v>
      </c>
      <c r="X3338">
        <v>0</v>
      </c>
      <c r="Y3338">
        <v>1</v>
      </c>
      <c r="Z3338" t="s">
        <v>106</v>
      </c>
      <c r="AA3338">
        <v>310</v>
      </c>
      <c r="AB3338">
        <v>130</v>
      </c>
      <c r="AC3338">
        <v>693</v>
      </c>
      <c r="AD3338">
        <v>33641.93548</v>
      </c>
      <c r="AE3338">
        <v>6593.939394</v>
      </c>
    </row>
    <row r="3339" spans="1:31">
      <c r="A3339" t="s">
        <v>101</v>
      </c>
      <c r="B3339">
        <v>17690</v>
      </c>
      <c r="C3339">
        <v>37</v>
      </c>
      <c r="D3339">
        <v>0</v>
      </c>
      <c r="E3339">
        <v>1</v>
      </c>
      <c r="F3339" t="s">
        <v>3200</v>
      </c>
      <c r="G3339">
        <v>0</v>
      </c>
      <c r="H3339">
        <v>0</v>
      </c>
      <c r="J3339">
        <v>914.39916670000002</v>
      </c>
      <c r="K3339">
        <v>932.83416669999997</v>
      </c>
      <c r="O3339">
        <v>0</v>
      </c>
      <c r="P3339">
        <v>0</v>
      </c>
      <c r="Q3339">
        <v>0.83333333300000001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2</v>
      </c>
      <c r="X3339">
        <v>0</v>
      </c>
      <c r="Y3339">
        <v>0</v>
      </c>
      <c r="Z3339" t="s">
        <v>106</v>
      </c>
      <c r="AA3339">
        <v>2700</v>
      </c>
      <c r="AB3339">
        <v>890</v>
      </c>
      <c r="AC3339">
        <v>3770</v>
      </c>
      <c r="AD3339">
        <v>29513.333330000001</v>
      </c>
      <c r="AE3339">
        <v>2806.060606</v>
      </c>
    </row>
    <row r="3340" spans="1:31">
      <c r="A3340" t="s">
        <v>101</v>
      </c>
      <c r="B3340">
        <v>17700</v>
      </c>
      <c r="C3340">
        <v>60</v>
      </c>
      <c r="D3340">
        <v>0</v>
      </c>
      <c r="E3340">
        <v>1</v>
      </c>
      <c r="F3340" t="s">
        <v>3201</v>
      </c>
      <c r="G3340">
        <v>0</v>
      </c>
      <c r="H3340">
        <v>0</v>
      </c>
      <c r="K3340">
        <v>102.9325</v>
      </c>
      <c r="L3340">
        <v>21741.547500000001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2</v>
      </c>
      <c r="X3340">
        <v>0</v>
      </c>
      <c r="Y3340">
        <v>0</v>
      </c>
      <c r="Z3340" t="s">
        <v>106</v>
      </c>
      <c r="AA3340">
        <v>5440</v>
      </c>
      <c r="AB3340">
        <v>2200</v>
      </c>
      <c r="AC3340">
        <v>9642</v>
      </c>
      <c r="AD3340">
        <v>34775.551469999999</v>
      </c>
      <c r="AE3340">
        <v>3232.0512819999999</v>
      </c>
    </row>
    <row r="3341" spans="1:31">
      <c r="A3341" t="s">
        <v>104</v>
      </c>
      <c r="B3341">
        <v>17702</v>
      </c>
      <c r="C3341">
        <v>37</v>
      </c>
      <c r="D3341">
        <v>0</v>
      </c>
      <c r="E3341">
        <v>1</v>
      </c>
      <c r="F3341" t="s">
        <v>3202</v>
      </c>
      <c r="G3341">
        <v>1</v>
      </c>
      <c r="H3341">
        <v>1</v>
      </c>
      <c r="I3341">
        <v>2787.7791670000001</v>
      </c>
      <c r="J3341">
        <v>166.8283333</v>
      </c>
      <c r="K3341">
        <v>3131.0549999999998</v>
      </c>
      <c r="N3341">
        <v>62297.876669999998</v>
      </c>
      <c r="O3341">
        <v>0</v>
      </c>
      <c r="P3341">
        <v>0</v>
      </c>
      <c r="Q3341">
        <v>0.83333333300000001</v>
      </c>
      <c r="R3341">
        <v>3.3333333330000001</v>
      </c>
      <c r="S3341">
        <v>8.8333333330000006</v>
      </c>
      <c r="T3341">
        <v>0.16666666699999999</v>
      </c>
      <c r="U3341">
        <v>0</v>
      </c>
      <c r="V3341">
        <v>0.16666666699999999</v>
      </c>
      <c r="W3341">
        <v>4</v>
      </c>
      <c r="X3341">
        <v>0</v>
      </c>
      <c r="Y3341">
        <v>0</v>
      </c>
      <c r="Z3341" t="s">
        <v>106</v>
      </c>
      <c r="AA3341">
        <v>670</v>
      </c>
      <c r="AB3341">
        <v>310</v>
      </c>
      <c r="AC3341">
        <v>1866</v>
      </c>
      <c r="AD3341">
        <v>41091.044779999997</v>
      </c>
      <c r="AE3341">
        <v>5324.3902440000002</v>
      </c>
    </row>
    <row r="3342" spans="1:31">
      <c r="A3342" t="s">
        <v>101</v>
      </c>
      <c r="B3342">
        <v>17711</v>
      </c>
      <c r="C3342">
        <v>34</v>
      </c>
      <c r="D3342">
        <v>1</v>
      </c>
      <c r="E3342">
        <v>0</v>
      </c>
      <c r="F3342" t="s">
        <v>3203</v>
      </c>
      <c r="G3342">
        <v>1</v>
      </c>
      <c r="H3342">
        <v>0</v>
      </c>
      <c r="I3342">
        <v>900.59416669999996</v>
      </c>
      <c r="J3342">
        <v>359.15249999999997</v>
      </c>
      <c r="K3342">
        <v>2467.4366669999999</v>
      </c>
      <c r="O3342">
        <v>0</v>
      </c>
      <c r="P3342">
        <v>0</v>
      </c>
      <c r="Q3342">
        <v>0.33333333300000001</v>
      </c>
      <c r="R3342">
        <v>0.58333333300000001</v>
      </c>
      <c r="S3342">
        <v>0.91666666699999999</v>
      </c>
      <c r="T3342">
        <v>0.58333333300000001</v>
      </c>
      <c r="U3342">
        <v>0</v>
      </c>
      <c r="V3342">
        <v>0</v>
      </c>
      <c r="W3342">
        <v>3</v>
      </c>
      <c r="X3342">
        <v>0</v>
      </c>
      <c r="Y3342">
        <v>0</v>
      </c>
      <c r="Z3342" t="s">
        <v>106</v>
      </c>
      <c r="AA3342">
        <v>840</v>
      </c>
      <c r="AB3342">
        <v>320</v>
      </c>
      <c r="AC3342">
        <v>1002</v>
      </c>
      <c r="AD3342">
        <v>23792.85714</v>
      </c>
      <c r="AE3342">
        <v>1544.8275860000001</v>
      </c>
    </row>
    <row r="3343" spans="1:31">
      <c r="A3343" t="s">
        <v>101</v>
      </c>
      <c r="B3343">
        <v>17713</v>
      </c>
      <c r="C3343">
        <v>41</v>
      </c>
      <c r="D3343">
        <v>0</v>
      </c>
      <c r="E3343">
        <v>1</v>
      </c>
      <c r="F3343" t="s">
        <v>3204</v>
      </c>
      <c r="G3343">
        <v>1</v>
      </c>
      <c r="H3343">
        <v>1</v>
      </c>
      <c r="I3343">
        <v>15688.5425</v>
      </c>
      <c r="K3343">
        <v>103398.13250000001</v>
      </c>
      <c r="M3343">
        <v>0</v>
      </c>
      <c r="N3343">
        <v>96241.954440000001</v>
      </c>
      <c r="O3343">
        <v>0</v>
      </c>
      <c r="P3343">
        <v>0</v>
      </c>
      <c r="Q3343">
        <v>3.6666666669999999</v>
      </c>
      <c r="R3343">
        <v>0</v>
      </c>
      <c r="S3343">
        <v>1</v>
      </c>
      <c r="T3343">
        <v>0.75</v>
      </c>
      <c r="U3343">
        <v>0</v>
      </c>
      <c r="V3343">
        <v>0</v>
      </c>
      <c r="W3343">
        <v>4.7</v>
      </c>
      <c r="X3343">
        <v>-1</v>
      </c>
      <c r="Y3343">
        <v>-1</v>
      </c>
      <c r="Z3343" t="s">
        <v>128</v>
      </c>
      <c r="AA3343">
        <v>24490</v>
      </c>
      <c r="AB3343">
        <v>7350</v>
      </c>
      <c r="AC3343">
        <v>27942</v>
      </c>
      <c r="AD3343">
        <v>24255.20621</v>
      </c>
      <c r="AE3343">
        <v>3195.4285709999999</v>
      </c>
    </row>
    <row r="3344" spans="1:31">
      <c r="A3344" t="s">
        <v>104</v>
      </c>
      <c r="B3344">
        <v>17716</v>
      </c>
      <c r="C3344">
        <v>43</v>
      </c>
      <c r="D3344">
        <v>0</v>
      </c>
      <c r="E3344">
        <v>1</v>
      </c>
      <c r="F3344" t="s">
        <v>3205</v>
      </c>
      <c r="G3344">
        <v>1</v>
      </c>
      <c r="H3344">
        <v>1</v>
      </c>
      <c r="I3344">
        <v>1650.889167</v>
      </c>
      <c r="K3344">
        <v>1650.896667</v>
      </c>
      <c r="O3344">
        <v>0</v>
      </c>
      <c r="P3344">
        <v>0</v>
      </c>
      <c r="Q3344">
        <v>8.3333332999999996E-2</v>
      </c>
      <c r="R3344">
        <v>11.66666667</v>
      </c>
      <c r="S3344">
        <v>24.083333329999999</v>
      </c>
      <c r="T3344">
        <v>4.6666666670000003</v>
      </c>
      <c r="U3344">
        <v>0</v>
      </c>
      <c r="V3344">
        <v>0</v>
      </c>
      <c r="W3344">
        <v>1.9</v>
      </c>
      <c r="X3344">
        <v>1</v>
      </c>
      <c r="Y3344">
        <v>0</v>
      </c>
      <c r="Z3344" t="s">
        <v>106</v>
      </c>
      <c r="AA3344">
        <v>630</v>
      </c>
      <c r="AB3344">
        <v>260</v>
      </c>
      <c r="AC3344">
        <v>1301</v>
      </c>
      <c r="AD3344">
        <v>37368.253969999998</v>
      </c>
      <c r="AE3344">
        <v>3734.146342</v>
      </c>
    </row>
    <row r="3345" spans="1:31">
      <c r="A3345" t="s">
        <v>104</v>
      </c>
      <c r="B3345">
        <v>17724</v>
      </c>
      <c r="C3345">
        <v>55</v>
      </c>
      <c r="D3345">
        <v>1</v>
      </c>
      <c r="E3345">
        <v>0</v>
      </c>
      <c r="F3345" t="s">
        <v>2498</v>
      </c>
      <c r="G3345">
        <v>1</v>
      </c>
      <c r="H3345">
        <v>1</v>
      </c>
      <c r="I3345">
        <v>3465.1833329999999</v>
      </c>
      <c r="J3345">
        <v>4782.93</v>
      </c>
      <c r="K3345">
        <v>8625.6258330000001</v>
      </c>
      <c r="L3345">
        <v>5172.3708329999999</v>
      </c>
      <c r="M3345">
        <v>0</v>
      </c>
      <c r="N3345">
        <v>149426.78909999999</v>
      </c>
      <c r="O3345">
        <v>0</v>
      </c>
      <c r="P3345">
        <v>0</v>
      </c>
      <c r="Q3345">
        <v>1.1666666670000001</v>
      </c>
      <c r="R3345">
        <v>6.3333333329999997</v>
      </c>
      <c r="S3345">
        <v>74</v>
      </c>
      <c r="T3345">
        <v>9.75</v>
      </c>
      <c r="U3345">
        <v>14.41666667</v>
      </c>
      <c r="V3345">
        <v>0</v>
      </c>
      <c r="W3345">
        <v>5.9</v>
      </c>
      <c r="X3345">
        <v>0</v>
      </c>
      <c r="Y3345">
        <v>2</v>
      </c>
      <c r="Z3345" t="s">
        <v>103</v>
      </c>
      <c r="AA3345">
        <v>820</v>
      </c>
      <c r="AD3345">
        <v>40981.707320000001</v>
      </c>
      <c r="AE3345">
        <v>3966.666667</v>
      </c>
    </row>
    <row r="3346" spans="1:31">
      <c r="A3346" t="s">
        <v>101</v>
      </c>
      <c r="B3346">
        <v>17728</v>
      </c>
      <c r="C3346">
        <v>58</v>
      </c>
      <c r="D3346">
        <v>0</v>
      </c>
      <c r="E3346">
        <v>1</v>
      </c>
      <c r="F3346" t="s">
        <v>3206</v>
      </c>
      <c r="G3346">
        <v>1</v>
      </c>
      <c r="H3346">
        <v>1</v>
      </c>
      <c r="I3346">
        <v>42.388333330000002</v>
      </c>
      <c r="K3346">
        <v>101.4858333</v>
      </c>
      <c r="O3346">
        <v>0</v>
      </c>
      <c r="P3346">
        <v>0</v>
      </c>
      <c r="Q3346">
        <v>8.3333332999999996E-2</v>
      </c>
      <c r="R3346">
        <v>2.1666666669999999</v>
      </c>
      <c r="S3346">
        <v>8.0833333330000006</v>
      </c>
      <c r="T3346">
        <v>0</v>
      </c>
      <c r="U3346">
        <v>0</v>
      </c>
      <c r="V3346">
        <v>0</v>
      </c>
      <c r="W3346">
        <v>2</v>
      </c>
      <c r="X3346">
        <v>0</v>
      </c>
      <c r="Y3346">
        <v>0</v>
      </c>
      <c r="Z3346" t="s">
        <v>132</v>
      </c>
      <c r="AA3346">
        <v>970</v>
      </c>
      <c r="AB3346">
        <v>420</v>
      </c>
      <c r="AC3346">
        <v>1827</v>
      </c>
      <c r="AD3346">
        <v>27876.288659999998</v>
      </c>
      <c r="AE3346">
        <v>4203.3333329999996</v>
      </c>
    </row>
    <row r="3347" spans="1:31">
      <c r="A3347" t="s">
        <v>104</v>
      </c>
      <c r="B3347">
        <v>17742</v>
      </c>
      <c r="C3347">
        <v>45</v>
      </c>
      <c r="D3347">
        <v>0</v>
      </c>
      <c r="E3347">
        <v>1</v>
      </c>
      <c r="F3347" t="s">
        <v>3207</v>
      </c>
      <c r="G3347">
        <v>1</v>
      </c>
      <c r="H3347">
        <v>0</v>
      </c>
      <c r="I3347">
        <v>110.4508333</v>
      </c>
      <c r="K3347">
        <v>183.33333329999999</v>
      </c>
      <c r="M3347">
        <v>0</v>
      </c>
      <c r="O3347">
        <v>0</v>
      </c>
      <c r="P3347">
        <v>0</v>
      </c>
      <c r="Q3347">
        <v>0.91666666699999999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3</v>
      </c>
      <c r="X3347">
        <v>0</v>
      </c>
      <c r="Y3347">
        <v>0</v>
      </c>
      <c r="Z3347" t="s">
        <v>132</v>
      </c>
      <c r="AA3347">
        <v>21490</v>
      </c>
      <c r="AB3347">
        <v>7510</v>
      </c>
      <c r="AC3347">
        <v>28998</v>
      </c>
      <c r="AD3347">
        <v>28637.319680000001</v>
      </c>
      <c r="AE3347">
        <v>3154.6113989999999</v>
      </c>
    </row>
    <row r="3348" spans="1:31">
      <c r="A3348" t="s">
        <v>101</v>
      </c>
      <c r="B3348">
        <v>17748</v>
      </c>
      <c r="C3348">
        <v>31</v>
      </c>
      <c r="D3348">
        <v>1</v>
      </c>
      <c r="E3348">
        <v>0</v>
      </c>
      <c r="F3348" t="s">
        <v>3208</v>
      </c>
      <c r="G3348">
        <v>1</v>
      </c>
      <c r="H3348">
        <v>1</v>
      </c>
      <c r="I3348">
        <v>3037.6383329999999</v>
      </c>
      <c r="K3348">
        <v>3350.958333</v>
      </c>
      <c r="L3348">
        <v>3399.5283330000002</v>
      </c>
      <c r="M3348">
        <v>8283.3549999999996</v>
      </c>
      <c r="N3348">
        <v>213446.0067</v>
      </c>
      <c r="O3348">
        <v>0</v>
      </c>
      <c r="P3348">
        <v>0</v>
      </c>
      <c r="Q3348">
        <v>0.25</v>
      </c>
      <c r="R3348">
        <v>7</v>
      </c>
      <c r="S3348">
        <v>33.833333330000002</v>
      </c>
      <c r="T3348">
        <v>4.3333333329999997</v>
      </c>
      <c r="U3348">
        <v>9.8333333330000006</v>
      </c>
      <c r="V3348">
        <v>0</v>
      </c>
      <c r="W3348">
        <v>5</v>
      </c>
      <c r="X3348">
        <v>0</v>
      </c>
      <c r="Y3348">
        <v>0</v>
      </c>
      <c r="Z3348" t="s">
        <v>128</v>
      </c>
      <c r="AA3348">
        <v>670</v>
      </c>
      <c r="AB3348">
        <v>310</v>
      </c>
      <c r="AC3348">
        <v>1959</v>
      </c>
      <c r="AD3348">
        <v>38822.388059999997</v>
      </c>
      <c r="AE3348">
        <v>3054.5454549999999</v>
      </c>
    </row>
    <row r="3349" spans="1:31">
      <c r="A3349" t="s">
        <v>101</v>
      </c>
      <c r="B3349">
        <v>17762</v>
      </c>
      <c r="C3349">
        <v>34</v>
      </c>
      <c r="D3349">
        <v>0</v>
      </c>
      <c r="E3349">
        <v>1</v>
      </c>
      <c r="F3349" t="s">
        <v>1842</v>
      </c>
      <c r="G3349">
        <v>1</v>
      </c>
      <c r="H3349">
        <v>1</v>
      </c>
      <c r="I3349">
        <v>422.24333330000002</v>
      </c>
      <c r="J3349">
        <v>0.19</v>
      </c>
      <c r="K3349">
        <v>516.42833329999996</v>
      </c>
      <c r="M3349">
        <v>0</v>
      </c>
      <c r="O3349">
        <v>0</v>
      </c>
      <c r="P3349">
        <v>0</v>
      </c>
      <c r="Q3349">
        <v>2.6666666669999999</v>
      </c>
      <c r="R3349">
        <v>11.83333333</v>
      </c>
      <c r="S3349">
        <v>0.58333333300000001</v>
      </c>
      <c r="T3349">
        <v>0</v>
      </c>
      <c r="U3349">
        <v>0</v>
      </c>
      <c r="V3349">
        <v>8.3333332999999996E-2</v>
      </c>
      <c r="W3349">
        <v>4</v>
      </c>
      <c r="X3349">
        <v>0</v>
      </c>
      <c r="Y3349">
        <v>0</v>
      </c>
      <c r="Z3349" t="s">
        <v>106</v>
      </c>
      <c r="AA3349">
        <v>750</v>
      </c>
      <c r="AB3349">
        <v>290</v>
      </c>
      <c r="AC3349">
        <v>1035</v>
      </c>
      <c r="AD3349">
        <v>25910.666669999999</v>
      </c>
      <c r="AE3349">
        <v>3665.2173910000001</v>
      </c>
    </row>
    <row r="3350" spans="1:31">
      <c r="A3350" t="s">
        <v>104</v>
      </c>
      <c r="B3350">
        <v>17771</v>
      </c>
      <c r="C3350">
        <v>59</v>
      </c>
      <c r="D3350">
        <v>1</v>
      </c>
      <c r="E3350">
        <v>0</v>
      </c>
      <c r="F3350" t="s">
        <v>3209</v>
      </c>
      <c r="G3350">
        <v>1</v>
      </c>
      <c r="H3350">
        <v>1</v>
      </c>
      <c r="I3350">
        <v>6402.7974999999997</v>
      </c>
      <c r="K3350">
        <v>10154.696669999999</v>
      </c>
      <c r="L3350">
        <v>4034.149167</v>
      </c>
      <c r="M3350">
        <v>104.80083329999999</v>
      </c>
      <c r="O3350">
        <v>0</v>
      </c>
      <c r="P3350">
        <v>0</v>
      </c>
      <c r="Q3350">
        <v>1.1666666670000001</v>
      </c>
      <c r="R3350">
        <v>4.5</v>
      </c>
      <c r="S3350">
        <v>27</v>
      </c>
      <c r="T3350">
        <v>1.8333333329999999</v>
      </c>
      <c r="U3350">
        <v>1</v>
      </c>
      <c r="V3350">
        <v>0</v>
      </c>
      <c r="W3350">
        <v>4.2</v>
      </c>
      <c r="X3350">
        <v>1</v>
      </c>
      <c r="Y3350">
        <v>1</v>
      </c>
      <c r="Z3350" t="s">
        <v>106</v>
      </c>
      <c r="AA3350">
        <v>790</v>
      </c>
      <c r="AB3350">
        <v>190</v>
      </c>
      <c r="AC3350">
        <v>659</v>
      </c>
      <c r="AD3350">
        <v>27843.037980000001</v>
      </c>
      <c r="AE3350">
        <v>6070.5128210000003</v>
      </c>
    </row>
    <row r="3351" spans="1:31">
      <c r="A3351" t="s">
        <v>104</v>
      </c>
      <c r="B3351">
        <v>17773</v>
      </c>
      <c r="C3351">
        <v>53</v>
      </c>
      <c r="D3351">
        <v>0</v>
      </c>
      <c r="E3351">
        <v>1</v>
      </c>
      <c r="F3351" t="s">
        <v>3210</v>
      </c>
      <c r="G3351">
        <v>1</v>
      </c>
      <c r="H3351">
        <v>1</v>
      </c>
      <c r="I3351">
        <v>3586.8625000000002</v>
      </c>
      <c r="K3351">
        <v>3655.0733329999998</v>
      </c>
      <c r="L3351">
        <v>6560.4137499999997</v>
      </c>
      <c r="N3351">
        <v>156278.6642</v>
      </c>
      <c r="O3351">
        <v>0</v>
      </c>
      <c r="P3351">
        <v>0</v>
      </c>
      <c r="Q3351">
        <v>1.1666666670000001</v>
      </c>
      <c r="R3351">
        <v>10.91666667</v>
      </c>
      <c r="S3351">
        <v>40.583333330000002</v>
      </c>
      <c r="T3351">
        <v>5.5833333329999997</v>
      </c>
      <c r="U3351">
        <v>6.1666666670000003</v>
      </c>
      <c r="V3351">
        <v>0</v>
      </c>
      <c r="W3351">
        <v>3.6</v>
      </c>
      <c r="X3351">
        <v>-1</v>
      </c>
      <c r="Y3351">
        <v>-2</v>
      </c>
      <c r="Z3351" t="s">
        <v>103</v>
      </c>
      <c r="AA3351">
        <v>770</v>
      </c>
      <c r="AB3351">
        <v>330</v>
      </c>
      <c r="AC3351">
        <v>1336</v>
      </c>
      <c r="AD3351">
        <v>36337.662340000003</v>
      </c>
      <c r="AE3351">
        <v>1525</v>
      </c>
    </row>
    <row r="3352" spans="1:31">
      <c r="A3352" t="s">
        <v>101</v>
      </c>
      <c r="B3352">
        <v>17774</v>
      </c>
      <c r="C3352">
        <v>51</v>
      </c>
      <c r="D3352">
        <v>0</v>
      </c>
      <c r="E3352">
        <v>1</v>
      </c>
      <c r="F3352" t="s">
        <v>3211</v>
      </c>
      <c r="G3352">
        <v>1</v>
      </c>
      <c r="H3352">
        <v>1</v>
      </c>
      <c r="I3352">
        <v>4286.4724999999999</v>
      </c>
      <c r="J3352">
        <v>0.02</v>
      </c>
      <c r="K3352">
        <v>4350.4775</v>
      </c>
      <c r="M3352">
        <v>0</v>
      </c>
      <c r="O3352">
        <v>0</v>
      </c>
      <c r="P3352">
        <v>0</v>
      </c>
      <c r="Q3352">
        <v>0.16666666699999999</v>
      </c>
      <c r="R3352">
        <v>6.6666666670000003</v>
      </c>
      <c r="S3352">
        <v>8.3333332999999996E-2</v>
      </c>
      <c r="T3352">
        <v>4.8333333329999997</v>
      </c>
      <c r="U3352">
        <v>0</v>
      </c>
      <c r="V3352">
        <v>0</v>
      </c>
      <c r="W3352">
        <v>4</v>
      </c>
      <c r="X3352">
        <v>0</v>
      </c>
      <c r="Y3352">
        <v>0</v>
      </c>
      <c r="Z3352" t="s">
        <v>106</v>
      </c>
      <c r="AA3352">
        <v>750</v>
      </c>
      <c r="AB3352">
        <v>370</v>
      </c>
      <c r="AC3352">
        <v>1612</v>
      </c>
      <c r="AD3352">
        <v>31830.666669999999</v>
      </c>
      <c r="AE3352">
        <v>3161.2903230000002</v>
      </c>
    </row>
    <row r="3353" spans="1:31">
      <c r="A3353" t="s">
        <v>101</v>
      </c>
      <c r="B3353">
        <v>17786</v>
      </c>
      <c r="C3353">
        <v>50</v>
      </c>
      <c r="D3353">
        <v>1</v>
      </c>
      <c r="E3353">
        <v>0</v>
      </c>
      <c r="F3353" t="s">
        <v>3212</v>
      </c>
      <c r="G3353">
        <v>1</v>
      </c>
      <c r="H3353">
        <v>1</v>
      </c>
      <c r="I3353">
        <v>4019.665833</v>
      </c>
      <c r="K3353">
        <v>4106.330833</v>
      </c>
      <c r="M3353">
        <v>0</v>
      </c>
      <c r="O3353">
        <v>0</v>
      </c>
      <c r="P3353">
        <v>0</v>
      </c>
      <c r="Q3353">
        <v>0</v>
      </c>
      <c r="R3353">
        <v>6.5</v>
      </c>
      <c r="S3353">
        <v>9.3333333330000006</v>
      </c>
      <c r="T3353">
        <v>0.5</v>
      </c>
      <c r="U3353">
        <v>0</v>
      </c>
      <c r="V3353">
        <v>0</v>
      </c>
      <c r="W3353">
        <v>3</v>
      </c>
      <c r="X3353">
        <v>0</v>
      </c>
      <c r="Y3353">
        <v>0</v>
      </c>
      <c r="Z3353" t="s">
        <v>106</v>
      </c>
      <c r="AA3353">
        <v>510</v>
      </c>
      <c r="AB3353">
        <v>160</v>
      </c>
      <c r="AC3353">
        <v>741</v>
      </c>
      <c r="AD3353">
        <v>23378.431369999998</v>
      </c>
      <c r="AE3353">
        <v>3054.5454549999999</v>
      </c>
    </row>
    <row r="3354" spans="1:31">
      <c r="A3354" t="s">
        <v>104</v>
      </c>
      <c r="B3354">
        <v>17788</v>
      </c>
      <c r="C3354">
        <v>59</v>
      </c>
      <c r="D3354">
        <v>0</v>
      </c>
      <c r="E3354">
        <v>1</v>
      </c>
      <c r="F3354" t="s">
        <v>3213</v>
      </c>
      <c r="G3354">
        <v>0</v>
      </c>
      <c r="H3354">
        <v>0</v>
      </c>
      <c r="I3354">
        <v>3.7508333330000001</v>
      </c>
      <c r="K3354">
        <v>187.50083330000001</v>
      </c>
      <c r="N3354">
        <v>53799.213329999999</v>
      </c>
      <c r="O3354">
        <v>0</v>
      </c>
      <c r="P3354">
        <v>0</v>
      </c>
      <c r="Q3354">
        <v>0.58333333300000001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</v>
      </c>
      <c r="X3354">
        <v>0</v>
      </c>
      <c r="Y3354">
        <v>0</v>
      </c>
      <c r="Z3354" t="s">
        <v>106</v>
      </c>
      <c r="AA3354">
        <v>2110</v>
      </c>
      <c r="AD3354">
        <v>26531.279620000001</v>
      </c>
      <c r="AE3354">
        <v>3059.7560979999998</v>
      </c>
    </row>
    <row r="3355" spans="1:31">
      <c r="A3355" t="s">
        <v>104</v>
      </c>
      <c r="B3355">
        <v>17793</v>
      </c>
      <c r="C3355">
        <v>35</v>
      </c>
      <c r="D3355">
        <v>1</v>
      </c>
      <c r="E3355">
        <v>0</v>
      </c>
      <c r="F3355" t="s">
        <v>3214</v>
      </c>
      <c r="G3355">
        <v>1</v>
      </c>
      <c r="H3355">
        <v>0</v>
      </c>
      <c r="I3355">
        <v>1643.2125000000001</v>
      </c>
      <c r="K3355">
        <v>1717.09</v>
      </c>
      <c r="O3355">
        <v>0</v>
      </c>
      <c r="P3355">
        <v>0</v>
      </c>
      <c r="Q3355">
        <v>0.75</v>
      </c>
      <c r="R3355">
        <v>6.6666666670000003</v>
      </c>
      <c r="S3355">
        <v>8.4166666669999994</v>
      </c>
      <c r="T3355">
        <v>8.3333333330000006</v>
      </c>
      <c r="U3355">
        <v>0</v>
      </c>
      <c r="V3355">
        <v>0</v>
      </c>
      <c r="W3355">
        <v>2</v>
      </c>
      <c r="X3355">
        <v>0</v>
      </c>
      <c r="Y3355">
        <v>0</v>
      </c>
      <c r="Z3355" t="s">
        <v>106</v>
      </c>
      <c r="AA3355">
        <v>670</v>
      </c>
      <c r="AD3355">
        <v>26271.641790000001</v>
      </c>
      <c r="AE3355">
        <v>5862.5</v>
      </c>
    </row>
    <row r="3356" spans="1:31">
      <c r="A3356" t="s">
        <v>101</v>
      </c>
      <c r="B3356">
        <v>17801</v>
      </c>
      <c r="C3356">
        <v>30</v>
      </c>
      <c r="D3356">
        <v>0</v>
      </c>
      <c r="E3356">
        <v>1</v>
      </c>
      <c r="F3356" t="s">
        <v>3215</v>
      </c>
      <c r="G3356">
        <v>1</v>
      </c>
      <c r="H3356">
        <v>0</v>
      </c>
      <c r="I3356">
        <v>470.32666669999998</v>
      </c>
      <c r="K3356">
        <v>532.92166669999995</v>
      </c>
      <c r="O3356">
        <v>0</v>
      </c>
      <c r="P3356">
        <v>0</v>
      </c>
      <c r="Q3356">
        <v>8.3333332999999996E-2</v>
      </c>
      <c r="R3356">
        <v>12.5</v>
      </c>
      <c r="S3356">
        <v>1.75</v>
      </c>
      <c r="T3356">
        <v>8.3333332999999996E-2</v>
      </c>
      <c r="U3356">
        <v>0</v>
      </c>
      <c r="V3356">
        <v>0</v>
      </c>
      <c r="W3356">
        <v>2</v>
      </c>
      <c r="X3356">
        <v>0</v>
      </c>
      <c r="Y3356">
        <v>0</v>
      </c>
      <c r="Z3356" t="s">
        <v>132</v>
      </c>
      <c r="AA3356">
        <v>790</v>
      </c>
      <c r="AB3356">
        <v>190</v>
      </c>
      <c r="AC3356">
        <v>659</v>
      </c>
      <c r="AD3356">
        <v>27843.037980000001</v>
      </c>
      <c r="AE3356">
        <v>6070.5128210000003</v>
      </c>
    </row>
    <row r="3357" spans="1:31">
      <c r="A3357" t="s">
        <v>104</v>
      </c>
      <c r="B3357">
        <v>17802</v>
      </c>
      <c r="C3357">
        <v>34</v>
      </c>
      <c r="D3357">
        <v>1</v>
      </c>
      <c r="E3357">
        <v>0</v>
      </c>
      <c r="G3357">
        <v>0</v>
      </c>
      <c r="H3357">
        <v>0</v>
      </c>
      <c r="K3357">
        <v>77.622500000000002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 t="s">
        <v>132</v>
      </c>
    </row>
    <row r="3358" spans="1:31">
      <c r="A3358" t="s">
        <v>101</v>
      </c>
      <c r="B3358">
        <v>17805</v>
      </c>
      <c r="C3358">
        <v>65</v>
      </c>
      <c r="D3358">
        <v>1</v>
      </c>
      <c r="E3358">
        <v>0</v>
      </c>
      <c r="F3358" t="s">
        <v>3216</v>
      </c>
      <c r="G3358">
        <v>1</v>
      </c>
      <c r="H3358">
        <v>1</v>
      </c>
      <c r="I3358">
        <v>5498.4408329999997</v>
      </c>
      <c r="J3358">
        <v>6215.9258330000002</v>
      </c>
      <c r="K3358">
        <v>11824.52583</v>
      </c>
      <c r="O3358">
        <v>0</v>
      </c>
      <c r="P3358">
        <v>0</v>
      </c>
      <c r="Q3358">
        <v>5.3333333329999997</v>
      </c>
      <c r="R3358">
        <v>6.3333333329999997</v>
      </c>
      <c r="S3358">
        <v>0.33333333300000001</v>
      </c>
      <c r="T3358">
        <v>18.083333329999999</v>
      </c>
      <c r="U3358">
        <v>0</v>
      </c>
      <c r="V3358">
        <v>0</v>
      </c>
      <c r="W3358">
        <v>3</v>
      </c>
      <c r="X3358">
        <v>0</v>
      </c>
      <c r="Y3358">
        <v>0</v>
      </c>
      <c r="Z3358" t="s">
        <v>106</v>
      </c>
      <c r="AA3358">
        <v>1980</v>
      </c>
      <c r="AD3358">
        <v>33789.898990000002</v>
      </c>
      <c r="AE3358">
        <v>4960</v>
      </c>
    </row>
    <row r="3359" spans="1:31">
      <c r="A3359" t="s">
        <v>104</v>
      </c>
      <c r="B3359">
        <v>17808</v>
      </c>
      <c r="C3359">
        <v>38</v>
      </c>
      <c r="D3359">
        <v>0</v>
      </c>
      <c r="E3359">
        <v>1</v>
      </c>
      <c r="F3359" t="s">
        <v>3217</v>
      </c>
      <c r="G3359">
        <v>1</v>
      </c>
      <c r="H3359">
        <v>1</v>
      </c>
      <c r="I3359">
        <v>8318.5108330000003</v>
      </c>
      <c r="K3359">
        <v>11205.25167</v>
      </c>
      <c r="L3359">
        <v>60224.03</v>
      </c>
      <c r="M3359">
        <v>17720.614170000001</v>
      </c>
      <c r="N3359">
        <v>119102.1075</v>
      </c>
      <c r="O3359">
        <v>0</v>
      </c>
      <c r="P3359">
        <v>0</v>
      </c>
      <c r="Q3359">
        <v>2.4166666669999999</v>
      </c>
      <c r="R3359">
        <v>3.75</v>
      </c>
      <c r="S3359">
        <v>8.3333333330000006</v>
      </c>
      <c r="T3359">
        <v>5.75</v>
      </c>
      <c r="U3359">
        <v>0</v>
      </c>
      <c r="V3359">
        <v>8.3333332999999996E-2</v>
      </c>
      <c r="W3359">
        <v>4.2</v>
      </c>
      <c r="X3359">
        <v>-1</v>
      </c>
      <c r="Y3359">
        <v>0</v>
      </c>
      <c r="Z3359" t="s">
        <v>103</v>
      </c>
      <c r="AA3359">
        <v>690</v>
      </c>
      <c r="AB3359">
        <v>360</v>
      </c>
      <c r="AC3359">
        <v>1998</v>
      </c>
      <c r="AD3359">
        <v>41042.028989999999</v>
      </c>
      <c r="AE3359">
        <v>5904.8780489999999</v>
      </c>
    </row>
    <row r="3360" spans="1:31">
      <c r="A3360" t="s">
        <v>101</v>
      </c>
      <c r="B3360">
        <v>17816</v>
      </c>
      <c r="C3360">
        <v>67</v>
      </c>
      <c r="D3360">
        <v>0</v>
      </c>
      <c r="E3360">
        <v>1</v>
      </c>
      <c r="F3360" t="s">
        <v>3218</v>
      </c>
      <c r="G3360">
        <v>0</v>
      </c>
      <c r="H3360">
        <v>0</v>
      </c>
      <c r="J3360">
        <v>0</v>
      </c>
      <c r="K3360">
        <v>36917.8125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3</v>
      </c>
      <c r="X3360">
        <v>0</v>
      </c>
      <c r="Y3360">
        <v>0</v>
      </c>
      <c r="Z3360" t="s">
        <v>106</v>
      </c>
      <c r="AA3360">
        <v>600</v>
      </c>
      <c r="AB3360">
        <v>240</v>
      </c>
      <c r="AC3360">
        <v>909</v>
      </c>
      <c r="AD3360">
        <v>26501.666669999999</v>
      </c>
      <c r="AE3360">
        <v>2340</v>
      </c>
    </row>
    <row r="3361" spans="1:31">
      <c r="A3361" t="s">
        <v>104</v>
      </c>
      <c r="B3361">
        <v>17817</v>
      </c>
      <c r="C3361">
        <v>54</v>
      </c>
      <c r="D3361">
        <v>1</v>
      </c>
      <c r="E3361">
        <v>0</v>
      </c>
      <c r="F3361" t="s">
        <v>3219</v>
      </c>
      <c r="G3361">
        <v>0</v>
      </c>
      <c r="H3361">
        <v>0</v>
      </c>
      <c r="I3361">
        <v>3022.1766670000002</v>
      </c>
      <c r="J3361">
        <v>0</v>
      </c>
      <c r="K3361">
        <v>4410.4174999999996</v>
      </c>
      <c r="O3361">
        <v>0</v>
      </c>
      <c r="P3361">
        <v>0</v>
      </c>
      <c r="Q3361">
        <v>0.33333333300000001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3.1</v>
      </c>
      <c r="X3361">
        <v>1</v>
      </c>
      <c r="Y3361">
        <v>1</v>
      </c>
      <c r="Z3361" t="s">
        <v>106</v>
      </c>
      <c r="AA3361">
        <v>550</v>
      </c>
      <c r="AB3361">
        <v>240</v>
      </c>
      <c r="AC3361">
        <v>1269</v>
      </c>
      <c r="AD3361">
        <v>38496.363640000003</v>
      </c>
      <c r="AE3361">
        <v>5265.7142860000004</v>
      </c>
    </row>
    <row r="3362" spans="1:31">
      <c r="A3362" t="s">
        <v>104</v>
      </c>
      <c r="B3362">
        <v>17823</v>
      </c>
      <c r="C3362">
        <v>58</v>
      </c>
      <c r="D3362">
        <v>0</v>
      </c>
      <c r="E3362">
        <v>1</v>
      </c>
      <c r="F3362" t="s">
        <v>3220</v>
      </c>
      <c r="G3362">
        <v>1</v>
      </c>
      <c r="H3362">
        <v>1</v>
      </c>
      <c r="I3362">
        <v>3854.8216670000002</v>
      </c>
      <c r="K3362">
        <v>4097.6291670000001</v>
      </c>
      <c r="N3362">
        <v>12023.377270000001</v>
      </c>
      <c r="O3362">
        <v>0</v>
      </c>
      <c r="P3362">
        <v>0</v>
      </c>
      <c r="Q3362">
        <v>4.75</v>
      </c>
      <c r="R3362">
        <v>0</v>
      </c>
      <c r="S3362">
        <v>0</v>
      </c>
      <c r="T3362">
        <v>0.83333333300000001</v>
      </c>
      <c r="U3362">
        <v>0</v>
      </c>
      <c r="V3362">
        <v>0</v>
      </c>
      <c r="W3362">
        <v>2.9</v>
      </c>
      <c r="X3362">
        <v>-1</v>
      </c>
      <c r="Y3362">
        <v>-1</v>
      </c>
      <c r="Z3362" t="s">
        <v>106</v>
      </c>
      <c r="AA3362">
        <v>7650</v>
      </c>
      <c r="AB3362">
        <v>2650</v>
      </c>
      <c r="AC3362">
        <v>13706</v>
      </c>
      <c r="AD3362">
        <v>32769.150329999997</v>
      </c>
      <c r="AE3362">
        <v>5222.371365</v>
      </c>
    </row>
    <row r="3363" spans="1:31">
      <c r="A3363" t="s">
        <v>104</v>
      </c>
      <c r="B3363">
        <v>17827</v>
      </c>
      <c r="C3363">
        <v>34</v>
      </c>
      <c r="D3363">
        <v>0</v>
      </c>
      <c r="E3363">
        <v>1</v>
      </c>
      <c r="F3363" t="s">
        <v>3221</v>
      </c>
      <c r="G3363">
        <v>1</v>
      </c>
      <c r="H3363">
        <v>1</v>
      </c>
      <c r="I3363">
        <v>310.7633333</v>
      </c>
      <c r="J3363">
        <v>166.90916669999999</v>
      </c>
      <c r="K3363">
        <v>1031.7375</v>
      </c>
      <c r="L3363">
        <v>3187.0875000000001</v>
      </c>
      <c r="O3363">
        <v>0</v>
      </c>
      <c r="P3363">
        <v>0</v>
      </c>
      <c r="Q3363">
        <v>0.5</v>
      </c>
      <c r="R3363">
        <v>21.416666670000001</v>
      </c>
      <c r="S3363">
        <v>41.166666669999998</v>
      </c>
      <c r="T3363">
        <v>0</v>
      </c>
      <c r="U3363">
        <v>1.1666666670000001</v>
      </c>
      <c r="V3363">
        <v>0</v>
      </c>
      <c r="W3363">
        <v>4.0999999999999996</v>
      </c>
      <c r="X3363">
        <v>-1</v>
      </c>
      <c r="Y3363">
        <v>-2</v>
      </c>
      <c r="Z3363" t="s">
        <v>106</v>
      </c>
      <c r="AA3363">
        <v>670</v>
      </c>
      <c r="AB3363">
        <v>250</v>
      </c>
      <c r="AC3363">
        <v>886</v>
      </c>
      <c r="AD3363">
        <v>30035.820899999999</v>
      </c>
      <c r="AE3363">
        <v>1878.5714290000001</v>
      </c>
    </row>
    <row r="3364" spans="1:31">
      <c r="A3364" t="s">
        <v>104</v>
      </c>
      <c r="B3364">
        <v>17829</v>
      </c>
      <c r="C3364">
        <v>60</v>
      </c>
      <c r="D3364">
        <v>1</v>
      </c>
      <c r="E3364">
        <v>0</v>
      </c>
      <c r="F3364" t="s">
        <v>2283</v>
      </c>
      <c r="G3364">
        <v>1</v>
      </c>
      <c r="H3364">
        <v>1</v>
      </c>
      <c r="I3364">
        <v>407.59916670000001</v>
      </c>
      <c r="J3364">
        <v>0.21</v>
      </c>
      <c r="K3364">
        <v>462.18166669999999</v>
      </c>
      <c r="M3364">
        <v>23.111666670000002</v>
      </c>
      <c r="O3364">
        <v>0</v>
      </c>
      <c r="P3364">
        <v>0</v>
      </c>
      <c r="Q3364">
        <v>3.0833333330000001</v>
      </c>
      <c r="R3364">
        <v>1.5</v>
      </c>
      <c r="S3364">
        <v>1</v>
      </c>
      <c r="T3364">
        <v>3</v>
      </c>
      <c r="U3364">
        <v>0.25</v>
      </c>
      <c r="V3364">
        <v>0</v>
      </c>
      <c r="W3364">
        <v>4</v>
      </c>
      <c r="X3364">
        <v>0</v>
      </c>
      <c r="Y3364">
        <v>0</v>
      </c>
      <c r="Z3364" t="s">
        <v>106</v>
      </c>
      <c r="AA3364">
        <v>760</v>
      </c>
      <c r="AB3364">
        <v>350</v>
      </c>
      <c r="AC3364">
        <v>1535</v>
      </c>
      <c r="AD3364">
        <v>32076.315790000001</v>
      </c>
      <c r="AE3364">
        <v>2112.121212</v>
      </c>
    </row>
    <row r="3365" spans="1:31">
      <c r="A3365" t="s">
        <v>104</v>
      </c>
      <c r="B3365">
        <v>17833</v>
      </c>
      <c r="C3365">
        <v>48</v>
      </c>
      <c r="D3365">
        <v>0</v>
      </c>
      <c r="E3365">
        <v>1</v>
      </c>
      <c r="F3365" t="s">
        <v>3222</v>
      </c>
      <c r="G3365">
        <v>1</v>
      </c>
      <c r="H3365">
        <v>0</v>
      </c>
      <c r="I3365">
        <v>1736.425833</v>
      </c>
      <c r="J3365">
        <v>0.95</v>
      </c>
      <c r="K3365">
        <v>1806.3908329999999</v>
      </c>
      <c r="O3365">
        <v>0</v>
      </c>
      <c r="P3365">
        <v>0</v>
      </c>
      <c r="Q3365">
        <v>3.8333333330000001</v>
      </c>
      <c r="R3365">
        <v>0.83333333300000001</v>
      </c>
      <c r="S3365">
        <v>0</v>
      </c>
      <c r="T3365">
        <v>0</v>
      </c>
      <c r="U3365">
        <v>0</v>
      </c>
      <c r="V3365">
        <v>0</v>
      </c>
      <c r="W3365">
        <v>3</v>
      </c>
      <c r="X3365">
        <v>0</v>
      </c>
      <c r="Y3365">
        <v>0</v>
      </c>
      <c r="Z3365" t="s">
        <v>106</v>
      </c>
      <c r="AA3365">
        <v>1110</v>
      </c>
      <c r="AB3365">
        <v>520</v>
      </c>
      <c r="AC3365">
        <v>1922</v>
      </c>
      <c r="AD3365">
        <v>30130.63063</v>
      </c>
      <c r="AE3365">
        <v>2568.656716</v>
      </c>
    </row>
    <row r="3366" spans="1:31">
      <c r="A3366" t="s">
        <v>104</v>
      </c>
      <c r="B3366">
        <v>17842</v>
      </c>
      <c r="C3366">
        <v>52</v>
      </c>
      <c r="D3366">
        <v>1</v>
      </c>
      <c r="E3366">
        <v>0</v>
      </c>
      <c r="F3366" t="s">
        <v>3223</v>
      </c>
      <c r="G3366">
        <v>1</v>
      </c>
      <c r="H3366">
        <v>1</v>
      </c>
      <c r="I3366">
        <v>494.10333329999997</v>
      </c>
      <c r="K3366">
        <v>550.3208333</v>
      </c>
      <c r="M3366">
        <v>4438.1850000000004</v>
      </c>
      <c r="N3366">
        <v>130265.81080000001</v>
      </c>
      <c r="O3366">
        <v>0</v>
      </c>
      <c r="P3366">
        <v>0</v>
      </c>
      <c r="Q3366">
        <v>4</v>
      </c>
      <c r="R3366">
        <v>6.25</v>
      </c>
      <c r="S3366">
        <v>33</v>
      </c>
      <c r="T3366">
        <v>4.4166666670000003</v>
      </c>
      <c r="U3366">
        <v>0</v>
      </c>
      <c r="V3366">
        <v>0</v>
      </c>
      <c r="W3366">
        <v>4</v>
      </c>
      <c r="X3366">
        <v>0</v>
      </c>
      <c r="Y3366">
        <v>0</v>
      </c>
      <c r="Z3366" t="s">
        <v>128</v>
      </c>
      <c r="AA3366">
        <v>1130</v>
      </c>
      <c r="AB3366">
        <v>350</v>
      </c>
      <c r="AC3366">
        <v>1294</v>
      </c>
      <c r="AD3366">
        <v>23838.938050000001</v>
      </c>
      <c r="AE3366">
        <v>1812.8205129999999</v>
      </c>
    </row>
    <row r="3367" spans="1:31">
      <c r="A3367" t="s">
        <v>104</v>
      </c>
      <c r="B3367">
        <v>17843</v>
      </c>
      <c r="C3367">
        <v>46</v>
      </c>
      <c r="D3367">
        <v>1</v>
      </c>
      <c r="E3367">
        <v>0</v>
      </c>
      <c r="F3367" t="s">
        <v>3224</v>
      </c>
      <c r="G3367">
        <v>1</v>
      </c>
      <c r="H3367">
        <v>0</v>
      </c>
      <c r="I3367">
        <v>0</v>
      </c>
      <c r="J3367">
        <v>7144.584167</v>
      </c>
      <c r="K3367">
        <v>51695.679170000003</v>
      </c>
      <c r="O3367">
        <v>0</v>
      </c>
      <c r="P3367">
        <v>0</v>
      </c>
      <c r="Q3367">
        <v>1.9166666670000001</v>
      </c>
      <c r="R3367">
        <v>0</v>
      </c>
      <c r="S3367">
        <v>0</v>
      </c>
      <c r="T3367">
        <v>8.3333332999999996E-2</v>
      </c>
      <c r="U3367">
        <v>0</v>
      </c>
      <c r="V3367">
        <v>0</v>
      </c>
      <c r="W3367">
        <v>4</v>
      </c>
      <c r="X3367">
        <v>0</v>
      </c>
      <c r="Y3367">
        <v>1</v>
      </c>
      <c r="Z3367" t="s">
        <v>113</v>
      </c>
      <c r="AA3367">
        <v>530</v>
      </c>
      <c r="AB3367">
        <v>330</v>
      </c>
      <c r="AC3367">
        <v>1195</v>
      </c>
      <c r="AD3367">
        <v>20649.0566</v>
      </c>
      <c r="AE3367">
        <v>1890.909091</v>
      </c>
    </row>
    <row r="3368" spans="1:31">
      <c r="A3368" t="s">
        <v>101</v>
      </c>
      <c r="B3368">
        <v>17844</v>
      </c>
      <c r="C3368">
        <v>47</v>
      </c>
      <c r="D3368">
        <v>1</v>
      </c>
      <c r="E3368">
        <v>0</v>
      </c>
      <c r="F3368" t="s">
        <v>3225</v>
      </c>
      <c r="G3368">
        <v>1</v>
      </c>
      <c r="H3368">
        <v>0</v>
      </c>
      <c r="I3368">
        <v>68.445833329999999</v>
      </c>
      <c r="J3368">
        <v>0</v>
      </c>
      <c r="K3368">
        <v>148.61333329999999</v>
      </c>
      <c r="O3368">
        <v>0</v>
      </c>
      <c r="P3368">
        <v>0</v>
      </c>
      <c r="Q3368">
        <v>0.16666666699999999</v>
      </c>
      <c r="R3368">
        <v>1</v>
      </c>
      <c r="S3368">
        <v>0.25</v>
      </c>
      <c r="T3368">
        <v>8.3333332999999996E-2</v>
      </c>
      <c r="U3368">
        <v>0</v>
      </c>
      <c r="V3368">
        <v>0</v>
      </c>
      <c r="W3368">
        <v>3</v>
      </c>
      <c r="X3368">
        <v>0</v>
      </c>
      <c r="Y3368">
        <v>0</v>
      </c>
      <c r="Z3368" t="s">
        <v>132</v>
      </c>
      <c r="AA3368">
        <v>990</v>
      </c>
      <c r="AB3368">
        <v>400</v>
      </c>
      <c r="AC3368">
        <v>1541</v>
      </c>
      <c r="AD3368">
        <v>27830.303029999999</v>
      </c>
      <c r="AE3368">
        <v>3167.346939</v>
      </c>
    </row>
    <row r="3369" spans="1:31">
      <c r="A3369" t="s">
        <v>101</v>
      </c>
      <c r="B3369">
        <v>17847</v>
      </c>
      <c r="C3369">
        <v>29</v>
      </c>
      <c r="D3369">
        <v>1</v>
      </c>
      <c r="E3369">
        <v>0</v>
      </c>
      <c r="F3369" t="s">
        <v>3226</v>
      </c>
      <c r="G3369">
        <v>1</v>
      </c>
      <c r="H3369">
        <v>0</v>
      </c>
      <c r="I3369">
        <v>253.38416670000001</v>
      </c>
      <c r="J3369">
        <v>12.544166669999999</v>
      </c>
      <c r="K3369">
        <v>332.4216667</v>
      </c>
      <c r="O3369">
        <v>0</v>
      </c>
      <c r="P3369">
        <v>0</v>
      </c>
      <c r="Q3369">
        <v>1.1666666670000001</v>
      </c>
      <c r="R3369">
        <v>2.75</v>
      </c>
      <c r="S3369">
        <v>17.583333329999999</v>
      </c>
      <c r="T3369">
        <v>1</v>
      </c>
      <c r="U3369">
        <v>1.6666666670000001</v>
      </c>
      <c r="V3369">
        <v>0</v>
      </c>
      <c r="W3369">
        <v>3</v>
      </c>
      <c r="X3369">
        <v>0</v>
      </c>
      <c r="Y3369">
        <v>0</v>
      </c>
      <c r="Z3369" t="s">
        <v>132</v>
      </c>
      <c r="AA3369">
        <v>810</v>
      </c>
      <c r="AD3369">
        <v>26820.987649999999</v>
      </c>
      <c r="AE3369">
        <v>3626.415094</v>
      </c>
    </row>
    <row r="3370" spans="1:31">
      <c r="A3370" t="s">
        <v>101</v>
      </c>
      <c r="B3370">
        <v>17850</v>
      </c>
      <c r="C3370">
        <v>48</v>
      </c>
      <c r="D3370">
        <v>0</v>
      </c>
      <c r="E3370">
        <v>1</v>
      </c>
      <c r="F3370" t="s">
        <v>3227</v>
      </c>
      <c r="G3370">
        <v>0</v>
      </c>
      <c r="H3370">
        <v>0</v>
      </c>
      <c r="I3370">
        <v>1707.7466669999999</v>
      </c>
      <c r="K3370">
        <v>3645.8074999999999</v>
      </c>
      <c r="O3370">
        <v>0</v>
      </c>
      <c r="P3370">
        <v>0</v>
      </c>
      <c r="Q3370">
        <v>0.25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3</v>
      </c>
      <c r="X3370">
        <v>0</v>
      </c>
      <c r="Y3370">
        <v>1</v>
      </c>
      <c r="Z3370" t="s">
        <v>106</v>
      </c>
      <c r="AA3370">
        <v>620</v>
      </c>
      <c r="AB3370">
        <v>230</v>
      </c>
      <c r="AC3370">
        <v>920</v>
      </c>
      <c r="AD3370">
        <v>24814.51613</v>
      </c>
      <c r="AE3370">
        <v>4596</v>
      </c>
    </row>
    <row r="3371" spans="1:31">
      <c r="A3371" t="s">
        <v>101</v>
      </c>
      <c r="B3371">
        <v>17856</v>
      </c>
      <c r="C3371">
        <v>51</v>
      </c>
      <c r="D3371">
        <v>0</v>
      </c>
      <c r="E3371">
        <v>1</v>
      </c>
      <c r="F3371" t="s">
        <v>3228</v>
      </c>
      <c r="G3371">
        <v>0</v>
      </c>
      <c r="H3371">
        <v>0</v>
      </c>
      <c r="I3371">
        <v>1.0175000000000001</v>
      </c>
      <c r="J3371">
        <v>0</v>
      </c>
      <c r="K3371">
        <v>213.69</v>
      </c>
      <c r="M3371">
        <v>17651.4025</v>
      </c>
      <c r="N3371">
        <v>136221.7433</v>
      </c>
      <c r="O3371">
        <v>0</v>
      </c>
      <c r="P3371">
        <v>0</v>
      </c>
      <c r="Q3371">
        <v>5.1666666670000003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5</v>
      </c>
      <c r="X3371">
        <v>0</v>
      </c>
      <c r="Y3371">
        <v>-1</v>
      </c>
      <c r="Z3371" t="s">
        <v>103</v>
      </c>
      <c r="AA3371">
        <v>710</v>
      </c>
      <c r="AB3371">
        <v>300</v>
      </c>
      <c r="AC3371">
        <v>1368</v>
      </c>
      <c r="AD3371">
        <v>35021.126759999999</v>
      </c>
      <c r="AE3371">
        <v>2196.969697</v>
      </c>
    </row>
    <row r="3372" spans="1:31">
      <c r="A3372" t="s">
        <v>101</v>
      </c>
      <c r="B3372">
        <v>17859</v>
      </c>
      <c r="C3372">
        <v>43</v>
      </c>
      <c r="D3372">
        <v>1</v>
      </c>
      <c r="E3372">
        <v>0</v>
      </c>
      <c r="F3372" t="s">
        <v>3229</v>
      </c>
      <c r="G3372">
        <v>1</v>
      </c>
      <c r="H3372">
        <v>1</v>
      </c>
      <c r="I3372">
        <v>772.10833330000003</v>
      </c>
      <c r="J3372">
        <v>3387.16</v>
      </c>
      <c r="K3372">
        <v>6841.7233329999999</v>
      </c>
      <c r="M3372">
        <v>183.56416669999999</v>
      </c>
      <c r="O3372">
        <v>0</v>
      </c>
      <c r="P3372">
        <v>0</v>
      </c>
      <c r="Q3372">
        <v>3</v>
      </c>
      <c r="R3372">
        <v>14</v>
      </c>
      <c r="S3372">
        <v>7.4166666670000003</v>
      </c>
      <c r="T3372">
        <v>7.5</v>
      </c>
      <c r="U3372">
        <v>8.3333332999999996E-2</v>
      </c>
      <c r="V3372">
        <v>0</v>
      </c>
      <c r="W3372">
        <v>4.8</v>
      </c>
      <c r="X3372">
        <v>-1</v>
      </c>
      <c r="Y3372">
        <v>-2</v>
      </c>
      <c r="Z3372" t="s">
        <v>106</v>
      </c>
      <c r="AA3372">
        <v>450</v>
      </c>
      <c r="AB3372">
        <v>240</v>
      </c>
      <c r="AC3372">
        <v>1229</v>
      </c>
      <c r="AD3372">
        <v>39060</v>
      </c>
      <c r="AE3372">
        <v>4818.5185190000002</v>
      </c>
    </row>
    <row r="3373" spans="1:31">
      <c r="A3373" t="s">
        <v>104</v>
      </c>
      <c r="B3373">
        <v>17866</v>
      </c>
      <c r="C3373">
        <v>27</v>
      </c>
      <c r="D3373">
        <v>0</v>
      </c>
      <c r="E3373">
        <v>1</v>
      </c>
      <c r="F3373" t="s">
        <v>3230</v>
      </c>
      <c r="G3373">
        <v>0</v>
      </c>
      <c r="H3373">
        <v>0</v>
      </c>
      <c r="I3373">
        <v>139.0758333</v>
      </c>
      <c r="K3373">
        <v>222.37083329999999</v>
      </c>
      <c r="L3373">
        <v>32066.989170000001</v>
      </c>
      <c r="O3373">
        <v>0</v>
      </c>
      <c r="P3373">
        <v>0</v>
      </c>
      <c r="Q3373">
        <v>1.3333333329999999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3</v>
      </c>
      <c r="X3373">
        <v>0</v>
      </c>
      <c r="Y3373">
        <v>0</v>
      </c>
      <c r="Z3373" t="s">
        <v>113</v>
      </c>
      <c r="AA3373">
        <v>750</v>
      </c>
      <c r="AB3373">
        <v>300</v>
      </c>
      <c r="AC3373">
        <v>1358</v>
      </c>
      <c r="AD3373">
        <v>28402.666669999999</v>
      </c>
      <c r="AE3373">
        <v>2407.5</v>
      </c>
    </row>
    <row r="3374" spans="1:31">
      <c r="A3374" t="s">
        <v>101</v>
      </c>
      <c r="B3374">
        <v>17877</v>
      </c>
      <c r="C3374">
        <v>54</v>
      </c>
      <c r="D3374">
        <v>0</v>
      </c>
      <c r="E3374">
        <v>1</v>
      </c>
      <c r="F3374" t="s">
        <v>3231</v>
      </c>
      <c r="G3374">
        <v>1</v>
      </c>
      <c r="H3374">
        <v>1</v>
      </c>
      <c r="I3374">
        <v>331.32</v>
      </c>
      <c r="J3374">
        <v>517.68416669999999</v>
      </c>
      <c r="K3374">
        <v>929.65166669999996</v>
      </c>
      <c r="M3374">
        <v>2149.9225000000001</v>
      </c>
      <c r="O3374">
        <v>0</v>
      </c>
      <c r="P3374">
        <v>0</v>
      </c>
      <c r="Q3374">
        <v>2.5833333330000001</v>
      </c>
      <c r="R3374">
        <v>9.25</v>
      </c>
      <c r="S3374">
        <v>18.833333329999999</v>
      </c>
      <c r="T3374">
        <v>1.9166666670000001</v>
      </c>
      <c r="U3374">
        <v>2.1666666669999999</v>
      </c>
      <c r="V3374">
        <v>0</v>
      </c>
      <c r="W3374">
        <v>4</v>
      </c>
      <c r="X3374">
        <v>0</v>
      </c>
      <c r="Y3374">
        <v>2</v>
      </c>
      <c r="Z3374" t="s">
        <v>106</v>
      </c>
      <c r="AA3374">
        <v>360</v>
      </c>
      <c r="AB3374">
        <v>60</v>
      </c>
      <c r="AC3374">
        <v>332</v>
      </c>
      <c r="AD3374">
        <v>52491.666669999999</v>
      </c>
      <c r="AE3374">
        <v>8839.4736840000005</v>
      </c>
    </row>
    <row r="3375" spans="1:31">
      <c r="A3375" t="s">
        <v>104</v>
      </c>
      <c r="B3375">
        <v>17879</v>
      </c>
      <c r="C3375">
        <v>39</v>
      </c>
      <c r="D3375">
        <v>0</v>
      </c>
      <c r="E3375">
        <v>1</v>
      </c>
      <c r="F3375" t="s">
        <v>3232</v>
      </c>
      <c r="G3375">
        <v>1</v>
      </c>
      <c r="H3375">
        <v>1</v>
      </c>
      <c r="I3375">
        <v>791.88416670000004</v>
      </c>
      <c r="J3375">
        <v>33.334166670000002</v>
      </c>
      <c r="K3375">
        <v>901.91333329999998</v>
      </c>
      <c r="L3375">
        <v>10775.195</v>
      </c>
      <c r="M3375">
        <v>87.798333330000006</v>
      </c>
      <c r="O3375">
        <v>0</v>
      </c>
      <c r="P3375">
        <v>0</v>
      </c>
      <c r="Q3375">
        <v>0.33333333300000001</v>
      </c>
      <c r="R3375">
        <v>13.16666667</v>
      </c>
      <c r="S3375">
        <v>43.416666669999998</v>
      </c>
      <c r="T3375">
        <v>1.9166666670000001</v>
      </c>
      <c r="U3375">
        <v>2.5</v>
      </c>
      <c r="V3375">
        <v>0</v>
      </c>
      <c r="W3375">
        <v>5</v>
      </c>
      <c r="X3375">
        <v>0</v>
      </c>
      <c r="Y3375">
        <v>0</v>
      </c>
      <c r="Z3375" t="s">
        <v>113</v>
      </c>
      <c r="AA3375">
        <v>640</v>
      </c>
      <c r="AB3375">
        <v>340</v>
      </c>
      <c r="AC3375">
        <v>1530</v>
      </c>
      <c r="AD3375">
        <v>34818.75</v>
      </c>
      <c r="AE3375">
        <v>4593.939394</v>
      </c>
    </row>
    <row r="3376" spans="1:31">
      <c r="A3376" t="s">
        <v>104</v>
      </c>
      <c r="B3376">
        <v>17883</v>
      </c>
      <c r="C3376">
        <v>63</v>
      </c>
      <c r="D3376">
        <v>0</v>
      </c>
      <c r="E3376">
        <v>1</v>
      </c>
      <c r="F3376" t="s">
        <v>3233</v>
      </c>
      <c r="G3376">
        <v>1</v>
      </c>
      <c r="H3376">
        <v>0</v>
      </c>
      <c r="I3376">
        <v>532.70833330000005</v>
      </c>
      <c r="J3376">
        <v>2373.6</v>
      </c>
      <c r="K3376">
        <v>8159.86</v>
      </c>
      <c r="M3376">
        <v>1264.73</v>
      </c>
      <c r="O3376">
        <v>1</v>
      </c>
      <c r="P3376">
        <v>0</v>
      </c>
      <c r="Q3376">
        <v>11.58333333</v>
      </c>
      <c r="R3376">
        <v>0</v>
      </c>
      <c r="S3376">
        <v>0</v>
      </c>
      <c r="T3376">
        <v>2.1666666669999999</v>
      </c>
      <c r="U3376">
        <v>0</v>
      </c>
      <c r="V3376">
        <v>0</v>
      </c>
      <c r="W3376">
        <v>4</v>
      </c>
      <c r="X3376">
        <v>0</v>
      </c>
      <c r="Y3376">
        <v>0</v>
      </c>
      <c r="Z3376" t="s">
        <v>106</v>
      </c>
      <c r="AA3376">
        <v>490</v>
      </c>
      <c r="AB3376">
        <v>230</v>
      </c>
      <c r="AC3376">
        <v>932</v>
      </c>
      <c r="AD3376">
        <v>26928.57143</v>
      </c>
      <c r="AE3376">
        <v>2430</v>
      </c>
    </row>
    <row r="3377" spans="1:31">
      <c r="A3377" t="s">
        <v>101</v>
      </c>
      <c r="B3377">
        <v>17884</v>
      </c>
      <c r="C3377">
        <v>60</v>
      </c>
      <c r="D3377">
        <v>1</v>
      </c>
      <c r="E3377">
        <v>0</v>
      </c>
      <c r="F3377" t="s">
        <v>3185</v>
      </c>
      <c r="G3377">
        <v>0</v>
      </c>
      <c r="H3377">
        <v>0</v>
      </c>
      <c r="I3377">
        <v>10.83666667</v>
      </c>
      <c r="J3377">
        <v>0</v>
      </c>
      <c r="K3377">
        <v>71.290000000000006</v>
      </c>
      <c r="O3377">
        <v>0</v>
      </c>
      <c r="P3377">
        <v>0</v>
      </c>
      <c r="Q3377">
        <v>0.25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3</v>
      </c>
      <c r="X3377">
        <v>0</v>
      </c>
      <c r="Y3377">
        <v>0</v>
      </c>
      <c r="Z3377" t="s">
        <v>132</v>
      </c>
      <c r="AA3377">
        <v>570</v>
      </c>
      <c r="AB3377">
        <v>260</v>
      </c>
      <c r="AC3377">
        <v>1799</v>
      </c>
      <c r="AD3377">
        <v>43577.19298</v>
      </c>
      <c r="AE3377">
        <v>6985.1063830000003</v>
      </c>
    </row>
    <row r="3378" spans="1:31">
      <c r="A3378" t="s">
        <v>101</v>
      </c>
      <c r="B3378">
        <v>17892</v>
      </c>
      <c r="C3378">
        <v>69</v>
      </c>
      <c r="D3378">
        <v>1</v>
      </c>
      <c r="E3378">
        <v>0</v>
      </c>
      <c r="F3378" t="s">
        <v>3234</v>
      </c>
      <c r="G3378">
        <v>0</v>
      </c>
      <c r="H3378">
        <v>0</v>
      </c>
      <c r="I3378">
        <v>0</v>
      </c>
      <c r="J3378">
        <v>0.48</v>
      </c>
      <c r="K3378">
        <v>9520.0633330000001</v>
      </c>
      <c r="O3378">
        <v>0</v>
      </c>
      <c r="P3378">
        <v>0</v>
      </c>
      <c r="Q3378">
        <v>0.16666666699999999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4</v>
      </c>
      <c r="X3378">
        <v>0</v>
      </c>
      <c r="Y3378">
        <v>-1</v>
      </c>
      <c r="Z3378" t="s">
        <v>106</v>
      </c>
      <c r="AA3378">
        <v>500</v>
      </c>
      <c r="AB3378">
        <v>190</v>
      </c>
      <c r="AC3378">
        <v>1066</v>
      </c>
      <c r="AD3378">
        <v>26122</v>
      </c>
      <c r="AE3378">
        <v>10366.12903</v>
      </c>
    </row>
    <row r="3379" spans="1:31">
      <c r="A3379" t="s">
        <v>104</v>
      </c>
      <c r="B3379">
        <v>17893</v>
      </c>
      <c r="C3379">
        <v>49</v>
      </c>
      <c r="D3379">
        <v>0</v>
      </c>
      <c r="E3379">
        <v>1</v>
      </c>
      <c r="F3379" t="s">
        <v>3235</v>
      </c>
      <c r="G3379">
        <v>1</v>
      </c>
      <c r="H3379">
        <v>0</v>
      </c>
      <c r="I3379">
        <v>15684.35167</v>
      </c>
      <c r="J3379">
        <v>83.629166670000004</v>
      </c>
      <c r="K3379">
        <v>26697.99667</v>
      </c>
      <c r="M3379">
        <v>0</v>
      </c>
      <c r="O3379">
        <v>0</v>
      </c>
      <c r="P3379">
        <v>0</v>
      </c>
      <c r="Q3379">
        <v>0.16666666699999999</v>
      </c>
      <c r="R3379">
        <v>6</v>
      </c>
      <c r="S3379">
        <v>8.3333332999999996E-2</v>
      </c>
      <c r="T3379">
        <v>3.0833333330000001</v>
      </c>
      <c r="U3379">
        <v>0</v>
      </c>
      <c r="V3379">
        <v>0</v>
      </c>
      <c r="W3379">
        <v>5.0999999999999996</v>
      </c>
      <c r="X3379">
        <v>0</v>
      </c>
      <c r="Y3379">
        <v>0</v>
      </c>
      <c r="Z3379" t="s">
        <v>106</v>
      </c>
      <c r="AA3379">
        <v>1020</v>
      </c>
      <c r="AB3379">
        <v>240</v>
      </c>
      <c r="AC3379">
        <v>950</v>
      </c>
      <c r="AD3379">
        <v>21559.803919999998</v>
      </c>
      <c r="AE3379">
        <v>1250</v>
      </c>
    </row>
    <row r="3380" spans="1:31">
      <c r="A3380" t="s">
        <v>104</v>
      </c>
      <c r="B3380">
        <v>17894</v>
      </c>
      <c r="C3380">
        <v>39</v>
      </c>
      <c r="D3380">
        <v>1</v>
      </c>
      <c r="E3380">
        <v>0</v>
      </c>
      <c r="F3380" t="s">
        <v>3236</v>
      </c>
      <c r="G3380">
        <v>1</v>
      </c>
      <c r="H3380">
        <v>1</v>
      </c>
      <c r="I3380">
        <v>10595.76333</v>
      </c>
      <c r="K3380">
        <v>10684.393330000001</v>
      </c>
      <c r="O3380">
        <v>0</v>
      </c>
      <c r="P3380">
        <v>0</v>
      </c>
      <c r="Q3380">
        <v>0</v>
      </c>
      <c r="R3380">
        <v>1.4166666670000001</v>
      </c>
      <c r="S3380">
        <v>1.8333333329999999</v>
      </c>
      <c r="T3380">
        <v>8.3333332999999996E-2</v>
      </c>
      <c r="U3380">
        <v>0</v>
      </c>
      <c r="V3380">
        <v>0</v>
      </c>
      <c r="W3380">
        <v>2</v>
      </c>
      <c r="X3380">
        <v>0</v>
      </c>
      <c r="Y3380">
        <v>0</v>
      </c>
      <c r="Z3380" t="s">
        <v>106</v>
      </c>
      <c r="AA3380">
        <v>830</v>
      </c>
      <c r="AB3380">
        <v>340</v>
      </c>
      <c r="AC3380">
        <v>1216</v>
      </c>
      <c r="AD3380">
        <v>24778.313249999999</v>
      </c>
      <c r="AE3380">
        <v>1785.294118</v>
      </c>
    </row>
    <row r="3381" spans="1:31">
      <c r="A3381" t="s">
        <v>101</v>
      </c>
      <c r="B3381">
        <v>17913</v>
      </c>
      <c r="C3381">
        <v>29</v>
      </c>
      <c r="D3381">
        <v>0</v>
      </c>
      <c r="E3381">
        <v>1</v>
      </c>
      <c r="F3381" t="s">
        <v>3237</v>
      </c>
      <c r="G3381">
        <v>1</v>
      </c>
      <c r="H3381">
        <v>1</v>
      </c>
      <c r="I3381">
        <v>1284.1908330000001</v>
      </c>
      <c r="J3381">
        <v>50.423333329999998</v>
      </c>
      <c r="K3381">
        <v>1394.3258330000001</v>
      </c>
      <c r="O3381">
        <v>0</v>
      </c>
      <c r="P3381">
        <v>0</v>
      </c>
      <c r="Q3381">
        <v>8.3333332999999996E-2</v>
      </c>
      <c r="R3381">
        <v>5.5833333329999997</v>
      </c>
      <c r="S3381">
        <v>0.16666666699999999</v>
      </c>
      <c r="T3381">
        <v>1.6666666670000001</v>
      </c>
      <c r="U3381">
        <v>0.41666666699999999</v>
      </c>
      <c r="V3381">
        <v>0</v>
      </c>
      <c r="W3381">
        <v>3</v>
      </c>
      <c r="X3381">
        <v>0</v>
      </c>
      <c r="Y3381">
        <v>-1</v>
      </c>
      <c r="Z3381" t="s">
        <v>106</v>
      </c>
      <c r="AA3381">
        <v>390</v>
      </c>
      <c r="AB3381">
        <v>130</v>
      </c>
      <c r="AC3381">
        <v>510</v>
      </c>
      <c r="AD3381">
        <v>26292.307690000001</v>
      </c>
      <c r="AE3381">
        <v>930</v>
      </c>
    </row>
    <row r="3382" spans="1:31">
      <c r="A3382" t="s">
        <v>101</v>
      </c>
      <c r="B3382">
        <v>17924</v>
      </c>
      <c r="C3382">
        <v>34</v>
      </c>
      <c r="D3382">
        <v>0</v>
      </c>
      <c r="E3382">
        <v>1</v>
      </c>
      <c r="F3382" t="s">
        <v>3238</v>
      </c>
      <c r="G3382">
        <v>1</v>
      </c>
      <c r="H3382">
        <v>0</v>
      </c>
      <c r="J3382">
        <v>1061.426667</v>
      </c>
      <c r="K3382">
        <v>1118.864167</v>
      </c>
      <c r="O3382">
        <v>0</v>
      </c>
      <c r="P3382">
        <v>0</v>
      </c>
      <c r="Q3382">
        <v>0.58333333300000001</v>
      </c>
      <c r="R3382">
        <v>3</v>
      </c>
      <c r="S3382">
        <v>5.1666666670000003</v>
      </c>
      <c r="T3382">
        <v>0</v>
      </c>
      <c r="U3382">
        <v>0.75</v>
      </c>
      <c r="V3382">
        <v>0</v>
      </c>
      <c r="W3382">
        <v>2</v>
      </c>
      <c r="X3382">
        <v>0</v>
      </c>
      <c r="Y3382">
        <v>0</v>
      </c>
      <c r="Z3382" t="s">
        <v>132</v>
      </c>
      <c r="AA3382">
        <v>730</v>
      </c>
      <c r="AB3382">
        <v>320</v>
      </c>
      <c r="AC3382">
        <v>1359</v>
      </c>
      <c r="AD3382">
        <v>29589.041099999999</v>
      </c>
      <c r="AE3382">
        <v>2903.703704</v>
      </c>
    </row>
    <row r="3383" spans="1:31">
      <c r="A3383" t="s">
        <v>101</v>
      </c>
      <c r="B3383">
        <v>17928</v>
      </c>
      <c r="C3383">
        <v>57</v>
      </c>
      <c r="D3383">
        <v>1</v>
      </c>
      <c r="E3383">
        <v>0</v>
      </c>
      <c r="F3383" t="s">
        <v>3239</v>
      </c>
      <c r="G3383">
        <v>0</v>
      </c>
      <c r="H3383">
        <v>0</v>
      </c>
      <c r="I3383">
        <v>29.356666669999999</v>
      </c>
      <c r="J3383">
        <v>0</v>
      </c>
      <c r="K3383">
        <v>4653.7016670000003</v>
      </c>
      <c r="L3383">
        <v>1532.42</v>
      </c>
      <c r="M3383">
        <v>0</v>
      </c>
      <c r="O3383">
        <v>0</v>
      </c>
      <c r="P3383">
        <v>0</v>
      </c>
      <c r="Q3383">
        <v>0.25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4.5</v>
      </c>
      <c r="X3383">
        <v>-2</v>
      </c>
      <c r="Y3383">
        <v>-7</v>
      </c>
      <c r="Z3383" t="s">
        <v>106</v>
      </c>
      <c r="AA3383">
        <v>650</v>
      </c>
      <c r="AB3383">
        <v>160</v>
      </c>
      <c r="AC3383">
        <v>491</v>
      </c>
      <c r="AD3383">
        <v>25623.07692</v>
      </c>
      <c r="AE3383">
        <v>2385.7142859999999</v>
      </c>
    </row>
    <row r="3384" spans="1:31">
      <c r="A3384" t="s">
        <v>101</v>
      </c>
      <c r="B3384">
        <v>17931</v>
      </c>
      <c r="C3384">
        <v>55</v>
      </c>
      <c r="D3384">
        <v>1</v>
      </c>
      <c r="E3384">
        <v>0</v>
      </c>
      <c r="F3384" t="s">
        <v>3240</v>
      </c>
      <c r="G3384">
        <v>1</v>
      </c>
      <c r="H3384">
        <v>1</v>
      </c>
      <c r="I3384">
        <v>2894.6541670000001</v>
      </c>
      <c r="J3384">
        <v>0</v>
      </c>
      <c r="K3384">
        <v>6020.1391670000003</v>
      </c>
      <c r="M3384">
        <v>0</v>
      </c>
      <c r="O3384">
        <v>0</v>
      </c>
      <c r="P3384">
        <v>0</v>
      </c>
      <c r="Q3384">
        <v>0.33333333300000001</v>
      </c>
      <c r="R3384">
        <v>2.8333333330000001</v>
      </c>
      <c r="S3384">
        <v>0.75</v>
      </c>
      <c r="T3384">
        <v>1.75</v>
      </c>
      <c r="U3384">
        <v>0</v>
      </c>
      <c r="V3384">
        <v>0</v>
      </c>
      <c r="W3384">
        <v>5</v>
      </c>
      <c r="X3384">
        <v>0</v>
      </c>
      <c r="Y3384">
        <v>0</v>
      </c>
      <c r="Z3384" t="s">
        <v>106</v>
      </c>
      <c r="AA3384">
        <v>1300</v>
      </c>
      <c r="AB3384">
        <v>580</v>
      </c>
      <c r="AC3384">
        <v>3366</v>
      </c>
      <c r="AD3384">
        <v>37857.692309999999</v>
      </c>
      <c r="AE3384">
        <v>3402.6315789999999</v>
      </c>
    </row>
    <row r="3385" spans="1:31">
      <c r="A3385" t="s">
        <v>101</v>
      </c>
      <c r="B3385">
        <v>17934</v>
      </c>
      <c r="C3385">
        <v>42</v>
      </c>
      <c r="D3385">
        <v>0</v>
      </c>
      <c r="E3385">
        <v>1</v>
      </c>
      <c r="F3385" t="s">
        <v>3241</v>
      </c>
      <c r="G3385">
        <v>1</v>
      </c>
      <c r="H3385">
        <v>0</v>
      </c>
      <c r="I3385">
        <v>322.50333330000001</v>
      </c>
      <c r="K3385">
        <v>384.54083329999997</v>
      </c>
      <c r="M3385">
        <v>523.90333329999999</v>
      </c>
      <c r="O3385">
        <v>0</v>
      </c>
      <c r="P3385">
        <v>0</v>
      </c>
      <c r="Q3385">
        <v>1.9166666670000001</v>
      </c>
      <c r="R3385">
        <v>7.9166666670000003</v>
      </c>
      <c r="S3385">
        <v>8.1666666669999994</v>
      </c>
      <c r="T3385">
        <v>1.0833333329999999</v>
      </c>
      <c r="U3385">
        <v>4.1666666670000003</v>
      </c>
      <c r="V3385">
        <v>0</v>
      </c>
      <c r="W3385">
        <v>3</v>
      </c>
      <c r="X3385">
        <v>0</v>
      </c>
      <c r="Y3385">
        <v>0</v>
      </c>
      <c r="Z3385" t="s">
        <v>106</v>
      </c>
      <c r="AA3385">
        <v>610</v>
      </c>
      <c r="AB3385">
        <v>230</v>
      </c>
      <c r="AC3385">
        <v>1655</v>
      </c>
      <c r="AD3385">
        <v>50322.950819999998</v>
      </c>
      <c r="AE3385">
        <v>8056.8965520000002</v>
      </c>
    </row>
    <row r="3386" spans="1:31">
      <c r="A3386" t="s">
        <v>101</v>
      </c>
      <c r="B3386">
        <v>17938</v>
      </c>
      <c r="C3386">
        <v>28</v>
      </c>
      <c r="D3386">
        <v>1</v>
      </c>
      <c r="E3386">
        <v>0</v>
      </c>
      <c r="F3386" t="s">
        <v>3242</v>
      </c>
      <c r="G3386">
        <v>0</v>
      </c>
      <c r="H3386">
        <v>0</v>
      </c>
      <c r="I3386">
        <v>0</v>
      </c>
      <c r="K3386">
        <v>0.36749999999999999</v>
      </c>
      <c r="M3386">
        <v>2768.72</v>
      </c>
      <c r="O3386">
        <v>0</v>
      </c>
      <c r="P3386">
        <v>0</v>
      </c>
      <c r="Q3386">
        <v>0.25</v>
      </c>
      <c r="R3386">
        <v>0</v>
      </c>
      <c r="S3386">
        <v>0</v>
      </c>
      <c r="T3386">
        <v>0</v>
      </c>
      <c r="U3386">
        <v>0.25</v>
      </c>
      <c r="V3386">
        <v>0</v>
      </c>
      <c r="W3386">
        <v>2.9</v>
      </c>
      <c r="X3386">
        <v>1</v>
      </c>
      <c r="Y3386">
        <v>0</v>
      </c>
      <c r="Z3386" t="s">
        <v>106</v>
      </c>
      <c r="AA3386">
        <v>460</v>
      </c>
      <c r="AB3386">
        <v>200</v>
      </c>
      <c r="AC3386">
        <v>876</v>
      </c>
      <c r="AD3386">
        <v>30152.173910000001</v>
      </c>
      <c r="AE3386">
        <v>3468.421053</v>
      </c>
    </row>
    <row r="3387" spans="1:31">
      <c r="A3387" t="s">
        <v>104</v>
      </c>
      <c r="B3387">
        <v>17939</v>
      </c>
      <c r="C3387">
        <v>42</v>
      </c>
      <c r="D3387">
        <v>1</v>
      </c>
      <c r="E3387">
        <v>0</v>
      </c>
      <c r="F3387" t="s">
        <v>3243</v>
      </c>
      <c r="G3387">
        <v>1</v>
      </c>
      <c r="H3387">
        <v>0</v>
      </c>
      <c r="I3387">
        <v>192.84083330000001</v>
      </c>
      <c r="J3387">
        <v>1494.926667</v>
      </c>
      <c r="K3387">
        <v>4038.461667</v>
      </c>
      <c r="L3387">
        <v>26960.49</v>
      </c>
      <c r="M3387">
        <v>4344.4350000000004</v>
      </c>
      <c r="O3387">
        <v>0</v>
      </c>
      <c r="P3387">
        <v>0</v>
      </c>
      <c r="Q3387">
        <v>0.16666666699999999</v>
      </c>
      <c r="R3387">
        <v>2.25</v>
      </c>
      <c r="S3387">
        <v>8.3333332999999996E-2</v>
      </c>
      <c r="T3387">
        <v>1</v>
      </c>
      <c r="U3387">
        <v>0</v>
      </c>
      <c r="V3387">
        <v>0</v>
      </c>
      <c r="W3387">
        <v>4.3</v>
      </c>
      <c r="X3387">
        <v>0</v>
      </c>
      <c r="Y3387">
        <v>-1</v>
      </c>
      <c r="Z3387" t="s">
        <v>113</v>
      </c>
      <c r="AA3387">
        <v>260</v>
      </c>
      <c r="AB3387">
        <v>150</v>
      </c>
      <c r="AC3387">
        <v>971</v>
      </c>
      <c r="AD3387">
        <v>52826.92308</v>
      </c>
      <c r="AE3387">
        <v>9305.5555559999993</v>
      </c>
    </row>
    <row r="3388" spans="1:31">
      <c r="A3388" t="s">
        <v>101</v>
      </c>
      <c r="B3388">
        <v>17943</v>
      </c>
      <c r="C3388">
        <v>66</v>
      </c>
      <c r="D3388">
        <v>1</v>
      </c>
      <c r="E3388">
        <v>0</v>
      </c>
      <c r="F3388" t="s">
        <v>3244</v>
      </c>
      <c r="G3388">
        <v>1</v>
      </c>
      <c r="H3388">
        <v>0</v>
      </c>
      <c r="I3388">
        <v>335.43083330000002</v>
      </c>
      <c r="J3388">
        <v>49.626666669999999</v>
      </c>
      <c r="K3388">
        <v>438.0733333</v>
      </c>
      <c r="O3388">
        <v>0</v>
      </c>
      <c r="P3388">
        <v>0</v>
      </c>
      <c r="Q3388">
        <v>3.5833333330000001</v>
      </c>
      <c r="R3388">
        <v>8.3333332999999996E-2</v>
      </c>
      <c r="S3388">
        <v>0</v>
      </c>
      <c r="T3388">
        <v>2.75</v>
      </c>
      <c r="U3388">
        <v>0</v>
      </c>
      <c r="V3388">
        <v>0</v>
      </c>
      <c r="W3388">
        <v>3</v>
      </c>
      <c r="X3388">
        <v>0</v>
      </c>
      <c r="Y3388">
        <v>0</v>
      </c>
      <c r="Z3388" t="s">
        <v>132</v>
      </c>
      <c r="AA3388">
        <v>730</v>
      </c>
      <c r="AB3388">
        <v>320</v>
      </c>
      <c r="AC3388">
        <v>1163</v>
      </c>
      <c r="AD3388">
        <v>25324.65753</v>
      </c>
      <c r="AE3388">
        <v>2081.818182</v>
      </c>
    </row>
    <row r="3389" spans="1:31">
      <c r="A3389" t="s">
        <v>101</v>
      </c>
      <c r="B3389">
        <v>17948</v>
      </c>
      <c r="C3389">
        <v>38</v>
      </c>
      <c r="D3389">
        <v>1</v>
      </c>
      <c r="E3389">
        <v>0</v>
      </c>
      <c r="F3389" t="s">
        <v>3245</v>
      </c>
      <c r="G3389">
        <v>1</v>
      </c>
      <c r="H3389">
        <v>1</v>
      </c>
      <c r="I3389">
        <v>1843.4449999999999</v>
      </c>
      <c r="K3389">
        <v>1912.4649999999999</v>
      </c>
      <c r="M3389">
        <v>0</v>
      </c>
      <c r="O3389">
        <v>0</v>
      </c>
      <c r="P3389">
        <v>0</v>
      </c>
      <c r="Q3389">
        <v>2</v>
      </c>
      <c r="R3389">
        <v>4.0833333329999997</v>
      </c>
      <c r="S3389">
        <v>27.083333329999999</v>
      </c>
      <c r="T3389">
        <v>3.25</v>
      </c>
      <c r="U3389">
        <v>0</v>
      </c>
      <c r="V3389">
        <v>0</v>
      </c>
      <c r="W3389">
        <v>3</v>
      </c>
      <c r="X3389">
        <v>0</v>
      </c>
      <c r="Y3389">
        <v>0</v>
      </c>
      <c r="Z3389" t="s">
        <v>106</v>
      </c>
      <c r="AA3389">
        <v>500</v>
      </c>
      <c r="AB3389">
        <v>200</v>
      </c>
      <c r="AC3389">
        <v>730</v>
      </c>
      <c r="AD3389">
        <v>25030</v>
      </c>
      <c r="AE3389">
        <v>2608</v>
      </c>
    </row>
    <row r="3390" spans="1:31">
      <c r="A3390" t="s">
        <v>104</v>
      </c>
      <c r="B3390">
        <v>17950</v>
      </c>
      <c r="C3390">
        <v>28</v>
      </c>
      <c r="D3390">
        <v>1</v>
      </c>
      <c r="E3390">
        <v>0</v>
      </c>
      <c r="F3390" t="s">
        <v>1442</v>
      </c>
      <c r="G3390">
        <v>1</v>
      </c>
      <c r="H3390">
        <v>1</v>
      </c>
      <c r="I3390">
        <v>464.8175</v>
      </c>
      <c r="K3390">
        <v>774.53</v>
      </c>
      <c r="L3390">
        <v>6519.268333</v>
      </c>
      <c r="M3390">
        <v>4241.7662499999997</v>
      </c>
      <c r="O3390">
        <v>0</v>
      </c>
      <c r="P3390">
        <v>0</v>
      </c>
      <c r="Q3390">
        <v>3.5</v>
      </c>
      <c r="R3390">
        <v>9.5</v>
      </c>
      <c r="S3390">
        <v>16.416666670000001</v>
      </c>
      <c r="T3390">
        <v>3.3333333330000001</v>
      </c>
      <c r="U3390">
        <v>1.4166666670000001</v>
      </c>
      <c r="V3390">
        <v>0</v>
      </c>
      <c r="W3390">
        <v>3.6</v>
      </c>
      <c r="X3390">
        <v>-1</v>
      </c>
      <c r="Y3390">
        <v>-3</v>
      </c>
      <c r="Z3390" t="s">
        <v>106</v>
      </c>
      <c r="AA3390">
        <v>670</v>
      </c>
      <c r="AD3390">
        <v>26271.641790000001</v>
      </c>
      <c r="AE3390">
        <v>5862.5</v>
      </c>
    </row>
    <row r="3391" spans="1:31">
      <c r="A3391" t="s">
        <v>104</v>
      </c>
      <c r="B3391">
        <v>17956</v>
      </c>
      <c r="C3391">
        <v>64</v>
      </c>
      <c r="D3391">
        <v>0</v>
      </c>
      <c r="E3391">
        <v>1</v>
      </c>
      <c r="F3391" t="s">
        <v>678</v>
      </c>
      <c r="G3391">
        <v>1</v>
      </c>
      <c r="H3391">
        <v>0</v>
      </c>
      <c r="I3391">
        <v>1988.53</v>
      </c>
      <c r="J3391">
        <v>0</v>
      </c>
      <c r="K3391">
        <v>3182.0250000000001</v>
      </c>
      <c r="O3391">
        <v>0</v>
      </c>
      <c r="P3391">
        <v>0</v>
      </c>
      <c r="Q3391">
        <v>0.16666666699999999</v>
      </c>
      <c r="R3391">
        <v>0.58333333300000001</v>
      </c>
      <c r="S3391">
        <v>5.8333333329999997</v>
      </c>
      <c r="T3391">
        <v>0</v>
      </c>
      <c r="U3391">
        <v>0.25</v>
      </c>
      <c r="V3391">
        <v>0</v>
      </c>
      <c r="W3391">
        <v>3.2</v>
      </c>
      <c r="X3391">
        <v>-1</v>
      </c>
      <c r="Y3391">
        <v>-2</v>
      </c>
      <c r="Z3391" t="s">
        <v>106</v>
      </c>
      <c r="AA3391">
        <v>420</v>
      </c>
      <c r="AB3391">
        <v>190</v>
      </c>
      <c r="AC3391">
        <v>892</v>
      </c>
      <c r="AD3391">
        <v>31840.476190000001</v>
      </c>
      <c r="AE3391">
        <v>3068</v>
      </c>
    </row>
    <row r="3392" spans="1:31">
      <c r="A3392" t="s">
        <v>101</v>
      </c>
      <c r="B3392">
        <v>17958</v>
      </c>
      <c r="C3392">
        <v>52</v>
      </c>
      <c r="D3392">
        <v>1</v>
      </c>
      <c r="E3392">
        <v>0</v>
      </c>
      <c r="F3392" t="s">
        <v>3246</v>
      </c>
      <c r="G3392">
        <v>0</v>
      </c>
      <c r="H3392">
        <v>0</v>
      </c>
      <c r="I3392">
        <v>0</v>
      </c>
      <c r="K3392">
        <v>20351.014999999999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2.2999999999999998</v>
      </c>
      <c r="X3392">
        <v>-1</v>
      </c>
      <c r="Y3392">
        <v>-2</v>
      </c>
      <c r="Z3392" t="s">
        <v>113</v>
      </c>
      <c r="AA3392">
        <v>410</v>
      </c>
      <c r="AB3392">
        <v>290</v>
      </c>
      <c r="AC3392">
        <v>1879</v>
      </c>
      <c r="AD3392">
        <v>41200</v>
      </c>
      <c r="AE3392">
        <v>4382.7586209999999</v>
      </c>
    </row>
    <row r="3393" spans="1:31">
      <c r="A3393" t="s">
        <v>101</v>
      </c>
      <c r="B3393">
        <v>17960</v>
      </c>
      <c r="C3393">
        <v>45</v>
      </c>
      <c r="D3393">
        <v>1</v>
      </c>
      <c r="E3393">
        <v>0</v>
      </c>
      <c r="F3393" t="s">
        <v>2931</v>
      </c>
      <c r="G3393">
        <v>1</v>
      </c>
      <c r="H3393">
        <v>0</v>
      </c>
      <c r="I3393">
        <v>5576.68</v>
      </c>
      <c r="K3393">
        <v>1017.136667</v>
      </c>
      <c r="O3393">
        <v>0</v>
      </c>
      <c r="P3393">
        <v>0</v>
      </c>
      <c r="Q3393">
        <v>0.83333333300000001</v>
      </c>
      <c r="R3393">
        <v>0.25</v>
      </c>
      <c r="S3393">
        <v>5.9166666670000003</v>
      </c>
      <c r="T3393">
        <v>0.25</v>
      </c>
      <c r="U3393">
        <v>0.16666666699999999</v>
      </c>
      <c r="V3393">
        <v>0</v>
      </c>
      <c r="W3393">
        <v>1.2</v>
      </c>
      <c r="X3393">
        <v>1</v>
      </c>
      <c r="Y3393">
        <v>1</v>
      </c>
      <c r="Z3393" t="s">
        <v>132</v>
      </c>
      <c r="AA3393">
        <v>630</v>
      </c>
      <c r="AB3393">
        <v>340</v>
      </c>
      <c r="AC3393">
        <v>1920</v>
      </c>
      <c r="AD3393">
        <v>42731.746030000002</v>
      </c>
      <c r="AE3393">
        <v>3911.7647059999999</v>
      </c>
    </row>
    <row r="3394" spans="1:31">
      <c r="A3394" t="s">
        <v>104</v>
      </c>
      <c r="B3394">
        <v>17961</v>
      </c>
      <c r="C3394">
        <v>30</v>
      </c>
      <c r="D3394">
        <v>0</v>
      </c>
      <c r="E3394">
        <v>1</v>
      </c>
      <c r="F3394" t="s">
        <v>3247</v>
      </c>
      <c r="G3394">
        <v>1</v>
      </c>
      <c r="H3394">
        <v>1</v>
      </c>
      <c r="I3394">
        <v>115.91500000000001</v>
      </c>
      <c r="J3394">
        <v>283.31916669999998</v>
      </c>
      <c r="K3394">
        <v>462.41416670000001</v>
      </c>
      <c r="L3394">
        <v>17627.37571</v>
      </c>
      <c r="M3394">
        <v>4058.8583330000001</v>
      </c>
      <c r="O3394">
        <v>0</v>
      </c>
      <c r="P3394">
        <v>0</v>
      </c>
      <c r="Q3394">
        <v>1.4166666670000001</v>
      </c>
      <c r="R3394">
        <v>9.75</v>
      </c>
      <c r="S3394">
        <v>26.75</v>
      </c>
      <c r="T3394">
        <v>1.25</v>
      </c>
      <c r="U3394">
        <v>6.25</v>
      </c>
      <c r="V3394">
        <v>0</v>
      </c>
      <c r="W3394">
        <v>4.7</v>
      </c>
      <c r="X3394">
        <v>1</v>
      </c>
      <c r="Y3394">
        <v>2</v>
      </c>
      <c r="Z3394" t="s">
        <v>106</v>
      </c>
      <c r="AA3394">
        <v>810</v>
      </c>
      <c r="AB3394">
        <v>280</v>
      </c>
      <c r="AC3394">
        <v>918</v>
      </c>
      <c r="AD3394">
        <v>27606.172839999999</v>
      </c>
      <c r="AE3394">
        <v>1482.857143</v>
      </c>
    </row>
    <row r="3395" spans="1:31">
      <c r="A3395" t="s">
        <v>101</v>
      </c>
      <c r="B3395">
        <v>17965</v>
      </c>
      <c r="C3395">
        <v>27</v>
      </c>
      <c r="D3395">
        <v>0</v>
      </c>
      <c r="E3395">
        <v>1</v>
      </c>
      <c r="F3395" t="s">
        <v>473</v>
      </c>
      <c r="G3395">
        <v>1</v>
      </c>
      <c r="H3395">
        <v>0</v>
      </c>
      <c r="I3395">
        <v>3.8133333330000001</v>
      </c>
      <c r="K3395">
        <v>65.126666670000006</v>
      </c>
      <c r="L3395">
        <v>9853.8316670000004</v>
      </c>
      <c r="M3395">
        <v>506.52</v>
      </c>
      <c r="O3395">
        <v>0</v>
      </c>
      <c r="P3395">
        <v>0</v>
      </c>
      <c r="Q3395">
        <v>0.5</v>
      </c>
      <c r="R3395">
        <v>2.25</v>
      </c>
      <c r="S3395">
        <v>1</v>
      </c>
      <c r="T3395">
        <v>0</v>
      </c>
      <c r="U3395">
        <v>0</v>
      </c>
      <c r="V3395">
        <v>0</v>
      </c>
      <c r="W3395">
        <v>3</v>
      </c>
      <c r="X3395">
        <v>0</v>
      </c>
      <c r="Y3395">
        <v>-1</v>
      </c>
      <c r="Z3395" t="s">
        <v>106</v>
      </c>
      <c r="AA3395">
        <v>12070</v>
      </c>
      <c r="AB3395">
        <v>4080</v>
      </c>
      <c r="AC3395">
        <v>16395</v>
      </c>
      <c r="AD3395">
        <v>28209.279210000001</v>
      </c>
      <c r="AE3395">
        <v>3466.356589</v>
      </c>
    </row>
    <row r="3396" spans="1:31">
      <c r="A3396" t="s">
        <v>101</v>
      </c>
      <c r="B3396">
        <v>17969</v>
      </c>
      <c r="C3396">
        <v>62</v>
      </c>
      <c r="D3396">
        <v>1</v>
      </c>
      <c r="E3396">
        <v>0</v>
      </c>
      <c r="F3396" t="s">
        <v>3248</v>
      </c>
      <c r="G3396">
        <v>0</v>
      </c>
      <c r="H3396">
        <v>0</v>
      </c>
      <c r="J3396">
        <v>2425.3525</v>
      </c>
      <c r="K3396">
        <v>23154.41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3</v>
      </c>
      <c r="X3396">
        <v>0</v>
      </c>
      <c r="Y3396">
        <v>0</v>
      </c>
      <c r="Z3396" t="s">
        <v>106</v>
      </c>
      <c r="AA3396">
        <v>570</v>
      </c>
      <c r="AB3396">
        <v>220</v>
      </c>
      <c r="AC3396">
        <v>818</v>
      </c>
      <c r="AD3396">
        <v>22863.157899999998</v>
      </c>
      <c r="AE3396">
        <v>2033.333333</v>
      </c>
    </row>
    <row r="3397" spans="1:31">
      <c r="A3397" t="s">
        <v>101</v>
      </c>
      <c r="B3397">
        <v>17977</v>
      </c>
      <c r="C3397">
        <v>53</v>
      </c>
      <c r="D3397">
        <v>0</v>
      </c>
      <c r="E3397">
        <v>1</v>
      </c>
      <c r="F3397" t="s">
        <v>3249</v>
      </c>
      <c r="G3397">
        <v>0</v>
      </c>
      <c r="H3397">
        <v>0</v>
      </c>
      <c r="I3397">
        <v>22.111666670000002</v>
      </c>
      <c r="K3397">
        <v>34492.054170000003</v>
      </c>
      <c r="M3397">
        <v>2005.1841669999999</v>
      </c>
      <c r="O3397">
        <v>0</v>
      </c>
      <c r="P3397">
        <v>0</v>
      </c>
      <c r="Q3397">
        <v>0.75</v>
      </c>
      <c r="R3397">
        <v>0</v>
      </c>
      <c r="S3397">
        <v>0</v>
      </c>
      <c r="T3397">
        <v>0.25</v>
      </c>
      <c r="U3397">
        <v>0</v>
      </c>
      <c r="V3397">
        <v>0</v>
      </c>
      <c r="W3397">
        <v>3</v>
      </c>
      <c r="X3397">
        <v>0</v>
      </c>
      <c r="Y3397">
        <v>0</v>
      </c>
      <c r="Z3397" t="s">
        <v>132</v>
      </c>
      <c r="AA3397">
        <v>13940</v>
      </c>
      <c r="AB3397">
        <v>6000</v>
      </c>
      <c r="AC3397">
        <v>29947</v>
      </c>
      <c r="AD3397">
        <v>35419.65567</v>
      </c>
      <c r="AE3397">
        <v>3462.9940120000001</v>
      </c>
    </row>
    <row r="3398" spans="1:31">
      <c r="A3398" t="s">
        <v>104</v>
      </c>
      <c r="B3398">
        <v>17978</v>
      </c>
      <c r="C3398">
        <v>30</v>
      </c>
      <c r="D3398">
        <v>0</v>
      </c>
      <c r="E3398">
        <v>1</v>
      </c>
      <c r="F3398" t="s">
        <v>3250</v>
      </c>
      <c r="G3398">
        <v>1</v>
      </c>
      <c r="H3398">
        <v>1</v>
      </c>
      <c r="I3398">
        <v>1977.1175000000001</v>
      </c>
      <c r="J3398">
        <v>7234.0533329999998</v>
      </c>
      <c r="K3398">
        <v>10001.540000000001</v>
      </c>
      <c r="L3398">
        <v>12572.217780000001</v>
      </c>
      <c r="O3398">
        <v>0</v>
      </c>
      <c r="P3398">
        <v>0</v>
      </c>
      <c r="Q3398">
        <v>0.91666666699999999</v>
      </c>
      <c r="R3398">
        <v>13.16666667</v>
      </c>
      <c r="S3398">
        <v>11.33333333</v>
      </c>
      <c r="T3398">
        <v>4.8333333329999997</v>
      </c>
      <c r="U3398">
        <v>8.8333333330000006</v>
      </c>
      <c r="V3398">
        <v>0</v>
      </c>
      <c r="W3398">
        <v>4</v>
      </c>
      <c r="X3398">
        <v>1</v>
      </c>
      <c r="Y3398">
        <v>1</v>
      </c>
      <c r="Z3398" t="s">
        <v>106</v>
      </c>
      <c r="AA3398">
        <v>420</v>
      </c>
      <c r="AB3398">
        <v>180</v>
      </c>
      <c r="AC3398">
        <v>792</v>
      </c>
      <c r="AD3398">
        <v>30809.523809999999</v>
      </c>
      <c r="AE3398">
        <v>3573.0769230000001</v>
      </c>
    </row>
    <row r="3399" spans="1:31">
      <c r="A3399" t="s">
        <v>101</v>
      </c>
      <c r="B3399">
        <v>17980</v>
      </c>
      <c r="C3399">
        <v>63</v>
      </c>
      <c r="D3399">
        <v>1</v>
      </c>
      <c r="E3399">
        <v>0</v>
      </c>
      <c r="F3399" t="s">
        <v>1978</v>
      </c>
      <c r="G3399">
        <v>0</v>
      </c>
      <c r="H3399">
        <v>0</v>
      </c>
      <c r="I3399">
        <v>6220.4174999999996</v>
      </c>
      <c r="J3399">
        <v>1084.156667</v>
      </c>
      <c r="K3399">
        <v>34011.661670000001</v>
      </c>
      <c r="N3399">
        <v>16135.61636</v>
      </c>
      <c r="O3399">
        <v>0</v>
      </c>
      <c r="P3399">
        <v>0</v>
      </c>
      <c r="Q3399">
        <v>13.16666667</v>
      </c>
      <c r="R3399">
        <v>0</v>
      </c>
      <c r="S3399">
        <v>0</v>
      </c>
      <c r="T3399">
        <v>12.66666667</v>
      </c>
      <c r="U3399">
        <v>0</v>
      </c>
      <c r="V3399">
        <v>0</v>
      </c>
      <c r="W3399">
        <v>5.0999999999999996</v>
      </c>
      <c r="X3399">
        <v>-2</v>
      </c>
      <c r="Y3399">
        <v>-4</v>
      </c>
      <c r="Z3399" t="s">
        <v>113</v>
      </c>
      <c r="AA3399">
        <v>240</v>
      </c>
      <c r="AB3399">
        <v>150</v>
      </c>
      <c r="AC3399">
        <v>832</v>
      </c>
      <c r="AD3399">
        <v>40445.833330000001</v>
      </c>
      <c r="AE3399">
        <v>4608.6956520000003</v>
      </c>
    </row>
    <row r="3400" spans="1:31">
      <c r="A3400" t="s">
        <v>104</v>
      </c>
      <c r="B3400">
        <v>17982</v>
      </c>
      <c r="C3400">
        <v>39</v>
      </c>
      <c r="D3400">
        <v>0</v>
      </c>
      <c r="E3400">
        <v>1</v>
      </c>
      <c r="F3400" t="s">
        <v>3251</v>
      </c>
      <c r="G3400">
        <v>1</v>
      </c>
      <c r="H3400">
        <v>1</v>
      </c>
      <c r="I3400">
        <v>694.66</v>
      </c>
      <c r="J3400">
        <v>477.58249999999998</v>
      </c>
      <c r="K3400">
        <v>11311.145829999999</v>
      </c>
      <c r="M3400">
        <v>6032.5158330000004</v>
      </c>
      <c r="O3400">
        <v>0</v>
      </c>
      <c r="P3400">
        <v>0</v>
      </c>
      <c r="Q3400">
        <v>3.1666666669999999</v>
      </c>
      <c r="R3400">
        <v>0</v>
      </c>
      <c r="S3400">
        <v>3.8333333330000001</v>
      </c>
      <c r="T3400">
        <v>2.6666666669999999</v>
      </c>
      <c r="U3400">
        <v>0</v>
      </c>
      <c r="V3400">
        <v>0</v>
      </c>
      <c r="W3400">
        <v>5</v>
      </c>
      <c r="X3400">
        <v>0</v>
      </c>
      <c r="Y3400">
        <v>0</v>
      </c>
      <c r="Z3400" t="s">
        <v>106</v>
      </c>
      <c r="AA3400">
        <v>1430</v>
      </c>
      <c r="AD3400">
        <v>26844.755249999998</v>
      </c>
      <c r="AE3400">
        <v>4479.4117649999998</v>
      </c>
    </row>
    <row r="3401" spans="1:31">
      <c r="A3401" t="s">
        <v>104</v>
      </c>
      <c r="B3401">
        <v>17989</v>
      </c>
      <c r="C3401">
        <v>54</v>
      </c>
      <c r="D3401">
        <v>0</v>
      </c>
      <c r="E3401">
        <v>1</v>
      </c>
      <c r="F3401" t="s">
        <v>3252</v>
      </c>
      <c r="G3401">
        <v>0</v>
      </c>
      <c r="H3401">
        <v>1</v>
      </c>
      <c r="I3401">
        <v>1245.7490909999999</v>
      </c>
      <c r="J3401">
        <v>471.84500000000003</v>
      </c>
      <c r="K3401">
        <v>1804.3191670000001</v>
      </c>
      <c r="O3401">
        <v>0</v>
      </c>
      <c r="P3401">
        <v>0</v>
      </c>
      <c r="Q3401">
        <v>5.5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3.3</v>
      </c>
      <c r="X3401">
        <v>1</v>
      </c>
      <c r="Y3401">
        <v>2</v>
      </c>
      <c r="Z3401" t="s">
        <v>106</v>
      </c>
      <c r="AA3401">
        <v>440</v>
      </c>
      <c r="AB3401">
        <v>220</v>
      </c>
      <c r="AC3401">
        <v>957</v>
      </c>
      <c r="AD3401">
        <v>37429.545460000001</v>
      </c>
      <c r="AE3401">
        <v>2245.833333</v>
      </c>
    </row>
    <row r="3402" spans="1:31">
      <c r="A3402" t="s">
        <v>104</v>
      </c>
      <c r="B3402">
        <v>17991</v>
      </c>
      <c r="C3402">
        <v>47</v>
      </c>
      <c r="D3402">
        <v>0</v>
      </c>
      <c r="E3402">
        <v>1</v>
      </c>
      <c r="F3402" t="s">
        <v>3253</v>
      </c>
      <c r="G3402">
        <v>1</v>
      </c>
      <c r="H3402">
        <v>1</v>
      </c>
      <c r="I3402">
        <v>4281.8766670000005</v>
      </c>
      <c r="K3402">
        <v>5679.481667</v>
      </c>
      <c r="L3402">
        <v>623.14400000000001</v>
      </c>
      <c r="N3402">
        <v>40537.935830000002</v>
      </c>
      <c r="O3402">
        <v>0</v>
      </c>
      <c r="P3402">
        <v>0</v>
      </c>
      <c r="Q3402">
        <v>0.41666666699999999</v>
      </c>
      <c r="R3402">
        <v>3.1666666669999999</v>
      </c>
      <c r="S3402">
        <v>0</v>
      </c>
      <c r="T3402">
        <v>0</v>
      </c>
      <c r="U3402">
        <v>0</v>
      </c>
      <c r="V3402">
        <v>0</v>
      </c>
      <c r="W3402">
        <v>3.4</v>
      </c>
      <c r="X3402">
        <v>-2</v>
      </c>
      <c r="Y3402">
        <v>-2</v>
      </c>
      <c r="Z3402" t="s">
        <v>113</v>
      </c>
      <c r="AA3402">
        <v>490</v>
      </c>
      <c r="AB3402">
        <v>200</v>
      </c>
      <c r="AC3402">
        <v>935</v>
      </c>
      <c r="AD3402">
        <v>32312.244900000002</v>
      </c>
      <c r="AE3402">
        <v>1950</v>
      </c>
    </row>
    <row r="3403" spans="1:31">
      <c r="A3403" t="s">
        <v>101</v>
      </c>
      <c r="B3403">
        <v>17993</v>
      </c>
      <c r="C3403">
        <v>52</v>
      </c>
      <c r="D3403">
        <v>0</v>
      </c>
      <c r="E3403">
        <v>1</v>
      </c>
      <c r="F3403" t="s">
        <v>3254</v>
      </c>
      <c r="G3403">
        <v>0</v>
      </c>
      <c r="H3403">
        <v>0</v>
      </c>
      <c r="J3403">
        <v>1218.27</v>
      </c>
      <c r="K3403">
        <v>746.68666670000005</v>
      </c>
      <c r="O3403">
        <v>0</v>
      </c>
      <c r="P3403">
        <v>0</v>
      </c>
      <c r="Q3403">
        <v>8.3333332999999996E-2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-2</v>
      </c>
      <c r="Y3403">
        <v>-1</v>
      </c>
      <c r="Z3403" t="s">
        <v>106</v>
      </c>
      <c r="AA3403">
        <v>1300</v>
      </c>
      <c r="AB3403">
        <v>140</v>
      </c>
      <c r="AC3403">
        <v>518</v>
      </c>
      <c r="AD3403">
        <v>21555.384620000001</v>
      </c>
      <c r="AE3403">
        <v>2484.0579710000002</v>
      </c>
    </row>
    <row r="3404" spans="1:31">
      <c r="A3404" t="s">
        <v>104</v>
      </c>
      <c r="B3404">
        <v>17999</v>
      </c>
      <c r="C3404">
        <v>65</v>
      </c>
      <c r="D3404">
        <v>0</v>
      </c>
      <c r="E3404">
        <v>1</v>
      </c>
      <c r="F3404" t="s">
        <v>3255</v>
      </c>
      <c r="G3404">
        <v>0</v>
      </c>
      <c r="H3404">
        <v>0</v>
      </c>
      <c r="J3404">
        <v>386.14499999999998</v>
      </c>
      <c r="K3404">
        <v>114818.8183</v>
      </c>
      <c r="O3404">
        <v>0</v>
      </c>
      <c r="P3404">
        <v>0</v>
      </c>
      <c r="Q3404">
        <v>0.75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3</v>
      </c>
      <c r="X3404">
        <v>0</v>
      </c>
      <c r="Y3404">
        <v>0</v>
      </c>
      <c r="Z3404" t="s">
        <v>132</v>
      </c>
      <c r="AA3404">
        <v>740</v>
      </c>
      <c r="AB3404">
        <v>230</v>
      </c>
      <c r="AC3404">
        <v>1388</v>
      </c>
      <c r="AD3404">
        <v>41071.621619999998</v>
      </c>
      <c r="AE3404">
        <v>5356.6037740000002</v>
      </c>
    </row>
    <row r="3405" spans="1:31">
      <c r="A3405" t="s">
        <v>104</v>
      </c>
      <c r="B3405">
        <v>18004</v>
      </c>
      <c r="C3405">
        <v>27</v>
      </c>
      <c r="D3405">
        <v>1</v>
      </c>
      <c r="E3405">
        <v>0</v>
      </c>
      <c r="F3405" t="s">
        <v>1775</v>
      </c>
      <c r="G3405">
        <v>1</v>
      </c>
      <c r="H3405">
        <v>0</v>
      </c>
      <c r="J3405">
        <v>1919.9016670000001</v>
      </c>
      <c r="K3405">
        <v>1996.0091669999999</v>
      </c>
      <c r="O3405">
        <v>0</v>
      </c>
      <c r="P3405">
        <v>0</v>
      </c>
      <c r="Q3405">
        <v>0</v>
      </c>
      <c r="R3405">
        <v>0</v>
      </c>
      <c r="S3405">
        <v>8.3333332999999996E-2</v>
      </c>
      <c r="T3405">
        <v>0</v>
      </c>
      <c r="U3405">
        <v>0</v>
      </c>
      <c r="V3405">
        <v>0</v>
      </c>
      <c r="W3405">
        <v>2</v>
      </c>
      <c r="X3405">
        <v>0</v>
      </c>
      <c r="Y3405">
        <v>0</v>
      </c>
      <c r="Z3405" t="s">
        <v>106</v>
      </c>
      <c r="AA3405">
        <v>640</v>
      </c>
      <c r="AB3405">
        <v>300</v>
      </c>
      <c r="AC3405">
        <v>1783</v>
      </c>
      <c r="AD3405">
        <v>39315.625</v>
      </c>
      <c r="AE3405">
        <v>4418.181818</v>
      </c>
    </row>
    <row r="3406" spans="1:31">
      <c r="A3406" t="s">
        <v>101</v>
      </c>
      <c r="B3406">
        <v>18005</v>
      </c>
      <c r="C3406">
        <v>38</v>
      </c>
      <c r="D3406">
        <v>0</v>
      </c>
      <c r="E3406">
        <v>1</v>
      </c>
      <c r="F3406" t="s">
        <v>3256</v>
      </c>
      <c r="G3406">
        <v>1</v>
      </c>
      <c r="H3406">
        <v>0</v>
      </c>
      <c r="I3406">
        <v>86.631666670000001</v>
      </c>
      <c r="J3406">
        <v>82.750833330000006</v>
      </c>
      <c r="K3406">
        <v>253.0975</v>
      </c>
      <c r="M3406">
        <v>1.7150000000000001</v>
      </c>
      <c r="O3406">
        <v>0</v>
      </c>
      <c r="P3406">
        <v>0</v>
      </c>
      <c r="Q3406">
        <v>0.25</v>
      </c>
      <c r="R3406">
        <v>0.75</v>
      </c>
      <c r="S3406">
        <v>0</v>
      </c>
      <c r="T3406">
        <v>8.3333332999999996E-2</v>
      </c>
      <c r="U3406">
        <v>0.41666666699999999</v>
      </c>
      <c r="V3406">
        <v>0</v>
      </c>
      <c r="W3406">
        <v>4</v>
      </c>
      <c r="X3406">
        <v>0</v>
      </c>
      <c r="Y3406">
        <v>0</v>
      </c>
      <c r="Z3406" t="s">
        <v>106</v>
      </c>
      <c r="AA3406">
        <v>620</v>
      </c>
      <c r="AB3406">
        <v>160</v>
      </c>
      <c r="AC3406">
        <v>0</v>
      </c>
      <c r="AD3406">
        <v>21466.12903</v>
      </c>
      <c r="AE3406">
        <v>1659.090909</v>
      </c>
    </row>
    <row r="3407" spans="1:31">
      <c r="A3407" t="s">
        <v>101</v>
      </c>
      <c r="B3407">
        <v>18006</v>
      </c>
      <c r="C3407">
        <v>49</v>
      </c>
      <c r="D3407">
        <v>0</v>
      </c>
      <c r="E3407">
        <v>1</v>
      </c>
      <c r="F3407" t="s">
        <v>3257</v>
      </c>
      <c r="G3407">
        <v>1</v>
      </c>
      <c r="H3407">
        <v>1</v>
      </c>
      <c r="I3407">
        <v>13987.63667</v>
      </c>
      <c r="K3407">
        <v>14074.506670000001</v>
      </c>
      <c r="O3407">
        <v>0</v>
      </c>
      <c r="P3407">
        <v>0</v>
      </c>
      <c r="Q3407">
        <v>0.58333333300000001</v>
      </c>
      <c r="R3407">
        <v>7.1666666670000003</v>
      </c>
      <c r="S3407">
        <v>0</v>
      </c>
      <c r="T3407">
        <v>1.3333333329999999</v>
      </c>
      <c r="U3407">
        <v>0</v>
      </c>
      <c r="V3407">
        <v>0</v>
      </c>
      <c r="W3407">
        <v>2</v>
      </c>
      <c r="X3407">
        <v>0</v>
      </c>
      <c r="Y3407">
        <v>0</v>
      </c>
      <c r="Z3407" t="s">
        <v>106</v>
      </c>
      <c r="AA3407">
        <v>520</v>
      </c>
      <c r="AB3407">
        <v>230</v>
      </c>
      <c r="AC3407">
        <v>1023</v>
      </c>
      <c r="AD3407">
        <v>31382.692309999999</v>
      </c>
      <c r="AE3407">
        <v>2325</v>
      </c>
    </row>
    <row r="3408" spans="1:31">
      <c r="A3408" t="s">
        <v>104</v>
      </c>
      <c r="B3408">
        <v>18008</v>
      </c>
      <c r="C3408">
        <v>50</v>
      </c>
      <c r="D3408">
        <v>1</v>
      </c>
      <c r="E3408">
        <v>0</v>
      </c>
      <c r="F3408" t="s">
        <v>2060</v>
      </c>
      <c r="G3408">
        <v>1</v>
      </c>
      <c r="H3408">
        <v>0</v>
      </c>
      <c r="I3408">
        <v>2551.9916669999998</v>
      </c>
      <c r="K3408">
        <v>8160.1591669999998</v>
      </c>
      <c r="O3408">
        <v>0</v>
      </c>
      <c r="P3408">
        <v>0</v>
      </c>
      <c r="Q3408">
        <v>1.25</v>
      </c>
      <c r="R3408">
        <v>3.0833333330000001</v>
      </c>
      <c r="S3408">
        <v>21.333333329999999</v>
      </c>
      <c r="T3408">
        <v>2.5833333330000001</v>
      </c>
      <c r="U3408">
        <v>0</v>
      </c>
      <c r="V3408">
        <v>0</v>
      </c>
      <c r="W3408">
        <v>3</v>
      </c>
      <c r="X3408">
        <v>0</v>
      </c>
      <c r="Y3408">
        <v>0</v>
      </c>
      <c r="Z3408" t="s">
        <v>106</v>
      </c>
      <c r="AA3408">
        <v>430</v>
      </c>
      <c r="AB3408">
        <v>230</v>
      </c>
      <c r="AC3408">
        <v>1191</v>
      </c>
      <c r="AD3408">
        <v>39495.348839999999</v>
      </c>
      <c r="AE3408">
        <v>5161.1111110000002</v>
      </c>
    </row>
    <row r="3409" spans="1:31">
      <c r="A3409" t="s">
        <v>104</v>
      </c>
      <c r="B3409">
        <v>18011</v>
      </c>
      <c r="C3409">
        <v>52</v>
      </c>
      <c r="D3409">
        <v>1</v>
      </c>
      <c r="E3409">
        <v>0</v>
      </c>
      <c r="F3409" t="s">
        <v>3258</v>
      </c>
      <c r="G3409">
        <v>0</v>
      </c>
      <c r="H3409">
        <v>0</v>
      </c>
      <c r="I3409">
        <v>0</v>
      </c>
      <c r="J3409">
        <v>0</v>
      </c>
      <c r="K3409">
        <v>104.88500000000001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3</v>
      </c>
      <c r="X3409">
        <v>0</v>
      </c>
      <c r="Y3409">
        <v>0</v>
      </c>
      <c r="Z3409" t="s">
        <v>132</v>
      </c>
      <c r="AA3409">
        <v>910</v>
      </c>
      <c r="AB3409">
        <v>360</v>
      </c>
      <c r="AC3409">
        <v>1399</v>
      </c>
      <c r="AD3409">
        <v>23976.92308</v>
      </c>
      <c r="AE3409">
        <v>2698.1132080000002</v>
      </c>
    </row>
    <row r="3410" spans="1:31">
      <c r="A3410" t="s">
        <v>101</v>
      </c>
      <c r="B3410">
        <v>18014</v>
      </c>
      <c r="C3410">
        <v>54</v>
      </c>
      <c r="D3410">
        <v>0</v>
      </c>
      <c r="E3410">
        <v>1</v>
      </c>
      <c r="F3410" t="s">
        <v>3259</v>
      </c>
      <c r="G3410">
        <v>1</v>
      </c>
      <c r="H3410">
        <v>0</v>
      </c>
      <c r="I3410">
        <v>6.4916666669999996</v>
      </c>
      <c r="K3410">
        <v>60.802500000000002</v>
      </c>
      <c r="O3410">
        <v>0</v>
      </c>
      <c r="P3410">
        <v>0</v>
      </c>
      <c r="Q3410">
        <v>0.25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</v>
      </c>
      <c r="X3410">
        <v>0</v>
      </c>
      <c r="Y3410">
        <v>0</v>
      </c>
      <c r="Z3410" t="s">
        <v>132</v>
      </c>
      <c r="AA3410">
        <v>830</v>
      </c>
      <c r="AB3410">
        <v>360</v>
      </c>
      <c r="AC3410">
        <v>1962</v>
      </c>
      <c r="AD3410">
        <v>29730.120480000001</v>
      </c>
      <c r="AE3410">
        <v>2904.9180329999999</v>
      </c>
    </row>
    <row r="3411" spans="1:31">
      <c r="A3411" t="s">
        <v>104</v>
      </c>
      <c r="B3411">
        <v>18017</v>
      </c>
      <c r="C3411">
        <v>48</v>
      </c>
      <c r="D3411">
        <v>1</v>
      </c>
      <c r="E3411">
        <v>0</v>
      </c>
      <c r="F3411" t="s">
        <v>3260</v>
      </c>
      <c r="G3411">
        <v>1</v>
      </c>
      <c r="H3411">
        <v>0</v>
      </c>
      <c r="I3411">
        <v>3272.2241669999999</v>
      </c>
      <c r="J3411">
        <v>5.49</v>
      </c>
      <c r="K3411">
        <v>3400.146667</v>
      </c>
      <c r="O3411">
        <v>0</v>
      </c>
      <c r="P3411">
        <v>0</v>
      </c>
      <c r="Q3411">
        <v>0.25</v>
      </c>
      <c r="R3411">
        <v>0.66666666699999999</v>
      </c>
      <c r="S3411">
        <v>0.16666666699999999</v>
      </c>
      <c r="T3411">
        <v>0</v>
      </c>
      <c r="U3411">
        <v>0</v>
      </c>
      <c r="V3411">
        <v>0</v>
      </c>
      <c r="W3411">
        <v>3</v>
      </c>
      <c r="X3411">
        <v>0</v>
      </c>
      <c r="Y3411">
        <v>0</v>
      </c>
      <c r="Z3411" t="s">
        <v>106</v>
      </c>
      <c r="AA3411">
        <v>610</v>
      </c>
      <c r="AB3411">
        <v>290</v>
      </c>
      <c r="AC3411">
        <v>2063</v>
      </c>
      <c r="AD3411">
        <v>49693.442620000002</v>
      </c>
      <c r="AE3411">
        <v>6136.8421049999997</v>
      </c>
    </row>
    <row r="3412" spans="1:31">
      <c r="A3412" t="s">
        <v>104</v>
      </c>
      <c r="B3412">
        <v>18023</v>
      </c>
      <c r="C3412">
        <v>41</v>
      </c>
      <c r="D3412">
        <v>1</v>
      </c>
      <c r="E3412">
        <v>0</v>
      </c>
      <c r="F3412" t="s">
        <v>3261</v>
      </c>
      <c r="G3412">
        <v>1</v>
      </c>
      <c r="H3412">
        <v>1</v>
      </c>
      <c r="I3412">
        <v>9749.7783330000002</v>
      </c>
      <c r="J3412">
        <v>3220.8316669999999</v>
      </c>
      <c r="K3412">
        <v>13453.9125</v>
      </c>
      <c r="M3412">
        <v>0</v>
      </c>
      <c r="O3412">
        <v>0</v>
      </c>
      <c r="P3412">
        <v>0</v>
      </c>
      <c r="Q3412">
        <v>0.58333333300000001</v>
      </c>
      <c r="R3412">
        <v>5.75</v>
      </c>
      <c r="S3412">
        <v>18.833333329999999</v>
      </c>
      <c r="T3412">
        <v>1.6666666670000001</v>
      </c>
      <c r="U3412">
        <v>0.33333333300000001</v>
      </c>
      <c r="V3412">
        <v>0</v>
      </c>
      <c r="W3412">
        <v>4</v>
      </c>
      <c r="X3412">
        <v>0</v>
      </c>
      <c r="Y3412">
        <v>0</v>
      </c>
      <c r="Z3412" t="s">
        <v>106</v>
      </c>
      <c r="AA3412">
        <v>360</v>
      </c>
      <c r="AB3412">
        <v>60</v>
      </c>
      <c r="AC3412">
        <v>332</v>
      </c>
      <c r="AD3412">
        <v>52491.666669999999</v>
      </c>
      <c r="AE3412">
        <v>8839.4736840000005</v>
      </c>
    </row>
    <row r="3413" spans="1:31">
      <c r="A3413" t="s">
        <v>101</v>
      </c>
      <c r="B3413">
        <v>18028</v>
      </c>
      <c r="C3413">
        <v>43</v>
      </c>
      <c r="D3413">
        <v>0</v>
      </c>
      <c r="E3413">
        <v>1</v>
      </c>
      <c r="F3413" t="s">
        <v>3262</v>
      </c>
      <c r="G3413">
        <v>1</v>
      </c>
      <c r="H3413">
        <v>0</v>
      </c>
      <c r="I3413">
        <v>548.89</v>
      </c>
      <c r="J3413">
        <v>0</v>
      </c>
      <c r="K3413">
        <v>609.26499999999999</v>
      </c>
      <c r="O3413">
        <v>0</v>
      </c>
      <c r="P3413">
        <v>0</v>
      </c>
      <c r="Q3413">
        <v>0</v>
      </c>
      <c r="R3413">
        <v>9.4166666669999994</v>
      </c>
      <c r="S3413">
        <v>11.16666667</v>
      </c>
      <c r="T3413">
        <v>3.1666666669999999</v>
      </c>
      <c r="U3413">
        <v>0</v>
      </c>
      <c r="V3413">
        <v>0</v>
      </c>
      <c r="W3413">
        <v>3</v>
      </c>
      <c r="X3413">
        <v>0</v>
      </c>
      <c r="Y3413">
        <v>-1</v>
      </c>
      <c r="Z3413" t="s">
        <v>106</v>
      </c>
      <c r="AA3413">
        <v>690</v>
      </c>
      <c r="AB3413">
        <v>270</v>
      </c>
      <c r="AC3413">
        <v>935</v>
      </c>
      <c r="AD3413">
        <v>29176.811590000001</v>
      </c>
      <c r="AE3413">
        <v>1637.0370370000001</v>
      </c>
    </row>
    <row r="3414" spans="1:31">
      <c r="A3414" t="s">
        <v>104</v>
      </c>
      <c r="B3414">
        <v>18031</v>
      </c>
      <c r="C3414">
        <v>53</v>
      </c>
      <c r="D3414">
        <v>1</v>
      </c>
      <c r="E3414">
        <v>0</v>
      </c>
      <c r="F3414" t="s">
        <v>3036</v>
      </c>
      <c r="G3414">
        <v>1</v>
      </c>
      <c r="H3414">
        <v>1</v>
      </c>
      <c r="I3414">
        <v>4871.7116669999996</v>
      </c>
      <c r="J3414">
        <v>527.1383333</v>
      </c>
      <c r="K3414">
        <v>5758.3474999999999</v>
      </c>
      <c r="O3414">
        <v>0</v>
      </c>
      <c r="P3414">
        <v>0</v>
      </c>
      <c r="Q3414">
        <v>1.3333333329999999</v>
      </c>
      <c r="R3414">
        <v>2.5</v>
      </c>
      <c r="S3414">
        <v>0</v>
      </c>
      <c r="T3414">
        <v>2.1666666669999999</v>
      </c>
      <c r="U3414">
        <v>0</v>
      </c>
      <c r="V3414">
        <v>8.3333332999999996E-2</v>
      </c>
      <c r="W3414">
        <v>3</v>
      </c>
      <c r="X3414">
        <v>0</v>
      </c>
      <c r="Y3414">
        <v>0</v>
      </c>
      <c r="Z3414" t="s">
        <v>106</v>
      </c>
      <c r="AA3414">
        <v>330</v>
      </c>
      <c r="AB3414">
        <v>150</v>
      </c>
      <c r="AC3414">
        <v>1689</v>
      </c>
      <c r="AD3414">
        <v>49469.696969999997</v>
      </c>
      <c r="AE3414">
        <v>9546.6666669999995</v>
      </c>
    </row>
    <row r="3415" spans="1:31">
      <c r="A3415" t="s">
        <v>104</v>
      </c>
      <c r="B3415">
        <v>18042</v>
      </c>
      <c r="C3415">
        <v>48</v>
      </c>
      <c r="D3415">
        <v>0</v>
      </c>
      <c r="E3415">
        <v>1</v>
      </c>
      <c r="F3415" t="s">
        <v>3263</v>
      </c>
      <c r="G3415">
        <v>0</v>
      </c>
      <c r="H3415">
        <v>0</v>
      </c>
      <c r="I3415">
        <v>364.53750000000002</v>
      </c>
      <c r="J3415">
        <v>20.178333330000001</v>
      </c>
      <c r="K3415">
        <v>444.96166670000002</v>
      </c>
      <c r="L3415">
        <v>13383.8225</v>
      </c>
      <c r="O3415">
        <v>0</v>
      </c>
      <c r="P3415">
        <v>0</v>
      </c>
      <c r="Q3415">
        <v>22.5</v>
      </c>
      <c r="R3415">
        <v>0</v>
      </c>
      <c r="S3415">
        <v>0</v>
      </c>
      <c r="T3415">
        <v>7.8333333329999997</v>
      </c>
      <c r="U3415">
        <v>0</v>
      </c>
      <c r="V3415">
        <v>0</v>
      </c>
      <c r="W3415">
        <v>4</v>
      </c>
      <c r="X3415">
        <v>0</v>
      </c>
      <c r="Y3415">
        <v>-1</v>
      </c>
      <c r="Z3415" t="s">
        <v>113</v>
      </c>
      <c r="AA3415">
        <v>470</v>
      </c>
      <c r="AB3415">
        <v>80</v>
      </c>
      <c r="AC3415">
        <v>288</v>
      </c>
      <c r="AD3415">
        <v>27453.191490000001</v>
      </c>
      <c r="AE3415">
        <v>3812.5</v>
      </c>
    </row>
    <row r="3416" spans="1:31">
      <c r="A3416" t="s">
        <v>104</v>
      </c>
      <c r="B3416">
        <v>18043</v>
      </c>
      <c r="C3416">
        <v>38</v>
      </c>
      <c r="D3416">
        <v>1</v>
      </c>
      <c r="E3416">
        <v>0</v>
      </c>
      <c r="F3416" t="s">
        <v>3264</v>
      </c>
      <c r="G3416">
        <v>1</v>
      </c>
      <c r="H3416">
        <v>0</v>
      </c>
      <c r="I3416">
        <v>3716.7341670000001</v>
      </c>
      <c r="J3416">
        <v>2085.7466669999999</v>
      </c>
      <c r="K3416">
        <v>5867.0258329999997</v>
      </c>
      <c r="O3416">
        <v>0</v>
      </c>
      <c r="P3416">
        <v>0</v>
      </c>
      <c r="Q3416">
        <v>1</v>
      </c>
      <c r="R3416">
        <v>13</v>
      </c>
      <c r="S3416">
        <v>15.66666667</v>
      </c>
      <c r="T3416">
        <v>6.3333333329999997</v>
      </c>
      <c r="U3416">
        <v>0.91666666699999999</v>
      </c>
      <c r="V3416">
        <v>0</v>
      </c>
      <c r="W3416">
        <v>3</v>
      </c>
      <c r="X3416">
        <v>0</v>
      </c>
      <c r="Y3416">
        <v>0</v>
      </c>
      <c r="Z3416" t="s">
        <v>106</v>
      </c>
      <c r="AA3416">
        <v>770</v>
      </c>
      <c r="AB3416">
        <v>270</v>
      </c>
      <c r="AC3416">
        <v>1028</v>
      </c>
      <c r="AD3416">
        <v>23245.454549999999</v>
      </c>
      <c r="AE3416">
        <v>1316.666667</v>
      </c>
    </row>
    <row r="3417" spans="1:31">
      <c r="A3417" t="s">
        <v>101</v>
      </c>
      <c r="B3417">
        <v>18047</v>
      </c>
      <c r="C3417">
        <v>48</v>
      </c>
      <c r="D3417">
        <v>0</v>
      </c>
      <c r="E3417">
        <v>1</v>
      </c>
      <c r="F3417" t="s">
        <v>3265</v>
      </c>
      <c r="G3417">
        <v>1</v>
      </c>
      <c r="H3417">
        <v>0</v>
      </c>
      <c r="I3417">
        <v>740.68083330000002</v>
      </c>
      <c r="J3417">
        <v>1795.7425000000001</v>
      </c>
      <c r="K3417">
        <v>2961.4283329999998</v>
      </c>
      <c r="O3417">
        <v>0</v>
      </c>
      <c r="P3417">
        <v>0</v>
      </c>
      <c r="Q3417">
        <v>0.16666666699999999</v>
      </c>
      <c r="R3417">
        <v>2.9166666669999999</v>
      </c>
      <c r="S3417">
        <v>0</v>
      </c>
      <c r="T3417">
        <v>2.3333333330000001</v>
      </c>
      <c r="U3417">
        <v>0</v>
      </c>
      <c r="V3417">
        <v>0</v>
      </c>
      <c r="W3417">
        <v>3</v>
      </c>
      <c r="X3417">
        <v>0</v>
      </c>
      <c r="Y3417">
        <v>0</v>
      </c>
      <c r="Z3417" t="s">
        <v>106</v>
      </c>
      <c r="AA3417">
        <v>650</v>
      </c>
      <c r="AB3417">
        <v>280</v>
      </c>
      <c r="AC3417">
        <v>1449</v>
      </c>
      <c r="AD3417">
        <v>26341.53846</v>
      </c>
      <c r="AE3417">
        <v>4214.8148149999997</v>
      </c>
    </row>
    <row r="3418" spans="1:31">
      <c r="A3418" t="s">
        <v>101</v>
      </c>
      <c r="B3418">
        <v>18054</v>
      </c>
      <c r="C3418">
        <v>32</v>
      </c>
      <c r="D3418">
        <v>1</v>
      </c>
      <c r="E3418">
        <v>0</v>
      </c>
      <c r="F3418" t="s">
        <v>3267</v>
      </c>
      <c r="G3418">
        <v>1</v>
      </c>
      <c r="H3418">
        <v>1</v>
      </c>
      <c r="I3418">
        <v>566.21083329999999</v>
      </c>
      <c r="J3418">
        <v>45.192</v>
      </c>
      <c r="K3418">
        <v>662.55583330000002</v>
      </c>
      <c r="M3418">
        <v>261.1408333</v>
      </c>
      <c r="O3418">
        <v>0</v>
      </c>
      <c r="P3418">
        <v>0</v>
      </c>
      <c r="Q3418">
        <v>0.33333333300000001</v>
      </c>
      <c r="R3418">
        <v>6.5833333329999997</v>
      </c>
      <c r="S3418">
        <v>17.583333329999999</v>
      </c>
      <c r="T3418">
        <v>2</v>
      </c>
      <c r="U3418">
        <v>6.1666666670000003</v>
      </c>
      <c r="V3418">
        <v>0</v>
      </c>
      <c r="W3418">
        <v>4</v>
      </c>
      <c r="X3418">
        <v>0</v>
      </c>
      <c r="Y3418">
        <v>1</v>
      </c>
      <c r="Z3418" t="s">
        <v>106</v>
      </c>
      <c r="AA3418">
        <v>390</v>
      </c>
      <c r="AB3418">
        <v>130</v>
      </c>
      <c r="AC3418">
        <v>510</v>
      </c>
      <c r="AD3418">
        <v>26292.307690000001</v>
      </c>
      <c r="AE3418">
        <v>930</v>
      </c>
    </row>
    <row r="3419" spans="1:31">
      <c r="A3419" t="s">
        <v>104</v>
      </c>
      <c r="B3419">
        <v>18056</v>
      </c>
      <c r="C3419">
        <v>46</v>
      </c>
      <c r="D3419">
        <v>1</v>
      </c>
      <c r="E3419">
        <v>0</v>
      </c>
      <c r="F3419" t="s">
        <v>3268</v>
      </c>
      <c r="G3419">
        <v>1</v>
      </c>
      <c r="H3419">
        <v>0</v>
      </c>
      <c r="J3419">
        <v>38.085000000000001</v>
      </c>
      <c r="K3419">
        <v>164.6225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2</v>
      </c>
      <c r="X3419">
        <v>0</v>
      </c>
      <c r="Y3419">
        <v>0</v>
      </c>
      <c r="Z3419" t="s">
        <v>132</v>
      </c>
      <c r="AA3419">
        <v>450</v>
      </c>
      <c r="AB3419">
        <v>240</v>
      </c>
      <c r="AC3419">
        <v>1229</v>
      </c>
      <c r="AD3419">
        <v>39060</v>
      </c>
      <c r="AE3419">
        <v>4818.5185190000002</v>
      </c>
    </row>
    <row r="3420" spans="1:31">
      <c r="A3420" t="s">
        <v>104</v>
      </c>
      <c r="B3420">
        <v>18057</v>
      </c>
      <c r="C3420">
        <v>40</v>
      </c>
      <c r="D3420">
        <v>1</v>
      </c>
      <c r="E3420">
        <v>0</v>
      </c>
      <c r="F3420" t="s">
        <v>1077</v>
      </c>
      <c r="G3420">
        <v>1</v>
      </c>
      <c r="H3420">
        <v>0</v>
      </c>
      <c r="I3420">
        <v>0</v>
      </c>
      <c r="J3420">
        <v>701.82333329999994</v>
      </c>
      <c r="K3420">
        <v>788.97833330000003</v>
      </c>
      <c r="L3420">
        <v>414.38666669999998</v>
      </c>
      <c r="M3420">
        <v>15974.12083</v>
      </c>
      <c r="N3420">
        <v>175297.01</v>
      </c>
      <c r="O3420">
        <v>0</v>
      </c>
      <c r="P3420">
        <v>0</v>
      </c>
      <c r="Q3420">
        <v>1.6666666670000001</v>
      </c>
      <c r="R3420">
        <v>8.5833333330000006</v>
      </c>
      <c r="S3420">
        <v>13</v>
      </c>
      <c r="T3420">
        <v>6.75</v>
      </c>
      <c r="U3420">
        <v>2.5833333330000001</v>
      </c>
      <c r="V3420">
        <v>0</v>
      </c>
      <c r="W3420">
        <v>5.0999999999999996</v>
      </c>
      <c r="X3420">
        <v>-1</v>
      </c>
      <c r="Y3420">
        <v>-1</v>
      </c>
      <c r="Z3420" t="s">
        <v>113</v>
      </c>
      <c r="AA3420">
        <v>600</v>
      </c>
      <c r="AB3420">
        <v>280</v>
      </c>
      <c r="AC3420">
        <v>1038</v>
      </c>
      <c r="AD3420">
        <v>34206.666669999999</v>
      </c>
      <c r="AE3420">
        <v>1430.4347829999999</v>
      </c>
    </row>
    <row r="3421" spans="1:31">
      <c r="A3421" t="s">
        <v>101</v>
      </c>
      <c r="B3421">
        <v>18066</v>
      </c>
      <c r="C3421">
        <v>48</v>
      </c>
      <c r="D3421">
        <v>1</v>
      </c>
      <c r="E3421">
        <v>0</v>
      </c>
      <c r="F3421" t="s">
        <v>3269</v>
      </c>
      <c r="G3421">
        <v>1</v>
      </c>
      <c r="H3421">
        <v>1</v>
      </c>
      <c r="I3421">
        <v>176.2908333</v>
      </c>
      <c r="J3421">
        <v>3.4166666999999998E-2</v>
      </c>
      <c r="K3421">
        <v>235.845</v>
      </c>
      <c r="L3421">
        <v>10167.0525</v>
      </c>
      <c r="M3421">
        <v>182.2641667</v>
      </c>
      <c r="O3421">
        <v>0</v>
      </c>
      <c r="P3421">
        <v>0</v>
      </c>
      <c r="Q3421">
        <v>0.41666666699999999</v>
      </c>
      <c r="R3421">
        <v>8.0833333330000006</v>
      </c>
      <c r="S3421">
        <v>18.833333329999999</v>
      </c>
      <c r="T3421">
        <v>2.5833333330000001</v>
      </c>
      <c r="U3421">
        <v>4.8333333329999997</v>
      </c>
      <c r="V3421">
        <v>0</v>
      </c>
      <c r="W3421">
        <v>5</v>
      </c>
      <c r="X3421">
        <v>0</v>
      </c>
      <c r="Y3421">
        <v>-1</v>
      </c>
      <c r="Z3421" t="s">
        <v>106</v>
      </c>
      <c r="AA3421">
        <v>920</v>
      </c>
      <c r="AB3421">
        <v>380</v>
      </c>
      <c r="AC3421">
        <v>1449</v>
      </c>
      <c r="AD3421">
        <v>33977.173909999998</v>
      </c>
      <c r="AE3421">
        <v>1889.74359</v>
      </c>
    </row>
    <row r="3422" spans="1:31">
      <c r="A3422" t="s">
        <v>104</v>
      </c>
      <c r="B3422">
        <v>18070</v>
      </c>
      <c r="C3422">
        <v>33</v>
      </c>
      <c r="D3422">
        <v>0</v>
      </c>
      <c r="E3422">
        <v>1</v>
      </c>
      <c r="F3422" t="s">
        <v>3270</v>
      </c>
      <c r="G3422">
        <v>1</v>
      </c>
      <c r="H3422">
        <v>0</v>
      </c>
      <c r="I3422">
        <v>1327.7414289999999</v>
      </c>
      <c r="J3422">
        <v>4522.5028570000004</v>
      </c>
      <c r="K3422">
        <v>36465.08857</v>
      </c>
      <c r="O3422">
        <v>0</v>
      </c>
      <c r="P3422">
        <v>0</v>
      </c>
      <c r="Q3422">
        <v>6</v>
      </c>
      <c r="R3422">
        <v>1.1428571430000001</v>
      </c>
      <c r="S3422">
        <v>10</v>
      </c>
      <c r="T3422">
        <v>1.428571429</v>
      </c>
      <c r="U3422">
        <v>6.1428571429999996</v>
      </c>
      <c r="V3422">
        <v>0</v>
      </c>
      <c r="W3422">
        <v>4</v>
      </c>
      <c r="AA3422">
        <v>1150</v>
      </c>
      <c r="AB3422">
        <v>290</v>
      </c>
      <c r="AC3422">
        <v>1194</v>
      </c>
      <c r="AD3422">
        <v>22453.04348</v>
      </c>
      <c r="AE3422">
        <v>3550.8474580000002</v>
      </c>
    </row>
    <row r="3423" spans="1:31">
      <c r="A3423" t="s">
        <v>104</v>
      </c>
      <c r="B3423">
        <v>18091</v>
      </c>
      <c r="C3423">
        <v>43</v>
      </c>
      <c r="D3423">
        <v>1</v>
      </c>
      <c r="E3423">
        <v>0</v>
      </c>
      <c r="F3423" t="s">
        <v>3271</v>
      </c>
      <c r="G3423">
        <v>0</v>
      </c>
      <c r="H3423">
        <v>0</v>
      </c>
      <c r="I3423">
        <v>58.034166669999998</v>
      </c>
      <c r="K3423">
        <v>125.7641667</v>
      </c>
      <c r="L3423">
        <v>2854.19</v>
      </c>
      <c r="O3423">
        <v>0</v>
      </c>
      <c r="P3423">
        <v>0</v>
      </c>
      <c r="Q3423">
        <v>0.25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2.8</v>
      </c>
      <c r="X3423">
        <v>1</v>
      </c>
      <c r="Y3423">
        <v>1</v>
      </c>
      <c r="Z3423" t="s">
        <v>132</v>
      </c>
      <c r="AA3423">
        <v>750</v>
      </c>
      <c r="AB3423">
        <v>210</v>
      </c>
      <c r="AC3423">
        <v>735</v>
      </c>
      <c r="AD3423">
        <v>21698.666669999999</v>
      </c>
      <c r="AE3423">
        <v>2545.4545459999999</v>
      </c>
    </row>
    <row r="3424" spans="1:31">
      <c r="A3424" t="s">
        <v>104</v>
      </c>
      <c r="B3424">
        <v>18097</v>
      </c>
      <c r="C3424">
        <v>43</v>
      </c>
      <c r="D3424">
        <v>0</v>
      </c>
      <c r="E3424">
        <v>1</v>
      </c>
      <c r="F3424" t="s">
        <v>3272</v>
      </c>
      <c r="G3424">
        <v>1</v>
      </c>
      <c r="H3424">
        <v>0</v>
      </c>
      <c r="I3424">
        <v>10390.924999999999</v>
      </c>
      <c r="J3424">
        <v>499.42833330000002</v>
      </c>
      <c r="K3424">
        <v>11041.48833</v>
      </c>
      <c r="M3424">
        <v>0</v>
      </c>
      <c r="N3424">
        <v>4026.74</v>
      </c>
      <c r="O3424">
        <v>0</v>
      </c>
      <c r="P3424">
        <v>0</v>
      </c>
      <c r="Q3424">
        <v>4.3333333329999997</v>
      </c>
      <c r="R3424">
        <v>0</v>
      </c>
      <c r="S3424">
        <v>0</v>
      </c>
      <c r="T3424">
        <v>0.58333333300000001</v>
      </c>
      <c r="U3424">
        <v>1.1666666670000001</v>
      </c>
      <c r="V3424">
        <v>0</v>
      </c>
      <c r="W3424">
        <v>4</v>
      </c>
      <c r="X3424">
        <v>0</v>
      </c>
      <c r="Y3424">
        <v>0</v>
      </c>
      <c r="Z3424" t="s">
        <v>106</v>
      </c>
      <c r="AA3424">
        <v>1380</v>
      </c>
      <c r="AB3424">
        <v>520</v>
      </c>
      <c r="AC3424">
        <v>2266</v>
      </c>
      <c r="AD3424">
        <v>30894.2029</v>
      </c>
      <c r="AE3424">
        <v>2150.793651</v>
      </c>
    </row>
    <row r="3425" spans="1:31">
      <c r="A3425" t="s">
        <v>104</v>
      </c>
      <c r="B3425">
        <v>18100</v>
      </c>
      <c r="C3425">
        <v>32</v>
      </c>
      <c r="D3425">
        <v>0</v>
      </c>
      <c r="E3425">
        <v>1</v>
      </c>
      <c r="F3425" t="s">
        <v>3273</v>
      </c>
      <c r="G3425">
        <v>1</v>
      </c>
      <c r="H3425">
        <v>1</v>
      </c>
      <c r="I3425">
        <v>1358.27</v>
      </c>
      <c r="J3425">
        <v>29.61</v>
      </c>
      <c r="K3425">
        <v>1443.5875000000001</v>
      </c>
      <c r="L3425">
        <v>1664.581111</v>
      </c>
      <c r="O3425">
        <v>0</v>
      </c>
      <c r="P3425">
        <v>0</v>
      </c>
      <c r="Q3425">
        <v>0.33333333300000001</v>
      </c>
      <c r="R3425">
        <v>12.25</v>
      </c>
      <c r="S3425">
        <v>16.25</v>
      </c>
      <c r="T3425">
        <v>2.5833333330000001</v>
      </c>
      <c r="U3425">
        <v>2.4166666669999999</v>
      </c>
      <c r="V3425">
        <v>0</v>
      </c>
      <c r="W3425">
        <v>3.9</v>
      </c>
      <c r="X3425">
        <v>1</v>
      </c>
      <c r="Y3425">
        <v>1</v>
      </c>
      <c r="Z3425" t="s">
        <v>106</v>
      </c>
      <c r="AA3425">
        <v>690</v>
      </c>
      <c r="AB3425">
        <v>330</v>
      </c>
      <c r="AC3425">
        <v>1743</v>
      </c>
      <c r="AD3425">
        <v>36242.028989999999</v>
      </c>
      <c r="AE3425">
        <v>2139.2857140000001</v>
      </c>
    </row>
    <row r="3426" spans="1:31">
      <c r="A3426" t="s">
        <v>104</v>
      </c>
      <c r="B3426">
        <v>18105</v>
      </c>
      <c r="C3426">
        <v>46</v>
      </c>
      <c r="D3426">
        <v>1</v>
      </c>
      <c r="E3426">
        <v>0</v>
      </c>
      <c r="F3426" t="s">
        <v>2828</v>
      </c>
      <c r="G3426">
        <v>1</v>
      </c>
      <c r="H3426">
        <v>1</v>
      </c>
      <c r="I3426">
        <v>114.9225</v>
      </c>
      <c r="J3426">
        <v>530.47</v>
      </c>
      <c r="K3426">
        <v>768.49249999999995</v>
      </c>
      <c r="M3426">
        <v>1070.260833</v>
      </c>
      <c r="O3426">
        <v>0</v>
      </c>
      <c r="P3426">
        <v>0</v>
      </c>
      <c r="Q3426">
        <v>0.25</v>
      </c>
      <c r="R3426">
        <v>4.6666666670000003</v>
      </c>
      <c r="S3426">
        <v>10.83333333</v>
      </c>
      <c r="T3426">
        <v>3.25</v>
      </c>
      <c r="U3426">
        <v>4.9166666670000003</v>
      </c>
      <c r="V3426">
        <v>0</v>
      </c>
      <c r="W3426">
        <v>4</v>
      </c>
      <c r="X3426">
        <v>0</v>
      </c>
      <c r="Y3426">
        <v>0</v>
      </c>
      <c r="Z3426" t="s">
        <v>106</v>
      </c>
      <c r="AA3426">
        <v>560</v>
      </c>
      <c r="AB3426">
        <v>320</v>
      </c>
      <c r="AC3426">
        <v>1583</v>
      </c>
      <c r="AD3426">
        <v>47542.85714</v>
      </c>
      <c r="AE3426">
        <v>4634.6153850000001</v>
      </c>
    </row>
    <row r="3427" spans="1:31">
      <c r="A3427" t="s">
        <v>101</v>
      </c>
      <c r="B3427">
        <v>18107</v>
      </c>
      <c r="C3427">
        <v>62</v>
      </c>
      <c r="D3427">
        <v>1</v>
      </c>
      <c r="E3427">
        <v>0</v>
      </c>
      <c r="F3427" t="s">
        <v>3274</v>
      </c>
      <c r="G3427">
        <v>1</v>
      </c>
      <c r="H3427">
        <v>0</v>
      </c>
      <c r="I3427">
        <v>240.66333330000001</v>
      </c>
      <c r="J3427">
        <v>0</v>
      </c>
      <c r="K3427">
        <v>305.80083330000002</v>
      </c>
      <c r="O3427">
        <v>0</v>
      </c>
      <c r="P3427">
        <v>0</v>
      </c>
      <c r="Q3427">
        <v>4.25</v>
      </c>
      <c r="R3427">
        <v>0</v>
      </c>
      <c r="S3427">
        <v>0</v>
      </c>
      <c r="T3427">
        <v>1.0833333329999999</v>
      </c>
      <c r="U3427">
        <v>0</v>
      </c>
      <c r="V3427">
        <v>0</v>
      </c>
      <c r="W3427">
        <v>3</v>
      </c>
      <c r="X3427">
        <v>0</v>
      </c>
      <c r="Y3427">
        <v>-1</v>
      </c>
      <c r="Z3427" t="s">
        <v>132</v>
      </c>
      <c r="AA3427">
        <v>630</v>
      </c>
      <c r="AB3427">
        <v>310</v>
      </c>
      <c r="AC3427">
        <v>1881</v>
      </c>
      <c r="AD3427">
        <v>45053.968249999998</v>
      </c>
      <c r="AE3427">
        <v>7097.5609759999998</v>
      </c>
    </row>
    <row r="3428" spans="1:31">
      <c r="A3428" t="s">
        <v>101</v>
      </c>
      <c r="B3428">
        <v>18113</v>
      </c>
      <c r="C3428">
        <v>28</v>
      </c>
      <c r="D3428">
        <v>1</v>
      </c>
      <c r="E3428">
        <v>0</v>
      </c>
      <c r="F3428" t="s">
        <v>3275</v>
      </c>
      <c r="G3428">
        <v>1</v>
      </c>
      <c r="H3428">
        <v>0</v>
      </c>
      <c r="J3428">
        <v>147.8883333</v>
      </c>
      <c r="K3428">
        <v>223.81833330000001</v>
      </c>
      <c r="O3428">
        <v>0</v>
      </c>
      <c r="P3428">
        <v>0</v>
      </c>
      <c r="Q3428">
        <v>0</v>
      </c>
      <c r="R3428">
        <v>8.3333332999999996E-2</v>
      </c>
      <c r="S3428">
        <v>8.3333332999999996E-2</v>
      </c>
      <c r="T3428">
        <v>0</v>
      </c>
      <c r="U3428">
        <v>0</v>
      </c>
      <c r="V3428">
        <v>0</v>
      </c>
      <c r="W3428">
        <v>2</v>
      </c>
      <c r="X3428">
        <v>0</v>
      </c>
      <c r="Y3428">
        <v>0</v>
      </c>
      <c r="Z3428" t="s">
        <v>132</v>
      </c>
      <c r="AA3428">
        <v>910</v>
      </c>
      <c r="AB3428">
        <v>390</v>
      </c>
      <c r="AC3428">
        <v>1441</v>
      </c>
      <c r="AD3428">
        <v>23704.3956</v>
      </c>
      <c r="AE3428">
        <v>3033.333333</v>
      </c>
    </row>
    <row r="3429" spans="1:31">
      <c r="A3429" t="s">
        <v>101</v>
      </c>
      <c r="B3429">
        <v>18118</v>
      </c>
      <c r="C3429">
        <v>29</v>
      </c>
      <c r="D3429">
        <v>1</v>
      </c>
      <c r="E3429">
        <v>0</v>
      </c>
      <c r="F3429" t="s">
        <v>3276</v>
      </c>
      <c r="G3429">
        <v>1</v>
      </c>
      <c r="H3429">
        <v>0</v>
      </c>
      <c r="I3429">
        <v>2714.5741670000002</v>
      </c>
      <c r="K3429">
        <v>2790.1341670000002</v>
      </c>
      <c r="O3429">
        <v>0</v>
      </c>
      <c r="P3429">
        <v>0</v>
      </c>
      <c r="Q3429">
        <v>0.83333333300000001</v>
      </c>
      <c r="R3429">
        <v>0.75</v>
      </c>
      <c r="S3429">
        <v>0.25</v>
      </c>
      <c r="T3429">
        <v>0.16666666699999999</v>
      </c>
      <c r="U3429">
        <v>0</v>
      </c>
      <c r="V3429">
        <v>0</v>
      </c>
      <c r="W3429">
        <v>2</v>
      </c>
      <c r="X3429">
        <v>0</v>
      </c>
      <c r="Y3429">
        <v>0</v>
      </c>
      <c r="Z3429" t="s">
        <v>132</v>
      </c>
      <c r="AA3429">
        <v>830</v>
      </c>
      <c r="AB3429">
        <v>240</v>
      </c>
      <c r="AC3429">
        <v>1064</v>
      </c>
      <c r="AD3429">
        <v>21367.469880000001</v>
      </c>
      <c r="AE3429">
        <v>1526.9230769999999</v>
      </c>
    </row>
    <row r="3430" spans="1:31">
      <c r="A3430" t="s">
        <v>104</v>
      </c>
      <c r="B3430">
        <v>18120</v>
      </c>
      <c r="C3430">
        <v>48</v>
      </c>
      <c r="D3430">
        <v>1</v>
      </c>
      <c r="E3430">
        <v>0</v>
      </c>
      <c r="F3430" t="s">
        <v>3277</v>
      </c>
      <c r="G3430">
        <v>1</v>
      </c>
      <c r="H3430">
        <v>0</v>
      </c>
      <c r="I3430">
        <v>37561.910000000003</v>
      </c>
      <c r="K3430">
        <v>56620.872499999998</v>
      </c>
      <c r="O3430">
        <v>0</v>
      </c>
      <c r="P3430">
        <v>0</v>
      </c>
      <c r="Q3430">
        <v>1.6666666670000001</v>
      </c>
      <c r="R3430">
        <v>1.5</v>
      </c>
      <c r="S3430">
        <v>0.83333333300000001</v>
      </c>
      <c r="T3430">
        <v>45.083333330000002</v>
      </c>
      <c r="U3430">
        <v>0</v>
      </c>
      <c r="V3430">
        <v>0</v>
      </c>
      <c r="W3430">
        <v>3</v>
      </c>
      <c r="X3430">
        <v>0</v>
      </c>
      <c r="Y3430">
        <v>0</v>
      </c>
      <c r="Z3430" t="s">
        <v>113</v>
      </c>
      <c r="AA3430">
        <v>640</v>
      </c>
      <c r="AB3430">
        <v>300</v>
      </c>
      <c r="AC3430">
        <v>1434</v>
      </c>
      <c r="AD3430">
        <v>37010.9375</v>
      </c>
      <c r="AE3430">
        <v>2517.3913040000002</v>
      </c>
    </row>
    <row r="3431" spans="1:31">
      <c r="A3431" t="s">
        <v>101</v>
      </c>
      <c r="B3431">
        <v>18171</v>
      </c>
      <c r="C3431">
        <v>25</v>
      </c>
      <c r="D3431">
        <v>0</v>
      </c>
      <c r="E3431">
        <v>1</v>
      </c>
      <c r="F3431" t="s">
        <v>3278</v>
      </c>
      <c r="G3431">
        <v>1</v>
      </c>
      <c r="H3431">
        <v>0</v>
      </c>
      <c r="J3431">
        <v>824.91750000000002</v>
      </c>
      <c r="K3431">
        <v>2893.4208330000001</v>
      </c>
      <c r="O3431">
        <v>0</v>
      </c>
      <c r="P3431">
        <v>0</v>
      </c>
      <c r="Q3431">
        <v>0.66666666699999999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3</v>
      </c>
      <c r="X3431">
        <v>0</v>
      </c>
      <c r="Y3431">
        <v>0</v>
      </c>
      <c r="Z3431" t="s">
        <v>106</v>
      </c>
      <c r="AA3431">
        <v>640</v>
      </c>
      <c r="AB3431">
        <v>170</v>
      </c>
      <c r="AC3431">
        <v>461</v>
      </c>
      <c r="AD3431">
        <v>23460.9375</v>
      </c>
      <c r="AE3431">
        <v>1747.619048</v>
      </c>
    </row>
    <row r="3432" spans="1:31">
      <c r="A3432" t="s">
        <v>104</v>
      </c>
      <c r="B3432">
        <v>18172</v>
      </c>
      <c r="C3432">
        <v>47</v>
      </c>
      <c r="D3432">
        <v>1</v>
      </c>
      <c r="E3432">
        <v>0</v>
      </c>
      <c r="F3432" t="s">
        <v>3279</v>
      </c>
      <c r="G3432">
        <v>1</v>
      </c>
      <c r="H3432">
        <v>0</v>
      </c>
      <c r="I3432">
        <v>1034.4283330000001</v>
      </c>
      <c r="J3432">
        <v>15799.805829999999</v>
      </c>
      <c r="K3432">
        <v>16933.92167</v>
      </c>
      <c r="N3432">
        <v>88433.128330000007</v>
      </c>
      <c r="O3432">
        <v>0</v>
      </c>
      <c r="P3432">
        <v>0</v>
      </c>
      <c r="Q3432">
        <v>0.33333333300000001</v>
      </c>
      <c r="R3432">
        <v>0.25</v>
      </c>
      <c r="S3432">
        <v>0</v>
      </c>
      <c r="T3432">
        <v>8.3333332999999996E-2</v>
      </c>
      <c r="U3432">
        <v>0</v>
      </c>
      <c r="V3432">
        <v>0</v>
      </c>
      <c r="W3432">
        <v>4</v>
      </c>
      <c r="X3432">
        <v>0</v>
      </c>
      <c r="Y3432">
        <v>0</v>
      </c>
      <c r="Z3432" t="s">
        <v>103</v>
      </c>
      <c r="AA3432">
        <v>560</v>
      </c>
      <c r="AB3432">
        <v>250</v>
      </c>
      <c r="AC3432">
        <v>1049</v>
      </c>
      <c r="AD3432">
        <v>34466.071430000004</v>
      </c>
      <c r="AE3432">
        <v>3320</v>
      </c>
    </row>
    <row r="3433" spans="1:31">
      <c r="A3433" t="s">
        <v>104</v>
      </c>
      <c r="B3433">
        <v>18189</v>
      </c>
      <c r="C3433">
        <v>51</v>
      </c>
      <c r="D3433">
        <v>1</v>
      </c>
      <c r="E3433">
        <v>0</v>
      </c>
      <c r="F3433" t="s">
        <v>3280</v>
      </c>
      <c r="G3433">
        <v>0</v>
      </c>
      <c r="H3433">
        <v>1</v>
      </c>
      <c r="I3433">
        <v>1746.7208330000001</v>
      </c>
      <c r="J3433">
        <v>13.475</v>
      </c>
      <c r="K3433">
        <v>1930.663333</v>
      </c>
      <c r="M3433">
        <v>173.01</v>
      </c>
      <c r="N3433">
        <v>59175.855000000003</v>
      </c>
      <c r="O3433">
        <v>0</v>
      </c>
      <c r="P3433">
        <v>0</v>
      </c>
      <c r="Q3433">
        <v>1.5</v>
      </c>
      <c r="R3433">
        <v>0</v>
      </c>
      <c r="S3433">
        <v>0</v>
      </c>
      <c r="T3433">
        <v>9.8333333330000006</v>
      </c>
      <c r="U3433">
        <v>1.25</v>
      </c>
      <c r="V3433">
        <v>0</v>
      </c>
      <c r="W3433">
        <v>5</v>
      </c>
      <c r="X3433">
        <v>0</v>
      </c>
      <c r="Y3433">
        <v>0</v>
      </c>
      <c r="Z3433" t="s">
        <v>113</v>
      </c>
      <c r="AA3433">
        <v>880</v>
      </c>
      <c r="AB3433">
        <v>320</v>
      </c>
      <c r="AC3433">
        <v>1228</v>
      </c>
      <c r="AD3433">
        <v>27477.272730000001</v>
      </c>
      <c r="AE3433">
        <v>3183.7837840000002</v>
      </c>
    </row>
    <row r="3434" spans="1:31">
      <c r="A3434" t="s">
        <v>104</v>
      </c>
      <c r="B3434">
        <v>18192</v>
      </c>
      <c r="C3434">
        <v>33</v>
      </c>
      <c r="D3434">
        <v>0</v>
      </c>
      <c r="E3434">
        <v>1</v>
      </c>
      <c r="F3434" t="s">
        <v>3281</v>
      </c>
      <c r="G3434">
        <v>1</v>
      </c>
      <c r="H3434">
        <v>1</v>
      </c>
      <c r="I3434">
        <v>955.95749999999998</v>
      </c>
      <c r="K3434">
        <v>1112.7774999999999</v>
      </c>
      <c r="M3434">
        <v>58.040833329999998</v>
      </c>
      <c r="N3434">
        <v>99015.164170000004</v>
      </c>
      <c r="O3434">
        <v>0</v>
      </c>
      <c r="P3434">
        <v>0</v>
      </c>
      <c r="Q3434">
        <v>0.58333333300000001</v>
      </c>
      <c r="R3434">
        <v>7.6666666670000003</v>
      </c>
      <c r="S3434">
        <v>6.25</v>
      </c>
      <c r="T3434">
        <v>1.25</v>
      </c>
      <c r="U3434">
        <v>2.75</v>
      </c>
      <c r="V3434">
        <v>0</v>
      </c>
      <c r="W3434">
        <v>4</v>
      </c>
      <c r="X3434">
        <v>0</v>
      </c>
      <c r="Y3434">
        <v>0</v>
      </c>
      <c r="Z3434" t="s">
        <v>106</v>
      </c>
      <c r="AA3434">
        <v>1300</v>
      </c>
      <c r="AB3434">
        <v>580</v>
      </c>
      <c r="AC3434">
        <v>3366</v>
      </c>
      <c r="AD3434">
        <v>37857.692309999999</v>
      </c>
      <c r="AE3434">
        <v>3402.6315789999999</v>
      </c>
    </row>
    <row r="3435" spans="1:31">
      <c r="A3435" t="s">
        <v>104</v>
      </c>
      <c r="B3435">
        <v>18195</v>
      </c>
      <c r="C3435">
        <v>32</v>
      </c>
      <c r="D3435">
        <v>1</v>
      </c>
      <c r="E3435">
        <v>0</v>
      </c>
      <c r="F3435" t="s">
        <v>3282</v>
      </c>
      <c r="G3435">
        <v>1</v>
      </c>
      <c r="H3435">
        <v>0</v>
      </c>
      <c r="I3435">
        <v>187.6408333</v>
      </c>
      <c r="J3435">
        <v>0</v>
      </c>
      <c r="K3435">
        <v>246.34833330000001</v>
      </c>
      <c r="O3435">
        <v>0</v>
      </c>
      <c r="P3435">
        <v>0</v>
      </c>
      <c r="Q3435">
        <v>6.25</v>
      </c>
      <c r="R3435">
        <v>8.8333333330000006</v>
      </c>
      <c r="S3435">
        <v>28.833333329999999</v>
      </c>
      <c r="T3435">
        <v>2</v>
      </c>
      <c r="U3435">
        <v>0</v>
      </c>
      <c r="V3435">
        <v>0</v>
      </c>
      <c r="W3435">
        <v>3</v>
      </c>
      <c r="X3435">
        <v>0</v>
      </c>
      <c r="Y3435">
        <v>-1</v>
      </c>
      <c r="Z3435" t="s">
        <v>132</v>
      </c>
      <c r="AA3435">
        <v>960</v>
      </c>
      <c r="AB3435">
        <v>310</v>
      </c>
      <c r="AC3435">
        <v>1107</v>
      </c>
      <c r="AD3435">
        <v>26333.333330000001</v>
      </c>
      <c r="AE3435">
        <v>1363.636364</v>
      </c>
    </row>
    <row r="3436" spans="1:31">
      <c r="A3436" t="s">
        <v>101</v>
      </c>
      <c r="B3436">
        <v>18197</v>
      </c>
      <c r="C3436">
        <v>52</v>
      </c>
      <c r="D3436">
        <v>0</v>
      </c>
      <c r="E3436">
        <v>1</v>
      </c>
      <c r="F3436" t="s">
        <v>3283</v>
      </c>
      <c r="G3436">
        <v>0</v>
      </c>
      <c r="H3436">
        <v>0</v>
      </c>
      <c r="I3436">
        <v>0</v>
      </c>
      <c r="J3436">
        <v>3.2033333329999998</v>
      </c>
      <c r="K3436">
        <v>59.650833329999998</v>
      </c>
      <c r="O3436">
        <v>0</v>
      </c>
      <c r="P3436">
        <v>0</v>
      </c>
      <c r="Q3436">
        <v>8.3333332999999996E-2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3</v>
      </c>
      <c r="X3436">
        <v>0</v>
      </c>
      <c r="Y3436">
        <v>0</v>
      </c>
      <c r="Z3436" t="s">
        <v>132</v>
      </c>
      <c r="AA3436">
        <v>460</v>
      </c>
      <c r="AB3436">
        <v>210</v>
      </c>
      <c r="AC3436">
        <v>1396</v>
      </c>
      <c r="AD3436">
        <v>34578.260869999998</v>
      </c>
      <c r="AE3436">
        <v>3392</v>
      </c>
    </row>
    <row r="3437" spans="1:31">
      <c r="A3437" t="s">
        <v>104</v>
      </c>
      <c r="B3437">
        <v>18198</v>
      </c>
      <c r="C3437">
        <v>56</v>
      </c>
      <c r="D3437">
        <v>1</v>
      </c>
      <c r="E3437">
        <v>0</v>
      </c>
      <c r="F3437" t="s">
        <v>3284</v>
      </c>
      <c r="G3437">
        <v>1</v>
      </c>
      <c r="H3437">
        <v>1</v>
      </c>
      <c r="I3437">
        <v>2480.6291670000001</v>
      </c>
      <c r="J3437">
        <v>10349.352500000001</v>
      </c>
      <c r="K3437">
        <v>13396.211670000001</v>
      </c>
      <c r="O3437">
        <v>0</v>
      </c>
      <c r="P3437">
        <v>0</v>
      </c>
      <c r="Q3437">
        <v>0.16666666699999999</v>
      </c>
      <c r="R3437">
        <v>9</v>
      </c>
      <c r="S3437">
        <v>13.33333333</v>
      </c>
      <c r="T3437">
        <v>1.75</v>
      </c>
      <c r="U3437">
        <v>3.5833333330000001</v>
      </c>
      <c r="V3437">
        <v>0</v>
      </c>
      <c r="W3437">
        <v>4</v>
      </c>
      <c r="X3437">
        <v>0</v>
      </c>
      <c r="Y3437">
        <v>0</v>
      </c>
      <c r="Z3437" t="s">
        <v>106</v>
      </c>
      <c r="AA3437">
        <v>590</v>
      </c>
      <c r="AB3437">
        <v>210</v>
      </c>
      <c r="AC3437">
        <v>897</v>
      </c>
      <c r="AD3437">
        <v>27572.881359999999</v>
      </c>
      <c r="AE3437">
        <v>3892.3076919999999</v>
      </c>
    </row>
    <row r="3438" spans="1:31">
      <c r="A3438" t="s">
        <v>101</v>
      </c>
      <c r="B3438">
        <v>18213</v>
      </c>
      <c r="C3438">
        <v>39</v>
      </c>
      <c r="D3438">
        <v>0</v>
      </c>
      <c r="E3438">
        <v>1</v>
      </c>
      <c r="F3438" t="s">
        <v>3285</v>
      </c>
      <c r="G3438">
        <v>0</v>
      </c>
      <c r="H3438">
        <v>0</v>
      </c>
      <c r="I3438">
        <v>4356.9733329999999</v>
      </c>
      <c r="K3438">
        <v>4513.5683330000002</v>
      </c>
      <c r="O3438">
        <v>0</v>
      </c>
      <c r="P3438">
        <v>0</v>
      </c>
      <c r="Q3438">
        <v>0.5</v>
      </c>
      <c r="R3438">
        <v>0</v>
      </c>
      <c r="S3438">
        <v>0</v>
      </c>
      <c r="T3438">
        <v>8.3333332999999996E-2</v>
      </c>
      <c r="U3438">
        <v>0</v>
      </c>
      <c r="V3438">
        <v>0</v>
      </c>
      <c r="W3438">
        <v>2</v>
      </c>
      <c r="X3438">
        <v>0</v>
      </c>
      <c r="Y3438">
        <v>0</v>
      </c>
      <c r="Z3438" t="s">
        <v>106</v>
      </c>
      <c r="AA3438">
        <v>600</v>
      </c>
      <c r="AB3438">
        <v>230</v>
      </c>
      <c r="AC3438">
        <v>782</v>
      </c>
      <c r="AD3438">
        <v>28220</v>
      </c>
      <c r="AE3438">
        <v>1720</v>
      </c>
    </row>
    <row r="3439" spans="1:31">
      <c r="A3439" t="s">
        <v>101</v>
      </c>
      <c r="B3439">
        <v>18230</v>
      </c>
      <c r="C3439">
        <v>49</v>
      </c>
      <c r="D3439">
        <v>0</v>
      </c>
      <c r="E3439">
        <v>1</v>
      </c>
      <c r="F3439" t="s">
        <v>3286</v>
      </c>
      <c r="G3439">
        <v>1</v>
      </c>
      <c r="H3439">
        <v>0</v>
      </c>
      <c r="I3439">
        <v>14.918333329999999</v>
      </c>
      <c r="K3439">
        <v>78.815833330000004</v>
      </c>
      <c r="O3439">
        <v>0</v>
      </c>
      <c r="P3439">
        <v>0</v>
      </c>
      <c r="Q3439">
        <v>0</v>
      </c>
      <c r="R3439">
        <v>0.58333333300000001</v>
      </c>
      <c r="S3439">
        <v>0</v>
      </c>
      <c r="T3439">
        <v>0.41666666699999999</v>
      </c>
      <c r="U3439">
        <v>0</v>
      </c>
      <c r="V3439">
        <v>0</v>
      </c>
      <c r="W3439">
        <v>2</v>
      </c>
      <c r="X3439">
        <v>0</v>
      </c>
      <c r="Y3439">
        <v>0</v>
      </c>
      <c r="Z3439" t="s">
        <v>132</v>
      </c>
      <c r="AA3439">
        <v>450</v>
      </c>
      <c r="AB3439">
        <v>200</v>
      </c>
      <c r="AC3439">
        <v>1048</v>
      </c>
      <c r="AD3439">
        <v>39731.111109999998</v>
      </c>
      <c r="AE3439">
        <v>2690.4761910000002</v>
      </c>
    </row>
    <row r="3440" spans="1:31">
      <c r="A3440" t="s">
        <v>101</v>
      </c>
      <c r="B3440">
        <v>18236</v>
      </c>
      <c r="C3440">
        <v>64</v>
      </c>
      <c r="D3440">
        <v>1</v>
      </c>
      <c r="E3440">
        <v>0</v>
      </c>
      <c r="F3440" t="s">
        <v>3287</v>
      </c>
      <c r="G3440">
        <v>0</v>
      </c>
      <c r="H3440">
        <v>0</v>
      </c>
      <c r="I3440">
        <v>1081.2049999999999</v>
      </c>
      <c r="K3440">
        <v>98255.1875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0.66666666699999999</v>
      </c>
      <c r="U3440">
        <v>0</v>
      </c>
      <c r="V3440">
        <v>8.3333332999999996E-2</v>
      </c>
      <c r="W3440">
        <v>3</v>
      </c>
      <c r="X3440">
        <v>0</v>
      </c>
      <c r="Y3440">
        <v>0</v>
      </c>
      <c r="Z3440" t="s">
        <v>113</v>
      </c>
      <c r="AA3440">
        <v>680</v>
      </c>
      <c r="AB3440">
        <v>330</v>
      </c>
      <c r="AC3440">
        <v>1809</v>
      </c>
      <c r="AD3440">
        <v>45894.11765</v>
      </c>
      <c r="AE3440">
        <v>5769.4444439999997</v>
      </c>
    </row>
    <row r="3441" spans="1:31">
      <c r="A3441" t="s">
        <v>104</v>
      </c>
      <c r="B3441">
        <v>18238</v>
      </c>
      <c r="C3441">
        <v>32</v>
      </c>
      <c r="D3441">
        <v>0</v>
      </c>
      <c r="E3441">
        <v>1</v>
      </c>
      <c r="F3441" t="s">
        <v>1387</v>
      </c>
      <c r="G3441">
        <v>1</v>
      </c>
      <c r="H3441">
        <v>0</v>
      </c>
      <c r="I3441">
        <v>553.64</v>
      </c>
      <c r="K3441">
        <v>661.06</v>
      </c>
      <c r="M3441">
        <v>42.375833329999999</v>
      </c>
      <c r="O3441">
        <v>0</v>
      </c>
      <c r="P3441">
        <v>0</v>
      </c>
      <c r="Q3441">
        <v>0.41666666699999999</v>
      </c>
      <c r="R3441">
        <v>6.6666666670000003</v>
      </c>
      <c r="S3441">
        <v>2.4166666669999999</v>
      </c>
      <c r="T3441">
        <v>6.25</v>
      </c>
      <c r="U3441">
        <v>0</v>
      </c>
      <c r="V3441">
        <v>0</v>
      </c>
      <c r="W3441">
        <v>3</v>
      </c>
      <c r="X3441">
        <v>0</v>
      </c>
      <c r="Y3441">
        <v>0</v>
      </c>
      <c r="Z3441" t="s">
        <v>106</v>
      </c>
      <c r="AA3441">
        <v>940</v>
      </c>
      <c r="AB3441">
        <v>350</v>
      </c>
      <c r="AC3441">
        <v>1171</v>
      </c>
      <c r="AD3441">
        <v>21682.978719999999</v>
      </c>
      <c r="AE3441">
        <v>2254.7619049999998</v>
      </c>
    </row>
    <row r="3442" spans="1:31">
      <c r="A3442" t="s">
        <v>104</v>
      </c>
      <c r="B3442">
        <v>18239</v>
      </c>
      <c r="C3442">
        <v>47</v>
      </c>
      <c r="D3442">
        <v>0</v>
      </c>
      <c r="E3442">
        <v>1</v>
      </c>
      <c r="F3442" t="s">
        <v>3288</v>
      </c>
      <c r="G3442">
        <v>0</v>
      </c>
      <c r="H3442">
        <v>1</v>
      </c>
      <c r="I3442">
        <v>9483.8883330000008</v>
      </c>
      <c r="J3442">
        <v>998.95416669999997</v>
      </c>
      <c r="K3442">
        <v>11340.865</v>
      </c>
      <c r="M3442">
        <v>138609.84580000001</v>
      </c>
      <c r="N3442">
        <v>72035.553329999995</v>
      </c>
      <c r="O3442">
        <v>0</v>
      </c>
      <c r="P3442">
        <v>0</v>
      </c>
      <c r="Q3442">
        <v>7.0833333329999997</v>
      </c>
      <c r="R3442">
        <v>0</v>
      </c>
      <c r="S3442">
        <v>0</v>
      </c>
      <c r="T3442">
        <v>4.25</v>
      </c>
      <c r="U3442">
        <v>4</v>
      </c>
      <c r="V3442">
        <v>0</v>
      </c>
      <c r="W3442">
        <v>5</v>
      </c>
      <c r="X3442">
        <v>0</v>
      </c>
      <c r="Y3442">
        <v>0</v>
      </c>
      <c r="Z3442" t="s">
        <v>103</v>
      </c>
      <c r="AA3442">
        <v>640</v>
      </c>
      <c r="AB3442">
        <v>320</v>
      </c>
      <c r="AC3442">
        <v>2012</v>
      </c>
      <c r="AD3442">
        <v>51237.5</v>
      </c>
      <c r="AE3442">
        <v>21504.878049999999</v>
      </c>
    </row>
    <row r="3443" spans="1:31">
      <c r="A3443" t="s">
        <v>104</v>
      </c>
      <c r="B3443">
        <v>18246</v>
      </c>
      <c r="C3443">
        <v>34</v>
      </c>
      <c r="D3443">
        <v>1</v>
      </c>
      <c r="E3443">
        <v>0</v>
      </c>
      <c r="F3443" t="s">
        <v>3289</v>
      </c>
      <c r="G3443">
        <v>1</v>
      </c>
      <c r="H3443">
        <v>0</v>
      </c>
      <c r="I3443">
        <v>4294.1633330000004</v>
      </c>
      <c r="K3443">
        <v>4377.8783329999997</v>
      </c>
      <c r="O3443">
        <v>0</v>
      </c>
      <c r="P3443">
        <v>0</v>
      </c>
      <c r="Q3443">
        <v>1</v>
      </c>
      <c r="R3443">
        <v>1.9166666670000001</v>
      </c>
      <c r="S3443">
        <v>16.5</v>
      </c>
      <c r="T3443">
        <v>2.0833333330000001</v>
      </c>
      <c r="U3443">
        <v>0.75</v>
      </c>
      <c r="V3443">
        <v>0</v>
      </c>
      <c r="W3443">
        <v>2</v>
      </c>
      <c r="X3443">
        <v>0</v>
      </c>
      <c r="Y3443">
        <v>0</v>
      </c>
      <c r="Z3443" t="s">
        <v>106</v>
      </c>
      <c r="AA3443">
        <v>510</v>
      </c>
      <c r="AB3443">
        <v>280</v>
      </c>
      <c r="AC3443">
        <v>1241</v>
      </c>
      <c r="AD3443">
        <v>38286.274510000003</v>
      </c>
      <c r="AE3443">
        <v>4807.1428569999998</v>
      </c>
    </row>
    <row r="3444" spans="1:31">
      <c r="A3444" t="s">
        <v>101</v>
      </c>
      <c r="B3444">
        <v>18263</v>
      </c>
      <c r="C3444">
        <v>36</v>
      </c>
      <c r="D3444">
        <v>1</v>
      </c>
      <c r="E3444">
        <v>0</v>
      </c>
      <c r="F3444" t="s">
        <v>3290</v>
      </c>
      <c r="G3444">
        <v>1</v>
      </c>
      <c r="H3444">
        <v>1</v>
      </c>
      <c r="I3444">
        <v>685.92</v>
      </c>
      <c r="J3444">
        <v>879.45749999999998</v>
      </c>
      <c r="K3444">
        <v>1620.08</v>
      </c>
      <c r="O3444">
        <v>0</v>
      </c>
      <c r="P3444">
        <v>0</v>
      </c>
      <c r="Q3444">
        <v>0.41666666699999999</v>
      </c>
      <c r="R3444">
        <v>4.75</v>
      </c>
      <c r="S3444">
        <v>25.833333329999999</v>
      </c>
      <c r="T3444">
        <v>1.75</v>
      </c>
      <c r="U3444">
        <v>3.75</v>
      </c>
      <c r="V3444">
        <v>0</v>
      </c>
      <c r="W3444">
        <v>3</v>
      </c>
      <c r="X3444">
        <v>0</v>
      </c>
      <c r="Y3444">
        <v>0</v>
      </c>
      <c r="Z3444" t="s">
        <v>106</v>
      </c>
      <c r="AA3444">
        <v>410</v>
      </c>
      <c r="AB3444">
        <v>200</v>
      </c>
      <c r="AC3444">
        <v>1061</v>
      </c>
      <c r="AD3444">
        <v>42392.682930000003</v>
      </c>
      <c r="AE3444">
        <v>3666.666667</v>
      </c>
    </row>
    <row r="3445" spans="1:31">
      <c r="A3445" t="s">
        <v>104</v>
      </c>
      <c r="B3445">
        <v>18267</v>
      </c>
      <c r="C3445">
        <v>20</v>
      </c>
      <c r="D3445">
        <v>1</v>
      </c>
      <c r="E3445">
        <v>0</v>
      </c>
      <c r="F3445" t="s">
        <v>3291</v>
      </c>
      <c r="G3445">
        <v>1</v>
      </c>
      <c r="H3445">
        <v>0</v>
      </c>
      <c r="J3445">
        <v>122.4858333</v>
      </c>
      <c r="K3445">
        <v>131.7358333</v>
      </c>
      <c r="O3445">
        <v>0</v>
      </c>
      <c r="P3445">
        <v>0</v>
      </c>
      <c r="Q3445">
        <v>1.4166666670000001</v>
      </c>
      <c r="R3445">
        <v>2.5833333330000001</v>
      </c>
      <c r="S3445">
        <v>4.5</v>
      </c>
      <c r="T3445">
        <v>0</v>
      </c>
      <c r="U3445">
        <v>1.5833333329999999</v>
      </c>
      <c r="V3445">
        <v>0</v>
      </c>
      <c r="W3445">
        <v>2</v>
      </c>
      <c r="X3445">
        <v>0</v>
      </c>
      <c r="Y3445">
        <v>0</v>
      </c>
      <c r="Z3445" t="s">
        <v>106</v>
      </c>
      <c r="AA3445">
        <v>1090</v>
      </c>
      <c r="AB3445">
        <v>410</v>
      </c>
      <c r="AC3445">
        <v>1736</v>
      </c>
      <c r="AD3445">
        <v>25647.706419999999</v>
      </c>
      <c r="AE3445">
        <v>2226</v>
      </c>
    </row>
    <row r="3446" spans="1:31">
      <c r="A3446" t="s">
        <v>104</v>
      </c>
      <c r="B3446">
        <v>18306</v>
      </c>
      <c r="C3446">
        <v>28</v>
      </c>
      <c r="D3446">
        <v>0</v>
      </c>
      <c r="E3446">
        <v>1</v>
      </c>
      <c r="F3446" t="s">
        <v>3292</v>
      </c>
      <c r="G3446">
        <v>1</v>
      </c>
      <c r="H3446">
        <v>0</v>
      </c>
      <c r="I3446">
        <v>2.99</v>
      </c>
      <c r="J3446">
        <v>436.3175</v>
      </c>
      <c r="K3446">
        <v>496.42</v>
      </c>
      <c r="O3446">
        <v>0</v>
      </c>
      <c r="P3446">
        <v>0</v>
      </c>
      <c r="Q3446">
        <v>1.3333333329999999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3</v>
      </c>
      <c r="X3446">
        <v>0</v>
      </c>
      <c r="Y3446">
        <v>0</v>
      </c>
      <c r="Z3446" t="s">
        <v>106</v>
      </c>
      <c r="AA3446">
        <v>900</v>
      </c>
      <c r="AD3446">
        <v>23304.444439999999</v>
      </c>
      <c r="AE3446">
        <v>3093.1034479999998</v>
      </c>
    </row>
    <row r="3447" spans="1:31">
      <c r="A3447" t="s">
        <v>104</v>
      </c>
      <c r="B3447">
        <v>18321</v>
      </c>
      <c r="C3447">
        <v>52</v>
      </c>
      <c r="D3447">
        <v>0</v>
      </c>
      <c r="E3447">
        <v>1</v>
      </c>
      <c r="F3447" t="s">
        <v>3294</v>
      </c>
      <c r="G3447">
        <v>1</v>
      </c>
      <c r="H3447">
        <v>1</v>
      </c>
      <c r="I3447">
        <v>2841.9041670000001</v>
      </c>
      <c r="J3447">
        <v>1726.7966670000001</v>
      </c>
      <c r="K3447">
        <v>18104.461670000001</v>
      </c>
      <c r="M3447">
        <v>47.247500000000002</v>
      </c>
      <c r="O3447">
        <v>0</v>
      </c>
      <c r="P3447">
        <v>0</v>
      </c>
      <c r="Q3447">
        <v>0.41666666699999999</v>
      </c>
      <c r="R3447">
        <v>4.3333333329999997</v>
      </c>
      <c r="S3447">
        <v>10.08333333</v>
      </c>
      <c r="T3447">
        <v>1.5833333329999999</v>
      </c>
      <c r="U3447">
        <v>8.3333333330000006</v>
      </c>
      <c r="V3447">
        <v>0</v>
      </c>
      <c r="W3447">
        <v>4.9000000000000004</v>
      </c>
      <c r="X3447">
        <v>0</v>
      </c>
      <c r="Y3447">
        <v>1</v>
      </c>
      <c r="Z3447" t="s">
        <v>106</v>
      </c>
      <c r="AA3447">
        <v>970</v>
      </c>
      <c r="AB3447">
        <v>420</v>
      </c>
      <c r="AC3447">
        <v>1827</v>
      </c>
      <c r="AD3447">
        <v>27876.288659999998</v>
      </c>
      <c r="AE3447">
        <v>4203.3333329999996</v>
      </c>
    </row>
    <row r="3448" spans="1:31">
      <c r="A3448" t="s">
        <v>101</v>
      </c>
      <c r="B3448">
        <v>18323</v>
      </c>
      <c r="C3448">
        <v>40</v>
      </c>
      <c r="D3448">
        <v>0</v>
      </c>
      <c r="E3448">
        <v>1</v>
      </c>
      <c r="F3448" t="s">
        <v>3295</v>
      </c>
      <c r="G3448">
        <v>1</v>
      </c>
      <c r="H3448">
        <v>0</v>
      </c>
      <c r="I3448">
        <v>0</v>
      </c>
      <c r="K3448">
        <v>52.077500000000001</v>
      </c>
      <c r="M3448">
        <v>448.52166670000003</v>
      </c>
      <c r="O3448">
        <v>0</v>
      </c>
      <c r="P3448">
        <v>0</v>
      </c>
      <c r="Q3448">
        <v>2</v>
      </c>
      <c r="R3448">
        <v>1.4166666670000001</v>
      </c>
      <c r="S3448">
        <v>0.5</v>
      </c>
      <c r="T3448">
        <v>0</v>
      </c>
      <c r="U3448">
        <v>0</v>
      </c>
      <c r="V3448">
        <v>0</v>
      </c>
      <c r="W3448">
        <v>3</v>
      </c>
      <c r="X3448">
        <v>0</v>
      </c>
      <c r="Y3448">
        <v>0</v>
      </c>
      <c r="Z3448" t="s">
        <v>106</v>
      </c>
      <c r="AA3448">
        <v>580</v>
      </c>
      <c r="AB3448">
        <v>90</v>
      </c>
      <c r="AC3448">
        <v>342</v>
      </c>
      <c r="AD3448">
        <v>29884.482759999999</v>
      </c>
      <c r="AE3448">
        <v>2389.2857140000001</v>
      </c>
    </row>
    <row r="3449" spans="1:31">
      <c r="A3449" t="s">
        <v>101</v>
      </c>
      <c r="B3449">
        <v>18333</v>
      </c>
      <c r="C3449">
        <v>66</v>
      </c>
      <c r="D3449">
        <v>0</v>
      </c>
      <c r="E3449">
        <v>1</v>
      </c>
      <c r="F3449" t="s">
        <v>3296</v>
      </c>
      <c r="G3449">
        <v>0</v>
      </c>
      <c r="H3449">
        <v>0</v>
      </c>
      <c r="I3449">
        <v>0.01</v>
      </c>
      <c r="K3449">
        <v>68.704166670000006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-1</v>
      </c>
      <c r="Z3449" t="s">
        <v>132</v>
      </c>
      <c r="AA3449">
        <v>11090</v>
      </c>
      <c r="AD3449">
        <v>67859.60325</v>
      </c>
      <c r="AE3449">
        <v>15139.311449999999</v>
      </c>
    </row>
    <row r="3450" spans="1:31">
      <c r="A3450" t="s">
        <v>101</v>
      </c>
      <c r="B3450">
        <v>18334</v>
      </c>
      <c r="C3450">
        <v>67</v>
      </c>
      <c r="D3450">
        <v>1</v>
      </c>
      <c r="E3450">
        <v>0</v>
      </c>
      <c r="F3450" t="s">
        <v>3297</v>
      </c>
      <c r="G3450">
        <v>1</v>
      </c>
      <c r="H3450">
        <v>1</v>
      </c>
      <c r="I3450">
        <v>6150.9666669999997</v>
      </c>
      <c r="K3450">
        <v>6319.2516670000005</v>
      </c>
      <c r="O3450">
        <v>0</v>
      </c>
      <c r="P3450">
        <v>0</v>
      </c>
      <c r="Q3450">
        <v>2.0833333330000001</v>
      </c>
      <c r="R3450">
        <v>2.6666666669999999</v>
      </c>
      <c r="S3450">
        <v>0.58333333300000001</v>
      </c>
      <c r="T3450">
        <v>2.6666666669999999</v>
      </c>
      <c r="U3450">
        <v>0</v>
      </c>
      <c r="V3450">
        <v>0</v>
      </c>
      <c r="W3450">
        <v>2</v>
      </c>
      <c r="X3450">
        <v>0</v>
      </c>
      <c r="Y3450">
        <v>0</v>
      </c>
      <c r="Z3450" t="s">
        <v>106</v>
      </c>
      <c r="AA3450">
        <v>530</v>
      </c>
      <c r="AB3450">
        <v>230</v>
      </c>
      <c r="AC3450">
        <v>1242</v>
      </c>
      <c r="AD3450">
        <v>38537.735849999997</v>
      </c>
      <c r="AE3450">
        <v>3925</v>
      </c>
    </row>
    <row r="3451" spans="1:31">
      <c r="A3451" t="s">
        <v>101</v>
      </c>
      <c r="B3451">
        <v>18335</v>
      </c>
      <c r="C3451">
        <v>38</v>
      </c>
      <c r="D3451">
        <v>0</v>
      </c>
      <c r="E3451">
        <v>1</v>
      </c>
      <c r="F3451" t="s">
        <v>3298</v>
      </c>
      <c r="G3451">
        <v>1</v>
      </c>
      <c r="H3451">
        <v>0</v>
      </c>
      <c r="I3451">
        <v>2167.7049999999999</v>
      </c>
      <c r="J3451">
        <v>0</v>
      </c>
      <c r="K3451">
        <v>2228.270833</v>
      </c>
      <c r="O3451">
        <v>0</v>
      </c>
      <c r="P3451">
        <v>0</v>
      </c>
      <c r="Q3451">
        <v>0.16666666699999999</v>
      </c>
      <c r="R3451">
        <v>12.58333333</v>
      </c>
      <c r="S3451">
        <v>21.166666670000001</v>
      </c>
      <c r="T3451">
        <v>5</v>
      </c>
      <c r="U3451">
        <v>0</v>
      </c>
      <c r="V3451">
        <v>0</v>
      </c>
      <c r="W3451">
        <v>3</v>
      </c>
      <c r="X3451">
        <v>0</v>
      </c>
      <c r="Y3451">
        <v>0</v>
      </c>
      <c r="Z3451" t="s">
        <v>106</v>
      </c>
      <c r="AA3451">
        <v>580</v>
      </c>
      <c r="AB3451">
        <v>270</v>
      </c>
      <c r="AC3451">
        <v>1286</v>
      </c>
      <c r="AD3451">
        <v>32232.758620000001</v>
      </c>
      <c r="AE3451">
        <v>4041.1764710000002</v>
      </c>
    </row>
    <row r="3452" spans="1:31">
      <c r="A3452" t="s">
        <v>101</v>
      </c>
      <c r="B3452">
        <v>18342</v>
      </c>
      <c r="C3452">
        <v>44</v>
      </c>
      <c r="D3452">
        <v>0</v>
      </c>
      <c r="E3452">
        <v>1</v>
      </c>
      <c r="F3452" t="s">
        <v>3299</v>
      </c>
      <c r="G3452">
        <v>1</v>
      </c>
      <c r="H3452">
        <v>0</v>
      </c>
      <c r="I3452">
        <v>22.668333329999999</v>
      </c>
      <c r="K3452">
        <v>100.0908333</v>
      </c>
      <c r="M3452">
        <v>819.27499999999998</v>
      </c>
      <c r="O3452">
        <v>0</v>
      </c>
      <c r="P3452">
        <v>0</v>
      </c>
      <c r="Q3452">
        <v>0</v>
      </c>
      <c r="R3452">
        <v>0.16666666699999999</v>
      </c>
      <c r="S3452">
        <v>0</v>
      </c>
      <c r="T3452">
        <v>8.3333332999999996E-2</v>
      </c>
      <c r="U3452">
        <v>0</v>
      </c>
      <c r="V3452">
        <v>0</v>
      </c>
      <c r="W3452">
        <v>3</v>
      </c>
      <c r="X3452">
        <v>0</v>
      </c>
      <c r="Y3452">
        <v>0</v>
      </c>
      <c r="Z3452" t="s">
        <v>132</v>
      </c>
      <c r="AA3452">
        <v>380</v>
      </c>
      <c r="AB3452">
        <v>150</v>
      </c>
      <c r="AC3452">
        <v>812</v>
      </c>
      <c r="AD3452">
        <v>40415.789470000003</v>
      </c>
      <c r="AE3452">
        <v>8102.6315789999999</v>
      </c>
    </row>
    <row r="3453" spans="1:31">
      <c r="A3453" t="s">
        <v>101</v>
      </c>
      <c r="B3453">
        <v>18347</v>
      </c>
      <c r="C3453">
        <v>54</v>
      </c>
      <c r="D3453">
        <v>1</v>
      </c>
      <c r="E3453">
        <v>0</v>
      </c>
      <c r="F3453" t="s">
        <v>3300</v>
      </c>
      <c r="G3453">
        <v>0</v>
      </c>
      <c r="H3453">
        <v>1</v>
      </c>
      <c r="I3453">
        <v>0</v>
      </c>
      <c r="K3453">
        <v>81.424999999999997</v>
      </c>
      <c r="M3453">
        <v>6290.0058330000002</v>
      </c>
      <c r="O3453">
        <v>0</v>
      </c>
      <c r="P3453">
        <v>0</v>
      </c>
      <c r="Q3453">
        <v>0.16666666699999999</v>
      </c>
      <c r="R3453">
        <v>0</v>
      </c>
      <c r="S3453">
        <v>0</v>
      </c>
      <c r="T3453">
        <v>10.83333333</v>
      </c>
      <c r="U3453">
        <v>0</v>
      </c>
      <c r="V3453">
        <v>0</v>
      </c>
      <c r="W3453">
        <v>3</v>
      </c>
      <c r="X3453">
        <v>0</v>
      </c>
      <c r="Y3453">
        <v>0</v>
      </c>
      <c r="Z3453" t="s">
        <v>106</v>
      </c>
      <c r="AA3453">
        <v>590</v>
      </c>
      <c r="AB3453">
        <v>260</v>
      </c>
      <c r="AC3453">
        <v>1109</v>
      </c>
      <c r="AD3453">
        <v>36864.406779999998</v>
      </c>
      <c r="AE3453">
        <v>3929.0322580000002</v>
      </c>
    </row>
    <row r="3454" spans="1:31">
      <c r="A3454" t="s">
        <v>104</v>
      </c>
      <c r="B3454">
        <v>18348</v>
      </c>
      <c r="C3454">
        <v>36</v>
      </c>
      <c r="D3454">
        <v>0</v>
      </c>
      <c r="E3454">
        <v>1</v>
      </c>
      <c r="F3454" t="s">
        <v>3301</v>
      </c>
      <c r="G3454">
        <v>1</v>
      </c>
      <c r="H3454">
        <v>1</v>
      </c>
      <c r="I3454">
        <v>0</v>
      </c>
      <c r="J3454">
        <v>137.95249999999999</v>
      </c>
      <c r="K3454">
        <v>206.66499999999999</v>
      </c>
      <c r="M3454">
        <v>2538.0916670000001</v>
      </c>
      <c r="N3454">
        <v>103175.11169999999</v>
      </c>
      <c r="O3454">
        <v>0</v>
      </c>
      <c r="P3454">
        <v>0</v>
      </c>
      <c r="Q3454">
        <v>0.25</v>
      </c>
      <c r="R3454">
        <v>10.83333333</v>
      </c>
      <c r="S3454">
        <v>16.583333329999999</v>
      </c>
      <c r="T3454">
        <v>1.1666666670000001</v>
      </c>
      <c r="U3454">
        <v>1.9166666670000001</v>
      </c>
      <c r="V3454">
        <v>0</v>
      </c>
      <c r="W3454">
        <v>5</v>
      </c>
      <c r="X3454">
        <v>0</v>
      </c>
      <c r="Y3454">
        <v>0</v>
      </c>
      <c r="Z3454" t="s">
        <v>128</v>
      </c>
      <c r="AA3454">
        <v>1100</v>
      </c>
      <c r="AB3454">
        <v>250</v>
      </c>
      <c r="AC3454">
        <v>1268</v>
      </c>
      <c r="AD3454">
        <v>29467.272730000001</v>
      </c>
      <c r="AE3454">
        <v>1444.444444</v>
      </c>
    </row>
    <row r="3455" spans="1:31">
      <c r="A3455" t="s">
        <v>101</v>
      </c>
      <c r="B3455">
        <v>18350</v>
      </c>
      <c r="C3455">
        <v>36</v>
      </c>
      <c r="D3455">
        <v>0</v>
      </c>
      <c r="E3455">
        <v>1</v>
      </c>
      <c r="F3455" t="s">
        <v>3302</v>
      </c>
      <c r="G3455">
        <v>1</v>
      </c>
      <c r="H3455">
        <v>0</v>
      </c>
      <c r="I3455">
        <v>1177.333333</v>
      </c>
      <c r="J3455">
        <v>6.47</v>
      </c>
      <c r="K3455">
        <v>3631.626667</v>
      </c>
      <c r="O3455">
        <v>0</v>
      </c>
      <c r="P3455">
        <v>0</v>
      </c>
      <c r="Q3455">
        <v>2.9166666669999999</v>
      </c>
      <c r="R3455">
        <v>2.5</v>
      </c>
      <c r="S3455">
        <v>10.66666667</v>
      </c>
      <c r="T3455">
        <v>2.9166666669999999</v>
      </c>
      <c r="U3455">
        <v>0</v>
      </c>
      <c r="V3455">
        <v>0</v>
      </c>
      <c r="W3455">
        <v>2.9</v>
      </c>
      <c r="X3455">
        <v>-1</v>
      </c>
      <c r="Y3455">
        <v>-2</v>
      </c>
      <c r="Z3455" t="s">
        <v>106</v>
      </c>
      <c r="AA3455">
        <v>1580</v>
      </c>
      <c r="AB3455">
        <v>470</v>
      </c>
      <c r="AC3455">
        <v>1824</v>
      </c>
      <c r="AD3455">
        <v>22446.202529999999</v>
      </c>
      <c r="AE3455">
        <v>1540.3508770000001</v>
      </c>
    </row>
    <row r="3456" spans="1:31">
      <c r="A3456" t="s">
        <v>104</v>
      </c>
      <c r="B3456">
        <v>18352</v>
      </c>
      <c r="C3456">
        <v>32</v>
      </c>
      <c r="D3456">
        <v>0</v>
      </c>
      <c r="E3456">
        <v>1</v>
      </c>
      <c r="F3456" t="s">
        <v>3303</v>
      </c>
      <c r="G3456">
        <v>1</v>
      </c>
      <c r="H3456">
        <v>0</v>
      </c>
      <c r="J3456">
        <v>1021.695833</v>
      </c>
      <c r="K3456">
        <v>1082.6833329999999</v>
      </c>
      <c r="O3456">
        <v>0</v>
      </c>
      <c r="P3456">
        <v>0</v>
      </c>
      <c r="Q3456">
        <v>0.5</v>
      </c>
      <c r="R3456">
        <v>0.5</v>
      </c>
      <c r="S3456">
        <v>0</v>
      </c>
      <c r="T3456">
        <v>0</v>
      </c>
      <c r="U3456">
        <v>0</v>
      </c>
      <c r="V3456">
        <v>0</v>
      </c>
      <c r="W3456">
        <v>2</v>
      </c>
      <c r="X3456">
        <v>0</v>
      </c>
      <c r="Y3456">
        <v>0</v>
      </c>
      <c r="Z3456" t="s">
        <v>106</v>
      </c>
      <c r="AA3456">
        <v>310</v>
      </c>
      <c r="AB3456">
        <v>160</v>
      </c>
      <c r="AC3456">
        <v>933</v>
      </c>
      <c r="AD3456">
        <v>27538.70968</v>
      </c>
      <c r="AE3456">
        <v>9325</v>
      </c>
    </row>
    <row r="3457" spans="1:31">
      <c r="A3457" t="s">
        <v>101</v>
      </c>
      <c r="B3457">
        <v>18357</v>
      </c>
      <c r="C3457">
        <v>36</v>
      </c>
      <c r="D3457">
        <v>0</v>
      </c>
      <c r="E3457">
        <v>1</v>
      </c>
      <c r="F3457" t="s">
        <v>3304</v>
      </c>
      <c r="G3457">
        <v>1</v>
      </c>
      <c r="H3457">
        <v>0</v>
      </c>
      <c r="J3457">
        <v>857.96249999999998</v>
      </c>
      <c r="K3457">
        <v>1042.2225000000001</v>
      </c>
      <c r="N3457">
        <v>122574.62330000001</v>
      </c>
      <c r="O3457">
        <v>0</v>
      </c>
      <c r="P3457">
        <v>0</v>
      </c>
      <c r="Q3457">
        <v>0.25</v>
      </c>
      <c r="R3457">
        <v>0.83333333300000001</v>
      </c>
      <c r="S3457">
        <v>0.5</v>
      </c>
      <c r="T3457">
        <v>0</v>
      </c>
      <c r="U3457">
        <v>0</v>
      </c>
      <c r="V3457">
        <v>0</v>
      </c>
      <c r="W3457">
        <v>3</v>
      </c>
      <c r="X3457">
        <v>0</v>
      </c>
      <c r="Y3457">
        <v>0</v>
      </c>
      <c r="Z3457" t="s">
        <v>113</v>
      </c>
      <c r="AA3457">
        <v>12070</v>
      </c>
      <c r="AB3457">
        <v>4080</v>
      </c>
      <c r="AC3457">
        <v>16395</v>
      </c>
      <c r="AD3457">
        <v>28209.279210000001</v>
      </c>
      <c r="AE3457">
        <v>3466.356589</v>
      </c>
    </row>
    <row r="3458" spans="1:31">
      <c r="A3458" t="s">
        <v>104</v>
      </c>
      <c r="B3458">
        <v>18358</v>
      </c>
      <c r="C3458">
        <v>57</v>
      </c>
      <c r="D3458">
        <v>0</v>
      </c>
      <c r="E3458">
        <v>1</v>
      </c>
      <c r="F3458" t="s">
        <v>3305</v>
      </c>
      <c r="G3458">
        <v>1</v>
      </c>
      <c r="H3458">
        <v>1</v>
      </c>
      <c r="I3458">
        <v>7206.3608329999997</v>
      </c>
      <c r="K3458">
        <v>7270.2158330000002</v>
      </c>
      <c r="O3458">
        <v>0</v>
      </c>
      <c r="P3458">
        <v>0</v>
      </c>
      <c r="Q3458">
        <v>0.33333333300000001</v>
      </c>
      <c r="R3458">
        <v>4.5</v>
      </c>
      <c r="S3458">
        <v>0.5</v>
      </c>
      <c r="T3458">
        <v>3.3333333330000001</v>
      </c>
      <c r="U3458">
        <v>0</v>
      </c>
      <c r="V3458">
        <v>0</v>
      </c>
      <c r="W3458">
        <v>2</v>
      </c>
      <c r="X3458">
        <v>0</v>
      </c>
      <c r="Y3458">
        <v>0</v>
      </c>
      <c r="Z3458" t="s">
        <v>106</v>
      </c>
      <c r="AA3458">
        <v>600</v>
      </c>
      <c r="AD3458">
        <v>31481.666669999999</v>
      </c>
      <c r="AE3458">
        <v>3400</v>
      </c>
    </row>
    <row r="3459" spans="1:31">
      <c r="A3459" t="s">
        <v>101</v>
      </c>
      <c r="B3459">
        <v>18361</v>
      </c>
      <c r="C3459">
        <v>28</v>
      </c>
      <c r="D3459">
        <v>0</v>
      </c>
      <c r="E3459">
        <v>1</v>
      </c>
      <c r="F3459" t="s">
        <v>3306</v>
      </c>
      <c r="G3459">
        <v>1</v>
      </c>
      <c r="H3459">
        <v>1</v>
      </c>
      <c r="I3459">
        <v>306.34166670000002</v>
      </c>
      <c r="K3459">
        <v>369.44416669999998</v>
      </c>
      <c r="M3459">
        <v>1520.3916670000001</v>
      </c>
      <c r="O3459">
        <v>0</v>
      </c>
      <c r="P3459">
        <v>0</v>
      </c>
      <c r="Q3459">
        <v>2.1666666669999999</v>
      </c>
      <c r="R3459">
        <v>1.5833333329999999</v>
      </c>
      <c r="S3459">
        <v>58</v>
      </c>
      <c r="T3459">
        <v>6.0833333329999997</v>
      </c>
      <c r="U3459">
        <v>0</v>
      </c>
      <c r="V3459">
        <v>0</v>
      </c>
      <c r="W3459">
        <v>3</v>
      </c>
      <c r="X3459">
        <v>0</v>
      </c>
      <c r="Y3459">
        <v>0</v>
      </c>
      <c r="Z3459" t="s">
        <v>106</v>
      </c>
      <c r="AA3459">
        <v>1140</v>
      </c>
      <c r="AB3459">
        <v>540</v>
      </c>
      <c r="AC3459">
        <v>2759</v>
      </c>
      <c r="AD3459">
        <v>37857.894740000003</v>
      </c>
      <c r="AE3459">
        <v>3772.8571430000002</v>
      </c>
    </row>
    <row r="3460" spans="1:31">
      <c r="A3460" t="s">
        <v>104</v>
      </c>
      <c r="B3460">
        <v>18362</v>
      </c>
      <c r="C3460">
        <v>41</v>
      </c>
      <c r="D3460">
        <v>0</v>
      </c>
      <c r="E3460">
        <v>1</v>
      </c>
      <c r="F3460" t="s">
        <v>3307</v>
      </c>
      <c r="G3460">
        <v>1</v>
      </c>
      <c r="H3460">
        <v>1</v>
      </c>
      <c r="I3460">
        <v>2194.9266670000002</v>
      </c>
      <c r="J3460">
        <v>9572.8583330000001</v>
      </c>
      <c r="K3460">
        <v>11858.455</v>
      </c>
      <c r="L3460">
        <v>9161.8641669999997</v>
      </c>
      <c r="M3460">
        <v>422.41333329999998</v>
      </c>
      <c r="O3460">
        <v>0</v>
      </c>
      <c r="P3460">
        <v>0</v>
      </c>
      <c r="Q3460">
        <v>5.4166666670000003</v>
      </c>
      <c r="R3460">
        <v>10.5</v>
      </c>
      <c r="S3460">
        <v>19.416666670000001</v>
      </c>
      <c r="T3460">
        <v>2.5</v>
      </c>
      <c r="U3460">
        <v>0</v>
      </c>
      <c r="V3460">
        <v>0</v>
      </c>
      <c r="W3460">
        <v>5</v>
      </c>
      <c r="X3460">
        <v>0</v>
      </c>
      <c r="Y3460">
        <v>0</v>
      </c>
      <c r="Z3460" t="s">
        <v>113</v>
      </c>
      <c r="AA3460">
        <v>450</v>
      </c>
      <c r="AB3460">
        <v>140</v>
      </c>
      <c r="AC3460">
        <v>755</v>
      </c>
      <c r="AD3460">
        <v>32522.22222</v>
      </c>
      <c r="AE3460">
        <v>6457.1428569999998</v>
      </c>
    </row>
    <row r="3461" spans="1:31">
      <c r="A3461" t="s">
        <v>104</v>
      </c>
      <c r="B3461">
        <v>18366</v>
      </c>
      <c r="C3461">
        <v>42</v>
      </c>
      <c r="D3461">
        <v>0</v>
      </c>
      <c r="E3461">
        <v>1</v>
      </c>
      <c r="F3461" t="s">
        <v>3308</v>
      </c>
      <c r="G3461">
        <v>1</v>
      </c>
      <c r="H3461">
        <v>1</v>
      </c>
      <c r="I3461">
        <v>2470.1216669999999</v>
      </c>
      <c r="J3461">
        <v>576.69916669999998</v>
      </c>
      <c r="K3461">
        <v>3105.663333</v>
      </c>
      <c r="L3461">
        <v>13261.089</v>
      </c>
      <c r="M3461">
        <v>3216.189167</v>
      </c>
      <c r="O3461">
        <v>0</v>
      </c>
      <c r="P3461">
        <v>0</v>
      </c>
      <c r="Q3461">
        <v>2.0833333330000001</v>
      </c>
      <c r="R3461">
        <v>17.75</v>
      </c>
      <c r="S3461">
        <v>49.416666669999998</v>
      </c>
      <c r="T3461">
        <v>3.8333333330000001</v>
      </c>
      <c r="U3461">
        <v>4.5833333329999997</v>
      </c>
      <c r="V3461">
        <v>0</v>
      </c>
      <c r="W3461">
        <v>5</v>
      </c>
      <c r="X3461">
        <v>0</v>
      </c>
      <c r="Y3461">
        <v>2</v>
      </c>
      <c r="Z3461" t="s">
        <v>106</v>
      </c>
      <c r="AA3461">
        <v>400</v>
      </c>
      <c r="AB3461">
        <v>190</v>
      </c>
      <c r="AC3461">
        <v>940</v>
      </c>
      <c r="AD3461">
        <v>35660</v>
      </c>
      <c r="AE3461">
        <v>2860</v>
      </c>
    </row>
    <row r="3462" spans="1:31">
      <c r="A3462" t="s">
        <v>104</v>
      </c>
      <c r="B3462">
        <v>18369</v>
      </c>
      <c r="C3462">
        <v>35</v>
      </c>
      <c r="D3462">
        <v>0</v>
      </c>
      <c r="E3462">
        <v>1</v>
      </c>
      <c r="F3462" t="s">
        <v>3309</v>
      </c>
      <c r="G3462">
        <v>1</v>
      </c>
      <c r="H3462">
        <v>0</v>
      </c>
      <c r="I3462">
        <v>1303.284167</v>
      </c>
      <c r="J3462">
        <v>127.4091667</v>
      </c>
      <c r="K3462">
        <v>1511.0158329999999</v>
      </c>
      <c r="L3462">
        <v>10786.245000000001</v>
      </c>
      <c r="M3462">
        <v>400.0541667</v>
      </c>
      <c r="N3462">
        <v>143151.85750000001</v>
      </c>
      <c r="O3462">
        <v>0</v>
      </c>
      <c r="P3462">
        <v>0</v>
      </c>
      <c r="Q3462">
        <v>2.0833333330000001</v>
      </c>
      <c r="R3462">
        <v>12.41666667</v>
      </c>
      <c r="S3462">
        <v>94.416666669999998</v>
      </c>
      <c r="T3462">
        <v>4.5</v>
      </c>
      <c r="U3462">
        <v>0</v>
      </c>
      <c r="V3462">
        <v>0</v>
      </c>
      <c r="W3462">
        <v>6</v>
      </c>
      <c r="X3462">
        <v>0</v>
      </c>
      <c r="Y3462">
        <v>0</v>
      </c>
      <c r="Z3462" t="s">
        <v>113</v>
      </c>
      <c r="AA3462">
        <v>9350</v>
      </c>
      <c r="AB3462">
        <v>3630</v>
      </c>
      <c r="AC3462">
        <v>17502</v>
      </c>
      <c r="AD3462">
        <v>33861.069519999997</v>
      </c>
      <c r="AE3462">
        <v>3897.3933649999999</v>
      </c>
    </row>
    <row r="3463" spans="1:31">
      <c r="A3463" t="s">
        <v>101</v>
      </c>
      <c r="B3463">
        <v>18372</v>
      </c>
      <c r="C3463">
        <v>28</v>
      </c>
      <c r="D3463">
        <v>0</v>
      </c>
      <c r="E3463">
        <v>1</v>
      </c>
      <c r="F3463" t="s">
        <v>3310</v>
      </c>
      <c r="G3463">
        <v>1</v>
      </c>
      <c r="H3463">
        <v>1</v>
      </c>
      <c r="I3463">
        <v>445.13</v>
      </c>
      <c r="J3463">
        <v>3548.7649999999999</v>
      </c>
      <c r="K3463">
        <v>4116.2875000000004</v>
      </c>
      <c r="N3463">
        <v>152661.16829999999</v>
      </c>
      <c r="O3463">
        <v>0</v>
      </c>
      <c r="P3463">
        <v>0</v>
      </c>
      <c r="Q3463">
        <v>0.25</v>
      </c>
      <c r="R3463">
        <v>6.25</v>
      </c>
      <c r="S3463">
        <v>32.5</v>
      </c>
      <c r="T3463">
        <v>1.25</v>
      </c>
      <c r="U3463">
        <v>11.33333333</v>
      </c>
      <c r="V3463">
        <v>0</v>
      </c>
      <c r="W3463">
        <v>4</v>
      </c>
      <c r="X3463">
        <v>0</v>
      </c>
      <c r="Y3463">
        <v>1</v>
      </c>
      <c r="Z3463" t="s">
        <v>113</v>
      </c>
      <c r="AA3463">
        <v>790</v>
      </c>
      <c r="AB3463">
        <v>370</v>
      </c>
      <c r="AC3463">
        <v>1398</v>
      </c>
      <c r="AD3463">
        <v>28436.708859999999</v>
      </c>
      <c r="AE3463">
        <v>2781.3953489999999</v>
      </c>
    </row>
    <row r="3464" spans="1:31">
      <c r="A3464" t="s">
        <v>104</v>
      </c>
      <c r="B3464">
        <v>18384</v>
      </c>
      <c r="C3464">
        <v>31</v>
      </c>
      <c r="D3464">
        <v>1</v>
      </c>
      <c r="E3464">
        <v>0</v>
      </c>
      <c r="F3464" t="s">
        <v>3311</v>
      </c>
      <c r="G3464">
        <v>1</v>
      </c>
      <c r="H3464">
        <v>0</v>
      </c>
      <c r="I3464">
        <v>3953.189167</v>
      </c>
      <c r="J3464">
        <v>204.75166669999999</v>
      </c>
      <c r="K3464">
        <v>7030.2950000000001</v>
      </c>
      <c r="N3464">
        <v>103929.0858</v>
      </c>
      <c r="O3464">
        <v>0</v>
      </c>
      <c r="P3464">
        <v>0</v>
      </c>
      <c r="Q3464">
        <v>1.9166666670000001</v>
      </c>
      <c r="R3464">
        <v>12.75</v>
      </c>
      <c r="S3464">
        <v>7.5</v>
      </c>
      <c r="T3464">
        <v>2.25</v>
      </c>
      <c r="U3464">
        <v>6.0833333329999997</v>
      </c>
      <c r="V3464">
        <v>0</v>
      </c>
      <c r="W3464">
        <v>4.9000000000000004</v>
      </c>
      <c r="X3464">
        <v>-1</v>
      </c>
      <c r="Y3464">
        <v>-1</v>
      </c>
      <c r="Z3464" t="s">
        <v>128</v>
      </c>
      <c r="AA3464">
        <v>750</v>
      </c>
      <c r="AB3464">
        <v>290</v>
      </c>
      <c r="AC3464">
        <v>1035</v>
      </c>
      <c r="AD3464">
        <v>25910.666669999999</v>
      </c>
      <c r="AE3464">
        <v>3665.2173910000001</v>
      </c>
    </row>
    <row r="3465" spans="1:31">
      <c r="A3465" t="s">
        <v>101</v>
      </c>
      <c r="B3465">
        <v>18388</v>
      </c>
      <c r="C3465">
        <v>56</v>
      </c>
      <c r="D3465">
        <v>1</v>
      </c>
      <c r="E3465">
        <v>0</v>
      </c>
      <c r="F3465" t="s">
        <v>3312</v>
      </c>
      <c r="G3465">
        <v>1</v>
      </c>
      <c r="H3465">
        <v>0</v>
      </c>
      <c r="J3465">
        <v>43.912500000000001</v>
      </c>
      <c r="K3465">
        <v>94.594999999999999</v>
      </c>
      <c r="O3465">
        <v>0</v>
      </c>
      <c r="P3465">
        <v>0</v>
      </c>
      <c r="Q3465">
        <v>0</v>
      </c>
      <c r="R3465">
        <v>8.1666666669999994</v>
      </c>
      <c r="S3465">
        <v>8.4166666669999994</v>
      </c>
      <c r="T3465">
        <v>0</v>
      </c>
      <c r="U3465">
        <v>0</v>
      </c>
      <c r="V3465">
        <v>0</v>
      </c>
      <c r="W3465">
        <v>2</v>
      </c>
      <c r="X3465">
        <v>0</v>
      </c>
      <c r="Y3465">
        <v>0</v>
      </c>
      <c r="Z3465" t="s">
        <v>132</v>
      </c>
      <c r="AA3465">
        <v>830</v>
      </c>
      <c r="AB3465">
        <v>290</v>
      </c>
      <c r="AC3465">
        <v>1103</v>
      </c>
      <c r="AD3465">
        <v>28583.132529999999</v>
      </c>
      <c r="AE3465">
        <v>1362.5</v>
      </c>
    </row>
    <row r="3466" spans="1:31">
      <c r="A3466" t="s">
        <v>104</v>
      </c>
      <c r="B3466">
        <v>18397</v>
      </c>
      <c r="C3466">
        <v>24</v>
      </c>
      <c r="D3466">
        <v>0</v>
      </c>
      <c r="E3466">
        <v>1</v>
      </c>
      <c r="F3466" t="s">
        <v>373</v>
      </c>
      <c r="G3466">
        <v>1</v>
      </c>
      <c r="H3466">
        <v>1</v>
      </c>
      <c r="I3466">
        <v>2768.481667</v>
      </c>
      <c r="J3466">
        <v>367.40249999999997</v>
      </c>
      <c r="K3466">
        <v>3696.2816670000002</v>
      </c>
      <c r="L3466">
        <v>4756.97</v>
      </c>
      <c r="O3466">
        <v>0</v>
      </c>
      <c r="P3466">
        <v>0</v>
      </c>
      <c r="Q3466">
        <v>2.9166666669999999</v>
      </c>
      <c r="R3466">
        <v>1.5833333329999999</v>
      </c>
      <c r="S3466">
        <v>1.5833333329999999</v>
      </c>
      <c r="T3466">
        <v>1.1666666670000001</v>
      </c>
      <c r="U3466">
        <v>0.33333333300000001</v>
      </c>
      <c r="V3466">
        <v>0</v>
      </c>
      <c r="W3466">
        <v>4.4000000000000004</v>
      </c>
      <c r="X3466">
        <v>1</v>
      </c>
      <c r="Y3466">
        <v>1</v>
      </c>
      <c r="Z3466" t="s">
        <v>106</v>
      </c>
      <c r="AA3466">
        <v>1300</v>
      </c>
      <c r="AB3466">
        <v>140</v>
      </c>
      <c r="AC3466">
        <v>518</v>
      </c>
      <c r="AD3466">
        <v>21555.384620000001</v>
      </c>
      <c r="AE3466">
        <v>2484.0579710000002</v>
      </c>
    </row>
    <row r="3467" spans="1:31">
      <c r="A3467" t="s">
        <v>101</v>
      </c>
      <c r="B3467">
        <v>18399</v>
      </c>
      <c r="C3467">
        <v>29</v>
      </c>
      <c r="D3467">
        <v>0</v>
      </c>
      <c r="E3467">
        <v>1</v>
      </c>
      <c r="F3467" t="s">
        <v>3313</v>
      </c>
      <c r="G3467">
        <v>1</v>
      </c>
      <c r="H3467">
        <v>0</v>
      </c>
      <c r="I3467">
        <v>781.51916670000003</v>
      </c>
      <c r="J3467">
        <v>4.84</v>
      </c>
      <c r="K3467">
        <v>846.8833333</v>
      </c>
      <c r="O3467">
        <v>0</v>
      </c>
      <c r="P3467">
        <v>0</v>
      </c>
      <c r="Q3467">
        <v>0.91666666699999999</v>
      </c>
      <c r="R3467">
        <v>4.3333333329999997</v>
      </c>
      <c r="S3467">
        <v>2.3333333330000001</v>
      </c>
      <c r="T3467">
        <v>1.4166666670000001</v>
      </c>
      <c r="U3467">
        <v>3</v>
      </c>
      <c r="V3467">
        <v>0</v>
      </c>
      <c r="W3467">
        <v>3</v>
      </c>
      <c r="X3467">
        <v>0</v>
      </c>
      <c r="Y3467">
        <v>-1</v>
      </c>
      <c r="Z3467" t="s">
        <v>106</v>
      </c>
      <c r="AA3467">
        <v>790</v>
      </c>
      <c r="AB3467">
        <v>300</v>
      </c>
      <c r="AC3467">
        <v>1049</v>
      </c>
      <c r="AD3467">
        <v>25948.101269999999</v>
      </c>
      <c r="AE3467">
        <v>2164.2857140000001</v>
      </c>
    </row>
    <row r="3468" spans="1:31">
      <c r="A3468" t="s">
        <v>104</v>
      </c>
      <c r="B3468">
        <v>18403</v>
      </c>
      <c r="C3468">
        <v>49</v>
      </c>
      <c r="D3468">
        <v>1</v>
      </c>
      <c r="E3468">
        <v>0</v>
      </c>
      <c r="F3468" t="s">
        <v>3314</v>
      </c>
      <c r="G3468">
        <v>1</v>
      </c>
      <c r="H3468">
        <v>0</v>
      </c>
      <c r="I3468">
        <v>518.00666669999998</v>
      </c>
      <c r="J3468">
        <v>2306.7441669999998</v>
      </c>
      <c r="K3468">
        <v>4053.9416670000001</v>
      </c>
      <c r="O3468">
        <v>0</v>
      </c>
      <c r="P3468">
        <v>0</v>
      </c>
      <c r="Q3468">
        <v>5.5833333329999997</v>
      </c>
      <c r="R3468">
        <v>1.8333333329999999</v>
      </c>
      <c r="S3468">
        <v>7.5833333329999997</v>
      </c>
      <c r="T3468">
        <v>8.3333332999999996E-2</v>
      </c>
      <c r="U3468">
        <v>0</v>
      </c>
      <c r="V3468">
        <v>0</v>
      </c>
      <c r="W3468">
        <v>4</v>
      </c>
      <c r="X3468">
        <v>0</v>
      </c>
      <c r="Y3468">
        <v>1</v>
      </c>
      <c r="Z3468" t="s">
        <v>106</v>
      </c>
      <c r="AA3468">
        <v>700</v>
      </c>
      <c r="AB3468">
        <v>300</v>
      </c>
      <c r="AC3468">
        <v>1302</v>
      </c>
      <c r="AD3468">
        <v>26128.57143</v>
      </c>
      <c r="AE3468">
        <v>2275.5555559999998</v>
      </c>
    </row>
    <row r="3469" spans="1:31">
      <c r="A3469" t="s">
        <v>104</v>
      </c>
      <c r="B3469">
        <v>18405</v>
      </c>
      <c r="C3469">
        <v>36</v>
      </c>
      <c r="D3469">
        <v>1</v>
      </c>
      <c r="E3469">
        <v>0</v>
      </c>
      <c r="F3469" t="s">
        <v>3315</v>
      </c>
      <c r="G3469">
        <v>1</v>
      </c>
      <c r="H3469">
        <v>0</v>
      </c>
      <c r="I3469">
        <v>2572.5108329999998</v>
      </c>
      <c r="J3469">
        <v>0</v>
      </c>
      <c r="K3469">
        <v>3976.751667</v>
      </c>
      <c r="O3469">
        <v>0</v>
      </c>
      <c r="P3469">
        <v>0</v>
      </c>
      <c r="Q3469">
        <v>1.25</v>
      </c>
      <c r="R3469">
        <v>5.1666666670000003</v>
      </c>
      <c r="S3469">
        <v>2.4166666669999999</v>
      </c>
      <c r="T3469">
        <v>1.0833333329999999</v>
      </c>
      <c r="U3469">
        <v>2.1666666669999999</v>
      </c>
      <c r="V3469">
        <v>0</v>
      </c>
      <c r="W3469">
        <v>3</v>
      </c>
      <c r="X3469">
        <v>0</v>
      </c>
      <c r="Y3469">
        <v>-3</v>
      </c>
      <c r="Z3469" t="s">
        <v>106</v>
      </c>
      <c r="AA3469">
        <v>920</v>
      </c>
      <c r="AB3469">
        <v>380</v>
      </c>
      <c r="AC3469">
        <v>1453</v>
      </c>
      <c r="AD3469">
        <v>24445.652170000001</v>
      </c>
      <c r="AE3469">
        <v>2088.8888889999998</v>
      </c>
    </row>
    <row r="3470" spans="1:31">
      <c r="A3470" t="s">
        <v>101</v>
      </c>
      <c r="B3470">
        <v>18408</v>
      </c>
      <c r="C3470">
        <v>31</v>
      </c>
      <c r="D3470">
        <v>1</v>
      </c>
      <c r="E3470">
        <v>0</v>
      </c>
      <c r="F3470" t="s">
        <v>3316</v>
      </c>
      <c r="G3470">
        <v>1</v>
      </c>
      <c r="H3470">
        <v>1</v>
      </c>
      <c r="I3470">
        <v>2197.5149999999999</v>
      </c>
      <c r="J3470">
        <v>339.97714289999999</v>
      </c>
      <c r="K3470">
        <v>3764.2041669999999</v>
      </c>
      <c r="O3470">
        <v>0</v>
      </c>
      <c r="P3470">
        <v>0</v>
      </c>
      <c r="Q3470">
        <v>1.25</v>
      </c>
      <c r="R3470">
        <v>23.166666670000001</v>
      </c>
      <c r="S3470">
        <v>40</v>
      </c>
      <c r="T3470">
        <v>4.4166666670000003</v>
      </c>
      <c r="U3470">
        <v>6.75</v>
      </c>
      <c r="V3470">
        <v>0</v>
      </c>
      <c r="W3470">
        <v>3.5</v>
      </c>
      <c r="X3470">
        <v>0</v>
      </c>
      <c r="Y3470">
        <v>0</v>
      </c>
      <c r="Z3470" t="s">
        <v>106</v>
      </c>
      <c r="AA3470">
        <v>650</v>
      </c>
      <c r="AB3470">
        <v>250</v>
      </c>
      <c r="AC3470">
        <v>1025</v>
      </c>
      <c r="AD3470">
        <v>30563.07692</v>
      </c>
      <c r="AE3470">
        <v>4025.6410259999998</v>
      </c>
    </row>
    <row r="3471" spans="1:31">
      <c r="A3471" t="s">
        <v>104</v>
      </c>
      <c r="B3471">
        <v>18409</v>
      </c>
      <c r="C3471">
        <v>44</v>
      </c>
      <c r="D3471">
        <v>1</v>
      </c>
      <c r="E3471">
        <v>0</v>
      </c>
      <c r="F3471" t="s">
        <v>3317</v>
      </c>
      <c r="G3471">
        <v>0</v>
      </c>
      <c r="H3471">
        <v>0</v>
      </c>
      <c r="I3471">
        <v>144.5625</v>
      </c>
      <c r="K3471">
        <v>284.9975</v>
      </c>
      <c r="M3471">
        <v>20352.924999999999</v>
      </c>
      <c r="N3471">
        <v>88910.657500000001</v>
      </c>
      <c r="O3471">
        <v>1</v>
      </c>
      <c r="P3471">
        <v>0</v>
      </c>
      <c r="Q3471">
        <v>0.58333333300000001</v>
      </c>
      <c r="R3471">
        <v>0</v>
      </c>
      <c r="S3471">
        <v>0</v>
      </c>
      <c r="T3471">
        <v>0.16666666699999999</v>
      </c>
      <c r="U3471">
        <v>0</v>
      </c>
      <c r="V3471">
        <v>0</v>
      </c>
      <c r="W3471">
        <v>3.2</v>
      </c>
      <c r="X3471">
        <v>1</v>
      </c>
      <c r="Y3471">
        <v>1</v>
      </c>
      <c r="Z3471" t="s">
        <v>106</v>
      </c>
      <c r="AA3471">
        <v>1980</v>
      </c>
      <c r="AD3471">
        <v>33789.898990000002</v>
      </c>
      <c r="AE3471">
        <v>4960</v>
      </c>
    </row>
    <row r="3472" spans="1:31">
      <c r="A3472" t="s">
        <v>101</v>
      </c>
      <c r="B3472">
        <v>18417</v>
      </c>
      <c r="C3472">
        <v>51</v>
      </c>
      <c r="D3472">
        <v>0</v>
      </c>
      <c r="E3472">
        <v>1</v>
      </c>
      <c r="F3472" t="s">
        <v>3318</v>
      </c>
      <c r="G3472">
        <v>0</v>
      </c>
      <c r="H3472">
        <v>0</v>
      </c>
      <c r="I3472">
        <v>25358.459169999998</v>
      </c>
      <c r="K3472">
        <v>79830.080830000006</v>
      </c>
      <c r="O3472">
        <v>0</v>
      </c>
      <c r="P3472">
        <v>0</v>
      </c>
      <c r="Q3472">
        <v>1.6666666670000001</v>
      </c>
      <c r="R3472">
        <v>0</v>
      </c>
      <c r="S3472">
        <v>0</v>
      </c>
      <c r="T3472">
        <v>6.3333333329999997</v>
      </c>
      <c r="U3472">
        <v>0</v>
      </c>
      <c r="V3472">
        <v>0</v>
      </c>
      <c r="W3472">
        <v>3</v>
      </c>
      <c r="X3472">
        <v>0</v>
      </c>
      <c r="Y3472">
        <v>1</v>
      </c>
      <c r="Z3472" t="s">
        <v>113</v>
      </c>
      <c r="AA3472">
        <v>880</v>
      </c>
      <c r="AB3472">
        <v>320</v>
      </c>
      <c r="AC3472">
        <v>1200</v>
      </c>
      <c r="AD3472">
        <v>24770.454549999999</v>
      </c>
      <c r="AE3472">
        <v>2147.619048</v>
      </c>
    </row>
    <row r="3473" spans="1:31">
      <c r="A3473" t="s">
        <v>104</v>
      </c>
      <c r="B3473">
        <v>18419</v>
      </c>
      <c r="C3473">
        <v>44</v>
      </c>
      <c r="D3473">
        <v>1</v>
      </c>
      <c r="E3473">
        <v>0</v>
      </c>
      <c r="F3473" t="s">
        <v>3319</v>
      </c>
      <c r="G3473">
        <v>0</v>
      </c>
      <c r="H3473">
        <v>0</v>
      </c>
      <c r="I3473">
        <v>185.935</v>
      </c>
      <c r="K3473">
        <v>747.80250000000001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</v>
      </c>
      <c r="X3473">
        <v>0</v>
      </c>
      <c r="Y3473">
        <v>0</v>
      </c>
      <c r="Z3473" t="s">
        <v>106</v>
      </c>
      <c r="AA3473">
        <v>670</v>
      </c>
      <c r="AB3473">
        <v>260</v>
      </c>
      <c r="AC3473">
        <v>1055</v>
      </c>
      <c r="AD3473">
        <v>28217.910449999999</v>
      </c>
      <c r="AE3473">
        <v>2570.833333</v>
      </c>
    </row>
    <row r="3474" spans="1:31">
      <c r="A3474" t="s">
        <v>101</v>
      </c>
      <c r="B3474">
        <v>18422</v>
      </c>
      <c r="C3474">
        <v>44</v>
      </c>
      <c r="D3474">
        <v>1</v>
      </c>
      <c r="E3474">
        <v>0</v>
      </c>
      <c r="F3474" t="s">
        <v>3320</v>
      </c>
      <c r="G3474">
        <v>1</v>
      </c>
      <c r="H3474">
        <v>0</v>
      </c>
      <c r="J3474">
        <v>766.26666669999997</v>
      </c>
      <c r="K3474">
        <v>826.57416669999998</v>
      </c>
      <c r="O3474">
        <v>0</v>
      </c>
      <c r="P3474">
        <v>0</v>
      </c>
      <c r="Q3474">
        <v>1.5833333329999999</v>
      </c>
      <c r="R3474">
        <v>4.3333333329999997</v>
      </c>
      <c r="S3474">
        <v>0</v>
      </c>
      <c r="T3474">
        <v>0</v>
      </c>
      <c r="U3474">
        <v>2.4166666669999999</v>
      </c>
      <c r="V3474">
        <v>0</v>
      </c>
      <c r="W3474">
        <v>2</v>
      </c>
      <c r="X3474">
        <v>0</v>
      </c>
      <c r="Y3474">
        <v>0</v>
      </c>
      <c r="Z3474" t="s">
        <v>106</v>
      </c>
      <c r="AA3474">
        <v>450</v>
      </c>
      <c r="AB3474">
        <v>190</v>
      </c>
      <c r="AC3474">
        <v>760</v>
      </c>
      <c r="AD3474">
        <v>26208.888889999998</v>
      </c>
      <c r="AE3474">
        <v>3990</v>
      </c>
    </row>
    <row r="3475" spans="1:31">
      <c r="A3475" t="s">
        <v>101</v>
      </c>
      <c r="B3475">
        <v>18424</v>
      </c>
      <c r="C3475">
        <v>23</v>
      </c>
      <c r="D3475">
        <v>1</v>
      </c>
      <c r="E3475">
        <v>0</v>
      </c>
      <c r="F3475" t="s">
        <v>3321</v>
      </c>
      <c r="G3475">
        <v>1</v>
      </c>
      <c r="H3475">
        <v>1</v>
      </c>
      <c r="I3475">
        <v>488.32</v>
      </c>
      <c r="J3475">
        <v>511.30583330000002</v>
      </c>
      <c r="K3475">
        <v>1064.1308329999999</v>
      </c>
      <c r="O3475">
        <v>0</v>
      </c>
      <c r="P3475">
        <v>0</v>
      </c>
      <c r="Q3475">
        <v>0.91666666699999999</v>
      </c>
      <c r="R3475">
        <v>2.25</v>
      </c>
      <c r="S3475">
        <v>52.166666669999998</v>
      </c>
      <c r="T3475">
        <v>0.16666666699999999</v>
      </c>
      <c r="U3475">
        <v>0</v>
      </c>
      <c r="V3475">
        <v>0</v>
      </c>
      <c r="W3475">
        <v>3</v>
      </c>
      <c r="X3475">
        <v>0</v>
      </c>
      <c r="Y3475">
        <v>0</v>
      </c>
      <c r="Z3475" t="s">
        <v>106</v>
      </c>
      <c r="AA3475">
        <v>24490</v>
      </c>
      <c r="AB3475">
        <v>7350</v>
      </c>
      <c r="AC3475">
        <v>27942</v>
      </c>
      <c r="AD3475">
        <v>24255.20621</v>
      </c>
      <c r="AE3475">
        <v>3195.4285709999999</v>
      </c>
    </row>
    <row r="3476" spans="1:31">
      <c r="A3476" t="s">
        <v>104</v>
      </c>
      <c r="B3476">
        <v>18430</v>
      </c>
      <c r="C3476">
        <v>33</v>
      </c>
      <c r="D3476">
        <v>0</v>
      </c>
      <c r="E3476">
        <v>1</v>
      </c>
      <c r="F3476" t="s">
        <v>3322</v>
      </c>
      <c r="G3476">
        <v>1</v>
      </c>
      <c r="H3476">
        <v>1</v>
      </c>
      <c r="I3476">
        <v>8421.3633329999993</v>
      </c>
      <c r="K3476">
        <v>13869.569170000001</v>
      </c>
      <c r="M3476">
        <v>0</v>
      </c>
      <c r="N3476">
        <v>62701.634169999998</v>
      </c>
      <c r="O3476">
        <v>0</v>
      </c>
      <c r="P3476">
        <v>0</v>
      </c>
      <c r="Q3476">
        <v>4.1666666670000003</v>
      </c>
      <c r="R3476">
        <v>0</v>
      </c>
      <c r="S3476">
        <v>0</v>
      </c>
      <c r="T3476">
        <v>0.16666666699999999</v>
      </c>
      <c r="U3476">
        <v>1.4166666670000001</v>
      </c>
      <c r="V3476">
        <v>0</v>
      </c>
      <c r="W3476">
        <v>4.7</v>
      </c>
      <c r="X3476">
        <v>1</v>
      </c>
      <c r="Y3476">
        <v>1</v>
      </c>
      <c r="Z3476" t="s">
        <v>113</v>
      </c>
      <c r="AA3476">
        <v>740</v>
      </c>
      <c r="AB3476">
        <v>220</v>
      </c>
      <c r="AC3476">
        <v>789</v>
      </c>
      <c r="AD3476">
        <v>24133.783780000002</v>
      </c>
      <c r="AE3476">
        <v>1278.2608700000001</v>
      </c>
    </row>
    <row r="3477" spans="1:31">
      <c r="A3477" t="s">
        <v>104</v>
      </c>
      <c r="B3477">
        <v>18446</v>
      </c>
      <c r="C3477">
        <v>29</v>
      </c>
      <c r="D3477">
        <v>0</v>
      </c>
      <c r="E3477">
        <v>1</v>
      </c>
      <c r="F3477" t="s">
        <v>3323</v>
      </c>
      <c r="G3477">
        <v>1</v>
      </c>
      <c r="H3477">
        <v>0</v>
      </c>
      <c r="I3477">
        <v>1426.5358329999999</v>
      </c>
      <c r="K3477">
        <v>1647.6949999999999</v>
      </c>
      <c r="M3477">
        <v>99.594999999999999</v>
      </c>
      <c r="O3477">
        <v>1</v>
      </c>
      <c r="P3477">
        <v>0</v>
      </c>
      <c r="Q3477">
        <v>0.75</v>
      </c>
      <c r="R3477">
        <v>6.25</v>
      </c>
      <c r="S3477">
        <v>6.1666666670000003</v>
      </c>
      <c r="T3477">
        <v>1.0833333329999999</v>
      </c>
      <c r="U3477">
        <v>1.25</v>
      </c>
      <c r="V3477">
        <v>0</v>
      </c>
      <c r="W3477">
        <v>2.4</v>
      </c>
      <c r="X3477">
        <v>2</v>
      </c>
      <c r="Y3477">
        <v>2</v>
      </c>
      <c r="Z3477" t="s">
        <v>106</v>
      </c>
      <c r="AA3477">
        <v>11090</v>
      </c>
      <c r="AD3477">
        <v>67859.60325</v>
      </c>
      <c r="AE3477">
        <v>15139.311449999999</v>
      </c>
    </row>
    <row r="3478" spans="1:31">
      <c r="A3478" t="s">
        <v>101</v>
      </c>
      <c r="B3478">
        <v>18450</v>
      </c>
      <c r="C3478">
        <v>51</v>
      </c>
      <c r="D3478">
        <v>0</v>
      </c>
      <c r="E3478">
        <v>1</v>
      </c>
      <c r="F3478" t="s">
        <v>1888</v>
      </c>
      <c r="G3478">
        <v>1</v>
      </c>
      <c r="H3478">
        <v>0</v>
      </c>
      <c r="I3478">
        <v>222.3641667</v>
      </c>
      <c r="K3478">
        <v>222.68416669999999</v>
      </c>
      <c r="O3478">
        <v>0</v>
      </c>
      <c r="P3478">
        <v>0</v>
      </c>
      <c r="Q3478">
        <v>2.1666666669999999</v>
      </c>
      <c r="R3478">
        <v>3</v>
      </c>
      <c r="S3478">
        <v>1</v>
      </c>
      <c r="T3478">
        <v>0.16666666699999999</v>
      </c>
      <c r="U3478">
        <v>8.3333332999999996E-2</v>
      </c>
      <c r="V3478">
        <v>0</v>
      </c>
      <c r="W3478">
        <v>2</v>
      </c>
      <c r="X3478">
        <v>0</v>
      </c>
      <c r="Y3478">
        <v>0</v>
      </c>
      <c r="Z3478" t="s">
        <v>132</v>
      </c>
      <c r="AA3478">
        <v>1280</v>
      </c>
      <c r="AD3478">
        <v>39433.59375</v>
      </c>
      <c r="AE3478">
        <v>8959.0909090000005</v>
      </c>
    </row>
    <row r="3479" spans="1:31">
      <c r="A3479" t="s">
        <v>104</v>
      </c>
      <c r="B3479">
        <v>18455</v>
      </c>
      <c r="C3479">
        <v>36</v>
      </c>
      <c r="D3479">
        <v>1</v>
      </c>
      <c r="E3479">
        <v>0</v>
      </c>
      <c r="F3479" t="s">
        <v>3324</v>
      </c>
      <c r="G3479">
        <v>1</v>
      </c>
      <c r="H3479">
        <v>0</v>
      </c>
      <c r="I3479">
        <v>18.22666667</v>
      </c>
      <c r="J3479">
        <v>23.03</v>
      </c>
      <c r="K3479">
        <v>3074.2308330000001</v>
      </c>
      <c r="L3479">
        <v>2069.895833</v>
      </c>
      <c r="O3479">
        <v>0</v>
      </c>
      <c r="P3479">
        <v>0</v>
      </c>
      <c r="Q3479">
        <v>0.75</v>
      </c>
      <c r="R3479">
        <v>0</v>
      </c>
      <c r="S3479">
        <v>0</v>
      </c>
      <c r="T3479">
        <v>8.3333332999999996E-2</v>
      </c>
      <c r="U3479">
        <v>0</v>
      </c>
      <c r="V3479">
        <v>0</v>
      </c>
      <c r="W3479">
        <v>4.0999999999999996</v>
      </c>
      <c r="X3479">
        <v>0</v>
      </c>
      <c r="Y3479">
        <v>-3</v>
      </c>
      <c r="Z3479" t="s">
        <v>106</v>
      </c>
      <c r="AA3479">
        <v>540</v>
      </c>
      <c r="AB3479">
        <v>250</v>
      </c>
      <c r="AC3479">
        <v>1199</v>
      </c>
      <c r="AD3479">
        <v>35061.111109999998</v>
      </c>
      <c r="AE3479">
        <v>9821.7391299999999</v>
      </c>
    </row>
    <row r="3480" spans="1:31">
      <c r="A3480" t="s">
        <v>101</v>
      </c>
      <c r="B3480">
        <v>18458</v>
      </c>
      <c r="C3480">
        <v>27</v>
      </c>
      <c r="D3480">
        <v>1</v>
      </c>
      <c r="E3480">
        <v>0</v>
      </c>
      <c r="F3480" t="s">
        <v>3325</v>
      </c>
      <c r="G3480">
        <v>1</v>
      </c>
      <c r="H3480">
        <v>0</v>
      </c>
      <c r="I3480">
        <v>7975.6941669999997</v>
      </c>
      <c r="K3480">
        <v>9398.6083330000001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0.33333333300000001</v>
      </c>
      <c r="U3480">
        <v>0</v>
      </c>
      <c r="V3480">
        <v>0</v>
      </c>
      <c r="W3480">
        <v>2.2000000000000002</v>
      </c>
      <c r="X3480">
        <v>-1</v>
      </c>
      <c r="Y3480">
        <v>-2</v>
      </c>
      <c r="Z3480" t="s">
        <v>106</v>
      </c>
      <c r="AA3480">
        <v>600</v>
      </c>
      <c r="AB3480">
        <v>320</v>
      </c>
      <c r="AC3480">
        <v>1740</v>
      </c>
      <c r="AD3480">
        <v>41695</v>
      </c>
      <c r="AE3480">
        <v>5060</v>
      </c>
    </row>
    <row r="3481" spans="1:31">
      <c r="A3481" t="s">
        <v>104</v>
      </c>
      <c r="B3481">
        <v>18459</v>
      </c>
      <c r="C3481">
        <v>63</v>
      </c>
      <c r="D3481">
        <v>0</v>
      </c>
      <c r="E3481">
        <v>1</v>
      </c>
      <c r="F3481" t="s">
        <v>3326</v>
      </c>
      <c r="G3481">
        <v>1</v>
      </c>
      <c r="H3481">
        <v>1</v>
      </c>
      <c r="I3481">
        <v>456.81833330000001</v>
      </c>
      <c r="K3481">
        <v>516.93833329999995</v>
      </c>
      <c r="O3481">
        <v>0</v>
      </c>
      <c r="P3481">
        <v>0</v>
      </c>
      <c r="Q3481">
        <v>0.5</v>
      </c>
      <c r="R3481">
        <v>8.25</v>
      </c>
      <c r="S3481">
        <v>24.916666670000001</v>
      </c>
      <c r="T3481">
        <v>0</v>
      </c>
      <c r="U3481">
        <v>0</v>
      </c>
      <c r="V3481">
        <v>0</v>
      </c>
      <c r="W3481">
        <v>2</v>
      </c>
      <c r="X3481">
        <v>0</v>
      </c>
      <c r="Y3481">
        <v>0</v>
      </c>
      <c r="Z3481" t="s">
        <v>132</v>
      </c>
      <c r="AA3481">
        <v>710</v>
      </c>
      <c r="AB3481">
        <v>280</v>
      </c>
      <c r="AC3481">
        <v>1068</v>
      </c>
      <c r="AD3481">
        <v>32233.802820000001</v>
      </c>
      <c r="AE3481">
        <v>1181.4814819999999</v>
      </c>
    </row>
    <row r="3482" spans="1:31">
      <c r="A3482" t="s">
        <v>101</v>
      </c>
      <c r="B3482">
        <v>18464</v>
      </c>
      <c r="C3482">
        <v>47</v>
      </c>
      <c r="D3482">
        <v>1</v>
      </c>
      <c r="E3482">
        <v>0</v>
      </c>
      <c r="F3482" t="s">
        <v>1451</v>
      </c>
      <c r="G3482">
        <v>1</v>
      </c>
      <c r="H3482">
        <v>0</v>
      </c>
      <c r="J3482">
        <v>2150.0733329999998</v>
      </c>
      <c r="K3482">
        <v>4214.8983330000001</v>
      </c>
      <c r="O3482">
        <v>0</v>
      </c>
      <c r="P3482">
        <v>0</v>
      </c>
      <c r="Q3482">
        <v>0.16666666699999999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2.4</v>
      </c>
      <c r="X3482">
        <v>-1</v>
      </c>
      <c r="Y3482">
        <v>-1</v>
      </c>
      <c r="Z3482" t="s">
        <v>106</v>
      </c>
      <c r="AA3482">
        <v>1230</v>
      </c>
      <c r="AB3482">
        <v>490</v>
      </c>
      <c r="AC3482">
        <v>2150</v>
      </c>
      <c r="AD3482">
        <v>29393.495940000001</v>
      </c>
      <c r="AE3482">
        <v>3401.818182</v>
      </c>
    </row>
    <row r="3483" spans="1:31">
      <c r="A3483" t="s">
        <v>101</v>
      </c>
      <c r="B3483">
        <v>18467</v>
      </c>
      <c r="C3483">
        <v>58</v>
      </c>
      <c r="D3483">
        <v>1</v>
      </c>
      <c r="E3483">
        <v>0</v>
      </c>
      <c r="F3483" t="s">
        <v>3327</v>
      </c>
      <c r="G3483">
        <v>1</v>
      </c>
      <c r="H3483">
        <v>0</v>
      </c>
      <c r="I3483">
        <v>2684.5458330000001</v>
      </c>
      <c r="K3483">
        <v>2924.7033329999999</v>
      </c>
      <c r="N3483">
        <v>118464.5367</v>
      </c>
      <c r="O3483">
        <v>0</v>
      </c>
      <c r="P3483">
        <v>0</v>
      </c>
      <c r="Q3483">
        <v>0.16666666699999999</v>
      </c>
      <c r="R3483">
        <v>1.9166666670000001</v>
      </c>
      <c r="S3483">
        <v>0</v>
      </c>
      <c r="T3483">
        <v>1.3333333329999999</v>
      </c>
      <c r="U3483">
        <v>0</v>
      </c>
      <c r="V3483">
        <v>0</v>
      </c>
      <c r="W3483">
        <v>3</v>
      </c>
      <c r="X3483">
        <v>0</v>
      </c>
      <c r="Y3483">
        <v>0</v>
      </c>
      <c r="Z3483" t="s">
        <v>103</v>
      </c>
      <c r="AA3483">
        <v>660</v>
      </c>
      <c r="AB3483">
        <v>290</v>
      </c>
      <c r="AC3483">
        <v>1527</v>
      </c>
      <c r="AD3483">
        <v>37740.909090000001</v>
      </c>
      <c r="AE3483">
        <v>5056.0975609999996</v>
      </c>
    </row>
    <row r="3484" spans="1:31">
      <c r="A3484" t="s">
        <v>101</v>
      </c>
      <c r="B3484">
        <v>18468</v>
      </c>
      <c r="C3484">
        <v>46</v>
      </c>
      <c r="D3484">
        <v>1</v>
      </c>
      <c r="E3484">
        <v>0</v>
      </c>
      <c r="F3484" t="s">
        <v>3328</v>
      </c>
      <c r="G3484">
        <v>1</v>
      </c>
      <c r="H3484">
        <v>0</v>
      </c>
      <c r="I3484">
        <v>6.33</v>
      </c>
      <c r="J3484">
        <v>913.69666670000004</v>
      </c>
      <c r="K3484">
        <v>2074.916667</v>
      </c>
      <c r="L3484">
        <v>2433.1511110000001</v>
      </c>
      <c r="M3484">
        <v>6492.3808330000002</v>
      </c>
      <c r="O3484">
        <v>0</v>
      </c>
      <c r="P3484">
        <v>0</v>
      </c>
      <c r="Q3484">
        <v>0.5</v>
      </c>
      <c r="R3484">
        <v>4.75</v>
      </c>
      <c r="S3484">
        <v>10</v>
      </c>
      <c r="T3484">
        <v>0.41666666699999999</v>
      </c>
      <c r="U3484">
        <v>7.5833333329999997</v>
      </c>
      <c r="V3484">
        <v>0</v>
      </c>
      <c r="W3484">
        <v>4.9000000000000004</v>
      </c>
      <c r="X3484">
        <v>1</v>
      </c>
      <c r="Y3484">
        <v>1</v>
      </c>
      <c r="Z3484" t="s">
        <v>106</v>
      </c>
      <c r="AA3484">
        <v>970</v>
      </c>
      <c r="AB3484">
        <v>420</v>
      </c>
      <c r="AC3484">
        <v>1827</v>
      </c>
      <c r="AD3484">
        <v>27876.288659999998</v>
      </c>
      <c r="AE3484">
        <v>4203.3333329999996</v>
      </c>
    </row>
    <row r="3485" spans="1:31">
      <c r="A3485" t="s">
        <v>104</v>
      </c>
      <c r="B3485">
        <v>18472</v>
      </c>
      <c r="C3485">
        <v>45</v>
      </c>
      <c r="D3485">
        <v>1</v>
      </c>
      <c r="E3485">
        <v>0</v>
      </c>
      <c r="F3485" t="s">
        <v>3329</v>
      </c>
      <c r="G3485">
        <v>1</v>
      </c>
      <c r="H3485">
        <v>1</v>
      </c>
      <c r="I3485">
        <v>6041.8666670000002</v>
      </c>
      <c r="J3485">
        <v>68.321666669999999</v>
      </c>
      <c r="K3485">
        <v>6176.4983329999995</v>
      </c>
      <c r="L3485">
        <v>23075.872500000001</v>
      </c>
      <c r="M3485">
        <v>1564.6308329999999</v>
      </c>
      <c r="O3485">
        <v>0</v>
      </c>
      <c r="P3485">
        <v>0</v>
      </c>
      <c r="Q3485">
        <v>8</v>
      </c>
      <c r="R3485">
        <v>0.16666666699999999</v>
      </c>
      <c r="S3485">
        <v>38.416666669999998</v>
      </c>
      <c r="T3485">
        <v>7.6666666670000003</v>
      </c>
      <c r="U3485">
        <v>1.4166666670000001</v>
      </c>
      <c r="V3485">
        <v>8.3333332999999996E-2</v>
      </c>
      <c r="W3485">
        <v>5</v>
      </c>
      <c r="X3485">
        <v>0</v>
      </c>
      <c r="Y3485">
        <v>0</v>
      </c>
      <c r="Z3485" t="s">
        <v>128</v>
      </c>
      <c r="AA3485">
        <v>38210</v>
      </c>
      <c r="AB3485">
        <v>14860</v>
      </c>
      <c r="AC3485">
        <v>68798</v>
      </c>
      <c r="AD3485">
        <v>34921.486519999999</v>
      </c>
      <c r="AE3485">
        <v>3671.2843520000001</v>
      </c>
    </row>
    <row r="3486" spans="1:31">
      <c r="A3486" t="s">
        <v>104</v>
      </c>
      <c r="B3486">
        <v>18477</v>
      </c>
      <c r="C3486">
        <v>46</v>
      </c>
      <c r="D3486">
        <v>0</v>
      </c>
      <c r="E3486">
        <v>1</v>
      </c>
      <c r="F3486" t="s">
        <v>3330</v>
      </c>
      <c r="G3486">
        <v>0</v>
      </c>
      <c r="H3486">
        <v>0</v>
      </c>
      <c r="I3486">
        <v>136.68833330000001</v>
      </c>
      <c r="J3486">
        <v>4992.29</v>
      </c>
      <c r="K3486">
        <v>5233.5933329999998</v>
      </c>
      <c r="L3486">
        <v>17231.61</v>
      </c>
      <c r="M3486">
        <v>974.65666669999996</v>
      </c>
      <c r="N3486">
        <v>32056.502499999999</v>
      </c>
      <c r="O3486">
        <v>0</v>
      </c>
      <c r="P3486">
        <v>0</v>
      </c>
      <c r="Q3486">
        <v>8.0833333330000006</v>
      </c>
      <c r="R3486">
        <v>0</v>
      </c>
      <c r="S3486">
        <v>0</v>
      </c>
      <c r="T3486">
        <v>0.16666666699999999</v>
      </c>
      <c r="U3486">
        <v>0</v>
      </c>
      <c r="V3486">
        <v>0</v>
      </c>
      <c r="W3486">
        <v>5.7</v>
      </c>
      <c r="X3486">
        <v>1</v>
      </c>
      <c r="Y3486">
        <v>3</v>
      </c>
      <c r="Z3486" t="s">
        <v>113</v>
      </c>
      <c r="AA3486">
        <v>1020</v>
      </c>
      <c r="AB3486">
        <v>240</v>
      </c>
      <c r="AC3486">
        <v>950</v>
      </c>
      <c r="AD3486">
        <v>21559.803919999998</v>
      </c>
      <c r="AE3486">
        <v>1250</v>
      </c>
    </row>
    <row r="3487" spans="1:31">
      <c r="A3487" t="s">
        <v>101</v>
      </c>
      <c r="B3487">
        <v>18481</v>
      </c>
      <c r="C3487">
        <v>26</v>
      </c>
      <c r="D3487">
        <v>0</v>
      </c>
      <c r="E3487">
        <v>1</v>
      </c>
      <c r="F3487" t="s">
        <v>3331</v>
      </c>
      <c r="G3487">
        <v>1</v>
      </c>
      <c r="H3487">
        <v>1</v>
      </c>
      <c r="I3487">
        <v>84.22583333</v>
      </c>
      <c r="J3487">
        <v>55.300833330000003</v>
      </c>
      <c r="K3487">
        <v>236.14750000000001</v>
      </c>
      <c r="O3487">
        <v>0</v>
      </c>
      <c r="P3487">
        <v>0</v>
      </c>
      <c r="Q3487">
        <v>0.25</v>
      </c>
      <c r="R3487">
        <v>8.8333333330000006</v>
      </c>
      <c r="S3487">
        <v>20.666666670000001</v>
      </c>
      <c r="T3487">
        <v>0</v>
      </c>
      <c r="U3487">
        <v>6</v>
      </c>
      <c r="V3487">
        <v>0</v>
      </c>
      <c r="W3487">
        <v>3</v>
      </c>
      <c r="X3487">
        <v>0</v>
      </c>
      <c r="Y3487">
        <v>0</v>
      </c>
      <c r="Z3487" t="s">
        <v>132</v>
      </c>
      <c r="AA3487">
        <v>13750</v>
      </c>
      <c r="AB3487">
        <v>5740</v>
      </c>
      <c r="AC3487">
        <v>27944</v>
      </c>
      <c r="AD3487">
        <v>37751.636359999997</v>
      </c>
      <c r="AE3487">
        <v>3879.678363</v>
      </c>
    </row>
    <row r="3488" spans="1:31">
      <c r="A3488" t="s">
        <v>101</v>
      </c>
      <c r="B3488">
        <v>18487</v>
      </c>
      <c r="C3488">
        <v>31</v>
      </c>
      <c r="D3488">
        <v>1</v>
      </c>
      <c r="E3488">
        <v>0</v>
      </c>
      <c r="F3488" t="s">
        <v>3332</v>
      </c>
      <c r="G3488">
        <v>1</v>
      </c>
      <c r="H3488">
        <v>1</v>
      </c>
      <c r="I3488">
        <v>818.32</v>
      </c>
      <c r="J3488">
        <v>228.64</v>
      </c>
      <c r="K3488">
        <v>1105.675</v>
      </c>
      <c r="L3488">
        <v>22361.28167</v>
      </c>
      <c r="M3488">
        <v>858.34166670000002</v>
      </c>
      <c r="O3488">
        <v>0</v>
      </c>
      <c r="P3488">
        <v>0</v>
      </c>
      <c r="Q3488">
        <v>8.3333332999999996E-2</v>
      </c>
      <c r="R3488">
        <v>6.25</v>
      </c>
      <c r="S3488">
        <v>14.83333333</v>
      </c>
      <c r="T3488">
        <v>0.75</v>
      </c>
      <c r="U3488">
        <v>0.33333333300000001</v>
      </c>
      <c r="V3488">
        <v>0</v>
      </c>
      <c r="W3488">
        <v>5</v>
      </c>
      <c r="X3488">
        <v>0</v>
      </c>
      <c r="Y3488">
        <v>1</v>
      </c>
      <c r="Z3488" t="s">
        <v>113</v>
      </c>
      <c r="AA3488">
        <v>690</v>
      </c>
      <c r="AD3488">
        <v>40433.333330000001</v>
      </c>
      <c r="AE3488">
        <v>3420.930233</v>
      </c>
    </row>
    <row r="3489" spans="1:31">
      <c r="A3489" t="s">
        <v>101</v>
      </c>
      <c r="B3489">
        <v>18491</v>
      </c>
      <c r="C3489">
        <v>42</v>
      </c>
      <c r="D3489">
        <v>1</v>
      </c>
      <c r="E3489">
        <v>0</v>
      </c>
      <c r="F3489" t="s">
        <v>3333</v>
      </c>
      <c r="G3489">
        <v>1</v>
      </c>
      <c r="H3489">
        <v>0</v>
      </c>
      <c r="I3489">
        <v>186.5816667</v>
      </c>
      <c r="K3489">
        <v>240.3533333</v>
      </c>
      <c r="M3489">
        <v>7801.9650000000001</v>
      </c>
      <c r="O3489">
        <v>0</v>
      </c>
      <c r="P3489">
        <v>0</v>
      </c>
      <c r="Q3489">
        <v>1.5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3</v>
      </c>
      <c r="X3489">
        <v>0</v>
      </c>
      <c r="Y3489">
        <v>0</v>
      </c>
      <c r="Z3489" t="s">
        <v>113</v>
      </c>
      <c r="AA3489">
        <v>850</v>
      </c>
      <c r="AB3489">
        <v>370</v>
      </c>
      <c r="AC3489">
        <v>1828</v>
      </c>
      <c r="AD3489">
        <v>25721.176469999999</v>
      </c>
      <c r="AE3489">
        <v>3316.4179100000001</v>
      </c>
    </row>
    <row r="3490" spans="1:31">
      <c r="A3490" t="s">
        <v>104</v>
      </c>
      <c r="B3490">
        <v>18499</v>
      </c>
      <c r="C3490">
        <v>33</v>
      </c>
      <c r="D3490">
        <v>0</v>
      </c>
      <c r="E3490">
        <v>1</v>
      </c>
      <c r="F3490" t="s">
        <v>3334</v>
      </c>
      <c r="G3490">
        <v>1</v>
      </c>
      <c r="H3490">
        <v>1</v>
      </c>
      <c r="I3490">
        <v>2114.0825</v>
      </c>
      <c r="K3490">
        <v>2219.4974999999999</v>
      </c>
      <c r="L3490">
        <v>8251.7369999999992</v>
      </c>
      <c r="O3490">
        <v>0</v>
      </c>
      <c r="P3490">
        <v>0</v>
      </c>
      <c r="Q3490">
        <v>1.9166666670000001</v>
      </c>
      <c r="R3490">
        <v>4.9166666670000003</v>
      </c>
      <c r="S3490">
        <v>66</v>
      </c>
      <c r="T3490">
        <v>2.5</v>
      </c>
      <c r="U3490">
        <v>9</v>
      </c>
      <c r="V3490">
        <v>0</v>
      </c>
      <c r="W3490">
        <v>3</v>
      </c>
      <c r="X3490">
        <v>0</v>
      </c>
      <c r="Y3490">
        <v>1</v>
      </c>
      <c r="Z3490" t="s">
        <v>106</v>
      </c>
      <c r="AA3490">
        <v>870</v>
      </c>
      <c r="AB3490">
        <v>180</v>
      </c>
      <c r="AC3490">
        <v>544</v>
      </c>
      <c r="AD3490">
        <v>24341.37931</v>
      </c>
      <c r="AE3490">
        <v>2573.333333</v>
      </c>
    </row>
    <row r="3491" spans="1:31">
      <c r="A3491" t="s">
        <v>101</v>
      </c>
      <c r="B3491">
        <v>18501</v>
      </c>
      <c r="C3491">
        <v>68</v>
      </c>
      <c r="D3491">
        <v>1</v>
      </c>
      <c r="E3491">
        <v>0</v>
      </c>
      <c r="F3491" t="s">
        <v>3335</v>
      </c>
      <c r="G3491">
        <v>1</v>
      </c>
      <c r="H3491">
        <v>0</v>
      </c>
      <c r="I3491">
        <v>0</v>
      </c>
      <c r="K3491">
        <v>63.372500000000002</v>
      </c>
      <c r="M3491">
        <v>2560.5958329999999</v>
      </c>
      <c r="O3491">
        <v>0</v>
      </c>
      <c r="P3491">
        <v>0</v>
      </c>
      <c r="Q3491">
        <v>0</v>
      </c>
      <c r="R3491">
        <v>1.0833333329999999</v>
      </c>
      <c r="S3491">
        <v>0</v>
      </c>
      <c r="T3491">
        <v>0</v>
      </c>
      <c r="U3491">
        <v>0</v>
      </c>
      <c r="V3491">
        <v>0</v>
      </c>
      <c r="W3491">
        <v>3</v>
      </c>
      <c r="X3491">
        <v>0</v>
      </c>
      <c r="Y3491">
        <v>0</v>
      </c>
      <c r="Z3491" t="s">
        <v>106</v>
      </c>
      <c r="AA3491">
        <v>1050</v>
      </c>
      <c r="AB3491">
        <v>410</v>
      </c>
      <c r="AC3491">
        <v>2120</v>
      </c>
      <c r="AD3491">
        <v>35437.14286</v>
      </c>
      <c r="AE3491">
        <v>2758.8235289999998</v>
      </c>
    </row>
    <row r="3492" spans="1:31">
      <c r="A3492" t="s">
        <v>101</v>
      </c>
      <c r="B3492">
        <v>18509</v>
      </c>
      <c r="C3492">
        <v>26</v>
      </c>
      <c r="D3492">
        <v>1</v>
      </c>
      <c r="E3492">
        <v>0</v>
      </c>
      <c r="F3492" t="s">
        <v>3336</v>
      </c>
      <c r="G3492">
        <v>1</v>
      </c>
      <c r="H3492">
        <v>0</v>
      </c>
      <c r="I3492">
        <v>663.69166670000004</v>
      </c>
      <c r="K3492">
        <v>727.74416670000005</v>
      </c>
      <c r="O3492">
        <v>0</v>
      </c>
      <c r="P3492">
        <v>0</v>
      </c>
      <c r="Q3492">
        <v>0</v>
      </c>
      <c r="R3492">
        <v>24.166666670000001</v>
      </c>
      <c r="S3492">
        <v>71</v>
      </c>
      <c r="T3492">
        <v>1.9166666670000001</v>
      </c>
      <c r="U3492">
        <v>7.3333333329999997</v>
      </c>
      <c r="V3492">
        <v>0</v>
      </c>
      <c r="W3492">
        <v>2</v>
      </c>
      <c r="X3492">
        <v>0</v>
      </c>
      <c r="Y3492">
        <v>0</v>
      </c>
      <c r="Z3492" t="s">
        <v>132</v>
      </c>
      <c r="AA3492">
        <v>970</v>
      </c>
      <c r="AB3492">
        <v>330</v>
      </c>
      <c r="AC3492">
        <v>1580</v>
      </c>
      <c r="AD3492">
        <v>30068.041239999999</v>
      </c>
      <c r="AE3492">
        <v>2354.2857140000001</v>
      </c>
    </row>
    <row r="3493" spans="1:31">
      <c r="A3493" t="s">
        <v>104</v>
      </c>
      <c r="B3493">
        <v>18511</v>
      </c>
      <c r="C3493">
        <v>41</v>
      </c>
      <c r="D3493">
        <v>0</v>
      </c>
      <c r="E3493">
        <v>1</v>
      </c>
      <c r="F3493" t="s">
        <v>3337</v>
      </c>
      <c r="G3493">
        <v>1</v>
      </c>
      <c r="H3493">
        <v>0</v>
      </c>
      <c r="I3493">
        <v>3405.7950000000001</v>
      </c>
      <c r="K3493">
        <v>3869.1424999999999</v>
      </c>
      <c r="N3493">
        <v>105466.0108</v>
      </c>
      <c r="O3493">
        <v>0</v>
      </c>
      <c r="P3493">
        <v>0</v>
      </c>
      <c r="Q3493">
        <v>3.1666666669999999</v>
      </c>
      <c r="R3493">
        <v>0</v>
      </c>
      <c r="S3493">
        <v>0</v>
      </c>
      <c r="T3493">
        <v>0.58333333300000001</v>
      </c>
      <c r="U3493">
        <v>0</v>
      </c>
      <c r="V3493">
        <v>0</v>
      </c>
      <c r="W3493">
        <v>3</v>
      </c>
      <c r="X3493">
        <v>0</v>
      </c>
      <c r="Y3493">
        <v>0</v>
      </c>
      <c r="Z3493" t="s">
        <v>128</v>
      </c>
      <c r="AA3493">
        <v>410</v>
      </c>
      <c r="AB3493">
        <v>180</v>
      </c>
      <c r="AC3493">
        <v>956</v>
      </c>
      <c r="AD3493">
        <v>31860.975610000001</v>
      </c>
      <c r="AE3493">
        <v>3104.166667</v>
      </c>
    </row>
    <row r="3494" spans="1:31">
      <c r="A3494" t="s">
        <v>101</v>
      </c>
      <c r="B3494">
        <v>18518</v>
      </c>
      <c r="C3494">
        <v>41</v>
      </c>
      <c r="D3494">
        <v>1</v>
      </c>
      <c r="E3494">
        <v>0</v>
      </c>
      <c r="F3494" t="s">
        <v>3338</v>
      </c>
      <c r="G3494">
        <v>1</v>
      </c>
      <c r="H3494">
        <v>0</v>
      </c>
      <c r="J3494">
        <v>33.363333330000003</v>
      </c>
      <c r="K3494">
        <v>104.02083330000001</v>
      </c>
      <c r="L3494">
        <v>2673.3483329999999</v>
      </c>
      <c r="O3494">
        <v>0</v>
      </c>
      <c r="P3494">
        <v>0</v>
      </c>
      <c r="Q3494">
        <v>0.58333333300000001</v>
      </c>
      <c r="R3494">
        <v>0.41666666699999999</v>
      </c>
      <c r="S3494">
        <v>0</v>
      </c>
      <c r="T3494">
        <v>0</v>
      </c>
      <c r="U3494">
        <v>0</v>
      </c>
      <c r="V3494">
        <v>0</v>
      </c>
      <c r="W3494">
        <v>3</v>
      </c>
      <c r="X3494">
        <v>0</v>
      </c>
      <c r="Y3494">
        <v>0</v>
      </c>
      <c r="Z3494" t="s">
        <v>106</v>
      </c>
      <c r="AA3494">
        <v>300</v>
      </c>
      <c r="AD3494">
        <v>34320</v>
      </c>
      <c r="AE3494">
        <v>4775</v>
      </c>
    </row>
    <row r="3495" spans="1:31">
      <c r="A3495" t="s">
        <v>104</v>
      </c>
      <c r="B3495">
        <v>18529</v>
      </c>
      <c r="C3495">
        <v>52</v>
      </c>
      <c r="D3495">
        <v>0</v>
      </c>
      <c r="E3495">
        <v>1</v>
      </c>
      <c r="F3495" t="s">
        <v>373</v>
      </c>
      <c r="G3495">
        <v>1</v>
      </c>
      <c r="H3495">
        <v>1</v>
      </c>
      <c r="I3495">
        <v>359.98750000000001</v>
      </c>
      <c r="K3495">
        <v>676.255</v>
      </c>
      <c r="L3495">
        <v>5587.9116670000003</v>
      </c>
      <c r="O3495">
        <v>0</v>
      </c>
      <c r="P3495">
        <v>0</v>
      </c>
      <c r="Q3495">
        <v>2.0833333330000001</v>
      </c>
      <c r="R3495">
        <v>10.91666667</v>
      </c>
      <c r="S3495">
        <v>21.916666670000001</v>
      </c>
      <c r="T3495">
        <v>4.9166666670000003</v>
      </c>
      <c r="U3495">
        <v>2</v>
      </c>
      <c r="V3495">
        <v>8.3333332999999996E-2</v>
      </c>
      <c r="W3495">
        <v>3.1</v>
      </c>
      <c r="X3495">
        <v>-1</v>
      </c>
      <c r="Y3495">
        <v>-1</v>
      </c>
      <c r="Z3495" t="s">
        <v>106</v>
      </c>
      <c r="AA3495">
        <v>1300</v>
      </c>
      <c r="AB3495">
        <v>140</v>
      </c>
      <c r="AC3495">
        <v>518</v>
      </c>
      <c r="AD3495">
        <v>21555.384620000001</v>
      </c>
      <c r="AE3495">
        <v>2484.0579710000002</v>
      </c>
    </row>
    <row r="3496" spans="1:31">
      <c r="A3496" t="s">
        <v>104</v>
      </c>
      <c r="B3496">
        <v>18535</v>
      </c>
      <c r="C3496">
        <v>34</v>
      </c>
      <c r="D3496">
        <v>0</v>
      </c>
      <c r="E3496">
        <v>1</v>
      </c>
      <c r="F3496" t="s">
        <v>3339</v>
      </c>
      <c r="G3496">
        <v>1</v>
      </c>
      <c r="H3496">
        <v>0</v>
      </c>
      <c r="I3496">
        <v>66.96083333</v>
      </c>
      <c r="J3496">
        <v>694.55375000000004</v>
      </c>
      <c r="K3496">
        <v>1090.014167</v>
      </c>
      <c r="L3496">
        <v>10566.44</v>
      </c>
      <c r="M3496">
        <v>254.78416669999999</v>
      </c>
      <c r="N3496">
        <v>259546.36600000001</v>
      </c>
      <c r="O3496">
        <v>0</v>
      </c>
      <c r="P3496">
        <v>1</v>
      </c>
      <c r="Q3496">
        <v>1.25</v>
      </c>
      <c r="R3496">
        <v>13</v>
      </c>
      <c r="S3496">
        <v>26.833333329999999</v>
      </c>
      <c r="T3496">
        <v>0.83333333300000001</v>
      </c>
      <c r="U3496">
        <v>0.16666666699999999</v>
      </c>
      <c r="V3496">
        <v>0</v>
      </c>
      <c r="W3496">
        <v>5.4</v>
      </c>
      <c r="X3496">
        <v>2</v>
      </c>
      <c r="Y3496">
        <v>4</v>
      </c>
      <c r="Z3496" t="s">
        <v>106</v>
      </c>
      <c r="AA3496">
        <v>680</v>
      </c>
      <c r="AB3496">
        <v>300</v>
      </c>
      <c r="AC3496">
        <v>1303</v>
      </c>
      <c r="AD3496">
        <v>24557.352940000001</v>
      </c>
      <c r="AE3496">
        <v>3976.2711859999999</v>
      </c>
    </row>
    <row r="3497" spans="1:31">
      <c r="A3497" t="s">
        <v>101</v>
      </c>
      <c r="B3497">
        <v>18537</v>
      </c>
      <c r="C3497">
        <v>47</v>
      </c>
      <c r="D3497">
        <v>1</v>
      </c>
      <c r="E3497">
        <v>0</v>
      </c>
      <c r="F3497" t="s">
        <v>3340</v>
      </c>
      <c r="G3497">
        <v>1</v>
      </c>
      <c r="H3497">
        <v>0</v>
      </c>
      <c r="I3497">
        <v>2664.774167</v>
      </c>
      <c r="K3497">
        <v>2715.9216670000001</v>
      </c>
      <c r="L3497">
        <v>10276.122859999999</v>
      </c>
      <c r="M3497">
        <v>170.28416669999999</v>
      </c>
      <c r="O3497">
        <v>0</v>
      </c>
      <c r="P3497">
        <v>0</v>
      </c>
      <c r="Q3497">
        <v>8.3333332999999996E-2</v>
      </c>
      <c r="R3497">
        <v>8.4166666669999994</v>
      </c>
      <c r="S3497">
        <v>20.5</v>
      </c>
      <c r="T3497">
        <v>3.25</v>
      </c>
      <c r="U3497">
        <v>3.9166666669999999</v>
      </c>
      <c r="V3497">
        <v>0</v>
      </c>
      <c r="W3497">
        <v>3.5</v>
      </c>
      <c r="X3497">
        <v>-1</v>
      </c>
      <c r="Y3497">
        <v>-1</v>
      </c>
      <c r="Z3497" t="s">
        <v>106</v>
      </c>
      <c r="AA3497">
        <v>1130</v>
      </c>
      <c r="AB3497">
        <v>350</v>
      </c>
      <c r="AC3497">
        <v>1294</v>
      </c>
      <c r="AD3497">
        <v>23838.938050000001</v>
      </c>
      <c r="AE3497">
        <v>1812.8205129999999</v>
      </c>
    </row>
    <row r="3498" spans="1:31">
      <c r="A3498" t="s">
        <v>101</v>
      </c>
      <c r="B3498">
        <v>18538</v>
      </c>
      <c r="C3498">
        <v>37</v>
      </c>
      <c r="D3498">
        <v>1</v>
      </c>
      <c r="E3498">
        <v>0</v>
      </c>
      <c r="F3498" t="s">
        <v>3341</v>
      </c>
      <c r="G3498">
        <v>1</v>
      </c>
      <c r="H3498">
        <v>0</v>
      </c>
      <c r="I3498">
        <v>0</v>
      </c>
      <c r="K3498">
        <v>131.49250000000001</v>
      </c>
      <c r="M3498">
        <v>8368.4258329999993</v>
      </c>
      <c r="N3498">
        <v>41030.803330000002</v>
      </c>
      <c r="O3498">
        <v>0</v>
      </c>
      <c r="P3498">
        <v>0</v>
      </c>
      <c r="Q3498">
        <v>0.5</v>
      </c>
      <c r="R3498">
        <v>10.33333333</v>
      </c>
      <c r="S3498">
        <v>2.5</v>
      </c>
      <c r="T3498">
        <v>1.9166666670000001</v>
      </c>
      <c r="U3498">
        <v>0</v>
      </c>
      <c r="V3498">
        <v>0</v>
      </c>
      <c r="W3498">
        <v>4</v>
      </c>
      <c r="X3498">
        <v>0</v>
      </c>
      <c r="Y3498">
        <v>0</v>
      </c>
      <c r="Z3498" t="s">
        <v>128</v>
      </c>
      <c r="AA3498">
        <v>1170</v>
      </c>
      <c r="AD3498">
        <v>27151.282050000002</v>
      </c>
      <c r="AE3498">
        <v>1095</v>
      </c>
    </row>
    <row r="3499" spans="1:31">
      <c r="A3499" t="s">
        <v>104</v>
      </c>
      <c r="B3499">
        <v>18542</v>
      </c>
      <c r="C3499">
        <v>29</v>
      </c>
      <c r="D3499">
        <v>0</v>
      </c>
      <c r="E3499">
        <v>1</v>
      </c>
      <c r="F3499" t="s">
        <v>2771</v>
      </c>
      <c r="G3499">
        <v>1</v>
      </c>
      <c r="H3499">
        <v>0</v>
      </c>
      <c r="I3499">
        <v>2806.001667</v>
      </c>
      <c r="J3499">
        <v>0</v>
      </c>
      <c r="K3499">
        <v>4746.5491670000001</v>
      </c>
      <c r="O3499">
        <v>0</v>
      </c>
      <c r="P3499">
        <v>0</v>
      </c>
      <c r="Q3499">
        <v>3.4166666669999999</v>
      </c>
      <c r="R3499">
        <v>1.1666666670000001</v>
      </c>
      <c r="S3499">
        <v>19.416666670000001</v>
      </c>
      <c r="T3499">
        <v>0.91666666699999999</v>
      </c>
      <c r="U3499">
        <v>1.4166666670000001</v>
      </c>
      <c r="V3499">
        <v>0</v>
      </c>
      <c r="W3499">
        <v>3.7</v>
      </c>
      <c r="X3499">
        <v>-1</v>
      </c>
      <c r="Y3499">
        <v>-2</v>
      </c>
      <c r="Z3499" t="s">
        <v>106</v>
      </c>
      <c r="AA3499">
        <v>750</v>
      </c>
      <c r="AB3499">
        <v>250</v>
      </c>
      <c r="AC3499">
        <v>962</v>
      </c>
      <c r="AD3499">
        <v>26081.333330000001</v>
      </c>
      <c r="AE3499">
        <v>1742.3076920000001</v>
      </c>
    </row>
    <row r="3500" spans="1:31">
      <c r="A3500" t="s">
        <v>101</v>
      </c>
      <c r="B3500">
        <v>18545</v>
      </c>
      <c r="C3500">
        <v>30</v>
      </c>
      <c r="D3500">
        <v>1</v>
      </c>
      <c r="E3500">
        <v>0</v>
      </c>
      <c r="F3500" t="s">
        <v>3342</v>
      </c>
      <c r="G3500">
        <v>1</v>
      </c>
      <c r="H3500">
        <v>1</v>
      </c>
      <c r="I3500">
        <v>1006.238333</v>
      </c>
      <c r="J3500">
        <v>67.681666669999998</v>
      </c>
      <c r="K3500">
        <v>1129.3275000000001</v>
      </c>
      <c r="O3500">
        <v>0</v>
      </c>
      <c r="P3500">
        <v>0</v>
      </c>
      <c r="Q3500">
        <v>0.33333333300000001</v>
      </c>
      <c r="R3500">
        <v>9.75</v>
      </c>
      <c r="S3500">
        <v>20.5</v>
      </c>
      <c r="T3500">
        <v>3.4166666669999999</v>
      </c>
      <c r="U3500">
        <v>0</v>
      </c>
      <c r="V3500">
        <v>0</v>
      </c>
      <c r="W3500">
        <v>3</v>
      </c>
      <c r="X3500">
        <v>0</v>
      </c>
      <c r="Y3500">
        <v>0</v>
      </c>
      <c r="Z3500" t="s">
        <v>106</v>
      </c>
      <c r="AA3500">
        <v>920</v>
      </c>
      <c r="AB3500">
        <v>390</v>
      </c>
      <c r="AC3500">
        <v>1465</v>
      </c>
      <c r="AD3500">
        <v>28457.608700000001</v>
      </c>
      <c r="AE3500">
        <v>4456.0975609999996</v>
      </c>
    </row>
    <row r="3501" spans="1:31">
      <c r="A3501" t="s">
        <v>104</v>
      </c>
      <c r="B3501">
        <v>18558</v>
      </c>
      <c r="C3501">
        <v>32</v>
      </c>
      <c r="D3501">
        <v>1</v>
      </c>
      <c r="E3501">
        <v>0</v>
      </c>
      <c r="F3501" t="s">
        <v>3343</v>
      </c>
      <c r="G3501">
        <v>1</v>
      </c>
      <c r="H3501">
        <v>1</v>
      </c>
      <c r="I3501">
        <v>3429.2249999999999</v>
      </c>
      <c r="J3501">
        <v>6116.4966670000003</v>
      </c>
      <c r="K3501">
        <v>9605.2391669999997</v>
      </c>
      <c r="O3501">
        <v>0</v>
      </c>
      <c r="P3501">
        <v>0</v>
      </c>
      <c r="Q3501">
        <v>0</v>
      </c>
      <c r="R3501">
        <v>7.6666666670000003</v>
      </c>
      <c r="S3501">
        <v>9.3333333330000006</v>
      </c>
      <c r="T3501">
        <v>4.1666666670000003</v>
      </c>
      <c r="U3501">
        <v>5.75</v>
      </c>
      <c r="V3501">
        <v>0</v>
      </c>
      <c r="W3501">
        <v>3</v>
      </c>
      <c r="X3501">
        <v>0</v>
      </c>
      <c r="Y3501">
        <v>0</v>
      </c>
      <c r="Z3501" t="s">
        <v>106</v>
      </c>
      <c r="AA3501">
        <v>510</v>
      </c>
      <c r="AB3501">
        <v>200</v>
      </c>
      <c r="AC3501">
        <v>1041</v>
      </c>
      <c r="AD3501">
        <v>32350.980390000001</v>
      </c>
      <c r="AE3501">
        <v>6719.6078429999998</v>
      </c>
    </row>
    <row r="3502" spans="1:31">
      <c r="A3502" t="s">
        <v>104</v>
      </c>
      <c r="B3502">
        <v>18561</v>
      </c>
      <c r="C3502">
        <v>49</v>
      </c>
      <c r="D3502">
        <v>1</v>
      </c>
      <c r="E3502">
        <v>0</v>
      </c>
      <c r="F3502" t="s">
        <v>3344</v>
      </c>
      <c r="G3502">
        <v>1</v>
      </c>
      <c r="H3502">
        <v>0</v>
      </c>
      <c r="I3502">
        <v>4078.3283329999999</v>
      </c>
      <c r="J3502">
        <v>393.85166670000001</v>
      </c>
      <c r="K3502">
        <v>4543.5375000000004</v>
      </c>
      <c r="O3502">
        <v>0</v>
      </c>
      <c r="P3502">
        <v>0</v>
      </c>
      <c r="Q3502">
        <v>0.16666666699999999</v>
      </c>
      <c r="R3502">
        <v>13.08333333</v>
      </c>
      <c r="S3502">
        <v>12.83333333</v>
      </c>
      <c r="T3502">
        <v>2</v>
      </c>
      <c r="U3502">
        <v>1.75</v>
      </c>
      <c r="V3502">
        <v>0</v>
      </c>
      <c r="W3502">
        <v>3</v>
      </c>
      <c r="X3502">
        <v>0</v>
      </c>
      <c r="Y3502">
        <v>0</v>
      </c>
      <c r="Z3502" t="s">
        <v>132</v>
      </c>
      <c r="AA3502">
        <v>810</v>
      </c>
      <c r="AB3502">
        <v>320</v>
      </c>
      <c r="AC3502">
        <v>1487</v>
      </c>
      <c r="AD3502">
        <v>29120.987649999999</v>
      </c>
      <c r="AE3502">
        <v>3496.7741940000001</v>
      </c>
    </row>
    <row r="3503" spans="1:31">
      <c r="A3503" t="s">
        <v>101</v>
      </c>
      <c r="B3503">
        <v>18562</v>
      </c>
      <c r="C3503">
        <v>47</v>
      </c>
      <c r="D3503">
        <v>1</v>
      </c>
      <c r="E3503">
        <v>0</v>
      </c>
      <c r="F3503" t="s">
        <v>3345</v>
      </c>
      <c r="G3503">
        <v>0</v>
      </c>
      <c r="H3503">
        <v>0</v>
      </c>
      <c r="I3503">
        <v>1</v>
      </c>
      <c r="K3503">
        <v>44.162500000000001</v>
      </c>
      <c r="O3503">
        <v>0</v>
      </c>
      <c r="P3503">
        <v>0</v>
      </c>
      <c r="Q3503">
        <v>0.16666666699999999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2</v>
      </c>
      <c r="X3503">
        <v>0</v>
      </c>
      <c r="Y3503">
        <v>0</v>
      </c>
      <c r="Z3503" t="s">
        <v>132</v>
      </c>
      <c r="AA3503">
        <v>790</v>
      </c>
      <c r="AB3503">
        <v>390</v>
      </c>
      <c r="AC3503">
        <v>1705</v>
      </c>
      <c r="AD3503">
        <v>34837.974679999999</v>
      </c>
      <c r="AE3503">
        <v>3002.272727</v>
      </c>
    </row>
    <row r="3504" spans="1:31">
      <c r="A3504" t="s">
        <v>104</v>
      </c>
      <c r="B3504">
        <v>18567</v>
      </c>
      <c r="C3504">
        <v>48</v>
      </c>
      <c r="D3504">
        <v>1</v>
      </c>
      <c r="E3504">
        <v>0</v>
      </c>
      <c r="F3504" t="s">
        <v>3346</v>
      </c>
      <c r="G3504">
        <v>0</v>
      </c>
      <c r="H3504">
        <v>0</v>
      </c>
      <c r="J3504">
        <v>4677.665</v>
      </c>
      <c r="K3504">
        <v>71134.95667</v>
      </c>
      <c r="O3504">
        <v>0</v>
      </c>
      <c r="P3504">
        <v>0</v>
      </c>
      <c r="Q3504">
        <v>1.75</v>
      </c>
      <c r="R3504">
        <v>0</v>
      </c>
      <c r="S3504">
        <v>0</v>
      </c>
      <c r="T3504">
        <v>0</v>
      </c>
      <c r="U3504">
        <v>3.6666666669999999</v>
      </c>
      <c r="V3504">
        <v>0</v>
      </c>
      <c r="W3504">
        <v>3</v>
      </c>
      <c r="X3504">
        <v>0</v>
      </c>
      <c r="Y3504">
        <v>1</v>
      </c>
      <c r="Z3504" t="s">
        <v>106</v>
      </c>
      <c r="AA3504">
        <v>590</v>
      </c>
      <c r="AB3504">
        <v>290</v>
      </c>
      <c r="AC3504">
        <v>1345</v>
      </c>
      <c r="AD3504">
        <v>32859.322030000003</v>
      </c>
      <c r="AE3504">
        <v>3409.7560979999998</v>
      </c>
    </row>
    <row r="3505" spans="1:31">
      <c r="A3505" t="s">
        <v>104</v>
      </c>
      <c r="B3505">
        <v>18577</v>
      </c>
      <c r="C3505">
        <v>57</v>
      </c>
      <c r="D3505">
        <v>1</v>
      </c>
      <c r="E3505">
        <v>0</v>
      </c>
      <c r="F3505" t="s">
        <v>3347</v>
      </c>
      <c r="G3505">
        <v>0</v>
      </c>
      <c r="H3505">
        <v>0</v>
      </c>
      <c r="J3505">
        <v>1939.7533330000001</v>
      </c>
      <c r="K3505">
        <v>3550.7275</v>
      </c>
      <c r="O3505">
        <v>0</v>
      </c>
      <c r="P3505">
        <v>0</v>
      </c>
      <c r="Q3505">
        <v>0.83333333300000001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2.7</v>
      </c>
      <c r="X3505">
        <v>1</v>
      </c>
      <c r="Y3505">
        <v>1</v>
      </c>
      <c r="Z3505" t="s">
        <v>106</v>
      </c>
      <c r="AA3505">
        <v>420</v>
      </c>
      <c r="AB3505">
        <v>190</v>
      </c>
      <c r="AC3505">
        <v>1291</v>
      </c>
      <c r="AD3505">
        <v>31583.333330000001</v>
      </c>
      <c r="AE3505">
        <v>8800</v>
      </c>
    </row>
    <row r="3506" spans="1:31">
      <c r="A3506" t="s">
        <v>104</v>
      </c>
      <c r="B3506">
        <v>18579</v>
      </c>
      <c r="C3506">
        <v>28</v>
      </c>
      <c r="D3506">
        <v>0</v>
      </c>
      <c r="E3506">
        <v>1</v>
      </c>
      <c r="F3506" t="s">
        <v>3348</v>
      </c>
      <c r="G3506">
        <v>1</v>
      </c>
      <c r="H3506">
        <v>1</v>
      </c>
      <c r="I3506">
        <v>216.785</v>
      </c>
      <c r="J3506">
        <v>189.9375</v>
      </c>
      <c r="K3506">
        <v>7147.1916670000001</v>
      </c>
      <c r="M3506">
        <v>874.64083330000005</v>
      </c>
      <c r="O3506">
        <v>0</v>
      </c>
      <c r="P3506">
        <v>0</v>
      </c>
      <c r="Q3506">
        <v>0.75</v>
      </c>
      <c r="R3506">
        <v>5.8333333329999997</v>
      </c>
      <c r="S3506">
        <v>31.333333329999999</v>
      </c>
      <c r="T3506">
        <v>1.6666666670000001</v>
      </c>
      <c r="U3506">
        <v>3.3333333330000001</v>
      </c>
      <c r="V3506">
        <v>0</v>
      </c>
      <c r="W3506">
        <v>4.4000000000000004</v>
      </c>
      <c r="X3506">
        <v>1</v>
      </c>
      <c r="Y3506">
        <v>1</v>
      </c>
      <c r="Z3506" t="s">
        <v>106</v>
      </c>
      <c r="AA3506">
        <v>580</v>
      </c>
      <c r="AB3506">
        <v>240</v>
      </c>
      <c r="AC3506">
        <v>1130</v>
      </c>
      <c r="AD3506">
        <v>28336.206900000001</v>
      </c>
      <c r="AE3506">
        <v>6376.4705880000001</v>
      </c>
    </row>
    <row r="3507" spans="1:31">
      <c r="A3507" t="s">
        <v>104</v>
      </c>
      <c r="B3507">
        <v>18583</v>
      </c>
      <c r="C3507">
        <v>29</v>
      </c>
      <c r="D3507">
        <v>1</v>
      </c>
      <c r="E3507">
        <v>0</v>
      </c>
      <c r="F3507" t="s">
        <v>3349</v>
      </c>
      <c r="G3507">
        <v>1</v>
      </c>
      <c r="H3507">
        <v>0</v>
      </c>
      <c r="J3507">
        <v>1329.155833</v>
      </c>
      <c r="K3507">
        <v>1402.8483329999999</v>
      </c>
      <c r="O3507">
        <v>0</v>
      </c>
      <c r="P3507">
        <v>0</v>
      </c>
      <c r="Q3507">
        <v>0.25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</v>
      </c>
      <c r="X3507">
        <v>0</v>
      </c>
      <c r="Y3507">
        <v>0</v>
      </c>
      <c r="Z3507" t="s">
        <v>106</v>
      </c>
      <c r="AA3507">
        <v>450</v>
      </c>
      <c r="AB3507">
        <v>200</v>
      </c>
      <c r="AC3507">
        <v>1259</v>
      </c>
      <c r="AD3507">
        <v>52848.888890000002</v>
      </c>
      <c r="AE3507">
        <v>5991.8918919999996</v>
      </c>
    </row>
    <row r="3508" spans="1:31">
      <c r="A3508" t="s">
        <v>101</v>
      </c>
      <c r="B3508">
        <v>18586</v>
      </c>
      <c r="C3508">
        <v>51</v>
      </c>
      <c r="D3508">
        <v>0</v>
      </c>
      <c r="E3508">
        <v>1</v>
      </c>
      <c r="F3508" t="s">
        <v>3350</v>
      </c>
      <c r="G3508">
        <v>1</v>
      </c>
      <c r="H3508">
        <v>0</v>
      </c>
      <c r="I3508">
        <v>1.4875</v>
      </c>
      <c r="K3508">
        <v>65.537499999999994</v>
      </c>
      <c r="M3508">
        <v>18.491666670000001</v>
      </c>
      <c r="O3508">
        <v>0</v>
      </c>
      <c r="P3508">
        <v>0</v>
      </c>
      <c r="Q3508">
        <v>1.25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3</v>
      </c>
      <c r="X3508">
        <v>0</v>
      </c>
      <c r="Y3508">
        <v>0</v>
      </c>
      <c r="Z3508" t="s">
        <v>106</v>
      </c>
      <c r="AA3508">
        <v>560</v>
      </c>
      <c r="AB3508">
        <v>260</v>
      </c>
      <c r="AC3508">
        <v>1171</v>
      </c>
      <c r="AD3508">
        <v>36414.285709999996</v>
      </c>
      <c r="AE3508">
        <v>3888.8888889999998</v>
      </c>
    </row>
    <row r="3509" spans="1:31">
      <c r="A3509" t="s">
        <v>101</v>
      </c>
      <c r="B3509">
        <v>18589</v>
      </c>
      <c r="C3509">
        <v>34</v>
      </c>
      <c r="D3509">
        <v>0</v>
      </c>
      <c r="E3509">
        <v>1</v>
      </c>
      <c r="F3509" t="s">
        <v>3351</v>
      </c>
      <c r="G3509">
        <v>1</v>
      </c>
      <c r="H3509">
        <v>0</v>
      </c>
      <c r="I3509">
        <v>0.36833333299999999</v>
      </c>
      <c r="K3509">
        <v>150.58833329999999</v>
      </c>
      <c r="N3509">
        <v>119782.7458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3</v>
      </c>
      <c r="X3509">
        <v>0</v>
      </c>
      <c r="Y3509">
        <v>0</v>
      </c>
      <c r="Z3509" t="s">
        <v>113</v>
      </c>
      <c r="AA3509">
        <v>950</v>
      </c>
      <c r="AB3509">
        <v>360</v>
      </c>
      <c r="AC3509">
        <v>1314</v>
      </c>
      <c r="AD3509">
        <v>23850.526320000001</v>
      </c>
      <c r="AE3509">
        <v>2426</v>
      </c>
    </row>
    <row r="3510" spans="1:31">
      <c r="A3510" t="s">
        <v>101</v>
      </c>
      <c r="B3510">
        <v>18590</v>
      </c>
      <c r="C3510">
        <v>24</v>
      </c>
      <c r="D3510">
        <v>1</v>
      </c>
      <c r="E3510">
        <v>0</v>
      </c>
      <c r="F3510" t="s">
        <v>3352</v>
      </c>
      <c r="G3510">
        <v>1</v>
      </c>
      <c r="H3510">
        <v>1</v>
      </c>
      <c r="I3510">
        <v>12539.424999999999</v>
      </c>
      <c r="J3510">
        <v>150.44499999999999</v>
      </c>
      <c r="K3510">
        <v>48907.39417</v>
      </c>
      <c r="O3510">
        <v>0</v>
      </c>
      <c r="P3510">
        <v>0</v>
      </c>
      <c r="Q3510">
        <v>0.5</v>
      </c>
      <c r="R3510">
        <v>1.5</v>
      </c>
      <c r="S3510">
        <v>0.41666666699999999</v>
      </c>
      <c r="T3510">
        <v>0.58333333300000001</v>
      </c>
      <c r="U3510">
        <v>0.91666666699999999</v>
      </c>
      <c r="V3510">
        <v>0</v>
      </c>
      <c r="W3510">
        <v>4</v>
      </c>
      <c r="X3510">
        <v>0</v>
      </c>
      <c r="Y3510">
        <v>1</v>
      </c>
      <c r="Z3510" t="s">
        <v>113</v>
      </c>
      <c r="AA3510">
        <v>800</v>
      </c>
      <c r="AD3510">
        <v>31752.5</v>
      </c>
      <c r="AE3510">
        <v>2113.0434780000001</v>
      </c>
    </row>
    <row r="3511" spans="1:31">
      <c r="A3511" t="s">
        <v>104</v>
      </c>
      <c r="B3511">
        <v>18600</v>
      </c>
      <c r="C3511">
        <v>42</v>
      </c>
      <c r="D3511">
        <v>1</v>
      </c>
      <c r="E3511">
        <v>0</v>
      </c>
      <c r="F3511" t="s">
        <v>3353</v>
      </c>
      <c r="G3511">
        <v>1</v>
      </c>
      <c r="H3511">
        <v>0</v>
      </c>
      <c r="I3511">
        <v>570.88083329999995</v>
      </c>
      <c r="J3511">
        <v>1111.1500000000001</v>
      </c>
      <c r="K3511">
        <v>1741.1158330000001</v>
      </c>
      <c r="O3511">
        <v>0</v>
      </c>
      <c r="P3511">
        <v>0</v>
      </c>
      <c r="Q3511">
        <v>8.4166666669999994</v>
      </c>
      <c r="R3511">
        <v>2.6666666669999999</v>
      </c>
      <c r="S3511">
        <v>30.333333329999999</v>
      </c>
      <c r="T3511">
        <v>0.75</v>
      </c>
      <c r="U3511">
        <v>0</v>
      </c>
      <c r="V3511">
        <v>0</v>
      </c>
      <c r="W3511">
        <v>3</v>
      </c>
      <c r="X3511">
        <v>0</v>
      </c>
      <c r="Y3511">
        <v>0</v>
      </c>
      <c r="Z3511" t="s">
        <v>106</v>
      </c>
      <c r="AA3511">
        <v>12070</v>
      </c>
      <c r="AB3511">
        <v>4080</v>
      </c>
      <c r="AC3511">
        <v>16395</v>
      </c>
      <c r="AD3511">
        <v>28209.279210000001</v>
      </c>
      <c r="AE3511">
        <v>3466.356589</v>
      </c>
    </row>
    <row r="3512" spans="1:31">
      <c r="A3512" t="s">
        <v>104</v>
      </c>
      <c r="B3512">
        <v>18605</v>
      </c>
      <c r="C3512">
        <v>41</v>
      </c>
      <c r="D3512">
        <v>0</v>
      </c>
      <c r="E3512">
        <v>1</v>
      </c>
      <c r="F3512" t="s">
        <v>3355</v>
      </c>
      <c r="G3512">
        <v>1</v>
      </c>
      <c r="H3512">
        <v>0</v>
      </c>
      <c r="J3512">
        <v>49.951666670000002</v>
      </c>
      <c r="K3512">
        <v>105.8266667</v>
      </c>
      <c r="O3512">
        <v>0</v>
      </c>
      <c r="P3512">
        <v>0</v>
      </c>
      <c r="Q3512">
        <v>0.25</v>
      </c>
      <c r="R3512">
        <v>2.9166666669999999</v>
      </c>
      <c r="S3512">
        <v>2.75</v>
      </c>
      <c r="T3512">
        <v>0</v>
      </c>
      <c r="U3512">
        <v>0</v>
      </c>
      <c r="V3512">
        <v>0</v>
      </c>
      <c r="W3512">
        <v>2</v>
      </c>
      <c r="X3512">
        <v>0</v>
      </c>
      <c r="Y3512">
        <v>0</v>
      </c>
      <c r="Z3512" t="s">
        <v>132</v>
      </c>
      <c r="AA3512">
        <v>580</v>
      </c>
      <c r="AB3512">
        <v>160</v>
      </c>
      <c r="AC3512">
        <v>430</v>
      </c>
      <c r="AD3512">
        <v>23958.62069</v>
      </c>
      <c r="AE3512">
        <v>1580</v>
      </c>
    </row>
    <row r="3513" spans="1:31">
      <c r="A3513" t="s">
        <v>104</v>
      </c>
      <c r="B3513">
        <v>18611</v>
      </c>
      <c r="C3513">
        <v>32</v>
      </c>
      <c r="D3513">
        <v>1</v>
      </c>
      <c r="E3513">
        <v>0</v>
      </c>
      <c r="F3513" t="s">
        <v>3356</v>
      </c>
      <c r="G3513">
        <v>0</v>
      </c>
      <c r="H3513">
        <v>0</v>
      </c>
      <c r="I3513">
        <v>0</v>
      </c>
      <c r="J3513">
        <v>532.6741667</v>
      </c>
      <c r="K3513">
        <v>597.4866667</v>
      </c>
      <c r="M3513">
        <v>10923.544</v>
      </c>
      <c r="N3513">
        <v>218328.9075</v>
      </c>
      <c r="O3513">
        <v>1</v>
      </c>
      <c r="P3513">
        <v>0</v>
      </c>
      <c r="Q3513">
        <v>1.75</v>
      </c>
      <c r="R3513">
        <v>0</v>
      </c>
      <c r="S3513">
        <v>0</v>
      </c>
      <c r="T3513">
        <v>0</v>
      </c>
      <c r="U3513">
        <v>8.3333332999999996E-2</v>
      </c>
      <c r="V3513">
        <v>0</v>
      </c>
      <c r="W3513">
        <v>4.0999999999999996</v>
      </c>
      <c r="X3513">
        <v>2</v>
      </c>
      <c r="Y3513">
        <v>2</v>
      </c>
      <c r="Z3513" t="s">
        <v>103</v>
      </c>
      <c r="AA3513">
        <v>1040</v>
      </c>
      <c r="AD3513">
        <v>23634.615389999999</v>
      </c>
      <c r="AE3513">
        <v>1858.333333</v>
      </c>
    </row>
    <row r="3514" spans="1:31">
      <c r="A3514" t="s">
        <v>101</v>
      </c>
      <c r="B3514">
        <v>18612</v>
      </c>
      <c r="C3514">
        <v>66</v>
      </c>
      <c r="D3514">
        <v>0</v>
      </c>
      <c r="E3514">
        <v>1</v>
      </c>
      <c r="F3514" t="s">
        <v>3357</v>
      </c>
      <c r="G3514">
        <v>0</v>
      </c>
      <c r="H3514">
        <v>0</v>
      </c>
      <c r="I3514">
        <v>2470.5650000000001</v>
      </c>
      <c r="K3514">
        <v>3196.1641669999999</v>
      </c>
      <c r="O3514">
        <v>0</v>
      </c>
      <c r="P3514">
        <v>0</v>
      </c>
      <c r="Q3514">
        <v>3.1666666669999999</v>
      </c>
      <c r="R3514">
        <v>0</v>
      </c>
      <c r="S3514">
        <v>0</v>
      </c>
      <c r="T3514">
        <v>0.33333333300000001</v>
      </c>
      <c r="U3514">
        <v>0</v>
      </c>
      <c r="V3514">
        <v>0</v>
      </c>
      <c r="W3514">
        <v>2.2999999999999998</v>
      </c>
      <c r="X3514">
        <v>-1</v>
      </c>
      <c r="Y3514">
        <v>0</v>
      </c>
      <c r="Z3514" t="s">
        <v>106</v>
      </c>
      <c r="AA3514">
        <v>940</v>
      </c>
      <c r="AB3514">
        <v>390</v>
      </c>
      <c r="AC3514">
        <v>1538</v>
      </c>
      <c r="AD3514">
        <v>21502.127659999998</v>
      </c>
      <c r="AE3514">
        <v>2781.25</v>
      </c>
    </row>
    <row r="3515" spans="1:31">
      <c r="A3515" t="s">
        <v>101</v>
      </c>
      <c r="B3515">
        <v>18621</v>
      </c>
      <c r="C3515">
        <v>36</v>
      </c>
      <c r="D3515">
        <v>1</v>
      </c>
      <c r="E3515">
        <v>0</v>
      </c>
      <c r="F3515" t="s">
        <v>3358</v>
      </c>
      <c r="G3515">
        <v>1</v>
      </c>
      <c r="H3515">
        <v>0</v>
      </c>
      <c r="I3515">
        <v>0</v>
      </c>
      <c r="K3515">
        <v>194.78749999999999</v>
      </c>
      <c r="M3515">
        <v>2410.9274999999998</v>
      </c>
      <c r="N3515">
        <v>194909.405</v>
      </c>
      <c r="O3515">
        <v>0</v>
      </c>
      <c r="P3515">
        <v>0</v>
      </c>
      <c r="Q3515">
        <v>0</v>
      </c>
      <c r="R3515">
        <v>1.25</v>
      </c>
      <c r="S3515">
        <v>0.16666666699999999</v>
      </c>
      <c r="T3515">
        <v>0</v>
      </c>
      <c r="U3515">
        <v>0</v>
      </c>
      <c r="V3515">
        <v>0</v>
      </c>
      <c r="W3515">
        <v>4</v>
      </c>
      <c r="X3515">
        <v>0</v>
      </c>
      <c r="Y3515">
        <v>0</v>
      </c>
      <c r="Z3515" t="s">
        <v>128</v>
      </c>
      <c r="AA3515">
        <v>940</v>
      </c>
      <c r="AB3515">
        <v>260</v>
      </c>
      <c r="AC3515">
        <v>893</v>
      </c>
      <c r="AD3515">
        <v>20480.851060000001</v>
      </c>
      <c r="AE3515">
        <v>1770</v>
      </c>
    </row>
    <row r="3516" spans="1:31">
      <c r="A3516" t="s">
        <v>101</v>
      </c>
      <c r="B3516">
        <v>18624</v>
      </c>
      <c r="C3516">
        <v>30</v>
      </c>
      <c r="D3516">
        <v>1</v>
      </c>
      <c r="E3516">
        <v>0</v>
      </c>
      <c r="F3516" t="s">
        <v>3359</v>
      </c>
      <c r="G3516">
        <v>1</v>
      </c>
      <c r="H3516">
        <v>0</v>
      </c>
      <c r="I3516">
        <v>796.95</v>
      </c>
      <c r="K3516">
        <v>856.87750000000005</v>
      </c>
      <c r="O3516">
        <v>0</v>
      </c>
      <c r="P3516">
        <v>0</v>
      </c>
      <c r="Q3516">
        <v>0.25</v>
      </c>
      <c r="R3516">
        <v>0.25</v>
      </c>
      <c r="S3516">
        <v>0.33333333300000001</v>
      </c>
      <c r="T3516">
        <v>8.3333332999999996E-2</v>
      </c>
      <c r="U3516">
        <v>8.3333332999999996E-2</v>
      </c>
      <c r="V3516">
        <v>0</v>
      </c>
      <c r="W3516">
        <v>2</v>
      </c>
      <c r="X3516">
        <v>0</v>
      </c>
      <c r="Y3516">
        <v>0</v>
      </c>
      <c r="Z3516" t="s">
        <v>132</v>
      </c>
      <c r="AA3516">
        <v>590</v>
      </c>
      <c r="AB3516">
        <v>220</v>
      </c>
      <c r="AC3516">
        <v>1223</v>
      </c>
      <c r="AD3516">
        <v>34250.847459999997</v>
      </c>
      <c r="AE3516">
        <v>4200</v>
      </c>
    </row>
    <row r="3517" spans="1:31">
      <c r="A3517" t="s">
        <v>101</v>
      </c>
      <c r="B3517">
        <v>18625</v>
      </c>
      <c r="C3517">
        <v>52</v>
      </c>
      <c r="D3517">
        <v>1</v>
      </c>
      <c r="E3517">
        <v>0</v>
      </c>
      <c r="F3517" t="s">
        <v>3360</v>
      </c>
      <c r="G3517">
        <v>0</v>
      </c>
      <c r="H3517">
        <v>0</v>
      </c>
      <c r="J3517">
        <v>481.1958333</v>
      </c>
      <c r="K3517">
        <v>481.23083329999997</v>
      </c>
      <c r="O3517">
        <v>0</v>
      </c>
      <c r="P3517">
        <v>0</v>
      </c>
      <c r="Q3517">
        <v>0.25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2</v>
      </c>
      <c r="X3517">
        <v>0</v>
      </c>
      <c r="Y3517">
        <v>0</v>
      </c>
      <c r="Z3517" t="s">
        <v>106</v>
      </c>
      <c r="AA3517">
        <v>770</v>
      </c>
      <c r="AB3517">
        <v>200</v>
      </c>
      <c r="AC3517">
        <v>655</v>
      </c>
      <c r="AD3517">
        <v>32005.194810000001</v>
      </c>
      <c r="AE3517">
        <v>2529.0322580000002</v>
      </c>
    </row>
    <row r="3518" spans="1:31">
      <c r="A3518" t="s">
        <v>101</v>
      </c>
      <c r="B3518">
        <v>18626</v>
      </c>
      <c r="C3518">
        <v>31</v>
      </c>
      <c r="D3518">
        <v>0</v>
      </c>
      <c r="E3518">
        <v>1</v>
      </c>
      <c r="F3518" t="s">
        <v>3361</v>
      </c>
      <c r="G3518">
        <v>1</v>
      </c>
      <c r="H3518">
        <v>1</v>
      </c>
      <c r="I3518">
        <v>5466.8575000000001</v>
      </c>
      <c r="J3518">
        <v>3387.457273</v>
      </c>
      <c r="K3518">
        <v>8572.5991670000003</v>
      </c>
      <c r="O3518">
        <v>0</v>
      </c>
      <c r="P3518">
        <v>0</v>
      </c>
      <c r="Q3518">
        <v>8.3333332999999996E-2</v>
      </c>
      <c r="R3518">
        <v>6.4166666670000003</v>
      </c>
      <c r="S3518">
        <v>16.916666670000001</v>
      </c>
      <c r="T3518">
        <v>2.5</v>
      </c>
      <c r="U3518">
        <v>4.3333333329999997</v>
      </c>
      <c r="V3518">
        <v>0</v>
      </c>
      <c r="W3518">
        <v>3</v>
      </c>
      <c r="X3518">
        <v>0</v>
      </c>
      <c r="Y3518">
        <v>1</v>
      </c>
      <c r="Z3518" t="s">
        <v>106</v>
      </c>
      <c r="AA3518">
        <v>700</v>
      </c>
      <c r="AB3518">
        <v>320</v>
      </c>
      <c r="AC3518">
        <v>1493</v>
      </c>
      <c r="AD3518">
        <v>32880</v>
      </c>
      <c r="AE3518">
        <v>2709.090909</v>
      </c>
    </row>
    <row r="3519" spans="1:31">
      <c r="A3519" t="s">
        <v>101</v>
      </c>
      <c r="B3519">
        <v>18639</v>
      </c>
      <c r="C3519">
        <v>33</v>
      </c>
      <c r="D3519">
        <v>0</v>
      </c>
      <c r="E3519">
        <v>1</v>
      </c>
      <c r="F3519" t="s">
        <v>995</v>
      </c>
      <c r="G3519">
        <v>1</v>
      </c>
      <c r="H3519">
        <v>1</v>
      </c>
      <c r="I3519">
        <v>45997.19917</v>
      </c>
      <c r="J3519">
        <v>0</v>
      </c>
      <c r="K3519">
        <v>46068.381670000002</v>
      </c>
      <c r="O3519">
        <v>0</v>
      </c>
      <c r="P3519">
        <v>0</v>
      </c>
      <c r="Q3519">
        <v>0.25</v>
      </c>
      <c r="R3519">
        <v>1.75</v>
      </c>
      <c r="S3519">
        <v>0</v>
      </c>
      <c r="T3519">
        <v>0.5</v>
      </c>
      <c r="U3519">
        <v>0</v>
      </c>
      <c r="V3519">
        <v>0</v>
      </c>
      <c r="W3519">
        <v>3</v>
      </c>
      <c r="X3519">
        <v>0</v>
      </c>
      <c r="Y3519">
        <v>0</v>
      </c>
      <c r="Z3519" t="s">
        <v>113</v>
      </c>
      <c r="AA3519">
        <v>1040</v>
      </c>
      <c r="AB3519">
        <v>440</v>
      </c>
      <c r="AC3519">
        <v>1702</v>
      </c>
      <c r="AD3519">
        <v>24507.692309999999</v>
      </c>
      <c r="AE3519">
        <v>2857.3529410000001</v>
      </c>
    </row>
    <row r="3520" spans="1:31">
      <c r="A3520" t="s">
        <v>104</v>
      </c>
      <c r="B3520">
        <v>18647</v>
      </c>
      <c r="C3520">
        <v>65</v>
      </c>
      <c r="D3520">
        <v>1</v>
      </c>
      <c r="E3520">
        <v>0</v>
      </c>
      <c r="F3520" t="s">
        <v>3362</v>
      </c>
      <c r="G3520">
        <v>1</v>
      </c>
      <c r="H3520">
        <v>1</v>
      </c>
      <c r="I3520">
        <v>4987.481667</v>
      </c>
      <c r="K3520">
        <v>5046.5766670000003</v>
      </c>
      <c r="O3520">
        <v>0</v>
      </c>
      <c r="P3520">
        <v>0</v>
      </c>
      <c r="Q3520">
        <v>1.6666666670000001</v>
      </c>
      <c r="R3520">
        <v>5.1666666670000003</v>
      </c>
      <c r="S3520">
        <v>0.16666666699999999</v>
      </c>
      <c r="T3520">
        <v>6.5833333329999997</v>
      </c>
      <c r="U3520">
        <v>0</v>
      </c>
      <c r="V3520">
        <v>0</v>
      </c>
      <c r="W3520">
        <v>2</v>
      </c>
      <c r="X3520">
        <v>0</v>
      </c>
      <c r="Y3520">
        <v>0</v>
      </c>
      <c r="Z3520" t="s">
        <v>106</v>
      </c>
      <c r="AA3520">
        <v>290</v>
      </c>
      <c r="AB3520">
        <v>140</v>
      </c>
      <c r="AC3520">
        <v>626</v>
      </c>
      <c r="AD3520">
        <v>38993.103450000002</v>
      </c>
      <c r="AE3520">
        <v>2791.666667</v>
      </c>
    </row>
    <row r="3521" spans="1:31">
      <c r="A3521" t="s">
        <v>101</v>
      </c>
      <c r="B3521">
        <v>18650</v>
      </c>
      <c r="C3521">
        <v>32</v>
      </c>
      <c r="D3521">
        <v>1</v>
      </c>
      <c r="E3521">
        <v>0</v>
      </c>
      <c r="F3521" t="s">
        <v>3363</v>
      </c>
      <c r="G3521">
        <v>1</v>
      </c>
      <c r="H3521">
        <v>0</v>
      </c>
      <c r="I3521">
        <v>749.09249999999997</v>
      </c>
      <c r="J3521">
        <v>0</v>
      </c>
      <c r="K3521">
        <v>802.15333329999999</v>
      </c>
      <c r="L3521">
        <v>4116.080833</v>
      </c>
      <c r="M3521">
        <v>1491.041667</v>
      </c>
      <c r="N3521">
        <v>150197.26999999999</v>
      </c>
      <c r="O3521">
        <v>0</v>
      </c>
      <c r="P3521">
        <v>0</v>
      </c>
      <c r="Q3521">
        <v>6.3333333329999997</v>
      </c>
      <c r="R3521">
        <v>14.58333333</v>
      </c>
      <c r="S3521">
        <v>37.583333330000002</v>
      </c>
      <c r="T3521">
        <v>6.3333333329999997</v>
      </c>
      <c r="U3521">
        <v>0</v>
      </c>
      <c r="V3521">
        <v>0</v>
      </c>
      <c r="W3521">
        <v>5.0999999999999996</v>
      </c>
      <c r="X3521">
        <v>-1</v>
      </c>
      <c r="Y3521">
        <v>-1</v>
      </c>
      <c r="Z3521" t="s">
        <v>103</v>
      </c>
      <c r="AA3521">
        <v>860</v>
      </c>
      <c r="AB3521">
        <v>380</v>
      </c>
      <c r="AC3521">
        <v>1412</v>
      </c>
      <c r="AD3521">
        <v>23547.674419999999</v>
      </c>
      <c r="AE3521">
        <v>2785.9649119999999</v>
      </c>
    </row>
    <row r="3522" spans="1:31">
      <c r="A3522" t="s">
        <v>104</v>
      </c>
      <c r="B3522">
        <v>18651</v>
      </c>
      <c r="C3522">
        <v>42</v>
      </c>
      <c r="D3522">
        <v>0</v>
      </c>
      <c r="E3522">
        <v>1</v>
      </c>
      <c r="F3522" t="s">
        <v>1020</v>
      </c>
      <c r="G3522">
        <v>1</v>
      </c>
      <c r="H3522">
        <v>1</v>
      </c>
      <c r="I3522">
        <v>1038.665</v>
      </c>
      <c r="J3522">
        <v>141.50166669999999</v>
      </c>
      <c r="K3522">
        <v>1279.106667</v>
      </c>
      <c r="L3522">
        <v>12368.052</v>
      </c>
      <c r="M3522">
        <v>1030.0583329999999</v>
      </c>
      <c r="N3522">
        <v>147105.51579999999</v>
      </c>
      <c r="O3522">
        <v>0</v>
      </c>
      <c r="P3522">
        <v>0</v>
      </c>
      <c r="Q3522">
        <v>0.91666666699999999</v>
      </c>
      <c r="R3522">
        <v>9.4166666669999994</v>
      </c>
      <c r="S3522">
        <v>32.5</v>
      </c>
      <c r="T3522">
        <v>8.5833333330000006</v>
      </c>
      <c r="U3522">
        <v>0.25</v>
      </c>
      <c r="V3522">
        <v>0</v>
      </c>
      <c r="W3522">
        <v>6</v>
      </c>
      <c r="X3522">
        <v>0</v>
      </c>
      <c r="Y3522">
        <v>1</v>
      </c>
      <c r="Z3522" t="s">
        <v>113</v>
      </c>
      <c r="AA3522">
        <v>860</v>
      </c>
      <c r="AB3522">
        <v>340</v>
      </c>
      <c r="AC3522">
        <v>1214</v>
      </c>
      <c r="AD3522">
        <v>36248.837209999998</v>
      </c>
      <c r="AE3522">
        <v>1786.206897</v>
      </c>
    </row>
    <row r="3523" spans="1:31">
      <c r="A3523" t="s">
        <v>101</v>
      </c>
      <c r="B3523">
        <v>18654</v>
      </c>
      <c r="C3523">
        <v>45</v>
      </c>
      <c r="D3523">
        <v>0</v>
      </c>
      <c r="E3523">
        <v>1</v>
      </c>
      <c r="F3523" t="s">
        <v>3364</v>
      </c>
      <c r="G3523">
        <v>1</v>
      </c>
      <c r="H3523">
        <v>0</v>
      </c>
      <c r="I3523">
        <v>5.24</v>
      </c>
      <c r="J3523">
        <v>0</v>
      </c>
      <c r="K3523">
        <v>31.057500000000001</v>
      </c>
      <c r="O3523">
        <v>0</v>
      </c>
      <c r="P3523">
        <v>0</v>
      </c>
      <c r="Q3523">
        <v>0.25</v>
      </c>
      <c r="R3523">
        <v>0</v>
      </c>
      <c r="S3523">
        <v>8.3333332999999996E-2</v>
      </c>
      <c r="T3523">
        <v>0</v>
      </c>
      <c r="U3523">
        <v>0</v>
      </c>
      <c r="V3523">
        <v>0</v>
      </c>
      <c r="W3523">
        <v>2.4</v>
      </c>
      <c r="X3523">
        <v>-1</v>
      </c>
      <c r="Y3523">
        <v>1</v>
      </c>
      <c r="Z3523" t="s">
        <v>132</v>
      </c>
      <c r="AA3523">
        <v>730</v>
      </c>
      <c r="AB3523">
        <v>310</v>
      </c>
      <c r="AC3523">
        <v>1506</v>
      </c>
      <c r="AD3523">
        <v>29031.506850000002</v>
      </c>
      <c r="AE3523">
        <v>2888.8888889999998</v>
      </c>
    </row>
    <row r="3524" spans="1:31">
      <c r="A3524" t="s">
        <v>104</v>
      </c>
      <c r="B3524">
        <v>18657</v>
      </c>
      <c r="C3524">
        <v>27</v>
      </c>
      <c r="D3524">
        <v>1</v>
      </c>
      <c r="E3524">
        <v>0</v>
      </c>
      <c r="F3524" t="s">
        <v>3365</v>
      </c>
      <c r="G3524">
        <v>1</v>
      </c>
      <c r="H3524">
        <v>0</v>
      </c>
      <c r="J3524">
        <v>215.34583330000001</v>
      </c>
      <c r="K3524">
        <v>275.2033333</v>
      </c>
      <c r="O3524">
        <v>0</v>
      </c>
      <c r="P3524">
        <v>0</v>
      </c>
      <c r="Q3524">
        <v>0.16666666699999999</v>
      </c>
      <c r="R3524">
        <v>0</v>
      </c>
      <c r="S3524">
        <v>1</v>
      </c>
      <c r="T3524">
        <v>0</v>
      </c>
      <c r="U3524">
        <v>0.25</v>
      </c>
      <c r="V3524">
        <v>0</v>
      </c>
      <c r="W3524">
        <v>2</v>
      </c>
      <c r="X3524">
        <v>0</v>
      </c>
      <c r="Y3524">
        <v>0</v>
      </c>
      <c r="Z3524" t="s">
        <v>106</v>
      </c>
      <c r="AA3524">
        <v>140</v>
      </c>
      <c r="AB3524">
        <v>40</v>
      </c>
      <c r="AC3524">
        <v>179</v>
      </c>
      <c r="AD3524">
        <v>30864.28571</v>
      </c>
      <c r="AE3524">
        <v>5016.6666670000004</v>
      </c>
    </row>
    <row r="3525" spans="1:31">
      <c r="A3525" t="s">
        <v>101</v>
      </c>
      <c r="B3525">
        <v>18662</v>
      </c>
      <c r="C3525">
        <v>25</v>
      </c>
      <c r="D3525">
        <v>0</v>
      </c>
      <c r="E3525">
        <v>1</v>
      </c>
      <c r="F3525" t="s">
        <v>3366</v>
      </c>
      <c r="G3525">
        <v>1</v>
      </c>
      <c r="H3525">
        <v>0</v>
      </c>
      <c r="I3525">
        <v>6.65</v>
      </c>
      <c r="J3525">
        <v>4.9800000000000004</v>
      </c>
      <c r="K3525">
        <v>70.9375</v>
      </c>
      <c r="O3525">
        <v>0</v>
      </c>
      <c r="P3525">
        <v>0</v>
      </c>
      <c r="Q3525">
        <v>0.16666666699999999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</v>
      </c>
      <c r="X3525">
        <v>0</v>
      </c>
      <c r="Y3525">
        <v>0</v>
      </c>
      <c r="Z3525" t="s">
        <v>132</v>
      </c>
      <c r="AA3525">
        <v>370</v>
      </c>
      <c r="AB3525">
        <v>180</v>
      </c>
      <c r="AC3525">
        <v>1717</v>
      </c>
      <c r="AD3525">
        <v>46478.378380000002</v>
      </c>
      <c r="AE3525">
        <v>14315.625</v>
      </c>
    </row>
    <row r="3526" spans="1:31">
      <c r="A3526" t="s">
        <v>101</v>
      </c>
      <c r="B3526">
        <v>18672</v>
      </c>
      <c r="C3526">
        <v>50</v>
      </c>
      <c r="D3526">
        <v>0</v>
      </c>
      <c r="E3526">
        <v>1</v>
      </c>
      <c r="F3526" t="s">
        <v>3367</v>
      </c>
      <c r="G3526">
        <v>1</v>
      </c>
      <c r="H3526">
        <v>0</v>
      </c>
      <c r="I3526">
        <v>29829.29667</v>
      </c>
      <c r="J3526">
        <v>0</v>
      </c>
      <c r="K3526">
        <v>30157.07417</v>
      </c>
      <c r="M3526">
        <v>12500.16167</v>
      </c>
      <c r="N3526">
        <v>338946.30219999998</v>
      </c>
      <c r="O3526">
        <v>0</v>
      </c>
      <c r="P3526">
        <v>0</v>
      </c>
      <c r="Q3526">
        <v>9.9166666669999994</v>
      </c>
      <c r="R3526">
        <v>0</v>
      </c>
      <c r="S3526">
        <v>0</v>
      </c>
      <c r="T3526">
        <v>1.5833333329999999</v>
      </c>
      <c r="U3526">
        <v>2.4166666669999999</v>
      </c>
      <c r="V3526">
        <v>0</v>
      </c>
      <c r="W3526">
        <v>4.7</v>
      </c>
      <c r="X3526">
        <v>-1</v>
      </c>
      <c r="Y3526">
        <v>-2</v>
      </c>
      <c r="Z3526" t="s">
        <v>103</v>
      </c>
      <c r="AA3526">
        <v>930</v>
      </c>
      <c r="AB3526">
        <v>390</v>
      </c>
      <c r="AC3526">
        <v>1421</v>
      </c>
      <c r="AD3526">
        <v>21610.752690000001</v>
      </c>
      <c r="AE3526">
        <v>2437.0370370000001</v>
      </c>
    </row>
    <row r="3527" spans="1:31">
      <c r="A3527" t="s">
        <v>101</v>
      </c>
      <c r="B3527">
        <v>18676</v>
      </c>
      <c r="C3527">
        <v>23</v>
      </c>
      <c r="D3527">
        <v>1</v>
      </c>
      <c r="E3527">
        <v>0</v>
      </c>
      <c r="F3527" t="s">
        <v>3352</v>
      </c>
      <c r="G3527">
        <v>1</v>
      </c>
      <c r="H3527">
        <v>1</v>
      </c>
      <c r="I3527">
        <v>172.46833330000001</v>
      </c>
      <c r="J3527">
        <v>47.91</v>
      </c>
      <c r="K3527">
        <v>226.2583333</v>
      </c>
      <c r="O3527">
        <v>0</v>
      </c>
      <c r="P3527">
        <v>0</v>
      </c>
      <c r="Q3527">
        <v>0.25</v>
      </c>
      <c r="R3527">
        <v>6</v>
      </c>
      <c r="S3527">
        <v>9.8333333330000006</v>
      </c>
      <c r="T3527">
        <v>0.33333333300000001</v>
      </c>
      <c r="U3527">
        <v>7.1666666670000003</v>
      </c>
      <c r="V3527">
        <v>0</v>
      </c>
      <c r="W3527">
        <v>3</v>
      </c>
      <c r="X3527">
        <v>0</v>
      </c>
      <c r="Y3527">
        <v>0</v>
      </c>
      <c r="Z3527" t="s">
        <v>132</v>
      </c>
      <c r="AA3527">
        <v>800</v>
      </c>
      <c r="AD3527">
        <v>31752.5</v>
      </c>
      <c r="AE3527">
        <v>2113.0434780000001</v>
      </c>
    </row>
    <row r="3528" spans="1:31">
      <c r="A3528" t="s">
        <v>104</v>
      </c>
      <c r="B3528">
        <v>18681</v>
      </c>
      <c r="C3528">
        <v>51</v>
      </c>
      <c r="D3528">
        <v>1</v>
      </c>
      <c r="E3528">
        <v>0</v>
      </c>
      <c r="F3528" t="s">
        <v>3368</v>
      </c>
      <c r="G3528">
        <v>1</v>
      </c>
      <c r="H3528">
        <v>0</v>
      </c>
      <c r="I3528">
        <v>1945.2574999999999</v>
      </c>
      <c r="K3528">
        <v>2039.905</v>
      </c>
      <c r="M3528">
        <v>5.0000000000000001E-3</v>
      </c>
      <c r="N3528">
        <v>162773.62169999999</v>
      </c>
      <c r="O3528">
        <v>0</v>
      </c>
      <c r="P3528">
        <v>0</v>
      </c>
      <c r="Q3528">
        <v>8.3333332999999996E-2</v>
      </c>
      <c r="R3528">
        <v>2.9166666669999999</v>
      </c>
      <c r="S3528">
        <v>19.5</v>
      </c>
      <c r="T3528">
        <v>4.25</v>
      </c>
      <c r="U3528">
        <v>0</v>
      </c>
      <c r="V3528">
        <v>0</v>
      </c>
      <c r="W3528">
        <v>4</v>
      </c>
      <c r="X3528">
        <v>0</v>
      </c>
      <c r="Y3528">
        <v>0</v>
      </c>
      <c r="Z3528" t="s">
        <v>128</v>
      </c>
      <c r="AA3528">
        <v>650</v>
      </c>
      <c r="AB3528">
        <v>290</v>
      </c>
      <c r="AC3528">
        <v>1666</v>
      </c>
      <c r="AD3528">
        <v>38869.230770000002</v>
      </c>
      <c r="AE3528">
        <v>4671.0526319999999</v>
      </c>
    </row>
    <row r="3529" spans="1:31">
      <c r="A3529" t="s">
        <v>101</v>
      </c>
      <c r="B3529">
        <v>18698</v>
      </c>
      <c r="C3529">
        <v>37</v>
      </c>
      <c r="D3529">
        <v>1</v>
      </c>
      <c r="E3529">
        <v>0</v>
      </c>
      <c r="F3529" t="s">
        <v>3369</v>
      </c>
      <c r="G3529">
        <v>1</v>
      </c>
      <c r="H3529">
        <v>1</v>
      </c>
      <c r="I3529">
        <v>2708.8024999999998</v>
      </c>
      <c r="J3529">
        <v>513.90083330000004</v>
      </c>
      <c r="K3529">
        <v>10840.393330000001</v>
      </c>
      <c r="M3529">
        <v>0</v>
      </c>
      <c r="N3529">
        <v>144110.13430000001</v>
      </c>
      <c r="O3529">
        <v>1</v>
      </c>
      <c r="P3529">
        <v>1</v>
      </c>
      <c r="Q3529">
        <v>0.91666666699999999</v>
      </c>
      <c r="R3529">
        <v>1.25</v>
      </c>
      <c r="S3529">
        <v>5.5</v>
      </c>
      <c r="T3529">
        <v>0.75</v>
      </c>
      <c r="U3529">
        <v>1.4166666670000001</v>
      </c>
      <c r="V3529">
        <v>0</v>
      </c>
      <c r="W3529">
        <v>5.3</v>
      </c>
      <c r="X3529">
        <v>2</v>
      </c>
      <c r="Y3529">
        <v>2</v>
      </c>
      <c r="Z3529" t="s">
        <v>106</v>
      </c>
      <c r="AA3529">
        <v>510</v>
      </c>
      <c r="AB3529">
        <v>160</v>
      </c>
      <c r="AC3529">
        <v>426</v>
      </c>
      <c r="AD3529">
        <v>23843.13726</v>
      </c>
      <c r="AE3529">
        <v>1364.2857140000001</v>
      </c>
    </row>
    <row r="3530" spans="1:31">
      <c r="A3530" t="s">
        <v>104</v>
      </c>
      <c r="B3530">
        <v>18704</v>
      </c>
      <c r="C3530">
        <v>43</v>
      </c>
      <c r="D3530">
        <v>1</v>
      </c>
      <c r="E3530">
        <v>0</v>
      </c>
      <c r="F3530" t="s">
        <v>3370</v>
      </c>
      <c r="G3530">
        <v>1</v>
      </c>
      <c r="H3530">
        <v>0</v>
      </c>
      <c r="I3530">
        <v>911.8175</v>
      </c>
      <c r="J3530">
        <v>154.7366667</v>
      </c>
      <c r="K3530">
        <v>1066.7866670000001</v>
      </c>
      <c r="O3530">
        <v>0</v>
      </c>
      <c r="P3530">
        <v>0</v>
      </c>
      <c r="Q3530">
        <v>2.1666666669999999</v>
      </c>
      <c r="R3530">
        <v>8</v>
      </c>
      <c r="S3530">
        <v>26.5</v>
      </c>
      <c r="T3530">
        <v>10.16666667</v>
      </c>
      <c r="U3530">
        <v>0</v>
      </c>
      <c r="V3530">
        <v>0</v>
      </c>
      <c r="W3530">
        <v>2.9</v>
      </c>
      <c r="X3530">
        <v>1</v>
      </c>
      <c r="Y3530">
        <v>0</v>
      </c>
      <c r="Z3530" t="s">
        <v>106</v>
      </c>
      <c r="AA3530">
        <v>920</v>
      </c>
      <c r="AB3530">
        <v>230</v>
      </c>
      <c r="AC3530">
        <v>720</v>
      </c>
      <c r="AD3530">
        <v>22284.782609999998</v>
      </c>
      <c r="AE3530">
        <v>1159.090909</v>
      </c>
    </row>
    <row r="3531" spans="1:31">
      <c r="A3531" t="s">
        <v>101</v>
      </c>
      <c r="B3531">
        <v>18710</v>
      </c>
      <c r="C3531">
        <v>42</v>
      </c>
      <c r="D3531">
        <v>1</v>
      </c>
      <c r="E3531">
        <v>0</v>
      </c>
      <c r="F3531" t="s">
        <v>986</v>
      </c>
      <c r="G3531">
        <v>1</v>
      </c>
      <c r="H3531">
        <v>0</v>
      </c>
      <c r="I3531">
        <v>43.044166670000003</v>
      </c>
      <c r="K3531">
        <v>135.29416670000001</v>
      </c>
      <c r="L3531">
        <v>13045.01917</v>
      </c>
      <c r="M3531">
        <v>347.36</v>
      </c>
      <c r="N3531">
        <v>122375.36169999999</v>
      </c>
      <c r="O3531">
        <v>1</v>
      </c>
      <c r="P3531">
        <v>0</v>
      </c>
      <c r="Q3531">
        <v>2.3333333330000001</v>
      </c>
      <c r="R3531">
        <v>3.9166666669999999</v>
      </c>
      <c r="S3531">
        <v>4.9166666670000003</v>
      </c>
      <c r="T3531">
        <v>2</v>
      </c>
      <c r="U3531">
        <v>0</v>
      </c>
      <c r="V3531">
        <v>0</v>
      </c>
      <c r="W3531">
        <v>4.0999999999999996</v>
      </c>
      <c r="X3531">
        <v>1</v>
      </c>
      <c r="Y3531">
        <v>1</v>
      </c>
      <c r="Z3531" t="s">
        <v>103</v>
      </c>
      <c r="AA3531">
        <v>760</v>
      </c>
      <c r="AB3531">
        <v>520</v>
      </c>
      <c r="AC3531">
        <v>2424</v>
      </c>
      <c r="AD3531">
        <v>30334.21053</v>
      </c>
      <c r="AE3531">
        <v>1511.1111109999999</v>
      </c>
    </row>
    <row r="3532" spans="1:31">
      <c r="A3532" t="s">
        <v>101</v>
      </c>
      <c r="B3532">
        <v>18711</v>
      </c>
      <c r="C3532">
        <v>32</v>
      </c>
      <c r="D3532">
        <v>1</v>
      </c>
      <c r="E3532">
        <v>0</v>
      </c>
      <c r="F3532" t="s">
        <v>3371</v>
      </c>
      <c r="G3532">
        <v>1</v>
      </c>
      <c r="H3532">
        <v>0</v>
      </c>
      <c r="I3532">
        <v>97.16333333</v>
      </c>
      <c r="K3532">
        <v>186.22333330000001</v>
      </c>
      <c r="L3532">
        <v>4445.7375000000002</v>
      </c>
      <c r="O3532">
        <v>0</v>
      </c>
      <c r="P3532">
        <v>0</v>
      </c>
      <c r="Q3532">
        <v>0.25</v>
      </c>
      <c r="R3532">
        <v>0.91666666699999999</v>
      </c>
      <c r="S3532">
        <v>0</v>
      </c>
      <c r="T3532">
        <v>0.25</v>
      </c>
      <c r="U3532">
        <v>0</v>
      </c>
      <c r="V3532">
        <v>0</v>
      </c>
      <c r="W3532">
        <v>3</v>
      </c>
      <c r="X3532">
        <v>0</v>
      </c>
      <c r="Y3532">
        <v>0</v>
      </c>
      <c r="Z3532" t="s">
        <v>106</v>
      </c>
    </row>
    <row r="3533" spans="1:31">
      <c r="A3533" t="s">
        <v>104</v>
      </c>
      <c r="B3533">
        <v>18713</v>
      </c>
      <c r="C3533">
        <v>56</v>
      </c>
      <c r="D3533">
        <v>0</v>
      </c>
      <c r="E3533">
        <v>1</v>
      </c>
      <c r="F3533" t="s">
        <v>3372</v>
      </c>
      <c r="G3533">
        <v>1</v>
      </c>
      <c r="H3533">
        <v>0</v>
      </c>
      <c r="I3533">
        <v>857.62083329999996</v>
      </c>
      <c r="K3533">
        <v>956.17499999999995</v>
      </c>
      <c r="O3533">
        <v>0</v>
      </c>
      <c r="P3533">
        <v>0</v>
      </c>
      <c r="Q3533">
        <v>1.75</v>
      </c>
      <c r="R3533">
        <v>1.1666666670000001</v>
      </c>
      <c r="S3533">
        <v>1.3333333329999999</v>
      </c>
      <c r="T3533">
        <v>0.66666666699999999</v>
      </c>
      <c r="U3533">
        <v>0</v>
      </c>
      <c r="V3533">
        <v>0</v>
      </c>
      <c r="W3533">
        <v>2.1</v>
      </c>
      <c r="X3533">
        <v>1</v>
      </c>
      <c r="Y3533">
        <v>1</v>
      </c>
      <c r="Z3533" t="s">
        <v>106</v>
      </c>
      <c r="AA3533">
        <v>610</v>
      </c>
      <c r="AB3533">
        <v>280</v>
      </c>
      <c r="AC3533">
        <v>1391</v>
      </c>
      <c r="AD3533">
        <v>29808.19672</v>
      </c>
      <c r="AE3533">
        <v>4624.5283019999997</v>
      </c>
    </row>
    <row r="3534" spans="1:31">
      <c r="A3534" t="s">
        <v>104</v>
      </c>
      <c r="B3534">
        <v>18719</v>
      </c>
      <c r="C3534">
        <v>45</v>
      </c>
      <c r="D3534">
        <v>1</v>
      </c>
      <c r="E3534">
        <v>0</v>
      </c>
      <c r="F3534" t="s">
        <v>3373</v>
      </c>
      <c r="G3534">
        <v>1</v>
      </c>
      <c r="H3534">
        <v>1</v>
      </c>
      <c r="I3534">
        <v>8303.81</v>
      </c>
      <c r="K3534">
        <v>36719.22</v>
      </c>
      <c r="M3534">
        <v>0</v>
      </c>
      <c r="O3534">
        <v>0</v>
      </c>
      <c r="P3534">
        <v>0</v>
      </c>
      <c r="Q3534">
        <v>0.5</v>
      </c>
      <c r="R3534">
        <v>4.75</v>
      </c>
      <c r="S3534">
        <v>15.91666667</v>
      </c>
      <c r="T3534">
        <v>7.0833333329999997</v>
      </c>
      <c r="U3534">
        <v>2.75</v>
      </c>
      <c r="V3534">
        <v>0</v>
      </c>
      <c r="W3534">
        <v>4</v>
      </c>
      <c r="X3534">
        <v>0</v>
      </c>
      <c r="Y3534">
        <v>0</v>
      </c>
      <c r="Z3534" t="s">
        <v>106</v>
      </c>
      <c r="AA3534">
        <v>630</v>
      </c>
      <c r="AB3534">
        <v>310</v>
      </c>
      <c r="AC3534">
        <v>1881</v>
      </c>
      <c r="AD3534">
        <v>45053.968249999998</v>
      </c>
      <c r="AE3534">
        <v>7097.5609759999998</v>
      </c>
    </row>
    <row r="3535" spans="1:31">
      <c r="A3535" t="s">
        <v>101</v>
      </c>
      <c r="B3535">
        <v>18721</v>
      </c>
      <c r="C3535">
        <v>24</v>
      </c>
      <c r="D3535">
        <v>0</v>
      </c>
      <c r="E3535">
        <v>1</v>
      </c>
      <c r="F3535" t="s">
        <v>3374</v>
      </c>
      <c r="G3535">
        <v>1</v>
      </c>
      <c r="H3535">
        <v>0</v>
      </c>
      <c r="I3535">
        <v>81.298333330000006</v>
      </c>
      <c r="J3535">
        <v>0.12916666700000001</v>
      </c>
      <c r="K3535">
        <v>96.506666670000001</v>
      </c>
      <c r="O3535">
        <v>0</v>
      </c>
      <c r="P3535">
        <v>0</v>
      </c>
      <c r="Q3535">
        <v>0.83333333300000001</v>
      </c>
      <c r="R3535">
        <v>8.8333333330000006</v>
      </c>
      <c r="S3535">
        <v>7</v>
      </c>
      <c r="T3535">
        <v>0.83333333300000001</v>
      </c>
      <c r="U3535">
        <v>0</v>
      </c>
      <c r="V3535">
        <v>0</v>
      </c>
      <c r="W3535">
        <v>3</v>
      </c>
      <c r="X3535">
        <v>0</v>
      </c>
      <c r="Y3535">
        <v>1</v>
      </c>
      <c r="Z3535" t="s">
        <v>132</v>
      </c>
      <c r="AA3535">
        <v>9240</v>
      </c>
      <c r="AB3535">
        <v>3120</v>
      </c>
      <c r="AC3535">
        <v>13164</v>
      </c>
      <c r="AD3535">
        <v>28612.445889999999</v>
      </c>
      <c r="AE3535">
        <v>3402.7027029999999</v>
      </c>
    </row>
    <row r="3536" spans="1:31">
      <c r="A3536" t="s">
        <v>104</v>
      </c>
      <c r="B3536">
        <v>18722</v>
      </c>
      <c r="C3536">
        <v>54</v>
      </c>
      <c r="D3536">
        <v>0</v>
      </c>
      <c r="E3536">
        <v>1</v>
      </c>
      <c r="F3536" t="s">
        <v>3375</v>
      </c>
      <c r="G3536">
        <v>1</v>
      </c>
      <c r="H3536">
        <v>0</v>
      </c>
      <c r="I3536">
        <v>38.655000000000001</v>
      </c>
      <c r="K3536">
        <v>805.83249999999998</v>
      </c>
      <c r="M3536">
        <v>242956.01079999999</v>
      </c>
      <c r="O3536">
        <v>0</v>
      </c>
      <c r="P3536">
        <v>0</v>
      </c>
      <c r="Q3536">
        <v>3.4166666669999999</v>
      </c>
      <c r="R3536">
        <v>8.3333332999999996E-2</v>
      </c>
      <c r="S3536">
        <v>0</v>
      </c>
      <c r="T3536">
        <v>0.91666666699999999</v>
      </c>
      <c r="U3536">
        <v>0</v>
      </c>
      <c r="V3536">
        <v>0</v>
      </c>
      <c r="W3536">
        <v>3</v>
      </c>
      <c r="X3536">
        <v>0</v>
      </c>
      <c r="Y3536">
        <v>0</v>
      </c>
      <c r="Z3536" t="s">
        <v>103</v>
      </c>
      <c r="AA3536">
        <v>910</v>
      </c>
      <c r="AB3536">
        <v>330</v>
      </c>
      <c r="AC3536">
        <v>1523</v>
      </c>
      <c r="AD3536">
        <v>30105.49451</v>
      </c>
      <c r="AE3536">
        <v>1688.2352940000001</v>
      </c>
    </row>
    <row r="3537" spans="1:31">
      <c r="A3537" t="s">
        <v>104</v>
      </c>
      <c r="B3537">
        <v>18725</v>
      </c>
      <c r="C3537">
        <v>60</v>
      </c>
      <c r="D3537">
        <v>0</v>
      </c>
      <c r="E3537">
        <v>1</v>
      </c>
      <c r="F3537" t="s">
        <v>3376</v>
      </c>
      <c r="G3537">
        <v>1</v>
      </c>
      <c r="H3537">
        <v>0</v>
      </c>
      <c r="I3537">
        <v>1794.9475</v>
      </c>
      <c r="J3537">
        <v>0</v>
      </c>
      <c r="K3537">
        <v>3017.2508330000001</v>
      </c>
      <c r="O3537">
        <v>0</v>
      </c>
      <c r="P3537">
        <v>0</v>
      </c>
      <c r="Q3537">
        <v>10.58333333</v>
      </c>
      <c r="R3537">
        <v>3.25</v>
      </c>
      <c r="S3537">
        <v>16.416666670000001</v>
      </c>
      <c r="T3537">
        <v>4.6666666670000003</v>
      </c>
      <c r="U3537">
        <v>1.9166666670000001</v>
      </c>
      <c r="V3537">
        <v>8.3333332999999996E-2</v>
      </c>
      <c r="W3537">
        <v>4</v>
      </c>
      <c r="X3537">
        <v>0</v>
      </c>
      <c r="Y3537">
        <v>-1</v>
      </c>
      <c r="Z3537" t="s">
        <v>106</v>
      </c>
      <c r="AA3537">
        <v>690</v>
      </c>
      <c r="AB3537">
        <v>170</v>
      </c>
      <c r="AC3537">
        <v>676</v>
      </c>
      <c r="AD3537">
        <v>20240.579710000002</v>
      </c>
      <c r="AE3537">
        <v>1056.521739</v>
      </c>
    </row>
    <row r="3538" spans="1:31">
      <c r="A3538" t="s">
        <v>101</v>
      </c>
      <c r="B3538">
        <v>18736</v>
      </c>
      <c r="C3538">
        <v>29</v>
      </c>
      <c r="D3538">
        <v>0</v>
      </c>
      <c r="E3538">
        <v>1</v>
      </c>
      <c r="F3538" t="s">
        <v>3377</v>
      </c>
      <c r="G3538">
        <v>1</v>
      </c>
      <c r="H3538">
        <v>0</v>
      </c>
      <c r="I3538">
        <v>1506.3291670000001</v>
      </c>
      <c r="J3538">
        <v>3.91</v>
      </c>
      <c r="K3538">
        <v>1569.229167</v>
      </c>
      <c r="O3538">
        <v>0</v>
      </c>
      <c r="P3538">
        <v>0</v>
      </c>
      <c r="Q3538">
        <v>0</v>
      </c>
      <c r="R3538">
        <v>5.0833333329999997</v>
      </c>
      <c r="S3538">
        <v>0.25</v>
      </c>
      <c r="T3538">
        <v>3.25</v>
      </c>
      <c r="U3538">
        <v>0</v>
      </c>
      <c r="V3538">
        <v>0</v>
      </c>
      <c r="W3538">
        <v>3</v>
      </c>
      <c r="X3538">
        <v>0</v>
      </c>
      <c r="Y3538">
        <v>0</v>
      </c>
      <c r="Z3538" t="s">
        <v>106</v>
      </c>
      <c r="AA3538">
        <v>610</v>
      </c>
      <c r="AB3538">
        <v>240</v>
      </c>
      <c r="AC3538">
        <v>894</v>
      </c>
      <c r="AD3538">
        <v>29126.229510000001</v>
      </c>
      <c r="AE3538">
        <v>1845.4545459999999</v>
      </c>
    </row>
    <row r="3539" spans="1:31">
      <c r="A3539" t="s">
        <v>101</v>
      </c>
      <c r="B3539">
        <v>18740</v>
      </c>
      <c r="C3539">
        <v>23</v>
      </c>
      <c r="D3539">
        <v>0</v>
      </c>
      <c r="E3539">
        <v>1</v>
      </c>
      <c r="F3539" t="s">
        <v>3378</v>
      </c>
      <c r="G3539">
        <v>1</v>
      </c>
      <c r="H3539">
        <v>0</v>
      </c>
      <c r="I3539">
        <v>25.073333330000001</v>
      </c>
      <c r="K3539">
        <v>86.120833329999996</v>
      </c>
      <c r="O3539">
        <v>0</v>
      </c>
      <c r="P3539">
        <v>0</v>
      </c>
      <c r="Q3539">
        <v>0.33333333300000001</v>
      </c>
      <c r="R3539">
        <v>0.66666666699999999</v>
      </c>
      <c r="S3539">
        <v>0</v>
      </c>
      <c r="T3539">
        <v>0</v>
      </c>
      <c r="U3539">
        <v>0</v>
      </c>
      <c r="V3539">
        <v>0</v>
      </c>
      <c r="W3539">
        <v>2</v>
      </c>
      <c r="X3539">
        <v>0</v>
      </c>
      <c r="Y3539">
        <v>0</v>
      </c>
      <c r="Z3539" t="s">
        <v>132</v>
      </c>
      <c r="AA3539">
        <v>370</v>
      </c>
      <c r="AB3539">
        <v>130</v>
      </c>
      <c r="AC3539">
        <v>457</v>
      </c>
      <c r="AD3539">
        <v>19456.75676</v>
      </c>
      <c r="AE3539">
        <v>2082.3529410000001</v>
      </c>
    </row>
    <row r="3540" spans="1:31">
      <c r="A3540" t="s">
        <v>104</v>
      </c>
      <c r="B3540">
        <v>18744</v>
      </c>
      <c r="C3540">
        <v>44</v>
      </c>
      <c r="D3540">
        <v>0</v>
      </c>
      <c r="E3540">
        <v>1</v>
      </c>
      <c r="F3540" t="s">
        <v>3379</v>
      </c>
      <c r="G3540">
        <v>1</v>
      </c>
      <c r="H3540">
        <v>0</v>
      </c>
      <c r="I3540">
        <v>945.60666670000001</v>
      </c>
      <c r="J3540">
        <v>2.0866666669999998</v>
      </c>
      <c r="K3540">
        <v>1004.833333</v>
      </c>
      <c r="O3540">
        <v>0</v>
      </c>
      <c r="P3540">
        <v>0</v>
      </c>
      <c r="Q3540">
        <v>3.3333333330000001</v>
      </c>
      <c r="R3540">
        <v>8.5</v>
      </c>
      <c r="S3540">
        <v>46</v>
      </c>
      <c r="T3540">
        <v>11.08333333</v>
      </c>
      <c r="U3540">
        <v>4.8333333329999997</v>
      </c>
      <c r="V3540">
        <v>0</v>
      </c>
      <c r="W3540">
        <v>3</v>
      </c>
      <c r="X3540">
        <v>0</v>
      </c>
      <c r="Y3540">
        <v>1</v>
      </c>
      <c r="Z3540" t="s">
        <v>106</v>
      </c>
      <c r="AA3540">
        <v>760</v>
      </c>
      <c r="AB3540">
        <v>520</v>
      </c>
      <c r="AC3540">
        <v>2424</v>
      </c>
      <c r="AD3540">
        <v>30334.21053</v>
      </c>
      <c r="AE3540">
        <v>1511.1111109999999</v>
      </c>
    </row>
    <row r="3541" spans="1:31">
      <c r="A3541" t="s">
        <v>104</v>
      </c>
      <c r="B3541">
        <v>18747</v>
      </c>
      <c r="C3541">
        <v>53</v>
      </c>
      <c r="D3541">
        <v>1</v>
      </c>
      <c r="E3541">
        <v>0</v>
      </c>
      <c r="F3541" t="s">
        <v>3380</v>
      </c>
      <c r="G3541">
        <v>1</v>
      </c>
      <c r="H3541">
        <v>0</v>
      </c>
      <c r="I3541">
        <v>1769.115</v>
      </c>
      <c r="J3541">
        <v>0</v>
      </c>
      <c r="K3541">
        <v>1800.8158330000001</v>
      </c>
      <c r="L3541">
        <v>19864.854169999999</v>
      </c>
      <c r="N3541">
        <v>297473.74</v>
      </c>
      <c r="O3541">
        <v>0</v>
      </c>
      <c r="P3541">
        <v>1</v>
      </c>
      <c r="Q3541">
        <v>3.9166666669999999</v>
      </c>
      <c r="R3541">
        <v>3.25</v>
      </c>
      <c r="S3541">
        <v>0.33333333300000001</v>
      </c>
      <c r="T3541">
        <v>4.9166666670000003</v>
      </c>
      <c r="U3541">
        <v>0</v>
      </c>
      <c r="V3541">
        <v>0</v>
      </c>
      <c r="W3541">
        <v>4.4000000000000004</v>
      </c>
      <c r="X3541">
        <v>1</v>
      </c>
      <c r="Y3541">
        <v>1</v>
      </c>
      <c r="Z3541" t="s">
        <v>113</v>
      </c>
      <c r="AA3541">
        <v>940</v>
      </c>
      <c r="AB3541">
        <v>430</v>
      </c>
      <c r="AC3541">
        <v>2026</v>
      </c>
      <c r="AD3541">
        <v>29344.680850000001</v>
      </c>
      <c r="AE3541">
        <v>2895.3846149999999</v>
      </c>
    </row>
    <row r="3542" spans="1:31">
      <c r="A3542" t="s">
        <v>101</v>
      </c>
      <c r="B3542">
        <v>18749</v>
      </c>
      <c r="C3542">
        <v>33</v>
      </c>
      <c r="D3542">
        <v>1</v>
      </c>
      <c r="E3542">
        <v>0</v>
      </c>
      <c r="F3542" t="s">
        <v>1139</v>
      </c>
      <c r="G3542">
        <v>1</v>
      </c>
      <c r="H3542">
        <v>0</v>
      </c>
      <c r="I3542">
        <v>8334.5241669999996</v>
      </c>
      <c r="K3542">
        <v>8394.8066670000007</v>
      </c>
      <c r="O3542">
        <v>0</v>
      </c>
      <c r="P3542">
        <v>0</v>
      </c>
      <c r="Q3542">
        <v>0.5</v>
      </c>
      <c r="R3542">
        <v>9.4166666669999994</v>
      </c>
      <c r="S3542">
        <v>9.1666666669999994</v>
      </c>
      <c r="T3542">
        <v>1.75</v>
      </c>
      <c r="U3542">
        <v>0</v>
      </c>
      <c r="V3542">
        <v>0</v>
      </c>
      <c r="W3542">
        <v>2</v>
      </c>
      <c r="X3542">
        <v>0</v>
      </c>
      <c r="Y3542">
        <v>0</v>
      </c>
      <c r="Z3542" t="s">
        <v>106</v>
      </c>
      <c r="AA3542">
        <v>680</v>
      </c>
      <c r="AB3542">
        <v>360</v>
      </c>
      <c r="AC3542">
        <v>2011</v>
      </c>
      <c r="AD3542">
        <v>42302.941180000002</v>
      </c>
      <c r="AE3542">
        <v>3306.060606</v>
      </c>
    </row>
    <row r="3543" spans="1:31">
      <c r="A3543" t="s">
        <v>101</v>
      </c>
      <c r="B3543">
        <v>18755</v>
      </c>
      <c r="C3543">
        <v>40</v>
      </c>
      <c r="D3543">
        <v>1</v>
      </c>
      <c r="E3543">
        <v>0</v>
      </c>
      <c r="F3543" t="s">
        <v>3381</v>
      </c>
      <c r="G3543">
        <v>1</v>
      </c>
      <c r="H3543">
        <v>0</v>
      </c>
      <c r="I3543">
        <v>633.52916670000002</v>
      </c>
      <c r="K3543">
        <v>1086.544167</v>
      </c>
      <c r="M3543">
        <v>29.07833333</v>
      </c>
      <c r="O3543">
        <v>0</v>
      </c>
      <c r="P3543">
        <v>0</v>
      </c>
      <c r="Q3543">
        <v>0.83333333300000001</v>
      </c>
      <c r="R3543">
        <v>0.16666666699999999</v>
      </c>
      <c r="S3543">
        <v>0.75</v>
      </c>
      <c r="T3543">
        <v>0.83333333300000001</v>
      </c>
      <c r="U3543">
        <v>0</v>
      </c>
      <c r="V3543">
        <v>0</v>
      </c>
      <c r="W3543">
        <v>3</v>
      </c>
      <c r="X3543">
        <v>0</v>
      </c>
      <c r="Y3543">
        <v>0</v>
      </c>
      <c r="Z3543" t="s">
        <v>106</v>
      </c>
      <c r="AA3543">
        <v>450</v>
      </c>
      <c r="AB3543">
        <v>190</v>
      </c>
      <c r="AC3543">
        <v>760</v>
      </c>
      <c r="AD3543">
        <v>26208.888889999998</v>
      </c>
      <c r="AE3543">
        <v>3990</v>
      </c>
    </row>
    <row r="3544" spans="1:31">
      <c r="A3544" t="s">
        <v>104</v>
      </c>
      <c r="B3544">
        <v>18756</v>
      </c>
      <c r="C3544">
        <v>38</v>
      </c>
      <c r="D3544">
        <v>0</v>
      </c>
      <c r="E3544">
        <v>1</v>
      </c>
      <c r="F3544" t="s">
        <v>3382</v>
      </c>
      <c r="G3544">
        <v>1</v>
      </c>
      <c r="H3544">
        <v>0</v>
      </c>
      <c r="I3544">
        <v>0</v>
      </c>
      <c r="J3544">
        <v>396.51666669999997</v>
      </c>
      <c r="K3544">
        <v>460.87583330000001</v>
      </c>
      <c r="L3544">
        <v>1750.29</v>
      </c>
      <c r="M3544">
        <v>10431.29833</v>
      </c>
      <c r="N3544">
        <v>297568.87920000002</v>
      </c>
      <c r="O3544">
        <v>0</v>
      </c>
      <c r="P3544">
        <v>0</v>
      </c>
      <c r="Q3544">
        <v>0.91666666699999999</v>
      </c>
      <c r="R3544">
        <v>2.9166666669999999</v>
      </c>
      <c r="S3544">
        <v>0</v>
      </c>
      <c r="T3544">
        <v>8.3333333330000006</v>
      </c>
      <c r="U3544">
        <v>0</v>
      </c>
      <c r="V3544">
        <v>0</v>
      </c>
      <c r="W3544">
        <v>5.9</v>
      </c>
      <c r="X3544">
        <v>-1</v>
      </c>
      <c r="Y3544">
        <v>-1</v>
      </c>
      <c r="Z3544" t="s">
        <v>103</v>
      </c>
      <c r="AA3544">
        <v>13550</v>
      </c>
      <c r="AB3544">
        <v>6090</v>
      </c>
      <c r="AC3544">
        <v>29594</v>
      </c>
      <c r="AD3544">
        <v>38106.71587</v>
      </c>
      <c r="AE3544">
        <v>3164.8606810000001</v>
      </c>
    </row>
    <row r="3545" spans="1:31">
      <c r="A3545" t="s">
        <v>101</v>
      </c>
      <c r="B3545">
        <v>18757</v>
      </c>
      <c r="C3545">
        <v>42</v>
      </c>
      <c r="D3545">
        <v>0</v>
      </c>
      <c r="E3545">
        <v>1</v>
      </c>
      <c r="F3545" t="s">
        <v>3383</v>
      </c>
      <c r="G3545">
        <v>1</v>
      </c>
      <c r="H3545">
        <v>1</v>
      </c>
      <c r="I3545">
        <v>0</v>
      </c>
      <c r="K3545">
        <v>86.617500000000007</v>
      </c>
      <c r="L3545">
        <v>7347.2108330000001</v>
      </c>
      <c r="M3545">
        <v>3991.709167</v>
      </c>
      <c r="O3545">
        <v>0</v>
      </c>
      <c r="P3545">
        <v>0</v>
      </c>
      <c r="Q3545">
        <v>0.66666666699999999</v>
      </c>
      <c r="R3545">
        <v>5</v>
      </c>
      <c r="S3545">
        <v>77.166666669999998</v>
      </c>
      <c r="T3545">
        <v>4.4166666670000003</v>
      </c>
      <c r="U3545">
        <v>0</v>
      </c>
      <c r="V3545">
        <v>0</v>
      </c>
      <c r="W3545">
        <v>4</v>
      </c>
      <c r="X3545">
        <v>0</v>
      </c>
      <c r="Y3545">
        <v>2</v>
      </c>
      <c r="Z3545" t="s">
        <v>106</v>
      </c>
      <c r="AA3545">
        <v>1410</v>
      </c>
      <c r="AB3545">
        <v>70</v>
      </c>
      <c r="AC3545">
        <v>168</v>
      </c>
      <c r="AD3545">
        <v>33709.929080000002</v>
      </c>
      <c r="AE3545">
        <v>2366.666667</v>
      </c>
    </row>
    <row r="3546" spans="1:31">
      <c r="A3546" t="s">
        <v>101</v>
      </c>
      <c r="B3546">
        <v>18765</v>
      </c>
      <c r="C3546">
        <v>44</v>
      </c>
      <c r="D3546">
        <v>0</v>
      </c>
      <c r="E3546">
        <v>1</v>
      </c>
      <c r="F3546" t="s">
        <v>3384</v>
      </c>
      <c r="G3546">
        <v>1</v>
      </c>
      <c r="H3546">
        <v>1</v>
      </c>
      <c r="I3546">
        <v>2792.7849999999999</v>
      </c>
      <c r="K3546">
        <v>2792.85</v>
      </c>
      <c r="O3546">
        <v>0</v>
      </c>
      <c r="P3546">
        <v>0</v>
      </c>
      <c r="Q3546">
        <v>1.8333333329999999</v>
      </c>
      <c r="R3546">
        <v>10</v>
      </c>
      <c r="S3546">
        <v>0.5</v>
      </c>
      <c r="T3546">
        <v>6.75</v>
      </c>
      <c r="U3546">
        <v>0</v>
      </c>
      <c r="V3546">
        <v>0</v>
      </c>
      <c r="W3546">
        <v>2</v>
      </c>
      <c r="X3546">
        <v>0</v>
      </c>
      <c r="Y3546">
        <v>0</v>
      </c>
      <c r="Z3546" t="s">
        <v>106</v>
      </c>
      <c r="AA3546">
        <v>490</v>
      </c>
      <c r="AB3546">
        <v>240</v>
      </c>
      <c r="AC3546">
        <v>1153</v>
      </c>
      <c r="AD3546">
        <v>54271.428569999996</v>
      </c>
      <c r="AE3546">
        <v>9354.7169809999996</v>
      </c>
    </row>
    <row r="3547" spans="1:31">
      <c r="A3547" t="s">
        <v>104</v>
      </c>
      <c r="B3547">
        <v>18772</v>
      </c>
      <c r="C3547">
        <v>46</v>
      </c>
      <c r="D3547">
        <v>0</v>
      </c>
      <c r="E3547">
        <v>1</v>
      </c>
      <c r="F3547" t="s">
        <v>3385</v>
      </c>
      <c r="G3547">
        <v>1</v>
      </c>
      <c r="H3547">
        <v>1</v>
      </c>
      <c r="I3547">
        <v>3010.9858330000002</v>
      </c>
      <c r="J3547">
        <v>1581.199167</v>
      </c>
      <c r="K3547">
        <v>7448.15</v>
      </c>
      <c r="L3547">
        <v>854.12249999999995</v>
      </c>
      <c r="M3547">
        <v>22.728000000000002</v>
      </c>
      <c r="O3547">
        <v>1</v>
      </c>
      <c r="P3547">
        <v>0</v>
      </c>
      <c r="Q3547">
        <v>1.4166666670000001</v>
      </c>
      <c r="R3547">
        <v>10.75</v>
      </c>
      <c r="S3547">
        <v>27.5</v>
      </c>
      <c r="T3547">
        <v>5.3333333329999997</v>
      </c>
      <c r="U3547">
        <v>10.83333333</v>
      </c>
      <c r="V3547">
        <v>0</v>
      </c>
      <c r="W3547">
        <v>3.8</v>
      </c>
      <c r="X3547">
        <v>-1</v>
      </c>
      <c r="Y3547">
        <v>-4</v>
      </c>
      <c r="Z3547" t="s">
        <v>106</v>
      </c>
      <c r="AA3547">
        <v>750</v>
      </c>
      <c r="AB3547">
        <v>410</v>
      </c>
      <c r="AC3547">
        <v>2178</v>
      </c>
      <c r="AD3547">
        <v>41342.666669999999</v>
      </c>
      <c r="AE3547">
        <v>2782.3529410000001</v>
      </c>
    </row>
    <row r="3548" spans="1:31">
      <c r="A3548" t="s">
        <v>101</v>
      </c>
      <c r="B3548">
        <v>18775</v>
      </c>
      <c r="C3548">
        <v>67</v>
      </c>
      <c r="D3548">
        <v>0</v>
      </c>
      <c r="E3548">
        <v>1</v>
      </c>
      <c r="F3548" t="s">
        <v>3386</v>
      </c>
      <c r="G3548">
        <v>0</v>
      </c>
      <c r="H3548">
        <v>0</v>
      </c>
      <c r="I3548">
        <v>3066.271667</v>
      </c>
      <c r="J3548">
        <v>0</v>
      </c>
      <c r="K3548">
        <v>4385.7891669999999</v>
      </c>
      <c r="N3548">
        <v>253751.47750000001</v>
      </c>
      <c r="O3548">
        <v>0</v>
      </c>
      <c r="P3548">
        <v>0</v>
      </c>
      <c r="Q3548">
        <v>0.91666666699999999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4</v>
      </c>
      <c r="X3548">
        <v>0</v>
      </c>
      <c r="Y3548">
        <v>0</v>
      </c>
      <c r="Z3548" t="s">
        <v>128</v>
      </c>
      <c r="AA3548">
        <v>670</v>
      </c>
      <c r="AB3548">
        <v>310</v>
      </c>
      <c r="AC3548">
        <v>1866</v>
      </c>
      <c r="AD3548">
        <v>41091.044779999997</v>
      </c>
      <c r="AE3548">
        <v>5324.3902440000002</v>
      </c>
    </row>
    <row r="3549" spans="1:31">
      <c r="A3549" t="s">
        <v>104</v>
      </c>
      <c r="B3549">
        <v>18784</v>
      </c>
      <c r="C3549">
        <v>35</v>
      </c>
      <c r="D3549">
        <v>1</v>
      </c>
      <c r="E3549">
        <v>0</v>
      </c>
      <c r="F3549" t="s">
        <v>3387</v>
      </c>
      <c r="G3549">
        <v>1</v>
      </c>
      <c r="H3549">
        <v>0</v>
      </c>
      <c r="J3549">
        <v>177.4241667</v>
      </c>
      <c r="K3549">
        <v>236.27666669999999</v>
      </c>
      <c r="L3549">
        <v>5961.8287499999997</v>
      </c>
      <c r="O3549">
        <v>0</v>
      </c>
      <c r="P3549">
        <v>0</v>
      </c>
      <c r="Q3549">
        <v>6.5</v>
      </c>
      <c r="R3549">
        <v>0.16666666699999999</v>
      </c>
      <c r="S3549">
        <v>1.8333333329999999</v>
      </c>
      <c r="T3549">
        <v>0</v>
      </c>
      <c r="U3549">
        <v>0</v>
      </c>
      <c r="V3549">
        <v>0</v>
      </c>
      <c r="W3549">
        <v>2.8</v>
      </c>
      <c r="X3549">
        <v>1</v>
      </c>
      <c r="Y3549">
        <v>0</v>
      </c>
      <c r="Z3549" t="s">
        <v>132</v>
      </c>
      <c r="AA3549">
        <v>610</v>
      </c>
      <c r="AB3549">
        <v>170</v>
      </c>
      <c r="AC3549">
        <v>656</v>
      </c>
      <c r="AD3549">
        <v>25434.426230000001</v>
      </c>
      <c r="AE3549">
        <v>1489.473684</v>
      </c>
    </row>
    <row r="3550" spans="1:31">
      <c r="A3550" t="s">
        <v>104</v>
      </c>
      <c r="B3550">
        <v>18807</v>
      </c>
      <c r="C3550">
        <v>54</v>
      </c>
      <c r="D3550">
        <v>0</v>
      </c>
      <c r="E3550">
        <v>1</v>
      </c>
      <c r="F3550" t="s">
        <v>3388</v>
      </c>
      <c r="G3550">
        <v>1</v>
      </c>
      <c r="H3550">
        <v>0</v>
      </c>
      <c r="I3550">
        <v>384.46666670000002</v>
      </c>
      <c r="J3550">
        <v>104.63083330000001</v>
      </c>
      <c r="K3550">
        <v>585.48500000000001</v>
      </c>
      <c r="O3550">
        <v>0</v>
      </c>
      <c r="P3550">
        <v>0</v>
      </c>
      <c r="Q3550">
        <v>4.5</v>
      </c>
      <c r="R3550">
        <v>8.3333332999999996E-2</v>
      </c>
      <c r="S3550">
        <v>0</v>
      </c>
      <c r="T3550">
        <v>0</v>
      </c>
      <c r="U3550">
        <v>0</v>
      </c>
      <c r="V3550">
        <v>0</v>
      </c>
      <c r="W3550">
        <v>3</v>
      </c>
      <c r="X3550">
        <v>0</v>
      </c>
      <c r="Y3550">
        <v>0</v>
      </c>
      <c r="Z3550" t="s">
        <v>106</v>
      </c>
      <c r="AA3550">
        <v>120</v>
      </c>
      <c r="AB3550">
        <v>40</v>
      </c>
      <c r="AC3550">
        <v>137</v>
      </c>
      <c r="AD3550">
        <v>21641.666669999999</v>
      </c>
      <c r="AE3550">
        <v>3225</v>
      </c>
    </row>
    <row r="3551" spans="1:31">
      <c r="A3551" t="s">
        <v>101</v>
      </c>
      <c r="B3551">
        <v>18811</v>
      </c>
      <c r="C3551">
        <v>36</v>
      </c>
      <c r="D3551">
        <v>1</v>
      </c>
      <c r="E3551">
        <v>0</v>
      </c>
      <c r="F3551" t="s">
        <v>3389</v>
      </c>
      <c r="G3551">
        <v>1</v>
      </c>
      <c r="H3551">
        <v>1</v>
      </c>
      <c r="I3551">
        <v>5017.7841669999998</v>
      </c>
      <c r="K3551">
        <v>5274.606667</v>
      </c>
      <c r="M3551">
        <v>6791.6491669999996</v>
      </c>
      <c r="N3551">
        <v>227783.45749999999</v>
      </c>
      <c r="O3551">
        <v>0</v>
      </c>
      <c r="P3551">
        <v>0</v>
      </c>
      <c r="Q3551">
        <v>1.0833333329999999</v>
      </c>
      <c r="R3551">
        <v>14.5</v>
      </c>
      <c r="S3551">
        <v>42.916666669999998</v>
      </c>
      <c r="T3551">
        <v>4.5833333329999997</v>
      </c>
      <c r="U3551">
        <v>5.9166666670000003</v>
      </c>
      <c r="V3551">
        <v>0</v>
      </c>
      <c r="W3551">
        <v>4</v>
      </c>
      <c r="X3551">
        <v>0</v>
      </c>
      <c r="Y3551">
        <v>0</v>
      </c>
      <c r="Z3551" t="s">
        <v>113</v>
      </c>
      <c r="AA3551">
        <v>760</v>
      </c>
      <c r="AB3551">
        <v>380</v>
      </c>
      <c r="AC3551">
        <v>1453</v>
      </c>
      <c r="AD3551">
        <v>35859.210529999997</v>
      </c>
      <c r="AE3551">
        <v>3135.2941179999998</v>
      </c>
    </row>
    <row r="3552" spans="1:31">
      <c r="A3552" t="s">
        <v>101</v>
      </c>
      <c r="B3552">
        <v>18813</v>
      </c>
      <c r="C3552">
        <v>24</v>
      </c>
      <c r="D3552">
        <v>1</v>
      </c>
      <c r="E3552">
        <v>0</v>
      </c>
      <c r="F3552" t="s">
        <v>3390</v>
      </c>
      <c r="G3552">
        <v>1</v>
      </c>
      <c r="H3552">
        <v>1</v>
      </c>
      <c r="I3552">
        <v>157.53083330000001</v>
      </c>
      <c r="J3552">
        <v>19.53083333</v>
      </c>
      <c r="K3552">
        <v>232.50916670000001</v>
      </c>
      <c r="O3552">
        <v>0</v>
      </c>
      <c r="P3552">
        <v>0</v>
      </c>
      <c r="Q3552">
        <v>0</v>
      </c>
      <c r="R3552">
        <v>5.0833333329999997</v>
      </c>
      <c r="S3552">
        <v>11.66666667</v>
      </c>
      <c r="T3552">
        <v>0.33333333300000001</v>
      </c>
      <c r="U3552">
        <v>1.4166666670000001</v>
      </c>
      <c r="V3552">
        <v>0</v>
      </c>
      <c r="W3552">
        <v>3</v>
      </c>
      <c r="X3552">
        <v>0</v>
      </c>
      <c r="Y3552">
        <v>0</v>
      </c>
      <c r="Z3552" t="s">
        <v>132</v>
      </c>
      <c r="AA3552">
        <v>1610</v>
      </c>
      <c r="AB3552">
        <v>440</v>
      </c>
      <c r="AC3552">
        <v>1611</v>
      </c>
      <c r="AD3552">
        <v>21022.360250000002</v>
      </c>
      <c r="AE3552">
        <v>1292.5925930000001</v>
      </c>
    </row>
    <row r="3553" spans="1:31">
      <c r="A3553" t="s">
        <v>101</v>
      </c>
      <c r="B3553">
        <v>18822</v>
      </c>
      <c r="C3553">
        <v>27</v>
      </c>
      <c r="D3553">
        <v>0</v>
      </c>
      <c r="E3553">
        <v>1</v>
      </c>
      <c r="F3553" t="s">
        <v>3391</v>
      </c>
      <c r="G3553">
        <v>1</v>
      </c>
      <c r="H3553">
        <v>0</v>
      </c>
      <c r="I3553">
        <v>775.26416670000003</v>
      </c>
      <c r="J3553">
        <v>103.9891667</v>
      </c>
      <c r="K3553">
        <v>962.80083330000002</v>
      </c>
      <c r="L3553">
        <v>17993.395</v>
      </c>
      <c r="M3553">
        <v>40.153333330000002</v>
      </c>
      <c r="O3553">
        <v>0</v>
      </c>
      <c r="P3553">
        <v>0</v>
      </c>
      <c r="Q3553">
        <v>0.58333333300000001</v>
      </c>
      <c r="R3553">
        <v>10.25</v>
      </c>
      <c r="S3553">
        <v>56</v>
      </c>
      <c r="T3553">
        <v>5.5</v>
      </c>
      <c r="U3553">
        <v>12.33333333</v>
      </c>
      <c r="V3553">
        <v>0</v>
      </c>
      <c r="W3553">
        <v>5</v>
      </c>
      <c r="X3553">
        <v>0</v>
      </c>
      <c r="Y3553">
        <v>0</v>
      </c>
      <c r="Z3553" t="s">
        <v>113</v>
      </c>
      <c r="AA3553">
        <v>670</v>
      </c>
      <c r="AB3553">
        <v>310</v>
      </c>
      <c r="AC3553">
        <v>1434</v>
      </c>
      <c r="AD3553">
        <v>30638.805970000001</v>
      </c>
      <c r="AE3553">
        <v>2115</v>
      </c>
    </row>
    <row r="3554" spans="1:31">
      <c r="A3554" t="s">
        <v>104</v>
      </c>
      <c r="B3554">
        <v>18825</v>
      </c>
      <c r="C3554">
        <v>55</v>
      </c>
      <c r="D3554">
        <v>1</v>
      </c>
      <c r="E3554">
        <v>0</v>
      </c>
      <c r="F3554" t="s">
        <v>3392</v>
      </c>
      <c r="G3554">
        <v>1</v>
      </c>
      <c r="H3554">
        <v>1</v>
      </c>
      <c r="I3554">
        <v>797.81500000000005</v>
      </c>
      <c r="J3554">
        <v>1366.48</v>
      </c>
      <c r="K3554">
        <v>2291.8074999999999</v>
      </c>
      <c r="L3554">
        <v>10207.72546</v>
      </c>
      <c r="M3554">
        <v>5474.8850000000002</v>
      </c>
      <c r="N3554">
        <v>125475.0692</v>
      </c>
      <c r="O3554">
        <v>0</v>
      </c>
      <c r="P3554">
        <v>0</v>
      </c>
      <c r="Q3554">
        <v>5.8333333329999997</v>
      </c>
      <c r="R3554">
        <v>8.5833333330000006</v>
      </c>
      <c r="S3554">
        <v>13.33333333</v>
      </c>
      <c r="T3554">
        <v>2.0833333330000001</v>
      </c>
      <c r="U3554">
        <v>0</v>
      </c>
      <c r="V3554">
        <v>0</v>
      </c>
      <c r="W3554">
        <v>6</v>
      </c>
      <c r="X3554">
        <v>0</v>
      </c>
      <c r="Y3554">
        <v>1</v>
      </c>
      <c r="Z3554" t="s">
        <v>128</v>
      </c>
      <c r="AA3554">
        <v>720</v>
      </c>
      <c r="AD3554">
        <v>29813.888889999998</v>
      </c>
      <c r="AE3554">
        <v>1771.4285709999999</v>
      </c>
    </row>
    <row r="3555" spans="1:31">
      <c r="A3555" t="s">
        <v>104</v>
      </c>
      <c r="B3555">
        <v>18826</v>
      </c>
      <c r="C3555">
        <v>64</v>
      </c>
      <c r="D3555">
        <v>1</v>
      </c>
      <c r="E3555">
        <v>0</v>
      </c>
      <c r="F3555" t="s">
        <v>3393</v>
      </c>
      <c r="G3555">
        <v>1</v>
      </c>
      <c r="H3555">
        <v>0</v>
      </c>
      <c r="I3555">
        <v>5563.2341669999996</v>
      </c>
      <c r="J3555">
        <v>1593.929167</v>
      </c>
      <c r="K3555">
        <v>7381.4458329999998</v>
      </c>
      <c r="O3555">
        <v>0</v>
      </c>
      <c r="P3555">
        <v>0</v>
      </c>
      <c r="Q3555">
        <v>1.3333333329999999</v>
      </c>
      <c r="R3555">
        <v>3.4166666669999999</v>
      </c>
      <c r="S3555">
        <v>8.3333332999999996E-2</v>
      </c>
      <c r="T3555">
        <v>2.8333333330000001</v>
      </c>
      <c r="U3555">
        <v>2.5</v>
      </c>
      <c r="V3555">
        <v>0</v>
      </c>
      <c r="W3555">
        <v>3</v>
      </c>
      <c r="X3555">
        <v>0</v>
      </c>
      <c r="Y3555">
        <v>0</v>
      </c>
      <c r="Z3555" t="s">
        <v>106</v>
      </c>
      <c r="AA3555">
        <v>620</v>
      </c>
      <c r="AB3555">
        <v>210</v>
      </c>
      <c r="AC3555">
        <v>815</v>
      </c>
      <c r="AD3555">
        <v>22298.3871</v>
      </c>
      <c r="AE3555">
        <v>2640.909091</v>
      </c>
    </row>
    <row r="3556" spans="1:31">
      <c r="A3556" t="s">
        <v>104</v>
      </c>
      <c r="B3556">
        <v>18828</v>
      </c>
      <c r="C3556">
        <v>37</v>
      </c>
      <c r="D3556">
        <v>0</v>
      </c>
      <c r="E3556">
        <v>1</v>
      </c>
      <c r="F3556" t="s">
        <v>3394</v>
      </c>
      <c r="G3556">
        <v>1</v>
      </c>
      <c r="H3556">
        <v>1</v>
      </c>
      <c r="I3556">
        <v>277.50416669999998</v>
      </c>
      <c r="J3556">
        <v>739.91499999999996</v>
      </c>
      <c r="K3556">
        <v>1096.5666670000001</v>
      </c>
      <c r="L3556">
        <v>2572.5120000000002</v>
      </c>
      <c r="M3556">
        <v>4658.4733329999999</v>
      </c>
      <c r="N3556">
        <v>122016.8567</v>
      </c>
      <c r="O3556">
        <v>0</v>
      </c>
      <c r="P3556">
        <v>0</v>
      </c>
      <c r="Q3556">
        <v>1.5833333329999999</v>
      </c>
      <c r="R3556">
        <v>13.08333333</v>
      </c>
      <c r="S3556">
        <v>50.666666669999998</v>
      </c>
      <c r="T3556">
        <v>1.75</v>
      </c>
      <c r="U3556">
        <v>0</v>
      </c>
      <c r="V3556">
        <v>0</v>
      </c>
      <c r="W3556">
        <v>6</v>
      </c>
      <c r="X3556">
        <v>0</v>
      </c>
      <c r="Y3556">
        <v>4</v>
      </c>
      <c r="Z3556" t="s">
        <v>128</v>
      </c>
      <c r="AA3556">
        <v>12070</v>
      </c>
      <c r="AB3556">
        <v>4080</v>
      </c>
      <c r="AC3556">
        <v>16395</v>
      </c>
      <c r="AD3556">
        <v>28209.279210000001</v>
      </c>
      <c r="AE3556">
        <v>3466.356589</v>
      </c>
    </row>
    <row r="3557" spans="1:31">
      <c r="A3557" t="s">
        <v>101</v>
      </c>
      <c r="B3557">
        <v>18830</v>
      </c>
      <c r="C3557">
        <v>57</v>
      </c>
      <c r="D3557">
        <v>1</v>
      </c>
      <c r="E3557">
        <v>0</v>
      </c>
      <c r="F3557" t="s">
        <v>3395</v>
      </c>
      <c r="G3557">
        <v>1</v>
      </c>
      <c r="H3557">
        <v>0</v>
      </c>
      <c r="J3557">
        <v>297.02166670000003</v>
      </c>
      <c r="K3557">
        <v>352.98166670000001</v>
      </c>
      <c r="O3557">
        <v>0</v>
      </c>
      <c r="P3557">
        <v>0</v>
      </c>
      <c r="Q3557">
        <v>8.3333332999999996E-2</v>
      </c>
      <c r="R3557">
        <v>2.0833333330000001</v>
      </c>
      <c r="S3557">
        <v>1</v>
      </c>
      <c r="T3557">
        <v>0</v>
      </c>
      <c r="U3557">
        <v>0</v>
      </c>
      <c r="V3557">
        <v>0</v>
      </c>
      <c r="W3557">
        <v>2</v>
      </c>
      <c r="X3557">
        <v>0</v>
      </c>
      <c r="Y3557">
        <v>0</v>
      </c>
      <c r="Z3557" t="s">
        <v>106</v>
      </c>
      <c r="AA3557">
        <v>1060</v>
      </c>
      <c r="AB3557">
        <v>230</v>
      </c>
      <c r="AC3557">
        <v>886</v>
      </c>
      <c r="AD3557">
        <v>18967.92453</v>
      </c>
      <c r="AE3557">
        <v>1858.823529</v>
      </c>
    </row>
    <row r="3558" spans="1:31">
      <c r="A3558" t="s">
        <v>104</v>
      </c>
      <c r="B3558">
        <v>18839</v>
      </c>
      <c r="C3558">
        <v>53</v>
      </c>
      <c r="D3558">
        <v>1</v>
      </c>
      <c r="E3558">
        <v>0</v>
      </c>
      <c r="F3558" t="s">
        <v>3077</v>
      </c>
      <c r="G3558">
        <v>1</v>
      </c>
      <c r="H3558">
        <v>0</v>
      </c>
      <c r="I3558">
        <v>931.57666670000003</v>
      </c>
      <c r="K3558">
        <v>14239.846670000001</v>
      </c>
      <c r="L3558">
        <v>2299.6750000000002</v>
      </c>
      <c r="O3558">
        <v>0</v>
      </c>
      <c r="P3558">
        <v>0</v>
      </c>
      <c r="Q3558">
        <v>4.75</v>
      </c>
      <c r="R3558">
        <v>3.9166666669999999</v>
      </c>
      <c r="S3558">
        <v>12.66666667</v>
      </c>
      <c r="T3558">
        <v>2.25</v>
      </c>
      <c r="U3558">
        <v>0.16666666699999999</v>
      </c>
      <c r="V3558">
        <v>0</v>
      </c>
      <c r="W3558">
        <v>3.7</v>
      </c>
      <c r="X3558">
        <v>0</v>
      </c>
      <c r="Y3558">
        <v>-1</v>
      </c>
      <c r="Z3558" t="s">
        <v>106</v>
      </c>
      <c r="AA3558">
        <v>920</v>
      </c>
      <c r="AB3558">
        <v>100</v>
      </c>
      <c r="AC3558">
        <v>600</v>
      </c>
      <c r="AD3558">
        <v>24760.869569999999</v>
      </c>
      <c r="AE3558">
        <v>1408.823529</v>
      </c>
    </row>
    <row r="3559" spans="1:31">
      <c r="A3559" t="s">
        <v>101</v>
      </c>
      <c r="B3559">
        <v>18842</v>
      </c>
      <c r="C3559">
        <v>61</v>
      </c>
      <c r="D3559">
        <v>1</v>
      </c>
      <c r="E3559">
        <v>0</v>
      </c>
      <c r="F3559" t="s">
        <v>3397</v>
      </c>
      <c r="G3559">
        <v>1</v>
      </c>
      <c r="H3559">
        <v>0</v>
      </c>
      <c r="I3559">
        <v>13142.553330000001</v>
      </c>
      <c r="J3559">
        <v>7373.85</v>
      </c>
      <c r="K3559">
        <v>20798.355</v>
      </c>
      <c r="O3559">
        <v>0</v>
      </c>
      <c r="P3559">
        <v>0</v>
      </c>
      <c r="Q3559">
        <v>3.5833333330000001</v>
      </c>
      <c r="R3559">
        <v>7.1666666670000003</v>
      </c>
      <c r="S3559">
        <v>0</v>
      </c>
      <c r="T3559">
        <v>10.41666667</v>
      </c>
      <c r="U3559">
        <v>2</v>
      </c>
      <c r="V3559">
        <v>0</v>
      </c>
      <c r="W3559">
        <v>3.1</v>
      </c>
      <c r="X3559">
        <v>0</v>
      </c>
      <c r="Y3559">
        <v>-1</v>
      </c>
      <c r="Z3559" t="s">
        <v>106</v>
      </c>
      <c r="AA3559">
        <v>590</v>
      </c>
      <c r="AB3559">
        <v>290</v>
      </c>
      <c r="AC3559">
        <v>1671</v>
      </c>
      <c r="AD3559">
        <v>47601.694920000002</v>
      </c>
      <c r="AE3559">
        <v>6555.882353</v>
      </c>
    </row>
    <row r="3560" spans="1:31">
      <c r="A3560" t="s">
        <v>101</v>
      </c>
      <c r="B3560">
        <v>18843</v>
      </c>
      <c r="C3560">
        <v>28</v>
      </c>
      <c r="D3560">
        <v>1</v>
      </c>
      <c r="E3560">
        <v>0</v>
      </c>
      <c r="F3560" t="s">
        <v>3398</v>
      </c>
      <c r="G3560">
        <v>1</v>
      </c>
      <c r="H3560">
        <v>0</v>
      </c>
      <c r="J3560">
        <v>272.43166669999999</v>
      </c>
      <c r="K3560">
        <v>330.5491667</v>
      </c>
      <c r="O3560">
        <v>0</v>
      </c>
      <c r="P3560">
        <v>0</v>
      </c>
      <c r="Q3560">
        <v>0</v>
      </c>
      <c r="R3560">
        <v>0.41666666699999999</v>
      </c>
      <c r="S3560">
        <v>8.3333332999999996E-2</v>
      </c>
      <c r="T3560">
        <v>0</v>
      </c>
      <c r="U3560">
        <v>0</v>
      </c>
      <c r="V3560">
        <v>0</v>
      </c>
      <c r="W3560">
        <v>2</v>
      </c>
      <c r="X3560">
        <v>0</v>
      </c>
      <c r="Y3560">
        <v>0</v>
      </c>
      <c r="Z3560" t="s">
        <v>132</v>
      </c>
      <c r="AA3560">
        <v>820</v>
      </c>
      <c r="AB3560">
        <v>350</v>
      </c>
      <c r="AC3560">
        <v>1439</v>
      </c>
      <c r="AD3560">
        <v>25404.878049999999</v>
      </c>
      <c r="AE3560">
        <v>2459.6491230000001</v>
      </c>
    </row>
    <row r="3561" spans="1:31">
      <c r="A3561" t="s">
        <v>101</v>
      </c>
      <c r="B3561">
        <v>18846</v>
      </c>
      <c r="C3561">
        <v>19</v>
      </c>
      <c r="D3561">
        <v>1</v>
      </c>
      <c r="E3561">
        <v>0</v>
      </c>
      <c r="F3561" t="s">
        <v>3399</v>
      </c>
      <c r="G3561">
        <v>0</v>
      </c>
      <c r="H3561">
        <v>0</v>
      </c>
      <c r="J3561">
        <v>66.667500000000004</v>
      </c>
      <c r="K3561">
        <v>118.0325</v>
      </c>
      <c r="O3561">
        <v>0</v>
      </c>
      <c r="P3561">
        <v>0</v>
      </c>
      <c r="Q3561">
        <v>8.3333332999999996E-2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2</v>
      </c>
      <c r="X3561">
        <v>0</v>
      </c>
      <c r="Y3561">
        <v>0</v>
      </c>
      <c r="Z3561" t="s">
        <v>132</v>
      </c>
      <c r="AA3561">
        <v>920</v>
      </c>
      <c r="AB3561">
        <v>390</v>
      </c>
      <c r="AC3561">
        <v>1289</v>
      </c>
      <c r="AD3561">
        <v>27444.56522</v>
      </c>
      <c r="AE3561">
        <v>3439.6825399999998</v>
      </c>
    </row>
    <row r="3562" spans="1:31">
      <c r="A3562" t="s">
        <v>101</v>
      </c>
      <c r="B3562">
        <v>18848</v>
      </c>
      <c r="C3562">
        <v>61</v>
      </c>
      <c r="D3562">
        <v>1</v>
      </c>
      <c r="E3562">
        <v>0</v>
      </c>
      <c r="F3562" t="s">
        <v>1951</v>
      </c>
      <c r="G3562">
        <v>1</v>
      </c>
      <c r="H3562">
        <v>0</v>
      </c>
      <c r="I3562">
        <v>5866.96</v>
      </c>
      <c r="K3562">
        <v>17041.16417</v>
      </c>
      <c r="O3562">
        <v>0</v>
      </c>
      <c r="P3562">
        <v>0</v>
      </c>
      <c r="Q3562">
        <v>5.6666666670000003</v>
      </c>
      <c r="R3562">
        <v>8.3333332999999996E-2</v>
      </c>
      <c r="S3562">
        <v>0</v>
      </c>
      <c r="T3562">
        <v>1.8333333329999999</v>
      </c>
      <c r="U3562">
        <v>0</v>
      </c>
      <c r="V3562">
        <v>0</v>
      </c>
      <c r="W3562">
        <v>3</v>
      </c>
      <c r="X3562">
        <v>0</v>
      </c>
      <c r="Y3562">
        <v>0</v>
      </c>
      <c r="Z3562" t="s">
        <v>106</v>
      </c>
      <c r="AA3562">
        <v>570</v>
      </c>
      <c r="AB3562">
        <v>280</v>
      </c>
      <c r="AC3562">
        <v>2043</v>
      </c>
      <c r="AD3562">
        <v>41836.842109999998</v>
      </c>
      <c r="AE3562">
        <v>6164.2857139999996</v>
      </c>
    </row>
    <row r="3563" spans="1:31">
      <c r="A3563" t="s">
        <v>101</v>
      </c>
      <c r="B3563">
        <v>18856</v>
      </c>
      <c r="C3563">
        <v>68</v>
      </c>
      <c r="D3563">
        <v>1</v>
      </c>
      <c r="E3563">
        <v>0</v>
      </c>
      <c r="F3563" t="s">
        <v>3400</v>
      </c>
      <c r="G3563">
        <v>1</v>
      </c>
      <c r="H3563">
        <v>0</v>
      </c>
      <c r="I3563">
        <v>391.23750000000001</v>
      </c>
      <c r="J3563">
        <v>0.01</v>
      </c>
      <c r="K3563">
        <v>442.21499999999997</v>
      </c>
      <c r="O3563">
        <v>0</v>
      </c>
      <c r="P3563">
        <v>0</v>
      </c>
      <c r="Q3563">
        <v>5.5833333329999997</v>
      </c>
      <c r="R3563">
        <v>0</v>
      </c>
      <c r="S3563">
        <v>13.83333333</v>
      </c>
      <c r="T3563">
        <v>0</v>
      </c>
      <c r="U3563">
        <v>0</v>
      </c>
      <c r="V3563">
        <v>8.3333332999999996E-2</v>
      </c>
      <c r="W3563">
        <v>3</v>
      </c>
      <c r="X3563">
        <v>0</v>
      </c>
      <c r="Y3563">
        <v>0</v>
      </c>
      <c r="Z3563" t="s">
        <v>132</v>
      </c>
      <c r="AA3563">
        <v>890</v>
      </c>
      <c r="AB3563">
        <v>250</v>
      </c>
      <c r="AC3563">
        <v>807</v>
      </c>
      <c r="AD3563">
        <v>25649.438200000001</v>
      </c>
      <c r="AE3563">
        <v>2591.666667</v>
      </c>
    </row>
    <row r="3564" spans="1:31">
      <c r="A3564" t="s">
        <v>101</v>
      </c>
      <c r="B3564">
        <v>18859</v>
      </c>
      <c r="C3564">
        <v>44</v>
      </c>
      <c r="D3564">
        <v>1</v>
      </c>
      <c r="E3564">
        <v>0</v>
      </c>
      <c r="F3564" t="s">
        <v>3401</v>
      </c>
      <c r="G3564">
        <v>1</v>
      </c>
      <c r="H3564">
        <v>0</v>
      </c>
      <c r="I3564">
        <v>2067.5524999999998</v>
      </c>
      <c r="K3564">
        <v>10875.8925</v>
      </c>
      <c r="O3564">
        <v>0</v>
      </c>
      <c r="P3564">
        <v>0</v>
      </c>
      <c r="Q3564">
        <v>1.1666666670000001</v>
      </c>
      <c r="R3564">
        <v>2.25</v>
      </c>
      <c r="S3564">
        <v>2.0833333330000001</v>
      </c>
      <c r="T3564">
        <v>4.0833333329999997</v>
      </c>
      <c r="U3564">
        <v>0</v>
      </c>
      <c r="V3564">
        <v>0</v>
      </c>
      <c r="W3564">
        <v>3</v>
      </c>
      <c r="X3564">
        <v>0</v>
      </c>
      <c r="Y3564">
        <v>-4</v>
      </c>
      <c r="Z3564" t="s">
        <v>106</v>
      </c>
      <c r="AA3564">
        <v>1050</v>
      </c>
      <c r="AB3564">
        <v>410</v>
      </c>
      <c r="AC3564">
        <v>2120</v>
      </c>
      <c r="AD3564">
        <v>35437.14286</v>
      </c>
      <c r="AE3564">
        <v>2758.8235289999998</v>
      </c>
    </row>
    <row r="3565" spans="1:31">
      <c r="A3565" t="s">
        <v>101</v>
      </c>
      <c r="B3565">
        <v>18862</v>
      </c>
      <c r="C3565">
        <v>59</v>
      </c>
      <c r="D3565">
        <v>0</v>
      </c>
      <c r="E3565">
        <v>1</v>
      </c>
      <c r="F3565" t="s">
        <v>3402</v>
      </c>
      <c r="G3565">
        <v>0</v>
      </c>
      <c r="H3565">
        <v>0</v>
      </c>
      <c r="I3565">
        <v>316.12666669999999</v>
      </c>
      <c r="K3565">
        <v>316.25166669999999</v>
      </c>
      <c r="O3565">
        <v>0</v>
      </c>
      <c r="P3565">
        <v>0</v>
      </c>
      <c r="Q3565">
        <v>0.75</v>
      </c>
      <c r="R3565">
        <v>0</v>
      </c>
      <c r="S3565">
        <v>0</v>
      </c>
      <c r="T3565">
        <v>0.5</v>
      </c>
      <c r="U3565">
        <v>0</v>
      </c>
      <c r="V3565">
        <v>0</v>
      </c>
      <c r="W3565">
        <v>2</v>
      </c>
      <c r="X3565">
        <v>0</v>
      </c>
      <c r="Y3565">
        <v>0</v>
      </c>
      <c r="Z3565" t="s">
        <v>106</v>
      </c>
      <c r="AA3565">
        <v>11090</v>
      </c>
      <c r="AD3565">
        <v>67859.60325</v>
      </c>
      <c r="AE3565">
        <v>15139.311449999999</v>
      </c>
    </row>
    <row r="3566" spans="1:31">
      <c r="A3566" t="s">
        <v>101</v>
      </c>
      <c r="B3566">
        <v>18863</v>
      </c>
      <c r="C3566">
        <v>67</v>
      </c>
      <c r="D3566">
        <v>0</v>
      </c>
      <c r="E3566">
        <v>1</v>
      </c>
      <c r="F3566" t="s">
        <v>3403</v>
      </c>
      <c r="G3566">
        <v>1</v>
      </c>
      <c r="H3566">
        <v>0</v>
      </c>
      <c r="I3566">
        <v>1589.3491670000001</v>
      </c>
      <c r="K3566">
        <v>1700.781667</v>
      </c>
      <c r="M3566">
        <v>0</v>
      </c>
      <c r="O3566">
        <v>0</v>
      </c>
      <c r="P3566">
        <v>0</v>
      </c>
      <c r="Q3566">
        <v>0.41666666699999999</v>
      </c>
      <c r="R3566">
        <v>8.1666666669999994</v>
      </c>
      <c r="S3566">
        <v>13.41666667</v>
      </c>
      <c r="T3566">
        <v>3.25</v>
      </c>
      <c r="U3566">
        <v>0</v>
      </c>
      <c r="V3566">
        <v>0</v>
      </c>
      <c r="W3566">
        <v>3.1</v>
      </c>
      <c r="X3566">
        <v>1</v>
      </c>
      <c r="Y3566">
        <v>1</v>
      </c>
      <c r="Z3566" t="s">
        <v>106</v>
      </c>
      <c r="AA3566">
        <v>620</v>
      </c>
      <c r="AB3566">
        <v>210</v>
      </c>
      <c r="AC3566">
        <v>815</v>
      </c>
      <c r="AD3566">
        <v>22298.3871</v>
      </c>
      <c r="AE3566">
        <v>2640.909091</v>
      </c>
    </row>
    <row r="3567" spans="1:31">
      <c r="A3567" t="s">
        <v>104</v>
      </c>
      <c r="B3567">
        <v>18867</v>
      </c>
      <c r="C3567">
        <v>38</v>
      </c>
      <c r="D3567">
        <v>0</v>
      </c>
      <c r="E3567">
        <v>1</v>
      </c>
      <c r="F3567" t="s">
        <v>3404</v>
      </c>
      <c r="G3567">
        <v>1</v>
      </c>
      <c r="H3567">
        <v>1</v>
      </c>
      <c r="I3567">
        <v>417.22166670000001</v>
      </c>
      <c r="J3567">
        <v>90.012500000000003</v>
      </c>
      <c r="K3567">
        <v>644.05666670000005</v>
      </c>
      <c r="M3567">
        <v>6871.0133329999999</v>
      </c>
      <c r="N3567">
        <v>223730.26629999999</v>
      </c>
      <c r="O3567">
        <v>0</v>
      </c>
      <c r="P3567">
        <v>0</v>
      </c>
      <c r="Q3567">
        <v>0.16666666699999999</v>
      </c>
      <c r="R3567">
        <v>4.75</v>
      </c>
      <c r="S3567">
        <v>27</v>
      </c>
      <c r="T3567">
        <v>13.08333333</v>
      </c>
      <c r="U3567">
        <v>6.5</v>
      </c>
      <c r="V3567">
        <v>0</v>
      </c>
      <c r="W3567">
        <v>4.5999999999999996</v>
      </c>
      <c r="X3567">
        <v>-1</v>
      </c>
      <c r="Y3567">
        <v>2</v>
      </c>
      <c r="Z3567" t="s">
        <v>132</v>
      </c>
      <c r="AA3567">
        <v>560</v>
      </c>
      <c r="AB3567">
        <v>250</v>
      </c>
      <c r="AC3567">
        <v>1049</v>
      </c>
      <c r="AD3567">
        <v>34466.071430000004</v>
      </c>
      <c r="AE3567">
        <v>3320</v>
      </c>
    </row>
    <row r="3568" spans="1:31">
      <c r="A3568" t="s">
        <v>101</v>
      </c>
      <c r="B3568">
        <v>18879</v>
      </c>
      <c r="C3568">
        <v>29</v>
      </c>
      <c r="D3568">
        <v>1</v>
      </c>
      <c r="E3568">
        <v>0</v>
      </c>
      <c r="F3568" t="s">
        <v>3405</v>
      </c>
      <c r="G3568">
        <v>1</v>
      </c>
      <c r="H3568">
        <v>1</v>
      </c>
      <c r="I3568">
        <v>772.1875</v>
      </c>
      <c r="K3568">
        <v>838.45249999999999</v>
      </c>
      <c r="M3568">
        <v>56.865833330000001</v>
      </c>
      <c r="O3568">
        <v>0</v>
      </c>
      <c r="P3568">
        <v>0</v>
      </c>
      <c r="Q3568">
        <v>0.75</v>
      </c>
      <c r="R3568">
        <v>5.1666666670000003</v>
      </c>
      <c r="S3568">
        <v>12.58333333</v>
      </c>
      <c r="T3568">
        <v>8.3333332999999996E-2</v>
      </c>
      <c r="U3568">
        <v>4.9166666670000003</v>
      </c>
      <c r="V3568">
        <v>0</v>
      </c>
      <c r="W3568">
        <v>3</v>
      </c>
      <c r="X3568">
        <v>0</v>
      </c>
      <c r="Y3568">
        <v>0</v>
      </c>
      <c r="Z3568" t="s">
        <v>106</v>
      </c>
      <c r="AA3568">
        <v>720</v>
      </c>
      <c r="AB3568">
        <v>210</v>
      </c>
      <c r="AC3568">
        <v>830</v>
      </c>
      <c r="AD3568">
        <v>34605.555560000001</v>
      </c>
      <c r="AE3568">
        <v>3059.090909</v>
      </c>
    </row>
    <row r="3569" spans="1:31">
      <c r="A3569" t="s">
        <v>104</v>
      </c>
      <c r="B3569">
        <v>18885</v>
      </c>
      <c r="C3569">
        <v>45</v>
      </c>
      <c r="D3569">
        <v>0</v>
      </c>
      <c r="E3569">
        <v>1</v>
      </c>
      <c r="F3569" t="s">
        <v>3406</v>
      </c>
      <c r="G3569">
        <v>1</v>
      </c>
      <c r="H3569">
        <v>1</v>
      </c>
      <c r="I3569">
        <v>308.12916669999998</v>
      </c>
      <c r="J3569">
        <v>1396.3083329999999</v>
      </c>
      <c r="K3569">
        <v>52371.032500000001</v>
      </c>
      <c r="M3569">
        <v>2216.7775000000001</v>
      </c>
      <c r="N3569">
        <v>197760.89920000001</v>
      </c>
      <c r="O3569">
        <v>0</v>
      </c>
      <c r="P3569">
        <v>0</v>
      </c>
      <c r="Q3569">
        <v>0.75</v>
      </c>
      <c r="R3569">
        <v>4.3333333329999997</v>
      </c>
      <c r="S3569">
        <v>4.6666666670000003</v>
      </c>
      <c r="T3569">
        <v>1.5</v>
      </c>
      <c r="U3569">
        <v>6.0833333329999997</v>
      </c>
      <c r="V3569">
        <v>0</v>
      </c>
      <c r="W3569">
        <v>6</v>
      </c>
      <c r="X3569">
        <v>0</v>
      </c>
      <c r="Y3569">
        <v>-1</v>
      </c>
      <c r="Z3569" t="s">
        <v>128</v>
      </c>
      <c r="AA3569">
        <v>630</v>
      </c>
      <c r="AD3569">
        <v>38531.746030000002</v>
      </c>
      <c r="AE3569">
        <v>3635.8974360000002</v>
      </c>
    </row>
    <row r="3570" spans="1:31">
      <c r="A3570" t="s">
        <v>101</v>
      </c>
      <c r="B3570">
        <v>18887</v>
      </c>
      <c r="C3570">
        <v>28</v>
      </c>
      <c r="D3570">
        <v>1</v>
      </c>
      <c r="E3570">
        <v>0</v>
      </c>
      <c r="F3570" t="s">
        <v>3407</v>
      </c>
      <c r="G3570">
        <v>1</v>
      </c>
      <c r="H3570">
        <v>0</v>
      </c>
      <c r="I3570">
        <v>1842.0975000000001</v>
      </c>
      <c r="K3570">
        <v>1897.4949999999999</v>
      </c>
      <c r="O3570">
        <v>0</v>
      </c>
      <c r="P3570">
        <v>0</v>
      </c>
      <c r="Q3570">
        <v>2.6666666669999999</v>
      </c>
      <c r="R3570">
        <v>17.5</v>
      </c>
      <c r="S3570">
        <v>21.416666670000001</v>
      </c>
      <c r="T3570">
        <v>3.75</v>
      </c>
      <c r="U3570">
        <v>1.0833333329999999</v>
      </c>
      <c r="V3570">
        <v>0</v>
      </c>
      <c r="W3570">
        <v>2</v>
      </c>
      <c r="X3570">
        <v>0</v>
      </c>
      <c r="Y3570">
        <v>-1</v>
      </c>
      <c r="Z3570" t="s">
        <v>106</v>
      </c>
      <c r="AA3570">
        <v>620</v>
      </c>
      <c r="AB3570">
        <v>210</v>
      </c>
      <c r="AC3570">
        <v>815</v>
      </c>
      <c r="AD3570">
        <v>22298.3871</v>
      </c>
      <c r="AE3570">
        <v>2640.909091</v>
      </c>
    </row>
    <row r="3571" spans="1:31">
      <c r="A3571" t="s">
        <v>104</v>
      </c>
      <c r="B3571">
        <v>18889</v>
      </c>
      <c r="C3571">
        <v>43</v>
      </c>
      <c r="D3571">
        <v>0</v>
      </c>
      <c r="E3571">
        <v>1</v>
      </c>
      <c r="F3571" t="s">
        <v>2831</v>
      </c>
      <c r="G3571">
        <v>1</v>
      </c>
      <c r="H3571">
        <v>1</v>
      </c>
      <c r="I3571">
        <v>16586.634170000001</v>
      </c>
      <c r="K3571">
        <v>148223.08420000001</v>
      </c>
      <c r="O3571">
        <v>0</v>
      </c>
      <c r="P3571">
        <v>0</v>
      </c>
      <c r="Q3571">
        <v>0.41666666699999999</v>
      </c>
      <c r="R3571">
        <v>5.9166666670000003</v>
      </c>
      <c r="S3571">
        <v>0.41666666699999999</v>
      </c>
      <c r="T3571">
        <v>6.0833333329999997</v>
      </c>
      <c r="U3571">
        <v>0</v>
      </c>
      <c r="V3571">
        <v>0</v>
      </c>
      <c r="W3571">
        <v>3</v>
      </c>
      <c r="X3571">
        <v>0</v>
      </c>
      <c r="Y3571">
        <v>1</v>
      </c>
      <c r="Z3571" t="s">
        <v>128</v>
      </c>
      <c r="AA3571">
        <v>360</v>
      </c>
      <c r="AB3571">
        <v>170</v>
      </c>
      <c r="AC3571">
        <v>723</v>
      </c>
      <c r="AD3571">
        <v>32794.444439999999</v>
      </c>
      <c r="AE3571">
        <v>3688.2352940000001</v>
      </c>
    </row>
    <row r="3572" spans="1:31">
      <c r="A3572" t="s">
        <v>101</v>
      </c>
      <c r="B3572">
        <v>18897</v>
      </c>
      <c r="C3572">
        <v>33</v>
      </c>
      <c r="D3572">
        <v>0</v>
      </c>
      <c r="E3572">
        <v>1</v>
      </c>
      <c r="F3572" t="s">
        <v>3408</v>
      </c>
      <c r="G3572">
        <v>1</v>
      </c>
      <c r="H3572">
        <v>1</v>
      </c>
      <c r="I3572">
        <v>2191.1683330000001</v>
      </c>
      <c r="J3572">
        <v>2787.9508329999999</v>
      </c>
      <c r="K3572">
        <v>5096.0566669999998</v>
      </c>
      <c r="O3572">
        <v>0</v>
      </c>
      <c r="P3572">
        <v>0</v>
      </c>
      <c r="Q3572">
        <v>0.25</v>
      </c>
      <c r="R3572">
        <v>7.0833333329999997</v>
      </c>
      <c r="S3572">
        <v>18.166666670000001</v>
      </c>
      <c r="T3572">
        <v>5</v>
      </c>
      <c r="U3572">
        <v>2.4166666669999999</v>
      </c>
      <c r="V3572">
        <v>0</v>
      </c>
      <c r="W3572">
        <v>3</v>
      </c>
      <c r="X3572">
        <v>0</v>
      </c>
      <c r="Y3572">
        <v>0</v>
      </c>
      <c r="Z3572" t="s">
        <v>106</v>
      </c>
      <c r="AA3572">
        <v>1090</v>
      </c>
      <c r="AB3572">
        <v>520</v>
      </c>
      <c r="AC3572">
        <v>2215</v>
      </c>
      <c r="AD3572">
        <v>33201.834860000003</v>
      </c>
      <c r="AE3572">
        <v>1784</v>
      </c>
    </row>
    <row r="3573" spans="1:31">
      <c r="A3573" t="s">
        <v>101</v>
      </c>
      <c r="B3573">
        <v>18900</v>
      </c>
      <c r="C3573">
        <v>39</v>
      </c>
      <c r="D3573">
        <v>1</v>
      </c>
      <c r="E3573">
        <v>0</v>
      </c>
      <c r="F3573" t="s">
        <v>3409</v>
      </c>
      <c r="G3573">
        <v>1</v>
      </c>
      <c r="H3573">
        <v>0</v>
      </c>
      <c r="J3573">
        <v>162.55250000000001</v>
      </c>
      <c r="K3573">
        <v>322.68</v>
      </c>
      <c r="N3573">
        <v>143917.48329999999</v>
      </c>
      <c r="O3573">
        <v>0</v>
      </c>
      <c r="P3573">
        <v>0</v>
      </c>
      <c r="Q3573">
        <v>0.25</v>
      </c>
      <c r="R3573">
        <v>0.91666666699999999</v>
      </c>
      <c r="S3573">
        <v>0.25</v>
      </c>
      <c r="T3573">
        <v>0</v>
      </c>
      <c r="U3573">
        <v>0</v>
      </c>
      <c r="V3573">
        <v>0</v>
      </c>
      <c r="W3573">
        <v>3</v>
      </c>
      <c r="X3573">
        <v>0</v>
      </c>
      <c r="Y3573">
        <v>0</v>
      </c>
      <c r="Z3573" t="s">
        <v>113</v>
      </c>
      <c r="AA3573">
        <v>9350</v>
      </c>
      <c r="AB3573">
        <v>3630</v>
      </c>
      <c r="AC3573">
        <v>17502</v>
      </c>
      <c r="AD3573">
        <v>33861.069519999997</v>
      </c>
      <c r="AE3573">
        <v>3897.3933649999999</v>
      </c>
    </row>
    <row r="3574" spans="1:31">
      <c r="A3574" t="s">
        <v>104</v>
      </c>
      <c r="B3574">
        <v>18904</v>
      </c>
      <c r="C3574">
        <v>33</v>
      </c>
      <c r="D3574">
        <v>0</v>
      </c>
      <c r="E3574">
        <v>1</v>
      </c>
      <c r="G3574">
        <v>1</v>
      </c>
      <c r="H3574">
        <v>1</v>
      </c>
      <c r="I3574">
        <v>5979.3183330000002</v>
      </c>
      <c r="K3574">
        <v>13042.153329999999</v>
      </c>
      <c r="M3574">
        <v>0</v>
      </c>
      <c r="O3574">
        <v>0</v>
      </c>
      <c r="P3574">
        <v>0</v>
      </c>
      <c r="Q3574">
        <v>0.25</v>
      </c>
      <c r="R3574">
        <v>6.5</v>
      </c>
      <c r="S3574">
        <v>10</v>
      </c>
      <c r="T3574">
        <v>1.6666666670000001</v>
      </c>
      <c r="U3574">
        <v>3.0833333330000001</v>
      </c>
      <c r="V3574">
        <v>0</v>
      </c>
      <c r="W3574">
        <v>4</v>
      </c>
      <c r="X3574">
        <v>0</v>
      </c>
      <c r="Y3574">
        <v>0</v>
      </c>
      <c r="Z3574" t="s">
        <v>106</v>
      </c>
    </row>
    <row r="3575" spans="1:31">
      <c r="A3575" t="s">
        <v>101</v>
      </c>
      <c r="B3575">
        <v>18907</v>
      </c>
      <c r="C3575">
        <v>61</v>
      </c>
      <c r="D3575">
        <v>0</v>
      </c>
      <c r="E3575">
        <v>1</v>
      </c>
      <c r="F3575" t="s">
        <v>3410</v>
      </c>
      <c r="G3575">
        <v>1</v>
      </c>
      <c r="H3575">
        <v>0</v>
      </c>
      <c r="I3575">
        <v>335.7341667</v>
      </c>
      <c r="J3575">
        <v>0</v>
      </c>
      <c r="K3575">
        <v>391.51166669999998</v>
      </c>
      <c r="O3575">
        <v>0</v>
      </c>
      <c r="P3575">
        <v>0</v>
      </c>
      <c r="Q3575">
        <v>0.91666666699999999</v>
      </c>
      <c r="R3575">
        <v>22.333333329999999</v>
      </c>
      <c r="S3575">
        <v>21.083333329999999</v>
      </c>
      <c r="T3575">
        <v>8.3333332999999996E-2</v>
      </c>
      <c r="U3575">
        <v>0</v>
      </c>
      <c r="V3575">
        <v>0</v>
      </c>
      <c r="W3575">
        <v>3</v>
      </c>
      <c r="X3575">
        <v>0</v>
      </c>
      <c r="Y3575">
        <v>-1</v>
      </c>
      <c r="Z3575" t="s">
        <v>132</v>
      </c>
      <c r="AA3575">
        <v>640</v>
      </c>
      <c r="AB3575">
        <v>300</v>
      </c>
      <c r="AC3575">
        <v>1350</v>
      </c>
      <c r="AD3575">
        <v>37832.8125</v>
      </c>
      <c r="AE3575">
        <v>4685.1851850000003</v>
      </c>
    </row>
    <row r="3576" spans="1:31">
      <c r="A3576" t="s">
        <v>104</v>
      </c>
      <c r="B3576">
        <v>18910</v>
      </c>
      <c r="C3576">
        <v>40</v>
      </c>
      <c r="D3576">
        <v>1</v>
      </c>
      <c r="E3576">
        <v>0</v>
      </c>
      <c r="F3576" t="s">
        <v>3411</v>
      </c>
      <c r="G3576">
        <v>1</v>
      </c>
      <c r="H3576">
        <v>1</v>
      </c>
      <c r="I3576">
        <v>0</v>
      </c>
      <c r="K3576">
        <v>82.602500000000006</v>
      </c>
      <c r="M3576">
        <v>12878.5375</v>
      </c>
      <c r="N3576">
        <v>27145.771669999998</v>
      </c>
      <c r="O3576">
        <v>0</v>
      </c>
      <c r="P3576">
        <v>0</v>
      </c>
      <c r="Q3576">
        <v>1.25</v>
      </c>
      <c r="R3576">
        <v>8.0833333330000006</v>
      </c>
      <c r="S3576">
        <v>3.9166666669999999</v>
      </c>
      <c r="T3576">
        <v>11.91666667</v>
      </c>
      <c r="U3576">
        <v>0</v>
      </c>
      <c r="V3576">
        <v>0</v>
      </c>
      <c r="W3576">
        <v>4</v>
      </c>
      <c r="X3576">
        <v>0</v>
      </c>
      <c r="Y3576">
        <v>0</v>
      </c>
      <c r="Z3576" t="s">
        <v>113</v>
      </c>
      <c r="AA3576">
        <v>640</v>
      </c>
      <c r="AB3576">
        <v>300</v>
      </c>
      <c r="AC3576">
        <v>1783</v>
      </c>
      <c r="AD3576">
        <v>39315.625</v>
      </c>
      <c r="AE3576">
        <v>4418.181818</v>
      </c>
    </row>
    <row r="3577" spans="1:31">
      <c r="A3577" t="s">
        <v>104</v>
      </c>
      <c r="B3577">
        <v>18912</v>
      </c>
      <c r="C3577">
        <v>43</v>
      </c>
      <c r="D3577">
        <v>1</v>
      </c>
      <c r="E3577">
        <v>0</v>
      </c>
      <c r="F3577" t="s">
        <v>3412</v>
      </c>
      <c r="G3577">
        <v>1</v>
      </c>
      <c r="H3577">
        <v>0</v>
      </c>
      <c r="J3577">
        <v>2406.69</v>
      </c>
      <c r="K3577">
        <v>2406.7049999999999</v>
      </c>
      <c r="O3577">
        <v>0</v>
      </c>
      <c r="P3577">
        <v>0</v>
      </c>
      <c r="Q3577">
        <v>0.25</v>
      </c>
      <c r="R3577">
        <v>0.5</v>
      </c>
      <c r="S3577">
        <v>0</v>
      </c>
      <c r="T3577">
        <v>0</v>
      </c>
      <c r="U3577">
        <v>0.83333333300000001</v>
      </c>
      <c r="V3577">
        <v>0</v>
      </c>
      <c r="W3577">
        <v>1.9</v>
      </c>
      <c r="X3577">
        <v>1</v>
      </c>
      <c r="Y3577">
        <v>0</v>
      </c>
      <c r="Z3577" t="s">
        <v>106</v>
      </c>
      <c r="AA3577">
        <v>600</v>
      </c>
      <c r="AB3577">
        <v>240</v>
      </c>
      <c r="AC3577">
        <v>948</v>
      </c>
      <c r="AD3577">
        <v>32965</v>
      </c>
      <c r="AE3577">
        <v>2266.666667</v>
      </c>
    </row>
    <row r="3578" spans="1:31">
      <c r="A3578" t="s">
        <v>101</v>
      </c>
      <c r="B3578">
        <v>18913</v>
      </c>
      <c r="C3578">
        <v>46</v>
      </c>
      <c r="D3578">
        <v>0</v>
      </c>
      <c r="E3578">
        <v>1</v>
      </c>
      <c r="F3578" t="s">
        <v>2904</v>
      </c>
      <c r="G3578">
        <v>1</v>
      </c>
      <c r="H3578">
        <v>0</v>
      </c>
      <c r="I3578">
        <v>1226.738333</v>
      </c>
      <c r="K3578">
        <v>2539.6308330000002</v>
      </c>
      <c r="O3578">
        <v>0</v>
      </c>
      <c r="P3578">
        <v>0</v>
      </c>
      <c r="Q3578">
        <v>0.33333333300000001</v>
      </c>
      <c r="R3578">
        <v>4</v>
      </c>
      <c r="S3578">
        <v>9.5</v>
      </c>
      <c r="T3578">
        <v>1.5</v>
      </c>
      <c r="U3578">
        <v>0</v>
      </c>
      <c r="V3578">
        <v>0</v>
      </c>
      <c r="W3578">
        <v>2</v>
      </c>
      <c r="X3578">
        <v>0</v>
      </c>
      <c r="Y3578">
        <v>-2</v>
      </c>
      <c r="Z3578" t="s">
        <v>106</v>
      </c>
      <c r="AA3578">
        <v>860</v>
      </c>
      <c r="AB3578">
        <v>250</v>
      </c>
      <c r="AC3578">
        <v>778</v>
      </c>
      <c r="AD3578">
        <v>31355.81395</v>
      </c>
      <c r="AE3578">
        <v>1810</v>
      </c>
    </row>
    <row r="3579" spans="1:31">
      <c r="A3579" t="s">
        <v>101</v>
      </c>
      <c r="B3579">
        <v>18920</v>
      </c>
      <c r="C3579">
        <v>37</v>
      </c>
      <c r="D3579">
        <v>0</v>
      </c>
      <c r="E3579">
        <v>1</v>
      </c>
      <c r="F3579" t="s">
        <v>3413</v>
      </c>
      <c r="G3579">
        <v>1</v>
      </c>
      <c r="H3579">
        <v>0</v>
      </c>
      <c r="J3579">
        <v>118.63416669999999</v>
      </c>
      <c r="K3579">
        <v>177.0766667</v>
      </c>
      <c r="O3579">
        <v>0</v>
      </c>
      <c r="P3579">
        <v>0</v>
      </c>
      <c r="Q3579">
        <v>0.5</v>
      </c>
      <c r="R3579">
        <v>1</v>
      </c>
      <c r="S3579">
        <v>1.5</v>
      </c>
      <c r="T3579">
        <v>0</v>
      </c>
      <c r="U3579">
        <v>0</v>
      </c>
      <c r="V3579">
        <v>0</v>
      </c>
      <c r="W3579">
        <v>2</v>
      </c>
      <c r="X3579">
        <v>0</v>
      </c>
      <c r="Y3579">
        <v>0</v>
      </c>
      <c r="Z3579" t="s">
        <v>132</v>
      </c>
      <c r="AA3579">
        <v>790</v>
      </c>
      <c r="AB3579">
        <v>330</v>
      </c>
      <c r="AC3579">
        <v>1212</v>
      </c>
      <c r="AD3579">
        <v>24694.936710000002</v>
      </c>
      <c r="AE3579">
        <v>1959.5238099999999</v>
      </c>
    </row>
    <row r="3580" spans="1:31">
      <c r="A3580" t="s">
        <v>101</v>
      </c>
      <c r="B3580">
        <v>18921</v>
      </c>
      <c r="C3580">
        <v>25</v>
      </c>
      <c r="D3580">
        <v>1</v>
      </c>
      <c r="E3580">
        <v>0</v>
      </c>
      <c r="F3580" t="s">
        <v>3414</v>
      </c>
      <c r="G3580">
        <v>1</v>
      </c>
      <c r="H3580">
        <v>1</v>
      </c>
      <c r="I3580">
        <v>661.26750000000004</v>
      </c>
      <c r="J3580">
        <v>0.01</v>
      </c>
      <c r="K3580">
        <v>685.70333330000005</v>
      </c>
      <c r="O3580">
        <v>0</v>
      </c>
      <c r="P3580">
        <v>0</v>
      </c>
      <c r="Q3580">
        <v>0.25</v>
      </c>
      <c r="R3580">
        <v>10</v>
      </c>
      <c r="S3580">
        <v>50.583333330000002</v>
      </c>
      <c r="T3580">
        <v>2.25</v>
      </c>
      <c r="U3580">
        <v>0</v>
      </c>
      <c r="V3580">
        <v>0.16666666699999999</v>
      </c>
      <c r="W3580">
        <v>3</v>
      </c>
      <c r="X3580">
        <v>0</v>
      </c>
      <c r="Y3580">
        <v>0</v>
      </c>
      <c r="Z3580" t="s">
        <v>132</v>
      </c>
      <c r="AA3580">
        <v>310</v>
      </c>
      <c r="AB3580">
        <v>130</v>
      </c>
      <c r="AC3580">
        <v>572</v>
      </c>
      <c r="AD3580">
        <v>28658.06452</v>
      </c>
      <c r="AE3580">
        <v>2193.75</v>
      </c>
    </row>
    <row r="3581" spans="1:31">
      <c r="A3581" t="s">
        <v>101</v>
      </c>
      <c r="B3581">
        <v>18928</v>
      </c>
      <c r="C3581">
        <v>39</v>
      </c>
      <c r="D3581">
        <v>0</v>
      </c>
      <c r="E3581">
        <v>1</v>
      </c>
      <c r="F3581" t="s">
        <v>3415</v>
      </c>
      <c r="G3581">
        <v>1</v>
      </c>
      <c r="H3581">
        <v>0</v>
      </c>
      <c r="I3581">
        <v>95.741666670000001</v>
      </c>
      <c r="K3581">
        <v>156.31916670000001</v>
      </c>
      <c r="M3581">
        <v>2979.67</v>
      </c>
      <c r="O3581">
        <v>0</v>
      </c>
      <c r="P3581">
        <v>0</v>
      </c>
      <c r="Q3581">
        <v>3.4166666669999999</v>
      </c>
      <c r="R3581">
        <v>1.1666666670000001</v>
      </c>
      <c r="S3581">
        <v>1.75</v>
      </c>
      <c r="T3581">
        <v>4.25</v>
      </c>
      <c r="U3581">
        <v>3.1666666669999999</v>
      </c>
      <c r="V3581">
        <v>0</v>
      </c>
      <c r="W3581">
        <v>3</v>
      </c>
      <c r="X3581">
        <v>0</v>
      </c>
      <c r="Y3581">
        <v>0</v>
      </c>
      <c r="Z3581" t="s">
        <v>106</v>
      </c>
      <c r="AA3581">
        <v>1410</v>
      </c>
      <c r="AB3581">
        <v>70</v>
      </c>
      <c r="AC3581">
        <v>168</v>
      </c>
      <c r="AD3581">
        <v>33709.929080000002</v>
      </c>
      <c r="AE3581">
        <v>2366.666667</v>
      </c>
    </row>
    <row r="3582" spans="1:31">
      <c r="A3582" t="s">
        <v>104</v>
      </c>
      <c r="B3582">
        <v>18932</v>
      </c>
      <c r="C3582">
        <v>27</v>
      </c>
      <c r="D3582">
        <v>1</v>
      </c>
      <c r="E3582">
        <v>0</v>
      </c>
      <c r="F3582" t="s">
        <v>3416</v>
      </c>
      <c r="G3582">
        <v>1</v>
      </c>
      <c r="H3582">
        <v>0</v>
      </c>
      <c r="I3582">
        <v>50</v>
      </c>
      <c r="J3582">
        <v>221.35</v>
      </c>
      <c r="K3582">
        <v>277.19</v>
      </c>
      <c r="O3582">
        <v>0</v>
      </c>
      <c r="P3582">
        <v>0</v>
      </c>
      <c r="Q3582">
        <v>0.16666666699999999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</v>
      </c>
      <c r="X3582">
        <v>0</v>
      </c>
      <c r="Y3582">
        <v>0</v>
      </c>
      <c r="Z3582" t="s">
        <v>132</v>
      </c>
      <c r="AA3582">
        <v>900</v>
      </c>
      <c r="AB3582">
        <v>420</v>
      </c>
      <c r="AC3582">
        <v>1653</v>
      </c>
      <c r="AD3582">
        <v>23896.666669999999</v>
      </c>
      <c r="AE3582">
        <v>2587.1428569999998</v>
      </c>
    </row>
    <row r="3583" spans="1:31">
      <c r="A3583" t="s">
        <v>104</v>
      </c>
      <c r="B3583">
        <v>18933</v>
      </c>
      <c r="C3583">
        <v>48</v>
      </c>
      <c r="D3583">
        <v>1</v>
      </c>
      <c r="E3583">
        <v>0</v>
      </c>
      <c r="F3583" t="s">
        <v>3417</v>
      </c>
      <c r="G3583">
        <v>1</v>
      </c>
      <c r="H3583">
        <v>0</v>
      </c>
      <c r="I3583">
        <v>109.4841667</v>
      </c>
      <c r="K3583">
        <v>167.5816667</v>
      </c>
      <c r="O3583">
        <v>0</v>
      </c>
      <c r="P3583">
        <v>0</v>
      </c>
      <c r="Q3583">
        <v>0.33333333300000001</v>
      </c>
      <c r="R3583">
        <v>20.5</v>
      </c>
      <c r="S3583">
        <v>17.916666670000001</v>
      </c>
      <c r="T3583">
        <v>0</v>
      </c>
      <c r="U3583">
        <v>0</v>
      </c>
      <c r="V3583">
        <v>0</v>
      </c>
      <c r="W3583">
        <v>2</v>
      </c>
      <c r="X3583">
        <v>0</v>
      </c>
      <c r="Y3583">
        <v>-1</v>
      </c>
      <c r="Z3583" t="s">
        <v>132</v>
      </c>
      <c r="AA3583">
        <v>730</v>
      </c>
      <c r="AB3583">
        <v>270</v>
      </c>
      <c r="AC3583">
        <v>981</v>
      </c>
      <c r="AD3583">
        <v>31175.34247</v>
      </c>
      <c r="AE3583">
        <v>1469.5652170000001</v>
      </c>
    </row>
    <row r="3584" spans="1:31">
      <c r="A3584" t="s">
        <v>101</v>
      </c>
      <c r="B3584">
        <v>18935</v>
      </c>
      <c r="C3584">
        <v>36</v>
      </c>
      <c r="D3584">
        <v>0</v>
      </c>
      <c r="E3584">
        <v>1</v>
      </c>
      <c r="F3584" t="s">
        <v>3418</v>
      </c>
      <c r="G3584">
        <v>1</v>
      </c>
      <c r="H3584">
        <v>0</v>
      </c>
      <c r="I3584">
        <v>0</v>
      </c>
      <c r="J3584">
        <v>0</v>
      </c>
      <c r="K3584">
        <v>1781.5991670000001</v>
      </c>
      <c r="M3584">
        <v>4912.4683329999998</v>
      </c>
      <c r="O3584">
        <v>0</v>
      </c>
      <c r="P3584">
        <v>0</v>
      </c>
      <c r="Q3584">
        <v>0.5</v>
      </c>
      <c r="R3584">
        <v>0.66666666699999999</v>
      </c>
      <c r="S3584">
        <v>0.33333333300000001</v>
      </c>
      <c r="T3584">
        <v>0.16666666699999999</v>
      </c>
      <c r="U3584">
        <v>0</v>
      </c>
      <c r="V3584">
        <v>0</v>
      </c>
      <c r="W3584">
        <v>4.4000000000000004</v>
      </c>
      <c r="X3584">
        <v>-1</v>
      </c>
      <c r="Y3584">
        <v>-2</v>
      </c>
      <c r="Z3584" t="s">
        <v>106</v>
      </c>
      <c r="AA3584">
        <v>750</v>
      </c>
      <c r="AB3584">
        <v>390</v>
      </c>
      <c r="AC3584">
        <v>2227</v>
      </c>
      <c r="AD3584">
        <v>38518.666669999999</v>
      </c>
      <c r="AE3584">
        <v>5270.5882350000002</v>
      </c>
    </row>
    <row r="3585" spans="1:31">
      <c r="A3585" t="s">
        <v>101</v>
      </c>
      <c r="B3585">
        <v>18940</v>
      </c>
      <c r="C3585">
        <v>52</v>
      </c>
      <c r="D3585">
        <v>1</v>
      </c>
      <c r="E3585">
        <v>0</v>
      </c>
      <c r="F3585" t="s">
        <v>3419</v>
      </c>
      <c r="G3585">
        <v>1</v>
      </c>
      <c r="H3585">
        <v>0</v>
      </c>
      <c r="I3585">
        <v>333.65166670000002</v>
      </c>
      <c r="J3585">
        <v>86.52416667</v>
      </c>
      <c r="K3585">
        <v>571.59916669999996</v>
      </c>
      <c r="M3585">
        <v>28.627500000000001</v>
      </c>
      <c r="O3585">
        <v>0</v>
      </c>
      <c r="P3585">
        <v>0</v>
      </c>
      <c r="Q3585">
        <v>2.25</v>
      </c>
      <c r="R3585">
        <v>1.75</v>
      </c>
      <c r="S3585">
        <v>10.5</v>
      </c>
      <c r="T3585">
        <v>1.6666666670000001</v>
      </c>
      <c r="U3585">
        <v>3.3333333330000001</v>
      </c>
      <c r="V3585">
        <v>0</v>
      </c>
      <c r="W3585">
        <v>4</v>
      </c>
      <c r="X3585">
        <v>0</v>
      </c>
      <c r="Y3585">
        <v>-2</v>
      </c>
      <c r="Z3585" t="s">
        <v>106</v>
      </c>
      <c r="AA3585">
        <v>1000</v>
      </c>
      <c r="AB3585">
        <v>230</v>
      </c>
      <c r="AC3585">
        <v>727</v>
      </c>
      <c r="AD3585">
        <v>32253</v>
      </c>
      <c r="AE3585">
        <v>1690</v>
      </c>
    </row>
    <row r="3586" spans="1:31">
      <c r="A3586" t="s">
        <v>104</v>
      </c>
      <c r="B3586">
        <v>18946</v>
      </c>
      <c r="C3586">
        <v>46</v>
      </c>
      <c r="D3586">
        <v>1</v>
      </c>
      <c r="E3586">
        <v>0</v>
      </c>
      <c r="F3586" t="s">
        <v>3420</v>
      </c>
      <c r="G3586">
        <v>1</v>
      </c>
      <c r="H3586">
        <v>0</v>
      </c>
      <c r="I3586">
        <v>1380.0491669999999</v>
      </c>
      <c r="J3586">
        <v>36.342500000000001</v>
      </c>
      <c r="K3586">
        <v>1474.645833</v>
      </c>
      <c r="O3586">
        <v>0</v>
      </c>
      <c r="P3586">
        <v>0</v>
      </c>
      <c r="Q3586">
        <v>3.1666666669999999</v>
      </c>
      <c r="R3586">
        <v>5.5833333329999997</v>
      </c>
      <c r="S3586">
        <v>1.9166666670000001</v>
      </c>
      <c r="T3586">
        <v>8.1666666669999994</v>
      </c>
      <c r="U3586">
        <v>0</v>
      </c>
      <c r="V3586">
        <v>0</v>
      </c>
      <c r="W3586">
        <v>3</v>
      </c>
      <c r="X3586">
        <v>0</v>
      </c>
      <c r="Y3586">
        <v>-1</v>
      </c>
      <c r="Z3586" t="s">
        <v>106</v>
      </c>
      <c r="AA3586">
        <v>590</v>
      </c>
      <c r="AB3586">
        <v>270</v>
      </c>
      <c r="AC3586">
        <v>1807</v>
      </c>
      <c r="AD3586">
        <v>41803.38983</v>
      </c>
      <c r="AE3586">
        <v>7228.2051279999996</v>
      </c>
    </row>
    <row r="3587" spans="1:31">
      <c r="A3587" t="s">
        <v>101</v>
      </c>
      <c r="B3587">
        <v>18950</v>
      </c>
      <c r="C3587">
        <v>33</v>
      </c>
      <c r="D3587">
        <v>0</v>
      </c>
      <c r="E3587">
        <v>1</v>
      </c>
      <c r="F3587" t="s">
        <v>1152</v>
      </c>
      <c r="G3587">
        <v>1</v>
      </c>
      <c r="H3587">
        <v>0</v>
      </c>
      <c r="I3587">
        <v>34.082500000000003</v>
      </c>
      <c r="J3587">
        <v>0</v>
      </c>
      <c r="K3587">
        <v>90.724999999999994</v>
      </c>
      <c r="M3587">
        <v>1473.0925</v>
      </c>
      <c r="O3587">
        <v>0</v>
      </c>
      <c r="P3587">
        <v>0</v>
      </c>
      <c r="Q3587">
        <v>1</v>
      </c>
      <c r="R3587">
        <v>16.166666670000001</v>
      </c>
      <c r="S3587">
        <v>14.41666667</v>
      </c>
      <c r="T3587">
        <v>2.0833333330000001</v>
      </c>
      <c r="U3587">
        <v>3.9166666669999999</v>
      </c>
      <c r="V3587">
        <v>0</v>
      </c>
      <c r="W3587">
        <v>4</v>
      </c>
      <c r="X3587">
        <v>0</v>
      </c>
      <c r="Y3587">
        <v>0</v>
      </c>
      <c r="Z3587" t="s">
        <v>106</v>
      </c>
      <c r="AA3587">
        <v>410</v>
      </c>
      <c r="AB3587">
        <v>210</v>
      </c>
      <c r="AC3587">
        <v>1216</v>
      </c>
      <c r="AD3587">
        <v>50051.219510000003</v>
      </c>
      <c r="AE3587">
        <v>3763.1578949999998</v>
      </c>
    </row>
    <row r="3588" spans="1:31">
      <c r="A3588" t="s">
        <v>101</v>
      </c>
      <c r="B3588">
        <v>18952</v>
      </c>
      <c r="C3588">
        <v>45</v>
      </c>
      <c r="D3588">
        <v>0</v>
      </c>
      <c r="E3588">
        <v>1</v>
      </c>
      <c r="F3588" t="s">
        <v>3421</v>
      </c>
      <c r="G3588">
        <v>1</v>
      </c>
      <c r="H3588">
        <v>0</v>
      </c>
      <c r="I3588">
        <v>635.08166670000003</v>
      </c>
      <c r="K3588">
        <v>705.32916669999997</v>
      </c>
      <c r="L3588">
        <v>2254.0374999999999</v>
      </c>
      <c r="O3588">
        <v>0</v>
      </c>
      <c r="P3588">
        <v>0</v>
      </c>
      <c r="Q3588">
        <v>0.33333333300000001</v>
      </c>
      <c r="R3588">
        <v>9.0833333330000006</v>
      </c>
      <c r="S3588">
        <v>23.5</v>
      </c>
      <c r="T3588">
        <v>2.25</v>
      </c>
      <c r="U3588">
        <v>0</v>
      </c>
      <c r="V3588">
        <v>0</v>
      </c>
      <c r="W3588">
        <v>2.8</v>
      </c>
      <c r="X3588">
        <v>1</v>
      </c>
      <c r="Y3588">
        <v>1</v>
      </c>
      <c r="Z3588" t="s">
        <v>106</v>
      </c>
      <c r="AA3588">
        <v>660</v>
      </c>
      <c r="AB3588">
        <v>150</v>
      </c>
      <c r="AC3588">
        <v>411</v>
      </c>
      <c r="AD3588">
        <v>24389.393940000002</v>
      </c>
      <c r="AE3588">
        <v>1290</v>
      </c>
    </row>
    <row r="3589" spans="1:31">
      <c r="A3589" t="s">
        <v>104</v>
      </c>
      <c r="B3589">
        <v>18954</v>
      </c>
      <c r="C3589">
        <v>63</v>
      </c>
      <c r="D3589">
        <v>0</v>
      </c>
      <c r="E3589">
        <v>1</v>
      </c>
      <c r="F3589" t="s">
        <v>3422</v>
      </c>
      <c r="G3589">
        <v>1</v>
      </c>
      <c r="H3589">
        <v>1</v>
      </c>
      <c r="I3589">
        <v>4395.3041670000002</v>
      </c>
      <c r="K3589">
        <v>4493.4541669999999</v>
      </c>
      <c r="N3589">
        <v>167929.60500000001</v>
      </c>
      <c r="O3589">
        <v>0</v>
      </c>
      <c r="P3589">
        <v>0</v>
      </c>
      <c r="Q3589">
        <v>3.9166666669999999</v>
      </c>
      <c r="R3589">
        <v>2.3333333330000001</v>
      </c>
      <c r="S3589">
        <v>7.5833333329999997</v>
      </c>
      <c r="T3589">
        <v>0.75</v>
      </c>
      <c r="U3589">
        <v>0</v>
      </c>
      <c r="V3589">
        <v>0</v>
      </c>
      <c r="W3589">
        <v>3</v>
      </c>
      <c r="X3589">
        <v>0</v>
      </c>
      <c r="Y3589">
        <v>0</v>
      </c>
      <c r="Z3589" t="s">
        <v>128</v>
      </c>
      <c r="AA3589">
        <v>360</v>
      </c>
      <c r="AB3589">
        <v>160</v>
      </c>
      <c r="AC3589">
        <v>719</v>
      </c>
      <c r="AD3589">
        <v>27372.22222</v>
      </c>
      <c r="AE3589">
        <v>3317.8571430000002</v>
      </c>
    </row>
    <row r="3590" spans="1:31">
      <c r="A3590" t="s">
        <v>104</v>
      </c>
      <c r="B3590">
        <v>18956</v>
      </c>
      <c r="C3590">
        <v>26</v>
      </c>
      <c r="D3590">
        <v>1</v>
      </c>
      <c r="E3590">
        <v>0</v>
      </c>
      <c r="F3590" t="s">
        <v>3423</v>
      </c>
      <c r="G3590">
        <v>1</v>
      </c>
      <c r="H3590">
        <v>0</v>
      </c>
      <c r="I3590">
        <v>1.915</v>
      </c>
      <c r="J3590">
        <v>29.77333333</v>
      </c>
      <c r="K3590">
        <v>80.807500000000005</v>
      </c>
      <c r="L3590">
        <v>489.89249999999998</v>
      </c>
      <c r="O3590">
        <v>0</v>
      </c>
      <c r="P3590">
        <v>0</v>
      </c>
      <c r="Q3590">
        <v>2.3333333330000001</v>
      </c>
      <c r="R3590">
        <v>21.833333329999999</v>
      </c>
      <c r="S3590">
        <v>12.58333333</v>
      </c>
      <c r="T3590">
        <v>0</v>
      </c>
      <c r="U3590">
        <v>1.5</v>
      </c>
      <c r="V3590">
        <v>0</v>
      </c>
      <c r="W3590">
        <v>2.2999999999999998</v>
      </c>
      <c r="X3590">
        <v>0</v>
      </c>
      <c r="Y3590">
        <v>-1</v>
      </c>
      <c r="Z3590" t="s">
        <v>106</v>
      </c>
      <c r="AA3590">
        <v>850</v>
      </c>
      <c r="AB3590">
        <v>230</v>
      </c>
      <c r="AC3590">
        <v>693</v>
      </c>
      <c r="AD3590">
        <v>27735.294119999999</v>
      </c>
      <c r="AE3590">
        <v>1484.6153850000001</v>
      </c>
    </row>
    <row r="3591" spans="1:31">
      <c r="A3591" t="s">
        <v>104</v>
      </c>
      <c r="B3591">
        <v>18958</v>
      </c>
      <c r="C3591">
        <v>58</v>
      </c>
      <c r="D3591">
        <v>1</v>
      </c>
      <c r="E3591">
        <v>0</v>
      </c>
      <c r="F3591" t="s">
        <v>1951</v>
      </c>
      <c r="G3591">
        <v>1</v>
      </c>
      <c r="H3591">
        <v>1</v>
      </c>
      <c r="I3591">
        <v>3404.84</v>
      </c>
      <c r="J3591">
        <v>1914.4649999999999</v>
      </c>
      <c r="K3591">
        <v>7774.4608330000001</v>
      </c>
      <c r="M3591">
        <v>4054.5041670000001</v>
      </c>
      <c r="N3591">
        <v>14216.589169999999</v>
      </c>
      <c r="O3591">
        <v>0</v>
      </c>
      <c r="P3591">
        <v>0</v>
      </c>
      <c r="Q3591">
        <v>5.75</v>
      </c>
      <c r="R3591">
        <v>2.3333333330000001</v>
      </c>
      <c r="S3591">
        <v>14</v>
      </c>
      <c r="T3591">
        <v>3.3333333330000001</v>
      </c>
      <c r="U3591">
        <v>9.5833333330000006</v>
      </c>
      <c r="V3591">
        <v>8.3333332999999996E-2</v>
      </c>
      <c r="W3591">
        <v>6</v>
      </c>
      <c r="X3591">
        <v>0</v>
      </c>
      <c r="Y3591">
        <v>0</v>
      </c>
      <c r="Z3591" t="s">
        <v>113</v>
      </c>
      <c r="AA3591">
        <v>570</v>
      </c>
      <c r="AB3591">
        <v>280</v>
      </c>
      <c r="AC3591">
        <v>2043</v>
      </c>
      <c r="AD3591">
        <v>41836.842109999998</v>
      </c>
      <c r="AE3591">
        <v>6164.2857139999996</v>
      </c>
    </row>
    <row r="3592" spans="1:31">
      <c r="A3592" t="s">
        <v>104</v>
      </c>
      <c r="B3592">
        <v>18967</v>
      </c>
      <c r="C3592">
        <v>57</v>
      </c>
      <c r="D3592">
        <v>1</v>
      </c>
      <c r="E3592">
        <v>0</v>
      </c>
      <c r="F3592" t="s">
        <v>3424</v>
      </c>
      <c r="G3592">
        <v>1</v>
      </c>
      <c r="H3592">
        <v>0</v>
      </c>
      <c r="I3592">
        <v>0.375</v>
      </c>
      <c r="K3592">
        <v>142.44499999999999</v>
      </c>
      <c r="M3592">
        <v>2.5000000000000001E-2</v>
      </c>
      <c r="N3592">
        <v>113399.90579999999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4</v>
      </c>
      <c r="X3592">
        <v>0</v>
      </c>
      <c r="Y3592">
        <v>0</v>
      </c>
      <c r="Z3592" t="s">
        <v>113</v>
      </c>
      <c r="AA3592">
        <v>800</v>
      </c>
      <c r="AB3592">
        <v>240</v>
      </c>
      <c r="AC3592">
        <v>633</v>
      </c>
      <c r="AD3592">
        <v>21292.5</v>
      </c>
      <c r="AE3592">
        <v>2271.4285709999999</v>
      </c>
    </row>
    <row r="3593" spans="1:31">
      <c r="A3593" t="s">
        <v>104</v>
      </c>
      <c r="B3593">
        <v>18974</v>
      </c>
      <c r="C3593">
        <v>40</v>
      </c>
      <c r="D3593">
        <v>0</v>
      </c>
      <c r="E3593">
        <v>1</v>
      </c>
      <c r="F3593" t="s">
        <v>3425</v>
      </c>
      <c r="G3593">
        <v>1</v>
      </c>
      <c r="H3593">
        <v>1</v>
      </c>
      <c r="I3593">
        <v>5396.4958329999999</v>
      </c>
      <c r="J3593">
        <v>844.12583329999995</v>
      </c>
      <c r="K3593">
        <v>6335.8416669999997</v>
      </c>
      <c r="L3593">
        <v>6527.3625000000002</v>
      </c>
      <c r="O3593">
        <v>0</v>
      </c>
      <c r="P3593">
        <v>0</v>
      </c>
      <c r="Q3593">
        <v>0.16666666699999999</v>
      </c>
      <c r="R3593">
        <v>4.4166666670000003</v>
      </c>
      <c r="S3593">
        <v>5.4166666670000003</v>
      </c>
      <c r="T3593">
        <v>1.75</v>
      </c>
      <c r="U3593">
        <v>4.25</v>
      </c>
      <c r="V3593">
        <v>0</v>
      </c>
      <c r="W3593">
        <v>4</v>
      </c>
      <c r="X3593">
        <v>0</v>
      </c>
      <c r="Y3593">
        <v>0</v>
      </c>
      <c r="Z3593" t="s">
        <v>106</v>
      </c>
      <c r="AA3593">
        <v>630</v>
      </c>
      <c r="AB3593">
        <v>320</v>
      </c>
      <c r="AC3593">
        <v>1653</v>
      </c>
      <c r="AD3593">
        <v>35792.06349</v>
      </c>
      <c r="AE3593">
        <v>3770.5882350000002</v>
      </c>
    </row>
    <row r="3594" spans="1:31">
      <c r="A3594" t="s">
        <v>101</v>
      </c>
      <c r="B3594">
        <v>18975</v>
      </c>
      <c r="C3594">
        <v>31</v>
      </c>
      <c r="D3594">
        <v>1</v>
      </c>
      <c r="E3594">
        <v>0</v>
      </c>
      <c r="F3594" t="s">
        <v>3426</v>
      </c>
      <c r="G3594">
        <v>1</v>
      </c>
      <c r="H3594">
        <v>1</v>
      </c>
      <c r="I3594">
        <v>1252.9766669999999</v>
      </c>
      <c r="J3594">
        <v>307.31666669999998</v>
      </c>
      <c r="K3594">
        <v>1622.2758329999999</v>
      </c>
      <c r="O3594">
        <v>0</v>
      </c>
      <c r="P3594">
        <v>0</v>
      </c>
      <c r="Q3594">
        <v>8.3333332999999996E-2</v>
      </c>
      <c r="R3594">
        <v>2.9166666669999999</v>
      </c>
      <c r="S3594">
        <v>11</v>
      </c>
      <c r="T3594">
        <v>1.0833333329999999</v>
      </c>
      <c r="U3594">
        <v>2.5833333330000001</v>
      </c>
      <c r="V3594">
        <v>0</v>
      </c>
      <c r="W3594">
        <v>3</v>
      </c>
      <c r="X3594">
        <v>0</v>
      </c>
      <c r="Y3594">
        <v>0</v>
      </c>
      <c r="Z3594" t="s">
        <v>106</v>
      </c>
      <c r="AA3594">
        <v>460</v>
      </c>
      <c r="AB3594">
        <v>260</v>
      </c>
      <c r="AC3594">
        <v>1126</v>
      </c>
      <c r="AD3594">
        <v>33041.304349999999</v>
      </c>
      <c r="AE3594">
        <v>2862.5</v>
      </c>
    </row>
    <row r="3595" spans="1:31">
      <c r="A3595" t="s">
        <v>101</v>
      </c>
      <c r="B3595">
        <v>18977</v>
      </c>
      <c r="C3595">
        <v>46</v>
      </c>
      <c r="D3595">
        <v>0</v>
      </c>
      <c r="E3595">
        <v>1</v>
      </c>
      <c r="F3595" t="s">
        <v>3427</v>
      </c>
      <c r="G3595">
        <v>1</v>
      </c>
      <c r="H3595">
        <v>0</v>
      </c>
      <c r="I3595">
        <v>1357.1866669999999</v>
      </c>
      <c r="J3595">
        <v>947.02583330000004</v>
      </c>
      <c r="K3595">
        <v>2485.3049999999998</v>
      </c>
      <c r="M3595">
        <v>118657.8067</v>
      </c>
      <c r="O3595">
        <v>0</v>
      </c>
      <c r="P3595">
        <v>0</v>
      </c>
      <c r="Q3595">
        <v>16.666666670000001</v>
      </c>
      <c r="R3595">
        <v>0</v>
      </c>
      <c r="S3595">
        <v>0</v>
      </c>
      <c r="T3595">
        <v>2.0833333330000001</v>
      </c>
      <c r="U3595">
        <v>0</v>
      </c>
      <c r="V3595">
        <v>0</v>
      </c>
      <c r="W3595">
        <v>4</v>
      </c>
      <c r="X3595">
        <v>0</v>
      </c>
      <c r="Y3595">
        <v>0</v>
      </c>
      <c r="Z3595" t="s">
        <v>128</v>
      </c>
      <c r="AA3595">
        <v>820</v>
      </c>
      <c r="AB3595">
        <v>350</v>
      </c>
      <c r="AC3595">
        <v>1439</v>
      </c>
      <c r="AD3595">
        <v>25404.878049999999</v>
      </c>
      <c r="AE3595">
        <v>2459.6491230000001</v>
      </c>
    </row>
    <row r="3596" spans="1:31">
      <c r="A3596" t="s">
        <v>101</v>
      </c>
      <c r="B3596">
        <v>18986</v>
      </c>
      <c r="C3596">
        <v>41</v>
      </c>
      <c r="D3596">
        <v>0</v>
      </c>
      <c r="E3596">
        <v>1</v>
      </c>
      <c r="F3596" t="s">
        <v>3428</v>
      </c>
      <c r="G3596">
        <v>1</v>
      </c>
      <c r="H3596">
        <v>0</v>
      </c>
      <c r="I3596">
        <v>433.88749999999999</v>
      </c>
      <c r="J3596">
        <v>393.44</v>
      </c>
      <c r="K3596">
        <v>920.39499999999998</v>
      </c>
      <c r="O3596">
        <v>0</v>
      </c>
      <c r="P3596">
        <v>0</v>
      </c>
      <c r="Q3596">
        <v>1.9166666670000001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3</v>
      </c>
      <c r="X3596">
        <v>0</v>
      </c>
      <c r="Y3596">
        <v>0</v>
      </c>
      <c r="Z3596" t="s">
        <v>106</v>
      </c>
      <c r="AA3596">
        <v>11090</v>
      </c>
      <c r="AD3596">
        <v>67859.60325</v>
      </c>
      <c r="AE3596">
        <v>15139.311449999999</v>
      </c>
    </row>
    <row r="3597" spans="1:31">
      <c r="A3597" t="s">
        <v>101</v>
      </c>
      <c r="B3597">
        <v>18989</v>
      </c>
      <c r="C3597">
        <v>25</v>
      </c>
      <c r="D3597">
        <v>1</v>
      </c>
      <c r="E3597">
        <v>0</v>
      </c>
      <c r="F3597" t="s">
        <v>3429</v>
      </c>
      <c r="G3597">
        <v>1</v>
      </c>
      <c r="H3597">
        <v>0</v>
      </c>
      <c r="I3597">
        <v>0.15</v>
      </c>
      <c r="K3597">
        <v>64.202500000000001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2</v>
      </c>
      <c r="X3597">
        <v>0</v>
      </c>
      <c r="Y3597">
        <v>0</v>
      </c>
      <c r="Z3597" t="s">
        <v>132</v>
      </c>
      <c r="AA3597">
        <v>1060</v>
      </c>
      <c r="AB3597">
        <v>230</v>
      </c>
      <c r="AC3597">
        <v>886</v>
      </c>
      <c r="AD3597">
        <v>18967.92453</v>
      </c>
      <c r="AE3597">
        <v>1858.823529</v>
      </c>
    </row>
    <row r="3598" spans="1:31">
      <c r="A3598" t="s">
        <v>101</v>
      </c>
      <c r="B3598">
        <v>18990</v>
      </c>
      <c r="C3598">
        <v>62</v>
      </c>
      <c r="D3598">
        <v>1</v>
      </c>
      <c r="E3598">
        <v>0</v>
      </c>
      <c r="F3598" t="s">
        <v>3430</v>
      </c>
      <c r="G3598">
        <v>1</v>
      </c>
      <c r="H3598">
        <v>1</v>
      </c>
      <c r="I3598">
        <v>12422.874169999999</v>
      </c>
      <c r="K3598">
        <v>36198.404170000002</v>
      </c>
      <c r="O3598">
        <v>0</v>
      </c>
      <c r="P3598">
        <v>0</v>
      </c>
      <c r="Q3598">
        <v>3.0833333330000001</v>
      </c>
      <c r="R3598">
        <v>0</v>
      </c>
      <c r="S3598">
        <v>8.3333332999999996E-2</v>
      </c>
      <c r="T3598">
        <v>0.25</v>
      </c>
      <c r="U3598">
        <v>0</v>
      </c>
      <c r="V3598">
        <v>0</v>
      </c>
      <c r="W3598">
        <v>3</v>
      </c>
      <c r="X3598">
        <v>0</v>
      </c>
      <c r="Y3598">
        <v>0</v>
      </c>
      <c r="Z3598" t="s">
        <v>132</v>
      </c>
      <c r="AA3598">
        <v>760</v>
      </c>
      <c r="AB3598">
        <v>350</v>
      </c>
      <c r="AC3598">
        <v>1834</v>
      </c>
      <c r="AD3598">
        <v>38447.368419999999</v>
      </c>
      <c r="AE3598">
        <v>2795.2380950000002</v>
      </c>
    </row>
    <row r="3599" spans="1:31">
      <c r="A3599" t="s">
        <v>101</v>
      </c>
      <c r="B3599">
        <v>18991</v>
      </c>
      <c r="C3599">
        <v>41</v>
      </c>
      <c r="D3599">
        <v>0</v>
      </c>
      <c r="E3599">
        <v>1</v>
      </c>
      <c r="F3599" t="s">
        <v>3431</v>
      </c>
      <c r="G3599">
        <v>1</v>
      </c>
      <c r="H3599">
        <v>0</v>
      </c>
      <c r="I3599">
        <v>2.4891666670000001</v>
      </c>
      <c r="K3599">
        <v>81.665833329999998</v>
      </c>
      <c r="N3599">
        <v>184056.93830000001</v>
      </c>
      <c r="O3599">
        <v>0</v>
      </c>
      <c r="P3599">
        <v>0</v>
      </c>
      <c r="Q3599">
        <v>2.5833333330000001</v>
      </c>
      <c r="R3599">
        <v>0.5</v>
      </c>
      <c r="S3599">
        <v>0.16666666699999999</v>
      </c>
      <c r="T3599">
        <v>0.33333333300000001</v>
      </c>
      <c r="U3599">
        <v>0.33333333300000001</v>
      </c>
      <c r="V3599">
        <v>0</v>
      </c>
      <c r="W3599">
        <v>3</v>
      </c>
      <c r="X3599">
        <v>0</v>
      </c>
      <c r="Y3599">
        <v>1</v>
      </c>
      <c r="Z3599" t="s">
        <v>103</v>
      </c>
      <c r="AA3599">
        <v>910</v>
      </c>
      <c r="AB3599">
        <v>260</v>
      </c>
      <c r="AC3599">
        <v>1144</v>
      </c>
      <c r="AD3599">
        <v>32552.74725</v>
      </c>
      <c r="AE3599">
        <v>2629.5454549999999</v>
      </c>
    </row>
    <row r="3600" spans="1:31">
      <c r="A3600" t="s">
        <v>104</v>
      </c>
      <c r="B3600">
        <v>18994</v>
      </c>
      <c r="C3600">
        <v>47</v>
      </c>
      <c r="D3600">
        <v>1</v>
      </c>
      <c r="E3600">
        <v>0</v>
      </c>
      <c r="F3600" t="s">
        <v>3432</v>
      </c>
      <c r="G3600">
        <v>1</v>
      </c>
      <c r="H3600">
        <v>1</v>
      </c>
      <c r="I3600">
        <v>47.375714289999998</v>
      </c>
      <c r="J3600">
        <v>1171.580833</v>
      </c>
      <c r="K3600">
        <v>2580.3891669999998</v>
      </c>
      <c r="L3600">
        <v>8477.1591669999998</v>
      </c>
      <c r="M3600">
        <v>0</v>
      </c>
      <c r="O3600">
        <v>1</v>
      </c>
      <c r="P3600">
        <v>0</v>
      </c>
      <c r="Q3600">
        <v>0.66666666699999999</v>
      </c>
      <c r="R3600">
        <v>0.75</v>
      </c>
      <c r="S3600">
        <v>0</v>
      </c>
      <c r="T3600">
        <v>0</v>
      </c>
      <c r="U3600">
        <v>0.58333333300000001</v>
      </c>
      <c r="V3600">
        <v>0</v>
      </c>
      <c r="W3600">
        <v>4</v>
      </c>
      <c r="X3600">
        <v>1</v>
      </c>
      <c r="Y3600">
        <v>2</v>
      </c>
      <c r="Z3600" t="s">
        <v>106</v>
      </c>
      <c r="AA3600">
        <v>560</v>
      </c>
      <c r="AB3600">
        <v>320</v>
      </c>
      <c r="AC3600">
        <v>1583</v>
      </c>
      <c r="AD3600">
        <v>47542.85714</v>
      </c>
      <c r="AE3600">
        <v>4634.6153850000001</v>
      </c>
    </row>
    <row r="3601" spans="1:31">
      <c r="A3601" t="s">
        <v>101</v>
      </c>
      <c r="B3601">
        <v>19002</v>
      </c>
      <c r="C3601">
        <v>37</v>
      </c>
      <c r="D3601">
        <v>0</v>
      </c>
      <c r="E3601">
        <v>1</v>
      </c>
      <c r="F3601" t="s">
        <v>1331</v>
      </c>
      <c r="G3601">
        <v>1</v>
      </c>
      <c r="H3601">
        <v>0</v>
      </c>
      <c r="J3601">
        <v>483.77499999999998</v>
      </c>
      <c r="K3601">
        <v>542.04499999999996</v>
      </c>
      <c r="O3601">
        <v>0</v>
      </c>
      <c r="P3601">
        <v>0</v>
      </c>
      <c r="Q3601">
        <v>0</v>
      </c>
      <c r="R3601">
        <v>0.58333333300000001</v>
      </c>
      <c r="S3601">
        <v>0</v>
      </c>
      <c r="T3601">
        <v>0</v>
      </c>
      <c r="U3601">
        <v>0</v>
      </c>
      <c r="V3601">
        <v>0</v>
      </c>
      <c r="W3601">
        <v>2</v>
      </c>
      <c r="X3601">
        <v>0</v>
      </c>
      <c r="Y3601">
        <v>0</v>
      </c>
      <c r="Z3601" t="s">
        <v>106</v>
      </c>
      <c r="AA3601">
        <v>750</v>
      </c>
      <c r="AB3601">
        <v>410</v>
      </c>
      <c r="AC3601">
        <v>2185</v>
      </c>
      <c r="AD3601">
        <v>36048</v>
      </c>
      <c r="AE3601">
        <v>3111.363636</v>
      </c>
    </row>
    <row r="3602" spans="1:31">
      <c r="A3602" t="s">
        <v>101</v>
      </c>
      <c r="B3602">
        <v>19007</v>
      </c>
      <c r="C3602">
        <v>46</v>
      </c>
      <c r="D3602">
        <v>0</v>
      </c>
      <c r="E3602">
        <v>1</v>
      </c>
      <c r="F3602" t="s">
        <v>3433</v>
      </c>
      <c r="G3602">
        <v>0</v>
      </c>
      <c r="H3602">
        <v>0</v>
      </c>
      <c r="I3602">
        <v>597.77083330000005</v>
      </c>
      <c r="K3602">
        <v>744.67583330000002</v>
      </c>
      <c r="M3602">
        <v>33289.389170000002</v>
      </c>
      <c r="N3602">
        <v>209692.97330000001</v>
      </c>
      <c r="O3602">
        <v>0</v>
      </c>
      <c r="P3602">
        <v>0</v>
      </c>
      <c r="Q3602">
        <v>8.75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4</v>
      </c>
      <c r="X3602">
        <v>0</v>
      </c>
      <c r="Y3602">
        <v>0</v>
      </c>
      <c r="Z3602" t="s">
        <v>103</v>
      </c>
      <c r="AA3602">
        <v>910</v>
      </c>
      <c r="AB3602">
        <v>360</v>
      </c>
      <c r="AC3602">
        <v>1399</v>
      </c>
      <c r="AD3602">
        <v>23976.92308</v>
      </c>
      <c r="AE3602">
        <v>2698.1132080000002</v>
      </c>
    </row>
    <row r="3603" spans="1:31">
      <c r="A3603" t="s">
        <v>101</v>
      </c>
      <c r="B3603">
        <v>19012</v>
      </c>
      <c r="C3603">
        <v>35</v>
      </c>
      <c r="D3603">
        <v>0</v>
      </c>
      <c r="E3603">
        <v>1</v>
      </c>
      <c r="F3603" t="s">
        <v>3434</v>
      </c>
      <c r="G3603">
        <v>1</v>
      </c>
      <c r="H3603">
        <v>0</v>
      </c>
      <c r="I3603">
        <v>155.46583330000001</v>
      </c>
      <c r="K3603">
        <v>215.9158333</v>
      </c>
      <c r="M3603">
        <v>1230.768333</v>
      </c>
      <c r="O3603">
        <v>0</v>
      </c>
      <c r="P3603">
        <v>0</v>
      </c>
      <c r="Q3603">
        <v>0.58333333300000001</v>
      </c>
      <c r="R3603">
        <v>5.0833333329999997</v>
      </c>
      <c r="S3603">
        <v>3.0833333330000001</v>
      </c>
      <c r="T3603">
        <v>2.1666666669999999</v>
      </c>
      <c r="U3603">
        <v>6.25</v>
      </c>
      <c r="V3603">
        <v>0</v>
      </c>
      <c r="W3603">
        <v>3</v>
      </c>
      <c r="X3603">
        <v>0</v>
      </c>
      <c r="Y3603">
        <v>0</v>
      </c>
      <c r="Z3603" t="s">
        <v>106</v>
      </c>
      <c r="AA3603">
        <v>680</v>
      </c>
      <c r="AB3603">
        <v>250</v>
      </c>
      <c r="AC3603">
        <v>1284</v>
      </c>
      <c r="AD3603">
        <v>38069.11765</v>
      </c>
      <c r="AE3603">
        <v>4741.9354839999996</v>
      </c>
    </row>
    <row r="3604" spans="1:31">
      <c r="A3604" t="s">
        <v>104</v>
      </c>
      <c r="B3604">
        <v>19016</v>
      </c>
      <c r="C3604">
        <v>60</v>
      </c>
      <c r="D3604">
        <v>1</v>
      </c>
      <c r="E3604">
        <v>0</v>
      </c>
      <c r="F3604" t="s">
        <v>3435</v>
      </c>
      <c r="G3604">
        <v>1</v>
      </c>
      <c r="H3604">
        <v>0</v>
      </c>
      <c r="I3604">
        <v>4123.09</v>
      </c>
      <c r="K3604">
        <v>20023.005829999998</v>
      </c>
      <c r="O3604">
        <v>0</v>
      </c>
      <c r="P3604">
        <v>0</v>
      </c>
      <c r="Q3604">
        <v>3.5833333330000001</v>
      </c>
      <c r="R3604">
        <v>1.1666666670000001</v>
      </c>
      <c r="S3604">
        <v>19.083333329999999</v>
      </c>
      <c r="T3604">
        <v>2.1666666669999999</v>
      </c>
      <c r="U3604">
        <v>0</v>
      </c>
      <c r="V3604">
        <v>0</v>
      </c>
      <c r="W3604">
        <v>3</v>
      </c>
      <c r="X3604">
        <v>0</v>
      </c>
      <c r="Y3604">
        <v>1</v>
      </c>
      <c r="Z3604" t="s">
        <v>106</v>
      </c>
      <c r="AA3604">
        <v>580</v>
      </c>
      <c r="AB3604">
        <v>160</v>
      </c>
      <c r="AC3604">
        <v>525</v>
      </c>
      <c r="AD3604">
        <v>23543.103449999999</v>
      </c>
      <c r="AE3604">
        <v>2163.636364</v>
      </c>
    </row>
    <row r="3605" spans="1:31">
      <c r="A3605" t="s">
        <v>101</v>
      </c>
      <c r="B3605">
        <v>19020</v>
      </c>
      <c r="C3605">
        <v>45</v>
      </c>
      <c r="D3605">
        <v>1</v>
      </c>
      <c r="E3605">
        <v>0</v>
      </c>
      <c r="F3605" t="s">
        <v>3436</v>
      </c>
      <c r="G3605">
        <v>0</v>
      </c>
      <c r="H3605">
        <v>0</v>
      </c>
      <c r="I3605">
        <v>0</v>
      </c>
      <c r="K3605">
        <v>110.23166670000001</v>
      </c>
      <c r="M3605">
        <v>4625.1891670000005</v>
      </c>
      <c r="N3605">
        <v>121682.4892</v>
      </c>
      <c r="O3605">
        <v>0</v>
      </c>
      <c r="P3605">
        <v>0</v>
      </c>
      <c r="Q3605">
        <v>8.3333332999999996E-2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4</v>
      </c>
      <c r="X3605">
        <v>0</v>
      </c>
      <c r="Y3605">
        <v>0</v>
      </c>
      <c r="Z3605" t="s">
        <v>113</v>
      </c>
      <c r="AA3605">
        <v>820</v>
      </c>
      <c r="AD3605">
        <v>40981.707320000001</v>
      </c>
      <c r="AE3605">
        <v>3966.666667</v>
      </c>
    </row>
    <row r="3606" spans="1:31">
      <c r="A3606" t="s">
        <v>101</v>
      </c>
      <c r="B3606">
        <v>19029</v>
      </c>
      <c r="C3606">
        <v>50</v>
      </c>
      <c r="D3606">
        <v>1</v>
      </c>
      <c r="E3606">
        <v>0</v>
      </c>
      <c r="F3606" t="s">
        <v>3437</v>
      </c>
      <c r="G3606">
        <v>1</v>
      </c>
      <c r="H3606">
        <v>0</v>
      </c>
      <c r="J3606">
        <v>183.88</v>
      </c>
      <c r="K3606">
        <v>241.97749999999999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2</v>
      </c>
      <c r="X3606">
        <v>0</v>
      </c>
      <c r="Y3606">
        <v>0</v>
      </c>
      <c r="Z3606" t="s">
        <v>132</v>
      </c>
      <c r="AA3606">
        <v>350</v>
      </c>
      <c r="AB3606">
        <v>130</v>
      </c>
      <c r="AC3606">
        <v>514</v>
      </c>
      <c r="AD3606">
        <v>21968.57143</v>
      </c>
      <c r="AE3606">
        <v>5666.6666670000004</v>
      </c>
    </row>
    <row r="3607" spans="1:31">
      <c r="A3607" t="s">
        <v>104</v>
      </c>
      <c r="B3607">
        <v>19035</v>
      </c>
      <c r="C3607">
        <v>53</v>
      </c>
      <c r="D3607">
        <v>1</v>
      </c>
      <c r="E3607">
        <v>0</v>
      </c>
      <c r="F3607" t="s">
        <v>3438</v>
      </c>
      <c r="G3607">
        <v>1</v>
      </c>
      <c r="H3607">
        <v>0</v>
      </c>
      <c r="I3607">
        <v>0</v>
      </c>
      <c r="J3607">
        <v>8.8333333E-2</v>
      </c>
      <c r="K3607">
        <v>145312.87830000001</v>
      </c>
      <c r="N3607">
        <v>183996.61780000001</v>
      </c>
      <c r="O3607">
        <v>0</v>
      </c>
      <c r="P3607">
        <v>1</v>
      </c>
      <c r="Q3607">
        <v>1.3333333329999999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4.8</v>
      </c>
      <c r="X3607">
        <v>2</v>
      </c>
      <c r="Y3607">
        <v>2</v>
      </c>
      <c r="Z3607" t="s">
        <v>113</v>
      </c>
      <c r="AA3607">
        <v>420</v>
      </c>
      <c r="AB3607">
        <v>190</v>
      </c>
      <c r="AC3607">
        <v>798</v>
      </c>
      <c r="AD3607">
        <v>32571.42857</v>
      </c>
      <c r="AE3607">
        <v>3540.909091</v>
      </c>
    </row>
    <row r="3608" spans="1:31">
      <c r="A3608" t="s">
        <v>101</v>
      </c>
      <c r="B3608">
        <v>19036</v>
      </c>
      <c r="C3608">
        <v>56</v>
      </c>
      <c r="D3608">
        <v>0</v>
      </c>
      <c r="E3608">
        <v>1</v>
      </c>
      <c r="F3608" t="s">
        <v>3439</v>
      </c>
      <c r="G3608">
        <v>0</v>
      </c>
      <c r="H3608">
        <v>0</v>
      </c>
      <c r="I3608">
        <v>1755.318</v>
      </c>
      <c r="J3608">
        <v>199.86</v>
      </c>
      <c r="K3608">
        <v>2444.3375000000001</v>
      </c>
      <c r="O3608">
        <v>0</v>
      </c>
      <c r="P3608">
        <v>0</v>
      </c>
      <c r="Q3608">
        <v>0.25</v>
      </c>
      <c r="R3608">
        <v>0</v>
      </c>
      <c r="S3608">
        <v>0</v>
      </c>
      <c r="T3608">
        <v>8.3333332999999996E-2</v>
      </c>
      <c r="U3608">
        <v>0</v>
      </c>
      <c r="V3608">
        <v>8.3333332999999996E-2</v>
      </c>
      <c r="W3608">
        <v>3</v>
      </c>
      <c r="X3608">
        <v>0</v>
      </c>
      <c r="Y3608">
        <v>0</v>
      </c>
      <c r="Z3608" t="s">
        <v>106</v>
      </c>
      <c r="AA3608">
        <v>1100</v>
      </c>
      <c r="AB3608">
        <v>490</v>
      </c>
      <c r="AC3608">
        <v>1963</v>
      </c>
      <c r="AD3608">
        <v>28643.63636</v>
      </c>
      <c r="AE3608">
        <v>2847.619048</v>
      </c>
    </row>
    <row r="3609" spans="1:31">
      <c r="A3609" t="s">
        <v>104</v>
      </c>
      <c r="B3609">
        <v>19042</v>
      </c>
      <c r="C3609">
        <v>63</v>
      </c>
      <c r="D3609">
        <v>1</v>
      </c>
      <c r="E3609">
        <v>0</v>
      </c>
      <c r="F3609" t="s">
        <v>3440</v>
      </c>
      <c r="G3609">
        <v>1</v>
      </c>
      <c r="H3609">
        <v>1</v>
      </c>
      <c r="I3609">
        <v>1623.8924999999999</v>
      </c>
      <c r="J3609">
        <v>863.26750000000004</v>
      </c>
      <c r="K3609">
        <v>9145.34</v>
      </c>
      <c r="O3609">
        <v>0</v>
      </c>
      <c r="P3609">
        <v>0</v>
      </c>
      <c r="Q3609">
        <v>1</v>
      </c>
      <c r="R3609">
        <v>5.3333333329999997</v>
      </c>
      <c r="S3609">
        <v>3.5</v>
      </c>
      <c r="T3609">
        <v>2.75</v>
      </c>
      <c r="U3609">
        <v>0.16666666699999999</v>
      </c>
      <c r="V3609">
        <v>0</v>
      </c>
      <c r="W3609">
        <v>4</v>
      </c>
      <c r="X3609">
        <v>0</v>
      </c>
      <c r="Y3609">
        <v>0</v>
      </c>
      <c r="Z3609" t="s">
        <v>106</v>
      </c>
      <c r="AA3609">
        <v>750</v>
      </c>
      <c r="AB3609">
        <v>370</v>
      </c>
      <c r="AC3609">
        <v>1612</v>
      </c>
      <c r="AD3609">
        <v>31830.666669999999</v>
      </c>
      <c r="AE3609">
        <v>3161.2903230000002</v>
      </c>
    </row>
    <row r="3610" spans="1:31">
      <c r="A3610" t="s">
        <v>101</v>
      </c>
      <c r="B3610">
        <v>19043</v>
      </c>
      <c r="C3610">
        <v>47</v>
      </c>
      <c r="D3610">
        <v>0</v>
      </c>
      <c r="E3610">
        <v>1</v>
      </c>
      <c r="G3610">
        <v>1</v>
      </c>
      <c r="H3610">
        <v>1</v>
      </c>
      <c r="I3610">
        <v>2456.2691669999999</v>
      </c>
      <c r="J3610">
        <v>57.93</v>
      </c>
      <c r="K3610">
        <v>10767.69</v>
      </c>
      <c r="O3610">
        <v>0</v>
      </c>
      <c r="P3610">
        <v>0</v>
      </c>
      <c r="Q3610">
        <v>0.91666666699999999</v>
      </c>
      <c r="R3610">
        <v>3.9166666669999999</v>
      </c>
      <c r="S3610">
        <v>32.083333330000002</v>
      </c>
      <c r="T3610">
        <v>2.4166666669999999</v>
      </c>
      <c r="U3610">
        <v>0.83333333300000001</v>
      </c>
      <c r="V3610">
        <v>0</v>
      </c>
      <c r="W3610">
        <v>4</v>
      </c>
      <c r="X3610">
        <v>0</v>
      </c>
      <c r="Y3610">
        <v>0</v>
      </c>
      <c r="Z3610" t="s">
        <v>106</v>
      </c>
    </row>
    <row r="3611" spans="1:31">
      <c r="A3611" t="s">
        <v>104</v>
      </c>
      <c r="B3611">
        <v>19049</v>
      </c>
      <c r="C3611">
        <v>55</v>
      </c>
      <c r="D3611">
        <v>1</v>
      </c>
      <c r="E3611">
        <v>0</v>
      </c>
      <c r="F3611" t="s">
        <v>3441</v>
      </c>
      <c r="G3611">
        <v>1</v>
      </c>
      <c r="H3611">
        <v>1</v>
      </c>
      <c r="I3611">
        <v>365.71166670000002</v>
      </c>
      <c r="J3611">
        <v>0</v>
      </c>
      <c r="K3611">
        <v>469.08416670000003</v>
      </c>
      <c r="N3611">
        <v>66162.395829999994</v>
      </c>
      <c r="O3611">
        <v>0</v>
      </c>
      <c r="P3611">
        <v>0</v>
      </c>
      <c r="Q3611">
        <v>1</v>
      </c>
      <c r="R3611">
        <v>8.8333333330000006</v>
      </c>
      <c r="S3611">
        <v>6.75</v>
      </c>
      <c r="T3611">
        <v>0.16666666699999999</v>
      </c>
      <c r="U3611">
        <v>0</v>
      </c>
      <c r="V3611">
        <v>0</v>
      </c>
      <c r="W3611">
        <v>4</v>
      </c>
      <c r="X3611">
        <v>0</v>
      </c>
      <c r="Y3611">
        <v>0</v>
      </c>
      <c r="Z3611" t="s">
        <v>113</v>
      </c>
      <c r="AA3611">
        <v>9240</v>
      </c>
      <c r="AB3611">
        <v>3120</v>
      </c>
      <c r="AC3611">
        <v>13164</v>
      </c>
      <c r="AD3611">
        <v>28612.445889999999</v>
      </c>
      <c r="AE3611">
        <v>3402.7027029999999</v>
      </c>
    </row>
    <row r="3612" spans="1:31">
      <c r="A3612" t="s">
        <v>101</v>
      </c>
      <c r="B3612">
        <v>19054</v>
      </c>
      <c r="C3612">
        <v>36</v>
      </c>
      <c r="D3612">
        <v>0</v>
      </c>
      <c r="E3612">
        <v>1</v>
      </c>
      <c r="F3612" t="s">
        <v>3442</v>
      </c>
      <c r="G3612">
        <v>1</v>
      </c>
      <c r="H3612">
        <v>0</v>
      </c>
      <c r="I3612">
        <v>721.28416670000001</v>
      </c>
      <c r="K3612">
        <v>864.41416670000001</v>
      </c>
      <c r="N3612">
        <v>130696.09329999999</v>
      </c>
      <c r="O3612">
        <v>0</v>
      </c>
      <c r="P3612">
        <v>0</v>
      </c>
      <c r="Q3612">
        <v>0.33333333300000001</v>
      </c>
      <c r="R3612">
        <v>20.666666670000001</v>
      </c>
      <c r="S3612">
        <v>89.25</v>
      </c>
      <c r="T3612">
        <v>0.58333333300000001</v>
      </c>
      <c r="U3612">
        <v>2.25</v>
      </c>
      <c r="V3612">
        <v>0</v>
      </c>
      <c r="W3612">
        <v>3</v>
      </c>
      <c r="X3612">
        <v>0</v>
      </c>
      <c r="Y3612">
        <v>0</v>
      </c>
      <c r="Z3612" t="s">
        <v>113</v>
      </c>
      <c r="AA3612">
        <v>870</v>
      </c>
      <c r="AB3612">
        <v>180</v>
      </c>
      <c r="AC3612">
        <v>544</v>
      </c>
      <c r="AD3612">
        <v>24341.37931</v>
      </c>
      <c r="AE3612">
        <v>2573.333333</v>
      </c>
    </row>
    <row r="3613" spans="1:31">
      <c r="A3613" t="s">
        <v>101</v>
      </c>
      <c r="B3613">
        <v>19055</v>
      </c>
      <c r="C3613">
        <v>34</v>
      </c>
      <c r="D3613">
        <v>1</v>
      </c>
      <c r="E3613">
        <v>0</v>
      </c>
      <c r="F3613" t="s">
        <v>2369</v>
      </c>
      <c r="G3613">
        <v>0</v>
      </c>
      <c r="H3613">
        <v>0</v>
      </c>
      <c r="I3613">
        <v>0</v>
      </c>
      <c r="J3613">
        <v>11305.137500000001</v>
      </c>
      <c r="K3613">
        <v>11363.795</v>
      </c>
      <c r="O3613">
        <v>0</v>
      </c>
      <c r="P3613">
        <v>0</v>
      </c>
      <c r="Q3613">
        <v>8.3333332999999996E-2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3</v>
      </c>
      <c r="X3613">
        <v>0</v>
      </c>
      <c r="Y3613">
        <v>0</v>
      </c>
      <c r="Z3613" t="s">
        <v>106</v>
      </c>
      <c r="AA3613">
        <v>1130</v>
      </c>
      <c r="AB3613">
        <v>350</v>
      </c>
      <c r="AC3613">
        <v>1294</v>
      </c>
      <c r="AD3613">
        <v>23838.938050000001</v>
      </c>
      <c r="AE3613">
        <v>1812.8205129999999</v>
      </c>
    </row>
    <row r="3614" spans="1:31">
      <c r="A3614" t="s">
        <v>101</v>
      </c>
      <c r="B3614">
        <v>19057</v>
      </c>
      <c r="C3614">
        <v>63</v>
      </c>
      <c r="D3614">
        <v>0</v>
      </c>
      <c r="E3614">
        <v>1</v>
      </c>
      <c r="F3614" t="s">
        <v>3443</v>
      </c>
      <c r="G3614">
        <v>1</v>
      </c>
      <c r="H3614">
        <v>0</v>
      </c>
      <c r="I3614">
        <v>228.01249999999999</v>
      </c>
      <c r="K3614">
        <v>286.20749999999998</v>
      </c>
      <c r="O3614">
        <v>0</v>
      </c>
      <c r="P3614">
        <v>0</v>
      </c>
      <c r="Q3614">
        <v>4.1666666670000003</v>
      </c>
      <c r="R3614">
        <v>0</v>
      </c>
      <c r="S3614">
        <v>0</v>
      </c>
      <c r="T3614">
        <v>0.83333333300000001</v>
      </c>
      <c r="U3614">
        <v>0</v>
      </c>
      <c r="V3614">
        <v>0</v>
      </c>
      <c r="W3614">
        <v>2</v>
      </c>
      <c r="X3614">
        <v>0</v>
      </c>
      <c r="Y3614">
        <v>0</v>
      </c>
      <c r="Z3614" t="s">
        <v>132</v>
      </c>
      <c r="AA3614">
        <v>24490</v>
      </c>
      <c r="AB3614">
        <v>7350</v>
      </c>
      <c r="AC3614">
        <v>27942</v>
      </c>
      <c r="AD3614">
        <v>24255.20621</v>
      </c>
      <c r="AE3614">
        <v>3195.4285709999999</v>
      </c>
    </row>
    <row r="3615" spans="1:31">
      <c r="A3615" t="s">
        <v>101</v>
      </c>
      <c r="B3615">
        <v>19082</v>
      </c>
      <c r="C3615">
        <v>34</v>
      </c>
      <c r="D3615">
        <v>0</v>
      </c>
      <c r="E3615">
        <v>1</v>
      </c>
      <c r="F3615" t="s">
        <v>3444</v>
      </c>
      <c r="G3615">
        <v>1</v>
      </c>
      <c r="H3615">
        <v>1</v>
      </c>
      <c r="I3615">
        <v>629.03083330000004</v>
      </c>
      <c r="J3615">
        <v>0</v>
      </c>
      <c r="K3615">
        <v>4129.8424999999997</v>
      </c>
      <c r="L3615">
        <v>11814.50583</v>
      </c>
      <c r="M3615">
        <v>7000</v>
      </c>
      <c r="O3615">
        <v>0</v>
      </c>
      <c r="P3615">
        <v>0</v>
      </c>
      <c r="Q3615">
        <v>2</v>
      </c>
      <c r="R3615">
        <v>56.75</v>
      </c>
      <c r="S3615">
        <v>49.333333330000002</v>
      </c>
      <c r="T3615">
        <v>8</v>
      </c>
      <c r="U3615">
        <v>20.666666670000001</v>
      </c>
      <c r="V3615">
        <v>0</v>
      </c>
      <c r="W3615">
        <v>5.0999999999999996</v>
      </c>
      <c r="X3615">
        <v>-1</v>
      </c>
      <c r="Y3615">
        <v>-3</v>
      </c>
      <c r="Z3615" t="s">
        <v>113</v>
      </c>
      <c r="AA3615">
        <v>850</v>
      </c>
      <c r="AB3615">
        <v>370</v>
      </c>
      <c r="AC3615">
        <v>1401</v>
      </c>
      <c r="AD3615">
        <v>31348.235290000001</v>
      </c>
      <c r="AE3615">
        <v>1580</v>
      </c>
    </row>
    <row r="3616" spans="1:31">
      <c r="A3616" t="s">
        <v>101</v>
      </c>
      <c r="B3616">
        <v>19089</v>
      </c>
      <c r="C3616">
        <v>35</v>
      </c>
      <c r="D3616">
        <v>0</v>
      </c>
      <c r="E3616">
        <v>1</v>
      </c>
      <c r="F3616" t="s">
        <v>3445</v>
      </c>
      <c r="G3616">
        <v>1</v>
      </c>
      <c r="H3616">
        <v>0</v>
      </c>
      <c r="I3616">
        <v>0</v>
      </c>
      <c r="K3616">
        <v>55.585000000000001</v>
      </c>
      <c r="M3616">
        <v>3949.2558330000002</v>
      </c>
      <c r="O3616">
        <v>0</v>
      </c>
      <c r="P3616">
        <v>0</v>
      </c>
      <c r="Q3616">
        <v>0.58333333300000001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3</v>
      </c>
      <c r="X3616">
        <v>0</v>
      </c>
      <c r="Y3616">
        <v>0</v>
      </c>
      <c r="Z3616" t="s">
        <v>106</v>
      </c>
      <c r="AA3616">
        <v>970</v>
      </c>
      <c r="AB3616">
        <v>390</v>
      </c>
      <c r="AC3616">
        <v>1484</v>
      </c>
      <c r="AD3616">
        <v>22101.030930000001</v>
      </c>
      <c r="AE3616">
        <v>1642.3076920000001</v>
      </c>
    </row>
    <row r="3617" spans="1:31">
      <c r="A3617" t="s">
        <v>101</v>
      </c>
      <c r="B3617">
        <v>19094</v>
      </c>
      <c r="C3617">
        <v>42</v>
      </c>
      <c r="D3617">
        <v>1</v>
      </c>
      <c r="E3617">
        <v>0</v>
      </c>
      <c r="F3617" t="s">
        <v>3446</v>
      </c>
      <c r="G3617">
        <v>1</v>
      </c>
      <c r="H3617">
        <v>0</v>
      </c>
      <c r="J3617">
        <v>1597.268333</v>
      </c>
      <c r="K3617">
        <v>12485.169169999999</v>
      </c>
      <c r="O3617">
        <v>0</v>
      </c>
      <c r="P3617">
        <v>0</v>
      </c>
      <c r="Q3617">
        <v>0.25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3</v>
      </c>
      <c r="X3617">
        <v>0</v>
      </c>
      <c r="Y3617">
        <v>0</v>
      </c>
      <c r="Z3617" t="s">
        <v>106</v>
      </c>
      <c r="AA3617">
        <v>480</v>
      </c>
      <c r="AB3617">
        <v>210</v>
      </c>
      <c r="AC3617">
        <v>1297</v>
      </c>
      <c r="AD3617">
        <v>39177.083330000001</v>
      </c>
      <c r="AE3617">
        <v>6112.9032260000004</v>
      </c>
    </row>
    <row r="3618" spans="1:31">
      <c r="A3618" t="s">
        <v>104</v>
      </c>
      <c r="B3618">
        <v>19095</v>
      </c>
      <c r="C3618">
        <v>43</v>
      </c>
      <c r="D3618">
        <v>0</v>
      </c>
      <c r="E3618">
        <v>1</v>
      </c>
      <c r="F3618" t="s">
        <v>3447</v>
      </c>
      <c r="G3618">
        <v>1</v>
      </c>
      <c r="H3618">
        <v>0</v>
      </c>
      <c r="I3618">
        <v>4041.4475000000002</v>
      </c>
      <c r="J3618">
        <v>5356.0212499999998</v>
      </c>
      <c r="K3618">
        <v>10131.91167</v>
      </c>
      <c r="N3618">
        <v>132092.76999999999</v>
      </c>
      <c r="O3618">
        <v>0</v>
      </c>
      <c r="P3618">
        <v>0</v>
      </c>
      <c r="Q3618">
        <v>1.9166666670000001</v>
      </c>
      <c r="R3618">
        <v>3.5833333330000001</v>
      </c>
      <c r="S3618">
        <v>3.9166666669999999</v>
      </c>
      <c r="T3618">
        <v>8.3333332999999996E-2</v>
      </c>
      <c r="U3618">
        <v>3.25</v>
      </c>
      <c r="V3618">
        <v>0</v>
      </c>
      <c r="W3618">
        <v>4.0999999999999996</v>
      </c>
      <c r="X3618">
        <v>-2</v>
      </c>
      <c r="Y3618">
        <v>-2</v>
      </c>
      <c r="Z3618" t="s">
        <v>128</v>
      </c>
      <c r="AA3618">
        <v>730</v>
      </c>
      <c r="AB3618">
        <v>320</v>
      </c>
      <c r="AC3618">
        <v>1359</v>
      </c>
      <c r="AD3618">
        <v>29589.041099999999</v>
      </c>
      <c r="AE3618">
        <v>2903.703704</v>
      </c>
    </row>
    <row r="3619" spans="1:31">
      <c r="A3619" t="s">
        <v>101</v>
      </c>
      <c r="B3619">
        <v>19096</v>
      </c>
      <c r="C3619">
        <v>27</v>
      </c>
      <c r="D3619">
        <v>1</v>
      </c>
      <c r="E3619">
        <v>0</v>
      </c>
      <c r="F3619" t="s">
        <v>3448</v>
      </c>
      <c r="G3619">
        <v>1</v>
      </c>
      <c r="H3619">
        <v>0</v>
      </c>
      <c r="I3619">
        <v>48.264166670000002</v>
      </c>
      <c r="J3619">
        <v>0</v>
      </c>
      <c r="K3619">
        <v>109.245</v>
      </c>
      <c r="O3619">
        <v>0</v>
      </c>
      <c r="P3619">
        <v>0</v>
      </c>
      <c r="Q3619">
        <v>0.5</v>
      </c>
      <c r="R3619">
        <v>9.4166666669999994</v>
      </c>
      <c r="S3619">
        <v>4.9166666670000003</v>
      </c>
      <c r="T3619">
        <v>0</v>
      </c>
      <c r="U3619">
        <v>0</v>
      </c>
      <c r="V3619">
        <v>0</v>
      </c>
      <c r="W3619">
        <v>3</v>
      </c>
      <c r="X3619">
        <v>0</v>
      </c>
      <c r="Y3619">
        <v>0</v>
      </c>
      <c r="Z3619" t="s">
        <v>132</v>
      </c>
      <c r="AA3619">
        <v>750</v>
      </c>
      <c r="AB3619">
        <v>210</v>
      </c>
      <c r="AC3619">
        <v>735</v>
      </c>
      <c r="AD3619">
        <v>21698.666669999999</v>
      </c>
      <c r="AE3619">
        <v>2545.4545459999999</v>
      </c>
    </row>
    <row r="3620" spans="1:31">
      <c r="A3620" t="s">
        <v>104</v>
      </c>
      <c r="B3620">
        <v>19100</v>
      </c>
      <c r="C3620">
        <v>54</v>
      </c>
      <c r="D3620">
        <v>1</v>
      </c>
      <c r="E3620">
        <v>0</v>
      </c>
      <c r="F3620" t="s">
        <v>3449</v>
      </c>
      <c r="G3620">
        <v>0</v>
      </c>
      <c r="H3620">
        <v>0</v>
      </c>
      <c r="I3620">
        <v>2415.8708329999999</v>
      </c>
      <c r="J3620">
        <v>248.01833329999999</v>
      </c>
      <c r="K3620">
        <v>12421.13833</v>
      </c>
      <c r="O3620">
        <v>0</v>
      </c>
      <c r="P3620">
        <v>0</v>
      </c>
      <c r="Q3620">
        <v>0.66666666699999999</v>
      </c>
      <c r="R3620">
        <v>0</v>
      </c>
      <c r="S3620">
        <v>0</v>
      </c>
      <c r="T3620">
        <v>0.33333333300000001</v>
      </c>
      <c r="U3620">
        <v>0</v>
      </c>
      <c r="V3620">
        <v>0</v>
      </c>
      <c r="W3620">
        <v>4</v>
      </c>
      <c r="X3620">
        <v>0</v>
      </c>
      <c r="Y3620">
        <v>-1</v>
      </c>
      <c r="Z3620" t="s">
        <v>106</v>
      </c>
      <c r="AA3620">
        <v>550</v>
      </c>
      <c r="AB3620">
        <v>270</v>
      </c>
      <c r="AC3620">
        <v>1654</v>
      </c>
      <c r="AD3620">
        <v>48861.818180000002</v>
      </c>
      <c r="AE3620">
        <v>5805.4054050000004</v>
      </c>
    </row>
    <row r="3621" spans="1:31">
      <c r="A3621" t="s">
        <v>104</v>
      </c>
      <c r="B3621">
        <v>19102</v>
      </c>
      <c r="C3621">
        <v>60</v>
      </c>
      <c r="D3621">
        <v>0</v>
      </c>
      <c r="E3621">
        <v>1</v>
      </c>
      <c r="F3621" t="s">
        <v>3450</v>
      </c>
      <c r="G3621">
        <v>1</v>
      </c>
      <c r="H3621">
        <v>0</v>
      </c>
      <c r="I3621">
        <v>191.89833329999999</v>
      </c>
      <c r="J3621">
        <v>2230.0658330000001</v>
      </c>
      <c r="K3621">
        <v>4895.6274999999996</v>
      </c>
      <c r="O3621">
        <v>0</v>
      </c>
      <c r="P3621">
        <v>0</v>
      </c>
      <c r="Q3621">
        <v>2.0833333330000001</v>
      </c>
      <c r="R3621">
        <v>0.66666666699999999</v>
      </c>
      <c r="S3621">
        <v>1.8333333329999999</v>
      </c>
      <c r="T3621">
        <v>0</v>
      </c>
      <c r="U3621">
        <v>0</v>
      </c>
      <c r="V3621">
        <v>0</v>
      </c>
      <c r="W3621">
        <v>3</v>
      </c>
      <c r="X3621">
        <v>0</v>
      </c>
      <c r="Y3621">
        <v>-2</v>
      </c>
      <c r="Z3621" t="s">
        <v>106</v>
      </c>
      <c r="AA3621">
        <v>750</v>
      </c>
      <c r="AB3621">
        <v>320</v>
      </c>
      <c r="AC3621">
        <v>1241</v>
      </c>
      <c r="AD3621">
        <v>32108</v>
      </c>
      <c r="AE3621">
        <v>2148.5714290000001</v>
      </c>
    </row>
    <row r="3622" spans="1:31">
      <c r="A3622" t="s">
        <v>101</v>
      </c>
      <c r="B3622">
        <v>19110</v>
      </c>
      <c r="C3622">
        <v>42</v>
      </c>
      <c r="D3622">
        <v>1</v>
      </c>
      <c r="E3622">
        <v>0</v>
      </c>
      <c r="F3622" t="s">
        <v>3451</v>
      </c>
      <c r="G3622">
        <v>1</v>
      </c>
      <c r="H3622">
        <v>0</v>
      </c>
      <c r="I3622">
        <v>318.21249999999998</v>
      </c>
      <c r="J3622">
        <v>1296.4633329999999</v>
      </c>
      <c r="K3622">
        <v>1907.4933329999999</v>
      </c>
      <c r="L3622">
        <v>15530.047140000001</v>
      </c>
      <c r="M3622">
        <v>58.971666669999998</v>
      </c>
      <c r="N3622">
        <v>105548.0175</v>
      </c>
      <c r="O3622">
        <v>0</v>
      </c>
      <c r="P3622">
        <v>0</v>
      </c>
      <c r="Q3622">
        <v>0.75</v>
      </c>
      <c r="R3622">
        <v>9.5</v>
      </c>
      <c r="S3622">
        <v>10.16666667</v>
      </c>
      <c r="T3622">
        <v>3.8333333330000001</v>
      </c>
      <c r="U3622">
        <v>6.9166666670000003</v>
      </c>
      <c r="V3622">
        <v>0</v>
      </c>
      <c r="W3622">
        <v>5.7</v>
      </c>
      <c r="X3622">
        <v>1</v>
      </c>
      <c r="Y3622">
        <v>1</v>
      </c>
      <c r="Z3622" t="s">
        <v>113</v>
      </c>
      <c r="AA3622">
        <v>800</v>
      </c>
      <c r="AB3622">
        <v>240</v>
      </c>
      <c r="AC3622">
        <v>633</v>
      </c>
      <c r="AD3622">
        <v>21292.5</v>
      </c>
      <c r="AE3622">
        <v>2271.4285709999999</v>
      </c>
    </row>
    <row r="3623" spans="1:31">
      <c r="A3623" t="s">
        <v>101</v>
      </c>
      <c r="B3623">
        <v>19111</v>
      </c>
      <c r="C3623">
        <v>25</v>
      </c>
      <c r="D3623">
        <v>1</v>
      </c>
      <c r="E3623">
        <v>0</v>
      </c>
      <c r="F3623" t="s">
        <v>3452</v>
      </c>
      <c r="G3623">
        <v>1</v>
      </c>
      <c r="H3623">
        <v>0</v>
      </c>
      <c r="I3623">
        <v>12.41583333</v>
      </c>
      <c r="K3623">
        <v>20.145833329999999</v>
      </c>
      <c r="O3623">
        <v>0</v>
      </c>
      <c r="P3623">
        <v>0</v>
      </c>
      <c r="Q3623">
        <v>8.3333332999999996E-2</v>
      </c>
      <c r="R3623">
        <v>0.16666666699999999</v>
      </c>
      <c r="S3623">
        <v>0.41666666699999999</v>
      </c>
      <c r="T3623">
        <v>0</v>
      </c>
      <c r="U3623">
        <v>0</v>
      </c>
      <c r="V3623">
        <v>0</v>
      </c>
      <c r="W3623">
        <v>2</v>
      </c>
      <c r="X3623">
        <v>0</v>
      </c>
      <c r="Y3623">
        <v>0</v>
      </c>
      <c r="Z3623" t="s">
        <v>132</v>
      </c>
      <c r="AA3623">
        <v>820</v>
      </c>
      <c r="AB3623">
        <v>270</v>
      </c>
      <c r="AC3623">
        <v>767</v>
      </c>
      <c r="AD3623">
        <v>24632.92683</v>
      </c>
      <c r="AE3623">
        <v>1045.4545459999999</v>
      </c>
    </row>
    <row r="3624" spans="1:31">
      <c r="A3624" t="s">
        <v>101</v>
      </c>
      <c r="B3624">
        <v>19112</v>
      </c>
      <c r="C3624">
        <v>25</v>
      </c>
      <c r="D3624">
        <v>1</v>
      </c>
      <c r="E3624">
        <v>0</v>
      </c>
      <c r="F3624" t="s">
        <v>3453</v>
      </c>
      <c r="G3624">
        <v>0</v>
      </c>
      <c r="H3624">
        <v>0</v>
      </c>
      <c r="J3624">
        <v>2008.0433330000001</v>
      </c>
      <c r="K3624">
        <v>2058.725833</v>
      </c>
      <c r="O3624">
        <v>0</v>
      </c>
      <c r="P3624">
        <v>0</v>
      </c>
      <c r="Q3624">
        <v>1.5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</v>
      </c>
      <c r="X3624">
        <v>0</v>
      </c>
      <c r="Y3624">
        <v>0</v>
      </c>
      <c r="Z3624" t="s">
        <v>106</v>
      </c>
      <c r="AA3624">
        <v>920</v>
      </c>
      <c r="AB3624">
        <v>390</v>
      </c>
      <c r="AC3624">
        <v>1465</v>
      </c>
      <c r="AD3624">
        <v>28457.608700000001</v>
      </c>
      <c r="AE3624">
        <v>4456.0975609999996</v>
      </c>
    </row>
    <row r="3625" spans="1:31">
      <c r="A3625" t="s">
        <v>104</v>
      </c>
      <c r="B3625">
        <v>19127</v>
      </c>
      <c r="C3625">
        <v>60</v>
      </c>
      <c r="D3625">
        <v>0</v>
      </c>
      <c r="E3625">
        <v>1</v>
      </c>
      <c r="F3625" t="s">
        <v>3454</v>
      </c>
      <c r="G3625">
        <v>1</v>
      </c>
      <c r="H3625">
        <v>0</v>
      </c>
      <c r="I3625">
        <v>1369.7491669999999</v>
      </c>
      <c r="K3625">
        <v>1464.4466669999999</v>
      </c>
      <c r="M3625">
        <v>3708.4208330000001</v>
      </c>
      <c r="N3625">
        <v>175225.9142</v>
      </c>
      <c r="O3625">
        <v>0</v>
      </c>
      <c r="P3625">
        <v>0</v>
      </c>
      <c r="Q3625">
        <v>4.25</v>
      </c>
      <c r="R3625">
        <v>1.1666666670000001</v>
      </c>
      <c r="S3625">
        <v>0.16666666699999999</v>
      </c>
      <c r="T3625">
        <v>8</v>
      </c>
      <c r="U3625">
        <v>0</v>
      </c>
      <c r="V3625">
        <v>0</v>
      </c>
      <c r="W3625">
        <v>4</v>
      </c>
      <c r="X3625">
        <v>0</v>
      </c>
      <c r="Y3625">
        <v>0</v>
      </c>
      <c r="Z3625" t="s">
        <v>128</v>
      </c>
      <c r="AA3625">
        <v>650</v>
      </c>
      <c r="AB3625">
        <v>320</v>
      </c>
      <c r="AC3625">
        <v>1934</v>
      </c>
      <c r="AD3625">
        <v>39767.692309999999</v>
      </c>
      <c r="AE3625">
        <v>2823.6842109999998</v>
      </c>
    </row>
    <row r="3626" spans="1:31">
      <c r="A3626" t="s">
        <v>101</v>
      </c>
      <c r="B3626">
        <v>19134</v>
      </c>
      <c r="C3626">
        <v>48</v>
      </c>
      <c r="D3626">
        <v>0</v>
      </c>
      <c r="E3626">
        <v>1</v>
      </c>
      <c r="F3626" t="s">
        <v>3455</v>
      </c>
      <c r="G3626">
        <v>1</v>
      </c>
      <c r="H3626">
        <v>0</v>
      </c>
      <c r="I3626">
        <v>0</v>
      </c>
      <c r="J3626">
        <v>1401.0925</v>
      </c>
      <c r="K3626">
        <v>1581.89</v>
      </c>
      <c r="M3626">
        <v>23951.81</v>
      </c>
      <c r="N3626">
        <v>199025.06080000001</v>
      </c>
      <c r="O3626">
        <v>0</v>
      </c>
      <c r="P3626">
        <v>0</v>
      </c>
      <c r="Q3626">
        <v>0</v>
      </c>
      <c r="R3626">
        <v>0.91666666699999999</v>
      </c>
      <c r="S3626">
        <v>0</v>
      </c>
      <c r="T3626">
        <v>0</v>
      </c>
      <c r="U3626">
        <v>0</v>
      </c>
      <c r="V3626">
        <v>0</v>
      </c>
      <c r="W3626">
        <v>5</v>
      </c>
      <c r="X3626">
        <v>0</v>
      </c>
      <c r="Y3626">
        <v>0</v>
      </c>
      <c r="Z3626" t="s">
        <v>113</v>
      </c>
      <c r="AA3626">
        <v>340</v>
      </c>
      <c r="AB3626">
        <v>150</v>
      </c>
      <c r="AC3626">
        <v>979</v>
      </c>
      <c r="AD3626">
        <v>44261.764710000003</v>
      </c>
      <c r="AE3626">
        <v>8142.424242</v>
      </c>
    </row>
    <row r="3627" spans="1:31">
      <c r="A3627" t="s">
        <v>101</v>
      </c>
      <c r="B3627">
        <v>19137</v>
      </c>
      <c r="C3627">
        <v>52</v>
      </c>
      <c r="D3627">
        <v>1</v>
      </c>
      <c r="E3627">
        <v>0</v>
      </c>
      <c r="F3627" t="s">
        <v>3456</v>
      </c>
      <c r="G3627">
        <v>1</v>
      </c>
      <c r="H3627">
        <v>0</v>
      </c>
      <c r="I3627">
        <v>1371.208333</v>
      </c>
      <c r="J3627">
        <v>51.411666670000002</v>
      </c>
      <c r="K3627">
        <v>1481.1949999999999</v>
      </c>
      <c r="M3627">
        <v>37.185833330000001</v>
      </c>
      <c r="O3627">
        <v>0</v>
      </c>
      <c r="P3627">
        <v>0</v>
      </c>
      <c r="Q3627">
        <v>0.33333333300000001</v>
      </c>
      <c r="R3627">
        <v>3.6666666669999999</v>
      </c>
      <c r="S3627">
        <v>12.58333333</v>
      </c>
      <c r="T3627">
        <v>4</v>
      </c>
      <c r="U3627">
        <v>0.66666666699999999</v>
      </c>
      <c r="V3627">
        <v>0</v>
      </c>
      <c r="W3627">
        <v>4</v>
      </c>
      <c r="X3627">
        <v>0</v>
      </c>
      <c r="Y3627">
        <v>0</v>
      </c>
      <c r="Z3627" t="s">
        <v>106</v>
      </c>
      <c r="AA3627">
        <v>450</v>
      </c>
      <c r="AB3627">
        <v>190</v>
      </c>
      <c r="AC3627">
        <v>760</v>
      </c>
      <c r="AD3627">
        <v>26208.888889999998</v>
      </c>
      <c r="AE3627">
        <v>3990</v>
      </c>
    </row>
    <row r="3628" spans="1:31">
      <c r="A3628" t="s">
        <v>101</v>
      </c>
      <c r="B3628">
        <v>19138</v>
      </c>
      <c r="C3628">
        <v>38</v>
      </c>
      <c r="D3628">
        <v>0</v>
      </c>
      <c r="E3628">
        <v>1</v>
      </c>
      <c r="F3628" t="s">
        <v>3457</v>
      </c>
      <c r="G3628">
        <v>1</v>
      </c>
      <c r="H3628">
        <v>0</v>
      </c>
      <c r="I3628">
        <v>285.15249999999997</v>
      </c>
      <c r="K3628">
        <v>430.5783333</v>
      </c>
      <c r="M3628">
        <v>860.55833329999996</v>
      </c>
      <c r="N3628">
        <v>161268.32</v>
      </c>
      <c r="O3628">
        <v>0</v>
      </c>
      <c r="P3628">
        <v>0</v>
      </c>
      <c r="Q3628">
        <v>0.66666666699999999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4</v>
      </c>
      <c r="X3628">
        <v>0</v>
      </c>
      <c r="Y3628">
        <v>0</v>
      </c>
      <c r="Z3628" t="s">
        <v>113</v>
      </c>
      <c r="AA3628">
        <v>640</v>
      </c>
      <c r="AB3628">
        <v>260</v>
      </c>
      <c r="AC3628">
        <v>1561</v>
      </c>
      <c r="AD3628">
        <v>34684.375</v>
      </c>
      <c r="AE3628">
        <v>4176.3157899999997</v>
      </c>
    </row>
    <row r="3629" spans="1:31">
      <c r="A3629" t="s">
        <v>101</v>
      </c>
      <c r="B3629">
        <v>19140</v>
      </c>
      <c r="C3629">
        <v>27</v>
      </c>
      <c r="D3629">
        <v>1</v>
      </c>
      <c r="E3629">
        <v>0</v>
      </c>
      <c r="F3629" t="s">
        <v>3458</v>
      </c>
      <c r="G3629">
        <v>1</v>
      </c>
      <c r="H3629">
        <v>1</v>
      </c>
      <c r="I3629">
        <v>534.1333333</v>
      </c>
      <c r="J3629">
        <v>327.03416670000001</v>
      </c>
      <c r="K3629">
        <v>928.68</v>
      </c>
      <c r="O3629">
        <v>0</v>
      </c>
      <c r="P3629">
        <v>0</v>
      </c>
      <c r="Q3629">
        <v>2</v>
      </c>
      <c r="R3629">
        <v>17.333333329999999</v>
      </c>
      <c r="S3629">
        <v>6.9166666670000003</v>
      </c>
      <c r="T3629">
        <v>1.5</v>
      </c>
      <c r="U3629">
        <v>0.66666666699999999</v>
      </c>
      <c r="V3629">
        <v>0</v>
      </c>
      <c r="W3629">
        <v>3</v>
      </c>
      <c r="X3629">
        <v>0</v>
      </c>
      <c r="Y3629">
        <v>0</v>
      </c>
      <c r="Z3629" t="s">
        <v>106</v>
      </c>
      <c r="AA3629">
        <v>940</v>
      </c>
      <c r="AB3629">
        <v>310</v>
      </c>
      <c r="AC3629">
        <v>1093</v>
      </c>
      <c r="AD3629">
        <v>22427.65957</v>
      </c>
      <c r="AE3629">
        <v>1968.9655170000001</v>
      </c>
    </row>
    <row r="3630" spans="1:31">
      <c r="A3630" t="s">
        <v>104</v>
      </c>
      <c r="B3630">
        <v>19142</v>
      </c>
      <c r="C3630">
        <v>37</v>
      </c>
      <c r="D3630">
        <v>1</v>
      </c>
      <c r="E3630">
        <v>0</v>
      </c>
      <c r="F3630" t="s">
        <v>3459</v>
      </c>
      <c r="G3630">
        <v>1</v>
      </c>
      <c r="H3630">
        <v>0</v>
      </c>
      <c r="I3630">
        <v>819.72083329999998</v>
      </c>
      <c r="K3630">
        <v>877.11833330000002</v>
      </c>
      <c r="L3630">
        <v>1721.13</v>
      </c>
      <c r="M3630">
        <v>360.1141667</v>
      </c>
      <c r="O3630">
        <v>0</v>
      </c>
      <c r="P3630">
        <v>0</v>
      </c>
      <c r="Q3630">
        <v>0.66666666699999999</v>
      </c>
      <c r="R3630">
        <v>2.0833333330000001</v>
      </c>
      <c r="S3630">
        <v>3.25</v>
      </c>
      <c r="T3630">
        <v>0.5</v>
      </c>
      <c r="U3630">
        <v>0</v>
      </c>
      <c r="V3630">
        <v>0</v>
      </c>
      <c r="W3630">
        <v>3.6</v>
      </c>
      <c r="X3630">
        <v>-1</v>
      </c>
      <c r="Y3630">
        <v>-1</v>
      </c>
      <c r="Z3630" t="s">
        <v>106</v>
      </c>
      <c r="AA3630">
        <v>810</v>
      </c>
      <c r="AB3630">
        <v>320</v>
      </c>
      <c r="AC3630">
        <v>1487</v>
      </c>
      <c r="AD3630">
        <v>29120.987649999999</v>
      </c>
      <c r="AE3630">
        <v>3496.7741940000001</v>
      </c>
    </row>
    <row r="3631" spans="1:31">
      <c r="A3631" t="s">
        <v>104</v>
      </c>
      <c r="B3631">
        <v>19151</v>
      </c>
      <c r="C3631">
        <v>48</v>
      </c>
      <c r="D3631">
        <v>0</v>
      </c>
      <c r="E3631">
        <v>1</v>
      </c>
      <c r="F3631" t="s">
        <v>3460</v>
      </c>
      <c r="G3631">
        <v>0</v>
      </c>
      <c r="H3631">
        <v>0</v>
      </c>
      <c r="I3631">
        <v>38896.912499999999</v>
      </c>
      <c r="J3631">
        <v>8.56</v>
      </c>
      <c r="K3631">
        <v>57927.455000000002</v>
      </c>
      <c r="O3631">
        <v>0</v>
      </c>
      <c r="P3631">
        <v>0</v>
      </c>
      <c r="Q3631">
        <v>0.16666666699999999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4</v>
      </c>
      <c r="X3631">
        <v>0</v>
      </c>
      <c r="Y3631">
        <v>-1</v>
      </c>
      <c r="Z3631" t="s">
        <v>128</v>
      </c>
      <c r="AA3631">
        <v>620</v>
      </c>
      <c r="AB3631">
        <v>220</v>
      </c>
      <c r="AC3631">
        <v>1197</v>
      </c>
      <c r="AD3631">
        <v>41206.451609999996</v>
      </c>
      <c r="AE3631">
        <v>5676</v>
      </c>
    </row>
    <row r="3632" spans="1:31">
      <c r="A3632" t="s">
        <v>104</v>
      </c>
      <c r="B3632">
        <v>19163</v>
      </c>
      <c r="C3632">
        <v>50</v>
      </c>
      <c r="D3632">
        <v>0</v>
      </c>
      <c r="E3632">
        <v>1</v>
      </c>
      <c r="F3632" t="s">
        <v>3461</v>
      </c>
      <c r="G3632">
        <v>1</v>
      </c>
      <c r="H3632">
        <v>0</v>
      </c>
      <c r="I3632">
        <v>5808.8416669999997</v>
      </c>
      <c r="K3632">
        <v>5851.7216669999998</v>
      </c>
      <c r="M3632">
        <v>107.9325</v>
      </c>
      <c r="O3632">
        <v>0</v>
      </c>
      <c r="P3632">
        <v>0</v>
      </c>
      <c r="Q3632">
        <v>0.33333333300000001</v>
      </c>
      <c r="R3632">
        <v>2.0833333330000001</v>
      </c>
      <c r="S3632">
        <v>12.25</v>
      </c>
      <c r="T3632">
        <v>2.1666666669999999</v>
      </c>
      <c r="U3632">
        <v>2</v>
      </c>
      <c r="V3632">
        <v>0</v>
      </c>
      <c r="W3632">
        <v>3</v>
      </c>
      <c r="X3632">
        <v>0</v>
      </c>
      <c r="Y3632">
        <v>0</v>
      </c>
      <c r="Z3632" t="s">
        <v>106</v>
      </c>
      <c r="AA3632">
        <v>450</v>
      </c>
      <c r="AB3632">
        <v>240</v>
      </c>
      <c r="AC3632">
        <v>1229</v>
      </c>
      <c r="AD3632">
        <v>39060</v>
      </c>
      <c r="AE3632">
        <v>4818.5185190000002</v>
      </c>
    </row>
    <row r="3633" spans="1:31">
      <c r="A3633" t="s">
        <v>101</v>
      </c>
      <c r="B3633">
        <v>19164</v>
      </c>
      <c r="C3633">
        <v>32</v>
      </c>
      <c r="D3633">
        <v>0</v>
      </c>
      <c r="E3633">
        <v>1</v>
      </c>
      <c r="F3633" t="s">
        <v>3462</v>
      </c>
      <c r="G3633">
        <v>1</v>
      </c>
      <c r="H3633">
        <v>0</v>
      </c>
      <c r="I3633">
        <v>3364.126667</v>
      </c>
      <c r="J3633">
        <v>0</v>
      </c>
      <c r="K3633">
        <v>3507.6316670000001</v>
      </c>
      <c r="O3633">
        <v>0</v>
      </c>
      <c r="P3633">
        <v>0</v>
      </c>
      <c r="Q3633">
        <v>0.16666666699999999</v>
      </c>
      <c r="R3633">
        <v>0</v>
      </c>
      <c r="S3633">
        <v>0</v>
      </c>
      <c r="T3633">
        <v>8.3333332999999996E-2</v>
      </c>
      <c r="U3633">
        <v>0.16666666699999999</v>
      </c>
      <c r="V3633">
        <v>0</v>
      </c>
      <c r="W3633">
        <v>3</v>
      </c>
      <c r="X3633">
        <v>0</v>
      </c>
      <c r="Y3633">
        <v>0</v>
      </c>
      <c r="Z3633" t="s">
        <v>132</v>
      </c>
      <c r="AA3633">
        <v>13750</v>
      </c>
      <c r="AB3633">
        <v>5740</v>
      </c>
      <c r="AC3633">
        <v>27944</v>
      </c>
      <c r="AD3633">
        <v>37751.636359999997</v>
      </c>
      <c r="AE3633">
        <v>3879.678363</v>
      </c>
    </row>
    <row r="3634" spans="1:31">
      <c r="A3634" t="s">
        <v>101</v>
      </c>
      <c r="B3634">
        <v>19167</v>
      </c>
      <c r="C3634">
        <v>42</v>
      </c>
      <c r="D3634">
        <v>1</v>
      </c>
      <c r="E3634">
        <v>0</v>
      </c>
      <c r="F3634" t="s">
        <v>3463</v>
      </c>
      <c r="G3634">
        <v>1</v>
      </c>
      <c r="H3634">
        <v>0</v>
      </c>
      <c r="I3634">
        <v>4330.3541670000004</v>
      </c>
      <c r="K3634">
        <v>4330.3541670000004</v>
      </c>
      <c r="L3634">
        <v>37794.199999999997</v>
      </c>
      <c r="M3634">
        <v>1193.4416670000001</v>
      </c>
      <c r="O3634">
        <v>0</v>
      </c>
      <c r="P3634">
        <v>0</v>
      </c>
      <c r="Q3634">
        <v>0.58333333300000001</v>
      </c>
      <c r="R3634">
        <v>8</v>
      </c>
      <c r="S3634">
        <v>24.583333329999999</v>
      </c>
      <c r="T3634">
        <v>17.083333329999999</v>
      </c>
      <c r="U3634">
        <v>0</v>
      </c>
      <c r="V3634">
        <v>0</v>
      </c>
      <c r="W3634">
        <v>3</v>
      </c>
      <c r="X3634">
        <v>0</v>
      </c>
      <c r="Y3634">
        <v>0</v>
      </c>
      <c r="Z3634" t="s">
        <v>128</v>
      </c>
      <c r="AA3634">
        <v>570</v>
      </c>
      <c r="AB3634">
        <v>170</v>
      </c>
      <c r="AC3634">
        <v>538</v>
      </c>
      <c r="AD3634">
        <v>24577.19298</v>
      </c>
      <c r="AE3634">
        <v>2784.6153850000001</v>
      </c>
    </row>
    <row r="3635" spans="1:31">
      <c r="A3635" t="s">
        <v>101</v>
      </c>
      <c r="B3635">
        <v>19179</v>
      </c>
      <c r="C3635">
        <v>53</v>
      </c>
      <c r="D3635">
        <v>1</v>
      </c>
      <c r="E3635">
        <v>0</v>
      </c>
      <c r="F3635" t="s">
        <v>3464</v>
      </c>
      <c r="G3635">
        <v>1</v>
      </c>
      <c r="H3635">
        <v>0</v>
      </c>
      <c r="J3635">
        <v>44.797499999999999</v>
      </c>
      <c r="K3635">
        <v>103.8325</v>
      </c>
      <c r="O3635">
        <v>0</v>
      </c>
      <c r="P3635">
        <v>0</v>
      </c>
      <c r="Q3635">
        <v>8.3333332999999996E-2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2</v>
      </c>
      <c r="X3635">
        <v>0</v>
      </c>
      <c r="Y3635">
        <v>0</v>
      </c>
      <c r="Z3635" t="s">
        <v>132</v>
      </c>
      <c r="AA3635">
        <v>1730</v>
      </c>
      <c r="AB3635">
        <v>990</v>
      </c>
      <c r="AC3635">
        <v>8334</v>
      </c>
      <c r="AD3635">
        <v>67809.248560000007</v>
      </c>
      <c r="AE3635">
        <v>20397.546009999998</v>
      </c>
    </row>
    <row r="3636" spans="1:31">
      <c r="A3636" t="s">
        <v>104</v>
      </c>
      <c r="B3636">
        <v>19182</v>
      </c>
      <c r="C3636">
        <v>34</v>
      </c>
      <c r="D3636">
        <v>0</v>
      </c>
      <c r="E3636">
        <v>1</v>
      </c>
      <c r="F3636" t="s">
        <v>3465</v>
      </c>
      <c r="G3636">
        <v>1</v>
      </c>
      <c r="H3636">
        <v>1</v>
      </c>
      <c r="I3636">
        <v>1533.9533329999999</v>
      </c>
      <c r="J3636">
        <v>2566.4</v>
      </c>
      <c r="K3636">
        <v>4186.8483329999999</v>
      </c>
      <c r="M3636">
        <v>2949.6849999999999</v>
      </c>
      <c r="N3636">
        <v>208426.59330000001</v>
      </c>
      <c r="O3636">
        <v>0</v>
      </c>
      <c r="P3636">
        <v>0</v>
      </c>
      <c r="Q3636">
        <v>0.66666666699999999</v>
      </c>
      <c r="R3636">
        <v>12.33333333</v>
      </c>
      <c r="S3636">
        <v>13.33333333</v>
      </c>
      <c r="T3636">
        <v>1.4166666670000001</v>
      </c>
      <c r="U3636">
        <v>7.25</v>
      </c>
      <c r="V3636">
        <v>0</v>
      </c>
      <c r="W3636">
        <v>5</v>
      </c>
      <c r="X3636">
        <v>0</v>
      </c>
      <c r="Y3636">
        <v>0</v>
      </c>
      <c r="Z3636" t="s">
        <v>103</v>
      </c>
      <c r="AA3636">
        <v>640</v>
      </c>
      <c r="AB3636">
        <v>260</v>
      </c>
      <c r="AC3636">
        <v>1177</v>
      </c>
      <c r="AD3636">
        <v>27078.125</v>
      </c>
      <c r="AE3636">
        <v>2962.5</v>
      </c>
    </row>
    <row r="3637" spans="1:31">
      <c r="A3637" t="s">
        <v>101</v>
      </c>
      <c r="B3637">
        <v>19191</v>
      </c>
      <c r="C3637">
        <v>33</v>
      </c>
      <c r="D3637">
        <v>1</v>
      </c>
      <c r="E3637">
        <v>0</v>
      </c>
      <c r="F3637" t="s">
        <v>1123</v>
      </c>
      <c r="G3637">
        <v>1</v>
      </c>
      <c r="H3637">
        <v>0</v>
      </c>
      <c r="I3637">
        <v>76.265833330000007</v>
      </c>
      <c r="K3637">
        <v>164.9425</v>
      </c>
      <c r="O3637">
        <v>0</v>
      </c>
      <c r="P3637">
        <v>0</v>
      </c>
      <c r="Q3637">
        <v>0</v>
      </c>
      <c r="R3637">
        <v>5</v>
      </c>
      <c r="S3637">
        <v>4.1666666670000003</v>
      </c>
      <c r="T3637">
        <v>0.58333333300000001</v>
      </c>
      <c r="U3637">
        <v>0</v>
      </c>
      <c r="V3637">
        <v>0</v>
      </c>
      <c r="W3637">
        <v>2</v>
      </c>
      <c r="X3637">
        <v>0</v>
      </c>
      <c r="Y3637">
        <v>1</v>
      </c>
      <c r="Z3637" t="s">
        <v>132</v>
      </c>
      <c r="AA3637">
        <v>700</v>
      </c>
      <c r="AB3637">
        <v>270</v>
      </c>
      <c r="AC3637">
        <v>1230</v>
      </c>
      <c r="AD3637">
        <v>29122.85714</v>
      </c>
      <c r="AE3637">
        <v>2121.212121</v>
      </c>
    </row>
    <row r="3638" spans="1:31">
      <c r="A3638" t="s">
        <v>104</v>
      </c>
      <c r="B3638">
        <v>19194</v>
      </c>
      <c r="C3638">
        <v>28</v>
      </c>
      <c r="D3638">
        <v>1</v>
      </c>
      <c r="E3638">
        <v>0</v>
      </c>
      <c r="F3638" t="s">
        <v>3466</v>
      </c>
      <c r="G3638">
        <v>1</v>
      </c>
      <c r="H3638">
        <v>0</v>
      </c>
      <c r="I3638">
        <v>986.83833330000004</v>
      </c>
      <c r="J3638">
        <v>557.0625</v>
      </c>
      <c r="K3638">
        <v>1178.3058329999999</v>
      </c>
      <c r="O3638">
        <v>0</v>
      </c>
      <c r="P3638">
        <v>0</v>
      </c>
      <c r="Q3638">
        <v>0.16666666699999999</v>
      </c>
      <c r="R3638">
        <v>27.833333329999999</v>
      </c>
      <c r="S3638">
        <v>46.333333330000002</v>
      </c>
      <c r="T3638">
        <v>3.1666666669999999</v>
      </c>
      <c r="U3638">
        <v>0</v>
      </c>
      <c r="V3638">
        <v>0</v>
      </c>
      <c r="W3638">
        <v>2.4</v>
      </c>
      <c r="X3638">
        <v>1</v>
      </c>
      <c r="Y3638">
        <v>0</v>
      </c>
      <c r="Z3638" t="s">
        <v>132</v>
      </c>
      <c r="AA3638">
        <v>690</v>
      </c>
      <c r="AB3638">
        <v>330</v>
      </c>
      <c r="AC3638">
        <v>1743</v>
      </c>
      <c r="AD3638">
        <v>36242.028989999999</v>
      </c>
      <c r="AE3638">
        <v>2139.2857140000001</v>
      </c>
    </row>
    <row r="3639" spans="1:31">
      <c r="A3639" t="s">
        <v>101</v>
      </c>
      <c r="B3639">
        <v>19195</v>
      </c>
      <c r="C3639">
        <v>25</v>
      </c>
      <c r="D3639">
        <v>1</v>
      </c>
      <c r="E3639">
        <v>0</v>
      </c>
      <c r="F3639" t="s">
        <v>3467</v>
      </c>
      <c r="G3639">
        <v>1</v>
      </c>
      <c r="H3639">
        <v>0</v>
      </c>
      <c r="I3639">
        <v>1155.261667</v>
      </c>
      <c r="J3639">
        <v>878.4241667</v>
      </c>
      <c r="K3639">
        <v>2091.1608329999999</v>
      </c>
      <c r="O3639">
        <v>0</v>
      </c>
      <c r="P3639">
        <v>0</v>
      </c>
      <c r="Q3639">
        <v>1.25</v>
      </c>
      <c r="R3639">
        <v>0</v>
      </c>
      <c r="S3639">
        <v>0.91666666699999999</v>
      </c>
      <c r="T3639">
        <v>1.0833333329999999</v>
      </c>
      <c r="U3639">
        <v>0</v>
      </c>
      <c r="V3639">
        <v>0</v>
      </c>
      <c r="W3639">
        <v>3</v>
      </c>
      <c r="X3639">
        <v>0</v>
      </c>
      <c r="Y3639">
        <v>0</v>
      </c>
      <c r="Z3639" t="s">
        <v>106</v>
      </c>
      <c r="AA3639">
        <v>2330</v>
      </c>
      <c r="AB3639">
        <v>800</v>
      </c>
      <c r="AC3639">
        <v>4178</v>
      </c>
      <c r="AD3639">
        <v>30899.141629999998</v>
      </c>
      <c r="AE3639">
        <v>3067.346939</v>
      </c>
    </row>
    <row r="3640" spans="1:31">
      <c r="A3640" t="s">
        <v>104</v>
      </c>
      <c r="B3640">
        <v>19196</v>
      </c>
      <c r="C3640">
        <v>40</v>
      </c>
      <c r="D3640">
        <v>1</v>
      </c>
      <c r="E3640">
        <v>0</v>
      </c>
      <c r="F3640" t="s">
        <v>3468</v>
      </c>
      <c r="G3640">
        <v>1</v>
      </c>
      <c r="H3640">
        <v>1</v>
      </c>
      <c r="I3640">
        <v>1574.498333</v>
      </c>
      <c r="J3640">
        <v>158.2366667</v>
      </c>
      <c r="K3640">
        <v>1790.6025</v>
      </c>
      <c r="O3640">
        <v>0</v>
      </c>
      <c r="P3640">
        <v>0</v>
      </c>
      <c r="Q3640">
        <v>3</v>
      </c>
      <c r="R3640">
        <v>17.666666670000001</v>
      </c>
      <c r="S3640">
        <v>46.416666669999998</v>
      </c>
      <c r="T3640">
        <v>6</v>
      </c>
      <c r="U3640">
        <v>11.41666667</v>
      </c>
      <c r="V3640">
        <v>0</v>
      </c>
      <c r="W3640">
        <v>3</v>
      </c>
      <c r="X3640">
        <v>0</v>
      </c>
      <c r="Y3640">
        <v>0</v>
      </c>
      <c r="Z3640" t="s">
        <v>106</v>
      </c>
      <c r="AA3640">
        <v>650</v>
      </c>
      <c r="AB3640">
        <v>290</v>
      </c>
      <c r="AC3640">
        <v>1069</v>
      </c>
      <c r="AD3640">
        <v>36104.615389999999</v>
      </c>
      <c r="AE3640">
        <v>1460.869565</v>
      </c>
    </row>
    <row r="3641" spans="1:31">
      <c r="A3641" t="s">
        <v>104</v>
      </c>
      <c r="B3641">
        <v>19199</v>
      </c>
      <c r="C3641">
        <v>36</v>
      </c>
      <c r="D3641">
        <v>0</v>
      </c>
      <c r="E3641">
        <v>1</v>
      </c>
      <c r="F3641" t="s">
        <v>3469</v>
      </c>
      <c r="G3641">
        <v>1</v>
      </c>
      <c r="H3641">
        <v>1</v>
      </c>
      <c r="I3641">
        <v>44.986666669999998</v>
      </c>
      <c r="J3641">
        <v>7610.8725000000004</v>
      </c>
      <c r="K3641">
        <v>7737.2466670000003</v>
      </c>
      <c r="O3641">
        <v>0</v>
      </c>
      <c r="P3641">
        <v>0</v>
      </c>
      <c r="Q3641">
        <v>0.25</v>
      </c>
      <c r="R3641">
        <v>10.08333333</v>
      </c>
      <c r="S3641">
        <v>14.75</v>
      </c>
      <c r="T3641">
        <v>1.25</v>
      </c>
      <c r="U3641">
        <v>4.0833333329999997</v>
      </c>
      <c r="V3641">
        <v>0</v>
      </c>
      <c r="W3641">
        <v>3</v>
      </c>
      <c r="X3641">
        <v>0</v>
      </c>
      <c r="Y3641">
        <v>0</v>
      </c>
      <c r="Z3641" t="s">
        <v>106</v>
      </c>
      <c r="AA3641">
        <v>880</v>
      </c>
      <c r="AB3641">
        <v>410</v>
      </c>
      <c r="AC3641">
        <v>1629</v>
      </c>
      <c r="AD3641">
        <v>24389.772730000001</v>
      </c>
      <c r="AE3641">
        <v>2776.5625</v>
      </c>
    </row>
    <row r="3642" spans="1:31">
      <c r="A3642" t="s">
        <v>101</v>
      </c>
      <c r="B3642">
        <v>19200</v>
      </c>
      <c r="C3642">
        <v>39</v>
      </c>
      <c r="D3642">
        <v>1</v>
      </c>
      <c r="E3642">
        <v>0</v>
      </c>
      <c r="F3642" t="s">
        <v>3470</v>
      </c>
      <c r="G3642">
        <v>1</v>
      </c>
      <c r="H3642">
        <v>0</v>
      </c>
      <c r="I3642">
        <v>0</v>
      </c>
      <c r="K3642">
        <v>80.355000000000004</v>
      </c>
      <c r="M3642">
        <v>1025</v>
      </c>
      <c r="O3642">
        <v>0</v>
      </c>
      <c r="P3642">
        <v>0</v>
      </c>
      <c r="Q3642">
        <v>4.0833333329999997</v>
      </c>
      <c r="R3642">
        <v>0</v>
      </c>
      <c r="S3642">
        <v>0</v>
      </c>
      <c r="T3642">
        <v>2.4166666669999999</v>
      </c>
      <c r="U3642">
        <v>0</v>
      </c>
      <c r="V3642">
        <v>0</v>
      </c>
      <c r="W3642">
        <v>3</v>
      </c>
      <c r="X3642">
        <v>0</v>
      </c>
      <c r="Y3642">
        <v>0</v>
      </c>
      <c r="Z3642" t="s">
        <v>106</v>
      </c>
      <c r="AA3642">
        <v>890</v>
      </c>
      <c r="AB3642">
        <v>350</v>
      </c>
      <c r="AC3642">
        <v>1341</v>
      </c>
      <c r="AD3642">
        <v>23059.55056</v>
      </c>
      <c r="AE3642">
        <v>2669.3877550000002</v>
      </c>
    </row>
    <row r="3643" spans="1:31">
      <c r="A3643" t="s">
        <v>101</v>
      </c>
      <c r="B3643">
        <v>19208</v>
      </c>
      <c r="C3643">
        <v>50</v>
      </c>
      <c r="D3643">
        <v>1</v>
      </c>
      <c r="E3643">
        <v>0</v>
      </c>
      <c r="F3643" t="s">
        <v>3471</v>
      </c>
      <c r="G3643">
        <v>0</v>
      </c>
      <c r="H3643">
        <v>0</v>
      </c>
      <c r="J3643">
        <v>5</v>
      </c>
      <c r="K3643">
        <v>62.407499999999999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</v>
      </c>
      <c r="X3643">
        <v>0</v>
      </c>
      <c r="Y3643">
        <v>0</v>
      </c>
      <c r="Z3643" t="s">
        <v>132</v>
      </c>
      <c r="AA3643">
        <v>21490</v>
      </c>
      <c r="AB3643">
        <v>7510</v>
      </c>
      <c r="AC3643">
        <v>28998</v>
      </c>
      <c r="AD3643">
        <v>28637.319680000001</v>
      </c>
      <c r="AE3643">
        <v>3154.6113989999999</v>
      </c>
    </row>
    <row r="3644" spans="1:31">
      <c r="A3644" t="s">
        <v>101</v>
      </c>
      <c r="B3644">
        <v>19213</v>
      </c>
      <c r="C3644">
        <v>42</v>
      </c>
      <c r="D3644">
        <v>1</v>
      </c>
      <c r="E3644">
        <v>0</v>
      </c>
      <c r="F3644" t="s">
        <v>3472</v>
      </c>
      <c r="G3644">
        <v>1</v>
      </c>
      <c r="H3644">
        <v>1</v>
      </c>
      <c r="I3644">
        <v>1281.701667</v>
      </c>
      <c r="J3644">
        <v>2434.8391670000001</v>
      </c>
      <c r="K3644">
        <v>3776.5558329999999</v>
      </c>
      <c r="L3644">
        <v>248.4233333</v>
      </c>
      <c r="M3644">
        <v>2764.8283329999999</v>
      </c>
      <c r="N3644">
        <v>180104.845</v>
      </c>
      <c r="O3644">
        <v>0</v>
      </c>
      <c r="P3644">
        <v>0</v>
      </c>
      <c r="Q3644">
        <v>0.83333333300000001</v>
      </c>
      <c r="R3644">
        <v>13.41666667</v>
      </c>
      <c r="S3644">
        <v>37</v>
      </c>
      <c r="T3644">
        <v>5.5</v>
      </c>
      <c r="U3644">
        <v>9.6666666669999994</v>
      </c>
      <c r="V3644">
        <v>0</v>
      </c>
      <c r="W3644">
        <v>5.0999999999999996</v>
      </c>
      <c r="X3644">
        <v>-1</v>
      </c>
      <c r="Y3644">
        <v>0</v>
      </c>
      <c r="Z3644" t="s">
        <v>103</v>
      </c>
      <c r="AA3644">
        <v>1080</v>
      </c>
      <c r="AB3644">
        <v>400</v>
      </c>
      <c r="AC3644">
        <v>1549</v>
      </c>
      <c r="AD3644">
        <v>23753.703699999998</v>
      </c>
      <c r="AE3644">
        <v>2751.0204079999999</v>
      </c>
    </row>
    <row r="3645" spans="1:31">
      <c r="A3645" t="s">
        <v>104</v>
      </c>
      <c r="B3645">
        <v>19218</v>
      </c>
      <c r="C3645">
        <v>35</v>
      </c>
      <c r="D3645">
        <v>1</v>
      </c>
      <c r="E3645">
        <v>0</v>
      </c>
      <c r="F3645" t="s">
        <v>3473</v>
      </c>
      <c r="G3645">
        <v>1</v>
      </c>
      <c r="H3645">
        <v>0</v>
      </c>
      <c r="I3645">
        <v>167.41416670000001</v>
      </c>
      <c r="K3645">
        <v>256.66166670000001</v>
      </c>
      <c r="L3645">
        <v>20761.141670000001</v>
      </c>
      <c r="N3645">
        <v>199157.6667</v>
      </c>
      <c r="O3645">
        <v>0</v>
      </c>
      <c r="P3645">
        <v>0</v>
      </c>
      <c r="Q3645">
        <v>0.16666666699999999</v>
      </c>
      <c r="R3645">
        <v>2.5</v>
      </c>
      <c r="S3645">
        <v>8.3333332999999996E-2</v>
      </c>
      <c r="T3645">
        <v>0</v>
      </c>
      <c r="U3645">
        <v>0</v>
      </c>
      <c r="V3645">
        <v>0</v>
      </c>
      <c r="W3645">
        <v>4</v>
      </c>
      <c r="X3645">
        <v>0</v>
      </c>
      <c r="Y3645">
        <v>0</v>
      </c>
      <c r="Z3645" t="s">
        <v>103</v>
      </c>
      <c r="AA3645">
        <v>680</v>
      </c>
      <c r="AB3645">
        <v>260</v>
      </c>
      <c r="AC3645">
        <v>1032</v>
      </c>
      <c r="AD3645">
        <v>31523.529409999999</v>
      </c>
      <c r="AE3645">
        <v>2648.1481480000002</v>
      </c>
    </row>
    <row r="3646" spans="1:31">
      <c r="A3646" t="s">
        <v>101</v>
      </c>
      <c r="B3646">
        <v>19230</v>
      </c>
      <c r="C3646">
        <v>29</v>
      </c>
      <c r="D3646">
        <v>0</v>
      </c>
      <c r="E3646">
        <v>1</v>
      </c>
      <c r="F3646" t="s">
        <v>3474</v>
      </c>
      <c r="G3646">
        <v>1</v>
      </c>
      <c r="H3646">
        <v>1</v>
      </c>
      <c r="I3646">
        <v>2237.84</v>
      </c>
      <c r="K3646">
        <v>2296.8274999999999</v>
      </c>
      <c r="N3646">
        <v>176986.98499999999</v>
      </c>
      <c r="O3646">
        <v>0</v>
      </c>
      <c r="P3646">
        <v>1</v>
      </c>
      <c r="Q3646">
        <v>4</v>
      </c>
      <c r="R3646">
        <v>2</v>
      </c>
      <c r="S3646">
        <v>10.41666667</v>
      </c>
      <c r="T3646">
        <v>0.16666666699999999</v>
      </c>
      <c r="U3646">
        <v>8.9166666669999994</v>
      </c>
      <c r="V3646">
        <v>0</v>
      </c>
      <c r="W3646">
        <v>3</v>
      </c>
      <c r="X3646">
        <v>0</v>
      </c>
      <c r="Y3646">
        <v>3</v>
      </c>
      <c r="Z3646" t="s">
        <v>106</v>
      </c>
      <c r="AA3646">
        <v>800</v>
      </c>
      <c r="AB3646">
        <v>270</v>
      </c>
      <c r="AC3646">
        <v>1023</v>
      </c>
      <c r="AD3646">
        <v>24376.25</v>
      </c>
      <c r="AE3646">
        <v>1888.8888890000001</v>
      </c>
    </row>
    <row r="3647" spans="1:31">
      <c r="A3647" t="s">
        <v>104</v>
      </c>
      <c r="B3647">
        <v>19244</v>
      </c>
      <c r="C3647">
        <v>54</v>
      </c>
      <c r="D3647">
        <v>1</v>
      </c>
      <c r="E3647">
        <v>0</v>
      </c>
      <c r="F3647" t="s">
        <v>3217</v>
      </c>
      <c r="G3647">
        <v>1</v>
      </c>
      <c r="H3647">
        <v>1</v>
      </c>
      <c r="I3647">
        <v>3641.7466669999999</v>
      </c>
      <c r="K3647">
        <v>4133.9833330000001</v>
      </c>
      <c r="L3647">
        <v>3726.36</v>
      </c>
      <c r="M3647">
        <v>2.9258333329999999</v>
      </c>
      <c r="N3647">
        <v>25128.74667</v>
      </c>
      <c r="O3647">
        <v>0</v>
      </c>
      <c r="P3647">
        <v>0</v>
      </c>
      <c r="Q3647">
        <v>0.83333333300000001</v>
      </c>
      <c r="R3647">
        <v>7.5833333329999997</v>
      </c>
      <c r="S3647">
        <v>16.833333329999999</v>
      </c>
      <c r="T3647">
        <v>2.8333333330000001</v>
      </c>
      <c r="U3647">
        <v>0</v>
      </c>
      <c r="V3647">
        <v>0</v>
      </c>
      <c r="W3647">
        <v>5</v>
      </c>
      <c r="X3647">
        <v>1</v>
      </c>
      <c r="Y3647">
        <v>2</v>
      </c>
      <c r="Z3647" t="s">
        <v>106</v>
      </c>
      <c r="AA3647">
        <v>690</v>
      </c>
      <c r="AB3647">
        <v>360</v>
      </c>
      <c r="AC3647">
        <v>1998</v>
      </c>
      <c r="AD3647">
        <v>41042.028989999999</v>
      </c>
      <c r="AE3647">
        <v>5904.8780489999999</v>
      </c>
    </row>
    <row r="3648" spans="1:31">
      <c r="A3648" t="s">
        <v>101</v>
      </c>
      <c r="B3648">
        <v>19247</v>
      </c>
      <c r="C3648">
        <v>26</v>
      </c>
      <c r="D3648">
        <v>1</v>
      </c>
      <c r="E3648">
        <v>0</v>
      </c>
      <c r="F3648" t="s">
        <v>3475</v>
      </c>
      <c r="G3648">
        <v>1</v>
      </c>
      <c r="H3648">
        <v>1</v>
      </c>
      <c r="I3648">
        <v>1382.1849999999999</v>
      </c>
      <c r="J3648">
        <v>69.239999999999995</v>
      </c>
      <c r="K3648">
        <v>1401.9649999999999</v>
      </c>
      <c r="O3648">
        <v>0</v>
      </c>
      <c r="P3648">
        <v>0</v>
      </c>
      <c r="Q3648">
        <v>1.3333333329999999</v>
      </c>
      <c r="R3648">
        <v>2.1666666669999999</v>
      </c>
      <c r="S3648">
        <v>7.75</v>
      </c>
      <c r="T3648">
        <v>8.3333332999999996E-2</v>
      </c>
      <c r="U3648">
        <v>0.25</v>
      </c>
      <c r="V3648">
        <v>0</v>
      </c>
      <c r="W3648">
        <v>2</v>
      </c>
      <c r="X3648">
        <v>0</v>
      </c>
      <c r="Y3648">
        <v>-3</v>
      </c>
      <c r="Z3648" t="s">
        <v>132</v>
      </c>
      <c r="AA3648">
        <v>1110</v>
      </c>
      <c r="AB3648">
        <v>290</v>
      </c>
      <c r="AC3648">
        <v>1130</v>
      </c>
      <c r="AD3648">
        <v>27208.108110000001</v>
      </c>
      <c r="AE3648">
        <v>1151.851852</v>
      </c>
    </row>
    <row r="3649" spans="1:31">
      <c r="A3649" t="s">
        <v>104</v>
      </c>
      <c r="B3649">
        <v>19249</v>
      </c>
      <c r="C3649">
        <v>41</v>
      </c>
      <c r="D3649">
        <v>0</v>
      </c>
      <c r="E3649">
        <v>1</v>
      </c>
      <c r="F3649" t="s">
        <v>3476</v>
      </c>
      <c r="G3649">
        <v>1</v>
      </c>
      <c r="H3649">
        <v>1</v>
      </c>
      <c r="I3649">
        <v>3182.96</v>
      </c>
      <c r="K3649">
        <v>8254.7924999999996</v>
      </c>
      <c r="L3649">
        <v>78.946666669999999</v>
      </c>
      <c r="O3649">
        <v>0</v>
      </c>
      <c r="P3649">
        <v>0</v>
      </c>
      <c r="Q3649">
        <v>2.5833333330000001</v>
      </c>
      <c r="R3649">
        <v>5.1666666670000003</v>
      </c>
      <c r="S3649">
        <v>24.75</v>
      </c>
      <c r="T3649">
        <v>10.75</v>
      </c>
      <c r="U3649">
        <v>6.6666666670000003</v>
      </c>
      <c r="V3649">
        <v>0</v>
      </c>
      <c r="W3649">
        <v>3.1</v>
      </c>
      <c r="X3649">
        <v>-1</v>
      </c>
      <c r="Y3649">
        <v>-2</v>
      </c>
      <c r="Z3649" t="s">
        <v>106</v>
      </c>
      <c r="AA3649">
        <v>140</v>
      </c>
      <c r="AB3649">
        <v>60</v>
      </c>
      <c r="AC3649">
        <v>198</v>
      </c>
      <c r="AD3649">
        <v>21371.42857</v>
      </c>
      <c r="AE3649">
        <v>983.33333330000005</v>
      </c>
    </row>
    <row r="3650" spans="1:31">
      <c r="A3650" t="s">
        <v>101</v>
      </c>
      <c r="B3650">
        <v>19252</v>
      </c>
      <c r="C3650">
        <v>54</v>
      </c>
      <c r="D3650">
        <v>0</v>
      </c>
      <c r="E3650">
        <v>1</v>
      </c>
      <c r="F3650" t="s">
        <v>3477</v>
      </c>
      <c r="G3650">
        <v>0</v>
      </c>
      <c r="H3650">
        <v>0</v>
      </c>
      <c r="I3650">
        <v>2760.8150000000001</v>
      </c>
      <c r="J3650">
        <v>0</v>
      </c>
      <c r="K3650">
        <v>2922.375</v>
      </c>
      <c r="N3650">
        <v>171047.61670000001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0.5</v>
      </c>
      <c r="U3650">
        <v>0</v>
      </c>
      <c r="V3650">
        <v>0</v>
      </c>
      <c r="W3650">
        <v>4</v>
      </c>
      <c r="X3650">
        <v>0</v>
      </c>
      <c r="Y3650">
        <v>0</v>
      </c>
      <c r="Z3650" t="s">
        <v>128</v>
      </c>
      <c r="AA3650">
        <v>780</v>
      </c>
      <c r="AB3650">
        <v>380</v>
      </c>
      <c r="AC3650">
        <v>1625</v>
      </c>
      <c r="AD3650">
        <v>26980.769230000002</v>
      </c>
      <c r="AE3650">
        <v>3172.4137930000002</v>
      </c>
    </row>
    <row r="3651" spans="1:31">
      <c r="A3651" t="s">
        <v>101</v>
      </c>
      <c r="B3651">
        <v>19261</v>
      </c>
      <c r="C3651">
        <v>32</v>
      </c>
      <c r="D3651">
        <v>0</v>
      </c>
      <c r="E3651">
        <v>1</v>
      </c>
      <c r="F3651" t="s">
        <v>1905</v>
      </c>
      <c r="G3651">
        <v>0</v>
      </c>
      <c r="H3651">
        <v>0</v>
      </c>
      <c r="I3651">
        <v>0.13166666699999999</v>
      </c>
      <c r="J3651">
        <v>0</v>
      </c>
      <c r="K3651">
        <v>82.756666670000001</v>
      </c>
      <c r="M3651">
        <v>927.1</v>
      </c>
      <c r="N3651">
        <v>84664.957500000004</v>
      </c>
      <c r="O3651">
        <v>0</v>
      </c>
      <c r="P3651">
        <v>0</v>
      </c>
      <c r="Q3651">
        <v>0.25</v>
      </c>
      <c r="R3651">
        <v>0</v>
      </c>
      <c r="S3651">
        <v>0</v>
      </c>
      <c r="T3651">
        <v>8.3333332999999996E-2</v>
      </c>
      <c r="U3651">
        <v>0</v>
      </c>
      <c r="V3651">
        <v>0</v>
      </c>
      <c r="W3651">
        <v>5</v>
      </c>
      <c r="X3651">
        <v>0</v>
      </c>
      <c r="Y3651">
        <v>0</v>
      </c>
      <c r="Z3651" t="s">
        <v>106</v>
      </c>
      <c r="AA3651">
        <v>940</v>
      </c>
      <c r="AD3651">
        <v>35311.702129999998</v>
      </c>
      <c r="AE3651">
        <v>2848.5294119999999</v>
      </c>
    </row>
    <row r="3652" spans="1:31">
      <c r="A3652" t="s">
        <v>104</v>
      </c>
      <c r="B3652">
        <v>19264</v>
      </c>
      <c r="C3652">
        <v>45</v>
      </c>
      <c r="D3652">
        <v>0</v>
      </c>
      <c r="E3652">
        <v>1</v>
      </c>
      <c r="F3652" t="s">
        <v>3478</v>
      </c>
      <c r="G3652">
        <v>1</v>
      </c>
      <c r="H3652">
        <v>0</v>
      </c>
      <c r="I3652">
        <v>177.5783333</v>
      </c>
      <c r="J3652">
        <v>1215.3425</v>
      </c>
      <c r="K3652">
        <v>4383.1633330000004</v>
      </c>
      <c r="L3652">
        <v>804.19818180000004</v>
      </c>
      <c r="M3652">
        <v>20432.811669999999</v>
      </c>
      <c r="N3652">
        <v>114286.89</v>
      </c>
      <c r="O3652">
        <v>0</v>
      </c>
      <c r="P3652">
        <v>0</v>
      </c>
      <c r="Q3652">
        <v>7.5833333329999997</v>
      </c>
      <c r="R3652">
        <v>2.8333333330000001</v>
      </c>
      <c r="S3652">
        <v>18.083333329999999</v>
      </c>
      <c r="T3652">
        <v>1.5</v>
      </c>
      <c r="U3652">
        <v>8.3333332999999996E-2</v>
      </c>
      <c r="V3652">
        <v>0</v>
      </c>
      <c r="W3652">
        <v>7</v>
      </c>
      <c r="X3652">
        <v>-2</v>
      </c>
      <c r="Y3652">
        <v>-4</v>
      </c>
      <c r="Z3652" t="s">
        <v>103</v>
      </c>
      <c r="AA3652">
        <v>520</v>
      </c>
      <c r="AB3652">
        <v>140</v>
      </c>
      <c r="AC3652">
        <v>448</v>
      </c>
      <c r="AD3652">
        <v>23744.230769999998</v>
      </c>
      <c r="AE3652">
        <v>2894.4444440000002</v>
      </c>
    </row>
    <row r="3653" spans="1:31">
      <c r="A3653" t="s">
        <v>104</v>
      </c>
      <c r="B3653">
        <v>19269</v>
      </c>
      <c r="C3653">
        <v>29</v>
      </c>
      <c r="D3653">
        <v>1</v>
      </c>
      <c r="E3653">
        <v>0</v>
      </c>
      <c r="F3653" t="s">
        <v>3479</v>
      </c>
      <c r="G3653">
        <v>1</v>
      </c>
      <c r="H3653">
        <v>0</v>
      </c>
      <c r="I3653">
        <v>9041.0958329999994</v>
      </c>
      <c r="K3653">
        <v>13265.2125</v>
      </c>
      <c r="O3653">
        <v>0</v>
      </c>
      <c r="P3653">
        <v>0</v>
      </c>
      <c r="Q3653">
        <v>0.41666666699999999</v>
      </c>
      <c r="R3653">
        <v>0.83333333300000001</v>
      </c>
      <c r="S3653">
        <v>0.66666666699999999</v>
      </c>
      <c r="T3653">
        <v>1.1666666670000001</v>
      </c>
      <c r="U3653">
        <v>0</v>
      </c>
      <c r="V3653">
        <v>0</v>
      </c>
      <c r="W3653">
        <v>2.5</v>
      </c>
      <c r="X3653">
        <v>1</v>
      </c>
      <c r="Y3653">
        <v>1</v>
      </c>
      <c r="Z3653" t="s">
        <v>106</v>
      </c>
      <c r="AA3653">
        <v>370</v>
      </c>
      <c r="AB3653">
        <v>120</v>
      </c>
      <c r="AC3653">
        <v>618</v>
      </c>
      <c r="AD3653">
        <v>26678.378379999998</v>
      </c>
      <c r="AE3653">
        <v>3576.4705880000001</v>
      </c>
    </row>
    <row r="3654" spans="1:31">
      <c r="A3654" t="s">
        <v>104</v>
      </c>
      <c r="B3654">
        <v>19272</v>
      </c>
      <c r="C3654">
        <v>40</v>
      </c>
      <c r="D3654">
        <v>0</v>
      </c>
      <c r="E3654">
        <v>1</v>
      </c>
      <c r="F3654" t="s">
        <v>3480</v>
      </c>
      <c r="G3654">
        <v>1</v>
      </c>
      <c r="H3654">
        <v>0</v>
      </c>
      <c r="I3654">
        <v>6657.6733329999997</v>
      </c>
      <c r="J3654">
        <v>48.34</v>
      </c>
      <c r="K3654">
        <v>9288.6158329999998</v>
      </c>
      <c r="O3654">
        <v>0</v>
      </c>
      <c r="P3654">
        <v>0</v>
      </c>
      <c r="Q3654">
        <v>3.1666666669999999</v>
      </c>
      <c r="R3654">
        <v>5.8333333329999997</v>
      </c>
      <c r="S3654">
        <v>20.666666670000001</v>
      </c>
      <c r="T3654">
        <v>6.25</v>
      </c>
      <c r="U3654">
        <v>0.33333333300000001</v>
      </c>
      <c r="V3654">
        <v>0</v>
      </c>
      <c r="W3654">
        <v>3.2</v>
      </c>
      <c r="X3654">
        <v>0</v>
      </c>
      <c r="Y3654">
        <v>0</v>
      </c>
      <c r="Z3654" t="s">
        <v>106</v>
      </c>
      <c r="AA3654">
        <v>620</v>
      </c>
      <c r="AB3654">
        <v>290</v>
      </c>
      <c r="AC3654">
        <v>2005</v>
      </c>
      <c r="AD3654">
        <v>38408.06452</v>
      </c>
      <c r="AE3654">
        <v>8750.8474580000002</v>
      </c>
    </row>
    <row r="3655" spans="1:31">
      <c r="A3655" t="s">
        <v>104</v>
      </c>
      <c r="B3655">
        <v>19290</v>
      </c>
      <c r="C3655">
        <v>35</v>
      </c>
      <c r="D3655">
        <v>1</v>
      </c>
      <c r="E3655">
        <v>0</v>
      </c>
      <c r="F3655" t="s">
        <v>3481</v>
      </c>
      <c r="G3655">
        <v>1</v>
      </c>
      <c r="H3655">
        <v>0</v>
      </c>
      <c r="J3655">
        <v>347.65416670000002</v>
      </c>
      <c r="K3655">
        <v>3226.44</v>
      </c>
      <c r="L3655">
        <v>1956.24</v>
      </c>
      <c r="O3655">
        <v>0</v>
      </c>
      <c r="P3655">
        <v>0</v>
      </c>
      <c r="Q3655">
        <v>0.91666666699999999</v>
      </c>
      <c r="R3655">
        <v>0.41666666699999999</v>
      </c>
      <c r="S3655">
        <v>0</v>
      </c>
      <c r="T3655">
        <v>0</v>
      </c>
      <c r="U3655">
        <v>0</v>
      </c>
      <c r="V3655">
        <v>0</v>
      </c>
      <c r="W3655">
        <v>2.7</v>
      </c>
      <c r="X3655">
        <v>-1</v>
      </c>
      <c r="Y3655">
        <v>-6</v>
      </c>
      <c r="Z3655" t="s">
        <v>106</v>
      </c>
      <c r="AA3655">
        <v>790</v>
      </c>
      <c r="AB3655">
        <v>350</v>
      </c>
      <c r="AC3655">
        <v>1468</v>
      </c>
      <c r="AD3655">
        <v>29091.13924</v>
      </c>
      <c r="AE3655">
        <v>2141.0256410000002</v>
      </c>
    </row>
    <row r="3656" spans="1:31">
      <c r="A3656" t="s">
        <v>104</v>
      </c>
      <c r="B3656">
        <v>19292</v>
      </c>
      <c r="C3656">
        <v>41</v>
      </c>
      <c r="D3656">
        <v>0</v>
      </c>
      <c r="E3656">
        <v>1</v>
      </c>
      <c r="F3656" t="s">
        <v>3482</v>
      </c>
      <c r="G3656">
        <v>1</v>
      </c>
      <c r="H3656">
        <v>0</v>
      </c>
      <c r="I3656">
        <v>1775.16</v>
      </c>
      <c r="K3656">
        <v>1832.6475</v>
      </c>
      <c r="M3656">
        <v>177.80916669999999</v>
      </c>
      <c r="O3656">
        <v>0</v>
      </c>
      <c r="P3656">
        <v>0</v>
      </c>
      <c r="Q3656">
        <v>0.75</v>
      </c>
      <c r="R3656">
        <v>8.9166666669999994</v>
      </c>
      <c r="S3656">
        <v>6.0833333329999997</v>
      </c>
      <c r="T3656">
        <v>5.6666666670000003</v>
      </c>
      <c r="U3656">
        <v>6.5833333329999997</v>
      </c>
      <c r="V3656">
        <v>0</v>
      </c>
      <c r="W3656">
        <v>3</v>
      </c>
      <c r="X3656">
        <v>0</v>
      </c>
      <c r="Y3656">
        <v>0</v>
      </c>
      <c r="Z3656" t="s">
        <v>106</v>
      </c>
      <c r="AA3656">
        <v>800</v>
      </c>
      <c r="AD3656">
        <v>30980</v>
      </c>
      <c r="AE3656">
        <v>2505.7142859999999</v>
      </c>
    </row>
    <row r="3657" spans="1:31">
      <c r="A3657" t="s">
        <v>104</v>
      </c>
      <c r="B3657">
        <v>19298</v>
      </c>
      <c r="C3657">
        <v>27</v>
      </c>
      <c r="D3657">
        <v>1</v>
      </c>
      <c r="E3657">
        <v>0</v>
      </c>
      <c r="F3657" t="s">
        <v>3483</v>
      </c>
      <c r="G3657">
        <v>1</v>
      </c>
      <c r="H3657">
        <v>1</v>
      </c>
      <c r="I3657">
        <v>932.17750000000001</v>
      </c>
      <c r="J3657">
        <v>0</v>
      </c>
      <c r="K3657">
        <v>1989.6025</v>
      </c>
      <c r="M3657">
        <v>0</v>
      </c>
      <c r="O3657">
        <v>0</v>
      </c>
      <c r="P3657">
        <v>0</v>
      </c>
      <c r="Q3657">
        <v>0.66666666699999999</v>
      </c>
      <c r="R3657">
        <v>3.1666666669999999</v>
      </c>
      <c r="S3657">
        <v>20.666666670000001</v>
      </c>
      <c r="T3657">
        <v>0.75</v>
      </c>
      <c r="U3657">
        <v>0</v>
      </c>
      <c r="V3657">
        <v>0</v>
      </c>
      <c r="W3657">
        <v>4.0999999999999996</v>
      </c>
      <c r="X3657">
        <v>1</v>
      </c>
      <c r="Y3657">
        <v>1</v>
      </c>
      <c r="Z3657" t="s">
        <v>106</v>
      </c>
      <c r="AA3657">
        <v>13750</v>
      </c>
      <c r="AB3657">
        <v>5740</v>
      </c>
      <c r="AC3657">
        <v>27944</v>
      </c>
      <c r="AD3657">
        <v>37751.636359999997</v>
      </c>
      <c r="AE3657">
        <v>3879.678363</v>
      </c>
    </row>
    <row r="3658" spans="1:31">
      <c r="A3658" t="s">
        <v>104</v>
      </c>
      <c r="B3658">
        <v>19307</v>
      </c>
      <c r="C3658">
        <v>46</v>
      </c>
      <c r="D3658">
        <v>1</v>
      </c>
      <c r="E3658">
        <v>0</v>
      </c>
      <c r="F3658" t="s">
        <v>3484</v>
      </c>
      <c r="G3658">
        <v>1</v>
      </c>
      <c r="H3658">
        <v>0</v>
      </c>
      <c r="I3658">
        <v>5537.2124999999996</v>
      </c>
      <c r="K3658">
        <v>7649.7425000000003</v>
      </c>
      <c r="O3658">
        <v>0</v>
      </c>
      <c r="P3658">
        <v>0</v>
      </c>
      <c r="Q3658">
        <v>8.3333332999999996E-2</v>
      </c>
      <c r="R3658">
        <v>0.16666666699999999</v>
      </c>
      <c r="S3658">
        <v>0.5</v>
      </c>
      <c r="T3658">
        <v>0.75</v>
      </c>
      <c r="U3658">
        <v>0</v>
      </c>
      <c r="V3658">
        <v>0</v>
      </c>
      <c r="W3658">
        <v>3</v>
      </c>
      <c r="X3658">
        <v>0</v>
      </c>
      <c r="Y3658">
        <v>0</v>
      </c>
      <c r="Z3658" t="s">
        <v>106</v>
      </c>
      <c r="AA3658">
        <v>1080</v>
      </c>
      <c r="AB3658">
        <v>400</v>
      </c>
      <c r="AC3658">
        <v>1549</v>
      </c>
      <c r="AD3658">
        <v>23753.703699999998</v>
      </c>
      <c r="AE3658">
        <v>2751.0204079999999</v>
      </c>
    </row>
    <row r="3659" spans="1:31">
      <c r="A3659" t="s">
        <v>101</v>
      </c>
      <c r="B3659">
        <v>19311</v>
      </c>
      <c r="C3659">
        <v>31</v>
      </c>
      <c r="D3659">
        <v>1</v>
      </c>
      <c r="E3659">
        <v>0</v>
      </c>
      <c r="F3659" t="s">
        <v>3485</v>
      </c>
      <c r="G3659">
        <v>1</v>
      </c>
      <c r="H3659">
        <v>0</v>
      </c>
      <c r="I3659">
        <v>615.50416670000004</v>
      </c>
      <c r="K3659">
        <v>670.84666670000001</v>
      </c>
      <c r="O3659">
        <v>0</v>
      </c>
      <c r="P3659">
        <v>0</v>
      </c>
      <c r="Q3659">
        <v>4</v>
      </c>
      <c r="R3659">
        <v>5.75</v>
      </c>
      <c r="S3659">
        <v>5.8333333329999997</v>
      </c>
      <c r="T3659">
        <v>4.6666666670000003</v>
      </c>
      <c r="U3659">
        <v>2.8333333330000001</v>
      </c>
      <c r="V3659">
        <v>0</v>
      </c>
      <c r="W3659">
        <v>2</v>
      </c>
      <c r="X3659">
        <v>0</v>
      </c>
      <c r="Y3659">
        <v>1</v>
      </c>
      <c r="Z3659" t="s">
        <v>106</v>
      </c>
      <c r="AA3659">
        <v>660</v>
      </c>
      <c r="AB3659">
        <v>260</v>
      </c>
      <c r="AC3659">
        <v>861</v>
      </c>
      <c r="AD3659">
        <v>31110.606059999998</v>
      </c>
      <c r="AE3659">
        <v>1626.086957</v>
      </c>
    </row>
    <row r="3660" spans="1:31">
      <c r="A3660" t="s">
        <v>104</v>
      </c>
      <c r="B3660">
        <v>19316</v>
      </c>
      <c r="C3660">
        <v>61</v>
      </c>
      <c r="D3660">
        <v>1</v>
      </c>
      <c r="E3660">
        <v>0</v>
      </c>
      <c r="F3660" t="s">
        <v>3486</v>
      </c>
      <c r="G3660">
        <v>1</v>
      </c>
      <c r="H3660">
        <v>0</v>
      </c>
      <c r="I3660">
        <v>1394.5142860000001</v>
      </c>
      <c r="J3660">
        <v>3776.041667</v>
      </c>
      <c r="K3660">
        <v>5558.95</v>
      </c>
      <c r="L3660">
        <v>2456.4922219999999</v>
      </c>
      <c r="O3660">
        <v>0</v>
      </c>
      <c r="P3660">
        <v>0</v>
      </c>
      <c r="Q3660">
        <v>2.6666666669999999</v>
      </c>
      <c r="R3660">
        <v>4.6666666670000003</v>
      </c>
      <c r="S3660">
        <v>1.3333333329999999</v>
      </c>
      <c r="T3660">
        <v>0</v>
      </c>
      <c r="U3660">
        <v>0</v>
      </c>
      <c r="V3660">
        <v>0</v>
      </c>
      <c r="W3660">
        <v>3.8</v>
      </c>
      <c r="X3660">
        <v>2</v>
      </c>
      <c r="Y3660">
        <v>2</v>
      </c>
      <c r="Z3660" t="s">
        <v>132</v>
      </c>
      <c r="AA3660">
        <v>570</v>
      </c>
      <c r="AB3660">
        <v>290</v>
      </c>
      <c r="AC3660">
        <v>1265</v>
      </c>
      <c r="AD3660">
        <v>34066.666669999999</v>
      </c>
      <c r="AE3660">
        <v>3664.1025639999998</v>
      </c>
    </row>
    <row r="3661" spans="1:31">
      <c r="A3661" t="s">
        <v>104</v>
      </c>
      <c r="B3661">
        <v>19319</v>
      </c>
      <c r="C3661">
        <v>39</v>
      </c>
      <c r="D3661">
        <v>0</v>
      </c>
      <c r="E3661">
        <v>1</v>
      </c>
      <c r="F3661" t="s">
        <v>3487</v>
      </c>
      <c r="G3661">
        <v>1</v>
      </c>
      <c r="H3661">
        <v>0</v>
      </c>
      <c r="I3661">
        <v>7975.7375000000002</v>
      </c>
      <c r="K3661">
        <v>19672.054169999999</v>
      </c>
      <c r="L3661">
        <v>4725.0225</v>
      </c>
      <c r="M3661">
        <v>219.58583329999999</v>
      </c>
      <c r="N3661">
        <v>214468.68669999999</v>
      </c>
      <c r="O3661">
        <v>0</v>
      </c>
      <c r="P3661">
        <v>0</v>
      </c>
      <c r="Q3661">
        <v>0.41666666699999999</v>
      </c>
      <c r="R3661">
        <v>2.4166666669999999</v>
      </c>
      <c r="S3661">
        <v>8.3333332999999996E-2</v>
      </c>
      <c r="T3661">
        <v>1.6666666670000001</v>
      </c>
      <c r="U3661">
        <v>0</v>
      </c>
      <c r="V3661">
        <v>0</v>
      </c>
      <c r="W3661">
        <v>5.2</v>
      </c>
      <c r="X3661">
        <v>0</v>
      </c>
      <c r="Y3661">
        <v>-3</v>
      </c>
      <c r="Z3661" t="s">
        <v>113</v>
      </c>
      <c r="AA3661">
        <v>880</v>
      </c>
      <c r="AD3661">
        <v>26509.090909999999</v>
      </c>
      <c r="AE3661">
        <v>2165.909091</v>
      </c>
    </row>
    <row r="3662" spans="1:31">
      <c r="A3662" t="s">
        <v>104</v>
      </c>
      <c r="B3662">
        <v>19321</v>
      </c>
      <c r="C3662">
        <v>39</v>
      </c>
      <c r="D3662">
        <v>0</v>
      </c>
      <c r="E3662">
        <v>1</v>
      </c>
      <c r="F3662" t="s">
        <v>3488</v>
      </c>
      <c r="G3662">
        <v>1</v>
      </c>
      <c r="H3662">
        <v>1</v>
      </c>
      <c r="I3662">
        <v>640.33333330000005</v>
      </c>
      <c r="J3662">
        <v>188.01166670000001</v>
      </c>
      <c r="K3662">
        <v>951.42</v>
      </c>
      <c r="L3662">
        <v>12511.05917</v>
      </c>
      <c r="M3662">
        <v>3815.5783329999999</v>
      </c>
      <c r="N3662">
        <v>155756.39749999999</v>
      </c>
      <c r="O3662">
        <v>0</v>
      </c>
      <c r="P3662">
        <v>0</v>
      </c>
      <c r="Q3662">
        <v>3</v>
      </c>
      <c r="R3662">
        <v>20.333333329999999</v>
      </c>
      <c r="S3662">
        <v>68.583333330000002</v>
      </c>
      <c r="T3662">
        <v>9.25</v>
      </c>
      <c r="U3662">
        <v>7.5833333329999997</v>
      </c>
      <c r="V3662">
        <v>0</v>
      </c>
      <c r="W3662">
        <v>5.4</v>
      </c>
      <c r="X3662">
        <v>-1</v>
      </c>
      <c r="Y3662">
        <v>0</v>
      </c>
      <c r="Z3662" t="s">
        <v>103</v>
      </c>
      <c r="AA3662">
        <v>12070</v>
      </c>
      <c r="AB3662">
        <v>4080</v>
      </c>
      <c r="AC3662">
        <v>16395</v>
      </c>
      <c r="AD3662">
        <v>28209.279210000001</v>
      </c>
      <c r="AE3662">
        <v>3466.356589</v>
      </c>
    </row>
    <row r="3663" spans="1:31">
      <c r="A3663" t="s">
        <v>104</v>
      </c>
      <c r="B3663">
        <v>19322</v>
      </c>
      <c r="C3663">
        <v>37</v>
      </c>
      <c r="D3663">
        <v>1</v>
      </c>
      <c r="E3663">
        <v>0</v>
      </c>
      <c r="F3663" t="s">
        <v>3489</v>
      </c>
      <c r="G3663">
        <v>1</v>
      </c>
      <c r="H3663">
        <v>0</v>
      </c>
      <c r="I3663">
        <v>7840.3558329999996</v>
      </c>
      <c r="J3663">
        <v>3604.5958329999999</v>
      </c>
      <c r="K3663">
        <v>11502.561669999999</v>
      </c>
      <c r="O3663">
        <v>0</v>
      </c>
      <c r="P3663">
        <v>0</v>
      </c>
      <c r="Q3663">
        <v>8.3333332999999996E-2</v>
      </c>
      <c r="R3663">
        <v>11.33333333</v>
      </c>
      <c r="S3663">
        <v>0.83333333300000001</v>
      </c>
      <c r="T3663">
        <v>2.9166666669999999</v>
      </c>
      <c r="U3663">
        <v>0</v>
      </c>
      <c r="V3663">
        <v>0</v>
      </c>
      <c r="W3663">
        <v>3</v>
      </c>
      <c r="X3663">
        <v>0</v>
      </c>
      <c r="Y3663">
        <v>0</v>
      </c>
      <c r="Z3663" t="s">
        <v>106</v>
      </c>
      <c r="AA3663">
        <v>670</v>
      </c>
      <c r="AB3663">
        <v>260</v>
      </c>
      <c r="AC3663">
        <v>1055</v>
      </c>
      <c r="AD3663">
        <v>28217.910449999999</v>
      </c>
      <c r="AE3663">
        <v>2570.833333</v>
      </c>
    </row>
    <row r="3664" spans="1:31">
      <c r="A3664" t="s">
        <v>104</v>
      </c>
      <c r="B3664">
        <v>19340</v>
      </c>
      <c r="C3664">
        <v>40</v>
      </c>
      <c r="D3664">
        <v>1</v>
      </c>
      <c r="E3664">
        <v>0</v>
      </c>
      <c r="F3664" t="s">
        <v>3490</v>
      </c>
      <c r="G3664">
        <v>1</v>
      </c>
      <c r="H3664">
        <v>1</v>
      </c>
      <c r="I3664">
        <v>937.09416669999996</v>
      </c>
      <c r="J3664">
        <v>1567.8658330000001</v>
      </c>
      <c r="K3664">
        <v>2569.7325000000001</v>
      </c>
      <c r="L3664">
        <v>7581.5158330000004</v>
      </c>
      <c r="O3664">
        <v>0</v>
      </c>
      <c r="P3664">
        <v>0</v>
      </c>
      <c r="Q3664">
        <v>5.8333333329999997</v>
      </c>
      <c r="R3664">
        <v>17.166666670000001</v>
      </c>
      <c r="S3664">
        <v>16.666666670000001</v>
      </c>
      <c r="T3664">
        <v>2.4166666669999999</v>
      </c>
      <c r="U3664">
        <v>0</v>
      </c>
      <c r="V3664">
        <v>0</v>
      </c>
      <c r="W3664">
        <v>4</v>
      </c>
      <c r="X3664">
        <v>0</v>
      </c>
      <c r="Y3664">
        <v>0</v>
      </c>
      <c r="Z3664" t="s">
        <v>106</v>
      </c>
      <c r="AA3664">
        <v>920</v>
      </c>
      <c r="AB3664">
        <v>230</v>
      </c>
      <c r="AC3664">
        <v>720</v>
      </c>
      <c r="AD3664">
        <v>22284.782609999998</v>
      </c>
      <c r="AE3664">
        <v>1159.090909</v>
      </c>
    </row>
    <row r="3665" spans="1:31">
      <c r="A3665" t="s">
        <v>104</v>
      </c>
      <c r="B3665">
        <v>19354</v>
      </c>
      <c r="C3665">
        <v>25</v>
      </c>
      <c r="D3665">
        <v>0</v>
      </c>
      <c r="E3665">
        <v>1</v>
      </c>
      <c r="F3665" t="s">
        <v>3491</v>
      </c>
      <c r="G3665">
        <v>1</v>
      </c>
      <c r="H3665">
        <v>0</v>
      </c>
      <c r="I3665">
        <v>9.9708333329999999</v>
      </c>
      <c r="J3665">
        <v>0</v>
      </c>
      <c r="K3665">
        <v>88.369166669999998</v>
      </c>
      <c r="L3665">
        <v>10263.924290000001</v>
      </c>
      <c r="M3665">
        <v>447.80250000000001</v>
      </c>
      <c r="O3665">
        <v>0</v>
      </c>
      <c r="P3665">
        <v>0</v>
      </c>
      <c r="Q3665">
        <v>0.83333333300000001</v>
      </c>
      <c r="R3665">
        <v>16.333333329999999</v>
      </c>
      <c r="S3665">
        <v>20.5</v>
      </c>
      <c r="T3665">
        <v>8.5833333330000006</v>
      </c>
      <c r="U3665">
        <v>0</v>
      </c>
      <c r="V3665">
        <v>0</v>
      </c>
      <c r="W3665">
        <v>4.7</v>
      </c>
      <c r="X3665">
        <v>1</v>
      </c>
      <c r="Y3665">
        <v>1</v>
      </c>
      <c r="Z3665" t="s">
        <v>106</v>
      </c>
      <c r="AA3665">
        <v>510</v>
      </c>
      <c r="AB3665">
        <v>130</v>
      </c>
      <c r="AC3665">
        <v>323</v>
      </c>
      <c r="AD3665">
        <v>23254.901959999999</v>
      </c>
      <c r="AE3665">
        <v>1505.882353</v>
      </c>
    </row>
    <row r="3666" spans="1:31">
      <c r="A3666" t="s">
        <v>104</v>
      </c>
      <c r="B3666">
        <v>19359</v>
      </c>
      <c r="C3666">
        <v>38</v>
      </c>
      <c r="D3666">
        <v>1</v>
      </c>
      <c r="E3666">
        <v>0</v>
      </c>
      <c r="F3666" t="s">
        <v>3492</v>
      </c>
      <c r="G3666">
        <v>0</v>
      </c>
      <c r="H3666">
        <v>0</v>
      </c>
      <c r="I3666">
        <v>510.4</v>
      </c>
      <c r="J3666">
        <v>0</v>
      </c>
      <c r="K3666">
        <v>567.8075</v>
      </c>
      <c r="O3666">
        <v>0</v>
      </c>
      <c r="P3666">
        <v>0</v>
      </c>
      <c r="Q3666">
        <v>0.16666666699999999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3</v>
      </c>
      <c r="X3666">
        <v>0</v>
      </c>
      <c r="Y3666">
        <v>0</v>
      </c>
      <c r="Z3666" t="s">
        <v>106</v>
      </c>
      <c r="AA3666">
        <v>580</v>
      </c>
      <c r="AB3666">
        <v>150</v>
      </c>
      <c r="AC3666">
        <v>519</v>
      </c>
      <c r="AD3666">
        <v>30281.034479999998</v>
      </c>
      <c r="AE3666">
        <v>2990.909091</v>
      </c>
    </row>
    <row r="3667" spans="1:31">
      <c r="A3667" t="s">
        <v>104</v>
      </c>
      <c r="B3667">
        <v>19363</v>
      </c>
      <c r="C3667">
        <v>40</v>
      </c>
      <c r="D3667">
        <v>0</v>
      </c>
      <c r="E3667">
        <v>1</v>
      </c>
      <c r="F3667" t="s">
        <v>3493</v>
      </c>
      <c r="G3667">
        <v>1</v>
      </c>
      <c r="H3667">
        <v>1</v>
      </c>
      <c r="I3667">
        <v>3.4308333329999998</v>
      </c>
      <c r="J3667">
        <v>0</v>
      </c>
      <c r="K3667">
        <v>605.88416670000004</v>
      </c>
      <c r="O3667">
        <v>0</v>
      </c>
      <c r="P3667">
        <v>0</v>
      </c>
      <c r="Q3667">
        <v>10.66666667</v>
      </c>
      <c r="R3667">
        <v>40.833333330000002</v>
      </c>
      <c r="S3667">
        <v>23.333333329999999</v>
      </c>
      <c r="T3667">
        <v>8.3333333330000006</v>
      </c>
      <c r="U3667">
        <v>0.16666666699999999</v>
      </c>
      <c r="V3667">
        <v>0</v>
      </c>
      <c r="W3667">
        <v>4</v>
      </c>
      <c r="X3667">
        <v>0</v>
      </c>
      <c r="Y3667">
        <v>0</v>
      </c>
      <c r="Z3667" t="s">
        <v>106</v>
      </c>
      <c r="AA3667">
        <v>1000</v>
      </c>
      <c r="AD3667">
        <v>24181</v>
      </c>
      <c r="AE3667">
        <v>2453.333333</v>
      </c>
    </row>
    <row r="3668" spans="1:31">
      <c r="A3668" t="s">
        <v>104</v>
      </c>
      <c r="B3668">
        <v>19364</v>
      </c>
      <c r="C3668">
        <v>46</v>
      </c>
      <c r="D3668">
        <v>1</v>
      </c>
      <c r="E3668">
        <v>0</v>
      </c>
      <c r="F3668" t="s">
        <v>2214</v>
      </c>
      <c r="G3668">
        <v>1</v>
      </c>
      <c r="H3668">
        <v>0</v>
      </c>
      <c r="I3668">
        <v>276.33083329999999</v>
      </c>
      <c r="J3668">
        <v>6.6666670000000003E-3</v>
      </c>
      <c r="K3668">
        <v>3126.896667</v>
      </c>
      <c r="L3668">
        <v>402.58499999999998</v>
      </c>
      <c r="M3668">
        <v>4087.835</v>
      </c>
      <c r="O3668">
        <v>0</v>
      </c>
      <c r="P3668">
        <v>0</v>
      </c>
      <c r="Q3668">
        <v>1.5833333329999999</v>
      </c>
      <c r="R3668">
        <v>4.4166666670000003</v>
      </c>
      <c r="S3668">
        <v>0.25</v>
      </c>
      <c r="T3668">
        <v>2.5</v>
      </c>
      <c r="U3668">
        <v>2.5</v>
      </c>
      <c r="V3668">
        <v>0</v>
      </c>
      <c r="W3668">
        <v>5.2</v>
      </c>
      <c r="X3668">
        <v>-1</v>
      </c>
      <c r="Y3668">
        <v>-1</v>
      </c>
      <c r="Z3668" t="s">
        <v>106</v>
      </c>
      <c r="AA3668">
        <v>490</v>
      </c>
      <c r="AB3668">
        <v>250</v>
      </c>
      <c r="AC3668">
        <v>1462</v>
      </c>
      <c r="AD3668">
        <v>48585.714290000004</v>
      </c>
      <c r="AE3668">
        <v>7606.5217389999998</v>
      </c>
    </row>
    <row r="3669" spans="1:31">
      <c r="A3669" t="s">
        <v>104</v>
      </c>
      <c r="B3669">
        <v>19370</v>
      </c>
      <c r="C3669">
        <v>52</v>
      </c>
      <c r="D3669">
        <v>0</v>
      </c>
      <c r="E3669">
        <v>1</v>
      </c>
      <c r="F3669" t="s">
        <v>3494</v>
      </c>
      <c r="G3669">
        <v>1</v>
      </c>
      <c r="H3669">
        <v>1</v>
      </c>
      <c r="I3669">
        <v>4837.2666669999999</v>
      </c>
      <c r="K3669">
        <v>9597.2099999999991</v>
      </c>
      <c r="M3669">
        <v>0</v>
      </c>
      <c r="O3669">
        <v>0</v>
      </c>
      <c r="P3669">
        <v>0</v>
      </c>
      <c r="Q3669">
        <v>0.25</v>
      </c>
      <c r="R3669">
        <v>6.4166666670000003</v>
      </c>
      <c r="S3669">
        <v>1</v>
      </c>
      <c r="T3669">
        <v>2.0833333330000001</v>
      </c>
      <c r="U3669">
        <v>1.4166666670000001</v>
      </c>
      <c r="V3669">
        <v>0</v>
      </c>
      <c r="W3669">
        <v>3.4</v>
      </c>
      <c r="X3669">
        <v>-1</v>
      </c>
      <c r="Y3669">
        <v>-2</v>
      </c>
      <c r="Z3669" t="s">
        <v>106</v>
      </c>
      <c r="AA3669">
        <v>510</v>
      </c>
      <c r="AB3669">
        <v>220</v>
      </c>
      <c r="AC3669">
        <v>856</v>
      </c>
      <c r="AD3669">
        <v>25952.941180000002</v>
      </c>
      <c r="AE3669">
        <v>3345.7142859999999</v>
      </c>
    </row>
    <row r="3670" spans="1:31">
      <c r="A3670" t="s">
        <v>104</v>
      </c>
      <c r="B3670">
        <v>19371</v>
      </c>
      <c r="C3670">
        <v>45</v>
      </c>
      <c r="D3670">
        <v>0</v>
      </c>
      <c r="E3670">
        <v>1</v>
      </c>
      <c r="F3670" t="s">
        <v>3495</v>
      </c>
      <c r="G3670">
        <v>1</v>
      </c>
      <c r="H3670">
        <v>1</v>
      </c>
      <c r="I3670">
        <v>4623.0950000000003</v>
      </c>
      <c r="K3670">
        <v>4786.7174999999997</v>
      </c>
      <c r="M3670">
        <v>0</v>
      </c>
      <c r="N3670">
        <v>152654.70499999999</v>
      </c>
      <c r="O3670">
        <v>0</v>
      </c>
      <c r="P3670">
        <v>0</v>
      </c>
      <c r="Q3670">
        <v>1</v>
      </c>
      <c r="R3670">
        <v>3.5</v>
      </c>
      <c r="S3670">
        <v>4.1666666670000003</v>
      </c>
      <c r="T3670">
        <v>0.58333333300000001</v>
      </c>
      <c r="U3670">
        <v>0</v>
      </c>
      <c r="V3670">
        <v>0</v>
      </c>
      <c r="W3670">
        <v>4</v>
      </c>
      <c r="X3670">
        <v>0</v>
      </c>
      <c r="Y3670">
        <v>0</v>
      </c>
      <c r="Z3670" t="s">
        <v>103</v>
      </c>
      <c r="AA3670">
        <v>120</v>
      </c>
      <c r="AB3670">
        <v>60</v>
      </c>
      <c r="AC3670">
        <v>206</v>
      </c>
      <c r="AD3670">
        <v>29858.333330000001</v>
      </c>
      <c r="AE3670">
        <v>2628.5714290000001</v>
      </c>
    </row>
    <row r="3671" spans="1:31">
      <c r="A3671" t="s">
        <v>101</v>
      </c>
      <c r="B3671">
        <v>19374</v>
      </c>
      <c r="C3671">
        <v>29</v>
      </c>
      <c r="D3671">
        <v>1</v>
      </c>
      <c r="E3671">
        <v>0</v>
      </c>
      <c r="F3671" t="s">
        <v>3496</v>
      </c>
      <c r="G3671">
        <v>1</v>
      </c>
      <c r="H3671">
        <v>1</v>
      </c>
      <c r="I3671">
        <v>7.3391666669999998</v>
      </c>
      <c r="J3671">
        <v>0</v>
      </c>
      <c r="K3671">
        <v>72.999166669999994</v>
      </c>
      <c r="L3671">
        <v>3930.3666669999998</v>
      </c>
      <c r="M3671">
        <v>293.99916669999999</v>
      </c>
      <c r="O3671">
        <v>0</v>
      </c>
      <c r="P3671">
        <v>0</v>
      </c>
      <c r="Q3671">
        <v>0.58333333300000001</v>
      </c>
      <c r="R3671">
        <v>7.5833333329999997</v>
      </c>
      <c r="S3671">
        <v>17.416666670000001</v>
      </c>
      <c r="T3671">
        <v>0</v>
      </c>
      <c r="U3671">
        <v>2.4166666669999999</v>
      </c>
      <c r="V3671">
        <v>0</v>
      </c>
      <c r="W3671">
        <v>5</v>
      </c>
      <c r="X3671">
        <v>0</v>
      </c>
      <c r="Y3671">
        <v>0</v>
      </c>
      <c r="Z3671" t="s">
        <v>106</v>
      </c>
      <c r="AA3671">
        <v>770</v>
      </c>
      <c r="AB3671">
        <v>370</v>
      </c>
      <c r="AC3671">
        <v>1527</v>
      </c>
      <c r="AD3671">
        <v>25316.883119999999</v>
      </c>
      <c r="AE3671">
        <v>2705.084746</v>
      </c>
    </row>
    <row r="3672" spans="1:31">
      <c r="A3672" t="s">
        <v>101</v>
      </c>
      <c r="B3672">
        <v>19378</v>
      </c>
      <c r="C3672">
        <v>36</v>
      </c>
      <c r="D3672">
        <v>0</v>
      </c>
      <c r="E3672">
        <v>1</v>
      </c>
      <c r="F3672" t="s">
        <v>3497</v>
      </c>
      <c r="G3672">
        <v>1</v>
      </c>
      <c r="H3672">
        <v>0</v>
      </c>
      <c r="J3672">
        <v>104.02083330000001</v>
      </c>
      <c r="K3672">
        <v>165.81333330000001</v>
      </c>
      <c r="O3672">
        <v>0</v>
      </c>
      <c r="P3672">
        <v>0</v>
      </c>
      <c r="Q3672">
        <v>0.58333333300000001</v>
      </c>
      <c r="R3672">
        <v>0.83333333300000001</v>
      </c>
      <c r="S3672">
        <v>0.58333333300000001</v>
      </c>
      <c r="T3672">
        <v>0</v>
      </c>
      <c r="U3672">
        <v>0</v>
      </c>
      <c r="V3672">
        <v>0</v>
      </c>
      <c r="W3672">
        <v>2</v>
      </c>
      <c r="X3672">
        <v>0</v>
      </c>
      <c r="Y3672">
        <v>0</v>
      </c>
      <c r="Z3672" t="s">
        <v>132</v>
      </c>
      <c r="AA3672">
        <v>850</v>
      </c>
      <c r="AB3672">
        <v>280</v>
      </c>
      <c r="AC3672">
        <v>1275</v>
      </c>
      <c r="AD3672">
        <v>34670.588239999997</v>
      </c>
      <c r="AE3672">
        <v>4046.8085110000002</v>
      </c>
    </row>
    <row r="3673" spans="1:31">
      <c r="A3673" t="s">
        <v>101</v>
      </c>
      <c r="B3673">
        <v>19381</v>
      </c>
      <c r="C3673">
        <v>34</v>
      </c>
      <c r="D3673">
        <v>1</v>
      </c>
      <c r="E3673">
        <v>0</v>
      </c>
      <c r="F3673" t="s">
        <v>3498</v>
      </c>
      <c r="G3673">
        <v>1</v>
      </c>
      <c r="H3673">
        <v>1</v>
      </c>
      <c r="I3673">
        <v>17.350000000000001</v>
      </c>
      <c r="J3673">
        <v>570.1166667</v>
      </c>
      <c r="K3673">
        <v>502.92500000000001</v>
      </c>
      <c r="L3673">
        <v>9891.6677780000009</v>
      </c>
      <c r="O3673">
        <v>0</v>
      </c>
      <c r="P3673">
        <v>0</v>
      </c>
      <c r="Q3673">
        <v>0.25</v>
      </c>
      <c r="R3673">
        <v>0</v>
      </c>
      <c r="S3673">
        <v>0</v>
      </c>
      <c r="T3673">
        <v>8.3333332999999996E-2</v>
      </c>
      <c r="U3673">
        <v>0</v>
      </c>
      <c r="V3673">
        <v>0</v>
      </c>
      <c r="W3673">
        <v>3.8</v>
      </c>
      <c r="X3673">
        <v>2</v>
      </c>
      <c r="Y3673">
        <v>2</v>
      </c>
      <c r="Z3673" t="s">
        <v>132</v>
      </c>
      <c r="AA3673">
        <v>450</v>
      </c>
      <c r="AB3673">
        <v>240</v>
      </c>
      <c r="AC3673">
        <v>1229</v>
      </c>
      <c r="AD3673">
        <v>39060</v>
      </c>
      <c r="AE3673">
        <v>4818.5185190000002</v>
      </c>
    </row>
    <row r="3674" spans="1:31">
      <c r="A3674" t="s">
        <v>104</v>
      </c>
      <c r="B3674">
        <v>19395</v>
      </c>
      <c r="C3674">
        <v>45</v>
      </c>
      <c r="D3674">
        <v>0</v>
      </c>
      <c r="E3674">
        <v>1</v>
      </c>
      <c r="F3674" t="s">
        <v>3499</v>
      </c>
      <c r="G3674">
        <v>1</v>
      </c>
      <c r="H3674">
        <v>1</v>
      </c>
      <c r="I3674">
        <v>3452.3433329999998</v>
      </c>
      <c r="K3674">
        <v>3588.1558329999998</v>
      </c>
      <c r="L3674">
        <v>4628.6841670000003</v>
      </c>
      <c r="M3674">
        <v>1877.038333</v>
      </c>
      <c r="N3674">
        <v>184429.70920000001</v>
      </c>
      <c r="O3674">
        <v>0</v>
      </c>
      <c r="P3674">
        <v>0</v>
      </c>
      <c r="Q3674">
        <v>0.58333333300000001</v>
      </c>
      <c r="R3674">
        <v>8.5833333330000006</v>
      </c>
      <c r="S3674">
        <v>8.75</v>
      </c>
      <c r="T3674">
        <v>4.0833333329999997</v>
      </c>
      <c r="U3674">
        <v>0</v>
      </c>
      <c r="V3674">
        <v>0</v>
      </c>
      <c r="W3674">
        <v>5</v>
      </c>
      <c r="X3674">
        <v>0</v>
      </c>
      <c r="Y3674">
        <v>1</v>
      </c>
      <c r="Z3674" t="s">
        <v>103</v>
      </c>
      <c r="AA3674">
        <v>170</v>
      </c>
      <c r="AB3674">
        <v>260</v>
      </c>
      <c r="AC3674">
        <v>1741</v>
      </c>
      <c r="AD3674">
        <v>33311.764710000003</v>
      </c>
      <c r="AE3674">
        <v>4353.3333329999996</v>
      </c>
    </row>
    <row r="3675" spans="1:31">
      <c r="A3675" t="s">
        <v>104</v>
      </c>
      <c r="B3675">
        <v>19404</v>
      </c>
      <c r="C3675">
        <v>54</v>
      </c>
      <c r="D3675">
        <v>0</v>
      </c>
      <c r="E3675">
        <v>1</v>
      </c>
      <c r="F3675" t="s">
        <v>3500</v>
      </c>
      <c r="G3675">
        <v>1</v>
      </c>
      <c r="H3675">
        <v>1</v>
      </c>
      <c r="I3675">
        <v>2599.5908330000002</v>
      </c>
      <c r="K3675">
        <v>2659.8883329999999</v>
      </c>
      <c r="O3675">
        <v>0</v>
      </c>
      <c r="P3675">
        <v>0</v>
      </c>
      <c r="Q3675">
        <v>3.0833333330000001</v>
      </c>
      <c r="R3675">
        <v>9.1666666669999994</v>
      </c>
      <c r="S3675">
        <v>42.5</v>
      </c>
      <c r="T3675">
        <v>1.8333333329999999</v>
      </c>
      <c r="U3675">
        <v>0</v>
      </c>
      <c r="V3675">
        <v>0.16666666699999999</v>
      </c>
      <c r="W3675">
        <v>2</v>
      </c>
      <c r="X3675">
        <v>0</v>
      </c>
      <c r="Y3675">
        <v>0</v>
      </c>
      <c r="Z3675" t="s">
        <v>132</v>
      </c>
      <c r="AA3675">
        <v>630</v>
      </c>
      <c r="AB3675">
        <v>250</v>
      </c>
      <c r="AC3675">
        <v>860</v>
      </c>
      <c r="AD3675">
        <v>24738.095239999999</v>
      </c>
      <c r="AE3675">
        <v>1963.636364</v>
      </c>
    </row>
    <row r="3676" spans="1:31">
      <c r="A3676" t="s">
        <v>104</v>
      </c>
      <c r="B3676">
        <v>19409</v>
      </c>
      <c r="C3676">
        <v>32</v>
      </c>
      <c r="D3676">
        <v>0</v>
      </c>
      <c r="E3676">
        <v>1</v>
      </c>
      <c r="F3676" t="s">
        <v>3332</v>
      </c>
      <c r="G3676">
        <v>1</v>
      </c>
      <c r="H3676">
        <v>0</v>
      </c>
      <c r="J3676">
        <v>4259.28</v>
      </c>
      <c r="K3676">
        <v>21034.396669999998</v>
      </c>
      <c r="N3676">
        <v>186701.2843</v>
      </c>
      <c r="O3676">
        <v>0</v>
      </c>
      <c r="P3676">
        <v>1</v>
      </c>
      <c r="Q3676">
        <v>2.1666666669999999</v>
      </c>
      <c r="R3676">
        <v>0.16666666699999999</v>
      </c>
      <c r="S3676">
        <v>0</v>
      </c>
      <c r="T3676">
        <v>0</v>
      </c>
      <c r="U3676">
        <v>1.0833333329999999</v>
      </c>
      <c r="V3676">
        <v>0</v>
      </c>
      <c r="W3676">
        <v>3.9</v>
      </c>
      <c r="X3676">
        <v>0</v>
      </c>
      <c r="Y3676">
        <v>0</v>
      </c>
      <c r="Z3676" t="s">
        <v>106</v>
      </c>
      <c r="AA3676">
        <v>690</v>
      </c>
      <c r="AD3676">
        <v>40433.333330000001</v>
      </c>
      <c r="AE3676">
        <v>3420.930233</v>
      </c>
    </row>
    <row r="3677" spans="1:31">
      <c r="A3677" t="s">
        <v>104</v>
      </c>
      <c r="B3677">
        <v>19413</v>
      </c>
      <c r="C3677">
        <v>32</v>
      </c>
      <c r="D3677">
        <v>1</v>
      </c>
      <c r="E3677">
        <v>0</v>
      </c>
      <c r="F3677" t="s">
        <v>3501</v>
      </c>
      <c r="G3677">
        <v>0</v>
      </c>
      <c r="H3677">
        <v>0</v>
      </c>
      <c r="J3677">
        <v>231.9075</v>
      </c>
      <c r="K3677">
        <v>2082.35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3</v>
      </c>
      <c r="X3677">
        <v>0</v>
      </c>
      <c r="Y3677">
        <v>0</v>
      </c>
      <c r="Z3677" t="s">
        <v>106</v>
      </c>
      <c r="AA3677">
        <v>770</v>
      </c>
      <c r="AB3677">
        <v>410</v>
      </c>
      <c r="AC3677">
        <v>2194</v>
      </c>
      <c r="AD3677">
        <v>38758.441559999999</v>
      </c>
      <c r="AE3677">
        <v>6786.8421049999997</v>
      </c>
    </row>
    <row r="3678" spans="1:31">
      <c r="A3678" t="s">
        <v>101</v>
      </c>
      <c r="B3678">
        <v>19414</v>
      </c>
      <c r="C3678">
        <v>25</v>
      </c>
      <c r="D3678">
        <v>1</v>
      </c>
      <c r="E3678">
        <v>0</v>
      </c>
      <c r="F3678" t="s">
        <v>3502</v>
      </c>
      <c r="G3678">
        <v>0</v>
      </c>
      <c r="H3678">
        <v>0</v>
      </c>
      <c r="I3678">
        <v>102.8791667</v>
      </c>
      <c r="J3678">
        <v>217.43833330000001</v>
      </c>
      <c r="K3678">
        <v>416.29500000000002</v>
      </c>
      <c r="N3678">
        <v>63382.820829999997</v>
      </c>
      <c r="O3678">
        <v>0</v>
      </c>
      <c r="P3678">
        <v>0</v>
      </c>
      <c r="Q3678">
        <v>0.75</v>
      </c>
      <c r="R3678">
        <v>0</v>
      </c>
      <c r="S3678">
        <v>0</v>
      </c>
      <c r="T3678">
        <v>0</v>
      </c>
      <c r="U3678">
        <v>0.58333333300000001</v>
      </c>
      <c r="V3678">
        <v>0</v>
      </c>
      <c r="W3678">
        <v>4</v>
      </c>
      <c r="X3678">
        <v>0</v>
      </c>
      <c r="Y3678">
        <v>0</v>
      </c>
      <c r="Z3678" t="s">
        <v>113</v>
      </c>
      <c r="AA3678">
        <v>550</v>
      </c>
      <c r="AB3678">
        <v>250</v>
      </c>
      <c r="AC3678">
        <v>1348</v>
      </c>
      <c r="AD3678">
        <v>34025.454550000002</v>
      </c>
      <c r="AE3678">
        <v>7935.9375</v>
      </c>
    </row>
    <row r="3679" spans="1:31">
      <c r="A3679" t="s">
        <v>104</v>
      </c>
      <c r="B3679">
        <v>19415</v>
      </c>
      <c r="C3679">
        <v>27</v>
      </c>
      <c r="D3679">
        <v>0</v>
      </c>
      <c r="E3679">
        <v>1</v>
      </c>
      <c r="F3679" t="s">
        <v>3503</v>
      </c>
      <c r="G3679">
        <v>1</v>
      </c>
      <c r="H3679">
        <v>0</v>
      </c>
      <c r="I3679">
        <v>933.53333329999998</v>
      </c>
      <c r="J3679">
        <v>130.04249999999999</v>
      </c>
      <c r="K3679">
        <v>7663.7358329999997</v>
      </c>
      <c r="L3679">
        <v>19479.391670000001</v>
      </c>
      <c r="M3679">
        <v>4982.3599999999997</v>
      </c>
      <c r="O3679">
        <v>0</v>
      </c>
      <c r="P3679">
        <v>0</v>
      </c>
      <c r="Q3679">
        <v>9.6666666669999994</v>
      </c>
      <c r="R3679">
        <v>5.1666666670000003</v>
      </c>
      <c r="S3679">
        <v>65.583333330000002</v>
      </c>
      <c r="T3679">
        <v>3.75</v>
      </c>
      <c r="U3679">
        <v>16.916666670000001</v>
      </c>
      <c r="V3679">
        <v>0</v>
      </c>
      <c r="W3679">
        <v>4.7</v>
      </c>
      <c r="X3679">
        <v>-1</v>
      </c>
      <c r="Y3679">
        <v>-1</v>
      </c>
      <c r="Z3679" t="s">
        <v>106</v>
      </c>
      <c r="AA3679">
        <v>1230</v>
      </c>
      <c r="AB3679">
        <v>330</v>
      </c>
      <c r="AC3679">
        <v>1415</v>
      </c>
      <c r="AD3679">
        <v>29803.25203</v>
      </c>
      <c r="AE3679">
        <v>1812.1951220000001</v>
      </c>
    </row>
    <row r="3680" spans="1:31">
      <c r="A3680" t="s">
        <v>101</v>
      </c>
      <c r="B3680">
        <v>19417</v>
      </c>
      <c r="C3680">
        <v>48</v>
      </c>
      <c r="D3680">
        <v>0</v>
      </c>
      <c r="E3680">
        <v>1</v>
      </c>
      <c r="F3680" t="s">
        <v>3474</v>
      </c>
      <c r="G3680">
        <v>1</v>
      </c>
      <c r="H3680">
        <v>0</v>
      </c>
      <c r="I3680">
        <v>2509.149167</v>
      </c>
      <c r="K3680">
        <v>2567.2791670000001</v>
      </c>
      <c r="L3680">
        <v>7881.7477779999999</v>
      </c>
      <c r="M3680">
        <v>0</v>
      </c>
      <c r="O3680">
        <v>1</v>
      </c>
      <c r="P3680">
        <v>0</v>
      </c>
      <c r="Q3680">
        <v>2.0833333330000001</v>
      </c>
      <c r="R3680">
        <v>0</v>
      </c>
      <c r="S3680">
        <v>0</v>
      </c>
      <c r="T3680">
        <v>4.3333333329999997</v>
      </c>
      <c r="U3680">
        <v>0</v>
      </c>
      <c r="V3680">
        <v>0</v>
      </c>
      <c r="W3680">
        <v>3</v>
      </c>
      <c r="X3680">
        <v>0</v>
      </c>
      <c r="Y3680">
        <v>0</v>
      </c>
      <c r="Z3680" t="s">
        <v>106</v>
      </c>
      <c r="AA3680">
        <v>800</v>
      </c>
      <c r="AB3680">
        <v>270</v>
      </c>
      <c r="AC3680">
        <v>1023</v>
      </c>
      <c r="AD3680">
        <v>24376.25</v>
      </c>
      <c r="AE3680">
        <v>1888.8888890000001</v>
      </c>
    </row>
    <row r="3681" spans="1:31">
      <c r="A3681" t="s">
        <v>104</v>
      </c>
      <c r="B3681">
        <v>19420</v>
      </c>
      <c r="C3681">
        <v>32</v>
      </c>
      <c r="D3681">
        <v>1</v>
      </c>
      <c r="E3681">
        <v>0</v>
      </c>
      <c r="F3681" t="s">
        <v>3504</v>
      </c>
      <c r="G3681">
        <v>1</v>
      </c>
      <c r="H3681">
        <v>0</v>
      </c>
      <c r="I3681">
        <v>4148</v>
      </c>
      <c r="J3681">
        <v>423.39499999999998</v>
      </c>
      <c r="K3681">
        <v>13577.180829999999</v>
      </c>
      <c r="M3681">
        <v>0</v>
      </c>
      <c r="O3681">
        <v>0</v>
      </c>
      <c r="P3681">
        <v>0</v>
      </c>
      <c r="Q3681">
        <v>1.6666666670000001</v>
      </c>
      <c r="R3681">
        <v>1.4166666670000001</v>
      </c>
      <c r="S3681">
        <v>0.66666666699999999</v>
      </c>
      <c r="T3681">
        <v>2.0833333330000001</v>
      </c>
      <c r="U3681">
        <v>0</v>
      </c>
      <c r="V3681">
        <v>0</v>
      </c>
      <c r="W3681">
        <v>5</v>
      </c>
      <c r="X3681">
        <v>0</v>
      </c>
      <c r="Y3681">
        <v>2</v>
      </c>
      <c r="Z3681" t="s">
        <v>106</v>
      </c>
      <c r="AA3681">
        <v>1010</v>
      </c>
      <c r="AB3681">
        <v>440</v>
      </c>
      <c r="AC3681">
        <v>2096</v>
      </c>
      <c r="AD3681">
        <v>27326.732670000001</v>
      </c>
      <c r="AE3681">
        <v>3208.0645159999999</v>
      </c>
    </row>
    <row r="3682" spans="1:31">
      <c r="A3682" t="s">
        <v>104</v>
      </c>
      <c r="B3682">
        <v>19431</v>
      </c>
      <c r="C3682">
        <v>28</v>
      </c>
      <c r="D3682">
        <v>1</v>
      </c>
      <c r="E3682">
        <v>0</v>
      </c>
      <c r="F3682" t="s">
        <v>2372</v>
      </c>
      <c r="G3682">
        <v>1</v>
      </c>
      <c r="H3682">
        <v>0</v>
      </c>
      <c r="J3682">
        <v>507.84666670000001</v>
      </c>
      <c r="K3682">
        <v>852.17166669999995</v>
      </c>
      <c r="L3682">
        <v>489.44428570000002</v>
      </c>
      <c r="O3682">
        <v>0</v>
      </c>
      <c r="P3682">
        <v>0</v>
      </c>
      <c r="Q3682">
        <v>0.75</v>
      </c>
      <c r="R3682">
        <v>1</v>
      </c>
      <c r="S3682">
        <v>0.33333333300000001</v>
      </c>
      <c r="T3682">
        <v>0</v>
      </c>
      <c r="U3682">
        <v>0</v>
      </c>
      <c r="V3682">
        <v>0</v>
      </c>
      <c r="W3682">
        <v>2.7</v>
      </c>
      <c r="X3682">
        <v>-2</v>
      </c>
      <c r="Y3682">
        <v>-3</v>
      </c>
      <c r="Z3682" t="s">
        <v>106</v>
      </c>
      <c r="AA3682">
        <v>240</v>
      </c>
      <c r="AB3682">
        <v>110</v>
      </c>
      <c r="AC3682">
        <v>470</v>
      </c>
      <c r="AD3682">
        <v>30008.333330000001</v>
      </c>
      <c r="AE3682">
        <v>5300</v>
      </c>
    </row>
    <row r="3683" spans="1:31">
      <c r="A3683" t="s">
        <v>104</v>
      </c>
      <c r="B3683">
        <v>19435</v>
      </c>
      <c r="C3683">
        <v>23</v>
      </c>
      <c r="D3683">
        <v>0</v>
      </c>
      <c r="E3683">
        <v>1</v>
      </c>
      <c r="F3683" t="s">
        <v>3505</v>
      </c>
      <c r="G3683">
        <v>0</v>
      </c>
      <c r="H3683">
        <v>0</v>
      </c>
      <c r="J3683">
        <v>957.40583330000004</v>
      </c>
      <c r="K3683">
        <v>1014.983333</v>
      </c>
      <c r="O3683">
        <v>0</v>
      </c>
      <c r="P3683">
        <v>0</v>
      </c>
      <c r="Q3683">
        <v>12.41666667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</v>
      </c>
      <c r="X3683">
        <v>0</v>
      </c>
      <c r="Y3683">
        <v>1</v>
      </c>
      <c r="Z3683" t="s">
        <v>132</v>
      </c>
      <c r="AA3683">
        <v>750</v>
      </c>
      <c r="AB3683">
        <v>320</v>
      </c>
      <c r="AC3683">
        <v>1615</v>
      </c>
      <c r="AD3683">
        <v>28534.666669999999</v>
      </c>
      <c r="AE3683">
        <v>3555.1724140000001</v>
      </c>
    </row>
    <row r="3684" spans="1:31">
      <c r="A3684" t="s">
        <v>104</v>
      </c>
      <c r="B3684">
        <v>19459</v>
      </c>
      <c r="C3684">
        <v>37</v>
      </c>
      <c r="D3684">
        <v>1</v>
      </c>
      <c r="E3684">
        <v>0</v>
      </c>
      <c r="F3684" t="s">
        <v>3507</v>
      </c>
      <c r="G3684">
        <v>0</v>
      </c>
      <c r="H3684">
        <v>0</v>
      </c>
      <c r="I3684">
        <v>0</v>
      </c>
      <c r="J3684">
        <v>4.2699999999999996</v>
      </c>
      <c r="K3684">
        <v>95.050833330000003</v>
      </c>
      <c r="M3684">
        <v>9804.8225000000002</v>
      </c>
      <c r="O3684">
        <v>1</v>
      </c>
      <c r="P3684">
        <v>0</v>
      </c>
      <c r="Q3684">
        <v>0.16666666699999999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3.6</v>
      </c>
      <c r="X3684">
        <v>2</v>
      </c>
      <c r="Y3684">
        <v>3</v>
      </c>
      <c r="Z3684" t="s">
        <v>132</v>
      </c>
      <c r="AA3684">
        <v>1430</v>
      </c>
      <c r="AD3684">
        <v>26844.755249999998</v>
      </c>
      <c r="AE3684">
        <v>4479.4117649999998</v>
      </c>
    </row>
    <row r="3685" spans="1:31">
      <c r="A3685" t="s">
        <v>101</v>
      </c>
      <c r="B3685">
        <v>19460</v>
      </c>
      <c r="C3685">
        <v>27</v>
      </c>
      <c r="D3685">
        <v>0</v>
      </c>
      <c r="E3685">
        <v>1</v>
      </c>
      <c r="F3685" t="s">
        <v>3508</v>
      </c>
      <c r="G3685">
        <v>1</v>
      </c>
      <c r="H3685">
        <v>0</v>
      </c>
      <c r="I3685">
        <v>2.7749999999999999</v>
      </c>
      <c r="K3685">
        <v>55.55</v>
      </c>
      <c r="O3685">
        <v>0</v>
      </c>
      <c r="P3685">
        <v>0</v>
      </c>
      <c r="Q3685">
        <v>8.3333332999999996E-2</v>
      </c>
      <c r="R3685">
        <v>0.91666666699999999</v>
      </c>
      <c r="S3685">
        <v>0.33333333300000001</v>
      </c>
      <c r="T3685">
        <v>8.3333332999999996E-2</v>
      </c>
      <c r="U3685">
        <v>0</v>
      </c>
      <c r="V3685">
        <v>0</v>
      </c>
      <c r="W3685">
        <v>2</v>
      </c>
      <c r="X3685">
        <v>0</v>
      </c>
      <c r="Y3685">
        <v>0</v>
      </c>
      <c r="Z3685" t="s">
        <v>132</v>
      </c>
      <c r="AA3685">
        <v>600</v>
      </c>
      <c r="AB3685">
        <v>230</v>
      </c>
      <c r="AC3685">
        <v>782</v>
      </c>
      <c r="AD3685">
        <v>28220</v>
      </c>
      <c r="AE3685">
        <v>1720</v>
      </c>
    </row>
    <row r="3686" spans="1:31">
      <c r="A3686" t="s">
        <v>101</v>
      </c>
      <c r="B3686">
        <v>19461</v>
      </c>
      <c r="C3686">
        <v>51</v>
      </c>
      <c r="D3686">
        <v>0</v>
      </c>
      <c r="E3686">
        <v>1</v>
      </c>
      <c r="F3686" t="s">
        <v>3509</v>
      </c>
      <c r="G3686">
        <v>1</v>
      </c>
      <c r="H3686">
        <v>0</v>
      </c>
      <c r="I3686">
        <v>800.82249999999999</v>
      </c>
      <c r="K3686">
        <v>954.77</v>
      </c>
      <c r="N3686">
        <v>163979.32250000001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3</v>
      </c>
      <c r="X3686">
        <v>0</v>
      </c>
      <c r="Y3686">
        <v>0</v>
      </c>
      <c r="Z3686" t="s">
        <v>128</v>
      </c>
      <c r="AA3686">
        <v>580</v>
      </c>
      <c r="AD3686">
        <v>22358.62069</v>
      </c>
      <c r="AE3686">
        <v>4475.8620689999998</v>
      </c>
    </row>
    <row r="3687" spans="1:31">
      <c r="A3687" t="s">
        <v>104</v>
      </c>
      <c r="B3687">
        <v>19469</v>
      </c>
      <c r="C3687">
        <v>57</v>
      </c>
      <c r="D3687">
        <v>0</v>
      </c>
      <c r="E3687">
        <v>1</v>
      </c>
      <c r="F3687" t="s">
        <v>3510</v>
      </c>
      <c r="G3687">
        <v>0</v>
      </c>
      <c r="H3687">
        <v>1</v>
      </c>
      <c r="I3687">
        <v>17317.92583</v>
      </c>
      <c r="K3687">
        <v>102740.90670000001</v>
      </c>
      <c r="O3687">
        <v>0</v>
      </c>
      <c r="P3687">
        <v>0</v>
      </c>
      <c r="Q3687">
        <v>6.5</v>
      </c>
      <c r="R3687">
        <v>0</v>
      </c>
      <c r="S3687">
        <v>0</v>
      </c>
      <c r="T3687">
        <v>1.0833333329999999</v>
      </c>
      <c r="U3687">
        <v>0</v>
      </c>
      <c r="V3687">
        <v>0</v>
      </c>
      <c r="W3687">
        <v>3</v>
      </c>
      <c r="X3687">
        <v>0</v>
      </c>
      <c r="Y3687">
        <v>0</v>
      </c>
      <c r="Z3687" t="s">
        <v>106</v>
      </c>
      <c r="AA3687">
        <v>750</v>
      </c>
      <c r="AB3687">
        <v>350</v>
      </c>
      <c r="AC3687">
        <v>1490</v>
      </c>
      <c r="AD3687">
        <v>27641.333330000001</v>
      </c>
      <c r="AE3687">
        <v>2968.421053</v>
      </c>
    </row>
    <row r="3688" spans="1:31">
      <c r="A3688" t="s">
        <v>104</v>
      </c>
      <c r="B3688">
        <v>19475</v>
      </c>
      <c r="C3688">
        <v>50</v>
      </c>
      <c r="D3688">
        <v>1</v>
      </c>
      <c r="E3688">
        <v>0</v>
      </c>
      <c r="F3688" t="s">
        <v>3511</v>
      </c>
      <c r="G3688">
        <v>0</v>
      </c>
      <c r="H3688">
        <v>0</v>
      </c>
      <c r="I3688">
        <v>107.7216667</v>
      </c>
      <c r="K3688">
        <v>158.40416669999999</v>
      </c>
      <c r="O3688">
        <v>0</v>
      </c>
      <c r="P3688">
        <v>0</v>
      </c>
      <c r="Q3688">
        <v>0.41666666699999999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2</v>
      </c>
      <c r="X3688">
        <v>0</v>
      </c>
      <c r="Y3688">
        <v>0</v>
      </c>
      <c r="Z3688" t="s">
        <v>132</v>
      </c>
      <c r="AA3688">
        <v>520</v>
      </c>
      <c r="AB3688">
        <v>220</v>
      </c>
      <c r="AC3688">
        <v>879</v>
      </c>
      <c r="AD3688">
        <v>24117.307690000001</v>
      </c>
      <c r="AE3688">
        <v>2909.375</v>
      </c>
    </row>
    <row r="3689" spans="1:31">
      <c r="A3689" t="s">
        <v>104</v>
      </c>
      <c r="B3689">
        <v>19482</v>
      </c>
      <c r="C3689">
        <v>44</v>
      </c>
      <c r="D3689">
        <v>0</v>
      </c>
      <c r="E3689">
        <v>1</v>
      </c>
      <c r="F3689" t="s">
        <v>3512</v>
      </c>
      <c r="G3689">
        <v>1</v>
      </c>
      <c r="H3689">
        <v>1</v>
      </c>
      <c r="I3689">
        <v>12.855833329999999</v>
      </c>
      <c r="K3689">
        <v>103.3833333</v>
      </c>
      <c r="L3689">
        <v>125.82</v>
      </c>
      <c r="M3689">
        <v>6878.1925000000001</v>
      </c>
      <c r="N3689">
        <v>135620.63</v>
      </c>
      <c r="O3689">
        <v>0</v>
      </c>
      <c r="P3689">
        <v>0</v>
      </c>
      <c r="Q3689">
        <v>1</v>
      </c>
      <c r="R3689">
        <v>4.5833333329999997</v>
      </c>
      <c r="S3689">
        <v>32.166666669999998</v>
      </c>
      <c r="T3689">
        <v>1.5</v>
      </c>
      <c r="U3689">
        <v>7.5833333329999997</v>
      </c>
      <c r="V3689">
        <v>8.3333332999999996E-2</v>
      </c>
      <c r="W3689">
        <v>3</v>
      </c>
      <c r="X3689">
        <v>0</v>
      </c>
      <c r="Y3689">
        <v>-2</v>
      </c>
      <c r="Z3689" t="s">
        <v>128</v>
      </c>
      <c r="AA3689">
        <v>830</v>
      </c>
      <c r="AB3689">
        <v>290</v>
      </c>
      <c r="AC3689">
        <v>1103</v>
      </c>
      <c r="AD3689">
        <v>28583.132529999999</v>
      </c>
      <c r="AE3689">
        <v>1362.5</v>
      </c>
    </row>
    <row r="3690" spans="1:31">
      <c r="A3690" t="s">
        <v>101</v>
      </c>
      <c r="B3690">
        <v>19484</v>
      </c>
      <c r="C3690">
        <v>37</v>
      </c>
      <c r="D3690">
        <v>0</v>
      </c>
      <c r="E3690">
        <v>1</v>
      </c>
      <c r="F3690" t="s">
        <v>568</v>
      </c>
      <c r="G3690">
        <v>0</v>
      </c>
      <c r="H3690">
        <v>0</v>
      </c>
      <c r="K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 t="s">
        <v>132</v>
      </c>
      <c r="AA3690">
        <v>5150</v>
      </c>
      <c r="AB3690">
        <v>1930</v>
      </c>
      <c r="AC3690">
        <v>9371</v>
      </c>
      <c r="AD3690">
        <v>34795.922330000001</v>
      </c>
      <c r="AE3690">
        <v>3364.5161290000001</v>
      </c>
    </row>
    <row r="3691" spans="1:31">
      <c r="A3691" t="s">
        <v>101</v>
      </c>
      <c r="B3691">
        <v>19488</v>
      </c>
      <c r="C3691">
        <v>52</v>
      </c>
      <c r="D3691">
        <v>1</v>
      </c>
      <c r="E3691">
        <v>0</v>
      </c>
      <c r="F3691" t="s">
        <v>3513</v>
      </c>
      <c r="G3691">
        <v>1</v>
      </c>
      <c r="H3691">
        <v>1</v>
      </c>
      <c r="I3691">
        <v>655.08000000000004</v>
      </c>
      <c r="K3691">
        <v>717.90750000000003</v>
      </c>
      <c r="O3691">
        <v>0</v>
      </c>
      <c r="P3691">
        <v>0</v>
      </c>
      <c r="Q3691">
        <v>1.4166666670000001</v>
      </c>
      <c r="R3691">
        <v>3.25</v>
      </c>
      <c r="S3691">
        <v>17.833333329999999</v>
      </c>
      <c r="T3691">
        <v>0.16666666699999999</v>
      </c>
      <c r="U3691">
        <v>0</v>
      </c>
      <c r="V3691">
        <v>0.41666666699999999</v>
      </c>
      <c r="W3691">
        <v>2</v>
      </c>
      <c r="X3691">
        <v>0</v>
      </c>
      <c r="Y3691">
        <v>1</v>
      </c>
      <c r="Z3691" t="s">
        <v>106</v>
      </c>
      <c r="AA3691">
        <v>160</v>
      </c>
      <c r="AB3691">
        <v>30</v>
      </c>
      <c r="AC3691">
        <v>74</v>
      </c>
      <c r="AD3691">
        <v>19518.75</v>
      </c>
      <c r="AE3691">
        <v>1442.857143</v>
      </c>
    </row>
    <row r="3692" spans="1:31">
      <c r="A3692" t="s">
        <v>104</v>
      </c>
      <c r="B3692">
        <v>19500</v>
      </c>
      <c r="C3692">
        <v>54</v>
      </c>
      <c r="D3692">
        <v>1</v>
      </c>
      <c r="E3692">
        <v>0</v>
      </c>
      <c r="F3692" t="s">
        <v>826</v>
      </c>
      <c r="G3692">
        <v>1</v>
      </c>
      <c r="H3692">
        <v>1</v>
      </c>
      <c r="I3692">
        <v>3717.8575000000001</v>
      </c>
      <c r="J3692">
        <v>4116.9049999999997</v>
      </c>
      <c r="K3692">
        <v>10237.12333</v>
      </c>
      <c r="L3692">
        <v>12288.13</v>
      </c>
      <c r="M3692">
        <v>5.4058333330000004</v>
      </c>
      <c r="O3692">
        <v>0</v>
      </c>
      <c r="P3692">
        <v>0</v>
      </c>
      <c r="Q3692">
        <v>1.5</v>
      </c>
      <c r="R3692">
        <v>3.5833333330000001</v>
      </c>
      <c r="S3692">
        <v>15.16666667</v>
      </c>
      <c r="T3692">
        <v>10.91666667</v>
      </c>
      <c r="U3692">
        <v>0</v>
      </c>
      <c r="V3692">
        <v>0</v>
      </c>
      <c r="W3692">
        <v>4.4000000000000004</v>
      </c>
      <c r="X3692">
        <v>-2</v>
      </c>
      <c r="Y3692">
        <v>-2</v>
      </c>
      <c r="Z3692" t="s">
        <v>113</v>
      </c>
      <c r="AA3692">
        <v>690</v>
      </c>
      <c r="AB3692">
        <v>270</v>
      </c>
      <c r="AC3692">
        <v>935</v>
      </c>
      <c r="AD3692">
        <v>29176.811590000001</v>
      </c>
      <c r="AE3692">
        <v>1637.0370370000001</v>
      </c>
    </row>
    <row r="3693" spans="1:31">
      <c r="A3693" t="s">
        <v>104</v>
      </c>
      <c r="B3693">
        <v>19516</v>
      </c>
      <c r="C3693">
        <v>54</v>
      </c>
      <c r="D3693">
        <v>0</v>
      </c>
      <c r="E3693">
        <v>1</v>
      </c>
      <c r="F3693" t="s">
        <v>3514</v>
      </c>
      <c r="G3693">
        <v>1</v>
      </c>
      <c r="H3693">
        <v>1</v>
      </c>
      <c r="I3693">
        <v>0</v>
      </c>
      <c r="J3693">
        <v>3067.8325</v>
      </c>
      <c r="K3693">
        <v>3125.24</v>
      </c>
      <c r="N3693">
        <v>99021.635999999999</v>
      </c>
      <c r="O3693">
        <v>0</v>
      </c>
      <c r="P3693">
        <v>1</v>
      </c>
      <c r="Q3693">
        <v>1</v>
      </c>
      <c r="R3693">
        <v>8.3333332999999996E-2</v>
      </c>
      <c r="S3693">
        <v>0</v>
      </c>
      <c r="T3693">
        <v>0</v>
      </c>
      <c r="U3693">
        <v>0</v>
      </c>
      <c r="V3693">
        <v>0</v>
      </c>
      <c r="W3693">
        <v>3.1</v>
      </c>
      <c r="X3693">
        <v>2</v>
      </c>
      <c r="Y3693">
        <v>3</v>
      </c>
      <c r="Z3693" t="s">
        <v>132</v>
      </c>
      <c r="AA3693">
        <v>920</v>
      </c>
      <c r="AB3693">
        <v>380</v>
      </c>
      <c r="AC3693">
        <v>1509</v>
      </c>
      <c r="AD3693">
        <v>32379.347829999999</v>
      </c>
      <c r="AE3693">
        <v>1550</v>
      </c>
    </row>
    <row r="3694" spans="1:31">
      <c r="A3694" t="s">
        <v>104</v>
      </c>
      <c r="B3694">
        <v>19518</v>
      </c>
      <c r="C3694">
        <v>38</v>
      </c>
      <c r="D3694">
        <v>0</v>
      </c>
      <c r="E3694">
        <v>1</v>
      </c>
      <c r="F3694" t="s">
        <v>230</v>
      </c>
      <c r="G3694">
        <v>1</v>
      </c>
      <c r="H3694">
        <v>0</v>
      </c>
      <c r="I3694">
        <v>2380.7016669999998</v>
      </c>
      <c r="J3694">
        <v>32.36</v>
      </c>
      <c r="K3694">
        <v>3932.69</v>
      </c>
      <c r="L3694">
        <v>29436.932499999999</v>
      </c>
      <c r="M3694">
        <v>1461.1091670000001</v>
      </c>
      <c r="O3694">
        <v>0</v>
      </c>
      <c r="P3694">
        <v>0</v>
      </c>
      <c r="Q3694">
        <v>1.0833333329999999</v>
      </c>
      <c r="R3694">
        <v>9</v>
      </c>
      <c r="S3694">
        <v>3.5</v>
      </c>
      <c r="T3694">
        <v>2.0833333330000001</v>
      </c>
      <c r="U3694">
        <v>3.6666666669999999</v>
      </c>
      <c r="V3694">
        <v>0</v>
      </c>
      <c r="W3694">
        <v>5.5</v>
      </c>
      <c r="X3694">
        <v>0</v>
      </c>
      <c r="Y3694">
        <v>-1</v>
      </c>
      <c r="Z3694" t="s">
        <v>113</v>
      </c>
      <c r="AA3694">
        <v>640</v>
      </c>
      <c r="AB3694">
        <v>270</v>
      </c>
      <c r="AC3694">
        <v>1158</v>
      </c>
      <c r="AD3694">
        <v>24410.9375</v>
      </c>
      <c r="AE3694">
        <v>2431.25</v>
      </c>
    </row>
    <row r="3695" spans="1:31">
      <c r="A3695" t="s">
        <v>104</v>
      </c>
      <c r="B3695">
        <v>19520</v>
      </c>
      <c r="C3695">
        <v>38</v>
      </c>
      <c r="D3695">
        <v>0</v>
      </c>
      <c r="E3695">
        <v>1</v>
      </c>
      <c r="F3695" t="s">
        <v>3515</v>
      </c>
      <c r="G3695">
        <v>0</v>
      </c>
      <c r="H3695">
        <v>0</v>
      </c>
      <c r="I3695">
        <v>296.4375</v>
      </c>
      <c r="K3695">
        <v>421.66</v>
      </c>
      <c r="M3695">
        <v>0</v>
      </c>
      <c r="N3695">
        <v>203264.6067</v>
      </c>
      <c r="O3695">
        <v>0</v>
      </c>
      <c r="P3695">
        <v>0</v>
      </c>
      <c r="Q3695">
        <v>0.25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4</v>
      </c>
      <c r="X3695">
        <v>0</v>
      </c>
      <c r="Y3695">
        <v>0</v>
      </c>
      <c r="Z3695" t="s">
        <v>128</v>
      </c>
      <c r="AA3695">
        <v>440</v>
      </c>
      <c r="AD3695">
        <v>33159.090909999999</v>
      </c>
      <c r="AE3695">
        <v>4610.3448280000002</v>
      </c>
    </row>
    <row r="3696" spans="1:31">
      <c r="A3696" t="s">
        <v>104</v>
      </c>
      <c r="B3696">
        <v>19531</v>
      </c>
      <c r="C3696">
        <v>32</v>
      </c>
      <c r="D3696">
        <v>0</v>
      </c>
      <c r="E3696">
        <v>1</v>
      </c>
      <c r="F3696" t="s">
        <v>3516</v>
      </c>
      <c r="G3696">
        <v>1</v>
      </c>
      <c r="H3696">
        <v>0</v>
      </c>
      <c r="I3696">
        <v>2829.9208330000001</v>
      </c>
      <c r="J3696">
        <v>1160.7308330000001</v>
      </c>
      <c r="K3696">
        <v>7521.5349999999999</v>
      </c>
      <c r="N3696">
        <v>129017.22500000001</v>
      </c>
      <c r="O3696">
        <v>0</v>
      </c>
      <c r="P3696">
        <v>0</v>
      </c>
      <c r="Q3696">
        <v>1.4166666670000001</v>
      </c>
      <c r="R3696">
        <v>1.9166666670000001</v>
      </c>
      <c r="S3696">
        <v>7.1666666670000003</v>
      </c>
      <c r="T3696">
        <v>0.58333333300000001</v>
      </c>
      <c r="U3696">
        <v>0.5</v>
      </c>
      <c r="V3696">
        <v>0</v>
      </c>
      <c r="W3696">
        <v>4.5999999999999996</v>
      </c>
      <c r="X3696">
        <v>-1</v>
      </c>
      <c r="Y3696">
        <v>-1</v>
      </c>
      <c r="Z3696" t="s">
        <v>106</v>
      </c>
      <c r="AA3696">
        <v>720</v>
      </c>
      <c r="AB3696">
        <v>280</v>
      </c>
      <c r="AC3696">
        <v>1152</v>
      </c>
      <c r="AD3696">
        <v>32620.833330000001</v>
      </c>
      <c r="AE3696">
        <v>1791.666667</v>
      </c>
    </row>
    <row r="3697" spans="1:31">
      <c r="A3697" t="s">
        <v>104</v>
      </c>
      <c r="B3697">
        <v>19532</v>
      </c>
      <c r="C3697">
        <v>40</v>
      </c>
      <c r="D3697">
        <v>0</v>
      </c>
      <c r="E3697">
        <v>1</v>
      </c>
      <c r="F3697" t="s">
        <v>3517</v>
      </c>
      <c r="G3697">
        <v>1</v>
      </c>
      <c r="H3697">
        <v>0</v>
      </c>
      <c r="I3697">
        <v>2234.3674999999998</v>
      </c>
      <c r="J3697">
        <v>2807.7158330000002</v>
      </c>
      <c r="K3697">
        <v>5182.8149999999996</v>
      </c>
      <c r="O3697">
        <v>0</v>
      </c>
      <c r="P3697">
        <v>0</v>
      </c>
      <c r="Q3697">
        <v>2.8333333330000001</v>
      </c>
      <c r="R3697">
        <v>0.58333333300000001</v>
      </c>
      <c r="S3697">
        <v>0.66666666699999999</v>
      </c>
      <c r="T3697">
        <v>0.5</v>
      </c>
      <c r="U3697">
        <v>8.3333332999999996E-2</v>
      </c>
      <c r="V3697">
        <v>0</v>
      </c>
      <c r="W3697">
        <v>3</v>
      </c>
      <c r="X3697">
        <v>0</v>
      </c>
      <c r="Y3697">
        <v>1</v>
      </c>
      <c r="Z3697" t="s">
        <v>106</v>
      </c>
      <c r="AA3697">
        <v>670</v>
      </c>
      <c r="AB3697">
        <v>190</v>
      </c>
      <c r="AC3697">
        <v>778</v>
      </c>
      <c r="AD3697">
        <v>24807.46269</v>
      </c>
      <c r="AE3697">
        <v>2108.333333</v>
      </c>
    </row>
    <row r="3698" spans="1:31">
      <c r="A3698" t="s">
        <v>101</v>
      </c>
      <c r="B3698">
        <v>19536</v>
      </c>
      <c r="C3698">
        <v>38</v>
      </c>
      <c r="D3698">
        <v>0</v>
      </c>
      <c r="E3698">
        <v>1</v>
      </c>
      <c r="F3698" t="s">
        <v>3518</v>
      </c>
      <c r="G3698">
        <v>1</v>
      </c>
      <c r="H3698">
        <v>0</v>
      </c>
      <c r="I3698">
        <v>209.0816667</v>
      </c>
      <c r="J3698">
        <v>106.0708333</v>
      </c>
      <c r="K3698">
        <v>402.16333329999998</v>
      </c>
      <c r="M3698">
        <v>19242.112499999999</v>
      </c>
      <c r="N3698">
        <v>138367.39920000001</v>
      </c>
      <c r="O3698">
        <v>0</v>
      </c>
      <c r="P3698">
        <v>0</v>
      </c>
      <c r="Q3698">
        <v>0.33333333300000001</v>
      </c>
      <c r="R3698">
        <v>2.9166666669999999</v>
      </c>
      <c r="S3698">
        <v>1</v>
      </c>
      <c r="T3698">
        <v>0</v>
      </c>
      <c r="U3698">
        <v>2.5</v>
      </c>
      <c r="V3698">
        <v>0</v>
      </c>
      <c r="W3698">
        <v>5</v>
      </c>
      <c r="X3698">
        <v>0</v>
      </c>
      <c r="Y3698">
        <v>0</v>
      </c>
      <c r="Z3698" t="s">
        <v>128</v>
      </c>
      <c r="AA3698">
        <v>650</v>
      </c>
      <c r="AB3698">
        <v>160</v>
      </c>
      <c r="AC3698">
        <v>491</v>
      </c>
      <c r="AD3698">
        <v>25623.07692</v>
      </c>
      <c r="AE3698">
        <v>2385.7142859999999</v>
      </c>
    </row>
    <row r="3699" spans="1:31">
      <c r="A3699" t="s">
        <v>101</v>
      </c>
      <c r="B3699">
        <v>19538</v>
      </c>
      <c r="C3699">
        <v>35</v>
      </c>
      <c r="D3699">
        <v>0</v>
      </c>
      <c r="E3699">
        <v>1</v>
      </c>
      <c r="F3699" t="s">
        <v>3519</v>
      </c>
      <c r="G3699">
        <v>1</v>
      </c>
      <c r="H3699">
        <v>0</v>
      </c>
      <c r="I3699">
        <v>1644.9466669999999</v>
      </c>
      <c r="K3699">
        <v>1721.530833</v>
      </c>
      <c r="M3699">
        <v>194.8475</v>
      </c>
      <c r="O3699">
        <v>0</v>
      </c>
      <c r="P3699">
        <v>0</v>
      </c>
      <c r="Q3699">
        <v>7.25</v>
      </c>
      <c r="R3699">
        <v>1</v>
      </c>
      <c r="S3699">
        <v>12.16666667</v>
      </c>
      <c r="T3699">
        <v>5.8333333329999997</v>
      </c>
      <c r="U3699">
        <v>1.1666666670000001</v>
      </c>
      <c r="V3699">
        <v>0</v>
      </c>
      <c r="W3699">
        <v>3</v>
      </c>
      <c r="X3699">
        <v>0</v>
      </c>
      <c r="Y3699">
        <v>2</v>
      </c>
      <c r="Z3699" t="s">
        <v>106</v>
      </c>
      <c r="AA3699">
        <v>610</v>
      </c>
      <c r="AB3699">
        <v>240</v>
      </c>
      <c r="AC3699">
        <v>866</v>
      </c>
      <c r="AD3699">
        <v>29529.5082</v>
      </c>
      <c r="AE3699">
        <v>2659.2592589999999</v>
      </c>
    </row>
    <row r="3700" spans="1:31">
      <c r="A3700" t="s">
        <v>101</v>
      </c>
      <c r="B3700">
        <v>19539</v>
      </c>
      <c r="C3700">
        <v>46</v>
      </c>
      <c r="D3700">
        <v>0</v>
      </c>
      <c r="E3700">
        <v>1</v>
      </c>
      <c r="F3700" t="s">
        <v>3520</v>
      </c>
      <c r="G3700">
        <v>1</v>
      </c>
      <c r="H3700">
        <v>0</v>
      </c>
      <c r="I3700">
        <v>3648.3583330000001</v>
      </c>
      <c r="K3700">
        <v>13917.964169999999</v>
      </c>
      <c r="L3700">
        <v>9670.1916669999991</v>
      </c>
      <c r="O3700">
        <v>0</v>
      </c>
      <c r="P3700">
        <v>0</v>
      </c>
      <c r="Q3700">
        <v>2.1666666669999999</v>
      </c>
      <c r="R3700">
        <v>1.8333333329999999</v>
      </c>
      <c r="S3700">
        <v>1.75</v>
      </c>
      <c r="T3700">
        <v>0.16666666699999999</v>
      </c>
      <c r="U3700">
        <v>0</v>
      </c>
      <c r="V3700">
        <v>0</v>
      </c>
      <c r="W3700">
        <v>4</v>
      </c>
      <c r="X3700">
        <v>0</v>
      </c>
      <c r="Y3700">
        <v>1</v>
      </c>
      <c r="Z3700" t="s">
        <v>113</v>
      </c>
      <c r="AA3700">
        <v>1920</v>
      </c>
      <c r="AD3700">
        <v>44488.541669999999</v>
      </c>
      <c r="AE3700">
        <v>8868.9320389999993</v>
      </c>
    </row>
    <row r="3701" spans="1:31">
      <c r="A3701" t="s">
        <v>101</v>
      </c>
      <c r="B3701">
        <v>19543</v>
      </c>
      <c r="C3701">
        <v>53</v>
      </c>
      <c r="D3701">
        <v>1</v>
      </c>
      <c r="E3701">
        <v>0</v>
      </c>
      <c r="F3701" t="s">
        <v>3521</v>
      </c>
      <c r="G3701">
        <v>1</v>
      </c>
      <c r="H3701">
        <v>0</v>
      </c>
      <c r="I3701">
        <v>2078.8441670000002</v>
      </c>
      <c r="J3701">
        <v>3891.4533329999999</v>
      </c>
      <c r="K3701">
        <v>6045.01</v>
      </c>
      <c r="M3701">
        <v>0</v>
      </c>
      <c r="O3701">
        <v>0</v>
      </c>
      <c r="P3701">
        <v>0</v>
      </c>
      <c r="Q3701">
        <v>1.5833333329999999</v>
      </c>
      <c r="R3701">
        <v>1.75</v>
      </c>
      <c r="S3701">
        <v>29.583333329999999</v>
      </c>
      <c r="T3701">
        <v>3.1666666669999999</v>
      </c>
      <c r="U3701">
        <v>0</v>
      </c>
      <c r="V3701">
        <v>0</v>
      </c>
      <c r="W3701">
        <v>4</v>
      </c>
      <c r="X3701">
        <v>0</v>
      </c>
      <c r="Y3701">
        <v>0</v>
      </c>
      <c r="Z3701" t="s">
        <v>106</v>
      </c>
      <c r="AA3701">
        <v>760</v>
      </c>
      <c r="AB3701">
        <v>330</v>
      </c>
      <c r="AC3701">
        <v>1688</v>
      </c>
      <c r="AD3701">
        <v>35386.842109999998</v>
      </c>
      <c r="AE3701">
        <v>2600</v>
      </c>
    </row>
    <row r="3702" spans="1:31">
      <c r="A3702" t="s">
        <v>104</v>
      </c>
      <c r="B3702">
        <v>19553</v>
      </c>
      <c r="C3702">
        <v>34</v>
      </c>
      <c r="D3702">
        <v>1</v>
      </c>
      <c r="E3702">
        <v>0</v>
      </c>
      <c r="F3702" t="s">
        <v>3522</v>
      </c>
      <c r="G3702">
        <v>1</v>
      </c>
      <c r="H3702">
        <v>1</v>
      </c>
      <c r="I3702">
        <v>5667.0333330000003</v>
      </c>
      <c r="K3702">
        <v>5737.1758330000002</v>
      </c>
      <c r="M3702">
        <v>0</v>
      </c>
      <c r="O3702">
        <v>0</v>
      </c>
      <c r="P3702">
        <v>0</v>
      </c>
      <c r="Q3702">
        <v>8.3333332999999996E-2</v>
      </c>
      <c r="R3702">
        <v>8.0833333330000006</v>
      </c>
      <c r="S3702">
        <v>2.1666666669999999</v>
      </c>
      <c r="T3702">
        <v>4.25</v>
      </c>
      <c r="U3702">
        <v>2.8333333330000001</v>
      </c>
      <c r="V3702">
        <v>0</v>
      </c>
      <c r="W3702">
        <v>3</v>
      </c>
      <c r="X3702">
        <v>0</v>
      </c>
      <c r="Y3702">
        <v>0</v>
      </c>
      <c r="Z3702" t="s">
        <v>106</v>
      </c>
      <c r="AA3702">
        <v>450</v>
      </c>
      <c r="AB3702">
        <v>240</v>
      </c>
      <c r="AC3702">
        <v>1229</v>
      </c>
      <c r="AD3702">
        <v>39060</v>
      </c>
      <c r="AE3702">
        <v>4818.5185190000002</v>
      </c>
    </row>
    <row r="3703" spans="1:31">
      <c r="A3703" t="s">
        <v>104</v>
      </c>
      <c r="B3703">
        <v>19561</v>
      </c>
      <c r="C3703">
        <v>63</v>
      </c>
      <c r="D3703">
        <v>1</v>
      </c>
      <c r="E3703">
        <v>0</v>
      </c>
      <c r="F3703" t="s">
        <v>3523</v>
      </c>
      <c r="G3703">
        <v>0</v>
      </c>
      <c r="H3703">
        <v>1</v>
      </c>
      <c r="I3703">
        <v>5492.2666669999999</v>
      </c>
      <c r="K3703">
        <v>9555.7175000000007</v>
      </c>
      <c r="O3703">
        <v>0</v>
      </c>
      <c r="P3703">
        <v>0</v>
      </c>
      <c r="Q3703">
        <v>6.3333333329999997</v>
      </c>
      <c r="R3703">
        <v>0</v>
      </c>
      <c r="S3703">
        <v>0</v>
      </c>
      <c r="T3703">
        <v>6.0833333329999997</v>
      </c>
      <c r="U3703">
        <v>0</v>
      </c>
      <c r="V3703">
        <v>0</v>
      </c>
      <c r="W3703">
        <v>3</v>
      </c>
      <c r="X3703">
        <v>0</v>
      </c>
      <c r="Y3703">
        <v>-1</v>
      </c>
      <c r="Z3703" t="s">
        <v>106</v>
      </c>
      <c r="AA3703">
        <v>540</v>
      </c>
      <c r="AB3703">
        <v>270</v>
      </c>
      <c r="AC3703">
        <v>1743</v>
      </c>
      <c r="AD3703">
        <v>55257.40741</v>
      </c>
      <c r="AE3703">
        <v>11109.375</v>
      </c>
    </row>
    <row r="3704" spans="1:31">
      <c r="A3704" t="s">
        <v>101</v>
      </c>
      <c r="B3704">
        <v>19562</v>
      </c>
      <c r="C3704">
        <v>38</v>
      </c>
      <c r="D3704">
        <v>1</v>
      </c>
      <c r="E3704">
        <v>0</v>
      </c>
      <c r="F3704" t="s">
        <v>3524</v>
      </c>
      <c r="G3704">
        <v>0</v>
      </c>
      <c r="H3704">
        <v>0</v>
      </c>
      <c r="J3704">
        <v>23.024999999999999</v>
      </c>
      <c r="K3704">
        <v>76.94</v>
      </c>
      <c r="L3704">
        <v>2090.9741669999999</v>
      </c>
      <c r="O3704">
        <v>0</v>
      </c>
      <c r="P3704">
        <v>0</v>
      </c>
      <c r="Q3704">
        <v>0.16666666699999999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3</v>
      </c>
      <c r="X3704">
        <v>0</v>
      </c>
      <c r="Y3704">
        <v>0</v>
      </c>
      <c r="Z3704" t="s">
        <v>132</v>
      </c>
      <c r="AA3704">
        <v>680</v>
      </c>
      <c r="AB3704">
        <v>320</v>
      </c>
      <c r="AC3704">
        <v>1552</v>
      </c>
      <c r="AD3704">
        <v>35723.529410000003</v>
      </c>
      <c r="AE3704">
        <v>2027.272727</v>
      </c>
    </row>
    <row r="3705" spans="1:31">
      <c r="A3705" t="s">
        <v>101</v>
      </c>
      <c r="B3705">
        <v>19564</v>
      </c>
      <c r="C3705">
        <v>64</v>
      </c>
      <c r="D3705">
        <v>1</v>
      </c>
      <c r="E3705">
        <v>0</v>
      </c>
      <c r="F3705" t="s">
        <v>754</v>
      </c>
      <c r="G3705">
        <v>1</v>
      </c>
      <c r="H3705">
        <v>0</v>
      </c>
      <c r="I3705">
        <v>958.46666670000002</v>
      </c>
      <c r="K3705">
        <v>3653.9766669999999</v>
      </c>
      <c r="O3705">
        <v>0</v>
      </c>
      <c r="P3705">
        <v>0</v>
      </c>
      <c r="Q3705">
        <v>2.0833333330000001</v>
      </c>
      <c r="R3705">
        <v>14.58333333</v>
      </c>
      <c r="S3705">
        <v>37.583333330000002</v>
      </c>
      <c r="T3705">
        <v>5.4166666670000003</v>
      </c>
      <c r="U3705">
        <v>0.33333333300000001</v>
      </c>
      <c r="V3705">
        <v>0</v>
      </c>
      <c r="W3705">
        <v>2.9</v>
      </c>
      <c r="X3705">
        <v>0</v>
      </c>
      <c r="Y3705">
        <v>1</v>
      </c>
      <c r="Z3705" t="s">
        <v>106</v>
      </c>
      <c r="AA3705">
        <v>820</v>
      </c>
      <c r="AB3705">
        <v>500</v>
      </c>
      <c r="AC3705">
        <v>3094</v>
      </c>
      <c r="AD3705">
        <v>50337.804880000003</v>
      </c>
      <c r="AE3705">
        <v>4575</v>
      </c>
    </row>
    <row r="3706" spans="1:31">
      <c r="A3706" t="s">
        <v>101</v>
      </c>
      <c r="B3706">
        <v>19565</v>
      </c>
      <c r="C3706">
        <v>47</v>
      </c>
      <c r="D3706">
        <v>0</v>
      </c>
      <c r="E3706">
        <v>1</v>
      </c>
      <c r="F3706" t="s">
        <v>3525</v>
      </c>
      <c r="G3706">
        <v>0</v>
      </c>
      <c r="H3706">
        <v>0</v>
      </c>
      <c r="I3706">
        <v>0</v>
      </c>
      <c r="K3706">
        <v>76.781666670000007</v>
      </c>
      <c r="M3706">
        <v>3.19</v>
      </c>
      <c r="N3706">
        <v>202637.8333</v>
      </c>
      <c r="O3706">
        <v>0</v>
      </c>
      <c r="P3706">
        <v>0</v>
      </c>
      <c r="Q3706">
        <v>0.66666666699999999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</v>
      </c>
      <c r="X3706">
        <v>0</v>
      </c>
      <c r="Y3706">
        <v>-3</v>
      </c>
      <c r="Z3706" t="s">
        <v>128</v>
      </c>
      <c r="AA3706">
        <v>860</v>
      </c>
      <c r="AB3706">
        <v>250</v>
      </c>
      <c r="AC3706">
        <v>778</v>
      </c>
      <c r="AD3706">
        <v>31355.81395</v>
      </c>
      <c r="AE3706">
        <v>1810</v>
      </c>
    </row>
    <row r="3707" spans="1:31">
      <c r="A3707" t="s">
        <v>101</v>
      </c>
      <c r="B3707">
        <v>19569</v>
      </c>
      <c r="C3707">
        <v>50</v>
      </c>
      <c r="D3707">
        <v>0</v>
      </c>
      <c r="E3707">
        <v>1</v>
      </c>
      <c r="F3707" t="s">
        <v>3526</v>
      </c>
      <c r="G3707">
        <v>1</v>
      </c>
      <c r="H3707">
        <v>0</v>
      </c>
      <c r="I3707">
        <v>0</v>
      </c>
      <c r="K3707">
        <v>26.372499999999999</v>
      </c>
      <c r="M3707">
        <v>5009.393333</v>
      </c>
      <c r="O3707">
        <v>0</v>
      </c>
      <c r="P3707">
        <v>0</v>
      </c>
      <c r="Q3707">
        <v>6.4166666670000003</v>
      </c>
      <c r="R3707">
        <v>1.0833333329999999</v>
      </c>
      <c r="S3707">
        <v>0.5</v>
      </c>
      <c r="T3707">
        <v>0.75</v>
      </c>
      <c r="U3707">
        <v>0</v>
      </c>
      <c r="V3707">
        <v>0</v>
      </c>
      <c r="W3707">
        <v>3</v>
      </c>
      <c r="X3707">
        <v>0</v>
      </c>
      <c r="Y3707">
        <v>0</v>
      </c>
      <c r="Z3707" t="s">
        <v>106</v>
      </c>
      <c r="AA3707">
        <v>640</v>
      </c>
      <c r="AB3707">
        <v>300</v>
      </c>
      <c r="AC3707">
        <v>1434</v>
      </c>
      <c r="AD3707">
        <v>37010.9375</v>
      </c>
      <c r="AE3707">
        <v>2517.3913040000002</v>
      </c>
    </row>
    <row r="3708" spans="1:31">
      <c r="A3708" t="s">
        <v>104</v>
      </c>
      <c r="B3708">
        <v>19573</v>
      </c>
      <c r="C3708">
        <v>43</v>
      </c>
      <c r="D3708">
        <v>0</v>
      </c>
      <c r="E3708">
        <v>1</v>
      </c>
      <c r="F3708" t="s">
        <v>3527</v>
      </c>
      <c r="G3708">
        <v>1</v>
      </c>
      <c r="H3708">
        <v>0</v>
      </c>
      <c r="I3708">
        <v>697.57749999999999</v>
      </c>
      <c r="J3708">
        <v>2135.4274999999998</v>
      </c>
      <c r="K3708">
        <v>2903.6950000000002</v>
      </c>
      <c r="O3708">
        <v>0</v>
      </c>
      <c r="P3708">
        <v>0</v>
      </c>
      <c r="Q3708">
        <v>6</v>
      </c>
      <c r="R3708">
        <v>4.1666666670000003</v>
      </c>
      <c r="S3708">
        <v>0</v>
      </c>
      <c r="T3708">
        <v>0.66666666699999999</v>
      </c>
      <c r="U3708">
        <v>0.16666666699999999</v>
      </c>
      <c r="V3708">
        <v>0</v>
      </c>
      <c r="W3708">
        <v>3</v>
      </c>
      <c r="X3708">
        <v>0</v>
      </c>
      <c r="Y3708">
        <v>0</v>
      </c>
      <c r="Z3708" t="s">
        <v>106</v>
      </c>
      <c r="AA3708">
        <v>910</v>
      </c>
      <c r="AB3708">
        <v>390</v>
      </c>
      <c r="AC3708">
        <v>1670</v>
      </c>
      <c r="AD3708">
        <v>23417.582419999999</v>
      </c>
      <c r="AE3708">
        <v>2988.135593</v>
      </c>
    </row>
    <row r="3709" spans="1:31">
      <c r="A3709" t="s">
        <v>104</v>
      </c>
      <c r="B3709">
        <v>19583</v>
      </c>
      <c r="C3709">
        <v>24</v>
      </c>
      <c r="D3709">
        <v>1</v>
      </c>
      <c r="E3709">
        <v>0</v>
      </c>
      <c r="F3709" t="s">
        <v>3528</v>
      </c>
      <c r="G3709">
        <v>1</v>
      </c>
      <c r="H3709">
        <v>1</v>
      </c>
      <c r="I3709">
        <v>1744.7574999999999</v>
      </c>
      <c r="J3709">
        <v>8.3149999999999995</v>
      </c>
      <c r="K3709">
        <v>1809.8824999999999</v>
      </c>
      <c r="O3709">
        <v>0</v>
      </c>
      <c r="P3709">
        <v>0</v>
      </c>
      <c r="Q3709">
        <v>0.66666666699999999</v>
      </c>
      <c r="R3709">
        <v>2.1666666669999999</v>
      </c>
      <c r="S3709">
        <v>0.66666666699999999</v>
      </c>
      <c r="T3709">
        <v>0.41666666699999999</v>
      </c>
      <c r="U3709">
        <v>2.4166666669999999</v>
      </c>
      <c r="V3709">
        <v>0</v>
      </c>
      <c r="W3709">
        <v>3</v>
      </c>
      <c r="X3709">
        <v>0</v>
      </c>
      <c r="Y3709">
        <v>0</v>
      </c>
      <c r="Z3709" t="s">
        <v>106</v>
      </c>
      <c r="AA3709">
        <v>200</v>
      </c>
      <c r="AB3709">
        <v>90</v>
      </c>
      <c r="AC3709">
        <v>560</v>
      </c>
      <c r="AD3709">
        <v>45510</v>
      </c>
      <c r="AE3709">
        <v>6236.363636</v>
      </c>
    </row>
    <row r="3710" spans="1:31">
      <c r="A3710" t="s">
        <v>104</v>
      </c>
      <c r="B3710">
        <v>19584</v>
      </c>
      <c r="C3710">
        <v>42</v>
      </c>
      <c r="D3710">
        <v>1</v>
      </c>
      <c r="E3710">
        <v>0</v>
      </c>
      <c r="F3710" t="s">
        <v>3529</v>
      </c>
      <c r="G3710">
        <v>0</v>
      </c>
      <c r="H3710">
        <v>0</v>
      </c>
      <c r="I3710">
        <v>0</v>
      </c>
      <c r="K3710">
        <v>46.412500000000001</v>
      </c>
      <c r="L3710">
        <v>25096.98417</v>
      </c>
      <c r="M3710">
        <v>124732.2308</v>
      </c>
      <c r="N3710">
        <v>46318.649169999997</v>
      </c>
      <c r="O3710">
        <v>0</v>
      </c>
      <c r="P3710">
        <v>0</v>
      </c>
      <c r="Q3710">
        <v>8.3333332999999996E-2</v>
      </c>
      <c r="R3710">
        <v>0</v>
      </c>
      <c r="S3710">
        <v>0</v>
      </c>
      <c r="T3710">
        <v>0.75</v>
      </c>
      <c r="U3710">
        <v>0</v>
      </c>
      <c r="V3710">
        <v>0</v>
      </c>
      <c r="W3710">
        <v>5</v>
      </c>
      <c r="X3710">
        <v>0</v>
      </c>
      <c r="Y3710">
        <v>0</v>
      </c>
      <c r="Z3710" t="s">
        <v>103</v>
      </c>
      <c r="AA3710">
        <v>640</v>
      </c>
      <c r="AD3710">
        <v>28298.4375</v>
      </c>
      <c r="AE3710">
        <v>2846.1538460000002</v>
      </c>
    </row>
    <row r="3711" spans="1:31">
      <c r="A3711" t="s">
        <v>101</v>
      </c>
      <c r="B3711">
        <v>19591</v>
      </c>
      <c r="C3711">
        <v>25</v>
      </c>
      <c r="D3711">
        <v>0</v>
      </c>
      <c r="E3711">
        <v>1</v>
      </c>
      <c r="F3711" t="s">
        <v>1400</v>
      </c>
      <c r="G3711">
        <v>1</v>
      </c>
      <c r="H3711">
        <v>1</v>
      </c>
      <c r="I3711">
        <v>0</v>
      </c>
      <c r="J3711">
        <v>0</v>
      </c>
      <c r="K3711">
        <v>641</v>
      </c>
      <c r="M3711">
        <v>956.57916669999997</v>
      </c>
      <c r="O3711">
        <v>0</v>
      </c>
      <c r="P3711">
        <v>0</v>
      </c>
      <c r="Q3711">
        <v>0.66666666699999999</v>
      </c>
      <c r="R3711">
        <v>7.4166666670000003</v>
      </c>
      <c r="S3711">
        <v>7.5</v>
      </c>
      <c r="T3711">
        <v>3.5833333330000001</v>
      </c>
      <c r="U3711">
        <v>0</v>
      </c>
      <c r="V3711">
        <v>8.3333332999999996E-2</v>
      </c>
      <c r="W3711">
        <v>5</v>
      </c>
      <c r="X3711">
        <v>0</v>
      </c>
      <c r="Y3711">
        <v>0</v>
      </c>
      <c r="Z3711" t="s">
        <v>106</v>
      </c>
      <c r="AA3711">
        <v>580</v>
      </c>
      <c r="AB3711">
        <v>280</v>
      </c>
      <c r="AC3711">
        <v>1340</v>
      </c>
      <c r="AD3711">
        <v>35306.896549999998</v>
      </c>
      <c r="AE3711">
        <v>3420</v>
      </c>
    </row>
    <row r="3712" spans="1:31">
      <c r="A3712" t="s">
        <v>101</v>
      </c>
      <c r="B3712">
        <v>19597</v>
      </c>
      <c r="C3712">
        <v>54</v>
      </c>
      <c r="D3712">
        <v>0</v>
      </c>
      <c r="E3712">
        <v>1</v>
      </c>
      <c r="F3712" t="s">
        <v>3530</v>
      </c>
      <c r="G3712">
        <v>0</v>
      </c>
      <c r="H3712">
        <v>0</v>
      </c>
      <c r="J3712">
        <v>194.9891667</v>
      </c>
      <c r="K3712">
        <v>12780.057500000001</v>
      </c>
      <c r="O3712">
        <v>0</v>
      </c>
      <c r="P3712">
        <v>0</v>
      </c>
      <c r="Q3712">
        <v>0.25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3</v>
      </c>
      <c r="X3712">
        <v>0</v>
      </c>
      <c r="Y3712">
        <v>0</v>
      </c>
      <c r="Z3712" t="s">
        <v>132</v>
      </c>
      <c r="AA3712">
        <v>790</v>
      </c>
      <c r="AB3712">
        <v>330</v>
      </c>
      <c r="AC3712">
        <v>1237</v>
      </c>
      <c r="AD3712">
        <v>24101.265820000001</v>
      </c>
      <c r="AE3712">
        <v>3365.306122</v>
      </c>
    </row>
    <row r="3713" spans="1:31">
      <c r="A3713" t="s">
        <v>104</v>
      </c>
      <c r="B3713">
        <v>19599</v>
      </c>
      <c r="C3713">
        <v>40</v>
      </c>
      <c r="D3713">
        <v>0</v>
      </c>
      <c r="E3713">
        <v>1</v>
      </c>
      <c r="F3713" t="s">
        <v>3531</v>
      </c>
      <c r="G3713">
        <v>1</v>
      </c>
      <c r="H3713">
        <v>0</v>
      </c>
      <c r="J3713">
        <v>100.7758333</v>
      </c>
      <c r="K3713">
        <v>5747.7433330000003</v>
      </c>
      <c r="O3713">
        <v>0</v>
      </c>
      <c r="P3713">
        <v>0</v>
      </c>
      <c r="Q3713">
        <v>0.16666666699999999</v>
      </c>
      <c r="R3713">
        <v>0.33333333300000001</v>
      </c>
      <c r="S3713">
        <v>0</v>
      </c>
      <c r="T3713">
        <v>0</v>
      </c>
      <c r="U3713">
        <v>8.3333332999999996E-2</v>
      </c>
      <c r="V3713">
        <v>0</v>
      </c>
      <c r="W3713">
        <v>2.4</v>
      </c>
      <c r="X3713">
        <v>-1</v>
      </c>
      <c r="Y3713">
        <v>-4</v>
      </c>
      <c r="Z3713" t="s">
        <v>106</v>
      </c>
      <c r="AA3713">
        <v>1150</v>
      </c>
      <c r="AB3713">
        <v>240</v>
      </c>
      <c r="AC3713">
        <v>1148</v>
      </c>
      <c r="AD3713">
        <v>24031.304349999999</v>
      </c>
      <c r="AE3713">
        <v>1267.7419359999999</v>
      </c>
    </row>
    <row r="3714" spans="1:31">
      <c r="A3714" t="s">
        <v>104</v>
      </c>
      <c r="B3714">
        <v>19606</v>
      </c>
      <c r="C3714">
        <v>36</v>
      </c>
      <c r="D3714">
        <v>1</v>
      </c>
      <c r="E3714">
        <v>0</v>
      </c>
      <c r="F3714" t="s">
        <v>3532</v>
      </c>
      <c r="G3714">
        <v>1</v>
      </c>
      <c r="H3714">
        <v>1</v>
      </c>
      <c r="I3714">
        <v>2348.663333</v>
      </c>
      <c r="J3714">
        <v>0</v>
      </c>
      <c r="K3714">
        <v>2352.7333330000001</v>
      </c>
      <c r="L3714">
        <v>8992.8349999999991</v>
      </c>
      <c r="M3714">
        <v>0</v>
      </c>
      <c r="O3714">
        <v>1</v>
      </c>
      <c r="P3714">
        <v>0</v>
      </c>
      <c r="Q3714">
        <v>13.5</v>
      </c>
      <c r="R3714">
        <v>5.4166666670000003</v>
      </c>
      <c r="S3714">
        <v>38.333333330000002</v>
      </c>
      <c r="T3714">
        <v>11.66666667</v>
      </c>
      <c r="U3714">
        <v>0</v>
      </c>
      <c r="V3714">
        <v>0</v>
      </c>
      <c r="W3714">
        <v>4.0999999999999996</v>
      </c>
      <c r="X3714">
        <v>1</v>
      </c>
      <c r="Y3714">
        <v>1</v>
      </c>
      <c r="Z3714" t="s">
        <v>106</v>
      </c>
      <c r="AA3714">
        <v>270</v>
      </c>
      <c r="AB3714">
        <v>110</v>
      </c>
      <c r="AC3714">
        <v>861</v>
      </c>
      <c r="AD3714">
        <v>181103.70370000001</v>
      </c>
      <c r="AE3714">
        <v>18815.384620000001</v>
      </c>
    </row>
    <row r="3715" spans="1:31">
      <c r="A3715" t="s">
        <v>101</v>
      </c>
      <c r="B3715">
        <v>19618</v>
      </c>
      <c r="C3715">
        <v>56</v>
      </c>
      <c r="D3715">
        <v>1</v>
      </c>
      <c r="E3715">
        <v>0</v>
      </c>
      <c r="F3715" t="s">
        <v>3533</v>
      </c>
      <c r="G3715">
        <v>1</v>
      </c>
      <c r="H3715">
        <v>0</v>
      </c>
      <c r="I3715">
        <v>3806.6108330000002</v>
      </c>
      <c r="K3715">
        <v>3891.8283329999999</v>
      </c>
      <c r="O3715">
        <v>0</v>
      </c>
      <c r="P3715">
        <v>0</v>
      </c>
      <c r="Q3715">
        <v>0.25</v>
      </c>
      <c r="R3715">
        <v>5.75</v>
      </c>
      <c r="S3715">
        <v>9.8333333330000006</v>
      </c>
      <c r="T3715">
        <v>1.25</v>
      </c>
      <c r="U3715">
        <v>0</v>
      </c>
      <c r="V3715">
        <v>0</v>
      </c>
      <c r="W3715">
        <v>2</v>
      </c>
      <c r="X3715">
        <v>0</v>
      </c>
      <c r="Y3715">
        <v>0</v>
      </c>
      <c r="Z3715" t="s">
        <v>106</v>
      </c>
      <c r="AA3715">
        <v>590</v>
      </c>
      <c r="AB3715">
        <v>290</v>
      </c>
      <c r="AC3715">
        <v>1671</v>
      </c>
      <c r="AD3715">
        <v>47601.694920000002</v>
      </c>
      <c r="AE3715">
        <v>6555.882353</v>
      </c>
    </row>
    <row r="3716" spans="1:31">
      <c r="A3716" t="s">
        <v>104</v>
      </c>
      <c r="B3716">
        <v>19620</v>
      </c>
      <c r="C3716">
        <v>32</v>
      </c>
      <c r="D3716">
        <v>0</v>
      </c>
      <c r="E3716">
        <v>1</v>
      </c>
      <c r="F3716" t="s">
        <v>3534</v>
      </c>
      <c r="G3716">
        <v>1</v>
      </c>
      <c r="H3716">
        <v>0</v>
      </c>
      <c r="I3716">
        <v>11.35166667</v>
      </c>
      <c r="K3716">
        <v>30.81583333</v>
      </c>
      <c r="M3716">
        <v>3895.8258329999999</v>
      </c>
      <c r="N3716">
        <v>174286.5533</v>
      </c>
      <c r="O3716">
        <v>0</v>
      </c>
      <c r="P3716">
        <v>1</v>
      </c>
      <c r="Q3716">
        <v>1</v>
      </c>
      <c r="R3716">
        <v>1.6666666670000001</v>
      </c>
      <c r="S3716">
        <v>0</v>
      </c>
      <c r="T3716">
        <v>0</v>
      </c>
      <c r="U3716">
        <v>0.41666666699999999</v>
      </c>
      <c r="V3716">
        <v>0</v>
      </c>
      <c r="W3716">
        <v>3.3</v>
      </c>
      <c r="X3716">
        <v>1</v>
      </c>
      <c r="Y3716">
        <v>6</v>
      </c>
      <c r="Z3716" t="s">
        <v>106</v>
      </c>
      <c r="AA3716">
        <v>700</v>
      </c>
      <c r="AB3716">
        <v>160</v>
      </c>
      <c r="AC3716">
        <v>609</v>
      </c>
      <c r="AD3716">
        <v>28127.14286</v>
      </c>
      <c r="AE3716">
        <v>1858.333333</v>
      </c>
    </row>
    <row r="3717" spans="1:31">
      <c r="A3717" t="s">
        <v>101</v>
      </c>
      <c r="B3717">
        <v>19622</v>
      </c>
      <c r="C3717">
        <v>27</v>
      </c>
      <c r="D3717">
        <v>0</v>
      </c>
      <c r="E3717">
        <v>1</v>
      </c>
      <c r="F3717" t="s">
        <v>3535</v>
      </c>
      <c r="G3717">
        <v>0</v>
      </c>
      <c r="H3717">
        <v>0</v>
      </c>
      <c r="I3717">
        <v>0</v>
      </c>
      <c r="K3717">
        <v>105.685</v>
      </c>
      <c r="M3717">
        <v>14.69166667</v>
      </c>
      <c r="N3717">
        <v>93122.722500000003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4</v>
      </c>
      <c r="X3717">
        <v>0</v>
      </c>
      <c r="Y3717">
        <v>0</v>
      </c>
      <c r="Z3717" t="s">
        <v>113</v>
      </c>
      <c r="AA3717">
        <v>620</v>
      </c>
      <c r="AB3717">
        <v>210</v>
      </c>
      <c r="AC3717">
        <v>705</v>
      </c>
      <c r="AD3717">
        <v>27366.12903</v>
      </c>
      <c r="AE3717">
        <v>2215.3846149999999</v>
      </c>
    </row>
    <row r="3718" spans="1:31">
      <c r="A3718" t="s">
        <v>104</v>
      </c>
      <c r="B3718">
        <v>19623</v>
      </c>
      <c r="C3718">
        <v>52</v>
      </c>
      <c r="D3718">
        <v>0</v>
      </c>
      <c r="E3718">
        <v>1</v>
      </c>
      <c r="F3718" t="s">
        <v>3536</v>
      </c>
      <c r="G3718">
        <v>1</v>
      </c>
      <c r="H3718">
        <v>0</v>
      </c>
      <c r="I3718">
        <v>157.59083330000001</v>
      </c>
      <c r="J3718">
        <v>0</v>
      </c>
      <c r="K3718">
        <v>242.83333329999999</v>
      </c>
      <c r="O3718">
        <v>0</v>
      </c>
      <c r="P3718">
        <v>0</v>
      </c>
      <c r="Q3718">
        <v>3.75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3</v>
      </c>
      <c r="X3718">
        <v>0</v>
      </c>
      <c r="Y3718">
        <v>0</v>
      </c>
      <c r="Z3718" t="s">
        <v>132</v>
      </c>
      <c r="AA3718">
        <v>780</v>
      </c>
      <c r="AB3718">
        <v>250</v>
      </c>
      <c r="AC3718">
        <v>999</v>
      </c>
      <c r="AD3718">
        <v>26164.102559999999</v>
      </c>
      <c r="AE3718">
        <v>2231.0344829999999</v>
      </c>
    </row>
    <row r="3719" spans="1:31">
      <c r="A3719" t="s">
        <v>104</v>
      </c>
      <c r="B3719">
        <v>19624</v>
      </c>
      <c r="C3719">
        <v>40</v>
      </c>
      <c r="D3719">
        <v>1</v>
      </c>
      <c r="E3719">
        <v>0</v>
      </c>
      <c r="F3719" t="s">
        <v>3537</v>
      </c>
      <c r="G3719">
        <v>1</v>
      </c>
      <c r="H3719">
        <v>0</v>
      </c>
      <c r="I3719">
        <v>57.072499999999998</v>
      </c>
      <c r="J3719">
        <v>397.00333330000001</v>
      </c>
      <c r="K3719">
        <v>1841.008333</v>
      </c>
      <c r="L3719">
        <v>2567.454444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4.4000000000000004</v>
      </c>
      <c r="X3719">
        <v>2</v>
      </c>
      <c r="Y3719">
        <v>5</v>
      </c>
      <c r="Z3719" t="s">
        <v>132</v>
      </c>
      <c r="AA3719">
        <v>580</v>
      </c>
      <c r="AB3719">
        <v>290</v>
      </c>
      <c r="AC3719">
        <v>2115</v>
      </c>
      <c r="AD3719">
        <v>60784.482759999999</v>
      </c>
      <c r="AE3719">
        <v>8743.5897440000008</v>
      </c>
    </row>
    <row r="3720" spans="1:31">
      <c r="A3720" t="s">
        <v>101</v>
      </c>
      <c r="B3720">
        <v>19628</v>
      </c>
      <c r="C3720">
        <v>49</v>
      </c>
      <c r="D3720">
        <v>1</v>
      </c>
      <c r="E3720">
        <v>0</v>
      </c>
      <c r="F3720" t="s">
        <v>590</v>
      </c>
      <c r="G3720">
        <v>0</v>
      </c>
      <c r="H3720">
        <v>0</v>
      </c>
      <c r="J3720">
        <v>55.057499999999997</v>
      </c>
      <c r="K3720">
        <v>111.815</v>
      </c>
      <c r="O3720">
        <v>0</v>
      </c>
      <c r="P3720">
        <v>0</v>
      </c>
      <c r="Q3720">
        <v>8.3333332999999996E-2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</v>
      </c>
      <c r="X3720">
        <v>0</v>
      </c>
      <c r="Y3720">
        <v>0</v>
      </c>
      <c r="Z3720" t="s">
        <v>132</v>
      </c>
      <c r="AA3720">
        <v>260</v>
      </c>
      <c r="AD3720">
        <v>75138.461540000004</v>
      </c>
      <c r="AE3720">
        <v>8885.7142860000004</v>
      </c>
    </row>
    <row r="3721" spans="1:31">
      <c r="A3721" t="s">
        <v>101</v>
      </c>
      <c r="B3721">
        <v>19636</v>
      </c>
      <c r="C3721">
        <v>58</v>
      </c>
      <c r="D3721">
        <v>0</v>
      </c>
      <c r="E3721">
        <v>1</v>
      </c>
      <c r="F3721" t="s">
        <v>3538</v>
      </c>
      <c r="G3721">
        <v>1</v>
      </c>
      <c r="H3721">
        <v>0</v>
      </c>
      <c r="I3721">
        <v>5207.4108329999999</v>
      </c>
      <c r="J3721">
        <v>102.36499999999999</v>
      </c>
      <c r="K3721">
        <v>5372.978333</v>
      </c>
      <c r="O3721">
        <v>0</v>
      </c>
      <c r="P3721">
        <v>0</v>
      </c>
      <c r="Q3721">
        <v>0.58333333300000001</v>
      </c>
      <c r="R3721">
        <v>2.5</v>
      </c>
      <c r="S3721">
        <v>0.66666666699999999</v>
      </c>
      <c r="T3721">
        <v>2.5833333330000001</v>
      </c>
      <c r="U3721">
        <v>0</v>
      </c>
      <c r="V3721">
        <v>0</v>
      </c>
      <c r="W3721">
        <v>3</v>
      </c>
      <c r="X3721">
        <v>0</v>
      </c>
      <c r="Y3721">
        <v>0</v>
      </c>
      <c r="Z3721" t="s">
        <v>106</v>
      </c>
      <c r="AA3721">
        <v>640</v>
      </c>
      <c r="AB3721">
        <v>300</v>
      </c>
      <c r="AC3721">
        <v>1434</v>
      </c>
      <c r="AD3721">
        <v>37010.9375</v>
      </c>
      <c r="AE3721">
        <v>2517.3913040000002</v>
      </c>
    </row>
    <row r="3722" spans="1:31">
      <c r="A3722" t="s">
        <v>104</v>
      </c>
      <c r="B3722">
        <v>19640</v>
      </c>
      <c r="C3722">
        <v>43</v>
      </c>
      <c r="D3722">
        <v>0</v>
      </c>
      <c r="E3722">
        <v>1</v>
      </c>
      <c r="F3722" t="s">
        <v>3540</v>
      </c>
      <c r="G3722">
        <v>1</v>
      </c>
      <c r="H3722">
        <v>0</v>
      </c>
      <c r="I3722">
        <v>1702.413</v>
      </c>
      <c r="J3722">
        <v>12.02</v>
      </c>
      <c r="K3722">
        <v>1806.3910000000001</v>
      </c>
      <c r="L3722">
        <v>6236.55</v>
      </c>
      <c r="M3722">
        <v>1074.134</v>
      </c>
      <c r="N3722">
        <v>177305.65900000001</v>
      </c>
      <c r="O3722">
        <v>0</v>
      </c>
      <c r="P3722">
        <v>0</v>
      </c>
      <c r="Q3722">
        <v>2</v>
      </c>
      <c r="R3722">
        <v>3.9</v>
      </c>
      <c r="S3722">
        <v>0</v>
      </c>
      <c r="T3722">
        <v>1</v>
      </c>
      <c r="U3722">
        <v>4.3</v>
      </c>
      <c r="V3722">
        <v>0</v>
      </c>
      <c r="W3722">
        <v>6</v>
      </c>
      <c r="X3722">
        <v>0</v>
      </c>
      <c r="AA3722">
        <v>550</v>
      </c>
      <c r="AB3722">
        <v>220</v>
      </c>
      <c r="AC3722">
        <v>882</v>
      </c>
      <c r="AD3722">
        <v>30627.272730000001</v>
      </c>
      <c r="AE3722">
        <v>2020</v>
      </c>
    </row>
    <row r="3723" spans="1:31">
      <c r="A3723" t="s">
        <v>104</v>
      </c>
      <c r="B3723">
        <v>19643</v>
      </c>
      <c r="C3723">
        <v>37</v>
      </c>
      <c r="D3723">
        <v>0</v>
      </c>
      <c r="E3723">
        <v>1</v>
      </c>
      <c r="F3723" t="s">
        <v>3541</v>
      </c>
      <c r="G3723">
        <v>1</v>
      </c>
      <c r="H3723">
        <v>1</v>
      </c>
      <c r="I3723">
        <v>240.12333330000001</v>
      </c>
      <c r="J3723">
        <v>93.544166669999996</v>
      </c>
      <c r="K3723">
        <v>390.42500000000001</v>
      </c>
      <c r="O3723">
        <v>0</v>
      </c>
      <c r="P3723">
        <v>0</v>
      </c>
      <c r="Q3723">
        <v>0.66666666699999999</v>
      </c>
      <c r="R3723">
        <v>2.5833333330000001</v>
      </c>
      <c r="S3723">
        <v>4</v>
      </c>
      <c r="T3723">
        <v>0</v>
      </c>
      <c r="U3723">
        <v>2.5833333330000001</v>
      </c>
      <c r="V3723">
        <v>0</v>
      </c>
      <c r="W3723">
        <v>3</v>
      </c>
      <c r="X3723">
        <v>0</v>
      </c>
      <c r="Y3723">
        <v>0</v>
      </c>
      <c r="Z3723" t="s">
        <v>106</v>
      </c>
      <c r="AA3723">
        <v>940</v>
      </c>
      <c r="AB3723">
        <v>310</v>
      </c>
      <c r="AC3723">
        <v>1093</v>
      </c>
      <c r="AD3723">
        <v>22427.65957</v>
      </c>
      <c r="AE3723">
        <v>1968.9655170000001</v>
      </c>
    </row>
    <row r="3724" spans="1:31">
      <c r="A3724" t="s">
        <v>101</v>
      </c>
      <c r="B3724">
        <v>19646</v>
      </c>
      <c r="C3724">
        <v>43</v>
      </c>
      <c r="D3724">
        <v>1</v>
      </c>
      <c r="E3724">
        <v>0</v>
      </c>
      <c r="F3724" t="s">
        <v>3542</v>
      </c>
      <c r="G3724">
        <v>1</v>
      </c>
      <c r="H3724">
        <v>0</v>
      </c>
      <c r="I3724">
        <v>58.079166669999999</v>
      </c>
      <c r="J3724">
        <v>0</v>
      </c>
      <c r="K3724">
        <v>136.65083329999999</v>
      </c>
      <c r="O3724">
        <v>0</v>
      </c>
      <c r="P3724">
        <v>0</v>
      </c>
      <c r="Q3724">
        <v>0.25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</v>
      </c>
      <c r="X3724">
        <v>0</v>
      </c>
      <c r="Y3724">
        <v>0</v>
      </c>
      <c r="Z3724" t="s">
        <v>132</v>
      </c>
      <c r="AA3724">
        <v>450</v>
      </c>
      <c r="AB3724">
        <v>190</v>
      </c>
      <c r="AC3724">
        <v>764</v>
      </c>
      <c r="AD3724">
        <v>26202.22222</v>
      </c>
      <c r="AE3724">
        <v>3336.666667</v>
      </c>
    </row>
    <row r="3725" spans="1:31">
      <c r="A3725" t="s">
        <v>104</v>
      </c>
      <c r="B3725">
        <v>19647</v>
      </c>
      <c r="C3725">
        <v>32</v>
      </c>
      <c r="D3725">
        <v>0</v>
      </c>
      <c r="E3725">
        <v>1</v>
      </c>
      <c r="F3725" t="s">
        <v>3543</v>
      </c>
      <c r="G3725">
        <v>1</v>
      </c>
      <c r="H3725">
        <v>1</v>
      </c>
      <c r="I3725">
        <v>1250.4974999999999</v>
      </c>
      <c r="J3725">
        <v>2.2400000000000002</v>
      </c>
      <c r="K3725">
        <v>2100.2399999999998</v>
      </c>
      <c r="L3725">
        <v>22758.37833</v>
      </c>
      <c r="M3725">
        <v>0.133333333</v>
      </c>
      <c r="N3725">
        <v>185264.96</v>
      </c>
      <c r="O3725">
        <v>0</v>
      </c>
      <c r="P3725">
        <v>0</v>
      </c>
      <c r="Q3725">
        <v>1.0833333329999999</v>
      </c>
      <c r="R3725">
        <v>11.75</v>
      </c>
      <c r="S3725">
        <v>25.333333329999999</v>
      </c>
      <c r="T3725">
        <v>2.5833333330000001</v>
      </c>
      <c r="U3725">
        <v>6.3333333329999997</v>
      </c>
      <c r="V3725">
        <v>0</v>
      </c>
      <c r="W3725">
        <v>6.2</v>
      </c>
      <c r="X3725">
        <v>-1</v>
      </c>
      <c r="Y3725">
        <v>-2</v>
      </c>
      <c r="Z3725" t="s">
        <v>103</v>
      </c>
      <c r="AA3725">
        <v>900</v>
      </c>
      <c r="AB3725">
        <v>480</v>
      </c>
      <c r="AC3725">
        <v>2256</v>
      </c>
      <c r="AD3725">
        <v>35773.333330000001</v>
      </c>
      <c r="AE3725">
        <v>2835.5555559999998</v>
      </c>
    </row>
    <row r="3726" spans="1:31">
      <c r="A3726" t="s">
        <v>104</v>
      </c>
      <c r="B3726">
        <v>19650</v>
      </c>
      <c r="C3726">
        <v>48</v>
      </c>
      <c r="D3726">
        <v>0</v>
      </c>
      <c r="E3726">
        <v>1</v>
      </c>
      <c r="F3726" t="s">
        <v>3544</v>
      </c>
      <c r="G3726">
        <v>1</v>
      </c>
      <c r="H3726">
        <v>1</v>
      </c>
      <c r="I3726">
        <v>5401.3774999999996</v>
      </c>
      <c r="K3726">
        <v>11545.477500000001</v>
      </c>
      <c r="M3726">
        <v>0</v>
      </c>
      <c r="N3726">
        <v>65526.297500000001</v>
      </c>
      <c r="O3726">
        <v>0</v>
      </c>
      <c r="P3726">
        <v>0</v>
      </c>
      <c r="Q3726">
        <v>0.75</v>
      </c>
      <c r="R3726">
        <v>3.5</v>
      </c>
      <c r="S3726">
        <v>0.25</v>
      </c>
      <c r="T3726">
        <v>1.9166666670000001</v>
      </c>
      <c r="U3726">
        <v>0.33333333300000001</v>
      </c>
      <c r="V3726">
        <v>0</v>
      </c>
      <c r="W3726">
        <v>5</v>
      </c>
      <c r="X3726">
        <v>0</v>
      </c>
      <c r="Y3726">
        <v>0</v>
      </c>
      <c r="Z3726" t="s">
        <v>113</v>
      </c>
      <c r="AA3726">
        <v>410</v>
      </c>
      <c r="AB3726">
        <v>140</v>
      </c>
      <c r="AC3726">
        <v>720</v>
      </c>
      <c r="AD3726">
        <v>27712.19512</v>
      </c>
      <c r="AE3726">
        <v>3334.6153850000001</v>
      </c>
    </row>
    <row r="3727" spans="1:31">
      <c r="A3727" t="s">
        <v>101</v>
      </c>
      <c r="B3727">
        <v>19660</v>
      </c>
      <c r="C3727">
        <v>61</v>
      </c>
      <c r="D3727">
        <v>0</v>
      </c>
      <c r="E3727">
        <v>1</v>
      </c>
      <c r="F3727" t="s">
        <v>3545</v>
      </c>
      <c r="G3727">
        <v>1</v>
      </c>
      <c r="H3727">
        <v>0</v>
      </c>
      <c r="I3727">
        <v>24.82</v>
      </c>
      <c r="K3727">
        <v>92.547499999999999</v>
      </c>
      <c r="L3727">
        <v>2137.4566669999999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3</v>
      </c>
      <c r="X3727">
        <v>0</v>
      </c>
      <c r="Y3727">
        <v>0</v>
      </c>
      <c r="Z3727" t="s">
        <v>106</v>
      </c>
      <c r="AA3727">
        <v>260</v>
      </c>
      <c r="AD3727">
        <v>75138.461540000004</v>
      </c>
      <c r="AE3727">
        <v>8885.7142860000004</v>
      </c>
    </row>
    <row r="3728" spans="1:31">
      <c r="A3728" t="s">
        <v>101</v>
      </c>
      <c r="B3728">
        <v>19665</v>
      </c>
      <c r="C3728">
        <v>35</v>
      </c>
      <c r="D3728">
        <v>1</v>
      </c>
      <c r="E3728">
        <v>0</v>
      </c>
      <c r="F3728" t="s">
        <v>3546</v>
      </c>
      <c r="G3728">
        <v>0</v>
      </c>
      <c r="H3728">
        <v>0</v>
      </c>
      <c r="I3728">
        <v>0</v>
      </c>
      <c r="J3728">
        <v>123.42583329999999</v>
      </c>
      <c r="K3728">
        <v>197.68166669999999</v>
      </c>
      <c r="O3728">
        <v>0</v>
      </c>
      <c r="P3728">
        <v>0</v>
      </c>
      <c r="Q3728">
        <v>0.41666666699999999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2.8</v>
      </c>
      <c r="X3728">
        <v>-1</v>
      </c>
      <c r="Y3728">
        <v>-3</v>
      </c>
      <c r="Z3728" t="s">
        <v>132</v>
      </c>
      <c r="AA3728">
        <v>890</v>
      </c>
      <c r="AB3728">
        <v>290</v>
      </c>
      <c r="AC3728">
        <v>1220</v>
      </c>
      <c r="AD3728">
        <v>28078.651689999999</v>
      </c>
      <c r="AE3728">
        <v>1384.375</v>
      </c>
    </row>
    <row r="3729" spans="1:31">
      <c r="A3729" t="s">
        <v>104</v>
      </c>
      <c r="B3729">
        <v>19669</v>
      </c>
      <c r="C3729">
        <v>34</v>
      </c>
      <c r="D3729">
        <v>0</v>
      </c>
      <c r="E3729">
        <v>1</v>
      </c>
      <c r="F3729" t="s">
        <v>3547</v>
      </c>
      <c r="G3729">
        <v>1</v>
      </c>
      <c r="H3729">
        <v>0</v>
      </c>
      <c r="I3729">
        <v>3168.9208330000001</v>
      </c>
      <c r="J3729">
        <v>77.304000000000002</v>
      </c>
      <c r="K3729">
        <v>9288.2158330000002</v>
      </c>
      <c r="L3729">
        <v>10000</v>
      </c>
      <c r="O3729">
        <v>0</v>
      </c>
      <c r="P3729">
        <v>0</v>
      </c>
      <c r="Q3729">
        <v>9.25</v>
      </c>
      <c r="R3729">
        <v>16.25</v>
      </c>
      <c r="S3729">
        <v>13.83333333</v>
      </c>
      <c r="T3729">
        <v>8.5</v>
      </c>
      <c r="U3729">
        <v>7.1666666670000003</v>
      </c>
      <c r="V3729">
        <v>0</v>
      </c>
      <c r="W3729">
        <v>4.8</v>
      </c>
      <c r="X3729">
        <v>-2</v>
      </c>
      <c r="Y3729">
        <v>2</v>
      </c>
      <c r="Z3729" t="s">
        <v>106</v>
      </c>
      <c r="AA3729">
        <v>13940</v>
      </c>
      <c r="AB3729">
        <v>6000</v>
      </c>
      <c r="AC3729">
        <v>29947</v>
      </c>
      <c r="AD3729">
        <v>35419.65567</v>
      </c>
      <c r="AE3729">
        <v>3462.9940120000001</v>
      </c>
    </row>
    <row r="3730" spans="1:31">
      <c r="A3730" t="s">
        <v>104</v>
      </c>
      <c r="B3730">
        <v>19681</v>
      </c>
      <c r="C3730">
        <v>42</v>
      </c>
      <c r="D3730">
        <v>1</v>
      </c>
      <c r="E3730">
        <v>0</v>
      </c>
      <c r="F3730" t="s">
        <v>3548</v>
      </c>
      <c r="G3730">
        <v>1</v>
      </c>
      <c r="H3730">
        <v>1</v>
      </c>
      <c r="I3730">
        <v>1014.165833</v>
      </c>
      <c r="K3730">
        <v>2572.083333</v>
      </c>
      <c r="O3730">
        <v>0</v>
      </c>
      <c r="P3730">
        <v>0</v>
      </c>
      <c r="Q3730">
        <v>3.25</v>
      </c>
      <c r="R3730">
        <v>5.75</v>
      </c>
      <c r="S3730">
        <v>8.8333333330000006</v>
      </c>
      <c r="T3730">
        <v>0</v>
      </c>
      <c r="U3730">
        <v>0</v>
      </c>
      <c r="V3730">
        <v>0</v>
      </c>
      <c r="W3730">
        <v>3</v>
      </c>
      <c r="X3730">
        <v>0</v>
      </c>
      <c r="Y3730">
        <v>0</v>
      </c>
      <c r="Z3730" t="s">
        <v>106</v>
      </c>
      <c r="AA3730">
        <v>630</v>
      </c>
      <c r="AB3730">
        <v>170</v>
      </c>
      <c r="AC3730">
        <v>1266</v>
      </c>
      <c r="AD3730">
        <v>27542.85714</v>
      </c>
      <c r="AE3730">
        <v>5030.4347829999997</v>
      </c>
    </row>
    <row r="3731" spans="1:31">
      <c r="A3731" t="s">
        <v>104</v>
      </c>
      <c r="B3731">
        <v>19693</v>
      </c>
      <c r="C3731">
        <v>36</v>
      </c>
      <c r="D3731">
        <v>1</v>
      </c>
      <c r="E3731">
        <v>0</v>
      </c>
      <c r="F3731" t="s">
        <v>3549</v>
      </c>
      <c r="G3731">
        <v>1</v>
      </c>
      <c r="H3731">
        <v>1</v>
      </c>
      <c r="I3731">
        <v>7846.393333</v>
      </c>
      <c r="K3731">
        <v>21010.122500000001</v>
      </c>
      <c r="O3731">
        <v>0</v>
      </c>
      <c r="P3731">
        <v>0</v>
      </c>
      <c r="Q3731">
        <v>2.5</v>
      </c>
      <c r="R3731">
        <v>2</v>
      </c>
      <c r="S3731">
        <v>0.58333333300000001</v>
      </c>
      <c r="T3731">
        <v>3.0833333330000001</v>
      </c>
      <c r="U3731">
        <v>4.3333333329999997</v>
      </c>
      <c r="V3731">
        <v>0</v>
      </c>
      <c r="W3731">
        <v>3</v>
      </c>
      <c r="X3731">
        <v>0</v>
      </c>
      <c r="Y3731">
        <v>-1</v>
      </c>
      <c r="Z3731" t="s">
        <v>106</v>
      </c>
      <c r="AA3731">
        <v>410</v>
      </c>
      <c r="AB3731">
        <v>160</v>
      </c>
      <c r="AC3731">
        <v>1360</v>
      </c>
      <c r="AD3731">
        <v>47387.804880000003</v>
      </c>
      <c r="AE3731">
        <v>8577.7777779999997</v>
      </c>
    </row>
    <row r="3732" spans="1:31">
      <c r="A3732" t="s">
        <v>101</v>
      </c>
      <c r="B3732">
        <v>19695</v>
      </c>
      <c r="C3732">
        <v>62</v>
      </c>
      <c r="D3732">
        <v>0</v>
      </c>
      <c r="E3732">
        <v>1</v>
      </c>
      <c r="F3732" t="s">
        <v>3550</v>
      </c>
      <c r="G3732">
        <v>1</v>
      </c>
      <c r="H3732">
        <v>0</v>
      </c>
      <c r="I3732">
        <v>0</v>
      </c>
      <c r="K3732">
        <v>68.901666669999997</v>
      </c>
      <c r="M3732">
        <v>34618.553330000002</v>
      </c>
      <c r="N3732">
        <v>67752.92</v>
      </c>
      <c r="O3732">
        <v>0</v>
      </c>
      <c r="P3732">
        <v>0</v>
      </c>
      <c r="Q3732">
        <v>7.9166666670000003</v>
      </c>
      <c r="R3732">
        <v>1.6666666670000001</v>
      </c>
      <c r="S3732">
        <v>2.5833333330000001</v>
      </c>
      <c r="T3732">
        <v>2.9166666669999999</v>
      </c>
      <c r="U3732">
        <v>0</v>
      </c>
      <c r="V3732">
        <v>0</v>
      </c>
      <c r="W3732">
        <v>4</v>
      </c>
      <c r="X3732">
        <v>0</v>
      </c>
      <c r="Y3732">
        <v>0</v>
      </c>
      <c r="Z3732" t="s">
        <v>103</v>
      </c>
      <c r="AA3732">
        <v>450</v>
      </c>
      <c r="AB3732">
        <v>190</v>
      </c>
      <c r="AC3732">
        <v>760</v>
      </c>
      <c r="AD3732">
        <v>26208.888889999998</v>
      </c>
      <c r="AE3732">
        <v>3990</v>
      </c>
    </row>
    <row r="3733" spans="1:31">
      <c r="A3733" t="s">
        <v>101</v>
      </c>
      <c r="B3733">
        <v>19697</v>
      </c>
      <c r="C3733">
        <v>37</v>
      </c>
      <c r="D3733">
        <v>1</v>
      </c>
      <c r="E3733">
        <v>0</v>
      </c>
      <c r="F3733" t="s">
        <v>3551</v>
      </c>
      <c r="G3733">
        <v>1</v>
      </c>
      <c r="H3733">
        <v>0</v>
      </c>
      <c r="I3733">
        <v>117.5425</v>
      </c>
      <c r="K3733">
        <v>265.66250000000002</v>
      </c>
      <c r="N3733">
        <v>120381.7325</v>
      </c>
      <c r="O3733">
        <v>0</v>
      </c>
      <c r="P3733">
        <v>0</v>
      </c>
      <c r="Q3733">
        <v>0.66666666699999999</v>
      </c>
      <c r="R3733">
        <v>3.9166666669999999</v>
      </c>
      <c r="S3733">
        <v>12.83333333</v>
      </c>
      <c r="T3733">
        <v>0</v>
      </c>
      <c r="U3733">
        <v>0</v>
      </c>
      <c r="V3733">
        <v>0</v>
      </c>
      <c r="W3733">
        <v>3</v>
      </c>
      <c r="X3733">
        <v>0</v>
      </c>
      <c r="Y3733">
        <v>0</v>
      </c>
      <c r="Z3733" t="s">
        <v>106</v>
      </c>
      <c r="AA3733">
        <v>630</v>
      </c>
      <c r="AB3733">
        <v>230</v>
      </c>
      <c r="AC3733">
        <v>928</v>
      </c>
      <c r="AD3733">
        <v>30939.682540000002</v>
      </c>
      <c r="AE3733">
        <v>2673.9130439999999</v>
      </c>
    </row>
    <row r="3734" spans="1:31">
      <c r="A3734" t="s">
        <v>104</v>
      </c>
      <c r="B3734">
        <v>19698</v>
      </c>
      <c r="C3734">
        <v>27</v>
      </c>
      <c r="D3734">
        <v>0</v>
      </c>
      <c r="E3734">
        <v>1</v>
      </c>
      <c r="F3734" t="s">
        <v>1532</v>
      </c>
      <c r="G3734">
        <v>1</v>
      </c>
      <c r="H3734">
        <v>0</v>
      </c>
      <c r="I3734">
        <v>3.59</v>
      </c>
      <c r="J3734">
        <v>1409.4349999999999</v>
      </c>
      <c r="K3734">
        <v>1511.639167</v>
      </c>
      <c r="O3734">
        <v>0</v>
      </c>
      <c r="P3734">
        <v>0</v>
      </c>
      <c r="Q3734">
        <v>1.5</v>
      </c>
      <c r="R3734">
        <v>9.5833333330000006</v>
      </c>
      <c r="S3734">
        <v>2.5833333330000001</v>
      </c>
      <c r="T3734">
        <v>0</v>
      </c>
      <c r="U3734">
        <v>0.41666666699999999</v>
      </c>
      <c r="V3734">
        <v>0</v>
      </c>
      <c r="W3734">
        <v>3</v>
      </c>
      <c r="X3734">
        <v>0</v>
      </c>
      <c r="Y3734">
        <v>-1</v>
      </c>
      <c r="Z3734" t="s">
        <v>106</v>
      </c>
      <c r="AA3734">
        <v>550</v>
      </c>
      <c r="AB3734">
        <v>280</v>
      </c>
      <c r="AC3734">
        <v>1318</v>
      </c>
      <c r="AD3734">
        <v>40174.545460000001</v>
      </c>
      <c r="AE3734">
        <v>3027.272727</v>
      </c>
    </row>
    <row r="3735" spans="1:31">
      <c r="A3735" t="s">
        <v>101</v>
      </c>
      <c r="B3735">
        <v>19700</v>
      </c>
      <c r="C3735">
        <v>24</v>
      </c>
      <c r="D3735">
        <v>0</v>
      </c>
      <c r="E3735">
        <v>1</v>
      </c>
      <c r="F3735" t="s">
        <v>3552</v>
      </c>
      <c r="G3735">
        <v>1</v>
      </c>
      <c r="H3735">
        <v>0</v>
      </c>
      <c r="I3735">
        <v>69.052499999999995</v>
      </c>
      <c r="J3735">
        <v>107.87166670000001</v>
      </c>
      <c r="K3735">
        <v>233.88166670000001</v>
      </c>
      <c r="O3735">
        <v>0</v>
      </c>
      <c r="P3735">
        <v>0</v>
      </c>
      <c r="Q3735">
        <v>0.16666666699999999</v>
      </c>
      <c r="R3735">
        <v>4.25</v>
      </c>
      <c r="S3735">
        <v>6.4166666670000003</v>
      </c>
      <c r="T3735">
        <v>0</v>
      </c>
      <c r="U3735">
        <v>1.0833333329999999</v>
      </c>
      <c r="V3735">
        <v>0</v>
      </c>
      <c r="W3735">
        <v>3</v>
      </c>
      <c r="X3735">
        <v>0</v>
      </c>
      <c r="Y3735">
        <v>0</v>
      </c>
      <c r="Z3735" t="s">
        <v>132</v>
      </c>
      <c r="AA3735">
        <v>11090</v>
      </c>
      <c r="AD3735">
        <v>67859.60325</v>
      </c>
      <c r="AE3735">
        <v>15139.311449999999</v>
      </c>
    </row>
    <row r="3736" spans="1:31">
      <c r="A3736" t="s">
        <v>104</v>
      </c>
      <c r="B3736">
        <v>19701</v>
      </c>
      <c r="C3736">
        <v>26</v>
      </c>
      <c r="D3736">
        <v>1</v>
      </c>
      <c r="E3736">
        <v>0</v>
      </c>
      <c r="F3736" t="s">
        <v>3553</v>
      </c>
      <c r="G3736">
        <v>1</v>
      </c>
      <c r="H3736">
        <v>0</v>
      </c>
      <c r="J3736">
        <v>0.03</v>
      </c>
      <c r="K3736">
        <v>37574.075830000002</v>
      </c>
      <c r="O3736">
        <v>0</v>
      </c>
      <c r="P3736">
        <v>0</v>
      </c>
      <c r="Q3736">
        <v>0.16666666699999999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3.3</v>
      </c>
      <c r="X3736">
        <v>-1</v>
      </c>
      <c r="Y3736">
        <v>-5</v>
      </c>
      <c r="Z3736" t="s">
        <v>106</v>
      </c>
      <c r="AA3736">
        <v>800</v>
      </c>
      <c r="AB3736">
        <v>240</v>
      </c>
      <c r="AC3736">
        <v>822</v>
      </c>
      <c r="AD3736">
        <v>21085</v>
      </c>
      <c r="AE3736">
        <v>2443.75</v>
      </c>
    </row>
    <row r="3737" spans="1:31">
      <c r="A3737" t="s">
        <v>101</v>
      </c>
      <c r="B3737">
        <v>19712</v>
      </c>
      <c r="C3737">
        <v>67</v>
      </c>
      <c r="D3737">
        <v>1</v>
      </c>
      <c r="E3737">
        <v>0</v>
      </c>
      <c r="F3737" t="s">
        <v>3554</v>
      </c>
      <c r="G3737">
        <v>0</v>
      </c>
      <c r="H3737">
        <v>0</v>
      </c>
      <c r="I3737">
        <v>7297.0983329999999</v>
      </c>
      <c r="J3737">
        <v>2934.28</v>
      </c>
      <c r="K3737">
        <v>33041.300000000003</v>
      </c>
      <c r="M3737">
        <v>7194.4849999999997</v>
      </c>
      <c r="N3737">
        <v>26227.044999999998</v>
      </c>
      <c r="O3737">
        <v>1</v>
      </c>
      <c r="P3737">
        <v>1</v>
      </c>
      <c r="Q3737">
        <v>11.16666667</v>
      </c>
      <c r="R3737">
        <v>0</v>
      </c>
      <c r="S3737">
        <v>0</v>
      </c>
      <c r="T3737">
        <v>1.8333333329999999</v>
      </c>
      <c r="U3737">
        <v>0</v>
      </c>
      <c r="V3737">
        <v>0</v>
      </c>
      <c r="W3737">
        <v>4.8</v>
      </c>
      <c r="X3737">
        <v>2</v>
      </c>
      <c r="Y3737">
        <v>2</v>
      </c>
      <c r="Z3737" t="s">
        <v>106</v>
      </c>
      <c r="AA3737">
        <v>740</v>
      </c>
      <c r="AB3737">
        <v>250</v>
      </c>
      <c r="AC3737">
        <v>978</v>
      </c>
      <c r="AD3737">
        <v>29210.810809999999</v>
      </c>
      <c r="AE3737">
        <v>1408.333333</v>
      </c>
    </row>
    <row r="3738" spans="1:31">
      <c r="A3738" t="s">
        <v>104</v>
      </c>
      <c r="B3738">
        <v>19714</v>
      </c>
      <c r="C3738">
        <v>36</v>
      </c>
      <c r="D3738">
        <v>1</v>
      </c>
      <c r="E3738">
        <v>0</v>
      </c>
      <c r="F3738" t="s">
        <v>3555</v>
      </c>
      <c r="G3738">
        <v>1</v>
      </c>
      <c r="H3738">
        <v>1</v>
      </c>
      <c r="I3738">
        <v>2237.0149999999999</v>
      </c>
      <c r="K3738">
        <v>2373.7550000000001</v>
      </c>
      <c r="L3738">
        <v>11795.83167</v>
      </c>
      <c r="M3738">
        <v>18.686666670000001</v>
      </c>
      <c r="N3738">
        <v>143352.7592</v>
      </c>
      <c r="O3738">
        <v>0</v>
      </c>
      <c r="P3738">
        <v>0</v>
      </c>
      <c r="Q3738">
        <v>2.8333333330000001</v>
      </c>
      <c r="R3738">
        <v>0.5</v>
      </c>
      <c r="S3738">
        <v>0</v>
      </c>
      <c r="T3738">
        <v>1.5</v>
      </c>
      <c r="U3738">
        <v>0</v>
      </c>
      <c r="V3738">
        <v>0</v>
      </c>
      <c r="W3738">
        <v>5</v>
      </c>
      <c r="X3738">
        <v>0</v>
      </c>
      <c r="Y3738">
        <v>0</v>
      </c>
      <c r="Z3738" t="s">
        <v>113</v>
      </c>
      <c r="AA3738">
        <v>830</v>
      </c>
      <c r="AB3738">
        <v>260</v>
      </c>
      <c r="AC3738">
        <v>973</v>
      </c>
      <c r="AD3738">
        <v>31132.530119999999</v>
      </c>
      <c r="AE3738">
        <v>3166.666667</v>
      </c>
    </row>
    <row r="3739" spans="1:31">
      <c r="A3739" t="s">
        <v>101</v>
      </c>
      <c r="B3739">
        <v>19716</v>
      </c>
      <c r="C3739">
        <v>36</v>
      </c>
      <c r="D3739">
        <v>1</v>
      </c>
      <c r="E3739">
        <v>0</v>
      </c>
      <c r="F3739" t="s">
        <v>3556</v>
      </c>
      <c r="G3739">
        <v>0</v>
      </c>
      <c r="H3739">
        <v>0</v>
      </c>
      <c r="J3739">
        <v>3688.7</v>
      </c>
      <c r="K3739">
        <v>3746.105</v>
      </c>
      <c r="O3739">
        <v>0</v>
      </c>
      <c r="P3739">
        <v>0</v>
      </c>
      <c r="Q3739">
        <v>0.58333333300000001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2</v>
      </c>
      <c r="X3739">
        <v>0</v>
      </c>
      <c r="Y3739">
        <v>0</v>
      </c>
      <c r="Z3739" t="s">
        <v>106</v>
      </c>
      <c r="AA3739">
        <v>670</v>
      </c>
      <c r="AB3739">
        <v>280</v>
      </c>
      <c r="AC3739">
        <v>1187</v>
      </c>
      <c r="AD3739">
        <v>22977.611939999999</v>
      </c>
      <c r="AE3739">
        <v>2205.405405</v>
      </c>
    </row>
    <row r="3740" spans="1:31">
      <c r="A3740" t="s">
        <v>104</v>
      </c>
      <c r="B3740">
        <v>19722</v>
      </c>
      <c r="C3740">
        <v>27</v>
      </c>
      <c r="D3740">
        <v>1</v>
      </c>
      <c r="E3740">
        <v>0</v>
      </c>
      <c r="F3740" t="s">
        <v>3557</v>
      </c>
      <c r="G3740">
        <v>1</v>
      </c>
      <c r="H3740">
        <v>1</v>
      </c>
      <c r="I3740">
        <v>2915.9916669999998</v>
      </c>
      <c r="J3740">
        <v>1095.649167</v>
      </c>
      <c r="K3740">
        <v>6214.7608330000003</v>
      </c>
      <c r="L3740">
        <v>19861.28</v>
      </c>
      <c r="O3740">
        <v>0</v>
      </c>
      <c r="P3740">
        <v>0</v>
      </c>
      <c r="Q3740">
        <v>2.5833333330000001</v>
      </c>
      <c r="R3740">
        <v>4.75</v>
      </c>
      <c r="S3740">
        <v>24.333333329999999</v>
      </c>
      <c r="T3740">
        <v>2.8333333330000001</v>
      </c>
      <c r="U3740">
        <v>7.5833333329999997</v>
      </c>
      <c r="V3740">
        <v>0</v>
      </c>
      <c r="W3740">
        <v>4</v>
      </c>
      <c r="X3740">
        <v>0</v>
      </c>
      <c r="Y3740">
        <v>0</v>
      </c>
      <c r="Z3740" t="s">
        <v>103</v>
      </c>
      <c r="AA3740">
        <v>820</v>
      </c>
      <c r="AB3740">
        <v>270</v>
      </c>
      <c r="AC3740">
        <v>767</v>
      </c>
      <c r="AD3740">
        <v>24632.92683</v>
      </c>
      <c r="AE3740">
        <v>1045.4545459999999</v>
      </c>
    </row>
    <row r="3741" spans="1:31">
      <c r="A3741" t="s">
        <v>101</v>
      </c>
      <c r="B3741">
        <v>19731</v>
      </c>
      <c r="C3741">
        <v>48</v>
      </c>
      <c r="D3741">
        <v>1</v>
      </c>
      <c r="E3741">
        <v>0</v>
      </c>
      <c r="F3741" t="s">
        <v>3558</v>
      </c>
      <c r="G3741">
        <v>0</v>
      </c>
      <c r="H3741">
        <v>0</v>
      </c>
      <c r="J3741">
        <v>480.89</v>
      </c>
      <c r="K3741">
        <v>5539.5325000000003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3</v>
      </c>
      <c r="X3741">
        <v>0</v>
      </c>
      <c r="Y3741">
        <v>0</v>
      </c>
      <c r="Z3741" t="s">
        <v>106</v>
      </c>
      <c r="AA3741">
        <v>610</v>
      </c>
      <c r="AB3741">
        <v>300</v>
      </c>
      <c r="AC3741">
        <v>1710</v>
      </c>
      <c r="AD3741">
        <v>43504.918030000001</v>
      </c>
      <c r="AE3741">
        <v>4786.1111110000002</v>
      </c>
    </row>
    <row r="3742" spans="1:31">
      <c r="A3742" t="s">
        <v>104</v>
      </c>
      <c r="B3742">
        <v>19740</v>
      </c>
      <c r="C3742">
        <v>38</v>
      </c>
      <c r="D3742">
        <v>0</v>
      </c>
      <c r="E3742">
        <v>1</v>
      </c>
      <c r="F3742" t="s">
        <v>3559</v>
      </c>
      <c r="G3742">
        <v>1</v>
      </c>
      <c r="H3742">
        <v>0</v>
      </c>
      <c r="I3742">
        <v>258.52545459999999</v>
      </c>
      <c r="K3742">
        <v>282.815</v>
      </c>
      <c r="M3742">
        <v>974.56</v>
      </c>
      <c r="N3742">
        <v>333056.35269999999</v>
      </c>
      <c r="O3742">
        <v>1</v>
      </c>
      <c r="P3742">
        <v>1</v>
      </c>
      <c r="Q3742">
        <v>1.6666666670000001</v>
      </c>
      <c r="R3742">
        <v>1.0833333329999999</v>
      </c>
      <c r="S3742">
        <v>0</v>
      </c>
      <c r="T3742">
        <v>0.33333333300000001</v>
      </c>
      <c r="U3742">
        <v>0</v>
      </c>
      <c r="V3742">
        <v>0</v>
      </c>
      <c r="W3742">
        <v>4</v>
      </c>
      <c r="X3742">
        <v>0</v>
      </c>
      <c r="Y3742">
        <v>3</v>
      </c>
      <c r="Z3742" t="s">
        <v>106</v>
      </c>
      <c r="AA3742">
        <v>870</v>
      </c>
      <c r="AB3742">
        <v>410</v>
      </c>
      <c r="AC3742">
        <v>1681</v>
      </c>
      <c r="AD3742">
        <v>29442.528740000002</v>
      </c>
      <c r="AE3742">
        <v>4116</v>
      </c>
    </row>
    <row r="3743" spans="1:31">
      <c r="A3743" t="s">
        <v>101</v>
      </c>
      <c r="B3743">
        <v>19742</v>
      </c>
      <c r="C3743">
        <v>56</v>
      </c>
      <c r="D3743">
        <v>1</v>
      </c>
      <c r="E3743">
        <v>0</v>
      </c>
      <c r="F3743" t="s">
        <v>3560</v>
      </c>
      <c r="G3743">
        <v>1</v>
      </c>
      <c r="H3743">
        <v>0</v>
      </c>
      <c r="I3743">
        <v>0</v>
      </c>
      <c r="J3743">
        <v>0</v>
      </c>
      <c r="K3743">
        <v>50</v>
      </c>
      <c r="M3743">
        <v>4758.8625000000002</v>
      </c>
      <c r="N3743">
        <v>179910.43169999999</v>
      </c>
      <c r="O3743">
        <v>0</v>
      </c>
      <c r="P3743">
        <v>0</v>
      </c>
      <c r="Q3743">
        <v>0.75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5</v>
      </c>
      <c r="X3743">
        <v>0</v>
      </c>
      <c r="Y3743">
        <v>0</v>
      </c>
      <c r="Z3743" t="s">
        <v>103</v>
      </c>
      <c r="AA3743">
        <v>600</v>
      </c>
      <c r="AB3743">
        <v>240</v>
      </c>
      <c r="AC3743">
        <v>1200</v>
      </c>
      <c r="AD3743">
        <v>35151.666669999999</v>
      </c>
      <c r="AE3743">
        <v>4087.5</v>
      </c>
    </row>
    <row r="3744" spans="1:31">
      <c r="A3744" t="s">
        <v>101</v>
      </c>
      <c r="B3744">
        <v>19743</v>
      </c>
      <c r="C3744">
        <v>55</v>
      </c>
      <c r="D3744">
        <v>1</v>
      </c>
      <c r="E3744">
        <v>0</v>
      </c>
      <c r="F3744" t="s">
        <v>3561</v>
      </c>
      <c r="G3744">
        <v>1</v>
      </c>
      <c r="H3744">
        <v>0</v>
      </c>
      <c r="I3744">
        <v>4.1524999999999999</v>
      </c>
      <c r="K3744">
        <v>19227.85917</v>
      </c>
      <c r="O3744">
        <v>0</v>
      </c>
      <c r="P3744">
        <v>0</v>
      </c>
      <c r="Q3744">
        <v>8.3333332999999996E-2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3</v>
      </c>
      <c r="X3744">
        <v>0</v>
      </c>
      <c r="Y3744">
        <v>-1</v>
      </c>
      <c r="Z3744" t="s">
        <v>106</v>
      </c>
      <c r="AA3744">
        <v>460</v>
      </c>
      <c r="AB3744">
        <v>210</v>
      </c>
      <c r="AC3744">
        <v>1396</v>
      </c>
      <c r="AD3744">
        <v>34578.260869999998</v>
      </c>
      <c r="AE3744">
        <v>3392</v>
      </c>
    </row>
    <row r="3745" spans="1:31">
      <c r="A3745" t="s">
        <v>101</v>
      </c>
      <c r="B3745">
        <v>19745</v>
      </c>
      <c r="C3745">
        <v>32</v>
      </c>
      <c r="D3745">
        <v>1</v>
      </c>
      <c r="E3745">
        <v>0</v>
      </c>
      <c r="F3745" t="s">
        <v>1526</v>
      </c>
      <c r="G3745">
        <v>1</v>
      </c>
      <c r="H3745">
        <v>0</v>
      </c>
      <c r="I3745">
        <v>959.34916669999996</v>
      </c>
      <c r="K3745">
        <v>1016.134167</v>
      </c>
      <c r="O3745">
        <v>0</v>
      </c>
      <c r="P3745">
        <v>0</v>
      </c>
      <c r="Q3745">
        <v>4.0833333329999997</v>
      </c>
      <c r="R3745">
        <v>3</v>
      </c>
      <c r="S3745">
        <v>30.166666670000001</v>
      </c>
      <c r="T3745">
        <v>2.3333333330000001</v>
      </c>
      <c r="U3745">
        <v>0</v>
      </c>
      <c r="V3745">
        <v>8.3333332999999996E-2</v>
      </c>
      <c r="W3745">
        <v>2</v>
      </c>
      <c r="X3745">
        <v>0</v>
      </c>
      <c r="Y3745">
        <v>1</v>
      </c>
      <c r="Z3745" t="s">
        <v>106</v>
      </c>
      <c r="AA3745">
        <v>1100</v>
      </c>
      <c r="AB3745">
        <v>300</v>
      </c>
      <c r="AC3745">
        <v>1072</v>
      </c>
      <c r="AD3745">
        <v>21688.181820000002</v>
      </c>
      <c r="AE3745">
        <v>1253.8461540000001</v>
      </c>
    </row>
    <row r="3746" spans="1:31">
      <c r="A3746" t="s">
        <v>104</v>
      </c>
      <c r="B3746">
        <v>19751</v>
      </c>
      <c r="C3746">
        <v>43</v>
      </c>
      <c r="D3746">
        <v>1</v>
      </c>
      <c r="E3746">
        <v>0</v>
      </c>
      <c r="F3746" t="s">
        <v>3562</v>
      </c>
      <c r="G3746">
        <v>1</v>
      </c>
      <c r="H3746">
        <v>0</v>
      </c>
      <c r="I3746">
        <v>4660.9066670000002</v>
      </c>
      <c r="J3746">
        <v>100.075</v>
      </c>
      <c r="K3746">
        <v>6427.5983329999999</v>
      </c>
      <c r="O3746">
        <v>0</v>
      </c>
      <c r="P3746">
        <v>0</v>
      </c>
      <c r="Q3746">
        <v>2.1666666669999999</v>
      </c>
      <c r="R3746">
        <v>2.0833333330000001</v>
      </c>
      <c r="S3746">
        <v>14.83333333</v>
      </c>
      <c r="T3746">
        <v>1.4166666670000001</v>
      </c>
      <c r="U3746">
        <v>1.6666666670000001</v>
      </c>
      <c r="V3746">
        <v>8.3333332999999996E-2</v>
      </c>
      <c r="W3746">
        <v>1.8</v>
      </c>
      <c r="X3746">
        <v>1</v>
      </c>
      <c r="Y3746">
        <v>1</v>
      </c>
      <c r="Z3746" t="s">
        <v>106</v>
      </c>
      <c r="AA3746">
        <v>870</v>
      </c>
      <c r="AB3746">
        <v>330</v>
      </c>
      <c r="AC3746">
        <v>1253</v>
      </c>
      <c r="AD3746">
        <v>34066.666669999999</v>
      </c>
      <c r="AE3746">
        <v>1128.125</v>
      </c>
    </row>
    <row r="3747" spans="1:31">
      <c r="A3747" t="s">
        <v>104</v>
      </c>
      <c r="B3747">
        <v>19753</v>
      </c>
      <c r="C3747">
        <v>38</v>
      </c>
      <c r="D3747">
        <v>1</v>
      </c>
      <c r="E3747">
        <v>0</v>
      </c>
      <c r="F3747" t="s">
        <v>1388</v>
      </c>
      <c r="G3747">
        <v>0</v>
      </c>
      <c r="H3747">
        <v>0</v>
      </c>
      <c r="I3747">
        <v>6711.6508329999997</v>
      </c>
      <c r="J3747">
        <v>0.37</v>
      </c>
      <c r="K3747">
        <v>6811.3058330000003</v>
      </c>
      <c r="O3747">
        <v>0</v>
      </c>
      <c r="P3747">
        <v>0</v>
      </c>
      <c r="Q3747">
        <v>0.75</v>
      </c>
      <c r="R3747">
        <v>0</v>
      </c>
      <c r="S3747">
        <v>0</v>
      </c>
      <c r="T3747">
        <v>0.16666666699999999</v>
      </c>
      <c r="U3747">
        <v>0</v>
      </c>
      <c r="V3747">
        <v>0</v>
      </c>
      <c r="W3747">
        <v>3</v>
      </c>
      <c r="X3747">
        <v>0</v>
      </c>
      <c r="Y3747">
        <v>0</v>
      </c>
      <c r="Z3747" t="s">
        <v>106</v>
      </c>
      <c r="AA3747">
        <v>870</v>
      </c>
      <c r="AB3747">
        <v>360</v>
      </c>
      <c r="AC3747">
        <v>2220</v>
      </c>
      <c r="AD3747">
        <v>42075.862070000003</v>
      </c>
      <c r="AE3747">
        <v>4646.6666670000004</v>
      </c>
    </row>
    <row r="3748" spans="1:31">
      <c r="A3748" t="s">
        <v>104</v>
      </c>
      <c r="B3748">
        <v>19767</v>
      </c>
      <c r="C3748">
        <v>63</v>
      </c>
      <c r="D3748">
        <v>0</v>
      </c>
      <c r="E3748">
        <v>1</v>
      </c>
      <c r="F3748" t="s">
        <v>3563</v>
      </c>
      <c r="G3748">
        <v>1</v>
      </c>
      <c r="H3748">
        <v>0</v>
      </c>
      <c r="I3748">
        <v>2596.3183330000002</v>
      </c>
      <c r="J3748">
        <v>660.03416670000001</v>
      </c>
      <c r="K3748">
        <v>9778.67</v>
      </c>
      <c r="O3748">
        <v>0</v>
      </c>
      <c r="P3748">
        <v>0</v>
      </c>
      <c r="Q3748">
        <v>9.1666666669999994</v>
      </c>
      <c r="R3748">
        <v>0.16666666699999999</v>
      </c>
      <c r="S3748">
        <v>30.583333329999999</v>
      </c>
      <c r="T3748">
        <v>0.5</v>
      </c>
      <c r="U3748">
        <v>0</v>
      </c>
      <c r="V3748">
        <v>0</v>
      </c>
      <c r="W3748">
        <v>4</v>
      </c>
      <c r="X3748">
        <v>0</v>
      </c>
      <c r="Y3748">
        <v>1</v>
      </c>
      <c r="Z3748" t="s">
        <v>106</v>
      </c>
      <c r="AA3748">
        <v>1430</v>
      </c>
      <c r="AD3748">
        <v>26844.755249999998</v>
      </c>
      <c r="AE3748">
        <v>4479.4117649999998</v>
      </c>
    </row>
    <row r="3749" spans="1:31">
      <c r="A3749" t="s">
        <v>104</v>
      </c>
      <c r="B3749">
        <v>19768</v>
      </c>
      <c r="C3749">
        <v>47</v>
      </c>
      <c r="D3749">
        <v>0</v>
      </c>
      <c r="E3749">
        <v>1</v>
      </c>
      <c r="F3749" t="s">
        <v>3564</v>
      </c>
      <c r="G3749">
        <v>1</v>
      </c>
      <c r="H3749">
        <v>0</v>
      </c>
      <c r="I3749">
        <v>486.58166670000003</v>
      </c>
      <c r="J3749">
        <v>180.46833330000001</v>
      </c>
      <c r="K3749">
        <v>675.12</v>
      </c>
      <c r="L3749">
        <v>3680.5883330000001</v>
      </c>
      <c r="O3749">
        <v>0</v>
      </c>
      <c r="P3749">
        <v>0</v>
      </c>
      <c r="Q3749">
        <v>0.66666666699999999</v>
      </c>
      <c r="R3749">
        <v>5.4166666670000003</v>
      </c>
      <c r="S3749">
        <v>10.91666667</v>
      </c>
      <c r="T3749">
        <v>1.3333333329999999</v>
      </c>
      <c r="U3749">
        <v>0.5</v>
      </c>
      <c r="V3749">
        <v>0</v>
      </c>
      <c r="W3749">
        <v>4</v>
      </c>
      <c r="X3749">
        <v>0</v>
      </c>
      <c r="Y3749">
        <v>0</v>
      </c>
      <c r="Z3749" t="s">
        <v>106</v>
      </c>
      <c r="AA3749">
        <v>750</v>
      </c>
      <c r="AB3749">
        <v>280</v>
      </c>
      <c r="AC3749">
        <v>1117</v>
      </c>
      <c r="AD3749">
        <v>28038.666669999999</v>
      </c>
      <c r="AE3749">
        <v>1993.548387</v>
      </c>
    </row>
    <row r="3750" spans="1:31">
      <c r="A3750" t="s">
        <v>104</v>
      </c>
      <c r="B3750">
        <v>19777</v>
      </c>
      <c r="C3750">
        <v>53</v>
      </c>
      <c r="D3750">
        <v>0</v>
      </c>
      <c r="E3750">
        <v>1</v>
      </c>
      <c r="F3750" t="s">
        <v>3565</v>
      </c>
      <c r="G3750">
        <v>1</v>
      </c>
      <c r="H3750">
        <v>1</v>
      </c>
      <c r="I3750">
        <v>58.695</v>
      </c>
      <c r="K3750">
        <v>227.53</v>
      </c>
      <c r="M3750">
        <v>65606.779169999994</v>
      </c>
      <c r="N3750">
        <v>224774.05249999999</v>
      </c>
      <c r="O3750">
        <v>0</v>
      </c>
      <c r="P3750">
        <v>0</v>
      </c>
      <c r="Q3750">
        <v>2.9166666669999999</v>
      </c>
      <c r="R3750">
        <v>0</v>
      </c>
      <c r="S3750">
        <v>0</v>
      </c>
      <c r="T3750">
        <v>3.5</v>
      </c>
      <c r="U3750">
        <v>8.3333332999999996E-2</v>
      </c>
      <c r="V3750">
        <v>0</v>
      </c>
      <c r="W3750">
        <v>4</v>
      </c>
      <c r="X3750">
        <v>0</v>
      </c>
      <c r="Y3750">
        <v>3</v>
      </c>
      <c r="Z3750" t="s">
        <v>128</v>
      </c>
      <c r="AA3750">
        <v>670</v>
      </c>
      <c r="AB3750">
        <v>310</v>
      </c>
      <c r="AC3750">
        <v>1531</v>
      </c>
      <c r="AD3750">
        <v>30771.641790000001</v>
      </c>
      <c r="AE3750">
        <v>4122.9166670000004</v>
      </c>
    </row>
    <row r="3751" spans="1:31">
      <c r="A3751" t="s">
        <v>104</v>
      </c>
      <c r="B3751">
        <v>19778</v>
      </c>
      <c r="C3751">
        <v>41</v>
      </c>
      <c r="D3751">
        <v>1</v>
      </c>
      <c r="E3751">
        <v>0</v>
      </c>
      <c r="F3751" t="s">
        <v>3566</v>
      </c>
      <c r="G3751">
        <v>0</v>
      </c>
      <c r="H3751">
        <v>0</v>
      </c>
      <c r="I3751">
        <v>545.755</v>
      </c>
      <c r="K3751">
        <v>29169.717499999999</v>
      </c>
      <c r="O3751">
        <v>0</v>
      </c>
      <c r="P3751">
        <v>0</v>
      </c>
      <c r="Q3751">
        <v>0.16666666699999999</v>
      </c>
      <c r="R3751">
        <v>0</v>
      </c>
      <c r="S3751">
        <v>0</v>
      </c>
      <c r="T3751">
        <v>0.16666666699999999</v>
      </c>
      <c r="U3751">
        <v>0</v>
      </c>
      <c r="V3751">
        <v>0</v>
      </c>
      <c r="W3751">
        <v>3</v>
      </c>
      <c r="X3751">
        <v>0</v>
      </c>
      <c r="Y3751">
        <v>1</v>
      </c>
      <c r="Z3751" t="s">
        <v>106</v>
      </c>
      <c r="AA3751">
        <v>480</v>
      </c>
      <c r="AB3751">
        <v>230</v>
      </c>
      <c r="AC3751">
        <v>1091</v>
      </c>
      <c r="AD3751">
        <v>37479.166669999999</v>
      </c>
      <c r="AE3751">
        <v>3624.1379310000002</v>
      </c>
    </row>
    <row r="3752" spans="1:31">
      <c r="A3752" t="s">
        <v>101</v>
      </c>
      <c r="B3752">
        <v>19785</v>
      </c>
      <c r="C3752">
        <v>48</v>
      </c>
      <c r="D3752">
        <v>1</v>
      </c>
      <c r="E3752">
        <v>0</v>
      </c>
      <c r="F3752" t="s">
        <v>3567</v>
      </c>
      <c r="G3752">
        <v>1</v>
      </c>
      <c r="H3752">
        <v>0</v>
      </c>
      <c r="J3752">
        <v>473.28833329999998</v>
      </c>
      <c r="K3752">
        <v>530.04583330000003</v>
      </c>
      <c r="O3752">
        <v>0</v>
      </c>
      <c r="P3752">
        <v>0</v>
      </c>
      <c r="Q3752">
        <v>8.3333332999999996E-2</v>
      </c>
      <c r="R3752">
        <v>0.66666666699999999</v>
      </c>
      <c r="S3752">
        <v>5.9166666670000003</v>
      </c>
      <c r="T3752">
        <v>0</v>
      </c>
      <c r="U3752">
        <v>0</v>
      </c>
      <c r="V3752">
        <v>0</v>
      </c>
      <c r="W3752">
        <v>2</v>
      </c>
      <c r="X3752">
        <v>0</v>
      </c>
      <c r="Y3752">
        <v>0</v>
      </c>
      <c r="Z3752" t="s">
        <v>132</v>
      </c>
      <c r="AA3752">
        <v>970</v>
      </c>
      <c r="AB3752">
        <v>400</v>
      </c>
      <c r="AC3752">
        <v>1753</v>
      </c>
      <c r="AD3752">
        <v>28521.64949</v>
      </c>
      <c r="AE3752">
        <v>2585.1063829999998</v>
      </c>
    </row>
    <row r="3753" spans="1:31">
      <c r="A3753" t="s">
        <v>104</v>
      </c>
      <c r="B3753">
        <v>19786</v>
      </c>
      <c r="C3753">
        <v>24</v>
      </c>
      <c r="D3753">
        <v>1</v>
      </c>
      <c r="E3753">
        <v>0</v>
      </c>
      <c r="F3753" t="s">
        <v>3568</v>
      </c>
      <c r="G3753">
        <v>1</v>
      </c>
      <c r="H3753">
        <v>1</v>
      </c>
      <c r="I3753">
        <v>129.05000000000001</v>
      </c>
      <c r="J3753">
        <v>273.52666670000002</v>
      </c>
      <c r="K3753">
        <v>460.69666669999998</v>
      </c>
      <c r="O3753">
        <v>0</v>
      </c>
      <c r="P3753">
        <v>0</v>
      </c>
      <c r="Q3753">
        <v>3.3333333330000001</v>
      </c>
      <c r="R3753">
        <v>2.6666666669999999</v>
      </c>
      <c r="S3753">
        <v>2</v>
      </c>
      <c r="T3753">
        <v>1.6666666670000001</v>
      </c>
      <c r="U3753">
        <v>0</v>
      </c>
      <c r="V3753">
        <v>0</v>
      </c>
      <c r="W3753">
        <v>3</v>
      </c>
      <c r="AA3753">
        <v>650</v>
      </c>
      <c r="AB3753">
        <v>270</v>
      </c>
      <c r="AC3753">
        <v>942</v>
      </c>
      <c r="AD3753">
        <v>26373.846150000001</v>
      </c>
      <c r="AE3753">
        <v>1742.857143</v>
      </c>
    </row>
    <row r="3754" spans="1:31">
      <c r="A3754" t="s">
        <v>101</v>
      </c>
      <c r="B3754">
        <v>19790</v>
      </c>
      <c r="C3754">
        <v>32</v>
      </c>
      <c r="D3754">
        <v>1</v>
      </c>
      <c r="E3754">
        <v>0</v>
      </c>
      <c r="F3754" t="s">
        <v>2821</v>
      </c>
      <c r="G3754">
        <v>1</v>
      </c>
      <c r="H3754">
        <v>1</v>
      </c>
      <c r="I3754">
        <v>1276.801667</v>
      </c>
      <c r="J3754">
        <v>1302.895</v>
      </c>
      <c r="K3754">
        <v>2656.3891669999998</v>
      </c>
      <c r="M3754">
        <v>0</v>
      </c>
      <c r="O3754">
        <v>0</v>
      </c>
      <c r="P3754">
        <v>0</v>
      </c>
      <c r="Q3754">
        <v>0.16666666699999999</v>
      </c>
      <c r="R3754">
        <v>6</v>
      </c>
      <c r="S3754">
        <v>85.666666669999998</v>
      </c>
      <c r="T3754">
        <v>3.4166666669999999</v>
      </c>
      <c r="U3754">
        <v>13.91666667</v>
      </c>
      <c r="V3754">
        <v>0</v>
      </c>
      <c r="W3754">
        <v>4</v>
      </c>
      <c r="X3754">
        <v>0</v>
      </c>
      <c r="Y3754">
        <v>1</v>
      </c>
      <c r="Z3754" t="s">
        <v>106</v>
      </c>
      <c r="AA3754">
        <v>730</v>
      </c>
      <c r="AB3754">
        <v>360</v>
      </c>
      <c r="AC3754">
        <v>1690</v>
      </c>
      <c r="AD3754">
        <v>32078.082190000001</v>
      </c>
      <c r="AE3754">
        <v>3205.084746</v>
      </c>
    </row>
    <row r="3755" spans="1:31">
      <c r="A3755" t="s">
        <v>101</v>
      </c>
      <c r="B3755">
        <v>19792</v>
      </c>
      <c r="C3755">
        <v>20</v>
      </c>
      <c r="D3755">
        <v>1</v>
      </c>
      <c r="E3755">
        <v>0</v>
      </c>
      <c r="F3755" t="s">
        <v>3569</v>
      </c>
      <c r="G3755">
        <v>1</v>
      </c>
      <c r="H3755">
        <v>0</v>
      </c>
      <c r="J3755">
        <v>106.815</v>
      </c>
      <c r="K3755">
        <v>2490.2950000000001</v>
      </c>
      <c r="O3755">
        <v>0</v>
      </c>
      <c r="P3755">
        <v>0</v>
      </c>
      <c r="Q3755">
        <v>1</v>
      </c>
      <c r="R3755">
        <v>7.5</v>
      </c>
      <c r="S3755">
        <v>7.5</v>
      </c>
      <c r="T3755">
        <v>0</v>
      </c>
      <c r="U3755">
        <v>0</v>
      </c>
      <c r="V3755">
        <v>0</v>
      </c>
      <c r="W3755">
        <v>3</v>
      </c>
      <c r="AA3755">
        <v>880</v>
      </c>
      <c r="AB3755">
        <v>400</v>
      </c>
      <c r="AC3755">
        <v>1508</v>
      </c>
      <c r="AD3755">
        <v>36070.454550000002</v>
      </c>
      <c r="AE3755">
        <v>2347.2222219999999</v>
      </c>
    </row>
    <row r="3756" spans="1:31">
      <c r="A3756" t="s">
        <v>101</v>
      </c>
      <c r="B3756">
        <v>19803</v>
      </c>
      <c r="C3756">
        <v>34</v>
      </c>
      <c r="D3756">
        <v>0</v>
      </c>
      <c r="E3756">
        <v>1</v>
      </c>
      <c r="F3756" t="s">
        <v>3570</v>
      </c>
      <c r="G3756">
        <v>1</v>
      </c>
      <c r="H3756">
        <v>0</v>
      </c>
      <c r="I3756">
        <v>82.445833329999999</v>
      </c>
      <c r="J3756">
        <v>3.278333333</v>
      </c>
      <c r="K3756">
        <v>142.94166670000001</v>
      </c>
      <c r="M3756">
        <v>396.47500000000002</v>
      </c>
      <c r="O3756">
        <v>0</v>
      </c>
      <c r="P3756">
        <v>0</v>
      </c>
      <c r="Q3756">
        <v>8.3333332999999996E-2</v>
      </c>
      <c r="R3756">
        <v>2.25</v>
      </c>
      <c r="S3756">
        <v>5.5</v>
      </c>
      <c r="T3756">
        <v>1</v>
      </c>
      <c r="U3756">
        <v>0</v>
      </c>
      <c r="V3756">
        <v>0</v>
      </c>
      <c r="W3756">
        <v>4</v>
      </c>
      <c r="X3756">
        <v>0</v>
      </c>
      <c r="Y3756">
        <v>0</v>
      </c>
      <c r="Z3756" t="s">
        <v>106</v>
      </c>
      <c r="AA3756">
        <v>730</v>
      </c>
      <c r="AD3756">
        <v>21506.849310000001</v>
      </c>
      <c r="AE3756">
        <v>2787.0967740000001</v>
      </c>
    </row>
    <row r="3757" spans="1:31">
      <c r="A3757" t="s">
        <v>104</v>
      </c>
      <c r="B3757">
        <v>19804</v>
      </c>
      <c r="C3757">
        <v>30</v>
      </c>
      <c r="D3757">
        <v>0</v>
      </c>
      <c r="E3757">
        <v>1</v>
      </c>
      <c r="F3757" t="s">
        <v>3571</v>
      </c>
      <c r="G3757">
        <v>1</v>
      </c>
      <c r="H3757">
        <v>0</v>
      </c>
      <c r="I3757">
        <v>781.90416670000002</v>
      </c>
      <c r="J3757">
        <v>295.99583330000002</v>
      </c>
      <c r="K3757">
        <v>1648.3275000000001</v>
      </c>
      <c r="O3757">
        <v>0</v>
      </c>
      <c r="P3757">
        <v>0</v>
      </c>
      <c r="Q3757">
        <v>4.1666666670000003</v>
      </c>
      <c r="R3757">
        <v>22.416666670000001</v>
      </c>
      <c r="S3757">
        <v>54.333333330000002</v>
      </c>
      <c r="T3757">
        <v>3.25</v>
      </c>
      <c r="U3757">
        <v>10.08333333</v>
      </c>
      <c r="V3757">
        <v>0</v>
      </c>
      <c r="W3757">
        <v>4</v>
      </c>
      <c r="X3757">
        <v>0</v>
      </c>
      <c r="Y3757">
        <v>0</v>
      </c>
      <c r="Z3757" t="s">
        <v>106</v>
      </c>
      <c r="AA3757">
        <v>630</v>
      </c>
      <c r="AB3757">
        <v>310</v>
      </c>
      <c r="AC3757">
        <v>1552</v>
      </c>
      <c r="AD3757">
        <v>38004.761910000001</v>
      </c>
      <c r="AE3757">
        <v>4750</v>
      </c>
    </row>
    <row r="3758" spans="1:31">
      <c r="A3758" t="s">
        <v>101</v>
      </c>
      <c r="B3758">
        <v>19817</v>
      </c>
      <c r="C3758">
        <v>31</v>
      </c>
      <c r="D3758">
        <v>1</v>
      </c>
      <c r="E3758">
        <v>0</v>
      </c>
      <c r="F3758" t="s">
        <v>3572</v>
      </c>
      <c r="G3758">
        <v>1</v>
      </c>
      <c r="H3758">
        <v>1</v>
      </c>
      <c r="I3758">
        <v>3012.330833</v>
      </c>
      <c r="J3758">
        <v>233.90083329999999</v>
      </c>
      <c r="K3758">
        <v>3391.5541669999998</v>
      </c>
      <c r="M3758">
        <v>0</v>
      </c>
      <c r="N3758">
        <v>189246.55249999999</v>
      </c>
      <c r="O3758">
        <v>0</v>
      </c>
      <c r="P3758">
        <v>0</v>
      </c>
      <c r="Q3758">
        <v>0.5</v>
      </c>
      <c r="R3758">
        <v>1.75</v>
      </c>
      <c r="S3758">
        <v>5.6666666670000003</v>
      </c>
      <c r="T3758">
        <v>1.3333333329999999</v>
      </c>
      <c r="U3758">
        <v>2.6666666669999999</v>
      </c>
      <c r="V3758">
        <v>0</v>
      </c>
      <c r="W3758">
        <v>5</v>
      </c>
      <c r="X3758">
        <v>0</v>
      </c>
      <c r="Y3758">
        <v>0</v>
      </c>
      <c r="Z3758" t="s">
        <v>106</v>
      </c>
      <c r="AA3758">
        <v>1000</v>
      </c>
      <c r="AB3758">
        <v>410</v>
      </c>
      <c r="AC3758">
        <v>1689</v>
      </c>
      <c r="AD3758">
        <v>24348</v>
      </c>
      <c r="AE3758">
        <v>2096.875</v>
      </c>
    </row>
    <row r="3759" spans="1:31">
      <c r="A3759" t="s">
        <v>101</v>
      </c>
      <c r="B3759">
        <v>19818</v>
      </c>
      <c r="C3759">
        <v>28</v>
      </c>
      <c r="D3759">
        <v>1</v>
      </c>
      <c r="E3759">
        <v>0</v>
      </c>
      <c r="F3759" t="s">
        <v>3573</v>
      </c>
      <c r="G3759">
        <v>1</v>
      </c>
      <c r="H3759">
        <v>1</v>
      </c>
      <c r="I3759">
        <v>430.12333330000001</v>
      </c>
      <c r="K3759">
        <v>510.96583329999999</v>
      </c>
      <c r="L3759">
        <v>1812.81</v>
      </c>
      <c r="M3759">
        <v>42.354999999999997</v>
      </c>
      <c r="O3759">
        <v>0</v>
      </c>
      <c r="P3759">
        <v>0</v>
      </c>
      <c r="Q3759">
        <v>0.16666666699999999</v>
      </c>
      <c r="R3759">
        <v>5.25</v>
      </c>
      <c r="S3759">
        <v>10.5</v>
      </c>
      <c r="T3759">
        <v>1.8333333329999999</v>
      </c>
      <c r="U3759">
        <v>0.91666666699999999</v>
      </c>
      <c r="V3759">
        <v>8.3333332999999996E-2</v>
      </c>
      <c r="W3759">
        <v>3.3</v>
      </c>
      <c r="X3759">
        <v>-1</v>
      </c>
      <c r="Y3759">
        <v>-1</v>
      </c>
      <c r="Z3759" t="s">
        <v>106</v>
      </c>
      <c r="AA3759">
        <v>750</v>
      </c>
      <c r="AB3759">
        <v>280</v>
      </c>
      <c r="AC3759">
        <v>1198</v>
      </c>
      <c r="AD3759">
        <v>25388</v>
      </c>
      <c r="AE3759">
        <v>4018.867925</v>
      </c>
    </row>
    <row r="3760" spans="1:31">
      <c r="A3760" t="s">
        <v>104</v>
      </c>
      <c r="B3760">
        <v>19827</v>
      </c>
      <c r="C3760">
        <v>46</v>
      </c>
      <c r="D3760">
        <v>0</v>
      </c>
      <c r="E3760">
        <v>1</v>
      </c>
      <c r="F3760" t="s">
        <v>3574</v>
      </c>
      <c r="G3760">
        <v>0</v>
      </c>
      <c r="H3760">
        <v>0</v>
      </c>
      <c r="I3760">
        <v>19.059999999999999</v>
      </c>
      <c r="K3760">
        <v>85.9375</v>
      </c>
      <c r="O3760">
        <v>0</v>
      </c>
      <c r="P3760">
        <v>0</v>
      </c>
      <c r="Q3760">
        <v>8.3333332999999996E-2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2</v>
      </c>
      <c r="X3760">
        <v>0</v>
      </c>
      <c r="Y3760">
        <v>0</v>
      </c>
      <c r="Z3760" t="s">
        <v>132</v>
      </c>
      <c r="AA3760">
        <v>100</v>
      </c>
      <c r="AB3760">
        <v>40</v>
      </c>
      <c r="AC3760">
        <v>135</v>
      </c>
      <c r="AD3760">
        <v>23040</v>
      </c>
      <c r="AE3760">
        <v>1483.333333</v>
      </c>
    </row>
    <row r="3761" spans="1:31">
      <c r="A3761" t="s">
        <v>104</v>
      </c>
      <c r="B3761">
        <v>19833</v>
      </c>
      <c r="C3761">
        <v>55</v>
      </c>
      <c r="D3761">
        <v>0</v>
      </c>
      <c r="E3761">
        <v>1</v>
      </c>
      <c r="F3761" t="s">
        <v>3575</v>
      </c>
      <c r="G3761">
        <v>1</v>
      </c>
      <c r="H3761">
        <v>0</v>
      </c>
      <c r="I3761">
        <v>77.272499999999994</v>
      </c>
      <c r="J3761">
        <v>89.450833329999995</v>
      </c>
      <c r="K3761">
        <v>292.08333329999999</v>
      </c>
      <c r="M3761">
        <v>3763.9066670000002</v>
      </c>
      <c r="N3761">
        <v>151472.29</v>
      </c>
      <c r="O3761">
        <v>0</v>
      </c>
      <c r="P3761">
        <v>0</v>
      </c>
      <c r="Q3761">
        <v>10</v>
      </c>
      <c r="R3761">
        <v>7.75</v>
      </c>
      <c r="S3761">
        <v>8.75</v>
      </c>
      <c r="T3761">
        <v>0.5</v>
      </c>
      <c r="U3761">
        <v>0</v>
      </c>
      <c r="V3761">
        <v>0</v>
      </c>
      <c r="W3761">
        <v>5</v>
      </c>
      <c r="X3761">
        <v>0</v>
      </c>
      <c r="Y3761">
        <v>0</v>
      </c>
      <c r="Z3761" t="s">
        <v>106</v>
      </c>
      <c r="AA3761">
        <v>38210</v>
      </c>
      <c r="AB3761">
        <v>14860</v>
      </c>
      <c r="AC3761">
        <v>68798</v>
      </c>
      <c r="AD3761">
        <v>34921.486519999999</v>
      </c>
      <c r="AE3761">
        <v>3671.2843520000001</v>
      </c>
    </row>
    <row r="3762" spans="1:31">
      <c r="A3762" t="s">
        <v>101</v>
      </c>
      <c r="B3762">
        <v>19835</v>
      </c>
      <c r="C3762">
        <v>39</v>
      </c>
      <c r="D3762">
        <v>0</v>
      </c>
      <c r="E3762">
        <v>1</v>
      </c>
      <c r="F3762" t="s">
        <v>1702</v>
      </c>
      <c r="G3762">
        <v>1</v>
      </c>
      <c r="H3762">
        <v>0</v>
      </c>
      <c r="I3762">
        <v>0</v>
      </c>
      <c r="J3762">
        <v>409.2475</v>
      </c>
      <c r="K3762">
        <v>561.64250000000004</v>
      </c>
      <c r="M3762">
        <v>7156.0074999999997</v>
      </c>
      <c r="N3762">
        <v>196960.91080000001</v>
      </c>
      <c r="O3762">
        <v>0</v>
      </c>
      <c r="P3762">
        <v>0</v>
      </c>
      <c r="Q3762">
        <v>0.33333333300000001</v>
      </c>
      <c r="R3762">
        <v>4.8333333329999997</v>
      </c>
      <c r="S3762">
        <v>0</v>
      </c>
      <c r="T3762">
        <v>1</v>
      </c>
      <c r="U3762">
        <v>0</v>
      </c>
      <c r="V3762">
        <v>0</v>
      </c>
      <c r="W3762">
        <v>5</v>
      </c>
      <c r="X3762">
        <v>0</v>
      </c>
      <c r="Y3762">
        <v>0</v>
      </c>
      <c r="Z3762" t="s">
        <v>113</v>
      </c>
      <c r="AA3762">
        <v>600</v>
      </c>
      <c r="AB3762">
        <v>240</v>
      </c>
      <c r="AC3762">
        <v>948</v>
      </c>
      <c r="AD3762">
        <v>32965</v>
      </c>
      <c r="AE3762">
        <v>2266.666667</v>
      </c>
    </row>
    <row r="3763" spans="1:31">
      <c r="A3763" t="s">
        <v>101</v>
      </c>
      <c r="B3763">
        <v>19836</v>
      </c>
      <c r="C3763">
        <v>68</v>
      </c>
      <c r="D3763">
        <v>1</v>
      </c>
      <c r="E3763">
        <v>0</v>
      </c>
      <c r="F3763" t="s">
        <v>1987</v>
      </c>
      <c r="G3763">
        <v>1</v>
      </c>
      <c r="H3763">
        <v>0</v>
      </c>
      <c r="I3763">
        <v>19804.604169999999</v>
      </c>
      <c r="K3763">
        <v>20038.385829999999</v>
      </c>
      <c r="M3763">
        <v>206290.08749999999</v>
      </c>
      <c r="O3763">
        <v>0</v>
      </c>
      <c r="P3763">
        <v>0</v>
      </c>
      <c r="Q3763">
        <v>1.9166666670000001</v>
      </c>
      <c r="R3763">
        <v>0</v>
      </c>
      <c r="S3763">
        <v>0</v>
      </c>
      <c r="T3763">
        <v>1.4166666670000001</v>
      </c>
      <c r="U3763">
        <v>0</v>
      </c>
      <c r="V3763">
        <v>0</v>
      </c>
      <c r="W3763">
        <v>3</v>
      </c>
      <c r="X3763">
        <v>0</v>
      </c>
      <c r="Y3763">
        <v>2</v>
      </c>
      <c r="Z3763" t="s">
        <v>103</v>
      </c>
      <c r="AA3763">
        <v>680</v>
      </c>
      <c r="AB3763">
        <v>360</v>
      </c>
      <c r="AC3763">
        <v>2060</v>
      </c>
      <c r="AD3763">
        <v>40660.294119999999</v>
      </c>
      <c r="AE3763">
        <v>5648.7179489999999</v>
      </c>
    </row>
    <row r="3764" spans="1:31">
      <c r="A3764" t="s">
        <v>104</v>
      </c>
      <c r="B3764">
        <v>19840</v>
      </c>
      <c r="C3764">
        <v>59</v>
      </c>
      <c r="D3764">
        <v>0</v>
      </c>
      <c r="E3764">
        <v>1</v>
      </c>
      <c r="F3764" t="s">
        <v>3576</v>
      </c>
      <c r="G3764">
        <v>1</v>
      </c>
      <c r="H3764">
        <v>1</v>
      </c>
      <c r="I3764">
        <v>2934.71</v>
      </c>
      <c r="J3764">
        <v>376.96</v>
      </c>
      <c r="K3764">
        <v>3421.895</v>
      </c>
      <c r="M3764">
        <v>0</v>
      </c>
      <c r="O3764">
        <v>0</v>
      </c>
      <c r="P3764">
        <v>0</v>
      </c>
      <c r="Q3764">
        <v>3.4166666669999999</v>
      </c>
      <c r="R3764">
        <v>5.5</v>
      </c>
      <c r="S3764">
        <v>8.0833333330000006</v>
      </c>
      <c r="T3764">
        <v>7.0833333329999997</v>
      </c>
      <c r="U3764">
        <v>3.4166666669999999</v>
      </c>
      <c r="V3764">
        <v>0</v>
      </c>
      <c r="W3764">
        <v>4</v>
      </c>
      <c r="X3764">
        <v>0</v>
      </c>
      <c r="Y3764">
        <v>1</v>
      </c>
      <c r="Z3764" t="s">
        <v>106</v>
      </c>
      <c r="AA3764">
        <v>580</v>
      </c>
      <c r="AB3764">
        <v>240</v>
      </c>
      <c r="AC3764">
        <v>877</v>
      </c>
      <c r="AD3764">
        <v>25077.586210000001</v>
      </c>
      <c r="AE3764">
        <v>1863.636364</v>
      </c>
    </row>
    <row r="3765" spans="1:31">
      <c r="A3765" t="s">
        <v>104</v>
      </c>
      <c r="B3765">
        <v>19844</v>
      </c>
      <c r="C3765">
        <v>53</v>
      </c>
      <c r="D3765">
        <v>1</v>
      </c>
      <c r="E3765">
        <v>0</v>
      </c>
      <c r="F3765" t="s">
        <v>3131</v>
      </c>
      <c r="G3765">
        <v>1</v>
      </c>
      <c r="H3765">
        <v>1</v>
      </c>
      <c r="J3765">
        <v>1682.205833</v>
      </c>
      <c r="K3765">
        <v>2072.3266669999998</v>
      </c>
      <c r="O3765">
        <v>0</v>
      </c>
      <c r="P3765">
        <v>0</v>
      </c>
      <c r="Q3765">
        <v>0.83333333300000001</v>
      </c>
      <c r="R3765">
        <v>2.3333333330000001</v>
      </c>
      <c r="S3765">
        <v>14.75</v>
      </c>
      <c r="T3765">
        <v>0</v>
      </c>
      <c r="U3765">
        <v>0.16666666699999999</v>
      </c>
      <c r="V3765">
        <v>0</v>
      </c>
      <c r="W3765">
        <v>2.4</v>
      </c>
      <c r="X3765">
        <v>1</v>
      </c>
      <c r="Y3765">
        <v>1</v>
      </c>
      <c r="Z3765" t="s">
        <v>106</v>
      </c>
      <c r="AA3765">
        <v>440</v>
      </c>
      <c r="AD3765">
        <v>28706.818179999998</v>
      </c>
      <c r="AE3765">
        <v>4161.5384620000004</v>
      </c>
    </row>
    <row r="3766" spans="1:31">
      <c r="A3766" t="s">
        <v>101</v>
      </c>
      <c r="B3766">
        <v>19847</v>
      </c>
      <c r="C3766">
        <v>63</v>
      </c>
      <c r="D3766">
        <v>1</v>
      </c>
      <c r="E3766">
        <v>0</v>
      </c>
      <c r="F3766" t="s">
        <v>3577</v>
      </c>
      <c r="G3766">
        <v>0</v>
      </c>
      <c r="H3766">
        <v>0</v>
      </c>
      <c r="J3766">
        <v>821.58666670000002</v>
      </c>
      <c r="K3766">
        <v>3878.981667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</v>
      </c>
      <c r="X3766">
        <v>0</v>
      </c>
      <c r="Y3766">
        <v>0</v>
      </c>
      <c r="Z3766" t="s">
        <v>106</v>
      </c>
      <c r="AA3766">
        <v>270</v>
      </c>
      <c r="AB3766">
        <v>120</v>
      </c>
      <c r="AC3766">
        <v>640</v>
      </c>
      <c r="AD3766">
        <v>36844.444439999999</v>
      </c>
      <c r="AE3766">
        <v>6113.3333329999996</v>
      </c>
    </row>
    <row r="3767" spans="1:31">
      <c r="A3767" t="s">
        <v>104</v>
      </c>
      <c r="B3767">
        <v>19851</v>
      </c>
      <c r="C3767">
        <v>40</v>
      </c>
      <c r="D3767">
        <v>0</v>
      </c>
      <c r="E3767">
        <v>1</v>
      </c>
      <c r="F3767" t="s">
        <v>3578</v>
      </c>
      <c r="G3767">
        <v>1</v>
      </c>
      <c r="H3767">
        <v>0</v>
      </c>
      <c r="I3767">
        <v>1476.3916670000001</v>
      </c>
      <c r="J3767">
        <v>0</v>
      </c>
      <c r="K3767">
        <v>1572.104167</v>
      </c>
      <c r="L3767">
        <v>11665.830830000001</v>
      </c>
      <c r="M3767">
        <v>815.65916670000001</v>
      </c>
      <c r="O3767">
        <v>0</v>
      </c>
      <c r="P3767">
        <v>0</v>
      </c>
      <c r="Q3767">
        <v>0.75</v>
      </c>
      <c r="R3767">
        <v>8.5833333330000006</v>
      </c>
      <c r="S3767">
        <v>11.08333333</v>
      </c>
      <c r="T3767">
        <v>10.33333333</v>
      </c>
      <c r="U3767">
        <v>0</v>
      </c>
      <c r="V3767">
        <v>0</v>
      </c>
      <c r="W3767">
        <v>5</v>
      </c>
      <c r="X3767">
        <v>0</v>
      </c>
      <c r="Y3767">
        <v>0</v>
      </c>
      <c r="Z3767" t="s">
        <v>106</v>
      </c>
      <c r="AA3767">
        <v>660</v>
      </c>
      <c r="AB3767">
        <v>310</v>
      </c>
      <c r="AC3767">
        <v>2256</v>
      </c>
      <c r="AD3767">
        <v>52074.242420000002</v>
      </c>
      <c r="AE3767">
        <v>5576.7441859999999</v>
      </c>
    </row>
    <row r="3768" spans="1:31">
      <c r="A3768" t="s">
        <v>101</v>
      </c>
      <c r="B3768">
        <v>19859</v>
      </c>
      <c r="C3768">
        <v>34</v>
      </c>
      <c r="D3768">
        <v>1</v>
      </c>
      <c r="E3768">
        <v>0</v>
      </c>
      <c r="F3768" t="s">
        <v>3579</v>
      </c>
      <c r="G3768">
        <v>1</v>
      </c>
      <c r="H3768">
        <v>1</v>
      </c>
      <c r="I3768">
        <v>2.6625000000000001</v>
      </c>
      <c r="J3768">
        <v>17.206666670000001</v>
      </c>
      <c r="K3768">
        <v>86.248333329999994</v>
      </c>
      <c r="L3768">
        <v>3372.9450000000002</v>
      </c>
      <c r="M3768">
        <v>375.70749999999998</v>
      </c>
      <c r="O3768">
        <v>0</v>
      </c>
      <c r="P3768">
        <v>0</v>
      </c>
      <c r="Q3768">
        <v>0.25</v>
      </c>
      <c r="R3768">
        <v>17.833333329999999</v>
      </c>
      <c r="S3768">
        <v>21.416666670000001</v>
      </c>
      <c r="T3768">
        <v>0.5</v>
      </c>
      <c r="U3768">
        <v>0</v>
      </c>
      <c r="V3768">
        <v>0</v>
      </c>
      <c r="W3768">
        <v>5</v>
      </c>
      <c r="X3768">
        <v>0</v>
      </c>
      <c r="Y3768">
        <v>0</v>
      </c>
      <c r="Z3768" t="s">
        <v>106</v>
      </c>
      <c r="AA3768">
        <v>670</v>
      </c>
      <c r="AB3768">
        <v>260</v>
      </c>
      <c r="AC3768">
        <v>1208</v>
      </c>
      <c r="AD3768">
        <v>26731.343280000001</v>
      </c>
      <c r="AE3768">
        <v>6125.3164559999996</v>
      </c>
    </row>
    <row r="3769" spans="1:31">
      <c r="A3769" t="s">
        <v>104</v>
      </c>
      <c r="B3769">
        <v>19863</v>
      </c>
      <c r="C3769">
        <v>26</v>
      </c>
      <c r="D3769">
        <v>0</v>
      </c>
      <c r="E3769">
        <v>1</v>
      </c>
      <c r="F3769" t="s">
        <v>3580</v>
      </c>
      <c r="G3769">
        <v>1</v>
      </c>
      <c r="H3769">
        <v>1</v>
      </c>
      <c r="I3769">
        <v>852.80499999999995</v>
      </c>
      <c r="J3769">
        <v>1260.0374999999999</v>
      </c>
      <c r="K3769">
        <v>2173.8274999999999</v>
      </c>
      <c r="L3769">
        <v>8890.268333</v>
      </c>
      <c r="O3769">
        <v>0</v>
      </c>
      <c r="P3769">
        <v>0</v>
      </c>
      <c r="Q3769">
        <v>1</v>
      </c>
      <c r="R3769">
        <v>6.5</v>
      </c>
      <c r="S3769">
        <v>29</v>
      </c>
      <c r="T3769">
        <v>1.5833333329999999</v>
      </c>
      <c r="U3769">
        <v>2.6666666669999999</v>
      </c>
      <c r="V3769">
        <v>0</v>
      </c>
      <c r="W3769">
        <v>4</v>
      </c>
      <c r="X3769">
        <v>0</v>
      </c>
      <c r="Y3769">
        <v>-1</v>
      </c>
      <c r="Z3769" t="s">
        <v>106</v>
      </c>
      <c r="AA3769">
        <v>720</v>
      </c>
      <c r="AB3769">
        <v>330</v>
      </c>
      <c r="AC3769">
        <v>1431</v>
      </c>
      <c r="AD3769">
        <v>32761.111110000002</v>
      </c>
      <c r="AE3769">
        <v>1563.333333</v>
      </c>
    </row>
    <row r="3770" spans="1:31">
      <c r="A3770" t="s">
        <v>104</v>
      </c>
      <c r="B3770">
        <v>19864</v>
      </c>
      <c r="C3770">
        <v>38</v>
      </c>
      <c r="D3770">
        <v>1</v>
      </c>
      <c r="E3770">
        <v>0</v>
      </c>
      <c r="F3770" t="s">
        <v>3581</v>
      </c>
      <c r="G3770">
        <v>1</v>
      </c>
      <c r="H3770">
        <v>0</v>
      </c>
      <c r="I3770">
        <v>201.76750000000001</v>
      </c>
      <c r="K3770">
        <v>1258.8875</v>
      </c>
      <c r="O3770">
        <v>0</v>
      </c>
      <c r="P3770">
        <v>0</v>
      </c>
      <c r="Q3770">
        <v>3.8333333330000001</v>
      </c>
      <c r="R3770">
        <v>0.58333333300000001</v>
      </c>
      <c r="S3770">
        <v>3.1666666669999999</v>
      </c>
      <c r="T3770">
        <v>0</v>
      </c>
      <c r="U3770">
        <v>0</v>
      </c>
      <c r="V3770">
        <v>0</v>
      </c>
      <c r="W3770">
        <v>3</v>
      </c>
      <c r="X3770">
        <v>0</v>
      </c>
      <c r="Y3770">
        <v>0</v>
      </c>
      <c r="Z3770" t="s">
        <v>106</v>
      </c>
      <c r="AA3770">
        <v>550</v>
      </c>
      <c r="AB3770">
        <v>180</v>
      </c>
      <c r="AC3770">
        <v>619</v>
      </c>
      <c r="AD3770">
        <v>27952.727269999999</v>
      </c>
      <c r="AE3770">
        <v>2089.473684</v>
      </c>
    </row>
    <row r="3771" spans="1:31">
      <c r="A3771" t="s">
        <v>101</v>
      </c>
      <c r="B3771">
        <v>19866</v>
      </c>
      <c r="C3771">
        <v>37</v>
      </c>
      <c r="D3771">
        <v>1</v>
      </c>
      <c r="E3771">
        <v>0</v>
      </c>
      <c r="G3771">
        <v>1</v>
      </c>
      <c r="H3771">
        <v>0</v>
      </c>
      <c r="I3771">
        <v>114.595</v>
      </c>
      <c r="K3771">
        <v>176.44416670000001</v>
      </c>
      <c r="O3771">
        <v>0</v>
      </c>
      <c r="P3771">
        <v>0</v>
      </c>
      <c r="Q3771">
        <v>1.1666666670000001</v>
      </c>
      <c r="R3771">
        <v>0.66666666699999999</v>
      </c>
      <c r="S3771">
        <v>2.25</v>
      </c>
      <c r="T3771">
        <v>2.5833333330000001</v>
      </c>
      <c r="U3771">
        <v>0.5</v>
      </c>
      <c r="V3771">
        <v>0</v>
      </c>
      <c r="W3771">
        <v>2</v>
      </c>
      <c r="X3771">
        <v>0</v>
      </c>
      <c r="Y3771">
        <v>1</v>
      </c>
      <c r="Z3771" t="s">
        <v>132</v>
      </c>
    </row>
    <row r="3772" spans="1:31">
      <c r="A3772" t="s">
        <v>104</v>
      </c>
      <c r="B3772">
        <v>19872</v>
      </c>
      <c r="C3772">
        <v>45</v>
      </c>
      <c r="D3772">
        <v>0</v>
      </c>
      <c r="E3772">
        <v>1</v>
      </c>
      <c r="F3772" t="s">
        <v>3582</v>
      </c>
      <c r="G3772">
        <v>1</v>
      </c>
      <c r="H3772">
        <v>0</v>
      </c>
      <c r="I3772">
        <v>558.56333329999995</v>
      </c>
      <c r="K3772">
        <v>676.53083330000004</v>
      </c>
      <c r="N3772">
        <v>130749.3333</v>
      </c>
      <c r="O3772">
        <v>0</v>
      </c>
      <c r="P3772">
        <v>0</v>
      </c>
      <c r="Q3772">
        <v>4.6666666670000003</v>
      </c>
      <c r="R3772">
        <v>1.4166666670000001</v>
      </c>
      <c r="S3772">
        <v>9.25</v>
      </c>
      <c r="T3772">
        <v>0.16666666699999999</v>
      </c>
      <c r="U3772">
        <v>0</v>
      </c>
      <c r="V3772">
        <v>0</v>
      </c>
      <c r="W3772">
        <v>3</v>
      </c>
      <c r="X3772">
        <v>0</v>
      </c>
      <c r="Y3772">
        <v>1</v>
      </c>
      <c r="Z3772" t="s">
        <v>106</v>
      </c>
      <c r="AA3772">
        <v>1110</v>
      </c>
      <c r="AB3772">
        <v>290</v>
      </c>
      <c r="AC3772">
        <v>1130</v>
      </c>
      <c r="AD3772">
        <v>27208.108110000001</v>
      </c>
      <c r="AE3772">
        <v>1151.851852</v>
      </c>
    </row>
    <row r="3773" spans="1:31">
      <c r="A3773" t="s">
        <v>104</v>
      </c>
      <c r="B3773">
        <v>19891</v>
      </c>
      <c r="C3773">
        <v>38</v>
      </c>
      <c r="D3773">
        <v>0</v>
      </c>
      <c r="E3773">
        <v>1</v>
      </c>
      <c r="F3773" t="s">
        <v>3583</v>
      </c>
      <c r="G3773">
        <v>1</v>
      </c>
      <c r="H3773">
        <v>1</v>
      </c>
      <c r="I3773">
        <v>2629.520833</v>
      </c>
      <c r="J3773">
        <v>708.55583330000002</v>
      </c>
      <c r="K3773">
        <v>3395.084167</v>
      </c>
      <c r="O3773">
        <v>0</v>
      </c>
      <c r="P3773">
        <v>0</v>
      </c>
      <c r="Q3773">
        <v>7.0833333329999997</v>
      </c>
      <c r="R3773">
        <v>7.8333333329999997</v>
      </c>
      <c r="S3773">
        <v>34.666666669999998</v>
      </c>
      <c r="T3773">
        <v>1</v>
      </c>
      <c r="U3773">
        <v>0</v>
      </c>
      <c r="V3773">
        <v>0</v>
      </c>
      <c r="W3773">
        <v>3</v>
      </c>
      <c r="X3773">
        <v>0</v>
      </c>
      <c r="Y3773">
        <v>0</v>
      </c>
      <c r="Z3773" t="s">
        <v>106</v>
      </c>
      <c r="AA3773">
        <v>790</v>
      </c>
      <c r="AB3773">
        <v>210</v>
      </c>
      <c r="AC3773">
        <v>588</v>
      </c>
      <c r="AD3773">
        <v>26251.898730000001</v>
      </c>
      <c r="AE3773">
        <v>1564</v>
      </c>
    </row>
    <row r="3774" spans="1:31">
      <c r="A3774" t="s">
        <v>104</v>
      </c>
      <c r="B3774">
        <v>19900</v>
      </c>
      <c r="C3774">
        <v>30</v>
      </c>
      <c r="D3774">
        <v>0</v>
      </c>
      <c r="E3774">
        <v>1</v>
      </c>
      <c r="F3774" t="s">
        <v>3584</v>
      </c>
      <c r="G3774">
        <v>0</v>
      </c>
      <c r="H3774">
        <v>0</v>
      </c>
      <c r="I3774">
        <v>16380.59583</v>
      </c>
      <c r="K3774">
        <v>19914.974170000001</v>
      </c>
      <c r="M3774">
        <v>755.42499999999995</v>
      </c>
      <c r="N3774">
        <v>170404.742</v>
      </c>
      <c r="O3774">
        <v>0</v>
      </c>
      <c r="P3774">
        <v>0</v>
      </c>
      <c r="Q3774">
        <v>2.8333333330000001</v>
      </c>
      <c r="R3774">
        <v>0</v>
      </c>
      <c r="S3774">
        <v>0</v>
      </c>
      <c r="T3774">
        <v>0.16666666699999999</v>
      </c>
      <c r="U3774">
        <v>0</v>
      </c>
      <c r="V3774">
        <v>0</v>
      </c>
      <c r="W3774">
        <v>3.4</v>
      </c>
      <c r="X3774">
        <v>-1</v>
      </c>
      <c r="Y3774">
        <v>-1</v>
      </c>
      <c r="Z3774" t="s">
        <v>128</v>
      </c>
      <c r="AA3774">
        <v>910</v>
      </c>
      <c r="AB3774">
        <v>330</v>
      </c>
      <c r="AC3774">
        <v>1523</v>
      </c>
      <c r="AD3774">
        <v>30105.49451</v>
      </c>
      <c r="AE3774">
        <v>1688.2352940000001</v>
      </c>
    </row>
    <row r="3775" spans="1:31">
      <c r="A3775" t="s">
        <v>104</v>
      </c>
      <c r="B3775">
        <v>19902</v>
      </c>
      <c r="C3775">
        <v>45</v>
      </c>
      <c r="D3775">
        <v>0</v>
      </c>
      <c r="E3775">
        <v>1</v>
      </c>
      <c r="F3775" t="s">
        <v>756</v>
      </c>
      <c r="G3775">
        <v>1</v>
      </c>
      <c r="H3775">
        <v>0</v>
      </c>
      <c r="I3775">
        <v>214.8291667</v>
      </c>
      <c r="K3775">
        <v>2294.1816669999998</v>
      </c>
      <c r="L3775">
        <v>4862.1866669999999</v>
      </c>
      <c r="O3775">
        <v>0</v>
      </c>
      <c r="P3775">
        <v>0</v>
      </c>
      <c r="Q3775">
        <v>8.3333332999999996E-2</v>
      </c>
      <c r="R3775">
        <v>0.5</v>
      </c>
      <c r="S3775">
        <v>0</v>
      </c>
      <c r="T3775">
        <v>0</v>
      </c>
      <c r="U3775">
        <v>0</v>
      </c>
      <c r="V3775">
        <v>0</v>
      </c>
      <c r="W3775">
        <v>3.4</v>
      </c>
      <c r="X3775">
        <v>0</v>
      </c>
      <c r="Y3775">
        <v>0</v>
      </c>
      <c r="Z3775" t="s">
        <v>132</v>
      </c>
      <c r="AA3775">
        <v>11090</v>
      </c>
      <c r="AD3775">
        <v>67859.60325</v>
      </c>
      <c r="AE3775">
        <v>15139.311449999999</v>
      </c>
    </row>
    <row r="3776" spans="1:31">
      <c r="A3776" t="s">
        <v>101</v>
      </c>
      <c r="B3776">
        <v>19903</v>
      </c>
      <c r="C3776">
        <v>66</v>
      </c>
      <c r="D3776">
        <v>0</v>
      </c>
      <c r="E3776">
        <v>1</v>
      </c>
      <c r="F3776" t="s">
        <v>2932</v>
      </c>
      <c r="G3776">
        <v>1</v>
      </c>
      <c r="H3776">
        <v>0</v>
      </c>
      <c r="I3776">
        <v>3423.9016670000001</v>
      </c>
      <c r="J3776">
        <v>2137.251667</v>
      </c>
      <c r="K3776">
        <v>7820.5124999999998</v>
      </c>
      <c r="O3776">
        <v>0</v>
      </c>
      <c r="P3776">
        <v>0</v>
      </c>
      <c r="Q3776">
        <v>4.3333333329999997</v>
      </c>
      <c r="R3776">
        <v>5.1666666670000003</v>
      </c>
      <c r="S3776">
        <v>17.25</v>
      </c>
      <c r="T3776">
        <v>1.1666666670000001</v>
      </c>
      <c r="U3776">
        <v>0</v>
      </c>
      <c r="V3776">
        <v>0</v>
      </c>
      <c r="W3776">
        <v>4</v>
      </c>
      <c r="X3776">
        <v>0</v>
      </c>
      <c r="Y3776">
        <v>1</v>
      </c>
      <c r="Z3776" t="s">
        <v>106</v>
      </c>
      <c r="AA3776">
        <v>1370</v>
      </c>
      <c r="AB3776">
        <v>440</v>
      </c>
      <c r="AC3776">
        <v>1699</v>
      </c>
      <c r="AD3776">
        <v>22462.773720000001</v>
      </c>
      <c r="AE3776">
        <v>1703.5087719999999</v>
      </c>
    </row>
    <row r="3777" spans="1:31">
      <c r="A3777" t="s">
        <v>104</v>
      </c>
      <c r="B3777">
        <v>19905</v>
      </c>
      <c r="C3777">
        <v>25</v>
      </c>
      <c r="D3777">
        <v>0</v>
      </c>
      <c r="E3777">
        <v>1</v>
      </c>
      <c r="F3777" t="s">
        <v>3585</v>
      </c>
      <c r="G3777">
        <v>1</v>
      </c>
      <c r="H3777">
        <v>0</v>
      </c>
      <c r="I3777">
        <v>0</v>
      </c>
      <c r="J3777">
        <v>0</v>
      </c>
      <c r="K3777">
        <v>5.6524999999999999</v>
      </c>
      <c r="M3777">
        <v>9827.7708330000005</v>
      </c>
      <c r="O3777">
        <v>0</v>
      </c>
      <c r="P3777">
        <v>0</v>
      </c>
      <c r="Q3777">
        <v>1.0833333329999999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4</v>
      </c>
      <c r="X3777">
        <v>0</v>
      </c>
      <c r="Y3777">
        <v>0</v>
      </c>
      <c r="Z3777" t="s">
        <v>106</v>
      </c>
      <c r="AA3777">
        <v>830</v>
      </c>
      <c r="AB3777">
        <v>200</v>
      </c>
      <c r="AC3777">
        <v>598</v>
      </c>
      <c r="AD3777">
        <v>21683.132529999999</v>
      </c>
      <c r="AE3777">
        <v>2236</v>
      </c>
    </row>
    <row r="3778" spans="1:31">
      <c r="A3778" t="s">
        <v>101</v>
      </c>
      <c r="B3778">
        <v>19906</v>
      </c>
      <c r="C3778">
        <v>38</v>
      </c>
      <c r="D3778">
        <v>0</v>
      </c>
      <c r="E3778">
        <v>1</v>
      </c>
      <c r="F3778" t="s">
        <v>3586</v>
      </c>
      <c r="G3778">
        <v>1</v>
      </c>
      <c r="H3778">
        <v>0</v>
      </c>
      <c r="I3778">
        <v>0</v>
      </c>
      <c r="K3778">
        <v>85.722499999999997</v>
      </c>
      <c r="M3778">
        <v>4909.3100000000004</v>
      </c>
      <c r="N3778">
        <v>124886.03750000001</v>
      </c>
      <c r="O3778">
        <v>0</v>
      </c>
      <c r="P3778">
        <v>0</v>
      </c>
      <c r="Q3778">
        <v>1.25</v>
      </c>
      <c r="R3778">
        <v>21.75</v>
      </c>
      <c r="S3778">
        <v>31.583333329999999</v>
      </c>
      <c r="T3778">
        <v>9.0833333330000006</v>
      </c>
      <c r="U3778">
        <v>0</v>
      </c>
      <c r="V3778">
        <v>0</v>
      </c>
      <c r="W3778">
        <v>4</v>
      </c>
      <c r="X3778">
        <v>0</v>
      </c>
      <c r="Y3778">
        <v>1</v>
      </c>
      <c r="Z3778" t="s">
        <v>128</v>
      </c>
      <c r="AA3778">
        <v>12070</v>
      </c>
      <c r="AB3778">
        <v>4080</v>
      </c>
      <c r="AC3778">
        <v>16395</v>
      </c>
      <c r="AD3778">
        <v>28209.279210000001</v>
      </c>
      <c r="AE3778">
        <v>3466.356589</v>
      </c>
    </row>
    <row r="3779" spans="1:31">
      <c r="A3779" t="s">
        <v>104</v>
      </c>
      <c r="B3779">
        <v>19908</v>
      </c>
      <c r="C3779">
        <v>61</v>
      </c>
      <c r="D3779">
        <v>0</v>
      </c>
      <c r="E3779">
        <v>1</v>
      </c>
      <c r="F3779" t="s">
        <v>3587</v>
      </c>
      <c r="G3779">
        <v>1</v>
      </c>
      <c r="H3779">
        <v>0</v>
      </c>
      <c r="I3779">
        <v>0</v>
      </c>
      <c r="K3779">
        <v>59.62</v>
      </c>
      <c r="M3779">
        <v>125956.54919999999</v>
      </c>
      <c r="O3779">
        <v>0</v>
      </c>
      <c r="P3779">
        <v>0</v>
      </c>
      <c r="Q3779">
        <v>0.16666666699999999</v>
      </c>
      <c r="R3779">
        <v>1.1666666670000001</v>
      </c>
      <c r="S3779">
        <v>0</v>
      </c>
      <c r="T3779">
        <v>0.25</v>
      </c>
      <c r="U3779">
        <v>0</v>
      </c>
      <c r="V3779">
        <v>0</v>
      </c>
      <c r="W3779">
        <v>3</v>
      </c>
      <c r="X3779">
        <v>0</v>
      </c>
      <c r="Y3779">
        <v>0</v>
      </c>
      <c r="Z3779" t="s">
        <v>103</v>
      </c>
      <c r="AA3779">
        <v>460</v>
      </c>
      <c r="AB3779">
        <v>210</v>
      </c>
      <c r="AC3779">
        <v>1570</v>
      </c>
      <c r="AD3779">
        <v>36330.434780000003</v>
      </c>
      <c r="AE3779">
        <v>5975</v>
      </c>
    </row>
    <row r="3780" spans="1:31">
      <c r="A3780" t="s">
        <v>104</v>
      </c>
      <c r="B3780">
        <v>19911</v>
      </c>
      <c r="C3780">
        <v>36</v>
      </c>
      <c r="D3780">
        <v>0</v>
      </c>
      <c r="E3780">
        <v>1</v>
      </c>
      <c r="F3780" t="s">
        <v>3588</v>
      </c>
      <c r="G3780">
        <v>1</v>
      </c>
      <c r="H3780">
        <v>1</v>
      </c>
      <c r="J3780">
        <v>2529.5583329999999</v>
      </c>
      <c r="K3780">
        <v>2586.350833</v>
      </c>
      <c r="O3780">
        <v>0</v>
      </c>
      <c r="P3780">
        <v>0</v>
      </c>
      <c r="Q3780">
        <v>0.33333333300000001</v>
      </c>
      <c r="R3780">
        <v>0.75</v>
      </c>
      <c r="S3780">
        <v>0.91666666699999999</v>
      </c>
      <c r="T3780">
        <v>0</v>
      </c>
      <c r="U3780">
        <v>0</v>
      </c>
      <c r="V3780">
        <v>0</v>
      </c>
      <c r="W3780">
        <v>2</v>
      </c>
      <c r="X3780">
        <v>0</v>
      </c>
      <c r="Y3780">
        <v>0</v>
      </c>
      <c r="Z3780" t="s">
        <v>106</v>
      </c>
      <c r="AA3780">
        <v>760</v>
      </c>
      <c r="AB3780">
        <v>260</v>
      </c>
      <c r="AC3780">
        <v>1020</v>
      </c>
      <c r="AD3780">
        <v>25890.78947</v>
      </c>
      <c r="AE3780">
        <v>1532.142857</v>
      </c>
    </row>
    <row r="3781" spans="1:31">
      <c r="A3781" t="s">
        <v>104</v>
      </c>
      <c r="B3781">
        <v>19919</v>
      </c>
      <c r="C3781">
        <v>35</v>
      </c>
      <c r="D3781">
        <v>0</v>
      </c>
      <c r="E3781">
        <v>1</v>
      </c>
      <c r="F3781" t="s">
        <v>3589</v>
      </c>
      <c r="G3781">
        <v>1</v>
      </c>
      <c r="H3781">
        <v>0</v>
      </c>
      <c r="I3781">
        <v>2131.1791669999998</v>
      </c>
      <c r="J3781">
        <v>1575.41</v>
      </c>
      <c r="K3781">
        <v>5135.7725</v>
      </c>
      <c r="O3781">
        <v>0</v>
      </c>
      <c r="P3781">
        <v>0</v>
      </c>
      <c r="Q3781">
        <v>0.83333333300000001</v>
      </c>
      <c r="R3781">
        <v>0.58333333300000001</v>
      </c>
      <c r="S3781">
        <v>0</v>
      </c>
      <c r="T3781">
        <v>8.3333332999999996E-2</v>
      </c>
      <c r="U3781">
        <v>0</v>
      </c>
      <c r="V3781">
        <v>0</v>
      </c>
      <c r="W3781">
        <v>3.2</v>
      </c>
      <c r="X3781">
        <v>-2</v>
      </c>
      <c r="Y3781">
        <v>-3</v>
      </c>
      <c r="Z3781" t="s">
        <v>106</v>
      </c>
      <c r="AA3781">
        <v>900</v>
      </c>
      <c r="AB3781">
        <v>320</v>
      </c>
      <c r="AC3781">
        <v>1242</v>
      </c>
      <c r="AD3781">
        <v>23858.888889999998</v>
      </c>
      <c r="AE3781">
        <v>2776.3157900000001</v>
      </c>
    </row>
    <row r="3782" spans="1:31">
      <c r="A3782" t="s">
        <v>101</v>
      </c>
      <c r="B3782">
        <v>19920</v>
      </c>
      <c r="C3782">
        <v>50</v>
      </c>
      <c r="D3782">
        <v>1</v>
      </c>
      <c r="E3782">
        <v>0</v>
      </c>
      <c r="F3782" t="s">
        <v>3590</v>
      </c>
      <c r="G3782">
        <v>0</v>
      </c>
      <c r="H3782">
        <v>0</v>
      </c>
      <c r="J3782">
        <v>254.89</v>
      </c>
      <c r="K3782">
        <v>325.85750000000002</v>
      </c>
      <c r="O3782">
        <v>0</v>
      </c>
      <c r="P3782">
        <v>0</v>
      </c>
      <c r="Q3782">
        <v>0.41666666699999999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2</v>
      </c>
      <c r="X3782">
        <v>0</v>
      </c>
      <c r="Y3782">
        <v>0</v>
      </c>
      <c r="Z3782" t="s">
        <v>106</v>
      </c>
      <c r="AA3782">
        <v>550</v>
      </c>
      <c r="AB3782">
        <v>290</v>
      </c>
      <c r="AC3782">
        <v>2286</v>
      </c>
      <c r="AD3782">
        <v>48625.454550000002</v>
      </c>
      <c r="AE3782">
        <v>7691.6666670000004</v>
      </c>
    </row>
    <row r="3783" spans="1:31">
      <c r="A3783" t="s">
        <v>104</v>
      </c>
      <c r="B3783">
        <v>19922</v>
      </c>
      <c r="C3783">
        <v>55</v>
      </c>
      <c r="D3783">
        <v>0</v>
      </c>
      <c r="E3783">
        <v>1</v>
      </c>
      <c r="F3783" t="s">
        <v>3591</v>
      </c>
      <c r="G3783">
        <v>1</v>
      </c>
      <c r="H3783">
        <v>0</v>
      </c>
      <c r="J3783">
        <v>1013.529167</v>
      </c>
      <c r="K3783">
        <v>1070.294167</v>
      </c>
      <c r="O3783">
        <v>0</v>
      </c>
      <c r="P3783">
        <v>0</v>
      </c>
      <c r="Q3783">
        <v>8.3333332999999996E-2</v>
      </c>
      <c r="R3783">
        <v>0</v>
      </c>
      <c r="S3783">
        <v>0</v>
      </c>
      <c r="T3783">
        <v>0</v>
      </c>
      <c r="U3783">
        <v>8.3333332999999996E-2</v>
      </c>
      <c r="V3783">
        <v>0</v>
      </c>
      <c r="W3783">
        <v>2</v>
      </c>
      <c r="X3783">
        <v>0</v>
      </c>
      <c r="Y3783">
        <v>0</v>
      </c>
      <c r="Z3783" t="s">
        <v>106</v>
      </c>
      <c r="AA3783">
        <v>940</v>
      </c>
      <c r="AB3783">
        <v>260</v>
      </c>
      <c r="AC3783">
        <v>893</v>
      </c>
      <c r="AD3783">
        <v>20480.851060000001</v>
      </c>
      <c r="AE3783">
        <v>1770</v>
      </c>
    </row>
    <row r="3784" spans="1:31">
      <c r="A3784" t="s">
        <v>101</v>
      </c>
      <c r="B3784">
        <v>19935</v>
      </c>
      <c r="C3784">
        <v>46</v>
      </c>
      <c r="D3784">
        <v>0</v>
      </c>
      <c r="E3784">
        <v>1</v>
      </c>
      <c r="F3784" t="s">
        <v>3592</v>
      </c>
      <c r="G3784">
        <v>1</v>
      </c>
      <c r="H3784">
        <v>1</v>
      </c>
      <c r="I3784">
        <v>149.47999999999999</v>
      </c>
      <c r="J3784">
        <v>0</v>
      </c>
      <c r="K3784">
        <v>227.68</v>
      </c>
      <c r="M3784">
        <v>749.7583333</v>
      </c>
      <c r="N3784">
        <v>179880.9675</v>
      </c>
      <c r="O3784">
        <v>0</v>
      </c>
      <c r="P3784">
        <v>0</v>
      </c>
      <c r="Q3784">
        <v>5.25</v>
      </c>
      <c r="R3784">
        <v>4.5</v>
      </c>
      <c r="S3784">
        <v>1.0833333329999999</v>
      </c>
      <c r="T3784">
        <v>0.33333333300000001</v>
      </c>
      <c r="U3784">
        <v>1.3333333329999999</v>
      </c>
      <c r="V3784">
        <v>0</v>
      </c>
      <c r="W3784">
        <v>5</v>
      </c>
      <c r="X3784">
        <v>0</v>
      </c>
      <c r="Y3784">
        <v>0</v>
      </c>
      <c r="Z3784" t="s">
        <v>113</v>
      </c>
      <c r="AA3784">
        <v>570</v>
      </c>
      <c r="AB3784">
        <v>220</v>
      </c>
      <c r="AC3784">
        <v>818</v>
      </c>
      <c r="AD3784">
        <v>22863.157899999998</v>
      </c>
      <c r="AE3784">
        <v>2033.333333</v>
      </c>
    </row>
    <row r="3785" spans="1:31">
      <c r="A3785" t="s">
        <v>104</v>
      </c>
      <c r="B3785">
        <v>19941</v>
      </c>
      <c r="C3785">
        <v>44</v>
      </c>
      <c r="D3785">
        <v>1</v>
      </c>
      <c r="E3785">
        <v>0</v>
      </c>
      <c r="F3785" t="s">
        <v>3593</v>
      </c>
      <c r="G3785">
        <v>1</v>
      </c>
      <c r="H3785">
        <v>1</v>
      </c>
      <c r="I3785">
        <v>2307.2350000000001</v>
      </c>
      <c r="K3785">
        <v>2365.335</v>
      </c>
      <c r="O3785">
        <v>0</v>
      </c>
      <c r="P3785">
        <v>0</v>
      </c>
      <c r="Q3785">
        <v>0.16666666699999999</v>
      </c>
      <c r="R3785">
        <v>5.4166666670000003</v>
      </c>
      <c r="S3785">
        <v>13.16666667</v>
      </c>
      <c r="T3785">
        <v>10.08333333</v>
      </c>
      <c r="U3785">
        <v>2.0833333330000001</v>
      </c>
      <c r="V3785">
        <v>0</v>
      </c>
      <c r="W3785">
        <v>2</v>
      </c>
      <c r="X3785">
        <v>0</v>
      </c>
      <c r="Y3785">
        <v>0</v>
      </c>
      <c r="Z3785" t="s">
        <v>106</v>
      </c>
      <c r="AA3785">
        <v>200</v>
      </c>
      <c r="AB3785">
        <v>90</v>
      </c>
      <c r="AC3785">
        <v>560</v>
      </c>
      <c r="AD3785">
        <v>45510</v>
      </c>
      <c r="AE3785">
        <v>6236.363636</v>
      </c>
    </row>
    <row r="3786" spans="1:31">
      <c r="A3786" t="s">
        <v>104</v>
      </c>
      <c r="B3786">
        <v>19942</v>
      </c>
      <c r="C3786">
        <v>47</v>
      </c>
      <c r="D3786">
        <v>1</v>
      </c>
      <c r="E3786">
        <v>0</v>
      </c>
      <c r="F3786" t="s">
        <v>3594</v>
      </c>
      <c r="G3786">
        <v>0</v>
      </c>
      <c r="H3786">
        <v>0</v>
      </c>
      <c r="I3786">
        <v>477.625</v>
      </c>
      <c r="J3786">
        <v>29.03</v>
      </c>
      <c r="K3786">
        <v>125912.66499999999</v>
      </c>
      <c r="O3786">
        <v>0</v>
      </c>
      <c r="P3786">
        <v>0</v>
      </c>
      <c r="Q3786">
        <v>0.16666666699999999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4</v>
      </c>
      <c r="X3786">
        <v>0</v>
      </c>
      <c r="Y3786">
        <v>1</v>
      </c>
      <c r="Z3786" t="s">
        <v>132</v>
      </c>
      <c r="AA3786">
        <v>930</v>
      </c>
      <c r="AB3786">
        <v>430</v>
      </c>
      <c r="AC3786">
        <v>1611</v>
      </c>
      <c r="AD3786">
        <v>24732.25807</v>
      </c>
      <c r="AE3786">
        <v>4220</v>
      </c>
    </row>
    <row r="3787" spans="1:31">
      <c r="A3787" t="s">
        <v>101</v>
      </c>
      <c r="B3787">
        <v>19944</v>
      </c>
      <c r="C3787">
        <v>40</v>
      </c>
      <c r="D3787">
        <v>0</v>
      </c>
      <c r="E3787">
        <v>1</v>
      </c>
      <c r="F3787" t="s">
        <v>3595</v>
      </c>
      <c r="G3787">
        <v>1</v>
      </c>
      <c r="H3787">
        <v>0</v>
      </c>
      <c r="I3787">
        <v>850.29250000000002</v>
      </c>
      <c r="K3787">
        <v>907.73</v>
      </c>
      <c r="O3787">
        <v>0</v>
      </c>
      <c r="P3787">
        <v>0</v>
      </c>
      <c r="Q3787">
        <v>0.16666666699999999</v>
      </c>
      <c r="R3787">
        <v>1.5833333329999999</v>
      </c>
      <c r="S3787">
        <v>2.25</v>
      </c>
      <c r="T3787">
        <v>1.4166666670000001</v>
      </c>
      <c r="U3787">
        <v>0</v>
      </c>
      <c r="V3787">
        <v>0</v>
      </c>
      <c r="W3787">
        <v>2</v>
      </c>
      <c r="X3787">
        <v>0</v>
      </c>
      <c r="Y3787">
        <v>0</v>
      </c>
      <c r="Z3787" t="s">
        <v>132</v>
      </c>
      <c r="AA3787">
        <v>12070</v>
      </c>
      <c r="AB3787">
        <v>4080</v>
      </c>
      <c r="AC3787">
        <v>16395</v>
      </c>
      <c r="AD3787">
        <v>28209.279210000001</v>
      </c>
      <c r="AE3787">
        <v>3466.356589</v>
      </c>
    </row>
    <row r="3788" spans="1:31">
      <c r="A3788" t="s">
        <v>101</v>
      </c>
      <c r="B3788">
        <v>19947</v>
      </c>
      <c r="C3788">
        <v>55</v>
      </c>
      <c r="D3788">
        <v>0</v>
      </c>
      <c r="E3788">
        <v>1</v>
      </c>
      <c r="F3788" t="s">
        <v>3596</v>
      </c>
      <c r="G3788">
        <v>1</v>
      </c>
      <c r="H3788">
        <v>0</v>
      </c>
      <c r="I3788">
        <v>2565.0549999999998</v>
      </c>
      <c r="K3788">
        <v>4354.3575000000001</v>
      </c>
      <c r="O3788">
        <v>0</v>
      </c>
      <c r="P3788">
        <v>0</v>
      </c>
      <c r="Q3788">
        <v>0.83333333300000001</v>
      </c>
      <c r="R3788">
        <v>2.75</v>
      </c>
      <c r="S3788">
        <v>0.91666666699999999</v>
      </c>
      <c r="T3788">
        <v>2.6666666669999999</v>
      </c>
      <c r="U3788">
        <v>0</v>
      </c>
      <c r="V3788">
        <v>0</v>
      </c>
      <c r="W3788">
        <v>2.1</v>
      </c>
      <c r="X3788">
        <v>-1</v>
      </c>
      <c r="Y3788">
        <v>-1</v>
      </c>
      <c r="Z3788" t="s">
        <v>106</v>
      </c>
      <c r="AA3788">
        <v>790</v>
      </c>
      <c r="AB3788">
        <v>300</v>
      </c>
      <c r="AC3788">
        <v>1118</v>
      </c>
      <c r="AD3788">
        <v>35446.835440000003</v>
      </c>
      <c r="AE3788">
        <v>4719.0476189999999</v>
      </c>
    </row>
    <row r="3789" spans="1:31">
      <c r="A3789" t="s">
        <v>104</v>
      </c>
      <c r="B3789">
        <v>19952</v>
      </c>
      <c r="C3789">
        <v>53</v>
      </c>
      <c r="D3789">
        <v>0</v>
      </c>
      <c r="E3789">
        <v>1</v>
      </c>
      <c r="F3789" t="s">
        <v>3597</v>
      </c>
      <c r="G3789">
        <v>0</v>
      </c>
      <c r="H3789">
        <v>1</v>
      </c>
      <c r="I3789">
        <v>3972.1208329999999</v>
      </c>
      <c r="J3789">
        <v>1563.5091669999999</v>
      </c>
      <c r="K3789">
        <v>7615.5150000000003</v>
      </c>
      <c r="M3789">
        <v>372.96499999999997</v>
      </c>
      <c r="O3789">
        <v>0</v>
      </c>
      <c r="P3789">
        <v>0</v>
      </c>
      <c r="Q3789">
        <v>4.0833333329999997</v>
      </c>
      <c r="R3789">
        <v>0</v>
      </c>
      <c r="S3789">
        <v>0</v>
      </c>
      <c r="T3789">
        <v>2.0833333330000001</v>
      </c>
      <c r="U3789">
        <v>0</v>
      </c>
      <c r="V3789">
        <v>0</v>
      </c>
      <c r="W3789">
        <v>5</v>
      </c>
      <c r="X3789">
        <v>0</v>
      </c>
      <c r="Y3789">
        <v>-2</v>
      </c>
      <c r="Z3789" t="s">
        <v>106</v>
      </c>
      <c r="AA3789">
        <v>290</v>
      </c>
      <c r="AB3789">
        <v>100</v>
      </c>
      <c r="AC3789">
        <v>347</v>
      </c>
      <c r="AD3789">
        <v>22944.827590000001</v>
      </c>
      <c r="AE3789">
        <v>1555.555556</v>
      </c>
    </row>
    <row r="3790" spans="1:31">
      <c r="A3790" t="s">
        <v>101</v>
      </c>
      <c r="B3790">
        <v>19959</v>
      </c>
      <c r="C3790">
        <v>36</v>
      </c>
      <c r="D3790">
        <v>0</v>
      </c>
      <c r="E3790">
        <v>1</v>
      </c>
      <c r="F3790" t="s">
        <v>3598</v>
      </c>
      <c r="G3790">
        <v>1</v>
      </c>
      <c r="H3790">
        <v>1</v>
      </c>
      <c r="I3790">
        <v>1906.514167</v>
      </c>
      <c r="K3790">
        <v>1963.271667</v>
      </c>
      <c r="O3790">
        <v>0</v>
      </c>
      <c r="P3790">
        <v>0</v>
      </c>
      <c r="Q3790">
        <v>0.25</v>
      </c>
      <c r="R3790">
        <v>11.66666667</v>
      </c>
      <c r="S3790">
        <v>5.5833333329999997</v>
      </c>
      <c r="T3790">
        <v>0.75</v>
      </c>
      <c r="U3790">
        <v>0</v>
      </c>
      <c r="V3790">
        <v>0</v>
      </c>
      <c r="W3790">
        <v>2</v>
      </c>
      <c r="X3790">
        <v>0</v>
      </c>
      <c r="Y3790">
        <v>0</v>
      </c>
      <c r="Z3790" t="s">
        <v>132</v>
      </c>
      <c r="AA3790">
        <v>880</v>
      </c>
      <c r="AB3790">
        <v>330</v>
      </c>
      <c r="AC3790">
        <v>1320</v>
      </c>
      <c r="AD3790">
        <v>21500</v>
      </c>
      <c r="AE3790">
        <v>2442</v>
      </c>
    </row>
    <row r="3791" spans="1:31">
      <c r="A3791" t="s">
        <v>104</v>
      </c>
      <c r="B3791">
        <v>19960</v>
      </c>
      <c r="C3791">
        <v>29</v>
      </c>
      <c r="D3791">
        <v>1</v>
      </c>
      <c r="E3791">
        <v>0</v>
      </c>
      <c r="F3791" t="s">
        <v>3599</v>
      </c>
      <c r="G3791">
        <v>1</v>
      </c>
      <c r="H3791">
        <v>1</v>
      </c>
      <c r="I3791">
        <v>733.93</v>
      </c>
      <c r="J3791">
        <v>868.43416669999999</v>
      </c>
      <c r="K3791">
        <v>1660.5716669999999</v>
      </c>
      <c r="L3791">
        <v>8086.353333</v>
      </c>
      <c r="M3791">
        <v>0</v>
      </c>
      <c r="O3791">
        <v>0</v>
      </c>
      <c r="P3791">
        <v>0</v>
      </c>
      <c r="Q3791">
        <v>1.0833333329999999</v>
      </c>
      <c r="R3791">
        <v>13.08333333</v>
      </c>
      <c r="S3791">
        <v>63.166666669999998</v>
      </c>
      <c r="T3791">
        <v>7.4166666670000003</v>
      </c>
      <c r="U3791">
        <v>8.75</v>
      </c>
      <c r="V3791">
        <v>0</v>
      </c>
      <c r="W3791">
        <v>5</v>
      </c>
      <c r="X3791">
        <v>0</v>
      </c>
      <c r="Y3791">
        <v>0</v>
      </c>
      <c r="Z3791" t="s">
        <v>113</v>
      </c>
      <c r="AA3791">
        <v>570</v>
      </c>
      <c r="AB3791">
        <v>180</v>
      </c>
      <c r="AC3791">
        <v>564</v>
      </c>
      <c r="AD3791">
        <v>25445.61404</v>
      </c>
      <c r="AE3791">
        <v>2792.8571430000002</v>
      </c>
    </row>
    <row r="3792" spans="1:31">
      <c r="A3792" t="s">
        <v>101</v>
      </c>
      <c r="B3792">
        <v>19964</v>
      </c>
      <c r="C3792">
        <v>48</v>
      </c>
      <c r="D3792">
        <v>0</v>
      </c>
      <c r="E3792">
        <v>1</v>
      </c>
      <c r="F3792" t="s">
        <v>1058</v>
      </c>
      <c r="G3792">
        <v>1</v>
      </c>
      <c r="H3792">
        <v>0</v>
      </c>
      <c r="I3792">
        <v>1028.8591670000001</v>
      </c>
      <c r="K3792">
        <v>1079.1191670000001</v>
      </c>
      <c r="O3792">
        <v>0</v>
      </c>
      <c r="P3792">
        <v>0</v>
      </c>
      <c r="Q3792">
        <v>4.25</v>
      </c>
      <c r="R3792">
        <v>1.4166666670000001</v>
      </c>
      <c r="S3792">
        <v>3.3333333330000001</v>
      </c>
      <c r="T3792">
        <v>2</v>
      </c>
      <c r="U3792">
        <v>1.8333333329999999</v>
      </c>
      <c r="V3792">
        <v>0</v>
      </c>
      <c r="W3792">
        <v>2</v>
      </c>
      <c r="X3792">
        <v>0</v>
      </c>
      <c r="Y3792">
        <v>0</v>
      </c>
      <c r="Z3792" t="s">
        <v>106</v>
      </c>
      <c r="AA3792">
        <v>840</v>
      </c>
      <c r="AD3792">
        <v>27284.523809999999</v>
      </c>
      <c r="AE3792">
        <v>2328.2608700000001</v>
      </c>
    </row>
    <row r="3793" spans="1:31">
      <c r="A3793" t="s">
        <v>104</v>
      </c>
      <c r="B3793">
        <v>19967</v>
      </c>
      <c r="C3793">
        <v>65</v>
      </c>
      <c r="D3793">
        <v>0</v>
      </c>
      <c r="E3793">
        <v>1</v>
      </c>
      <c r="F3793" t="s">
        <v>3600</v>
      </c>
      <c r="G3793">
        <v>1</v>
      </c>
      <c r="H3793">
        <v>0</v>
      </c>
      <c r="I3793">
        <v>6105.4683329999998</v>
      </c>
      <c r="K3793">
        <v>6158.9583329999996</v>
      </c>
      <c r="M3793">
        <v>0</v>
      </c>
      <c r="O3793">
        <v>1</v>
      </c>
      <c r="P3793">
        <v>0</v>
      </c>
      <c r="Q3793">
        <v>1.5</v>
      </c>
      <c r="R3793">
        <v>1.6666666670000001</v>
      </c>
      <c r="S3793">
        <v>0</v>
      </c>
      <c r="T3793">
        <v>8.3333332999999996E-2</v>
      </c>
      <c r="U3793">
        <v>0</v>
      </c>
      <c r="V3793">
        <v>0</v>
      </c>
      <c r="W3793">
        <v>2.1</v>
      </c>
      <c r="X3793">
        <v>1</v>
      </c>
      <c r="Y3793">
        <v>1</v>
      </c>
      <c r="Z3793" t="s">
        <v>106</v>
      </c>
      <c r="AA3793">
        <v>590</v>
      </c>
      <c r="AB3793">
        <v>220</v>
      </c>
      <c r="AC3793">
        <v>879</v>
      </c>
      <c r="AD3793">
        <v>32284.745760000002</v>
      </c>
      <c r="AE3793">
        <v>2100</v>
      </c>
    </row>
    <row r="3794" spans="1:31">
      <c r="A3794" t="s">
        <v>101</v>
      </c>
      <c r="B3794">
        <v>19976</v>
      </c>
      <c r="C3794">
        <v>42</v>
      </c>
      <c r="D3794">
        <v>0</v>
      </c>
      <c r="E3794">
        <v>1</v>
      </c>
      <c r="F3794" t="s">
        <v>3602</v>
      </c>
      <c r="G3794">
        <v>1</v>
      </c>
      <c r="H3794">
        <v>0</v>
      </c>
      <c r="I3794">
        <v>211.6383333</v>
      </c>
      <c r="K3794">
        <v>264.42833330000002</v>
      </c>
      <c r="O3794">
        <v>0</v>
      </c>
      <c r="P3794">
        <v>0</v>
      </c>
      <c r="Q3794">
        <v>1.75</v>
      </c>
      <c r="R3794">
        <v>2.0833333330000001</v>
      </c>
      <c r="S3794">
        <v>5.1666666670000003</v>
      </c>
      <c r="T3794">
        <v>1.0833333329999999</v>
      </c>
      <c r="U3794">
        <v>0.41666666699999999</v>
      </c>
      <c r="V3794">
        <v>0</v>
      </c>
      <c r="W3794">
        <v>2</v>
      </c>
      <c r="X3794">
        <v>0</v>
      </c>
      <c r="Y3794">
        <v>-1</v>
      </c>
      <c r="Z3794" t="s">
        <v>132</v>
      </c>
      <c r="AA3794">
        <v>710</v>
      </c>
      <c r="AB3794">
        <v>190</v>
      </c>
      <c r="AC3794">
        <v>529</v>
      </c>
      <c r="AD3794">
        <v>26678.873240000001</v>
      </c>
      <c r="AE3794">
        <v>975</v>
      </c>
    </row>
    <row r="3795" spans="1:31">
      <c r="A3795" t="s">
        <v>104</v>
      </c>
      <c r="B3795">
        <v>19979</v>
      </c>
      <c r="C3795">
        <v>25</v>
      </c>
      <c r="D3795">
        <v>1</v>
      </c>
      <c r="E3795">
        <v>0</v>
      </c>
      <c r="F3795" t="s">
        <v>3603</v>
      </c>
      <c r="G3795">
        <v>0</v>
      </c>
      <c r="H3795">
        <v>1</v>
      </c>
      <c r="I3795">
        <v>3562.419167</v>
      </c>
      <c r="K3795">
        <v>23040.145830000001</v>
      </c>
      <c r="O3795">
        <v>0</v>
      </c>
      <c r="P3795">
        <v>0</v>
      </c>
      <c r="Q3795">
        <v>2.3333333330000001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</v>
      </c>
      <c r="X3795">
        <v>0</v>
      </c>
      <c r="Y3795">
        <v>1</v>
      </c>
      <c r="Z3795" t="s">
        <v>106</v>
      </c>
      <c r="AA3795">
        <v>960</v>
      </c>
      <c r="AB3795">
        <v>310</v>
      </c>
      <c r="AC3795">
        <v>1107</v>
      </c>
      <c r="AD3795">
        <v>26333.333330000001</v>
      </c>
      <c r="AE3795">
        <v>1363.636364</v>
      </c>
    </row>
    <row r="3796" spans="1:31">
      <c r="A3796" t="s">
        <v>104</v>
      </c>
      <c r="B3796">
        <v>19982</v>
      </c>
      <c r="C3796">
        <v>39</v>
      </c>
      <c r="D3796">
        <v>1</v>
      </c>
      <c r="E3796">
        <v>0</v>
      </c>
      <c r="F3796" t="s">
        <v>3604</v>
      </c>
      <c r="G3796">
        <v>1</v>
      </c>
      <c r="H3796">
        <v>0</v>
      </c>
      <c r="I3796">
        <v>11.393333330000001</v>
      </c>
      <c r="K3796">
        <v>78.518333330000004</v>
      </c>
      <c r="L3796">
        <v>5381.7691670000004</v>
      </c>
      <c r="O3796">
        <v>0</v>
      </c>
      <c r="P3796">
        <v>0</v>
      </c>
      <c r="Q3796">
        <v>1.5833333329999999</v>
      </c>
      <c r="R3796">
        <v>0</v>
      </c>
      <c r="S3796">
        <v>8.3333332999999996E-2</v>
      </c>
      <c r="T3796">
        <v>0</v>
      </c>
      <c r="U3796">
        <v>0</v>
      </c>
      <c r="V3796">
        <v>0</v>
      </c>
      <c r="W3796">
        <v>3</v>
      </c>
      <c r="X3796">
        <v>0</v>
      </c>
      <c r="Y3796">
        <v>0</v>
      </c>
      <c r="Z3796" t="s">
        <v>106</v>
      </c>
      <c r="AA3796">
        <v>620</v>
      </c>
      <c r="AB3796">
        <v>160</v>
      </c>
      <c r="AC3796">
        <v>587</v>
      </c>
      <c r="AD3796">
        <v>29229.03226</v>
      </c>
      <c r="AE3796">
        <v>2210.3448279999998</v>
      </c>
    </row>
    <row r="3797" spans="1:31">
      <c r="A3797" t="s">
        <v>104</v>
      </c>
      <c r="B3797">
        <v>19995</v>
      </c>
      <c r="C3797">
        <v>28</v>
      </c>
      <c r="D3797">
        <v>0</v>
      </c>
      <c r="E3797">
        <v>1</v>
      </c>
      <c r="F3797" t="s">
        <v>3605</v>
      </c>
      <c r="G3797">
        <v>1</v>
      </c>
      <c r="H3797">
        <v>1</v>
      </c>
      <c r="I3797">
        <v>3571.0308329999998</v>
      </c>
      <c r="K3797">
        <v>18592.415830000002</v>
      </c>
      <c r="L3797">
        <v>8146.4157139999998</v>
      </c>
      <c r="M3797">
        <v>0</v>
      </c>
      <c r="O3797">
        <v>0</v>
      </c>
      <c r="P3797">
        <v>0</v>
      </c>
      <c r="Q3797">
        <v>1.4166666670000001</v>
      </c>
      <c r="R3797">
        <v>6.4166666670000003</v>
      </c>
      <c r="S3797">
        <v>1.0833333329999999</v>
      </c>
      <c r="T3797">
        <v>0.66666666699999999</v>
      </c>
      <c r="U3797">
        <v>1</v>
      </c>
      <c r="V3797">
        <v>0</v>
      </c>
      <c r="W3797">
        <v>4.8</v>
      </c>
      <c r="X3797">
        <v>0</v>
      </c>
      <c r="Y3797">
        <v>0</v>
      </c>
      <c r="Z3797" t="s">
        <v>106</v>
      </c>
      <c r="AA3797">
        <v>640</v>
      </c>
      <c r="AB3797">
        <v>260</v>
      </c>
      <c r="AC3797">
        <v>1177</v>
      </c>
      <c r="AD3797">
        <v>27078.125</v>
      </c>
      <c r="AE3797">
        <v>2962.5</v>
      </c>
    </row>
    <row r="3798" spans="1:31">
      <c r="A3798" t="s">
        <v>104</v>
      </c>
      <c r="B3798">
        <v>20004</v>
      </c>
      <c r="C3798">
        <v>28</v>
      </c>
      <c r="D3798">
        <v>0</v>
      </c>
      <c r="E3798">
        <v>1</v>
      </c>
      <c r="F3798" t="s">
        <v>3606</v>
      </c>
      <c r="G3798">
        <v>1</v>
      </c>
      <c r="H3798">
        <v>1</v>
      </c>
      <c r="I3798">
        <v>3933.3058329999999</v>
      </c>
      <c r="J3798">
        <v>3079.5816669999999</v>
      </c>
      <c r="K3798">
        <v>10409.81583</v>
      </c>
      <c r="M3798">
        <v>0</v>
      </c>
      <c r="N3798">
        <v>96737.787500000006</v>
      </c>
      <c r="O3798">
        <v>0</v>
      </c>
      <c r="P3798">
        <v>0</v>
      </c>
      <c r="Q3798">
        <v>2.5833333330000001</v>
      </c>
      <c r="R3798">
        <v>5.6666666670000003</v>
      </c>
      <c r="S3798">
        <v>7.9166666670000003</v>
      </c>
      <c r="T3798">
        <v>1.5</v>
      </c>
      <c r="U3798">
        <v>3.6666666669999999</v>
      </c>
      <c r="V3798">
        <v>0</v>
      </c>
      <c r="W3798">
        <v>5.7</v>
      </c>
      <c r="X3798">
        <v>1</v>
      </c>
      <c r="Y3798">
        <v>1</v>
      </c>
      <c r="Z3798" t="s">
        <v>128</v>
      </c>
      <c r="AA3798">
        <v>4770</v>
      </c>
      <c r="AB3798">
        <v>1600</v>
      </c>
      <c r="AC3798">
        <v>8034</v>
      </c>
      <c r="AD3798">
        <v>30257.861639999999</v>
      </c>
      <c r="AE3798">
        <v>6229.6460180000004</v>
      </c>
    </row>
    <row r="3799" spans="1:31">
      <c r="A3799" t="s">
        <v>104</v>
      </c>
      <c r="B3799">
        <v>20015</v>
      </c>
      <c r="C3799">
        <v>44</v>
      </c>
      <c r="D3799">
        <v>0</v>
      </c>
      <c r="E3799">
        <v>1</v>
      </c>
      <c r="F3799" t="s">
        <v>3607</v>
      </c>
      <c r="G3799">
        <v>0</v>
      </c>
      <c r="H3799">
        <v>0</v>
      </c>
      <c r="I3799">
        <v>38868.924169999998</v>
      </c>
      <c r="K3799">
        <v>38892.499170000003</v>
      </c>
      <c r="O3799">
        <v>0</v>
      </c>
      <c r="P3799">
        <v>0</v>
      </c>
      <c r="Q3799">
        <v>8.25</v>
      </c>
      <c r="R3799">
        <v>0</v>
      </c>
      <c r="S3799">
        <v>0</v>
      </c>
      <c r="T3799">
        <v>0.25</v>
      </c>
      <c r="U3799">
        <v>0</v>
      </c>
      <c r="V3799">
        <v>0</v>
      </c>
      <c r="W3799">
        <v>2</v>
      </c>
      <c r="X3799">
        <v>0</v>
      </c>
      <c r="Y3799">
        <v>-1</v>
      </c>
      <c r="Z3799" t="s">
        <v>106</v>
      </c>
      <c r="AA3799">
        <v>1230</v>
      </c>
      <c r="AB3799">
        <v>330</v>
      </c>
      <c r="AC3799">
        <v>1415</v>
      </c>
      <c r="AD3799">
        <v>29803.25203</v>
      </c>
      <c r="AE3799">
        <v>1812.1951220000001</v>
      </c>
    </row>
    <row r="3800" spans="1:31">
      <c r="A3800" t="s">
        <v>104</v>
      </c>
      <c r="B3800">
        <v>20016</v>
      </c>
      <c r="C3800">
        <v>52</v>
      </c>
      <c r="D3800">
        <v>0</v>
      </c>
      <c r="E3800">
        <v>1</v>
      </c>
      <c r="F3800" t="s">
        <v>3608</v>
      </c>
      <c r="G3800">
        <v>1</v>
      </c>
      <c r="H3800">
        <v>1</v>
      </c>
      <c r="I3800">
        <v>1753.4016670000001</v>
      </c>
      <c r="J3800">
        <v>392.91</v>
      </c>
      <c r="K3800">
        <v>52365.811670000003</v>
      </c>
      <c r="O3800">
        <v>0</v>
      </c>
      <c r="P3800">
        <v>0</v>
      </c>
      <c r="Q3800">
        <v>0.58333333300000001</v>
      </c>
      <c r="R3800">
        <v>5.25</v>
      </c>
      <c r="S3800">
        <v>39.666666669999998</v>
      </c>
      <c r="T3800">
        <v>3</v>
      </c>
      <c r="U3800">
        <v>9.75</v>
      </c>
      <c r="V3800">
        <v>0</v>
      </c>
      <c r="W3800">
        <v>4</v>
      </c>
      <c r="X3800">
        <v>0</v>
      </c>
      <c r="Y3800">
        <v>0</v>
      </c>
      <c r="Z3800" t="s">
        <v>113</v>
      </c>
      <c r="AA3800">
        <v>520</v>
      </c>
      <c r="AB3800">
        <v>230</v>
      </c>
      <c r="AC3800">
        <v>699</v>
      </c>
      <c r="AD3800">
        <v>25884.615389999999</v>
      </c>
      <c r="AE3800">
        <v>4857.7777779999997</v>
      </c>
    </row>
    <row r="3801" spans="1:31">
      <c r="A3801" t="s">
        <v>101</v>
      </c>
      <c r="B3801">
        <v>20019</v>
      </c>
      <c r="C3801">
        <v>27</v>
      </c>
      <c r="D3801">
        <v>0</v>
      </c>
      <c r="E3801">
        <v>1</v>
      </c>
      <c r="F3801" t="s">
        <v>3609</v>
      </c>
      <c r="G3801">
        <v>1</v>
      </c>
      <c r="H3801">
        <v>0</v>
      </c>
      <c r="I3801">
        <v>362.44749999999999</v>
      </c>
      <c r="J3801">
        <v>2023.376667</v>
      </c>
      <c r="K3801">
        <v>2859.5458330000001</v>
      </c>
      <c r="L3801">
        <v>316.07</v>
      </c>
      <c r="O3801">
        <v>0</v>
      </c>
      <c r="P3801">
        <v>0</v>
      </c>
      <c r="Q3801">
        <v>4.1666666670000003</v>
      </c>
      <c r="R3801">
        <v>13.33333333</v>
      </c>
      <c r="S3801">
        <v>5.1666666670000003</v>
      </c>
      <c r="T3801">
        <v>1</v>
      </c>
      <c r="U3801">
        <v>0</v>
      </c>
      <c r="V3801">
        <v>0</v>
      </c>
      <c r="W3801">
        <v>3</v>
      </c>
      <c r="X3801">
        <v>0</v>
      </c>
      <c r="Y3801">
        <v>-3</v>
      </c>
      <c r="Z3801" t="s">
        <v>106</v>
      </c>
      <c r="AA3801">
        <v>1920</v>
      </c>
      <c r="AD3801">
        <v>44488.541669999999</v>
      </c>
      <c r="AE3801">
        <v>8868.9320389999993</v>
      </c>
    </row>
    <row r="3802" spans="1:31">
      <c r="A3802" t="s">
        <v>101</v>
      </c>
      <c r="B3802">
        <v>20022</v>
      </c>
      <c r="C3802">
        <v>37</v>
      </c>
      <c r="D3802">
        <v>1</v>
      </c>
      <c r="E3802">
        <v>0</v>
      </c>
      <c r="F3802" t="s">
        <v>3610</v>
      </c>
      <c r="G3802">
        <v>0</v>
      </c>
      <c r="H3802">
        <v>0</v>
      </c>
      <c r="I3802">
        <v>77.915000000000006</v>
      </c>
      <c r="K3802">
        <v>18390.221669999999</v>
      </c>
      <c r="O3802">
        <v>0</v>
      </c>
      <c r="P3802">
        <v>0</v>
      </c>
      <c r="Q3802">
        <v>0.66666666699999999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3</v>
      </c>
      <c r="X3802">
        <v>0</v>
      </c>
      <c r="Y3802">
        <v>-4</v>
      </c>
      <c r="Z3802" t="s">
        <v>106</v>
      </c>
      <c r="AA3802">
        <v>660</v>
      </c>
      <c r="AB3802">
        <v>220</v>
      </c>
      <c r="AC3802">
        <v>645</v>
      </c>
      <c r="AD3802">
        <v>22966.666669999999</v>
      </c>
      <c r="AE3802">
        <v>3023.0769230000001</v>
      </c>
    </row>
    <row r="3803" spans="1:31">
      <c r="A3803" t="s">
        <v>101</v>
      </c>
      <c r="B3803">
        <v>20028</v>
      </c>
      <c r="C3803">
        <v>40</v>
      </c>
      <c r="D3803">
        <v>0</v>
      </c>
      <c r="E3803">
        <v>1</v>
      </c>
      <c r="F3803" t="s">
        <v>3611</v>
      </c>
      <c r="G3803">
        <v>1</v>
      </c>
      <c r="H3803">
        <v>0</v>
      </c>
      <c r="I3803">
        <v>63.792499999999997</v>
      </c>
      <c r="K3803">
        <v>123.91249999999999</v>
      </c>
      <c r="L3803">
        <v>3109.0425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3</v>
      </c>
      <c r="X3803">
        <v>0</v>
      </c>
      <c r="Y3803">
        <v>0</v>
      </c>
      <c r="Z3803" t="s">
        <v>106</v>
      </c>
      <c r="AA3803">
        <v>520</v>
      </c>
      <c r="AB3803">
        <v>240</v>
      </c>
      <c r="AC3803">
        <v>1119</v>
      </c>
      <c r="AD3803">
        <v>35411.538460000003</v>
      </c>
      <c r="AE3803">
        <v>5433.3333329999996</v>
      </c>
    </row>
    <row r="3804" spans="1:31">
      <c r="A3804" t="s">
        <v>104</v>
      </c>
      <c r="B3804">
        <v>20038</v>
      </c>
      <c r="C3804">
        <v>35</v>
      </c>
      <c r="D3804">
        <v>1</v>
      </c>
      <c r="E3804">
        <v>0</v>
      </c>
      <c r="F3804" t="s">
        <v>3613</v>
      </c>
      <c r="G3804">
        <v>1</v>
      </c>
      <c r="H3804">
        <v>0</v>
      </c>
      <c r="I3804">
        <v>1516.1716670000001</v>
      </c>
      <c r="K3804">
        <v>1578.0291669999999</v>
      </c>
      <c r="O3804">
        <v>0</v>
      </c>
      <c r="P3804">
        <v>0</v>
      </c>
      <c r="Q3804">
        <v>2.75</v>
      </c>
      <c r="R3804">
        <v>1</v>
      </c>
      <c r="S3804">
        <v>0.83333333300000001</v>
      </c>
      <c r="T3804">
        <v>6.0833333329999997</v>
      </c>
      <c r="U3804">
        <v>0</v>
      </c>
      <c r="V3804">
        <v>0</v>
      </c>
      <c r="W3804">
        <v>2</v>
      </c>
      <c r="X3804">
        <v>0</v>
      </c>
      <c r="Y3804">
        <v>0</v>
      </c>
      <c r="Z3804" t="s">
        <v>106</v>
      </c>
      <c r="AA3804">
        <v>400</v>
      </c>
      <c r="AB3804">
        <v>170</v>
      </c>
      <c r="AC3804">
        <v>710</v>
      </c>
      <c r="AD3804">
        <v>33655</v>
      </c>
      <c r="AE3804">
        <v>4479.3103449999999</v>
      </c>
    </row>
    <row r="3805" spans="1:31">
      <c r="A3805" t="s">
        <v>101</v>
      </c>
      <c r="B3805">
        <v>20039</v>
      </c>
      <c r="C3805">
        <v>45</v>
      </c>
      <c r="D3805">
        <v>0</v>
      </c>
      <c r="E3805">
        <v>1</v>
      </c>
      <c r="F3805" t="s">
        <v>3614</v>
      </c>
      <c r="G3805">
        <v>1</v>
      </c>
      <c r="H3805">
        <v>0</v>
      </c>
      <c r="I3805">
        <v>254.62083329999999</v>
      </c>
      <c r="J3805">
        <v>0</v>
      </c>
      <c r="K3805">
        <v>321.54583330000003</v>
      </c>
      <c r="O3805">
        <v>0</v>
      </c>
      <c r="P3805">
        <v>0</v>
      </c>
      <c r="Q3805">
        <v>1.9166666670000001</v>
      </c>
      <c r="R3805">
        <v>0.91666666699999999</v>
      </c>
      <c r="S3805">
        <v>8.3333332999999996E-2</v>
      </c>
      <c r="T3805">
        <v>0.25</v>
      </c>
      <c r="U3805">
        <v>0.25</v>
      </c>
      <c r="V3805">
        <v>0</v>
      </c>
      <c r="W3805">
        <v>3</v>
      </c>
      <c r="X3805">
        <v>0</v>
      </c>
      <c r="Y3805">
        <v>0</v>
      </c>
      <c r="Z3805" t="s">
        <v>132</v>
      </c>
      <c r="AA3805">
        <v>440</v>
      </c>
      <c r="AB3805">
        <v>210</v>
      </c>
      <c r="AC3805">
        <v>1125</v>
      </c>
      <c r="AD3805">
        <v>43686.363640000003</v>
      </c>
      <c r="AE3805">
        <v>9872</v>
      </c>
    </row>
    <row r="3806" spans="1:31">
      <c r="A3806" t="s">
        <v>104</v>
      </c>
      <c r="B3806">
        <v>20042</v>
      </c>
      <c r="C3806">
        <v>31</v>
      </c>
      <c r="D3806">
        <v>0</v>
      </c>
      <c r="E3806">
        <v>1</v>
      </c>
      <c r="F3806" t="s">
        <v>3615</v>
      </c>
      <c r="G3806">
        <v>1</v>
      </c>
      <c r="H3806">
        <v>1</v>
      </c>
      <c r="I3806">
        <v>723.26583330000005</v>
      </c>
      <c r="J3806">
        <v>329.66166670000001</v>
      </c>
      <c r="K3806">
        <v>1442.9508330000001</v>
      </c>
      <c r="L3806">
        <v>6998.9541669999999</v>
      </c>
      <c r="N3806">
        <v>172249.0675</v>
      </c>
      <c r="O3806">
        <v>0</v>
      </c>
      <c r="P3806">
        <v>0</v>
      </c>
      <c r="Q3806">
        <v>16.166666670000001</v>
      </c>
      <c r="R3806">
        <v>23.833333329999999</v>
      </c>
      <c r="S3806">
        <v>77.083333330000002</v>
      </c>
      <c r="T3806">
        <v>24.416666670000001</v>
      </c>
      <c r="U3806">
        <v>13.83333333</v>
      </c>
      <c r="V3806">
        <v>0.16666666699999999</v>
      </c>
      <c r="W3806">
        <v>5.2</v>
      </c>
      <c r="X3806">
        <v>0</v>
      </c>
      <c r="Y3806">
        <v>-1</v>
      </c>
      <c r="Z3806" t="s">
        <v>113</v>
      </c>
      <c r="AA3806">
        <v>1150</v>
      </c>
      <c r="AB3806">
        <v>240</v>
      </c>
      <c r="AC3806">
        <v>1148</v>
      </c>
      <c r="AD3806">
        <v>24031.304349999999</v>
      </c>
      <c r="AE3806">
        <v>1267.7419359999999</v>
      </c>
    </row>
    <row r="3807" spans="1:31">
      <c r="A3807" t="s">
        <v>101</v>
      </c>
      <c r="B3807">
        <v>20047</v>
      </c>
      <c r="C3807">
        <v>27</v>
      </c>
      <c r="D3807">
        <v>0</v>
      </c>
      <c r="E3807">
        <v>1</v>
      </c>
      <c r="F3807" t="s">
        <v>3616</v>
      </c>
      <c r="G3807">
        <v>1</v>
      </c>
      <c r="H3807">
        <v>0</v>
      </c>
      <c r="I3807">
        <v>15.535833330000001</v>
      </c>
      <c r="K3807">
        <v>140.69333330000001</v>
      </c>
      <c r="N3807">
        <v>149593.56830000001</v>
      </c>
      <c r="O3807">
        <v>0</v>
      </c>
      <c r="P3807">
        <v>0</v>
      </c>
      <c r="Q3807">
        <v>0</v>
      </c>
      <c r="R3807">
        <v>3.6666666669999999</v>
      </c>
      <c r="S3807">
        <v>0</v>
      </c>
      <c r="T3807">
        <v>0</v>
      </c>
      <c r="U3807">
        <v>0</v>
      </c>
      <c r="V3807">
        <v>0</v>
      </c>
      <c r="W3807">
        <v>3</v>
      </c>
      <c r="X3807">
        <v>0</v>
      </c>
      <c r="Y3807">
        <v>0</v>
      </c>
      <c r="Z3807" t="s">
        <v>113</v>
      </c>
      <c r="AA3807">
        <v>13750</v>
      </c>
      <c r="AB3807">
        <v>5740</v>
      </c>
      <c r="AC3807">
        <v>27944</v>
      </c>
      <c r="AD3807">
        <v>37751.636359999997</v>
      </c>
      <c r="AE3807">
        <v>3879.678363</v>
      </c>
    </row>
    <row r="3808" spans="1:31">
      <c r="A3808" t="s">
        <v>101</v>
      </c>
      <c r="B3808">
        <v>20052</v>
      </c>
      <c r="C3808">
        <v>49</v>
      </c>
      <c r="D3808">
        <v>0</v>
      </c>
      <c r="E3808">
        <v>1</v>
      </c>
      <c r="F3808" t="s">
        <v>3617</v>
      </c>
      <c r="G3808">
        <v>0</v>
      </c>
      <c r="H3808">
        <v>0</v>
      </c>
      <c r="K3808">
        <v>13.2075</v>
      </c>
      <c r="L3808">
        <v>22844.586670000001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1.1000000000000001</v>
      </c>
      <c r="X3808">
        <v>-1</v>
      </c>
      <c r="Y3808">
        <v>-1</v>
      </c>
      <c r="Z3808" t="s">
        <v>106</v>
      </c>
      <c r="AA3808">
        <v>1090</v>
      </c>
      <c r="AB3808">
        <v>320</v>
      </c>
      <c r="AC3808">
        <v>1149</v>
      </c>
      <c r="AD3808">
        <v>22877.981650000002</v>
      </c>
      <c r="AE3808">
        <v>1220</v>
      </c>
    </row>
    <row r="3809" spans="1:31">
      <c r="A3809" t="s">
        <v>104</v>
      </c>
      <c r="B3809">
        <v>20062</v>
      </c>
      <c r="C3809">
        <v>62</v>
      </c>
      <c r="D3809">
        <v>0</v>
      </c>
      <c r="E3809">
        <v>1</v>
      </c>
      <c r="F3809" t="s">
        <v>3618</v>
      </c>
      <c r="G3809">
        <v>1</v>
      </c>
      <c r="H3809">
        <v>0</v>
      </c>
      <c r="J3809">
        <v>1024.8691670000001</v>
      </c>
      <c r="K3809">
        <v>1097.6516670000001</v>
      </c>
      <c r="N3809">
        <v>57847.612500000003</v>
      </c>
      <c r="O3809">
        <v>0</v>
      </c>
      <c r="P3809">
        <v>0</v>
      </c>
      <c r="Q3809">
        <v>2.3333333330000001</v>
      </c>
      <c r="R3809">
        <v>0.58333333300000001</v>
      </c>
      <c r="S3809">
        <v>4.6666666670000003</v>
      </c>
      <c r="T3809">
        <v>0</v>
      </c>
      <c r="U3809">
        <v>0</v>
      </c>
      <c r="V3809">
        <v>0</v>
      </c>
      <c r="W3809">
        <v>3</v>
      </c>
      <c r="X3809">
        <v>0</v>
      </c>
      <c r="Y3809">
        <v>0</v>
      </c>
      <c r="Z3809" t="s">
        <v>113</v>
      </c>
      <c r="AA3809">
        <v>12070</v>
      </c>
      <c r="AB3809">
        <v>4080</v>
      </c>
      <c r="AC3809">
        <v>16395</v>
      </c>
      <c r="AD3809">
        <v>28209.279210000001</v>
      </c>
      <c r="AE3809">
        <v>3466.356589</v>
      </c>
    </row>
    <row r="3810" spans="1:31">
      <c r="A3810" t="s">
        <v>104</v>
      </c>
      <c r="B3810">
        <v>20065</v>
      </c>
      <c r="C3810">
        <v>39</v>
      </c>
      <c r="D3810">
        <v>0</v>
      </c>
      <c r="E3810">
        <v>1</v>
      </c>
      <c r="F3810" t="s">
        <v>3619</v>
      </c>
      <c r="G3810">
        <v>0</v>
      </c>
      <c r="H3810">
        <v>0</v>
      </c>
      <c r="I3810">
        <v>11776.77</v>
      </c>
      <c r="K3810">
        <v>11826.815000000001</v>
      </c>
      <c r="O3810">
        <v>0</v>
      </c>
      <c r="P3810">
        <v>0</v>
      </c>
      <c r="Q3810">
        <v>5.3333333329999997</v>
      </c>
      <c r="R3810">
        <v>0</v>
      </c>
      <c r="S3810">
        <v>0</v>
      </c>
      <c r="T3810">
        <v>4</v>
      </c>
      <c r="U3810">
        <v>0</v>
      </c>
      <c r="V3810">
        <v>0</v>
      </c>
      <c r="W3810">
        <v>2</v>
      </c>
      <c r="X3810">
        <v>0</v>
      </c>
      <c r="Y3810">
        <v>0</v>
      </c>
      <c r="Z3810" t="s">
        <v>106</v>
      </c>
      <c r="AA3810">
        <v>580</v>
      </c>
      <c r="AB3810">
        <v>250</v>
      </c>
      <c r="AC3810">
        <v>1601</v>
      </c>
      <c r="AD3810">
        <v>39991.379309999997</v>
      </c>
      <c r="AE3810">
        <v>6257.8947369999996</v>
      </c>
    </row>
    <row r="3811" spans="1:31">
      <c r="A3811" t="s">
        <v>104</v>
      </c>
      <c r="B3811">
        <v>20066</v>
      </c>
      <c r="C3811">
        <v>30</v>
      </c>
      <c r="D3811">
        <v>1</v>
      </c>
      <c r="E3811">
        <v>0</v>
      </c>
      <c r="F3811" t="s">
        <v>3620</v>
      </c>
      <c r="G3811">
        <v>1</v>
      </c>
      <c r="H3811">
        <v>0</v>
      </c>
      <c r="J3811">
        <v>6423.9616669999996</v>
      </c>
      <c r="K3811">
        <v>22481.45667</v>
      </c>
      <c r="O3811">
        <v>0</v>
      </c>
      <c r="P3811">
        <v>0</v>
      </c>
      <c r="Q3811">
        <v>0.41666666699999999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3</v>
      </c>
      <c r="X3811">
        <v>0</v>
      </c>
      <c r="Y3811">
        <v>0</v>
      </c>
      <c r="Z3811" t="s">
        <v>106</v>
      </c>
      <c r="AA3811">
        <v>900</v>
      </c>
      <c r="AB3811">
        <v>250</v>
      </c>
      <c r="AC3811">
        <v>826</v>
      </c>
      <c r="AD3811">
        <v>21795.555560000001</v>
      </c>
      <c r="AE3811">
        <v>1400</v>
      </c>
    </row>
    <row r="3812" spans="1:31">
      <c r="A3812" t="s">
        <v>101</v>
      </c>
      <c r="B3812">
        <v>20076</v>
      </c>
      <c r="C3812">
        <v>20</v>
      </c>
      <c r="D3812">
        <v>1</v>
      </c>
      <c r="E3812">
        <v>0</v>
      </c>
      <c r="F3812" t="s">
        <v>479</v>
      </c>
      <c r="G3812">
        <v>1</v>
      </c>
      <c r="H3812">
        <v>0</v>
      </c>
      <c r="J3812">
        <v>730.38083329999995</v>
      </c>
      <c r="K3812">
        <v>736.04833329999997</v>
      </c>
      <c r="O3812">
        <v>0</v>
      </c>
      <c r="P3812">
        <v>0</v>
      </c>
      <c r="Q3812">
        <v>2.8333333330000001</v>
      </c>
      <c r="R3812">
        <v>1.8333333329999999</v>
      </c>
      <c r="S3812">
        <v>5.1666666670000003</v>
      </c>
      <c r="T3812">
        <v>0</v>
      </c>
      <c r="U3812">
        <v>0</v>
      </c>
      <c r="V3812">
        <v>0</v>
      </c>
      <c r="W3812">
        <v>2</v>
      </c>
      <c r="X3812">
        <v>0</v>
      </c>
      <c r="Y3812">
        <v>0</v>
      </c>
      <c r="Z3812" t="s">
        <v>106</v>
      </c>
      <c r="AA3812">
        <v>630</v>
      </c>
      <c r="AB3812">
        <v>230</v>
      </c>
      <c r="AC3812">
        <v>821</v>
      </c>
      <c r="AD3812">
        <v>28607.93651</v>
      </c>
      <c r="AE3812">
        <v>2000</v>
      </c>
    </row>
    <row r="3813" spans="1:31">
      <c r="A3813" t="s">
        <v>104</v>
      </c>
      <c r="B3813">
        <v>20081</v>
      </c>
      <c r="C3813">
        <v>40</v>
      </c>
      <c r="D3813">
        <v>0</v>
      </c>
      <c r="E3813">
        <v>1</v>
      </c>
      <c r="F3813" t="s">
        <v>3621</v>
      </c>
      <c r="G3813">
        <v>1</v>
      </c>
      <c r="H3813">
        <v>1</v>
      </c>
      <c r="I3813">
        <v>22.783333330000001</v>
      </c>
      <c r="J3813">
        <v>3092.8683329999999</v>
      </c>
      <c r="K3813">
        <v>50692.161670000001</v>
      </c>
      <c r="M3813">
        <v>7396.1857140000002</v>
      </c>
      <c r="O3813">
        <v>1</v>
      </c>
      <c r="P3813">
        <v>0</v>
      </c>
      <c r="Q3813">
        <v>6.5833333329999997</v>
      </c>
      <c r="R3813">
        <v>0.33333333300000001</v>
      </c>
      <c r="S3813">
        <v>0</v>
      </c>
      <c r="T3813">
        <v>0</v>
      </c>
      <c r="U3813">
        <v>0</v>
      </c>
      <c r="V3813">
        <v>0</v>
      </c>
      <c r="W3813">
        <v>4.7</v>
      </c>
      <c r="X3813">
        <v>1</v>
      </c>
      <c r="Y3813">
        <v>2</v>
      </c>
      <c r="Z3813" t="s">
        <v>106</v>
      </c>
      <c r="AA3813">
        <v>800</v>
      </c>
      <c r="AB3813">
        <v>280</v>
      </c>
      <c r="AC3813">
        <v>1183</v>
      </c>
      <c r="AD3813">
        <v>28825</v>
      </c>
      <c r="AE3813">
        <v>5356.5217389999998</v>
      </c>
    </row>
    <row r="3814" spans="1:31">
      <c r="A3814" t="s">
        <v>104</v>
      </c>
      <c r="B3814">
        <v>20086</v>
      </c>
      <c r="C3814">
        <v>33</v>
      </c>
      <c r="D3814">
        <v>1</v>
      </c>
      <c r="E3814">
        <v>0</v>
      </c>
      <c r="F3814" t="s">
        <v>3622</v>
      </c>
      <c r="G3814">
        <v>1</v>
      </c>
      <c r="H3814">
        <v>0</v>
      </c>
      <c r="I3814">
        <v>2866.520833</v>
      </c>
      <c r="K3814">
        <v>2918.5683330000002</v>
      </c>
      <c r="L3814">
        <v>19669.646000000001</v>
      </c>
      <c r="M3814">
        <v>0</v>
      </c>
      <c r="O3814">
        <v>1</v>
      </c>
      <c r="P3814">
        <v>0</v>
      </c>
      <c r="Q3814">
        <v>0.91666666699999999</v>
      </c>
      <c r="R3814">
        <v>1.6666666670000001</v>
      </c>
      <c r="S3814">
        <v>3.25</v>
      </c>
      <c r="T3814">
        <v>0.16666666699999999</v>
      </c>
      <c r="U3814">
        <v>0</v>
      </c>
      <c r="V3814">
        <v>0</v>
      </c>
      <c r="W3814">
        <v>3.5</v>
      </c>
      <c r="X3814">
        <v>1</v>
      </c>
      <c r="Y3814">
        <v>2</v>
      </c>
      <c r="Z3814" t="s">
        <v>106</v>
      </c>
      <c r="AA3814">
        <v>370</v>
      </c>
      <c r="AB3814">
        <v>210</v>
      </c>
      <c r="AC3814">
        <v>1523</v>
      </c>
      <c r="AD3814">
        <v>55856.756759999997</v>
      </c>
      <c r="AE3814">
        <v>16027.5</v>
      </c>
    </row>
    <row r="3815" spans="1:31">
      <c r="A3815" t="s">
        <v>104</v>
      </c>
      <c r="B3815">
        <v>20094</v>
      </c>
      <c r="C3815">
        <v>49</v>
      </c>
      <c r="D3815">
        <v>0</v>
      </c>
      <c r="E3815">
        <v>1</v>
      </c>
      <c r="F3815" t="s">
        <v>3623</v>
      </c>
      <c r="G3815">
        <v>1</v>
      </c>
      <c r="H3815">
        <v>1</v>
      </c>
      <c r="I3815">
        <v>3465.0883330000001</v>
      </c>
      <c r="K3815">
        <v>3578.8433329999998</v>
      </c>
      <c r="N3815">
        <v>127294.39750000001</v>
      </c>
      <c r="O3815">
        <v>0</v>
      </c>
      <c r="P3815">
        <v>0</v>
      </c>
      <c r="Q3815">
        <v>0.25</v>
      </c>
      <c r="R3815">
        <v>4.8333333329999997</v>
      </c>
      <c r="S3815">
        <v>16</v>
      </c>
      <c r="T3815">
        <v>2.1666666669999999</v>
      </c>
      <c r="U3815">
        <v>0.91666666699999999</v>
      </c>
      <c r="V3815">
        <v>0</v>
      </c>
      <c r="W3815">
        <v>2.6</v>
      </c>
      <c r="X3815">
        <v>-1</v>
      </c>
      <c r="Y3815">
        <v>-1</v>
      </c>
      <c r="Z3815" t="s">
        <v>106</v>
      </c>
      <c r="AA3815">
        <v>770</v>
      </c>
      <c r="AB3815">
        <v>320</v>
      </c>
      <c r="AC3815">
        <v>1121</v>
      </c>
      <c r="AD3815">
        <v>24177.92208</v>
      </c>
      <c r="AE3815">
        <v>1660.526316</v>
      </c>
    </row>
    <row r="3816" spans="1:31">
      <c r="A3816" t="s">
        <v>101</v>
      </c>
      <c r="B3816">
        <v>20097</v>
      </c>
      <c r="C3816">
        <v>49</v>
      </c>
      <c r="D3816">
        <v>0</v>
      </c>
      <c r="E3816">
        <v>1</v>
      </c>
      <c r="F3816" t="s">
        <v>3624</v>
      </c>
      <c r="G3816">
        <v>0</v>
      </c>
      <c r="H3816">
        <v>0</v>
      </c>
      <c r="I3816">
        <v>472.10833330000003</v>
      </c>
      <c r="K3816">
        <v>477.71833329999998</v>
      </c>
      <c r="O3816">
        <v>0</v>
      </c>
      <c r="P3816">
        <v>0</v>
      </c>
      <c r="Q3816">
        <v>1.0833333329999999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2</v>
      </c>
      <c r="X3816">
        <v>0</v>
      </c>
      <c r="Y3816">
        <v>0</v>
      </c>
      <c r="Z3816" t="s">
        <v>106</v>
      </c>
      <c r="AA3816">
        <v>600</v>
      </c>
      <c r="AB3816">
        <v>250</v>
      </c>
      <c r="AC3816">
        <v>1247</v>
      </c>
      <c r="AD3816">
        <v>30426.666669999999</v>
      </c>
      <c r="AE3816">
        <v>4585.7142860000004</v>
      </c>
    </row>
    <row r="3817" spans="1:31">
      <c r="A3817" t="s">
        <v>104</v>
      </c>
      <c r="B3817">
        <v>20100</v>
      </c>
      <c r="C3817">
        <v>46</v>
      </c>
      <c r="D3817">
        <v>0</v>
      </c>
      <c r="E3817">
        <v>1</v>
      </c>
      <c r="F3817" t="s">
        <v>3625</v>
      </c>
      <c r="G3817">
        <v>1</v>
      </c>
      <c r="H3817">
        <v>0</v>
      </c>
      <c r="I3817">
        <v>1777.0816669999999</v>
      </c>
      <c r="J3817">
        <v>306.07749999999999</v>
      </c>
      <c r="K3817">
        <v>2139.2341670000001</v>
      </c>
      <c r="L3817">
        <v>7531.5627270000005</v>
      </c>
      <c r="M3817">
        <v>59.018000000000001</v>
      </c>
      <c r="O3817">
        <v>1</v>
      </c>
      <c r="P3817">
        <v>0</v>
      </c>
      <c r="Q3817">
        <v>8.5</v>
      </c>
      <c r="R3817">
        <v>17.333333329999999</v>
      </c>
      <c r="S3817">
        <v>15.58333333</v>
      </c>
      <c r="T3817">
        <v>1.1666666670000001</v>
      </c>
      <c r="U3817">
        <v>0</v>
      </c>
      <c r="V3817">
        <v>0</v>
      </c>
      <c r="W3817">
        <v>5</v>
      </c>
      <c r="X3817">
        <v>0</v>
      </c>
      <c r="Y3817">
        <v>2</v>
      </c>
      <c r="Z3817" t="s">
        <v>106</v>
      </c>
      <c r="AA3817">
        <v>940</v>
      </c>
      <c r="AB3817">
        <v>310</v>
      </c>
      <c r="AC3817">
        <v>1093</v>
      </c>
      <c r="AD3817">
        <v>22427.65957</v>
      </c>
      <c r="AE3817">
        <v>1968.9655170000001</v>
      </c>
    </row>
    <row r="3818" spans="1:31">
      <c r="A3818" t="s">
        <v>101</v>
      </c>
      <c r="B3818">
        <v>20101</v>
      </c>
      <c r="C3818">
        <v>47</v>
      </c>
      <c r="D3818">
        <v>1</v>
      </c>
      <c r="E3818">
        <v>0</v>
      </c>
      <c r="F3818" t="s">
        <v>3626</v>
      </c>
      <c r="G3818">
        <v>0</v>
      </c>
      <c r="H3818">
        <v>0</v>
      </c>
      <c r="J3818">
        <v>1372.3033330000001</v>
      </c>
      <c r="K3818">
        <v>1428.395833</v>
      </c>
      <c r="O3818">
        <v>0</v>
      </c>
      <c r="P3818">
        <v>0</v>
      </c>
      <c r="Q3818">
        <v>1.6666666670000001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2</v>
      </c>
      <c r="X3818">
        <v>0</v>
      </c>
      <c r="Y3818">
        <v>0</v>
      </c>
      <c r="Z3818" t="s">
        <v>106</v>
      </c>
      <c r="AA3818">
        <v>1610</v>
      </c>
      <c r="AB3818">
        <v>440</v>
      </c>
      <c r="AC3818">
        <v>1611</v>
      </c>
      <c r="AD3818">
        <v>21022.360250000002</v>
      </c>
      <c r="AE3818">
        <v>1292.5925930000001</v>
      </c>
    </row>
    <row r="3819" spans="1:31">
      <c r="A3819" t="s">
        <v>101</v>
      </c>
      <c r="B3819">
        <v>20114</v>
      </c>
      <c r="C3819">
        <v>45</v>
      </c>
      <c r="D3819">
        <v>0</v>
      </c>
      <c r="E3819">
        <v>1</v>
      </c>
      <c r="F3819" t="s">
        <v>3627</v>
      </c>
      <c r="G3819">
        <v>1</v>
      </c>
      <c r="H3819">
        <v>0</v>
      </c>
      <c r="I3819">
        <v>695.94333329999995</v>
      </c>
      <c r="K3819">
        <v>752.00083329999995</v>
      </c>
      <c r="O3819">
        <v>0</v>
      </c>
      <c r="P3819">
        <v>0</v>
      </c>
      <c r="Q3819">
        <v>1.25</v>
      </c>
      <c r="R3819">
        <v>13.91666667</v>
      </c>
      <c r="S3819">
        <v>33.916666669999998</v>
      </c>
      <c r="T3819">
        <v>4.9166666670000003</v>
      </c>
      <c r="U3819">
        <v>5.5</v>
      </c>
      <c r="V3819">
        <v>0</v>
      </c>
      <c r="W3819">
        <v>2</v>
      </c>
      <c r="X3819">
        <v>0</v>
      </c>
      <c r="Y3819">
        <v>0</v>
      </c>
      <c r="Z3819" t="s">
        <v>106</v>
      </c>
      <c r="AA3819">
        <v>830</v>
      </c>
      <c r="AB3819">
        <v>180</v>
      </c>
      <c r="AC3819">
        <v>496</v>
      </c>
      <c r="AD3819">
        <v>23813.25301</v>
      </c>
      <c r="AE3819">
        <v>900</v>
      </c>
    </row>
    <row r="3820" spans="1:31">
      <c r="A3820" t="s">
        <v>104</v>
      </c>
      <c r="B3820">
        <v>20129</v>
      </c>
      <c r="C3820">
        <v>26</v>
      </c>
      <c r="D3820">
        <v>1</v>
      </c>
      <c r="E3820">
        <v>0</v>
      </c>
      <c r="F3820" t="s">
        <v>3628</v>
      </c>
      <c r="G3820">
        <v>1</v>
      </c>
      <c r="H3820">
        <v>0</v>
      </c>
      <c r="I3820">
        <v>420.35250000000002</v>
      </c>
      <c r="J3820">
        <v>817.16333329999998</v>
      </c>
      <c r="K3820">
        <v>2577.1966670000002</v>
      </c>
      <c r="O3820">
        <v>0</v>
      </c>
      <c r="P3820">
        <v>0</v>
      </c>
      <c r="Q3820">
        <v>1.1666666670000001</v>
      </c>
      <c r="R3820">
        <v>13.33333333</v>
      </c>
      <c r="S3820">
        <v>34.833333330000002</v>
      </c>
      <c r="T3820">
        <v>0.25</v>
      </c>
      <c r="U3820">
        <v>3.3333333330000001</v>
      </c>
      <c r="V3820">
        <v>0</v>
      </c>
      <c r="W3820">
        <v>4</v>
      </c>
      <c r="X3820">
        <v>0</v>
      </c>
      <c r="Y3820">
        <v>3</v>
      </c>
      <c r="Z3820" t="s">
        <v>106</v>
      </c>
      <c r="AA3820">
        <v>1140</v>
      </c>
      <c r="AB3820">
        <v>540</v>
      </c>
      <c r="AC3820">
        <v>2759</v>
      </c>
      <c r="AD3820">
        <v>37857.894740000003</v>
      </c>
      <c r="AE3820">
        <v>3772.8571430000002</v>
      </c>
    </row>
    <row r="3821" spans="1:31">
      <c r="A3821" t="s">
        <v>101</v>
      </c>
      <c r="B3821">
        <v>20145</v>
      </c>
      <c r="C3821">
        <v>42</v>
      </c>
      <c r="D3821">
        <v>1</v>
      </c>
      <c r="E3821">
        <v>0</v>
      </c>
      <c r="F3821" t="s">
        <v>3629</v>
      </c>
      <c r="G3821">
        <v>1</v>
      </c>
      <c r="H3821">
        <v>0</v>
      </c>
      <c r="I3821">
        <v>12019.66417</v>
      </c>
      <c r="J3821">
        <v>1714.843333</v>
      </c>
      <c r="K3821">
        <v>13832.174999999999</v>
      </c>
      <c r="L3821">
        <v>54420.805</v>
      </c>
      <c r="M3821">
        <v>373.28333329999998</v>
      </c>
      <c r="O3821">
        <v>0</v>
      </c>
      <c r="P3821">
        <v>0</v>
      </c>
      <c r="Q3821">
        <v>6.5833333329999997</v>
      </c>
      <c r="R3821">
        <v>3.8333333330000001</v>
      </c>
      <c r="S3821">
        <v>0.75</v>
      </c>
      <c r="T3821">
        <v>4.5</v>
      </c>
      <c r="U3821">
        <v>1.0833333329999999</v>
      </c>
      <c r="V3821">
        <v>0</v>
      </c>
      <c r="W3821">
        <v>4.4000000000000004</v>
      </c>
      <c r="X3821">
        <v>1</v>
      </c>
      <c r="Y3821">
        <v>1</v>
      </c>
      <c r="Z3821" t="s">
        <v>106</v>
      </c>
      <c r="AA3821">
        <v>550</v>
      </c>
      <c r="AB3821">
        <v>250</v>
      </c>
      <c r="AC3821">
        <v>1995</v>
      </c>
      <c r="AD3821">
        <v>63105.454550000002</v>
      </c>
      <c r="AE3821">
        <v>9336</v>
      </c>
    </row>
    <row r="3822" spans="1:31">
      <c r="A3822" t="s">
        <v>104</v>
      </c>
      <c r="B3822">
        <v>20146</v>
      </c>
      <c r="C3822">
        <v>42</v>
      </c>
      <c r="D3822">
        <v>0</v>
      </c>
      <c r="E3822">
        <v>1</v>
      </c>
      <c r="F3822" t="s">
        <v>1614</v>
      </c>
      <c r="G3822">
        <v>1</v>
      </c>
      <c r="H3822">
        <v>0</v>
      </c>
      <c r="I3822">
        <v>938.27333329999999</v>
      </c>
      <c r="K3822">
        <v>1095.323333</v>
      </c>
      <c r="M3822">
        <v>41205.68636</v>
      </c>
      <c r="N3822">
        <v>159848.47</v>
      </c>
      <c r="O3822">
        <v>1</v>
      </c>
      <c r="P3822">
        <v>0</v>
      </c>
      <c r="Q3822">
        <v>3.1666666669999999</v>
      </c>
      <c r="R3822">
        <v>2.5</v>
      </c>
      <c r="S3822">
        <v>1.1666666670000001</v>
      </c>
      <c r="T3822">
        <v>5.9166666670000003</v>
      </c>
      <c r="U3822">
        <v>2.25</v>
      </c>
      <c r="V3822">
        <v>0</v>
      </c>
      <c r="W3822">
        <v>4</v>
      </c>
      <c r="X3822">
        <v>0</v>
      </c>
      <c r="Y3822">
        <v>1</v>
      </c>
      <c r="Z3822" t="s">
        <v>128</v>
      </c>
      <c r="AA3822">
        <v>1080</v>
      </c>
      <c r="AB3822">
        <v>410</v>
      </c>
      <c r="AC3822">
        <v>1691</v>
      </c>
      <c r="AD3822">
        <v>32283.333330000001</v>
      </c>
      <c r="AE3822">
        <v>2496</v>
      </c>
    </row>
    <row r="3823" spans="1:31">
      <c r="A3823" t="s">
        <v>104</v>
      </c>
      <c r="B3823">
        <v>20149</v>
      </c>
      <c r="C3823">
        <v>23</v>
      </c>
      <c r="D3823">
        <v>1</v>
      </c>
      <c r="E3823">
        <v>0</v>
      </c>
      <c r="F3823" t="s">
        <v>3630</v>
      </c>
      <c r="G3823">
        <v>1</v>
      </c>
      <c r="H3823">
        <v>1</v>
      </c>
      <c r="I3823">
        <v>4169.5091670000002</v>
      </c>
      <c r="K3823">
        <v>17851.99667</v>
      </c>
      <c r="O3823">
        <v>0</v>
      </c>
      <c r="P3823">
        <v>0</v>
      </c>
      <c r="Q3823">
        <v>1.5</v>
      </c>
      <c r="R3823">
        <v>0.66666666699999999</v>
      </c>
      <c r="S3823">
        <v>6</v>
      </c>
      <c r="T3823">
        <v>0</v>
      </c>
      <c r="U3823">
        <v>1</v>
      </c>
      <c r="V3823">
        <v>0</v>
      </c>
      <c r="W3823">
        <v>3</v>
      </c>
      <c r="X3823">
        <v>0</v>
      </c>
      <c r="Y3823">
        <v>0</v>
      </c>
      <c r="Z3823" t="s">
        <v>106</v>
      </c>
      <c r="AA3823">
        <v>450</v>
      </c>
      <c r="AB3823">
        <v>140</v>
      </c>
      <c r="AC3823">
        <v>645</v>
      </c>
      <c r="AD3823">
        <v>24731.111110000002</v>
      </c>
      <c r="AE3823">
        <v>1794.117647</v>
      </c>
    </row>
    <row r="3824" spans="1:31">
      <c r="A3824" t="s">
        <v>104</v>
      </c>
      <c r="B3824">
        <v>20154</v>
      </c>
      <c r="C3824">
        <v>63</v>
      </c>
      <c r="D3824">
        <v>1</v>
      </c>
      <c r="E3824">
        <v>0</v>
      </c>
      <c r="F3824" t="s">
        <v>3631</v>
      </c>
      <c r="G3824">
        <v>1</v>
      </c>
      <c r="H3824">
        <v>0</v>
      </c>
      <c r="I3824">
        <v>638.56500000000005</v>
      </c>
      <c r="K3824">
        <v>700.4375</v>
      </c>
      <c r="L3824">
        <v>11659.9625</v>
      </c>
      <c r="O3824">
        <v>0</v>
      </c>
      <c r="P3824">
        <v>0</v>
      </c>
      <c r="Q3824">
        <v>0.33333333300000001</v>
      </c>
      <c r="R3824">
        <v>4.5</v>
      </c>
      <c r="S3824">
        <v>8.75</v>
      </c>
      <c r="T3824">
        <v>1.5833333329999999</v>
      </c>
      <c r="U3824">
        <v>0</v>
      </c>
      <c r="V3824">
        <v>0</v>
      </c>
      <c r="W3824">
        <v>3</v>
      </c>
      <c r="X3824">
        <v>0</v>
      </c>
      <c r="Y3824">
        <v>1</v>
      </c>
      <c r="Z3824" t="s">
        <v>113</v>
      </c>
      <c r="AA3824">
        <v>11090</v>
      </c>
      <c r="AD3824">
        <v>67859.60325</v>
      </c>
      <c r="AE3824">
        <v>15139.311449999999</v>
      </c>
    </row>
    <row r="3825" spans="1:31">
      <c r="A3825" t="s">
        <v>101</v>
      </c>
      <c r="B3825">
        <v>20160</v>
      </c>
      <c r="C3825">
        <v>30</v>
      </c>
      <c r="D3825">
        <v>0</v>
      </c>
      <c r="E3825">
        <v>1</v>
      </c>
      <c r="F3825" t="s">
        <v>3632</v>
      </c>
      <c r="G3825">
        <v>1</v>
      </c>
      <c r="H3825">
        <v>1</v>
      </c>
      <c r="I3825">
        <v>219.4891667</v>
      </c>
      <c r="K3825">
        <v>275.5541667</v>
      </c>
      <c r="O3825">
        <v>0</v>
      </c>
      <c r="P3825">
        <v>0</v>
      </c>
      <c r="Q3825">
        <v>0.33333333300000001</v>
      </c>
      <c r="R3825">
        <v>5.0833333329999997</v>
      </c>
      <c r="S3825">
        <v>7.4166666670000003</v>
      </c>
      <c r="T3825">
        <v>2.25</v>
      </c>
      <c r="U3825">
        <v>0</v>
      </c>
      <c r="V3825">
        <v>0</v>
      </c>
      <c r="W3825">
        <v>2</v>
      </c>
      <c r="X3825">
        <v>0</v>
      </c>
      <c r="Y3825">
        <v>0</v>
      </c>
      <c r="Z3825" t="s">
        <v>106</v>
      </c>
      <c r="AA3825">
        <v>820</v>
      </c>
      <c r="AB3825">
        <v>360</v>
      </c>
      <c r="AC3825">
        <v>1436</v>
      </c>
      <c r="AD3825">
        <v>25797.560979999998</v>
      </c>
      <c r="AE3825">
        <v>2780.3921570000002</v>
      </c>
    </row>
    <row r="3826" spans="1:31">
      <c r="A3826" t="s">
        <v>104</v>
      </c>
      <c r="B3826">
        <v>20162</v>
      </c>
      <c r="C3826">
        <v>44</v>
      </c>
      <c r="D3826">
        <v>0</v>
      </c>
      <c r="E3826">
        <v>1</v>
      </c>
      <c r="F3826" t="s">
        <v>3633</v>
      </c>
      <c r="G3826">
        <v>1</v>
      </c>
      <c r="H3826">
        <v>0</v>
      </c>
      <c r="J3826">
        <v>641.40916670000001</v>
      </c>
      <c r="K3826">
        <v>717.52499999999998</v>
      </c>
      <c r="O3826">
        <v>0</v>
      </c>
      <c r="P3826">
        <v>0</v>
      </c>
      <c r="Q3826">
        <v>0.41666666699999999</v>
      </c>
      <c r="R3826">
        <v>2.4166666669999999</v>
      </c>
      <c r="S3826">
        <v>3.5</v>
      </c>
      <c r="T3826">
        <v>0</v>
      </c>
      <c r="U3826">
        <v>0</v>
      </c>
      <c r="V3826">
        <v>0</v>
      </c>
      <c r="W3826">
        <v>2</v>
      </c>
      <c r="X3826">
        <v>0</v>
      </c>
      <c r="Y3826">
        <v>0</v>
      </c>
      <c r="Z3826" t="s">
        <v>132</v>
      </c>
      <c r="AA3826">
        <v>750</v>
      </c>
      <c r="AB3826">
        <v>250</v>
      </c>
      <c r="AC3826">
        <v>962</v>
      </c>
      <c r="AD3826">
        <v>26081.333330000001</v>
      </c>
      <c r="AE3826">
        <v>1742.3076920000001</v>
      </c>
    </row>
    <row r="3827" spans="1:31">
      <c r="A3827" t="s">
        <v>104</v>
      </c>
      <c r="B3827">
        <v>20174</v>
      </c>
      <c r="C3827">
        <v>47</v>
      </c>
      <c r="D3827">
        <v>1</v>
      </c>
      <c r="E3827">
        <v>0</v>
      </c>
      <c r="F3827" t="s">
        <v>3634</v>
      </c>
      <c r="G3827">
        <v>0</v>
      </c>
      <c r="H3827">
        <v>0</v>
      </c>
      <c r="I3827">
        <v>1285.2508330000001</v>
      </c>
      <c r="K3827">
        <v>1470.3683329999999</v>
      </c>
      <c r="M3827">
        <v>5314.75</v>
      </c>
      <c r="N3827">
        <v>106114.545</v>
      </c>
      <c r="O3827">
        <v>0</v>
      </c>
      <c r="P3827">
        <v>0</v>
      </c>
      <c r="Q3827">
        <v>6.3333333329999997</v>
      </c>
      <c r="R3827">
        <v>0</v>
      </c>
      <c r="S3827">
        <v>0</v>
      </c>
      <c r="T3827">
        <v>0</v>
      </c>
      <c r="U3827">
        <v>1.25</v>
      </c>
      <c r="V3827">
        <v>0</v>
      </c>
      <c r="W3827">
        <v>4</v>
      </c>
      <c r="X3827">
        <v>0</v>
      </c>
      <c r="Y3827">
        <v>1</v>
      </c>
      <c r="Z3827" t="s">
        <v>113</v>
      </c>
      <c r="AA3827">
        <v>650</v>
      </c>
      <c r="AB3827">
        <v>180</v>
      </c>
      <c r="AC3827">
        <v>507</v>
      </c>
      <c r="AD3827">
        <v>26538.46154</v>
      </c>
      <c r="AE3827">
        <v>1653.333333</v>
      </c>
    </row>
    <row r="3828" spans="1:31">
      <c r="A3828" t="s">
        <v>101</v>
      </c>
      <c r="B3828">
        <v>20175</v>
      </c>
      <c r="C3828">
        <v>34</v>
      </c>
      <c r="D3828">
        <v>1</v>
      </c>
      <c r="E3828">
        <v>0</v>
      </c>
      <c r="F3828" t="s">
        <v>3635</v>
      </c>
      <c r="G3828">
        <v>1</v>
      </c>
      <c r="H3828">
        <v>0</v>
      </c>
      <c r="I3828">
        <v>282.80500000000001</v>
      </c>
      <c r="K3828">
        <v>382.5025</v>
      </c>
      <c r="M3828">
        <v>3243.4941669999998</v>
      </c>
      <c r="O3828">
        <v>0</v>
      </c>
      <c r="P3828">
        <v>0</v>
      </c>
      <c r="Q3828">
        <v>3.5833333330000001</v>
      </c>
      <c r="R3828">
        <v>6.5</v>
      </c>
      <c r="S3828">
        <v>0.91666666699999999</v>
      </c>
      <c r="T3828">
        <v>1.5</v>
      </c>
      <c r="U3828">
        <v>0</v>
      </c>
      <c r="V3828">
        <v>0</v>
      </c>
      <c r="W3828">
        <v>3</v>
      </c>
      <c r="X3828">
        <v>0</v>
      </c>
      <c r="Y3828">
        <v>0</v>
      </c>
      <c r="Z3828" t="s">
        <v>106</v>
      </c>
      <c r="AA3828">
        <v>740</v>
      </c>
      <c r="AB3828">
        <v>400</v>
      </c>
      <c r="AC3828">
        <v>2086</v>
      </c>
      <c r="AD3828">
        <v>38098.648650000003</v>
      </c>
      <c r="AE3828">
        <v>4618.75</v>
      </c>
    </row>
    <row r="3829" spans="1:31">
      <c r="A3829" t="s">
        <v>101</v>
      </c>
      <c r="B3829">
        <v>20180</v>
      </c>
      <c r="C3829">
        <v>38</v>
      </c>
      <c r="D3829">
        <v>1</v>
      </c>
      <c r="E3829">
        <v>0</v>
      </c>
      <c r="F3829" t="s">
        <v>3636</v>
      </c>
      <c r="G3829">
        <v>1</v>
      </c>
      <c r="H3829">
        <v>0</v>
      </c>
      <c r="I3829">
        <v>259.35083329999998</v>
      </c>
      <c r="K3829">
        <v>302.21833329999998</v>
      </c>
      <c r="O3829">
        <v>0</v>
      </c>
      <c r="P3829">
        <v>0</v>
      </c>
      <c r="Q3829">
        <v>4.6666666670000003</v>
      </c>
      <c r="R3829">
        <v>8.3333332999999996E-2</v>
      </c>
      <c r="S3829">
        <v>8.3333332999999996E-2</v>
      </c>
      <c r="T3829">
        <v>1.25</v>
      </c>
      <c r="U3829">
        <v>0</v>
      </c>
      <c r="V3829">
        <v>0</v>
      </c>
      <c r="W3829">
        <v>2</v>
      </c>
      <c r="X3829">
        <v>0</v>
      </c>
      <c r="Y3829">
        <v>1</v>
      </c>
      <c r="Z3829" t="s">
        <v>132</v>
      </c>
      <c r="AA3829">
        <v>720</v>
      </c>
      <c r="AB3829">
        <v>250</v>
      </c>
      <c r="AC3829">
        <v>915</v>
      </c>
      <c r="AD3829">
        <v>24366.666669999999</v>
      </c>
      <c r="AE3829">
        <v>2256.5217389999998</v>
      </c>
    </row>
    <row r="3830" spans="1:31">
      <c r="A3830" t="s">
        <v>101</v>
      </c>
      <c r="B3830">
        <v>20194</v>
      </c>
      <c r="C3830">
        <v>51</v>
      </c>
      <c r="D3830">
        <v>0</v>
      </c>
      <c r="E3830">
        <v>1</v>
      </c>
      <c r="F3830" t="s">
        <v>1525</v>
      </c>
      <c r="G3830">
        <v>1</v>
      </c>
      <c r="H3830">
        <v>1</v>
      </c>
      <c r="I3830">
        <v>243.74916669999999</v>
      </c>
      <c r="J3830">
        <v>233.7583333</v>
      </c>
      <c r="K3830">
        <v>639.64916670000002</v>
      </c>
      <c r="L3830">
        <v>14088.342860000001</v>
      </c>
      <c r="M3830">
        <v>157.2341667</v>
      </c>
      <c r="O3830">
        <v>0</v>
      </c>
      <c r="P3830">
        <v>0</v>
      </c>
      <c r="Q3830">
        <v>1.4166666670000001</v>
      </c>
      <c r="R3830">
        <v>3.9166666669999999</v>
      </c>
      <c r="S3830">
        <v>8.9166666669999994</v>
      </c>
      <c r="T3830">
        <v>1</v>
      </c>
      <c r="U3830">
        <v>0</v>
      </c>
      <c r="V3830">
        <v>0</v>
      </c>
      <c r="W3830">
        <v>4.5999999999999996</v>
      </c>
      <c r="X3830">
        <v>-1</v>
      </c>
      <c r="Y3830">
        <v>-1</v>
      </c>
      <c r="Z3830" t="s">
        <v>106</v>
      </c>
      <c r="AA3830">
        <v>940</v>
      </c>
      <c r="AB3830">
        <v>320</v>
      </c>
      <c r="AC3830">
        <v>1122</v>
      </c>
      <c r="AD3830">
        <v>25558.51064</v>
      </c>
      <c r="AE3830">
        <v>1181.4814819999999</v>
      </c>
    </row>
    <row r="3831" spans="1:31">
      <c r="A3831" t="s">
        <v>104</v>
      </c>
      <c r="B3831">
        <v>20195</v>
      </c>
      <c r="C3831">
        <v>33</v>
      </c>
      <c r="D3831">
        <v>1</v>
      </c>
      <c r="E3831">
        <v>0</v>
      </c>
      <c r="F3831" t="s">
        <v>3637</v>
      </c>
      <c r="G3831">
        <v>1</v>
      </c>
      <c r="H3831">
        <v>1</v>
      </c>
      <c r="I3831">
        <v>2375.6483330000001</v>
      </c>
      <c r="K3831">
        <v>3098.44</v>
      </c>
      <c r="O3831">
        <v>0</v>
      </c>
      <c r="P3831">
        <v>0</v>
      </c>
      <c r="Q3831">
        <v>5.75</v>
      </c>
      <c r="R3831">
        <v>11.08333333</v>
      </c>
      <c r="S3831">
        <v>26.166666670000001</v>
      </c>
      <c r="T3831">
        <v>1.5</v>
      </c>
      <c r="U3831">
        <v>0</v>
      </c>
      <c r="V3831">
        <v>0</v>
      </c>
      <c r="W3831">
        <v>2.8</v>
      </c>
      <c r="X3831">
        <v>1</v>
      </c>
      <c r="Y3831">
        <v>1</v>
      </c>
      <c r="Z3831" t="s">
        <v>106</v>
      </c>
      <c r="AA3831">
        <v>480</v>
      </c>
      <c r="AD3831">
        <v>30920.833330000001</v>
      </c>
      <c r="AE3831">
        <v>1635.7142859999999</v>
      </c>
    </row>
    <row r="3832" spans="1:31">
      <c r="A3832" t="s">
        <v>101</v>
      </c>
      <c r="B3832">
        <v>20201</v>
      </c>
      <c r="C3832">
        <v>40</v>
      </c>
      <c r="D3832">
        <v>0</v>
      </c>
      <c r="E3832">
        <v>1</v>
      </c>
      <c r="F3832" t="s">
        <v>3638</v>
      </c>
      <c r="G3832">
        <v>1</v>
      </c>
      <c r="H3832">
        <v>0</v>
      </c>
      <c r="I3832">
        <v>2760.5625</v>
      </c>
      <c r="K3832">
        <v>2816.6574999999998</v>
      </c>
      <c r="O3832">
        <v>0</v>
      </c>
      <c r="P3832">
        <v>0</v>
      </c>
      <c r="Q3832">
        <v>0.41666666699999999</v>
      </c>
      <c r="R3832">
        <v>0.16666666699999999</v>
      </c>
      <c r="S3832">
        <v>0</v>
      </c>
      <c r="T3832">
        <v>0.25</v>
      </c>
      <c r="U3832">
        <v>4</v>
      </c>
      <c r="V3832">
        <v>0</v>
      </c>
      <c r="W3832">
        <v>2</v>
      </c>
      <c r="X3832">
        <v>0</v>
      </c>
      <c r="Y3832">
        <v>0</v>
      </c>
      <c r="Z3832" t="s">
        <v>103</v>
      </c>
      <c r="AA3832">
        <v>650</v>
      </c>
      <c r="AB3832">
        <v>340</v>
      </c>
      <c r="AC3832">
        <v>2241</v>
      </c>
      <c r="AD3832">
        <v>49183.07692</v>
      </c>
      <c r="AE3832">
        <v>6960.9756100000004</v>
      </c>
    </row>
    <row r="3833" spans="1:31">
      <c r="A3833" t="s">
        <v>104</v>
      </c>
      <c r="B3833">
        <v>20204</v>
      </c>
      <c r="C3833">
        <v>25</v>
      </c>
      <c r="D3833">
        <v>0</v>
      </c>
      <c r="E3833">
        <v>1</v>
      </c>
      <c r="F3833" t="s">
        <v>3639</v>
      </c>
      <c r="G3833">
        <v>1</v>
      </c>
      <c r="H3833">
        <v>0</v>
      </c>
      <c r="I3833">
        <v>9.9716666669999992</v>
      </c>
      <c r="J3833">
        <v>90.427499999999995</v>
      </c>
      <c r="K3833">
        <v>156.4841667</v>
      </c>
      <c r="O3833">
        <v>0</v>
      </c>
      <c r="P3833">
        <v>0</v>
      </c>
      <c r="Q3833">
        <v>1.25</v>
      </c>
      <c r="R3833">
        <v>0.83333333300000001</v>
      </c>
      <c r="S3833">
        <v>0.25</v>
      </c>
      <c r="T3833">
        <v>0</v>
      </c>
      <c r="U3833">
        <v>1.1666666670000001</v>
      </c>
      <c r="V3833">
        <v>0</v>
      </c>
      <c r="W3833">
        <v>3</v>
      </c>
      <c r="X3833">
        <v>0</v>
      </c>
      <c r="Y3833">
        <v>0</v>
      </c>
      <c r="Z3833" t="s">
        <v>132</v>
      </c>
      <c r="AA3833">
        <v>640</v>
      </c>
      <c r="AB3833">
        <v>260</v>
      </c>
      <c r="AC3833">
        <v>1177</v>
      </c>
      <c r="AD3833">
        <v>27078.125</v>
      </c>
      <c r="AE3833">
        <v>2962.5</v>
      </c>
    </row>
    <row r="3834" spans="1:31">
      <c r="A3834" t="s">
        <v>101</v>
      </c>
      <c r="B3834">
        <v>20210</v>
      </c>
      <c r="C3834">
        <v>30</v>
      </c>
      <c r="D3834">
        <v>0</v>
      </c>
      <c r="E3834">
        <v>1</v>
      </c>
      <c r="F3834" t="s">
        <v>3640</v>
      </c>
      <c r="G3834">
        <v>1</v>
      </c>
      <c r="H3834">
        <v>1</v>
      </c>
      <c r="I3834">
        <v>203.99250000000001</v>
      </c>
      <c r="J3834">
        <v>624.3666667</v>
      </c>
      <c r="K3834">
        <v>3444.8791670000001</v>
      </c>
      <c r="M3834">
        <v>222.53</v>
      </c>
      <c r="O3834">
        <v>0</v>
      </c>
      <c r="P3834">
        <v>0</v>
      </c>
      <c r="Q3834">
        <v>0.66666666699999999</v>
      </c>
      <c r="R3834">
        <v>15.16666667</v>
      </c>
      <c r="S3834">
        <v>46.666666669999998</v>
      </c>
      <c r="T3834">
        <v>1</v>
      </c>
      <c r="U3834">
        <v>0</v>
      </c>
      <c r="V3834">
        <v>0</v>
      </c>
      <c r="W3834">
        <v>4.2</v>
      </c>
      <c r="X3834">
        <v>-1</v>
      </c>
      <c r="Y3834">
        <v>-1</v>
      </c>
      <c r="Z3834" t="s">
        <v>106</v>
      </c>
      <c r="AA3834">
        <v>690</v>
      </c>
      <c r="AB3834">
        <v>360</v>
      </c>
      <c r="AC3834">
        <v>1985</v>
      </c>
      <c r="AD3834">
        <v>39759.420290000002</v>
      </c>
      <c r="AE3834">
        <v>5956.9230770000004</v>
      </c>
    </row>
    <row r="3835" spans="1:31">
      <c r="A3835" t="s">
        <v>101</v>
      </c>
      <c r="B3835">
        <v>20217</v>
      </c>
      <c r="C3835">
        <v>37</v>
      </c>
      <c r="D3835">
        <v>0</v>
      </c>
      <c r="E3835">
        <v>1</v>
      </c>
      <c r="F3835" t="s">
        <v>2205</v>
      </c>
      <c r="G3835">
        <v>1</v>
      </c>
      <c r="H3835">
        <v>1</v>
      </c>
      <c r="I3835">
        <v>16922.126670000001</v>
      </c>
      <c r="K3835">
        <v>17071.991669999999</v>
      </c>
      <c r="M3835">
        <v>14693.68</v>
      </c>
      <c r="N3835">
        <v>240740.02249999999</v>
      </c>
      <c r="O3835">
        <v>0</v>
      </c>
      <c r="P3835">
        <v>0</v>
      </c>
      <c r="Q3835">
        <v>0.25</v>
      </c>
      <c r="R3835">
        <v>3.5833333330000001</v>
      </c>
      <c r="S3835">
        <v>2.4166666669999999</v>
      </c>
      <c r="T3835">
        <v>1.4166666670000001</v>
      </c>
      <c r="U3835">
        <v>0</v>
      </c>
      <c r="V3835">
        <v>0</v>
      </c>
      <c r="W3835">
        <v>4</v>
      </c>
      <c r="X3835">
        <v>0</v>
      </c>
      <c r="Y3835">
        <v>0</v>
      </c>
      <c r="Z3835" t="s">
        <v>128</v>
      </c>
      <c r="AA3835">
        <v>1020</v>
      </c>
      <c r="AB3835">
        <v>360</v>
      </c>
      <c r="AC3835">
        <v>1704</v>
      </c>
      <c r="AD3835">
        <v>28816.666669999999</v>
      </c>
      <c r="AE3835">
        <v>2677.083333</v>
      </c>
    </row>
    <row r="3836" spans="1:31">
      <c r="A3836" t="s">
        <v>101</v>
      </c>
      <c r="B3836">
        <v>20218</v>
      </c>
      <c r="C3836">
        <v>52</v>
      </c>
      <c r="D3836">
        <v>0</v>
      </c>
      <c r="E3836">
        <v>1</v>
      </c>
      <c r="F3836" t="s">
        <v>3641</v>
      </c>
      <c r="G3836">
        <v>1</v>
      </c>
      <c r="H3836">
        <v>0</v>
      </c>
      <c r="I3836">
        <v>162.31</v>
      </c>
      <c r="J3836">
        <v>0</v>
      </c>
      <c r="K3836">
        <v>1417.7149999999999</v>
      </c>
      <c r="M3836">
        <v>799.73416669999995</v>
      </c>
      <c r="O3836">
        <v>0</v>
      </c>
      <c r="P3836">
        <v>0</v>
      </c>
      <c r="Q3836">
        <v>1.8333333329999999</v>
      </c>
      <c r="R3836">
        <v>1.75</v>
      </c>
      <c r="S3836">
        <v>8.1666666669999994</v>
      </c>
      <c r="T3836">
        <v>0.33333333300000001</v>
      </c>
      <c r="U3836">
        <v>0</v>
      </c>
      <c r="V3836">
        <v>0</v>
      </c>
      <c r="W3836">
        <v>5</v>
      </c>
      <c r="X3836">
        <v>0</v>
      </c>
      <c r="Y3836">
        <v>0</v>
      </c>
      <c r="Z3836" t="s">
        <v>106</v>
      </c>
      <c r="AA3836">
        <v>670</v>
      </c>
      <c r="AB3836">
        <v>400</v>
      </c>
      <c r="AC3836">
        <v>1857</v>
      </c>
      <c r="AD3836">
        <v>39276.119400000003</v>
      </c>
      <c r="AE3836">
        <v>3258.333333</v>
      </c>
    </row>
    <row r="3837" spans="1:31">
      <c r="A3837" t="s">
        <v>101</v>
      </c>
      <c r="B3837">
        <v>20222</v>
      </c>
      <c r="C3837">
        <v>38</v>
      </c>
      <c r="D3837">
        <v>1</v>
      </c>
      <c r="E3837">
        <v>0</v>
      </c>
      <c r="F3837" t="s">
        <v>3403</v>
      </c>
      <c r="G3837">
        <v>1</v>
      </c>
      <c r="H3837">
        <v>0</v>
      </c>
      <c r="J3837">
        <v>326.64916670000002</v>
      </c>
      <c r="K3837">
        <v>332.2416667</v>
      </c>
      <c r="O3837">
        <v>0</v>
      </c>
      <c r="P3837">
        <v>0</v>
      </c>
      <c r="Q3837">
        <v>0.5</v>
      </c>
      <c r="R3837">
        <v>0.58333333300000001</v>
      </c>
      <c r="S3837">
        <v>1.1666666670000001</v>
      </c>
      <c r="T3837">
        <v>0</v>
      </c>
      <c r="U3837">
        <v>0</v>
      </c>
      <c r="V3837">
        <v>0</v>
      </c>
      <c r="W3837">
        <v>2</v>
      </c>
      <c r="X3837">
        <v>0</v>
      </c>
      <c r="Y3837">
        <v>0</v>
      </c>
      <c r="Z3837" t="s">
        <v>132</v>
      </c>
      <c r="AA3837">
        <v>620</v>
      </c>
      <c r="AB3837">
        <v>210</v>
      </c>
      <c r="AC3837">
        <v>815</v>
      </c>
      <c r="AD3837">
        <v>22298.3871</v>
      </c>
      <c r="AE3837">
        <v>2640.909091</v>
      </c>
    </row>
    <row r="3838" spans="1:31">
      <c r="A3838" t="s">
        <v>101</v>
      </c>
      <c r="B3838">
        <v>20225</v>
      </c>
      <c r="C3838">
        <v>43</v>
      </c>
      <c r="D3838">
        <v>1</v>
      </c>
      <c r="E3838">
        <v>0</v>
      </c>
      <c r="F3838" t="s">
        <v>3642</v>
      </c>
      <c r="G3838">
        <v>1</v>
      </c>
      <c r="H3838">
        <v>1</v>
      </c>
      <c r="I3838">
        <v>835.41</v>
      </c>
      <c r="J3838">
        <v>287.55083330000002</v>
      </c>
      <c r="K3838">
        <v>1214.735833</v>
      </c>
      <c r="L3838">
        <v>24226.28167</v>
      </c>
      <c r="O3838">
        <v>0</v>
      </c>
      <c r="P3838">
        <v>0</v>
      </c>
      <c r="Q3838">
        <v>0.5</v>
      </c>
      <c r="R3838">
        <v>7.75</v>
      </c>
      <c r="S3838">
        <v>11.41666667</v>
      </c>
      <c r="T3838">
        <v>7.6666666670000003</v>
      </c>
      <c r="U3838">
        <v>0.16666666699999999</v>
      </c>
      <c r="V3838">
        <v>0</v>
      </c>
      <c r="W3838">
        <v>4</v>
      </c>
      <c r="X3838">
        <v>0</v>
      </c>
      <c r="Y3838">
        <v>0</v>
      </c>
      <c r="Z3838" t="s">
        <v>113</v>
      </c>
      <c r="AA3838">
        <v>750</v>
      </c>
      <c r="AB3838">
        <v>390</v>
      </c>
      <c r="AC3838">
        <v>2227</v>
      </c>
      <c r="AD3838">
        <v>38518.666669999999</v>
      </c>
      <c r="AE3838">
        <v>5270.5882350000002</v>
      </c>
    </row>
    <row r="3839" spans="1:31">
      <c r="A3839" t="s">
        <v>101</v>
      </c>
      <c r="B3839">
        <v>20226</v>
      </c>
      <c r="C3839">
        <v>24</v>
      </c>
      <c r="D3839">
        <v>0</v>
      </c>
      <c r="E3839">
        <v>1</v>
      </c>
      <c r="F3839" t="s">
        <v>3643</v>
      </c>
      <c r="G3839">
        <v>1</v>
      </c>
      <c r="H3839">
        <v>0</v>
      </c>
      <c r="I3839">
        <v>429.43166669999999</v>
      </c>
      <c r="J3839">
        <v>717.65499999999997</v>
      </c>
      <c r="K3839">
        <v>3065.2566670000001</v>
      </c>
      <c r="O3839">
        <v>0</v>
      </c>
      <c r="P3839">
        <v>0</v>
      </c>
      <c r="Q3839">
        <v>1.75</v>
      </c>
      <c r="R3839">
        <v>6.5</v>
      </c>
      <c r="S3839">
        <v>24.333333329999999</v>
      </c>
      <c r="T3839">
        <v>3.0833333330000001</v>
      </c>
      <c r="U3839">
        <v>2.5</v>
      </c>
      <c r="V3839">
        <v>0</v>
      </c>
      <c r="W3839">
        <v>3.6</v>
      </c>
      <c r="X3839">
        <v>0</v>
      </c>
      <c r="Y3839">
        <v>0</v>
      </c>
      <c r="Z3839" t="s">
        <v>106</v>
      </c>
      <c r="AA3839">
        <v>890</v>
      </c>
      <c r="AB3839">
        <v>320</v>
      </c>
      <c r="AC3839">
        <v>1141</v>
      </c>
      <c r="AD3839">
        <v>23848.314610000001</v>
      </c>
      <c r="AE3839">
        <v>2077.419355</v>
      </c>
    </row>
    <row r="3840" spans="1:31">
      <c r="A3840" t="s">
        <v>104</v>
      </c>
      <c r="B3840">
        <v>20236</v>
      </c>
      <c r="C3840">
        <v>33</v>
      </c>
      <c r="D3840">
        <v>0</v>
      </c>
      <c r="E3840">
        <v>1</v>
      </c>
      <c r="F3840" t="s">
        <v>3644</v>
      </c>
      <c r="G3840">
        <v>1</v>
      </c>
      <c r="H3840">
        <v>1</v>
      </c>
      <c r="I3840">
        <v>8145.3424999999997</v>
      </c>
      <c r="K3840">
        <v>8250.0625</v>
      </c>
      <c r="L3840">
        <v>2189.4637499999999</v>
      </c>
      <c r="N3840">
        <v>178565.6</v>
      </c>
      <c r="O3840">
        <v>0</v>
      </c>
      <c r="P3840">
        <v>0</v>
      </c>
      <c r="Q3840">
        <v>2.6666666669999999</v>
      </c>
      <c r="R3840">
        <v>2.3333333330000001</v>
      </c>
      <c r="S3840">
        <v>21.416666670000001</v>
      </c>
      <c r="T3840">
        <v>1.0833333329999999</v>
      </c>
      <c r="U3840">
        <v>0</v>
      </c>
      <c r="V3840">
        <v>0</v>
      </c>
      <c r="W3840">
        <v>3.6</v>
      </c>
      <c r="X3840">
        <v>-1</v>
      </c>
      <c r="Y3840">
        <v>-1</v>
      </c>
      <c r="Z3840" t="s">
        <v>103</v>
      </c>
      <c r="AA3840">
        <v>840</v>
      </c>
      <c r="AB3840">
        <v>320</v>
      </c>
      <c r="AC3840">
        <v>1002</v>
      </c>
      <c r="AD3840">
        <v>23792.85714</v>
      </c>
      <c r="AE3840">
        <v>1544.8275860000001</v>
      </c>
    </row>
    <row r="3841" spans="1:31">
      <c r="A3841" t="s">
        <v>101</v>
      </c>
      <c r="B3841">
        <v>20238</v>
      </c>
      <c r="C3841">
        <v>62</v>
      </c>
      <c r="D3841">
        <v>1</v>
      </c>
      <c r="E3841">
        <v>0</v>
      </c>
      <c r="F3841" t="s">
        <v>3645</v>
      </c>
      <c r="G3841">
        <v>1</v>
      </c>
      <c r="H3841">
        <v>1</v>
      </c>
      <c r="I3841">
        <v>4410.5008330000001</v>
      </c>
      <c r="K3841">
        <v>49732.825830000002</v>
      </c>
      <c r="M3841">
        <v>0</v>
      </c>
      <c r="O3841">
        <v>0</v>
      </c>
      <c r="P3841">
        <v>0</v>
      </c>
      <c r="Q3841">
        <v>0.16666666699999999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4</v>
      </c>
      <c r="X3841">
        <v>0</v>
      </c>
      <c r="Y3841">
        <v>1</v>
      </c>
      <c r="Z3841" t="s">
        <v>113</v>
      </c>
      <c r="AA3841">
        <v>480</v>
      </c>
      <c r="AB3841">
        <v>190</v>
      </c>
      <c r="AC3841">
        <v>1356</v>
      </c>
      <c r="AD3841">
        <v>52816.666669999999</v>
      </c>
      <c r="AE3841">
        <v>7237.5</v>
      </c>
    </row>
    <row r="3842" spans="1:31">
      <c r="A3842" t="s">
        <v>101</v>
      </c>
      <c r="B3842">
        <v>20249</v>
      </c>
      <c r="C3842">
        <v>49</v>
      </c>
      <c r="D3842">
        <v>0</v>
      </c>
      <c r="E3842">
        <v>1</v>
      </c>
      <c r="F3842" t="s">
        <v>3646</v>
      </c>
      <c r="G3842">
        <v>0</v>
      </c>
      <c r="H3842">
        <v>0</v>
      </c>
      <c r="J3842">
        <v>0</v>
      </c>
      <c r="K3842">
        <v>79.5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2</v>
      </c>
      <c r="X3842">
        <v>0</v>
      </c>
      <c r="Y3842">
        <v>0</v>
      </c>
      <c r="Z3842" t="s">
        <v>132</v>
      </c>
      <c r="AA3842">
        <v>640</v>
      </c>
      <c r="AB3842">
        <v>340</v>
      </c>
      <c r="AC3842">
        <v>1530</v>
      </c>
      <c r="AD3842">
        <v>34818.75</v>
      </c>
      <c r="AE3842">
        <v>4593.939394</v>
      </c>
    </row>
    <row r="3843" spans="1:31">
      <c r="A3843" t="s">
        <v>104</v>
      </c>
      <c r="B3843">
        <v>20268</v>
      </c>
      <c r="C3843">
        <v>53</v>
      </c>
      <c r="D3843">
        <v>0</v>
      </c>
      <c r="E3843">
        <v>1</v>
      </c>
      <c r="F3843" t="s">
        <v>3647</v>
      </c>
      <c r="G3843">
        <v>1</v>
      </c>
      <c r="H3843">
        <v>1</v>
      </c>
      <c r="I3843">
        <v>29660.477500000001</v>
      </c>
      <c r="K3843">
        <v>31126.997500000001</v>
      </c>
      <c r="M3843">
        <v>0</v>
      </c>
      <c r="N3843">
        <v>139482.9583</v>
      </c>
      <c r="O3843">
        <v>0</v>
      </c>
      <c r="P3843">
        <v>0</v>
      </c>
      <c r="Q3843">
        <v>0.5</v>
      </c>
      <c r="R3843">
        <v>6.1666666670000003</v>
      </c>
      <c r="S3843">
        <v>0</v>
      </c>
      <c r="T3843">
        <v>0.41666666699999999</v>
      </c>
      <c r="U3843">
        <v>0</v>
      </c>
      <c r="V3843">
        <v>0</v>
      </c>
      <c r="W3843">
        <v>4</v>
      </c>
      <c r="X3843">
        <v>0</v>
      </c>
      <c r="Y3843">
        <v>-1</v>
      </c>
      <c r="Z3843" t="s">
        <v>113</v>
      </c>
      <c r="AA3843">
        <v>430</v>
      </c>
      <c r="AB3843">
        <v>410</v>
      </c>
      <c r="AC3843">
        <v>1608</v>
      </c>
      <c r="AD3843">
        <v>24772.09302</v>
      </c>
      <c r="AE3843">
        <v>8551.3513509999993</v>
      </c>
    </row>
    <row r="3844" spans="1:31">
      <c r="A3844" t="s">
        <v>104</v>
      </c>
      <c r="B3844">
        <v>20272</v>
      </c>
      <c r="C3844">
        <v>68</v>
      </c>
      <c r="D3844">
        <v>1</v>
      </c>
      <c r="E3844">
        <v>0</v>
      </c>
      <c r="F3844" t="s">
        <v>3648</v>
      </c>
      <c r="G3844">
        <v>1</v>
      </c>
      <c r="H3844">
        <v>0</v>
      </c>
      <c r="I3844">
        <v>1646.110833</v>
      </c>
      <c r="K3844">
        <v>58466.118329999998</v>
      </c>
      <c r="M3844">
        <v>0</v>
      </c>
      <c r="N3844">
        <v>84465.818570000003</v>
      </c>
      <c r="O3844">
        <v>1</v>
      </c>
      <c r="P3844">
        <v>1</v>
      </c>
      <c r="Q3844">
        <v>2.75</v>
      </c>
      <c r="R3844">
        <v>0</v>
      </c>
      <c r="S3844">
        <v>0</v>
      </c>
      <c r="T3844">
        <v>1.5833333329999999</v>
      </c>
      <c r="U3844">
        <v>8.3333332999999996E-2</v>
      </c>
      <c r="V3844">
        <v>0</v>
      </c>
      <c r="W3844">
        <v>4.0999999999999996</v>
      </c>
      <c r="X3844">
        <v>3</v>
      </c>
      <c r="Y3844">
        <v>2</v>
      </c>
      <c r="Z3844" t="s">
        <v>106</v>
      </c>
      <c r="AA3844">
        <v>900</v>
      </c>
      <c r="AB3844">
        <v>390</v>
      </c>
      <c r="AC3844">
        <v>2330</v>
      </c>
      <c r="AD3844">
        <v>27944.444439999999</v>
      </c>
      <c r="AE3844">
        <v>2866.666667</v>
      </c>
    </row>
    <row r="3845" spans="1:31">
      <c r="A3845" t="s">
        <v>104</v>
      </c>
      <c r="B3845">
        <v>20274</v>
      </c>
      <c r="C3845">
        <v>23</v>
      </c>
      <c r="D3845">
        <v>1</v>
      </c>
      <c r="E3845">
        <v>0</v>
      </c>
      <c r="F3845" t="s">
        <v>3649</v>
      </c>
      <c r="G3845">
        <v>1</v>
      </c>
      <c r="H3845">
        <v>1</v>
      </c>
      <c r="I3845">
        <v>2901.1408329999999</v>
      </c>
      <c r="J3845">
        <v>2504.461667</v>
      </c>
      <c r="K3845">
        <v>14462.127500000001</v>
      </c>
      <c r="O3845">
        <v>0</v>
      </c>
      <c r="P3845">
        <v>0</v>
      </c>
      <c r="Q3845">
        <v>4.25</v>
      </c>
      <c r="R3845">
        <v>6.9166666670000003</v>
      </c>
      <c r="S3845">
        <v>32.166666669999998</v>
      </c>
      <c r="T3845">
        <v>0.33333333300000001</v>
      </c>
      <c r="U3845">
        <v>2.6666666669999999</v>
      </c>
      <c r="V3845">
        <v>0</v>
      </c>
      <c r="W3845">
        <v>4</v>
      </c>
      <c r="X3845">
        <v>0</v>
      </c>
      <c r="Y3845">
        <v>2</v>
      </c>
      <c r="Z3845" t="s">
        <v>106</v>
      </c>
      <c r="AA3845">
        <v>930</v>
      </c>
      <c r="AB3845">
        <v>300</v>
      </c>
      <c r="AC3845">
        <v>1191</v>
      </c>
      <c r="AD3845">
        <v>26105.376339999999</v>
      </c>
      <c r="AE3845">
        <v>1564.5161290000001</v>
      </c>
    </row>
    <row r="3846" spans="1:31">
      <c r="A3846" t="s">
        <v>101</v>
      </c>
      <c r="B3846">
        <v>20275</v>
      </c>
      <c r="C3846">
        <v>32</v>
      </c>
      <c r="D3846">
        <v>0</v>
      </c>
      <c r="E3846">
        <v>1</v>
      </c>
      <c r="F3846" t="s">
        <v>3650</v>
      </c>
      <c r="G3846">
        <v>1</v>
      </c>
      <c r="H3846">
        <v>0</v>
      </c>
      <c r="I3846">
        <v>44.067500000000003</v>
      </c>
      <c r="K3846">
        <v>94.067499999999995</v>
      </c>
      <c r="O3846">
        <v>0</v>
      </c>
      <c r="P3846">
        <v>0</v>
      </c>
      <c r="Q3846">
        <v>8.25</v>
      </c>
      <c r="R3846">
        <v>1</v>
      </c>
      <c r="S3846">
        <v>1.25</v>
      </c>
      <c r="T3846">
        <v>0.25</v>
      </c>
      <c r="U3846">
        <v>0</v>
      </c>
      <c r="V3846">
        <v>0</v>
      </c>
      <c r="W3846">
        <v>2</v>
      </c>
      <c r="AA3846">
        <v>1130</v>
      </c>
      <c r="AB3846">
        <v>350</v>
      </c>
      <c r="AC3846">
        <v>1111</v>
      </c>
      <c r="AD3846">
        <v>21189.380529999999</v>
      </c>
      <c r="AE3846">
        <v>1531.1111109999999</v>
      </c>
    </row>
    <row r="3847" spans="1:31">
      <c r="A3847" t="s">
        <v>101</v>
      </c>
      <c r="B3847">
        <v>20276</v>
      </c>
      <c r="C3847">
        <v>39</v>
      </c>
      <c r="D3847">
        <v>0</v>
      </c>
      <c r="E3847">
        <v>1</v>
      </c>
      <c r="F3847" t="s">
        <v>3651</v>
      </c>
      <c r="G3847">
        <v>1</v>
      </c>
      <c r="H3847">
        <v>0</v>
      </c>
      <c r="I3847">
        <v>1096.83</v>
      </c>
      <c r="K3847">
        <v>1139.6741669999999</v>
      </c>
      <c r="O3847">
        <v>0</v>
      </c>
      <c r="P3847">
        <v>0</v>
      </c>
      <c r="Q3847">
        <v>4.5</v>
      </c>
      <c r="R3847">
        <v>0.75</v>
      </c>
      <c r="S3847">
        <v>9.4166666669999994</v>
      </c>
      <c r="T3847">
        <v>1.75</v>
      </c>
      <c r="U3847">
        <v>1.3333333329999999</v>
      </c>
      <c r="V3847">
        <v>0</v>
      </c>
      <c r="W3847">
        <v>2</v>
      </c>
      <c r="X3847">
        <v>0</v>
      </c>
      <c r="Y3847">
        <v>0</v>
      </c>
      <c r="Z3847" t="s">
        <v>106</v>
      </c>
      <c r="AA3847">
        <v>1110</v>
      </c>
      <c r="AB3847">
        <v>290</v>
      </c>
      <c r="AC3847">
        <v>1130</v>
      </c>
      <c r="AD3847">
        <v>27208.108110000001</v>
      </c>
      <c r="AE3847">
        <v>1151.851852</v>
      </c>
    </row>
    <row r="3848" spans="1:31">
      <c r="A3848" t="s">
        <v>104</v>
      </c>
      <c r="B3848">
        <v>20277</v>
      </c>
      <c r="C3848">
        <v>29</v>
      </c>
      <c r="D3848">
        <v>0</v>
      </c>
      <c r="E3848">
        <v>1</v>
      </c>
      <c r="F3848" t="s">
        <v>3652</v>
      </c>
      <c r="G3848">
        <v>1</v>
      </c>
      <c r="H3848">
        <v>1</v>
      </c>
      <c r="I3848">
        <v>4145.3258329999999</v>
      </c>
      <c r="K3848">
        <v>5202.9083330000003</v>
      </c>
      <c r="O3848">
        <v>0</v>
      </c>
      <c r="P3848">
        <v>0</v>
      </c>
      <c r="Q3848">
        <v>2</v>
      </c>
      <c r="R3848">
        <v>1.6666666670000001</v>
      </c>
      <c r="S3848">
        <v>0</v>
      </c>
      <c r="T3848">
        <v>4.6666666670000003</v>
      </c>
      <c r="U3848">
        <v>0</v>
      </c>
      <c r="V3848">
        <v>0</v>
      </c>
      <c r="W3848">
        <v>2.1</v>
      </c>
      <c r="X3848">
        <v>-1</v>
      </c>
      <c r="Y3848">
        <v>-3</v>
      </c>
      <c r="Z3848" t="s">
        <v>106</v>
      </c>
      <c r="AA3848">
        <v>650</v>
      </c>
      <c r="AB3848">
        <v>170</v>
      </c>
      <c r="AC3848">
        <v>891</v>
      </c>
      <c r="AD3848">
        <v>31866.153849999999</v>
      </c>
      <c r="AE3848">
        <v>6730.5084749999996</v>
      </c>
    </row>
    <row r="3849" spans="1:31">
      <c r="A3849" t="s">
        <v>104</v>
      </c>
      <c r="B3849">
        <v>20281</v>
      </c>
      <c r="C3849">
        <v>60</v>
      </c>
      <c r="D3849">
        <v>0</v>
      </c>
      <c r="E3849">
        <v>1</v>
      </c>
      <c r="F3849" t="s">
        <v>3653</v>
      </c>
      <c r="G3849">
        <v>1</v>
      </c>
      <c r="H3849">
        <v>1</v>
      </c>
      <c r="I3849">
        <v>8205.4833330000001</v>
      </c>
      <c r="J3849">
        <v>1587.906667</v>
      </c>
      <c r="K3849">
        <v>18553.589169999999</v>
      </c>
      <c r="M3849">
        <v>0</v>
      </c>
      <c r="O3849">
        <v>0</v>
      </c>
      <c r="P3849">
        <v>0</v>
      </c>
      <c r="Q3849">
        <v>0.33333333300000001</v>
      </c>
      <c r="R3849">
        <v>4.75</v>
      </c>
      <c r="S3849">
        <v>35.666666669999998</v>
      </c>
      <c r="T3849">
        <v>4.0833333329999997</v>
      </c>
      <c r="U3849">
        <v>4.75</v>
      </c>
      <c r="V3849">
        <v>0</v>
      </c>
      <c r="W3849">
        <v>4.7</v>
      </c>
      <c r="X3849">
        <v>-1</v>
      </c>
      <c r="Y3849">
        <v>-1</v>
      </c>
      <c r="Z3849" t="s">
        <v>106</v>
      </c>
      <c r="AA3849">
        <v>920</v>
      </c>
      <c r="AB3849">
        <v>230</v>
      </c>
      <c r="AC3849">
        <v>720</v>
      </c>
      <c r="AD3849">
        <v>22284.782609999998</v>
      </c>
      <c r="AE3849">
        <v>1159.090909</v>
      </c>
    </row>
    <row r="3850" spans="1:31">
      <c r="A3850" t="s">
        <v>104</v>
      </c>
      <c r="B3850">
        <v>20288</v>
      </c>
      <c r="C3850">
        <v>34</v>
      </c>
      <c r="D3850">
        <v>1</v>
      </c>
      <c r="E3850">
        <v>0</v>
      </c>
      <c r="F3850" t="s">
        <v>3654</v>
      </c>
      <c r="G3850">
        <v>1</v>
      </c>
      <c r="H3850">
        <v>0</v>
      </c>
      <c r="I3850">
        <v>5.0000000000000001E-3</v>
      </c>
      <c r="J3850">
        <v>2454.2958330000001</v>
      </c>
      <c r="K3850">
        <v>2845.2333330000001</v>
      </c>
      <c r="M3850">
        <v>5.8333333000000001E-2</v>
      </c>
      <c r="N3850">
        <v>81136.115000000005</v>
      </c>
      <c r="O3850">
        <v>0</v>
      </c>
      <c r="P3850">
        <v>0</v>
      </c>
      <c r="Q3850">
        <v>1.8333333329999999</v>
      </c>
      <c r="R3850">
        <v>3.8333333330000001</v>
      </c>
      <c r="S3850">
        <v>4.6666666670000003</v>
      </c>
      <c r="T3850">
        <v>0</v>
      </c>
      <c r="U3850">
        <v>0</v>
      </c>
      <c r="V3850">
        <v>0</v>
      </c>
      <c r="W3850">
        <v>5.0999999999999996</v>
      </c>
      <c r="X3850">
        <v>-1</v>
      </c>
      <c r="Y3850">
        <v>-1</v>
      </c>
      <c r="Z3850" t="s">
        <v>113</v>
      </c>
      <c r="AA3850">
        <v>1110</v>
      </c>
      <c r="AB3850">
        <v>520</v>
      </c>
      <c r="AC3850">
        <v>1922</v>
      </c>
      <c r="AD3850">
        <v>30130.63063</v>
      </c>
      <c r="AE3850">
        <v>2568.656716</v>
      </c>
    </row>
    <row r="3851" spans="1:31">
      <c r="A3851" t="s">
        <v>104</v>
      </c>
      <c r="B3851">
        <v>20294</v>
      </c>
      <c r="C3851">
        <v>31</v>
      </c>
      <c r="D3851">
        <v>0</v>
      </c>
      <c r="E3851">
        <v>1</v>
      </c>
      <c r="F3851" t="s">
        <v>3655</v>
      </c>
      <c r="G3851">
        <v>1</v>
      </c>
      <c r="H3851">
        <v>0</v>
      </c>
      <c r="I3851">
        <v>263.42</v>
      </c>
      <c r="J3851">
        <v>230.7525</v>
      </c>
      <c r="K3851">
        <v>616.40499999999997</v>
      </c>
      <c r="M3851">
        <v>22838.384170000001</v>
      </c>
      <c r="N3851">
        <v>230225.4283</v>
      </c>
      <c r="O3851">
        <v>0</v>
      </c>
      <c r="P3851">
        <v>0</v>
      </c>
      <c r="Q3851">
        <v>3.1666666669999999</v>
      </c>
      <c r="R3851">
        <v>3.1666666669999999</v>
      </c>
      <c r="S3851">
        <v>6.0833333329999997</v>
      </c>
      <c r="T3851">
        <v>0.25</v>
      </c>
      <c r="U3851">
        <v>4.5</v>
      </c>
      <c r="V3851">
        <v>0</v>
      </c>
      <c r="W3851">
        <v>5</v>
      </c>
      <c r="X3851">
        <v>0</v>
      </c>
      <c r="Y3851">
        <v>0</v>
      </c>
      <c r="Z3851" t="s">
        <v>103</v>
      </c>
      <c r="AA3851">
        <v>630</v>
      </c>
      <c r="AB3851">
        <v>250</v>
      </c>
      <c r="AC3851">
        <v>1301</v>
      </c>
      <c r="AD3851">
        <v>31353.968250000002</v>
      </c>
      <c r="AE3851">
        <v>3128.5714290000001</v>
      </c>
    </row>
    <row r="3852" spans="1:31">
      <c r="A3852" t="s">
        <v>104</v>
      </c>
      <c r="B3852">
        <v>20297</v>
      </c>
      <c r="C3852">
        <v>46</v>
      </c>
      <c r="D3852">
        <v>0</v>
      </c>
      <c r="E3852">
        <v>1</v>
      </c>
      <c r="F3852" t="s">
        <v>3656</v>
      </c>
      <c r="G3852">
        <v>1</v>
      </c>
      <c r="H3852">
        <v>0</v>
      </c>
      <c r="I3852">
        <v>348.46249999999998</v>
      </c>
      <c r="J3852">
        <v>30.57</v>
      </c>
      <c r="K3852">
        <v>10919.807500000001</v>
      </c>
      <c r="M3852">
        <v>7638.35</v>
      </c>
      <c r="O3852">
        <v>0</v>
      </c>
      <c r="P3852">
        <v>0</v>
      </c>
      <c r="Q3852">
        <v>0.58333333300000001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4.5999999999999996</v>
      </c>
      <c r="X3852">
        <v>-1</v>
      </c>
      <c r="Y3852">
        <v>-3</v>
      </c>
      <c r="Z3852" t="s">
        <v>106</v>
      </c>
      <c r="AA3852">
        <v>610</v>
      </c>
      <c r="AD3852">
        <v>30131.147540000002</v>
      </c>
      <c r="AE3852">
        <v>1938.4615389999999</v>
      </c>
    </row>
    <row r="3853" spans="1:31">
      <c r="A3853" t="s">
        <v>104</v>
      </c>
      <c r="B3853">
        <v>20302</v>
      </c>
      <c r="C3853">
        <v>30</v>
      </c>
      <c r="D3853">
        <v>1</v>
      </c>
      <c r="E3853">
        <v>0</v>
      </c>
      <c r="F3853" t="s">
        <v>3657</v>
      </c>
      <c r="G3853">
        <v>1</v>
      </c>
      <c r="H3853">
        <v>0</v>
      </c>
      <c r="I3853">
        <v>5628.3633330000002</v>
      </c>
      <c r="J3853">
        <v>12.849166670000001</v>
      </c>
      <c r="K3853">
        <v>5694.0550000000003</v>
      </c>
      <c r="O3853">
        <v>0</v>
      </c>
      <c r="P3853">
        <v>0</v>
      </c>
      <c r="Q3853">
        <v>7</v>
      </c>
      <c r="R3853">
        <v>2</v>
      </c>
      <c r="S3853">
        <v>5.3333333329999997</v>
      </c>
      <c r="T3853">
        <v>0.41666666699999999</v>
      </c>
      <c r="U3853">
        <v>0</v>
      </c>
      <c r="V3853">
        <v>0</v>
      </c>
      <c r="W3853">
        <v>3</v>
      </c>
      <c r="X3853">
        <v>0</v>
      </c>
      <c r="Y3853">
        <v>0</v>
      </c>
      <c r="Z3853" t="s">
        <v>132</v>
      </c>
      <c r="AA3853">
        <v>620</v>
      </c>
      <c r="AB3853">
        <v>400</v>
      </c>
      <c r="AC3853">
        <v>1538</v>
      </c>
      <c r="AD3853">
        <v>27177.41936</v>
      </c>
      <c r="AE3853">
        <v>3134.2105259999998</v>
      </c>
    </row>
    <row r="3854" spans="1:31">
      <c r="A3854" t="s">
        <v>104</v>
      </c>
      <c r="B3854">
        <v>20307</v>
      </c>
      <c r="C3854">
        <v>58</v>
      </c>
      <c r="D3854">
        <v>1</v>
      </c>
      <c r="E3854">
        <v>0</v>
      </c>
      <c r="F3854" t="s">
        <v>3658</v>
      </c>
      <c r="G3854">
        <v>1</v>
      </c>
      <c r="H3854">
        <v>0</v>
      </c>
      <c r="I3854">
        <v>2835.2558330000002</v>
      </c>
      <c r="J3854">
        <v>308.1925</v>
      </c>
      <c r="K3854">
        <v>6052.0191670000004</v>
      </c>
      <c r="M3854">
        <v>16352.565000000001</v>
      </c>
      <c r="O3854">
        <v>0</v>
      </c>
      <c r="P3854">
        <v>0</v>
      </c>
      <c r="Q3854">
        <v>4.9166666670000003</v>
      </c>
      <c r="R3854">
        <v>0</v>
      </c>
      <c r="S3854">
        <v>8.6666666669999994</v>
      </c>
      <c r="T3854">
        <v>5.5</v>
      </c>
      <c r="U3854">
        <v>5.0833333329999997</v>
      </c>
      <c r="V3854">
        <v>0</v>
      </c>
      <c r="W3854">
        <v>4.2</v>
      </c>
      <c r="X3854">
        <v>-1</v>
      </c>
      <c r="Y3854">
        <v>-3</v>
      </c>
      <c r="Z3854" t="s">
        <v>106</v>
      </c>
      <c r="AA3854">
        <v>820</v>
      </c>
      <c r="AB3854">
        <v>410</v>
      </c>
      <c r="AC3854">
        <v>1867</v>
      </c>
      <c r="AD3854">
        <v>37417.073170000003</v>
      </c>
      <c r="AE3854">
        <v>1836.363636</v>
      </c>
    </row>
    <row r="3855" spans="1:31">
      <c r="A3855" t="s">
        <v>101</v>
      </c>
      <c r="B3855">
        <v>20308</v>
      </c>
      <c r="C3855">
        <v>43</v>
      </c>
      <c r="D3855">
        <v>0</v>
      </c>
      <c r="E3855">
        <v>1</v>
      </c>
      <c r="F3855" t="s">
        <v>2900</v>
      </c>
      <c r="G3855">
        <v>0</v>
      </c>
      <c r="H3855">
        <v>0</v>
      </c>
      <c r="I3855">
        <v>106.25333329999999</v>
      </c>
      <c r="J3855">
        <v>0</v>
      </c>
      <c r="K3855">
        <v>168.76499999999999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0.25</v>
      </c>
      <c r="U3855">
        <v>0</v>
      </c>
      <c r="V3855">
        <v>0</v>
      </c>
      <c r="W3855">
        <v>3</v>
      </c>
      <c r="X3855">
        <v>0</v>
      </c>
      <c r="Y3855">
        <v>1</v>
      </c>
      <c r="Z3855" t="s">
        <v>132</v>
      </c>
      <c r="AA3855">
        <v>750</v>
      </c>
      <c r="AB3855">
        <v>210</v>
      </c>
      <c r="AC3855">
        <v>735</v>
      </c>
      <c r="AD3855">
        <v>21698.666669999999</v>
      </c>
      <c r="AE3855">
        <v>2545.4545459999999</v>
      </c>
    </row>
    <row r="3856" spans="1:31">
      <c r="A3856" t="s">
        <v>104</v>
      </c>
      <c r="B3856">
        <v>20311</v>
      </c>
      <c r="C3856">
        <v>50</v>
      </c>
      <c r="D3856">
        <v>0</v>
      </c>
      <c r="E3856">
        <v>1</v>
      </c>
      <c r="F3856" t="s">
        <v>3659</v>
      </c>
      <c r="G3856">
        <v>1</v>
      </c>
      <c r="H3856">
        <v>0</v>
      </c>
      <c r="I3856">
        <v>5494.9883330000002</v>
      </c>
      <c r="J3856">
        <v>4498.165</v>
      </c>
      <c r="K3856">
        <v>12828.76417</v>
      </c>
      <c r="L3856">
        <v>1124.4590909999999</v>
      </c>
      <c r="M3856">
        <v>0</v>
      </c>
      <c r="N3856">
        <v>143297.40919999999</v>
      </c>
      <c r="O3856">
        <v>0</v>
      </c>
      <c r="P3856">
        <v>0</v>
      </c>
      <c r="Q3856">
        <v>9.3333333330000006</v>
      </c>
      <c r="R3856">
        <v>8.5833333330000006</v>
      </c>
      <c r="S3856">
        <v>0</v>
      </c>
      <c r="T3856">
        <v>7.1666666670000003</v>
      </c>
      <c r="U3856">
        <v>4</v>
      </c>
      <c r="V3856">
        <v>0</v>
      </c>
      <c r="W3856">
        <v>6.1</v>
      </c>
      <c r="X3856">
        <v>-1</v>
      </c>
      <c r="Y3856">
        <v>-3</v>
      </c>
      <c r="Z3856" t="s">
        <v>128</v>
      </c>
      <c r="AA3856">
        <v>940</v>
      </c>
      <c r="AB3856">
        <v>360</v>
      </c>
      <c r="AC3856">
        <v>1376</v>
      </c>
      <c r="AD3856">
        <v>26831.91489</v>
      </c>
      <c r="AE3856">
        <v>2815.3846149999999</v>
      </c>
    </row>
    <row r="3857" spans="1:31">
      <c r="A3857" t="s">
        <v>104</v>
      </c>
      <c r="B3857">
        <v>20318</v>
      </c>
      <c r="C3857">
        <v>40</v>
      </c>
      <c r="D3857">
        <v>0</v>
      </c>
      <c r="E3857">
        <v>1</v>
      </c>
      <c r="F3857" t="s">
        <v>3660</v>
      </c>
      <c r="G3857">
        <v>1</v>
      </c>
      <c r="H3857">
        <v>1</v>
      </c>
      <c r="I3857">
        <v>1689.6216669999999</v>
      </c>
      <c r="J3857">
        <v>54.250833329999999</v>
      </c>
      <c r="K3857">
        <v>1908.59</v>
      </c>
      <c r="L3857">
        <v>14894.715</v>
      </c>
      <c r="M3857">
        <v>2954.0941670000002</v>
      </c>
      <c r="N3857">
        <v>235189.32579999999</v>
      </c>
      <c r="O3857">
        <v>0</v>
      </c>
      <c r="P3857">
        <v>0</v>
      </c>
      <c r="Q3857">
        <v>1.1666666670000001</v>
      </c>
      <c r="R3857">
        <v>15.08333333</v>
      </c>
      <c r="S3857">
        <v>76</v>
      </c>
      <c r="T3857">
        <v>5.8333333329999997</v>
      </c>
      <c r="U3857">
        <v>27</v>
      </c>
      <c r="V3857">
        <v>0.16666666699999999</v>
      </c>
      <c r="W3857">
        <v>6</v>
      </c>
      <c r="X3857">
        <v>0</v>
      </c>
      <c r="Y3857">
        <v>0</v>
      </c>
      <c r="Z3857" t="s">
        <v>103</v>
      </c>
      <c r="AA3857">
        <v>16030</v>
      </c>
      <c r="AB3857">
        <v>6230</v>
      </c>
      <c r="AC3857">
        <v>30666</v>
      </c>
      <c r="AD3857">
        <v>32509.544600000001</v>
      </c>
      <c r="AE3857">
        <v>3150.8751459999999</v>
      </c>
    </row>
    <row r="3858" spans="1:31">
      <c r="A3858" t="s">
        <v>101</v>
      </c>
      <c r="B3858">
        <v>20323</v>
      </c>
      <c r="C3858">
        <v>28</v>
      </c>
      <c r="D3858">
        <v>0</v>
      </c>
      <c r="E3858">
        <v>1</v>
      </c>
      <c r="F3858" t="s">
        <v>3661</v>
      </c>
      <c r="G3858">
        <v>1</v>
      </c>
      <c r="H3858">
        <v>0</v>
      </c>
      <c r="I3858">
        <v>327.24666669999999</v>
      </c>
      <c r="K3858">
        <v>2331.1525000000001</v>
      </c>
      <c r="O3858">
        <v>0</v>
      </c>
      <c r="P3858">
        <v>0</v>
      </c>
      <c r="Q3858">
        <v>0.58333333300000001</v>
      </c>
      <c r="R3858">
        <v>2.8333333330000001</v>
      </c>
      <c r="S3858">
        <v>4.8333333329999997</v>
      </c>
      <c r="T3858">
        <v>0</v>
      </c>
      <c r="U3858">
        <v>0</v>
      </c>
      <c r="V3858">
        <v>0</v>
      </c>
      <c r="W3858">
        <v>3</v>
      </c>
      <c r="X3858">
        <v>0</v>
      </c>
      <c r="Y3858">
        <v>-1</v>
      </c>
      <c r="Z3858" t="s">
        <v>106</v>
      </c>
      <c r="AA3858">
        <v>940</v>
      </c>
      <c r="AB3858">
        <v>410</v>
      </c>
      <c r="AC3858">
        <v>1597</v>
      </c>
      <c r="AD3858">
        <v>23661.702130000001</v>
      </c>
      <c r="AE3858">
        <v>2684.7457629999999</v>
      </c>
    </row>
    <row r="3859" spans="1:31">
      <c r="A3859" t="s">
        <v>101</v>
      </c>
      <c r="B3859">
        <v>20327</v>
      </c>
      <c r="C3859">
        <v>31</v>
      </c>
      <c r="D3859">
        <v>1</v>
      </c>
      <c r="E3859">
        <v>0</v>
      </c>
      <c r="F3859" t="s">
        <v>3662</v>
      </c>
      <c r="G3859">
        <v>1</v>
      </c>
      <c r="H3859">
        <v>0</v>
      </c>
      <c r="J3859">
        <v>1.58</v>
      </c>
      <c r="K3859">
        <v>35.215000000000003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</v>
      </c>
      <c r="X3859">
        <v>0</v>
      </c>
      <c r="Y3859">
        <v>0</v>
      </c>
      <c r="Z3859" t="s">
        <v>132</v>
      </c>
      <c r="AA3859">
        <v>450</v>
      </c>
      <c r="AB3859">
        <v>210</v>
      </c>
      <c r="AC3859">
        <v>1714</v>
      </c>
      <c r="AD3859">
        <v>83320</v>
      </c>
      <c r="AE3859">
        <v>15005</v>
      </c>
    </row>
    <row r="3860" spans="1:31">
      <c r="A3860" t="s">
        <v>101</v>
      </c>
      <c r="B3860">
        <v>20335</v>
      </c>
      <c r="C3860">
        <v>40</v>
      </c>
      <c r="D3860">
        <v>1</v>
      </c>
      <c r="E3860">
        <v>0</v>
      </c>
      <c r="F3860" t="s">
        <v>3663</v>
      </c>
      <c r="G3860">
        <v>1</v>
      </c>
      <c r="H3860">
        <v>1</v>
      </c>
      <c r="I3860">
        <v>2982.5374999999999</v>
      </c>
      <c r="J3860">
        <v>5327.5241669999996</v>
      </c>
      <c r="K3860">
        <v>8983.7066670000004</v>
      </c>
      <c r="M3860">
        <v>0</v>
      </c>
      <c r="N3860">
        <v>153455.41329999999</v>
      </c>
      <c r="O3860">
        <v>0</v>
      </c>
      <c r="P3860">
        <v>0</v>
      </c>
      <c r="Q3860">
        <v>0.41666666699999999</v>
      </c>
      <c r="R3860">
        <v>9.4166666669999994</v>
      </c>
      <c r="S3860">
        <v>15.25</v>
      </c>
      <c r="T3860">
        <v>7.6666666670000003</v>
      </c>
      <c r="U3860">
        <v>1.25</v>
      </c>
      <c r="V3860">
        <v>0</v>
      </c>
      <c r="W3860">
        <v>5</v>
      </c>
      <c r="X3860">
        <v>0</v>
      </c>
      <c r="Y3860">
        <v>0</v>
      </c>
      <c r="Z3860" t="s">
        <v>103</v>
      </c>
      <c r="AA3860">
        <v>450</v>
      </c>
      <c r="AB3860">
        <v>400</v>
      </c>
      <c r="AC3860">
        <v>1480</v>
      </c>
      <c r="AD3860">
        <v>21515.555560000001</v>
      </c>
      <c r="AE3860">
        <v>2041.176471</v>
      </c>
    </row>
    <row r="3861" spans="1:31">
      <c r="A3861" t="s">
        <v>104</v>
      </c>
      <c r="B3861">
        <v>20351</v>
      </c>
      <c r="C3861">
        <v>33</v>
      </c>
      <c r="D3861">
        <v>0</v>
      </c>
      <c r="E3861">
        <v>1</v>
      </c>
      <c r="F3861" t="s">
        <v>3664</v>
      </c>
      <c r="G3861">
        <v>1</v>
      </c>
      <c r="H3861">
        <v>1</v>
      </c>
      <c r="I3861">
        <v>7252.209167</v>
      </c>
      <c r="J3861">
        <v>8.77</v>
      </c>
      <c r="K3861">
        <v>7325.2066670000004</v>
      </c>
      <c r="O3861">
        <v>0</v>
      </c>
      <c r="P3861">
        <v>0</v>
      </c>
      <c r="Q3861">
        <v>0.58333333300000001</v>
      </c>
      <c r="R3861">
        <v>3.5833333330000001</v>
      </c>
      <c r="S3861">
        <v>10.66666667</v>
      </c>
      <c r="T3861">
        <v>1.0833333329999999</v>
      </c>
      <c r="U3861">
        <v>5.5833333329999997</v>
      </c>
      <c r="V3861">
        <v>0</v>
      </c>
      <c r="W3861">
        <v>3</v>
      </c>
      <c r="X3861">
        <v>0</v>
      </c>
      <c r="Y3861">
        <v>0</v>
      </c>
      <c r="Z3861" t="s">
        <v>106</v>
      </c>
      <c r="AA3861">
        <v>380</v>
      </c>
      <c r="AB3861">
        <v>170</v>
      </c>
      <c r="AC3861">
        <v>808</v>
      </c>
      <c r="AD3861">
        <v>29413.157899999998</v>
      </c>
      <c r="AE3861">
        <v>1668.421053</v>
      </c>
    </row>
    <row r="3862" spans="1:31">
      <c r="A3862" t="s">
        <v>101</v>
      </c>
      <c r="B3862">
        <v>20352</v>
      </c>
      <c r="C3862">
        <v>60</v>
      </c>
      <c r="D3862">
        <v>1</v>
      </c>
      <c r="E3862">
        <v>0</v>
      </c>
      <c r="F3862" t="s">
        <v>3665</v>
      </c>
      <c r="G3862">
        <v>1</v>
      </c>
      <c r="H3862">
        <v>1</v>
      </c>
      <c r="I3862">
        <v>2906.4575</v>
      </c>
      <c r="J3862">
        <v>0.08</v>
      </c>
      <c r="K3862">
        <v>94724.78</v>
      </c>
      <c r="L3862">
        <v>2252.1927270000001</v>
      </c>
      <c r="M3862">
        <v>13.4</v>
      </c>
      <c r="N3862">
        <v>37357.160000000003</v>
      </c>
      <c r="O3862">
        <v>0</v>
      </c>
      <c r="P3862">
        <v>1</v>
      </c>
      <c r="Q3862">
        <v>2.0833333330000001</v>
      </c>
      <c r="R3862">
        <v>6.3333333329999997</v>
      </c>
      <c r="S3862">
        <v>0.66666666699999999</v>
      </c>
      <c r="T3862">
        <v>8.75</v>
      </c>
      <c r="U3862">
        <v>0</v>
      </c>
      <c r="V3862">
        <v>0</v>
      </c>
      <c r="W3862">
        <v>6.5</v>
      </c>
      <c r="X3862">
        <v>1</v>
      </c>
      <c r="Y3862">
        <v>-2</v>
      </c>
      <c r="Z3862" t="s">
        <v>103</v>
      </c>
      <c r="AA3862">
        <v>470</v>
      </c>
      <c r="AB3862">
        <v>240</v>
      </c>
      <c r="AC3862">
        <v>1868</v>
      </c>
      <c r="AD3862">
        <v>53078.723400000003</v>
      </c>
      <c r="AE3862">
        <v>8445.4545460000008</v>
      </c>
    </row>
    <row r="3863" spans="1:31">
      <c r="A3863" t="s">
        <v>101</v>
      </c>
      <c r="B3863">
        <v>20354</v>
      </c>
      <c r="C3863">
        <v>31</v>
      </c>
      <c r="D3863">
        <v>1</v>
      </c>
      <c r="E3863">
        <v>0</v>
      </c>
      <c r="F3863" t="s">
        <v>3666</v>
      </c>
      <c r="G3863">
        <v>1</v>
      </c>
      <c r="H3863">
        <v>0</v>
      </c>
      <c r="I3863">
        <v>0</v>
      </c>
      <c r="J3863">
        <v>2.7716666669999999</v>
      </c>
      <c r="K3863">
        <v>50.736666669999998</v>
      </c>
      <c r="O3863">
        <v>0</v>
      </c>
      <c r="P3863">
        <v>0</v>
      </c>
      <c r="Q3863">
        <v>0.33333333300000001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3</v>
      </c>
      <c r="X3863">
        <v>0</v>
      </c>
      <c r="Y3863">
        <v>0</v>
      </c>
      <c r="Z3863" t="s">
        <v>132</v>
      </c>
      <c r="AA3863">
        <v>640</v>
      </c>
      <c r="AB3863">
        <v>280</v>
      </c>
      <c r="AC3863">
        <v>1475</v>
      </c>
      <c r="AD3863">
        <v>34696.875</v>
      </c>
      <c r="AE3863">
        <v>3593.181818</v>
      </c>
    </row>
    <row r="3864" spans="1:31">
      <c r="A3864" t="s">
        <v>101</v>
      </c>
      <c r="B3864">
        <v>20358</v>
      </c>
      <c r="C3864">
        <v>41</v>
      </c>
      <c r="D3864">
        <v>0</v>
      </c>
      <c r="E3864">
        <v>1</v>
      </c>
      <c r="F3864" t="s">
        <v>3667</v>
      </c>
      <c r="G3864">
        <v>1</v>
      </c>
      <c r="H3864">
        <v>0</v>
      </c>
      <c r="I3864">
        <v>486.66166670000001</v>
      </c>
      <c r="K3864">
        <v>561.61416670000006</v>
      </c>
      <c r="L3864">
        <v>1052.4012499999999</v>
      </c>
      <c r="O3864">
        <v>0</v>
      </c>
      <c r="P3864">
        <v>0</v>
      </c>
      <c r="Q3864">
        <v>8.3333332999999996E-2</v>
      </c>
      <c r="R3864">
        <v>11.41666667</v>
      </c>
      <c r="S3864">
        <v>4.8333333329999997</v>
      </c>
      <c r="T3864">
        <v>1</v>
      </c>
      <c r="U3864">
        <v>0</v>
      </c>
      <c r="V3864">
        <v>0</v>
      </c>
      <c r="W3864">
        <v>2.6</v>
      </c>
      <c r="X3864">
        <v>-1</v>
      </c>
      <c r="Y3864">
        <v>-1</v>
      </c>
      <c r="Z3864" t="s">
        <v>106</v>
      </c>
      <c r="AA3864">
        <v>730</v>
      </c>
      <c r="AB3864">
        <v>330</v>
      </c>
      <c r="AC3864">
        <v>1302</v>
      </c>
      <c r="AD3864">
        <v>34831.506849999998</v>
      </c>
      <c r="AE3864">
        <v>1310.344828</v>
      </c>
    </row>
    <row r="3865" spans="1:31">
      <c r="A3865" t="s">
        <v>104</v>
      </c>
      <c r="B3865">
        <v>20363</v>
      </c>
      <c r="C3865">
        <v>37</v>
      </c>
      <c r="D3865">
        <v>0</v>
      </c>
      <c r="E3865">
        <v>1</v>
      </c>
      <c r="F3865" t="s">
        <v>3668</v>
      </c>
      <c r="G3865">
        <v>1</v>
      </c>
      <c r="H3865">
        <v>0</v>
      </c>
      <c r="I3865">
        <v>12906.87917</v>
      </c>
      <c r="K3865">
        <v>33006.955000000002</v>
      </c>
      <c r="O3865">
        <v>0</v>
      </c>
      <c r="P3865">
        <v>0</v>
      </c>
      <c r="Q3865">
        <v>2.4166666669999999</v>
      </c>
      <c r="R3865">
        <v>0</v>
      </c>
      <c r="S3865">
        <v>0</v>
      </c>
      <c r="T3865">
        <v>1.3333333329999999</v>
      </c>
      <c r="U3865">
        <v>0</v>
      </c>
      <c r="V3865">
        <v>0</v>
      </c>
      <c r="W3865">
        <v>3</v>
      </c>
      <c r="X3865">
        <v>0</v>
      </c>
      <c r="Y3865">
        <v>0</v>
      </c>
      <c r="Z3865" t="s">
        <v>106</v>
      </c>
      <c r="AA3865">
        <v>730</v>
      </c>
      <c r="AB3865">
        <v>340</v>
      </c>
      <c r="AC3865">
        <v>1339</v>
      </c>
      <c r="AD3865">
        <v>24663.0137</v>
      </c>
      <c r="AE3865">
        <v>4021.212121</v>
      </c>
    </row>
    <row r="3866" spans="1:31">
      <c r="A3866" t="s">
        <v>104</v>
      </c>
      <c r="B3866">
        <v>20368</v>
      </c>
      <c r="C3866">
        <v>34</v>
      </c>
      <c r="D3866">
        <v>1</v>
      </c>
      <c r="E3866">
        <v>0</v>
      </c>
      <c r="F3866" t="s">
        <v>3669</v>
      </c>
      <c r="G3866">
        <v>1</v>
      </c>
      <c r="H3866">
        <v>1</v>
      </c>
      <c r="I3866">
        <v>1070.2966670000001</v>
      </c>
      <c r="J3866">
        <v>678.41499999999996</v>
      </c>
      <c r="K3866">
        <v>18240.786670000001</v>
      </c>
      <c r="O3866">
        <v>0</v>
      </c>
      <c r="P3866">
        <v>0</v>
      </c>
      <c r="Q3866">
        <v>0.91666666699999999</v>
      </c>
      <c r="R3866">
        <v>13.25</v>
      </c>
      <c r="S3866">
        <v>26.333333329999999</v>
      </c>
      <c r="T3866">
        <v>1.5833333329999999</v>
      </c>
      <c r="U3866">
        <v>5.5833333329999997</v>
      </c>
      <c r="V3866">
        <v>0</v>
      </c>
      <c r="W3866">
        <v>4</v>
      </c>
      <c r="X3866">
        <v>0</v>
      </c>
      <c r="Y3866">
        <v>-2</v>
      </c>
      <c r="Z3866" t="s">
        <v>106</v>
      </c>
      <c r="AA3866">
        <v>870</v>
      </c>
      <c r="AB3866">
        <v>280</v>
      </c>
      <c r="AC3866">
        <v>1260</v>
      </c>
      <c r="AD3866">
        <v>24297.701150000001</v>
      </c>
      <c r="AE3866">
        <v>3603.4482760000001</v>
      </c>
    </row>
    <row r="3867" spans="1:31">
      <c r="A3867" t="s">
        <v>101</v>
      </c>
      <c r="B3867">
        <v>20370</v>
      </c>
      <c r="C3867">
        <v>49</v>
      </c>
      <c r="D3867">
        <v>0</v>
      </c>
      <c r="E3867">
        <v>1</v>
      </c>
      <c r="F3867" t="s">
        <v>3670</v>
      </c>
      <c r="G3867">
        <v>1</v>
      </c>
      <c r="H3867">
        <v>0</v>
      </c>
      <c r="I3867">
        <v>111.0466667</v>
      </c>
      <c r="K3867">
        <v>173.74333329999999</v>
      </c>
      <c r="O3867">
        <v>0</v>
      </c>
      <c r="P3867">
        <v>0</v>
      </c>
      <c r="Q3867">
        <v>4.9166666670000003</v>
      </c>
      <c r="R3867">
        <v>1.1666666670000001</v>
      </c>
      <c r="S3867">
        <v>0.33333333300000001</v>
      </c>
      <c r="T3867">
        <v>3.25</v>
      </c>
      <c r="U3867">
        <v>0</v>
      </c>
      <c r="V3867">
        <v>0</v>
      </c>
      <c r="W3867">
        <v>2</v>
      </c>
      <c r="X3867">
        <v>0</v>
      </c>
      <c r="Y3867">
        <v>0</v>
      </c>
      <c r="Z3867" t="s">
        <v>132</v>
      </c>
      <c r="AA3867">
        <v>1040</v>
      </c>
      <c r="AB3867">
        <v>330</v>
      </c>
      <c r="AC3867">
        <v>1575</v>
      </c>
      <c r="AD3867">
        <v>19600.96154</v>
      </c>
      <c r="AE3867">
        <v>1466.666667</v>
      </c>
    </row>
    <row r="3868" spans="1:31">
      <c r="A3868" t="s">
        <v>101</v>
      </c>
      <c r="B3868">
        <v>20375</v>
      </c>
      <c r="C3868">
        <v>65</v>
      </c>
      <c r="D3868">
        <v>1</v>
      </c>
      <c r="E3868">
        <v>0</v>
      </c>
      <c r="F3868" t="s">
        <v>3671</v>
      </c>
      <c r="G3868">
        <v>1</v>
      </c>
      <c r="H3868">
        <v>0</v>
      </c>
      <c r="I3868">
        <v>2070.8016670000002</v>
      </c>
      <c r="J3868">
        <v>35.777500000000003</v>
      </c>
      <c r="K3868">
        <v>2226.1616669999999</v>
      </c>
      <c r="M3868">
        <v>55.159166669999998</v>
      </c>
      <c r="N3868">
        <v>135658.0025</v>
      </c>
      <c r="O3868">
        <v>0</v>
      </c>
      <c r="P3868">
        <v>0</v>
      </c>
      <c r="Q3868">
        <v>1.5833333329999999</v>
      </c>
      <c r="R3868">
        <v>1.5833333329999999</v>
      </c>
      <c r="S3868">
        <v>0</v>
      </c>
      <c r="T3868">
        <v>8.3333332999999996E-2</v>
      </c>
      <c r="U3868">
        <v>8.3333332999999996E-2</v>
      </c>
      <c r="V3868">
        <v>0</v>
      </c>
      <c r="W3868">
        <v>5</v>
      </c>
      <c r="X3868">
        <v>0</v>
      </c>
      <c r="Y3868">
        <v>0</v>
      </c>
      <c r="Z3868" t="s">
        <v>113</v>
      </c>
      <c r="AA3868">
        <v>38210</v>
      </c>
      <c r="AB3868">
        <v>14860</v>
      </c>
      <c r="AC3868">
        <v>68798</v>
      </c>
      <c r="AD3868">
        <v>34921.486519999999</v>
      </c>
      <c r="AE3868">
        <v>3671.2843520000001</v>
      </c>
    </row>
    <row r="3869" spans="1:31">
      <c r="A3869" t="s">
        <v>101</v>
      </c>
      <c r="B3869">
        <v>20384</v>
      </c>
      <c r="C3869">
        <v>55</v>
      </c>
      <c r="D3869">
        <v>1</v>
      </c>
      <c r="E3869">
        <v>0</v>
      </c>
      <c r="F3869" t="s">
        <v>3672</v>
      </c>
      <c r="G3869">
        <v>1</v>
      </c>
      <c r="H3869">
        <v>0</v>
      </c>
      <c r="I3869">
        <v>5437.6616670000003</v>
      </c>
      <c r="K3869">
        <v>7361.1975000000002</v>
      </c>
      <c r="M3869">
        <v>0</v>
      </c>
      <c r="O3869">
        <v>0</v>
      </c>
      <c r="P3869">
        <v>0</v>
      </c>
      <c r="Q3869">
        <v>0.25</v>
      </c>
      <c r="R3869">
        <v>9.9166666669999994</v>
      </c>
      <c r="S3869">
        <v>0</v>
      </c>
      <c r="T3869">
        <v>3.0833333330000001</v>
      </c>
      <c r="U3869">
        <v>0</v>
      </c>
      <c r="V3869">
        <v>0</v>
      </c>
      <c r="W3869">
        <v>3.7</v>
      </c>
      <c r="X3869">
        <v>1</v>
      </c>
      <c r="Y3869">
        <v>1</v>
      </c>
      <c r="Z3869" t="s">
        <v>106</v>
      </c>
      <c r="AA3869">
        <v>740</v>
      </c>
      <c r="AB3869">
        <v>320</v>
      </c>
      <c r="AC3869">
        <v>1617</v>
      </c>
      <c r="AD3869">
        <v>30931.08108</v>
      </c>
      <c r="AE3869">
        <v>4137.3333329999996</v>
      </c>
    </row>
    <row r="3870" spans="1:31">
      <c r="A3870" t="s">
        <v>104</v>
      </c>
      <c r="B3870">
        <v>20388</v>
      </c>
      <c r="C3870">
        <v>36</v>
      </c>
      <c r="D3870">
        <v>1</v>
      </c>
      <c r="E3870">
        <v>0</v>
      </c>
      <c r="F3870" t="s">
        <v>3673</v>
      </c>
      <c r="G3870">
        <v>1</v>
      </c>
      <c r="H3870">
        <v>1</v>
      </c>
      <c r="I3870">
        <v>672.5675</v>
      </c>
      <c r="J3870">
        <v>438.12666669999999</v>
      </c>
      <c r="K3870">
        <v>1110.9441670000001</v>
      </c>
      <c r="O3870">
        <v>0</v>
      </c>
      <c r="P3870">
        <v>0</v>
      </c>
      <c r="Q3870">
        <v>0.66666666699999999</v>
      </c>
      <c r="R3870">
        <v>10.25</v>
      </c>
      <c r="S3870">
        <v>33.916666669999998</v>
      </c>
      <c r="T3870">
        <v>0.5</v>
      </c>
      <c r="U3870">
        <v>0</v>
      </c>
      <c r="V3870">
        <v>0</v>
      </c>
      <c r="W3870">
        <v>3</v>
      </c>
      <c r="X3870">
        <v>0</v>
      </c>
      <c r="Y3870">
        <v>0</v>
      </c>
      <c r="Z3870" t="s">
        <v>106</v>
      </c>
      <c r="AA3870">
        <v>920</v>
      </c>
      <c r="AB3870">
        <v>360</v>
      </c>
      <c r="AC3870">
        <v>1522</v>
      </c>
      <c r="AD3870">
        <v>33638.04348</v>
      </c>
      <c r="AE3870">
        <v>2521.875</v>
      </c>
    </row>
    <row r="3871" spans="1:31">
      <c r="A3871" t="s">
        <v>104</v>
      </c>
      <c r="B3871">
        <v>20391</v>
      </c>
      <c r="C3871">
        <v>38</v>
      </c>
      <c r="D3871">
        <v>1</v>
      </c>
      <c r="E3871">
        <v>0</v>
      </c>
      <c r="F3871" t="s">
        <v>3674</v>
      </c>
      <c r="G3871">
        <v>1</v>
      </c>
      <c r="H3871">
        <v>0</v>
      </c>
      <c r="I3871">
        <v>67.191666670000004</v>
      </c>
      <c r="J3871">
        <v>476.59750000000003</v>
      </c>
      <c r="K3871">
        <v>727.4241667</v>
      </c>
      <c r="M3871">
        <v>1149.939167</v>
      </c>
      <c r="N3871">
        <v>135037.3358</v>
      </c>
      <c r="O3871">
        <v>0</v>
      </c>
      <c r="P3871">
        <v>0</v>
      </c>
      <c r="Q3871">
        <v>0.66666666699999999</v>
      </c>
      <c r="R3871">
        <v>0.25</v>
      </c>
      <c r="S3871">
        <v>0</v>
      </c>
      <c r="T3871">
        <v>0.16666666699999999</v>
      </c>
      <c r="U3871">
        <v>0.33333333300000001</v>
      </c>
      <c r="V3871">
        <v>0</v>
      </c>
      <c r="W3871">
        <v>5</v>
      </c>
      <c r="X3871">
        <v>0</v>
      </c>
      <c r="Y3871">
        <v>0</v>
      </c>
      <c r="Z3871" t="s">
        <v>106</v>
      </c>
      <c r="AA3871">
        <v>830</v>
      </c>
      <c r="AB3871">
        <v>360</v>
      </c>
      <c r="AC3871">
        <v>1962</v>
      </c>
      <c r="AD3871">
        <v>29730.120480000001</v>
      </c>
      <c r="AE3871">
        <v>2904.9180329999999</v>
      </c>
    </row>
    <row r="3872" spans="1:31">
      <c r="A3872" t="s">
        <v>101</v>
      </c>
      <c r="B3872">
        <v>20395</v>
      </c>
      <c r="C3872">
        <v>34</v>
      </c>
      <c r="D3872">
        <v>1</v>
      </c>
      <c r="E3872">
        <v>0</v>
      </c>
      <c r="F3872" t="s">
        <v>3675</v>
      </c>
      <c r="G3872">
        <v>1</v>
      </c>
      <c r="H3872">
        <v>0</v>
      </c>
      <c r="J3872">
        <v>76.915000000000006</v>
      </c>
      <c r="K3872">
        <v>132.9725</v>
      </c>
      <c r="O3872">
        <v>0</v>
      </c>
      <c r="P3872">
        <v>0</v>
      </c>
      <c r="Q3872">
        <v>0</v>
      </c>
      <c r="R3872">
        <v>1.0833333329999999</v>
      </c>
      <c r="S3872">
        <v>9.1666666669999994</v>
      </c>
      <c r="T3872">
        <v>0</v>
      </c>
      <c r="U3872">
        <v>0</v>
      </c>
      <c r="V3872">
        <v>0</v>
      </c>
      <c r="W3872">
        <v>2</v>
      </c>
      <c r="X3872">
        <v>0</v>
      </c>
      <c r="Y3872">
        <v>0</v>
      </c>
      <c r="Z3872" t="s">
        <v>132</v>
      </c>
      <c r="AA3872">
        <v>870</v>
      </c>
      <c r="AB3872">
        <v>330</v>
      </c>
      <c r="AC3872">
        <v>1273</v>
      </c>
      <c r="AD3872">
        <v>28011.49425</v>
      </c>
      <c r="AE3872">
        <v>1258.823529</v>
      </c>
    </row>
    <row r="3873" spans="1:31">
      <c r="A3873" t="s">
        <v>104</v>
      </c>
      <c r="B3873">
        <v>20399</v>
      </c>
      <c r="C3873">
        <v>48</v>
      </c>
      <c r="D3873">
        <v>1</v>
      </c>
      <c r="E3873">
        <v>0</v>
      </c>
      <c r="F3873" t="s">
        <v>3676</v>
      </c>
      <c r="G3873">
        <v>1</v>
      </c>
      <c r="H3873">
        <v>0</v>
      </c>
      <c r="I3873">
        <v>67.930000000000007</v>
      </c>
      <c r="K3873">
        <v>124.3075</v>
      </c>
      <c r="O3873">
        <v>0</v>
      </c>
      <c r="P3873">
        <v>0</v>
      </c>
      <c r="Q3873">
        <v>0.16666666699999999</v>
      </c>
      <c r="R3873">
        <v>8.3333332999999996E-2</v>
      </c>
      <c r="S3873">
        <v>0</v>
      </c>
      <c r="T3873">
        <v>0</v>
      </c>
      <c r="U3873">
        <v>0</v>
      </c>
      <c r="V3873">
        <v>0</v>
      </c>
      <c r="W3873">
        <v>2</v>
      </c>
      <c r="X3873">
        <v>0</v>
      </c>
      <c r="Y3873">
        <v>0</v>
      </c>
      <c r="Z3873" t="s">
        <v>132</v>
      </c>
      <c r="AA3873">
        <v>890</v>
      </c>
      <c r="AB3873">
        <v>320</v>
      </c>
      <c r="AC3873">
        <v>1141</v>
      </c>
      <c r="AD3873">
        <v>23848.314610000001</v>
      </c>
      <c r="AE3873">
        <v>2077.419355</v>
      </c>
    </row>
    <row r="3874" spans="1:31">
      <c r="A3874" t="s">
        <v>101</v>
      </c>
      <c r="B3874">
        <v>20414</v>
      </c>
      <c r="C3874">
        <v>47</v>
      </c>
      <c r="D3874">
        <v>0</v>
      </c>
      <c r="E3874">
        <v>1</v>
      </c>
      <c r="F3874" t="s">
        <v>3677</v>
      </c>
      <c r="G3874">
        <v>1</v>
      </c>
      <c r="H3874">
        <v>0</v>
      </c>
      <c r="I3874">
        <v>76.858333329999994</v>
      </c>
      <c r="K3874">
        <v>155.1408333</v>
      </c>
      <c r="M3874">
        <v>78916.399999999994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0.91666666699999999</v>
      </c>
      <c r="V3874">
        <v>0</v>
      </c>
      <c r="W3874">
        <v>3</v>
      </c>
      <c r="X3874">
        <v>0</v>
      </c>
      <c r="Y3874">
        <v>0</v>
      </c>
      <c r="Z3874" t="s">
        <v>113</v>
      </c>
      <c r="AA3874">
        <v>630</v>
      </c>
      <c r="AB3874">
        <v>230</v>
      </c>
      <c r="AC3874">
        <v>922</v>
      </c>
      <c r="AD3874">
        <v>26741.269840000001</v>
      </c>
      <c r="AE3874">
        <v>3760.526316</v>
      </c>
    </row>
    <row r="3875" spans="1:31">
      <c r="A3875" t="s">
        <v>104</v>
      </c>
      <c r="B3875">
        <v>20422</v>
      </c>
      <c r="C3875">
        <v>53</v>
      </c>
      <c r="D3875">
        <v>0</v>
      </c>
      <c r="E3875">
        <v>1</v>
      </c>
      <c r="F3875" t="s">
        <v>3678</v>
      </c>
      <c r="G3875">
        <v>1</v>
      </c>
      <c r="H3875">
        <v>0</v>
      </c>
      <c r="I3875">
        <v>1888.1283330000001</v>
      </c>
      <c r="K3875">
        <v>1939.8458330000001</v>
      </c>
      <c r="M3875">
        <v>22846.737499999999</v>
      </c>
      <c r="N3875">
        <v>164908.6</v>
      </c>
      <c r="O3875">
        <v>0</v>
      </c>
      <c r="P3875">
        <v>1</v>
      </c>
      <c r="Q3875">
        <v>5.0833333329999997</v>
      </c>
      <c r="R3875">
        <v>0.41666666699999999</v>
      </c>
      <c r="S3875">
        <v>10.66666667</v>
      </c>
      <c r="T3875">
        <v>4</v>
      </c>
      <c r="U3875">
        <v>0</v>
      </c>
      <c r="V3875">
        <v>0</v>
      </c>
      <c r="W3875">
        <v>3.9</v>
      </c>
      <c r="X3875">
        <v>1</v>
      </c>
      <c r="Y3875">
        <v>7</v>
      </c>
      <c r="Z3875" t="s">
        <v>106</v>
      </c>
      <c r="AA3875">
        <v>9350</v>
      </c>
      <c r="AB3875">
        <v>3630</v>
      </c>
      <c r="AC3875">
        <v>17502</v>
      </c>
      <c r="AD3875">
        <v>33861.069519999997</v>
      </c>
      <c r="AE3875">
        <v>3897.3933649999999</v>
      </c>
    </row>
    <row r="3876" spans="1:31">
      <c r="A3876" t="s">
        <v>101</v>
      </c>
      <c r="B3876">
        <v>20432</v>
      </c>
      <c r="C3876">
        <v>22</v>
      </c>
      <c r="D3876">
        <v>1</v>
      </c>
      <c r="E3876">
        <v>0</v>
      </c>
      <c r="F3876" t="s">
        <v>3679</v>
      </c>
      <c r="G3876">
        <v>1</v>
      </c>
      <c r="H3876">
        <v>0</v>
      </c>
      <c r="I3876">
        <v>979.94666670000004</v>
      </c>
      <c r="J3876">
        <v>732.47416669999996</v>
      </c>
      <c r="K3876">
        <v>1768.5258329999999</v>
      </c>
      <c r="O3876">
        <v>0</v>
      </c>
      <c r="P3876">
        <v>0</v>
      </c>
      <c r="Q3876">
        <v>0.25</v>
      </c>
      <c r="R3876">
        <v>20.75</v>
      </c>
      <c r="S3876">
        <v>31.333333329999999</v>
      </c>
      <c r="T3876">
        <v>2.3333333330000001</v>
      </c>
      <c r="U3876">
        <v>4.3333333329999997</v>
      </c>
      <c r="V3876">
        <v>0</v>
      </c>
      <c r="W3876">
        <v>3</v>
      </c>
      <c r="X3876">
        <v>0</v>
      </c>
      <c r="Y3876">
        <v>0</v>
      </c>
      <c r="Z3876" t="s">
        <v>106</v>
      </c>
      <c r="AA3876">
        <v>570</v>
      </c>
      <c r="AB3876">
        <v>290</v>
      </c>
      <c r="AC3876">
        <v>1265</v>
      </c>
      <c r="AD3876">
        <v>34066.666669999999</v>
      </c>
      <c r="AE3876">
        <v>3664.1025639999998</v>
      </c>
    </row>
    <row r="3877" spans="1:31">
      <c r="A3877" t="s">
        <v>101</v>
      </c>
      <c r="B3877">
        <v>20438</v>
      </c>
      <c r="C3877">
        <v>18</v>
      </c>
      <c r="D3877">
        <v>0</v>
      </c>
      <c r="E3877">
        <v>1</v>
      </c>
      <c r="F3877" t="s">
        <v>3680</v>
      </c>
      <c r="G3877">
        <v>1</v>
      </c>
      <c r="H3877">
        <v>0</v>
      </c>
      <c r="J3877">
        <v>225.1083333</v>
      </c>
      <c r="K3877">
        <v>301.74666669999999</v>
      </c>
      <c r="O3877">
        <v>0</v>
      </c>
      <c r="P3877">
        <v>0</v>
      </c>
      <c r="Q3877">
        <v>2</v>
      </c>
      <c r="R3877">
        <v>22.416666670000001</v>
      </c>
      <c r="S3877">
        <v>39.25</v>
      </c>
      <c r="T3877">
        <v>0</v>
      </c>
      <c r="U3877">
        <v>0</v>
      </c>
      <c r="V3877">
        <v>0</v>
      </c>
      <c r="W3877">
        <v>3</v>
      </c>
      <c r="X3877">
        <v>0</v>
      </c>
      <c r="Y3877">
        <v>1</v>
      </c>
      <c r="Z3877" t="s">
        <v>132</v>
      </c>
      <c r="AA3877">
        <v>830</v>
      </c>
      <c r="AB3877">
        <v>340</v>
      </c>
      <c r="AC3877">
        <v>1511</v>
      </c>
      <c r="AD3877">
        <v>23291.566269999999</v>
      </c>
      <c r="AE3877">
        <v>2839.6551720000002</v>
      </c>
    </row>
    <row r="3878" spans="1:31">
      <c r="A3878" t="s">
        <v>101</v>
      </c>
      <c r="B3878">
        <v>20444</v>
      </c>
      <c r="C3878">
        <v>35</v>
      </c>
      <c r="D3878">
        <v>0</v>
      </c>
      <c r="E3878">
        <v>1</v>
      </c>
      <c r="F3878" t="s">
        <v>3681</v>
      </c>
      <c r="G3878">
        <v>1</v>
      </c>
      <c r="H3878">
        <v>0</v>
      </c>
      <c r="I3878">
        <v>1354.3091669999999</v>
      </c>
      <c r="K3878">
        <v>1404.9991669999999</v>
      </c>
      <c r="M3878">
        <v>0</v>
      </c>
      <c r="O3878">
        <v>1</v>
      </c>
      <c r="P3878">
        <v>0</v>
      </c>
      <c r="Q3878">
        <v>1</v>
      </c>
      <c r="R3878">
        <v>1.5</v>
      </c>
      <c r="S3878">
        <v>1.3333333329999999</v>
      </c>
      <c r="T3878">
        <v>0</v>
      </c>
      <c r="U3878">
        <v>0</v>
      </c>
      <c r="V3878">
        <v>0</v>
      </c>
      <c r="W3878">
        <v>2.1</v>
      </c>
      <c r="X3878">
        <v>1</v>
      </c>
      <c r="Y3878">
        <v>2</v>
      </c>
      <c r="Z3878" t="s">
        <v>106</v>
      </c>
      <c r="AA3878">
        <v>800</v>
      </c>
      <c r="AB3878">
        <v>360</v>
      </c>
      <c r="AC3878">
        <v>1379</v>
      </c>
      <c r="AD3878">
        <v>29835</v>
      </c>
      <c r="AE3878">
        <v>2482.0512819999999</v>
      </c>
    </row>
    <row r="3879" spans="1:31">
      <c r="A3879" t="s">
        <v>104</v>
      </c>
      <c r="B3879">
        <v>20449</v>
      </c>
      <c r="C3879">
        <v>27</v>
      </c>
      <c r="D3879">
        <v>0</v>
      </c>
      <c r="E3879">
        <v>1</v>
      </c>
      <c r="F3879" t="s">
        <v>3682</v>
      </c>
      <c r="G3879">
        <v>1</v>
      </c>
      <c r="H3879">
        <v>1</v>
      </c>
      <c r="I3879">
        <v>1652.334167</v>
      </c>
      <c r="J3879">
        <v>5939.5933329999998</v>
      </c>
      <c r="K3879">
        <v>27970.40583</v>
      </c>
      <c r="O3879">
        <v>0</v>
      </c>
      <c r="P3879">
        <v>0</v>
      </c>
      <c r="Q3879">
        <v>0.25</v>
      </c>
      <c r="R3879">
        <v>6.75</v>
      </c>
      <c r="S3879">
        <v>8.0833333330000006</v>
      </c>
      <c r="T3879">
        <v>3</v>
      </c>
      <c r="U3879">
        <v>6.3333333329999997</v>
      </c>
      <c r="V3879">
        <v>0</v>
      </c>
      <c r="W3879">
        <v>4</v>
      </c>
      <c r="X3879">
        <v>0</v>
      </c>
      <c r="Y3879">
        <v>-1</v>
      </c>
      <c r="Z3879" t="s">
        <v>106</v>
      </c>
      <c r="AA3879">
        <v>580</v>
      </c>
      <c r="AB3879">
        <v>190</v>
      </c>
      <c r="AC3879">
        <v>800</v>
      </c>
      <c r="AD3879">
        <v>26129.31035</v>
      </c>
      <c r="AE3879">
        <v>3607.8947370000001</v>
      </c>
    </row>
    <row r="3880" spans="1:31">
      <c r="A3880" t="s">
        <v>104</v>
      </c>
      <c r="B3880">
        <v>20454</v>
      </c>
      <c r="C3880">
        <v>39</v>
      </c>
      <c r="D3880">
        <v>1</v>
      </c>
      <c r="E3880">
        <v>0</v>
      </c>
      <c r="F3880" t="s">
        <v>3683</v>
      </c>
      <c r="G3880">
        <v>1</v>
      </c>
      <c r="H3880">
        <v>0</v>
      </c>
      <c r="I3880">
        <v>3409.810833</v>
      </c>
      <c r="J3880">
        <v>3549.8158330000001</v>
      </c>
      <c r="K3880">
        <v>14213.975829999999</v>
      </c>
      <c r="N3880">
        <v>66792.927500000005</v>
      </c>
      <c r="O3880">
        <v>0</v>
      </c>
      <c r="P3880">
        <v>0</v>
      </c>
      <c r="Q3880">
        <v>8.3333332999999996E-2</v>
      </c>
      <c r="R3880">
        <v>6.25</v>
      </c>
      <c r="S3880">
        <v>21.083333329999999</v>
      </c>
      <c r="T3880">
        <v>1.9166666670000001</v>
      </c>
      <c r="U3880">
        <v>0</v>
      </c>
      <c r="V3880">
        <v>0</v>
      </c>
      <c r="W3880">
        <v>5</v>
      </c>
      <c r="X3880">
        <v>0</v>
      </c>
      <c r="Y3880">
        <v>0</v>
      </c>
      <c r="Z3880" t="s">
        <v>113</v>
      </c>
      <c r="AA3880">
        <v>620</v>
      </c>
      <c r="AB3880">
        <v>130</v>
      </c>
      <c r="AC3880">
        <v>472</v>
      </c>
      <c r="AD3880">
        <v>25735.48387</v>
      </c>
      <c r="AE3880">
        <v>2503.030303</v>
      </c>
    </row>
    <row r="3881" spans="1:31">
      <c r="A3881" t="s">
        <v>101</v>
      </c>
      <c r="B3881">
        <v>20456</v>
      </c>
      <c r="C3881">
        <v>52</v>
      </c>
      <c r="D3881">
        <v>1</v>
      </c>
      <c r="E3881">
        <v>0</v>
      </c>
      <c r="F3881" t="s">
        <v>1620</v>
      </c>
      <c r="G3881">
        <v>1</v>
      </c>
      <c r="H3881">
        <v>0</v>
      </c>
      <c r="I3881">
        <v>255.1391667</v>
      </c>
      <c r="K3881">
        <v>1172.25</v>
      </c>
      <c r="N3881">
        <v>93784.935830000002</v>
      </c>
      <c r="O3881">
        <v>0</v>
      </c>
      <c r="P3881">
        <v>0</v>
      </c>
      <c r="Q3881">
        <v>0.66666666699999999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3.2</v>
      </c>
      <c r="X3881">
        <v>1</v>
      </c>
      <c r="Y3881">
        <v>1</v>
      </c>
      <c r="Z3881" t="s">
        <v>106</v>
      </c>
      <c r="AA3881">
        <v>760</v>
      </c>
      <c r="AB3881">
        <v>340</v>
      </c>
      <c r="AC3881">
        <v>1596</v>
      </c>
      <c r="AD3881">
        <v>29742.10526</v>
      </c>
      <c r="AE3881">
        <v>4091.666667</v>
      </c>
    </row>
    <row r="3882" spans="1:31">
      <c r="A3882" t="s">
        <v>101</v>
      </c>
      <c r="B3882">
        <v>20457</v>
      </c>
      <c r="C3882">
        <v>49</v>
      </c>
      <c r="D3882">
        <v>0</v>
      </c>
      <c r="E3882">
        <v>1</v>
      </c>
      <c r="F3882" t="s">
        <v>3684</v>
      </c>
      <c r="G3882">
        <v>1</v>
      </c>
      <c r="H3882">
        <v>0</v>
      </c>
      <c r="I3882">
        <v>0.24</v>
      </c>
      <c r="K3882">
        <v>77.217500000000001</v>
      </c>
      <c r="M3882">
        <v>78883.804999999993</v>
      </c>
      <c r="O3882">
        <v>0</v>
      </c>
      <c r="P3882">
        <v>0</v>
      </c>
      <c r="Q3882">
        <v>0.16666666699999999</v>
      </c>
      <c r="R3882">
        <v>0</v>
      </c>
      <c r="S3882">
        <v>0</v>
      </c>
      <c r="T3882">
        <v>0</v>
      </c>
      <c r="U3882">
        <v>0.16666666699999999</v>
      </c>
      <c r="V3882">
        <v>0</v>
      </c>
      <c r="W3882">
        <v>3</v>
      </c>
      <c r="X3882">
        <v>0</v>
      </c>
      <c r="Y3882">
        <v>0</v>
      </c>
      <c r="Z3882" t="s">
        <v>113</v>
      </c>
      <c r="AA3882">
        <v>570</v>
      </c>
      <c r="AB3882">
        <v>270</v>
      </c>
      <c r="AC3882">
        <v>1573</v>
      </c>
      <c r="AD3882">
        <v>31687.719300000001</v>
      </c>
      <c r="AE3882">
        <v>5248.1481480000002</v>
      </c>
    </row>
    <row r="3883" spans="1:31">
      <c r="A3883" t="s">
        <v>101</v>
      </c>
      <c r="B3883">
        <v>20470</v>
      </c>
      <c r="C3883">
        <v>26</v>
      </c>
      <c r="D3883">
        <v>1</v>
      </c>
      <c r="E3883">
        <v>0</v>
      </c>
      <c r="F3883" t="s">
        <v>3686</v>
      </c>
      <c r="G3883">
        <v>1</v>
      </c>
      <c r="H3883">
        <v>0</v>
      </c>
      <c r="I3883">
        <v>99.811666669999994</v>
      </c>
      <c r="J3883">
        <v>5.3783333329999996</v>
      </c>
      <c r="K3883">
        <v>114.39583330000001</v>
      </c>
      <c r="L3883">
        <v>739.08666670000002</v>
      </c>
      <c r="O3883">
        <v>0</v>
      </c>
      <c r="P3883">
        <v>0</v>
      </c>
      <c r="Q3883">
        <v>4.4166666670000003</v>
      </c>
      <c r="R3883">
        <v>2.9166666669999999</v>
      </c>
      <c r="S3883">
        <v>6.75</v>
      </c>
      <c r="T3883">
        <v>0.5</v>
      </c>
      <c r="U3883">
        <v>1</v>
      </c>
      <c r="V3883">
        <v>0</v>
      </c>
      <c r="W3883">
        <v>3.6</v>
      </c>
      <c r="X3883">
        <v>0</v>
      </c>
      <c r="Y3883">
        <v>1</v>
      </c>
      <c r="Z3883" t="s">
        <v>132</v>
      </c>
      <c r="AA3883">
        <v>830</v>
      </c>
      <c r="AB3883">
        <v>240</v>
      </c>
      <c r="AC3883">
        <v>1064</v>
      </c>
      <c r="AD3883">
        <v>21367.469880000001</v>
      </c>
      <c r="AE3883">
        <v>1526.9230769999999</v>
      </c>
    </row>
    <row r="3884" spans="1:31">
      <c r="A3884" t="s">
        <v>104</v>
      </c>
      <c r="B3884">
        <v>20472</v>
      </c>
      <c r="C3884">
        <v>32</v>
      </c>
      <c r="D3884">
        <v>0</v>
      </c>
      <c r="E3884">
        <v>1</v>
      </c>
      <c r="F3884" t="s">
        <v>3687</v>
      </c>
      <c r="G3884">
        <v>1</v>
      </c>
      <c r="H3884">
        <v>1</v>
      </c>
      <c r="I3884">
        <v>2527.3716669999999</v>
      </c>
      <c r="J3884">
        <v>0.921666667</v>
      </c>
      <c r="K3884">
        <v>2584.395833</v>
      </c>
      <c r="L3884">
        <v>3349.042222</v>
      </c>
      <c r="O3884">
        <v>0</v>
      </c>
      <c r="P3884">
        <v>0</v>
      </c>
      <c r="Q3884">
        <v>1.25</v>
      </c>
      <c r="R3884">
        <v>2.8333333330000001</v>
      </c>
      <c r="S3884">
        <v>17.5</v>
      </c>
      <c r="T3884">
        <v>3.9166666669999999</v>
      </c>
      <c r="U3884">
        <v>0.5</v>
      </c>
      <c r="V3884">
        <v>0</v>
      </c>
      <c r="W3884">
        <v>3.9</v>
      </c>
      <c r="X3884">
        <v>1</v>
      </c>
      <c r="Y3884">
        <v>1</v>
      </c>
      <c r="Z3884" t="s">
        <v>106</v>
      </c>
      <c r="AA3884">
        <v>460</v>
      </c>
      <c r="AB3884">
        <v>170</v>
      </c>
      <c r="AC3884">
        <v>672</v>
      </c>
      <c r="AD3884">
        <v>26513.04348</v>
      </c>
      <c r="AE3884">
        <v>3686.666667</v>
      </c>
    </row>
    <row r="3885" spans="1:31">
      <c r="A3885" t="s">
        <v>101</v>
      </c>
      <c r="B3885">
        <v>20479</v>
      </c>
      <c r="C3885">
        <v>24</v>
      </c>
      <c r="D3885">
        <v>1</v>
      </c>
      <c r="E3885">
        <v>0</v>
      </c>
      <c r="F3885" t="s">
        <v>3688</v>
      </c>
      <c r="G3885">
        <v>1</v>
      </c>
      <c r="H3885">
        <v>0</v>
      </c>
      <c r="J3885">
        <v>273.77499999999998</v>
      </c>
      <c r="K3885">
        <v>281.09500000000003</v>
      </c>
      <c r="O3885">
        <v>0</v>
      </c>
      <c r="P3885">
        <v>0</v>
      </c>
      <c r="Q3885">
        <v>0.41666666699999999</v>
      </c>
      <c r="R3885">
        <v>4.4166666670000003</v>
      </c>
      <c r="S3885">
        <v>9.1666666669999994</v>
      </c>
      <c r="T3885">
        <v>0</v>
      </c>
      <c r="U3885">
        <v>0</v>
      </c>
      <c r="V3885">
        <v>0</v>
      </c>
      <c r="W3885">
        <v>2</v>
      </c>
      <c r="X3885">
        <v>0</v>
      </c>
      <c r="Y3885">
        <v>0</v>
      </c>
      <c r="Z3885" t="s">
        <v>106</v>
      </c>
      <c r="AA3885">
        <v>650</v>
      </c>
      <c r="AB3885">
        <v>220</v>
      </c>
      <c r="AC3885">
        <v>746</v>
      </c>
      <c r="AD3885">
        <v>27675.384620000001</v>
      </c>
      <c r="AE3885">
        <v>2382.1428569999998</v>
      </c>
    </row>
    <row r="3886" spans="1:31">
      <c r="A3886" t="s">
        <v>104</v>
      </c>
      <c r="B3886">
        <v>20481</v>
      </c>
      <c r="C3886">
        <v>34</v>
      </c>
      <c r="D3886">
        <v>0</v>
      </c>
      <c r="E3886">
        <v>1</v>
      </c>
      <c r="F3886" t="s">
        <v>3689</v>
      </c>
      <c r="G3886">
        <v>1</v>
      </c>
      <c r="H3886">
        <v>1</v>
      </c>
      <c r="I3886">
        <v>64.965833329999995</v>
      </c>
      <c r="J3886">
        <v>8.443333333</v>
      </c>
      <c r="K3886">
        <v>266.31166669999999</v>
      </c>
      <c r="M3886">
        <v>18596.196670000001</v>
      </c>
      <c r="N3886">
        <v>180398.3867</v>
      </c>
      <c r="O3886">
        <v>0</v>
      </c>
      <c r="P3886">
        <v>1</v>
      </c>
      <c r="Q3886">
        <v>1.5</v>
      </c>
      <c r="R3886">
        <v>3.8333333330000001</v>
      </c>
      <c r="S3886">
        <v>15.41666667</v>
      </c>
      <c r="T3886">
        <v>2.1666666669999999</v>
      </c>
      <c r="U3886">
        <v>7.75</v>
      </c>
      <c r="V3886">
        <v>0</v>
      </c>
      <c r="W3886">
        <v>4.3</v>
      </c>
      <c r="X3886">
        <v>1</v>
      </c>
      <c r="Y3886">
        <v>1</v>
      </c>
      <c r="Z3886" t="s">
        <v>106</v>
      </c>
      <c r="AA3886">
        <v>490</v>
      </c>
      <c r="AB3886">
        <v>200</v>
      </c>
      <c r="AC3886">
        <v>895</v>
      </c>
      <c r="AD3886">
        <v>33289.795919999997</v>
      </c>
      <c r="AE3886">
        <v>2691.666667</v>
      </c>
    </row>
    <row r="3887" spans="1:31">
      <c r="A3887" t="s">
        <v>101</v>
      </c>
      <c r="B3887">
        <v>20488</v>
      </c>
      <c r="C3887">
        <v>47</v>
      </c>
      <c r="D3887">
        <v>0</v>
      </c>
      <c r="E3887">
        <v>1</v>
      </c>
      <c r="F3887" t="s">
        <v>3690</v>
      </c>
      <c r="G3887">
        <v>1</v>
      </c>
      <c r="H3887">
        <v>0</v>
      </c>
      <c r="I3887">
        <v>11415.1975</v>
      </c>
      <c r="J3887">
        <v>0</v>
      </c>
      <c r="K3887">
        <v>24458.1</v>
      </c>
      <c r="O3887">
        <v>0</v>
      </c>
      <c r="P3887">
        <v>0</v>
      </c>
      <c r="Q3887">
        <v>10.33333333</v>
      </c>
      <c r="R3887">
        <v>0</v>
      </c>
      <c r="S3887">
        <v>18.416666670000001</v>
      </c>
      <c r="T3887">
        <v>1.1666666670000001</v>
      </c>
      <c r="U3887">
        <v>0</v>
      </c>
      <c r="V3887">
        <v>0</v>
      </c>
      <c r="W3887">
        <v>4</v>
      </c>
      <c r="X3887">
        <v>0</v>
      </c>
      <c r="Y3887">
        <v>3</v>
      </c>
      <c r="Z3887" t="s">
        <v>106</v>
      </c>
      <c r="AA3887">
        <v>770</v>
      </c>
      <c r="AD3887">
        <v>24967.532469999998</v>
      </c>
      <c r="AE3887">
        <v>2886.4864870000001</v>
      </c>
    </row>
    <row r="3888" spans="1:31">
      <c r="A3888" t="s">
        <v>101</v>
      </c>
      <c r="B3888">
        <v>20497</v>
      </c>
      <c r="C3888">
        <v>58</v>
      </c>
      <c r="D3888">
        <v>1</v>
      </c>
      <c r="E3888">
        <v>0</v>
      </c>
      <c r="F3888" t="s">
        <v>3691</v>
      </c>
      <c r="G3888">
        <v>1</v>
      </c>
      <c r="H3888">
        <v>0</v>
      </c>
      <c r="I3888">
        <v>6900.7808329999998</v>
      </c>
      <c r="K3888">
        <v>51980.828329999997</v>
      </c>
      <c r="O3888">
        <v>0</v>
      </c>
      <c r="P3888">
        <v>0</v>
      </c>
      <c r="Q3888">
        <v>1.6666666670000001</v>
      </c>
      <c r="R3888">
        <v>7.25</v>
      </c>
      <c r="S3888">
        <v>3.3333333330000001</v>
      </c>
      <c r="T3888">
        <v>3.5</v>
      </c>
      <c r="U3888">
        <v>0</v>
      </c>
      <c r="V3888">
        <v>0</v>
      </c>
      <c r="W3888">
        <v>3</v>
      </c>
      <c r="X3888">
        <v>0</v>
      </c>
      <c r="Y3888">
        <v>0</v>
      </c>
      <c r="Z3888" t="s">
        <v>106</v>
      </c>
      <c r="AA3888">
        <v>390</v>
      </c>
      <c r="AB3888">
        <v>170</v>
      </c>
      <c r="AC3888">
        <v>762</v>
      </c>
      <c r="AD3888">
        <v>36125.641029999999</v>
      </c>
      <c r="AE3888">
        <v>9294.4444440000007</v>
      </c>
    </row>
    <row r="3889" spans="1:31">
      <c r="A3889" t="s">
        <v>101</v>
      </c>
      <c r="B3889">
        <v>20501</v>
      </c>
      <c r="C3889">
        <v>44</v>
      </c>
      <c r="D3889">
        <v>1</v>
      </c>
      <c r="E3889">
        <v>0</v>
      </c>
      <c r="F3889" t="s">
        <v>3692</v>
      </c>
      <c r="G3889">
        <v>1</v>
      </c>
      <c r="H3889">
        <v>0</v>
      </c>
      <c r="J3889">
        <v>6726.0108330000003</v>
      </c>
      <c r="K3889">
        <v>7882.5358329999999</v>
      </c>
      <c r="O3889">
        <v>0</v>
      </c>
      <c r="P3889">
        <v>0</v>
      </c>
      <c r="Q3889">
        <v>0.16666666699999999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</v>
      </c>
      <c r="X3889">
        <v>0</v>
      </c>
      <c r="Y3889">
        <v>0</v>
      </c>
      <c r="Z3889" t="s">
        <v>106</v>
      </c>
      <c r="AA3889">
        <v>450</v>
      </c>
      <c r="AB3889">
        <v>140</v>
      </c>
      <c r="AC3889">
        <v>645</v>
      </c>
      <c r="AD3889">
        <v>24731.111110000002</v>
      </c>
      <c r="AE3889">
        <v>1794.117647</v>
      </c>
    </row>
    <row r="3890" spans="1:31">
      <c r="A3890" t="s">
        <v>101</v>
      </c>
      <c r="B3890">
        <v>20502</v>
      </c>
      <c r="C3890">
        <v>49</v>
      </c>
      <c r="D3890">
        <v>0</v>
      </c>
      <c r="E3890">
        <v>1</v>
      </c>
      <c r="F3890" t="s">
        <v>3693</v>
      </c>
      <c r="G3890">
        <v>1</v>
      </c>
      <c r="H3890">
        <v>0</v>
      </c>
      <c r="I3890">
        <v>1613.251667</v>
      </c>
      <c r="J3890">
        <v>6928.1583330000003</v>
      </c>
      <c r="K3890">
        <v>11715.33</v>
      </c>
      <c r="M3890">
        <v>0</v>
      </c>
      <c r="O3890">
        <v>0</v>
      </c>
      <c r="P3890">
        <v>0</v>
      </c>
      <c r="Q3890">
        <v>7.8333333329999997</v>
      </c>
      <c r="R3890">
        <v>0</v>
      </c>
      <c r="S3890">
        <v>0</v>
      </c>
      <c r="T3890">
        <v>1.1666666670000001</v>
      </c>
      <c r="U3890">
        <v>0.16666666699999999</v>
      </c>
      <c r="V3890">
        <v>0</v>
      </c>
      <c r="W3890">
        <v>5</v>
      </c>
      <c r="X3890">
        <v>0</v>
      </c>
      <c r="Y3890">
        <v>0</v>
      </c>
      <c r="Z3890" t="s">
        <v>106</v>
      </c>
      <c r="AA3890">
        <v>590</v>
      </c>
      <c r="AB3890">
        <v>250</v>
      </c>
      <c r="AC3890">
        <v>1156</v>
      </c>
      <c r="AD3890">
        <v>31415.254239999998</v>
      </c>
      <c r="AE3890">
        <v>4524.3902440000002</v>
      </c>
    </row>
    <row r="3891" spans="1:31">
      <c r="A3891" t="s">
        <v>101</v>
      </c>
      <c r="B3891">
        <v>20505</v>
      </c>
      <c r="C3891">
        <v>44</v>
      </c>
      <c r="D3891">
        <v>0</v>
      </c>
      <c r="E3891">
        <v>1</v>
      </c>
      <c r="F3891" t="s">
        <v>3631</v>
      </c>
      <c r="G3891">
        <v>1</v>
      </c>
      <c r="H3891">
        <v>0</v>
      </c>
      <c r="I3891">
        <v>3076.9283329999998</v>
      </c>
      <c r="J3891">
        <v>0</v>
      </c>
      <c r="K3891">
        <v>3155.8633329999998</v>
      </c>
      <c r="O3891">
        <v>0</v>
      </c>
      <c r="P3891">
        <v>0</v>
      </c>
      <c r="Q3891">
        <v>2.75</v>
      </c>
      <c r="R3891">
        <v>1.3333333329999999</v>
      </c>
      <c r="S3891">
        <v>7.5833333329999997</v>
      </c>
      <c r="T3891">
        <v>5.25</v>
      </c>
      <c r="U3891">
        <v>0</v>
      </c>
      <c r="V3891">
        <v>0</v>
      </c>
      <c r="W3891">
        <v>3</v>
      </c>
      <c r="X3891">
        <v>0</v>
      </c>
      <c r="Y3891">
        <v>0</v>
      </c>
      <c r="Z3891" t="s">
        <v>106</v>
      </c>
      <c r="AA3891">
        <v>11090</v>
      </c>
      <c r="AD3891">
        <v>67859.60325</v>
      </c>
      <c r="AE3891">
        <v>15139.311449999999</v>
      </c>
    </row>
    <row r="3892" spans="1:31">
      <c r="A3892" t="s">
        <v>104</v>
      </c>
      <c r="B3892">
        <v>20509</v>
      </c>
      <c r="C3892">
        <v>35</v>
      </c>
      <c r="D3892">
        <v>0</v>
      </c>
      <c r="E3892">
        <v>1</v>
      </c>
      <c r="F3892" t="s">
        <v>3694</v>
      </c>
      <c r="G3892">
        <v>1</v>
      </c>
      <c r="H3892">
        <v>0</v>
      </c>
      <c r="I3892">
        <v>410.61833330000002</v>
      </c>
      <c r="K3892">
        <v>510.95833329999999</v>
      </c>
      <c r="M3892">
        <v>5528.3575000000001</v>
      </c>
      <c r="N3892">
        <v>99171.612500000003</v>
      </c>
      <c r="O3892">
        <v>0</v>
      </c>
      <c r="P3892">
        <v>0</v>
      </c>
      <c r="Q3892">
        <v>0.33333333300000001</v>
      </c>
      <c r="R3892">
        <v>10.08333333</v>
      </c>
      <c r="S3892">
        <v>14</v>
      </c>
      <c r="T3892">
        <v>2.75</v>
      </c>
      <c r="U3892">
        <v>6.6666666670000003</v>
      </c>
      <c r="V3892">
        <v>0</v>
      </c>
      <c r="W3892">
        <v>4</v>
      </c>
      <c r="X3892">
        <v>0</v>
      </c>
      <c r="Y3892">
        <v>1</v>
      </c>
      <c r="Z3892" t="s">
        <v>113</v>
      </c>
      <c r="AA3892">
        <v>560</v>
      </c>
      <c r="AB3892">
        <v>260</v>
      </c>
      <c r="AC3892">
        <v>1182</v>
      </c>
      <c r="AD3892">
        <v>33007.14286</v>
      </c>
      <c r="AE3892">
        <v>2264.7058820000002</v>
      </c>
    </row>
    <row r="3893" spans="1:31">
      <c r="A3893" t="s">
        <v>104</v>
      </c>
      <c r="B3893">
        <v>20511</v>
      </c>
      <c r="C3893">
        <v>29</v>
      </c>
      <c r="D3893">
        <v>1</v>
      </c>
      <c r="E3893">
        <v>0</v>
      </c>
      <c r="F3893" t="s">
        <v>3466</v>
      </c>
      <c r="G3893">
        <v>0</v>
      </c>
      <c r="H3893">
        <v>0</v>
      </c>
      <c r="K3893">
        <v>0.17499999999999999</v>
      </c>
      <c r="L3893">
        <v>2231.2433329999999</v>
      </c>
      <c r="O3893">
        <v>0</v>
      </c>
      <c r="P3893">
        <v>0</v>
      </c>
      <c r="Q3893">
        <v>8.3333332999999996E-2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1.9</v>
      </c>
      <c r="X3893">
        <v>1</v>
      </c>
      <c r="Y3893">
        <v>1</v>
      </c>
      <c r="Z3893" t="s">
        <v>132</v>
      </c>
      <c r="AA3893">
        <v>690</v>
      </c>
      <c r="AB3893">
        <v>330</v>
      </c>
      <c r="AC3893">
        <v>1743</v>
      </c>
      <c r="AD3893">
        <v>36242.028989999999</v>
      </c>
      <c r="AE3893">
        <v>2139.2857140000001</v>
      </c>
    </row>
    <row r="3894" spans="1:31">
      <c r="A3894" t="s">
        <v>104</v>
      </c>
      <c r="B3894">
        <v>20514</v>
      </c>
      <c r="C3894">
        <v>31</v>
      </c>
      <c r="D3894">
        <v>1</v>
      </c>
      <c r="E3894">
        <v>0</v>
      </c>
      <c r="F3894" t="s">
        <v>3695</v>
      </c>
      <c r="G3894">
        <v>0</v>
      </c>
      <c r="H3894">
        <v>0</v>
      </c>
      <c r="I3894">
        <v>0.14583333300000001</v>
      </c>
      <c r="K3894">
        <v>5500.478333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1.4</v>
      </c>
      <c r="X3894">
        <v>-1</v>
      </c>
      <c r="Y3894">
        <v>-3</v>
      </c>
      <c r="Z3894" t="s">
        <v>106</v>
      </c>
      <c r="AA3894">
        <v>260</v>
      </c>
      <c r="AD3894">
        <v>75138.461540000004</v>
      </c>
      <c r="AE3894">
        <v>8885.7142860000004</v>
      </c>
    </row>
    <row r="3895" spans="1:31">
      <c r="A3895" t="s">
        <v>104</v>
      </c>
      <c r="B3895">
        <v>20515</v>
      </c>
      <c r="C3895">
        <v>56</v>
      </c>
      <c r="D3895">
        <v>0</v>
      </c>
      <c r="E3895">
        <v>1</v>
      </c>
      <c r="F3895" t="s">
        <v>3696</v>
      </c>
      <c r="G3895">
        <v>1</v>
      </c>
      <c r="H3895">
        <v>1</v>
      </c>
      <c r="I3895">
        <v>3199.3791670000001</v>
      </c>
      <c r="K3895">
        <v>3389.416667</v>
      </c>
      <c r="M3895">
        <v>0</v>
      </c>
      <c r="O3895">
        <v>0</v>
      </c>
      <c r="P3895">
        <v>0</v>
      </c>
      <c r="Q3895">
        <v>0.5</v>
      </c>
      <c r="R3895">
        <v>6.6666666670000003</v>
      </c>
      <c r="S3895">
        <v>54.416666669999998</v>
      </c>
      <c r="T3895">
        <v>4.1666666670000003</v>
      </c>
      <c r="U3895">
        <v>4.9166666670000003</v>
      </c>
      <c r="V3895">
        <v>0</v>
      </c>
      <c r="W3895">
        <v>3</v>
      </c>
      <c r="X3895">
        <v>0</v>
      </c>
      <c r="Y3895">
        <v>0</v>
      </c>
      <c r="Z3895" t="s">
        <v>106</v>
      </c>
      <c r="AA3895">
        <v>270</v>
      </c>
      <c r="AB3895">
        <v>60</v>
      </c>
      <c r="AC3895">
        <v>207</v>
      </c>
      <c r="AD3895">
        <v>23481.481479999999</v>
      </c>
      <c r="AE3895">
        <v>2847.0588240000002</v>
      </c>
    </row>
    <row r="3896" spans="1:31">
      <c r="A3896" t="s">
        <v>101</v>
      </c>
      <c r="B3896">
        <v>20524</v>
      </c>
      <c r="C3896">
        <v>59</v>
      </c>
      <c r="D3896">
        <v>0</v>
      </c>
      <c r="E3896">
        <v>1</v>
      </c>
      <c r="F3896" t="s">
        <v>3697</v>
      </c>
      <c r="G3896">
        <v>0</v>
      </c>
      <c r="H3896">
        <v>0</v>
      </c>
      <c r="I3896">
        <v>39.17</v>
      </c>
      <c r="J3896">
        <v>0.76</v>
      </c>
      <c r="K3896">
        <v>187.76249999999999</v>
      </c>
      <c r="O3896">
        <v>0</v>
      </c>
      <c r="P3896">
        <v>0</v>
      </c>
      <c r="Q3896">
        <v>8.3333332999999996E-2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3</v>
      </c>
      <c r="X3896">
        <v>0</v>
      </c>
      <c r="Y3896">
        <v>0</v>
      </c>
      <c r="Z3896" t="s">
        <v>132</v>
      </c>
      <c r="AA3896">
        <v>560</v>
      </c>
      <c r="AB3896">
        <v>190</v>
      </c>
      <c r="AC3896">
        <v>934</v>
      </c>
      <c r="AD3896">
        <v>28210.71429</v>
      </c>
      <c r="AE3896">
        <v>1915</v>
      </c>
    </row>
    <row r="3897" spans="1:31">
      <c r="A3897" t="s">
        <v>101</v>
      </c>
      <c r="B3897">
        <v>20525</v>
      </c>
      <c r="C3897">
        <v>66</v>
      </c>
      <c r="D3897">
        <v>1</v>
      </c>
      <c r="E3897">
        <v>0</v>
      </c>
      <c r="F3897" t="s">
        <v>3698</v>
      </c>
      <c r="G3897">
        <v>1</v>
      </c>
      <c r="H3897">
        <v>0</v>
      </c>
      <c r="I3897">
        <v>257.51833329999999</v>
      </c>
      <c r="J3897">
        <v>0</v>
      </c>
      <c r="K3897">
        <v>318.76833329999999</v>
      </c>
      <c r="O3897">
        <v>0</v>
      </c>
      <c r="P3897">
        <v>0</v>
      </c>
      <c r="Q3897">
        <v>2.5</v>
      </c>
      <c r="R3897">
        <v>0.58333333300000001</v>
      </c>
      <c r="S3897">
        <v>2.6666666669999999</v>
      </c>
      <c r="T3897">
        <v>1.3333333329999999</v>
      </c>
      <c r="U3897">
        <v>0</v>
      </c>
      <c r="V3897">
        <v>0</v>
      </c>
      <c r="W3897">
        <v>3</v>
      </c>
      <c r="X3897">
        <v>0</v>
      </c>
      <c r="Y3897">
        <v>0</v>
      </c>
      <c r="Z3897" t="s">
        <v>132</v>
      </c>
      <c r="AA3897">
        <v>570</v>
      </c>
      <c r="AB3897">
        <v>130</v>
      </c>
      <c r="AC3897">
        <v>427</v>
      </c>
      <c r="AD3897">
        <v>20580.70175</v>
      </c>
      <c r="AE3897">
        <v>3965.306122</v>
      </c>
    </row>
    <row r="3898" spans="1:31">
      <c r="A3898" t="s">
        <v>104</v>
      </c>
      <c r="B3898">
        <v>20527</v>
      </c>
      <c r="C3898">
        <v>34</v>
      </c>
      <c r="D3898">
        <v>1</v>
      </c>
      <c r="E3898">
        <v>0</v>
      </c>
      <c r="F3898" t="s">
        <v>3699</v>
      </c>
      <c r="G3898">
        <v>1</v>
      </c>
      <c r="H3898">
        <v>1</v>
      </c>
      <c r="I3898">
        <v>16582.764169999999</v>
      </c>
      <c r="K3898">
        <v>16646.756669999999</v>
      </c>
      <c r="O3898">
        <v>0</v>
      </c>
      <c r="P3898">
        <v>0</v>
      </c>
      <c r="Q3898">
        <v>8.3333332999999996E-2</v>
      </c>
      <c r="R3898">
        <v>5.25</v>
      </c>
      <c r="S3898">
        <v>12.66666667</v>
      </c>
      <c r="T3898">
        <v>2.0833333330000001</v>
      </c>
      <c r="U3898">
        <v>0</v>
      </c>
      <c r="V3898">
        <v>0</v>
      </c>
      <c r="W3898">
        <v>2</v>
      </c>
      <c r="X3898">
        <v>0</v>
      </c>
      <c r="Y3898">
        <v>0</v>
      </c>
      <c r="Z3898" t="s">
        <v>106</v>
      </c>
      <c r="AA3898">
        <v>700</v>
      </c>
      <c r="AB3898">
        <v>320</v>
      </c>
      <c r="AC3898">
        <v>1493</v>
      </c>
      <c r="AD3898">
        <v>32880</v>
      </c>
      <c r="AE3898">
        <v>2709.090909</v>
      </c>
    </row>
    <row r="3899" spans="1:31">
      <c r="A3899" t="s">
        <v>104</v>
      </c>
      <c r="B3899">
        <v>20534</v>
      </c>
      <c r="C3899">
        <v>32</v>
      </c>
      <c r="D3899">
        <v>1</v>
      </c>
      <c r="E3899">
        <v>0</v>
      </c>
      <c r="F3899" t="s">
        <v>3700</v>
      </c>
      <c r="G3899">
        <v>1</v>
      </c>
      <c r="H3899">
        <v>1</v>
      </c>
      <c r="I3899">
        <v>1464.551667</v>
      </c>
      <c r="K3899">
        <v>1536.5691670000001</v>
      </c>
      <c r="L3899">
        <v>9312.402</v>
      </c>
      <c r="M3899">
        <v>0</v>
      </c>
      <c r="O3899">
        <v>1</v>
      </c>
      <c r="P3899">
        <v>0</v>
      </c>
      <c r="Q3899">
        <v>0.25</v>
      </c>
      <c r="R3899">
        <v>11.83333333</v>
      </c>
      <c r="S3899">
        <v>23.5</v>
      </c>
      <c r="T3899">
        <v>5.75</v>
      </c>
      <c r="U3899">
        <v>2.9166666669999999</v>
      </c>
      <c r="V3899">
        <v>0</v>
      </c>
      <c r="W3899">
        <v>3.1</v>
      </c>
      <c r="X3899">
        <v>2</v>
      </c>
      <c r="Y3899">
        <v>2</v>
      </c>
      <c r="Z3899" t="s">
        <v>106</v>
      </c>
      <c r="AA3899">
        <v>670</v>
      </c>
      <c r="AB3899">
        <v>320</v>
      </c>
      <c r="AC3899">
        <v>1766</v>
      </c>
      <c r="AD3899">
        <v>40631.343280000001</v>
      </c>
      <c r="AE3899">
        <v>4797.2972970000001</v>
      </c>
    </row>
    <row r="3900" spans="1:31">
      <c r="A3900" t="s">
        <v>101</v>
      </c>
      <c r="B3900">
        <v>20537</v>
      </c>
      <c r="C3900">
        <v>38</v>
      </c>
      <c r="D3900">
        <v>1</v>
      </c>
      <c r="E3900">
        <v>0</v>
      </c>
      <c r="F3900" t="s">
        <v>3701</v>
      </c>
      <c r="G3900">
        <v>1</v>
      </c>
      <c r="H3900">
        <v>0</v>
      </c>
      <c r="I3900">
        <v>0.99333333300000004</v>
      </c>
      <c r="J3900">
        <v>428.59916670000001</v>
      </c>
      <c r="K3900">
        <v>484.90499999999997</v>
      </c>
      <c r="O3900">
        <v>0</v>
      </c>
      <c r="P3900">
        <v>0</v>
      </c>
      <c r="Q3900">
        <v>3.5</v>
      </c>
      <c r="R3900">
        <v>2.1666666669999999</v>
      </c>
      <c r="S3900">
        <v>5.8333333329999997</v>
      </c>
      <c r="T3900">
        <v>0</v>
      </c>
      <c r="U3900">
        <v>0.33333333300000001</v>
      </c>
      <c r="V3900">
        <v>0</v>
      </c>
      <c r="W3900">
        <v>2.2999999999999998</v>
      </c>
      <c r="X3900">
        <v>1</v>
      </c>
      <c r="Y3900">
        <v>1</v>
      </c>
      <c r="Z3900" t="s">
        <v>106</v>
      </c>
      <c r="AA3900">
        <v>1020</v>
      </c>
      <c r="AB3900">
        <v>240</v>
      </c>
      <c r="AC3900">
        <v>950</v>
      </c>
      <c r="AD3900">
        <v>21559.803919999998</v>
      </c>
      <c r="AE3900">
        <v>1250</v>
      </c>
    </row>
    <row r="3901" spans="1:31">
      <c r="A3901" t="s">
        <v>101</v>
      </c>
      <c r="B3901">
        <v>20539</v>
      </c>
      <c r="C3901">
        <v>38</v>
      </c>
      <c r="D3901">
        <v>1</v>
      </c>
      <c r="E3901">
        <v>0</v>
      </c>
      <c r="F3901" t="s">
        <v>3702</v>
      </c>
      <c r="G3901">
        <v>0</v>
      </c>
      <c r="H3901">
        <v>0</v>
      </c>
      <c r="J3901">
        <v>0</v>
      </c>
      <c r="K3901">
        <v>67.517499999999998</v>
      </c>
      <c r="L3901">
        <v>23006.659169999999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</v>
      </c>
      <c r="X3901">
        <v>0</v>
      </c>
      <c r="Y3901">
        <v>0</v>
      </c>
      <c r="Z3901" t="s">
        <v>106</v>
      </c>
      <c r="AA3901">
        <v>13940</v>
      </c>
      <c r="AB3901">
        <v>6000</v>
      </c>
      <c r="AC3901">
        <v>29947</v>
      </c>
      <c r="AD3901">
        <v>35419.65567</v>
      </c>
      <c r="AE3901">
        <v>3462.9940120000001</v>
      </c>
    </row>
    <row r="3902" spans="1:31">
      <c r="A3902" t="s">
        <v>101</v>
      </c>
      <c r="B3902">
        <v>20544</v>
      </c>
      <c r="C3902">
        <v>39</v>
      </c>
      <c r="D3902">
        <v>1</v>
      </c>
      <c r="E3902">
        <v>0</v>
      </c>
      <c r="F3902" t="s">
        <v>3703</v>
      </c>
      <c r="G3902">
        <v>1</v>
      </c>
      <c r="H3902">
        <v>0</v>
      </c>
      <c r="I3902">
        <v>0</v>
      </c>
      <c r="J3902">
        <v>82.806666669999998</v>
      </c>
      <c r="K3902">
        <v>184.3891667</v>
      </c>
      <c r="M3902">
        <v>10596.288329999999</v>
      </c>
      <c r="O3902">
        <v>0</v>
      </c>
      <c r="P3902">
        <v>0</v>
      </c>
      <c r="Q3902">
        <v>4.3333333329999997</v>
      </c>
      <c r="R3902">
        <v>1.25</v>
      </c>
      <c r="S3902">
        <v>6.5833333329999997</v>
      </c>
      <c r="T3902">
        <v>1.8333333329999999</v>
      </c>
      <c r="U3902">
        <v>0</v>
      </c>
      <c r="V3902">
        <v>0</v>
      </c>
      <c r="W3902">
        <v>4</v>
      </c>
      <c r="X3902">
        <v>0</v>
      </c>
      <c r="Y3902">
        <v>0</v>
      </c>
      <c r="Z3902" t="s">
        <v>106</v>
      </c>
      <c r="AA3902">
        <v>940</v>
      </c>
      <c r="AB3902">
        <v>380</v>
      </c>
      <c r="AC3902">
        <v>1561</v>
      </c>
      <c r="AD3902">
        <v>30128.723399999999</v>
      </c>
      <c r="AE3902">
        <v>1655.555556</v>
      </c>
    </row>
    <row r="3903" spans="1:31">
      <c r="A3903" t="s">
        <v>104</v>
      </c>
      <c r="B3903">
        <v>20552</v>
      </c>
      <c r="C3903">
        <v>37</v>
      </c>
      <c r="D3903">
        <v>1</v>
      </c>
      <c r="E3903">
        <v>0</v>
      </c>
      <c r="F3903" t="s">
        <v>3704</v>
      </c>
      <c r="G3903">
        <v>1</v>
      </c>
      <c r="H3903">
        <v>1</v>
      </c>
      <c r="I3903">
        <v>663.72083329999998</v>
      </c>
      <c r="K3903">
        <v>706.57249999999999</v>
      </c>
      <c r="O3903">
        <v>0</v>
      </c>
      <c r="P3903">
        <v>0</v>
      </c>
      <c r="Q3903">
        <v>10.41666667</v>
      </c>
      <c r="R3903">
        <v>2.8333333330000001</v>
      </c>
      <c r="S3903">
        <v>13.33333333</v>
      </c>
      <c r="T3903">
        <v>1.75</v>
      </c>
      <c r="U3903">
        <v>0</v>
      </c>
      <c r="V3903">
        <v>0</v>
      </c>
      <c r="W3903">
        <v>2</v>
      </c>
      <c r="X3903">
        <v>0</v>
      </c>
      <c r="Y3903">
        <v>0</v>
      </c>
      <c r="Z3903" t="s">
        <v>106</v>
      </c>
      <c r="AA3903">
        <v>610</v>
      </c>
      <c r="AB3903">
        <v>290</v>
      </c>
      <c r="AC3903">
        <v>1658</v>
      </c>
      <c r="AD3903">
        <v>37857.377050000003</v>
      </c>
      <c r="AE3903">
        <v>4863.1578950000003</v>
      </c>
    </row>
    <row r="3904" spans="1:31">
      <c r="A3904" t="s">
        <v>101</v>
      </c>
      <c r="B3904">
        <v>20553</v>
      </c>
      <c r="C3904">
        <v>22</v>
      </c>
      <c r="D3904">
        <v>1</v>
      </c>
      <c r="E3904">
        <v>0</v>
      </c>
      <c r="F3904" t="s">
        <v>1604</v>
      </c>
      <c r="G3904">
        <v>1</v>
      </c>
      <c r="H3904">
        <v>0</v>
      </c>
      <c r="I3904">
        <v>575.27666669999996</v>
      </c>
      <c r="K3904">
        <v>631.33416669999997</v>
      </c>
      <c r="O3904">
        <v>0</v>
      </c>
      <c r="P3904">
        <v>0</v>
      </c>
      <c r="Q3904">
        <v>0.58333333300000001</v>
      </c>
      <c r="R3904">
        <v>6.6666666670000003</v>
      </c>
      <c r="S3904">
        <v>26.666666670000001</v>
      </c>
      <c r="T3904">
        <v>8.3333332999999996E-2</v>
      </c>
      <c r="U3904">
        <v>0</v>
      </c>
      <c r="V3904">
        <v>0</v>
      </c>
      <c r="W3904">
        <v>2</v>
      </c>
      <c r="X3904">
        <v>0</v>
      </c>
      <c r="Y3904">
        <v>-1</v>
      </c>
      <c r="Z3904" t="s">
        <v>132</v>
      </c>
      <c r="AA3904">
        <v>24490</v>
      </c>
      <c r="AB3904">
        <v>7350</v>
      </c>
      <c r="AC3904">
        <v>27942</v>
      </c>
      <c r="AD3904">
        <v>24255.20621</v>
      </c>
      <c r="AE3904">
        <v>3195.4285709999999</v>
      </c>
    </row>
    <row r="3905" spans="1:31">
      <c r="A3905" t="s">
        <v>101</v>
      </c>
      <c r="B3905">
        <v>20554</v>
      </c>
      <c r="C3905">
        <v>32</v>
      </c>
      <c r="D3905">
        <v>0</v>
      </c>
      <c r="E3905">
        <v>1</v>
      </c>
      <c r="F3905" t="s">
        <v>3323</v>
      </c>
      <c r="G3905">
        <v>1</v>
      </c>
      <c r="H3905">
        <v>0</v>
      </c>
      <c r="I3905">
        <v>667.8258333</v>
      </c>
      <c r="K3905">
        <v>767.97583329999998</v>
      </c>
      <c r="O3905">
        <v>0</v>
      </c>
      <c r="P3905">
        <v>0</v>
      </c>
      <c r="Q3905">
        <v>0.25</v>
      </c>
      <c r="R3905">
        <v>0.58333333300000001</v>
      </c>
      <c r="S3905">
        <v>0</v>
      </c>
      <c r="T3905">
        <v>0</v>
      </c>
      <c r="U3905">
        <v>0</v>
      </c>
      <c r="V3905">
        <v>0</v>
      </c>
      <c r="W3905">
        <v>2</v>
      </c>
      <c r="X3905">
        <v>0</v>
      </c>
      <c r="Y3905">
        <v>0</v>
      </c>
      <c r="Z3905" t="s">
        <v>132</v>
      </c>
      <c r="AA3905">
        <v>11090</v>
      </c>
      <c r="AD3905">
        <v>67859.60325</v>
      </c>
      <c r="AE3905">
        <v>15139.311449999999</v>
      </c>
    </row>
    <row r="3906" spans="1:31">
      <c r="A3906" t="s">
        <v>101</v>
      </c>
      <c r="B3906">
        <v>20556</v>
      </c>
      <c r="C3906">
        <v>55</v>
      </c>
      <c r="D3906">
        <v>0</v>
      </c>
      <c r="E3906">
        <v>1</v>
      </c>
      <c r="F3906" t="s">
        <v>3705</v>
      </c>
      <c r="G3906">
        <v>1</v>
      </c>
      <c r="H3906">
        <v>1</v>
      </c>
      <c r="I3906">
        <v>1352.6775</v>
      </c>
      <c r="K3906">
        <v>1408.7625</v>
      </c>
      <c r="O3906">
        <v>0</v>
      </c>
      <c r="P3906">
        <v>0</v>
      </c>
      <c r="Q3906">
        <v>0.33333333300000001</v>
      </c>
      <c r="R3906">
        <v>1.4166666670000001</v>
      </c>
      <c r="S3906">
        <v>26.583333329999999</v>
      </c>
      <c r="T3906">
        <v>3.0833333330000001</v>
      </c>
      <c r="U3906">
        <v>5.5833333329999997</v>
      </c>
      <c r="V3906">
        <v>0</v>
      </c>
      <c r="W3906">
        <v>2</v>
      </c>
      <c r="X3906">
        <v>0</v>
      </c>
      <c r="Y3906">
        <v>0</v>
      </c>
      <c r="Z3906" t="s">
        <v>106</v>
      </c>
      <c r="AA3906">
        <v>1020</v>
      </c>
      <c r="AD3906">
        <v>31328.431369999998</v>
      </c>
      <c r="AE3906">
        <v>1968.5714290000001</v>
      </c>
    </row>
    <row r="3907" spans="1:31">
      <c r="A3907" t="s">
        <v>104</v>
      </c>
      <c r="B3907">
        <v>20563</v>
      </c>
      <c r="C3907">
        <v>31</v>
      </c>
      <c r="D3907">
        <v>0</v>
      </c>
      <c r="E3907">
        <v>1</v>
      </c>
      <c r="F3907" t="s">
        <v>3706</v>
      </c>
      <c r="G3907">
        <v>1</v>
      </c>
      <c r="H3907">
        <v>1</v>
      </c>
      <c r="I3907">
        <v>797.65916670000001</v>
      </c>
      <c r="J3907">
        <v>5297.9491669999998</v>
      </c>
      <c r="K3907">
        <v>6169.2758329999997</v>
      </c>
      <c r="M3907">
        <v>278.5158333</v>
      </c>
      <c r="O3907">
        <v>0</v>
      </c>
      <c r="P3907">
        <v>0</v>
      </c>
      <c r="Q3907">
        <v>0.5</v>
      </c>
      <c r="R3907">
        <v>10.83333333</v>
      </c>
      <c r="S3907">
        <v>65.166666669999998</v>
      </c>
      <c r="T3907">
        <v>4</v>
      </c>
      <c r="U3907">
        <v>5.25</v>
      </c>
      <c r="V3907">
        <v>0</v>
      </c>
      <c r="W3907">
        <v>4</v>
      </c>
      <c r="X3907">
        <v>0</v>
      </c>
      <c r="Y3907">
        <v>0</v>
      </c>
      <c r="Z3907" t="s">
        <v>106</v>
      </c>
      <c r="AA3907">
        <v>630</v>
      </c>
      <c r="AB3907">
        <v>250</v>
      </c>
      <c r="AC3907">
        <v>1301</v>
      </c>
      <c r="AD3907">
        <v>31353.968250000002</v>
      </c>
      <c r="AE3907">
        <v>3128.5714290000001</v>
      </c>
    </row>
    <row r="3908" spans="1:31">
      <c r="A3908" t="s">
        <v>104</v>
      </c>
      <c r="B3908">
        <v>20565</v>
      </c>
      <c r="C3908">
        <v>31</v>
      </c>
      <c r="D3908">
        <v>0</v>
      </c>
      <c r="E3908">
        <v>1</v>
      </c>
      <c r="F3908" t="s">
        <v>3707</v>
      </c>
      <c r="G3908">
        <v>1</v>
      </c>
      <c r="H3908">
        <v>0</v>
      </c>
      <c r="J3908">
        <v>3037.125</v>
      </c>
      <c r="K3908">
        <v>3147.4475000000002</v>
      </c>
      <c r="N3908">
        <v>140086.12169999999</v>
      </c>
      <c r="O3908">
        <v>0</v>
      </c>
      <c r="P3908">
        <v>0</v>
      </c>
      <c r="Q3908">
        <v>0</v>
      </c>
      <c r="R3908">
        <v>0.25</v>
      </c>
      <c r="S3908">
        <v>0.16666666699999999</v>
      </c>
      <c r="T3908">
        <v>0</v>
      </c>
      <c r="U3908">
        <v>0</v>
      </c>
      <c r="V3908">
        <v>0</v>
      </c>
      <c r="W3908">
        <v>3</v>
      </c>
      <c r="X3908">
        <v>0</v>
      </c>
      <c r="Y3908">
        <v>0</v>
      </c>
      <c r="Z3908" t="s">
        <v>113</v>
      </c>
      <c r="AA3908">
        <v>570</v>
      </c>
      <c r="AB3908">
        <v>190</v>
      </c>
      <c r="AC3908">
        <v>568</v>
      </c>
      <c r="AD3908">
        <v>30091.228070000001</v>
      </c>
      <c r="AE3908">
        <v>2043.478261</v>
      </c>
    </row>
    <row r="3909" spans="1:31">
      <c r="A3909" t="s">
        <v>104</v>
      </c>
      <c r="B3909">
        <v>20567</v>
      </c>
      <c r="C3909">
        <v>37</v>
      </c>
      <c r="D3909">
        <v>0</v>
      </c>
      <c r="E3909">
        <v>1</v>
      </c>
      <c r="F3909" t="s">
        <v>3708</v>
      </c>
      <c r="G3909">
        <v>1</v>
      </c>
      <c r="H3909">
        <v>1</v>
      </c>
      <c r="I3909">
        <v>10857.025</v>
      </c>
      <c r="K3909">
        <v>10991.227500000001</v>
      </c>
      <c r="M3909">
        <v>36260.266669999997</v>
      </c>
      <c r="N3909">
        <v>85000</v>
      </c>
      <c r="O3909">
        <v>0</v>
      </c>
      <c r="P3909">
        <v>1</v>
      </c>
      <c r="Q3909">
        <v>0.58333333300000001</v>
      </c>
      <c r="R3909">
        <v>2.5</v>
      </c>
      <c r="S3909">
        <v>2.8333333330000001</v>
      </c>
      <c r="T3909">
        <v>6.9166666670000003</v>
      </c>
      <c r="U3909">
        <v>0.33333333300000001</v>
      </c>
      <c r="V3909">
        <v>0</v>
      </c>
      <c r="W3909">
        <v>2.8</v>
      </c>
      <c r="X3909">
        <v>0</v>
      </c>
      <c r="Y3909">
        <v>1</v>
      </c>
      <c r="Z3909" t="s">
        <v>113</v>
      </c>
      <c r="AA3909">
        <v>13820</v>
      </c>
      <c r="AB3909">
        <v>6090</v>
      </c>
      <c r="AC3909">
        <v>27237</v>
      </c>
      <c r="AD3909">
        <v>35832.56151</v>
      </c>
      <c r="AE3909">
        <v>3196.950241</v>
      </c>
    </row>
    <row r="3910" spans="1:31">
      <c r="A3910" t="s">
        <v>101</v>
      </c>
      <c r="B3910">
        <v>20572</v>
      </c>
      <c r="C3910">
        <v>36</v>
      </c>
      <c r="D3910">
        <v>1</v>
      </c>
      <c r="E3910">
        <v>0</v>
      </c>
      <c r="F3910" t="s">
        <v>3709</v>
      </c>
      <c r="G3910">
        <v>1</v>
      </c>
      <c r="H3910">
        <v>0</v>
      </c>
      <c r="J3910">
        <v>361.36833330000002</v>
      </c>
      <c r="K3910">
        <v>417.42583330000002</v>
      </c>
      <c r="O3910">
        <v>0</v>
      </c>
      <c r="P3910">
        <v>0</v>
      </c>
      <c r="Q3910">
        <v>2.5833333330000001</v>
      </c>
      <c r="R3910">
        <v>5.9166666670000003</v>
      </c>
      <c r="S3910">
        <v>12.08333333</v>
      </c>
      <c r="T3910">
        <v>0</v>
      </c>
      <c r="U3910">
        <v>0</v>
      </c>
      <c r="V3910">
        <v>0</v>
      </c>
      <c r="W3910">
        <v>2</v>
      </c>
      <c r="X3910">
        <v>0</v>
      </c>
      <c r="Y3910">
        <v>0</v>
      </c>
      <c r="Z3910" t="s">
        <v>132</v>
      </c>
      <c r="AA3910">
        <v>1100</v>
      </c>
      <c r="AB3910">
        <v>300</v>
      </c>
      <c r="AC3910">
        <v>1072</v>
      </c>
      <c r="AD3910">
        <v>21688.181820000002</v>
      </c>
      <c r="AE3910">
        <v>1253.8461540000001</v>
      </c>
    </row>
    <row r="3911" spans="1:31">
      <c r="A3911" t="s">
        <v>104</v>
      </c>
      <c r="B3911">
        <v>20577</v>
      </c>
      <c r="C3911">
        <v>61</v>
      </c>
      <c r="D3911">
        <v>0</v>
      </c>
      <c r="E3911">
        <v>1</v>
      </c>
      <c r="F3911" t="s">
        <v>3710</v>
      </c>
      <c r="G3911">
        <v>1</v>
      </c>
      <c r="H3911">
        <v>0</v>
      </c>
      <c r="I3911">
        <v>4550.3691669999998</v>
      </c>
      <c r="J3911">
        <v>1420.6375</v>
      </c>
      <c r="K3911">
        <v>6027.1866669999999</v>
      </c>
      <c r="O3911">
        <v>0</v>
      </c>
      <c r="P3911">
        <v>0</v>
      </c>
      <c r="Q3911">
        <v>0.83333333300000001</v>
      </c>
      <c r="R3911">
        <v>0.91666666699999999</v>
      </c>
      <c r="S3911">
        <v>4.3333333329999997</v>
      </c>
      <c r="T3911">
        <v>1.25</v>
      </c>
      <c r="U3911">
        <v>0</v>
      </c>
      <c r="V3911">
        <v>0</v>
      </c>
      <c r="W3911">
        <v>3</v>
      </c>
      <c r="X3911">
        <v>0</v>
      </c>
      <c r="Y3911">
        <v>0</v>
      </c>
      <c r="Z3911" t="s">
        <v>106</v>
      </c>
      <c r="AA3911">
        <v>660</v>
      </c>
      <c r="AB3911">
        <v>300</v>
      </c>
      <c r="AC3911">
        <v>2198</v>
      </c>
      <c r="AD3911">
        <v>39845.454550000002</v>
      </c>
      <c r="AE3911">
        <v>3917.9487180000001</v>
      </c>
    </row>
    <row r="3912" spans="1:31">
      <c r="A3912" t="s">
        <v>104</v>
      </c>
      <c r="B3912">
        <v>20580</v>
      </c>
      <c r="C3912">
        <v>46</v>
      </c>
      <c r="D3912">
        <v>0</v>
      </c>
      <c r="E3912">
        <v>1</v>
      </c>
      <c r="G3912">
        <v>1</v>
      </c>
      <c r="H3912">
        <v>0</v>
      </c>
      <c r="I3912">
        <v>0</v>
      </c>
      <c r="K3912">
        <v>129.61250000000001</v>
      </c>
      <c r="M3912">
        <v>33565.653330000001</v>
      </c>
      <c r="O3912">
        <v>0</v>
      </c>
      <c r="P3912">
        <v>0</v>
      </c>
      <c r="Q3912">
        <v>1</v>
      </c>
      <c r="R3912">
        <v>1.4166666670000001</v>
      </c>
      <c r="S3912">
        <v>0</v>
      </c>
      <c r="T3912">
        <v>2.1666666669999999</v>
      </c>
      <c r="U3912">
        <v>2.9166666669999999</v>
      </c>
      <c r="V3912">
        <v>0</v>
      </c>
      <c r="W3912">
        <v>3</v>
      </c>
      <c r="X3912">
        <v>0</v>
      </c>
      <c r="Y3912">
        <v>0</v>
      </c>
      <c r="Z3912" t="s">
        <v>128</v>
      </c>
    </row>
    <row r="3913" spans="1:31">
      <c r="A3913" t="s">
        <v>101</v>
      </c>
      <c r="B3913">
        <v>20582</v>
      </c>
      <c r="C3913">
        <v>30</v>
      </c>
      <c r="D3913">
        <v>1</v>
      </c>
      <c r="E3913">
        <v>0</v>
      </c>
      <c r="F3913" t="s">
        <v>3711</v>
      </c>
      <c r="G3913">
        <v>0</v>
      </c>
      <c r="H3913">
        <v>0</v>
      </c>
      <c r="J3913">
        <v>1311.8791670000001</v>
      </c>
      <c r="K3913">
        <v>1377.8166670000001</v>
      </c>
      <c r="O3913">
        <v>0</v>
      </c>
      <c r="P3913">
        <v>0</v>
      </c>
      <c r="Q3913">
        <v>8.3333332999999996E-2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</v>
      </c>
      <c r="X3913">
        <v>0</v>
      </c>
      <c r="Y3913">
        <v>0</v>
      </c>
      <c r="Z3913" t="s">
        <v>106</v>
      </c>
      <c r="AA3913">
        <v>810</v>
      </c>
      <c r="AB3913">
        <v>240</v>
      </c>
      <c r="AC3913">
        <v>775</v>
      </c>
      <c r="AD3913">
        <v>23898.765429999999</v>
      </c>
      <c r="AE3913">
        <v>817.39130439999997</v>
      </c>
    </row>
    <row r="3914" spans="1:31">
      <c r="A3914" t="s">
        <v>101</v>
      </c>
      <c r="B3914">
        <v>20585</v>
      </c>
      <c r="C3914">
        <v>42</v>
      </c>
      <c r="D3914">
        <v>0</v>
      </c>
      <c r="E3914">
        <v>1</v>
      </c>
      <c r="F3914" t="s">
        <v>3712</v>
      </c>
      <c r="G3914">
        <v>1</v>
      </c>
      <c r="H3914">
        <v>1</v>
      </c>
      <c r="I3914">
        <v>4649.7558330000002</v>
      </c>
      <c r="K3914">
        <v>4714.7483329999995</v>
      </c>
      <c r="M3914">
        <v>0</v>
      </c>
      <c r="O3914">
        <v>0</v>
      </c>
      <c r="P3914">
        <v>0</v>
      </c>
      <c r="Q3914">
        <v>0.66666666699999999</v>
      </c>
      <c r="R3914">
        <v>2</v>
      </c>
      <c r="S3914">
        <v>1</v>
      </c>
      <c r="T3914">
        <v>0.58333333300000001</v>
      </c>
      <c r="U3914">
        <v>5.1666666670000003</v>
      </c>
      <c r="V3914">
        <v>0</v>
      </c>
      <c r="W3914">
        <v>3</v>
      </c>
      <c r="X3914">
        <v>0</v>
      </c>
      <c r="Y3914">
        <v>0</v>
      </c>
      <c r="Z3914" t="s">
        <v>106</v>
      </c>
      <c r="AA3914">
        <v>700</v>
      </c>
      <c r="AB3914">
        <v>300</v>
      </c>
      <c r="AC3914">
        <v>1533</v>
      </c>
      <c r="AD3914">
        <v>32547.14286</v>
      </c>
      <c r="AE3914">
        <v>2997.6744189999999</v>
      </c>
    </row>
    <row r="3915" spans="1:31">
      <c r="A3915" t="s">
        <v>101</v>
      </c>
      <c r="B3915">
        <v>20587</v>
      </c>
      <c r="C3915">
        <v>63</v>
      </c>
      <c r="D3915">
        <v>0</v>
      </c>
      <c r="E3915">
        <v>1</v>
      </c>
      <c r="F3915" t="s">
        <v>3651</v>
      </c>
      <c r="G3915">
        <v>1</v>
      </c>
      <c r="H3915">
        <v>0</v>
      </c>
      <c r="I3915">
        <v>332.53083329999998</v>
      </c>
      <c r="K3915">
        <v>345.51666669999997</v>
      </c>
      <c r="O3915">
        <v>0</v>
      </c>
      <c r="P3915">
        <v>0</v>
      </c>
      <c r="Q3915">
        <v>1.6666666670000001</v>
      </c>
      <c r="R3915">
        <v>0.25</v>
      </c>
      <c r="S3915">
        <v>0.58333333300000001</v>
      </c>
      <c r="T3915">
        <v>1</v>
      </c>
      <c r="U3915">
        <v>0</v>
      </c>
      <c r="V3915">
        <v>0</v>
      </c>
      <c r="W3915">
        <v>2</v>
      </c>
      <c r="X3915">
        <v>0</v>
      </c>
      <c r="Y3915">
        <v>0</v>
      </c>
      <c r="Z3915" t="s">
        <v>132</v>
      </c>
      <c r="AA3915">
        <v>1110</v>
      </c>
      <c r="AB3915">
        <v>290</v>
      </c>
      <c r="AC3915">
        <v>1130</v>
      </c>
      <c r="AD3915">
        <v>27208.108110000001</v>
      </c>
      <c r="AE3915">
        <v>1151.851852</v>
      </c>
    </row>
    <row r="3916" spans="1:31">
      <c r="A3916" t="s">
        <v>101</v>
      </c>
      <c r="B3916">
        <v>20602</v>
      </c>
      <c r="C3916">
        <v>26</v>
      </c>
      <c r="D3916">
        <v>0</v>
      </c>
      <c r="E3916">
        <v>1</v>
      </c>
      <c r="F3916" t="s">
        <v>3713</v>
      </c>
      <c r="G3916">
        <v>1</v>
      </c>
      <c r="H3916">
        <v>0</v>
      </c>
      <c r="J3916">
        <v>715.54666669999995</v>
      </c>
      <c r="K3916">
        <v>771.60416669999995</v>
      </c>
      <c r="O3916">
        <v>0</v>
      </c>
      <c r="P3916">
        <v>0</v>
      </c>
      <c r="Q3916">
        <v>0.25</v>
      </c>
      <c r="R3916">
        <v>22.083333329999999</v>
      </c>
      <c r="S3916">
        <v>11.66666667</v>
      </c>
      <c r="T3916">
        <v>0</v>
      </c>
      <c r="U3916">
        <v>0</v>
      </c>
      <c r="V3916">
        <v>0</v>
      </c>
      <c r="W3916">
        <v>2</v>
      </c>
      <c r="X3916">
        <v>0</v>
      </c>
      <c r="Y3916">
        <v>0</v>
      </c>
      <c r="Z3916" t="s">
        <v>132</v>
      </c>
      <c r="AA3916">
        <v>500</v>
      </c>
      <c r="AB3916">
        <v>220</v>
      </c>
      <c r="AC3916">
        <v>1048</v>
      </c>
      <c r="AD3916">
        <v>30768</v>
      </c>
      <c r="AE3916">
        <v>5590.9090910000004</v>
      </c>
    </row>
    <row r="3917" spans="1:31">
      <c r="A3917" t="s">
        <v>101</v>
      </c>
      <c r="B3917">
        <v>20611</v>
      </c>
      <c r="C3917">
        <v>23</v>
      </c>
      <c r="D3917">
        <v>0</v>
      </c>
      <c r="E3917">
        <v>1</v>
      </c>
      <c r="F3917" t="s">
        <v>3714</v>
      </c>
      <c r="G3917">
        <v>1</v>
      </c>
      <c r="H3917">
        <v>0</v>
      </c>
      <c r="I3917">
        <v>274.9325</v>
      </c>
      <c r="K3917">
        <v>280.53500000000003</v>
      </c>
      <c r="O3917">
        <v>0</v>
      </c>
      <c r="P3917">
        <v>0</v>
      </c>
      <c r="Q3917">
        <v>2.6666666669999999</v>
      </c>
      <c r="R3917">
        <v>3.25</v>
      </c>
      <c r="S3917">
        <v>6.5833333329999997</v>
      </c>
      <c r="T3917">
        <v>1.3333333329999999</v>
      </c>
      <c r="U3917">
        <v>0.5</v>
      </c>
      <c r="V3917">
        <v>0</v>
      </c>
      <c r="W3917">
        <v>2</v>
      </c>
      <c r="X3917">
        <v>0</v>
      </c>
      <c r="Y3917">
        <v>0</v>
      </c>
      <c r="Z3917" t="s">
        <v>132</v>
      </c>
      <c r="AA3917">
        <v>950</v>
      </c>
      <c r="AB3917">
        <v>370</v>
      </c>
      <c r="AC3917">
        <v>1546</v>
      </c>
      <c r="AD3917">
        <v>34233.684209999999</v>
      </c>
      <c r="AE3917">
        <v>5682.9787230000002</v>
      </c>
    </row>
    <row r="3918" spans="1:31">
      <c r="A3918" t="s">
        <v>104</v>
      </c>
      <c r="B3918">
        <v>20612</v>
      </c>
      <c r="C3918">
        <v>40</v>
      </c>
      <c r="D3918">
        <v>1</v>
      </c>
      <c r="E3918">
        <v>0</v>
      </c>
      <c r="F3918" t="s">
        <v>3715</v>
      </c>
      <c r="G3918">
        <v>1</v>
      </c>
      <c r="H3918">
        <v>1</v>
      </c>
      <c r="I3918">
        <v>2567.5291670000001</v>
      </c>
      <c r="J3918">
        <v>1048.3050000000001</v>
      </c>
      <c r="K3918">
        <v>3671.9091669999998</v>
      </c>
      <c r="O3918">
        <v>0</v>
      </c>
      <c r="P3918">
        <v>0</v>
      </c>
      <c r="Q3918">
        <v>0.25</v>
      </c>
      <c r="R3918">
        <v>6.4166666670000003</v>
      </c>
      <c r="S3918">
        <v>14</v>
      </c>
      <c r="T3918">
        <v>1.5</v>
      </c>
      <c r="U3918">
        <v>3.1666666669999999</v>
      </c>
      <c r="V3918">
        <v>0</v>
      </c>
      <c r="W3918">
        <v>3</v>
      </c>
      <c r="X3918">
        <v>0</v>
      </c>
      <c r="Y3918">
        <v>0</v>
      </c>
      <c r="Z3918" t="s">
        <v>106</v>
      </c>
      <c r="AA3918">
        <v>900</v>
      </c>
      <c r="AB3918">
        <v>480</v>
      </c>
      <c r="AC3918">
        <v>2256</v>
      </c>
      <c r="AD3918">
        <v>35773.333330000001</v>
      </c>
      <c r="AE3918">
        <v>2835.5555559999998</v>
      </c>
    </row>
    <row r="3919" spans="1:31">
      <c r="A3919" t="s">
        <v>104</v>
      </c>
      <c r="B3919">
        <v>20615</v>
      </c>
      <c r="C3919">
        <v>53</v>
      </c>
      <c r="D3919">
        <v>1</v>
      </c>
      <c r="E3919">
        <v>0</v>
      </c>
      <c r="F3919" t="s">
        <v>3716</v>
      </c>
      <c r="G3919">
        <v>1</v>
      </c>
      <c r="H3919">
        <v>1</v>
      </c>
      <c r="I3919">
        <v>1707.163333</v>
      </c>
      <c r="J3919">
        <v>828.09666670000001</v>
      </c>
      <c r="K3919">
        <v>2627.5425</v>
      </c>
      <c r="L3919">
        <v>3927.2616670000002</v>
      </c>
      <c r="O3919">
        <v>0</v>
      </c>
      <c r="P3919">
        <v>0</v>
      </c>
      <c r="Q3919">
        <v>1.3333333329999999</v>
      </c>
      <c r="R3919">
        <v>2.9166666669999999</v>
      </c>
      <c r="S3919">
        <v>18.166666670000001</v>
      </c>
      <c r="T3919">
        <v>4.5</v>
      </c>
      <c r="U3919">
        <v>0</v>
      </c>
      <c r="V3919">
        <v>0</v>
      </c>
      <c r="W3919">
        <v>4</v>
      </c>
      <c r="X3919">
        <v>0</v>
      </c>
      <c r="Y3919">
        <v>1</v>
      </c>
      <c r="Z3919" t="s">
        <v>106</v>
      </c>
      <c r="AA3919">
        <v>750</v>
      </c>
      <c r="AB3919">
        <v>370</v>
      </c>
      <c r="AC3919">
        <v>1612</v>
      </c>
      <c r="AD3919">
        <v>31830.666669999999</v>
      </c>
      <c r="AE3919">
        <v>3161.2903230000002</v>
      </c>
    </row>
    <row r="3920" spans="1:31">
      <c r="A3920" t="s">
        <v>104</v>
      </c>
      <c r="B3920">
        <v>20621</v>
      </c>
      <c r="C3920">
        <v>37</v>
      </c>
      <c r="D3920">
        <v>0</v>
      </c>
      <c r="E3920">
        <v>1</v>
      </c>
      <c r="F3920" t="s">
        <v>3717</v>
      </c>
      <c r="G3920">
        <v>1</v>
      </c>
      <c r="H3920">
        <v>0</v>
      </c>
      <c r="I3920">
        <v>128.78333330000001</v>
      </c>
      <c r="J3920">
        <v>71.242500000000007</v>
      </c>
      <c r="K3920">
        <v>434.90499999999997</v>
      </c>
      <c r="L3920">
        <v>6038.7041669999999</v>
      </c>
      <c r="N3920">
        <v>201097.26670000001</v>
      </c>
      <c r="O3920">
        <v>0</v>
      </c>
      <c r="P3920">
        <v>0</v>
      </c>
      <c r="Q3920">
        <v>3</v>
      </c>
      <c r="R3920">
        <v>6.0833333329999997</v>
      </c>
      <c r="S3920">
        <v>3.75</v>
      </c>
      <c r="T3920">
        <v>0.16666666699999999</v>
      </c>
      <c r="U3920">
        <v>7</v>
      </c>
      <c r="V3920">
        <v>0</v>
      </c>
      <c r="W3920">
        <v>5</v>
      </c>
      <c r="X3920">
        <v>0</v>
      </c>
      <c r="Y3920">
        <v>1</v>
      </c>
      <c r="Z3920" t="s">
        <v>103</v>
      </c>
      <c r="AA3920">
        <v>490</v>
      </c>
      <c r="AB3920">
        <v>170</v>
      </c>
      <c r="AC3920">
        <v>820</v>
      </c>
      <c r="AD3920">
        <v>29048.979589999999</v>
      </c>
      <c r="AE3920">
        <v>2278.9473680000001</v>
      </c>
    </row>
    <row r="3921" spans="1:31">
      <c r="A3921" t="s">
        <v>104</v>
      </c>
      <c r="B3921">
        <v>20622</v>
      </c>
      <c r="C3921">
        <v>39</v>
      </c>
      <c r="D3921">
        <v>1</v>
      </c>
      <c r="E3921">
        <v>0</v>
      </c>
      <c r="F3921" t="s">
        <v>3717</v>
      </c>
      <c r="G3921">
        <v>1</v>
      </c>
      <c r="H3921">
        <v>0</v>
      </c>
      <c r="I3921">
        <v>543.5</v>
      </c>
      <c r="J3921">
        <v>0</v>
      </c>
      <c r="K3921">
        <v>599.5575</v>
      </c>
      <c r="O3921">
        <v>0</v>
      </c>
      <c r="P3921">
        <v>0</v>
      </c>
      <c r="Q3921">
        <v>0.83333333300000001</v>
      </c>
      <c r="R3921">
        <v>1.5833333329999999</v>
      </c>
      <c r="S3921">
        <v>12.66666667</v>
      </c>
      <c r="T3921">
        <v>4.9166666670000003</v>
      </c>
      <c r="U3921">
        <v>14.91666667</v>
      </c>
      <c r="V3921">
        <v>0</v>
      </c>
      <c r="W3921">
        <v>3</v>
      </c>
      <c r="X3921">
        <v>0</v>
      </c>
      <c r="Y3921">
        <v>0</v>
      </c>
      <c r="Z3921" t="s">
        <v>106</v>
      </c>
      <c r="AA3921">
        <v>490</v>
      </c>
      <c r="AB3921">
        <v>170</v>
      </c>
      <c r="AC3921">
        <v>820</v>
      </c>
      <c r="AD3921">
        <v>29048.979589999999</v>
      </c>
      <c r="AE3921">
        <v>2278.9473680000001</v>
      </c>
    </row>
    <row r="3922" spans="1:31">
      <c r="A3922" t="s">
        <v>104</v>
      </c>
      <c r="B3922">
        <v>20624</v>
      </c>
      <c r="C3922">
        <v>26</v>
      </c>
      <c r="D3922">
        <v>0</v>
      </c>
      <c r="E3922">
        <v>1</v>
      </c>
      <c r="F3922" t="s">
        <v>3718</v>
      </c>
      <c r="G3922">
        <v>1</v>
      </c>
      <c r="H3922">
        <v>0</v>
      </c>
      <c r="I3922">
        <v>42.10166667</v>
      </c>
      <c r="J3922">
        <v>585.02916670000002</v>
      </c>
      <c r="K3922">
        <v>688.06833329999995</v>
      </c>
      <c r="O3922">
        <v>0</v>
      </c>
      <c r="P3922">
        <v>0</v>
      </c>
      <c r="Q3922">
        <v>0</v>
      </c>
      <c r="R3922">
        <v>0.33333333300000001</v>
      </c>
      <c r="S3922">
        <v>0</v>
      </c>
      <c r="T3922">
        <v>0</v>
      </c>
      <c r="U3922">
        <v>0</v>
      </c>
      <c r="V3922">
        <v>0</v>
      </c>
      <c r="W3922">
        <v>3</v>
      </c>
      <c r="X3922">
        <v>0</v>
      </c>
      <c r="Y3922">
        <v>0</v>
      </c>
      <c r="Z3922" t="s">
        <v>132</v>
      </c>
      <c r="AA3922">
        <v>650</v>
      </c>
      <c r="AB3922">
        <v>360</v>
      </c>
      <c r="AC3922">
        <v>2064</v>
      </c>
      <c r="AD3922">
        <v>39480</v>
      </c>
      <c r="AE3922">
        <v>5312.1951220000001</v>
      </c>
    </row>
    <row r="3923" spans="1:31">
      <c r="A3923" t="s">
        <v>104</v>
      </c>
      <c r="B3923">
        <v>20643</v>
      </c>
      <c r="C3923">
        <v>32</v>
      </c>
      <c r="D3923">
        <v>1</v>
      </c>
      <c r="E3923">
        <v>0</v>
      </c>
      <c r="F3923" t="s">
        <v>3719</v>
      </c>
      <c r="G3923">
        <v>1</v>
      </c>
      <c r="H3923">
        <v>1</v>
      </c>
      <c r="I3923">
        <v>1679.3225</v>
      </c>
      <c r="J3923">
        <v>3928.9575</v>
      </c>
      <c r="K3923">
        <v>10530.18583</v>
      </c>
      <c r="O3923">
        <v>0</v>
      </c>
      <c r="P3923">
        <v>0</v>
      </c>
      <c r="Q3923">
        <v>9.4166666669999994</v>
      </c>
      <c r="R3923">
        <v>0.83333333300000001</v>
      </c>
      <c r="S3923">
        <v>12.75</v>
      </c>
      <c r="T3923">
        <v>3.6666666669999999</v>
      </c>
      <c r="U3923">
        <v>0</v>
      </c>
      <c r="V3923">
        <v>0</v>
      </c>
      <c r="W3923">
        <v>4</v>
      </c>
      <c r="X3923">
        <v>0</v>
      </c>
      <c r="Y3923">
        <v>0</v>
      </c>
      <c r="Z3923" t="s">
        <v>106</v>
      </c>
      <c r="AA3923">
        <v>290</v>
      </c>
      <c r="AB3923">
        <v>100</v>
      </c>
      <c r="AC3923">
        <v>454</v>
      </c>
      <c r="AD3923">
        <v>37848.275860000002</v>
      </c>
      <c r="AE3923">
        <v>3822.2222219999999</v>
      </c>
    </row>
    <row r="3924" spans="1:31">
      <c r="A3924" t="s">
        <v>104</v>
      </c>
      <c r="B3924">
        <v>20647</v>
      </c>
      <c r="C3924">
        <v>36</v>
      </c>
      <c r="D3924">
        <v>0</v>
      </c>
      <c r="E3924">
        <v>1</v>
      </c>
      <c r="F3924" t="s">
        <v>3720</v>
      </c>
      <c r="G3924">
        <v>0</v>
      </c>
      <c r="H3924">
        <v>0</v>
      </c>
      <c r="I3924">
        <v>43772.754999999997</v>
      </c>
      <c r="K3924">
        <v>43887.65</v>
      </c>
      <c r="M3924">
        <v>55287.49</v>
      </c>
      <c r="N3924">
        <v>92847.990829999995</v>
      </c>
      <c r="O3924">
        <v>0</v>
      </c>
      <c r="P3924">
        <v>0</v>
      </c>
      <c r="Q3924">
        <v>5.4166666670000003</v>
      </c>
      <c r="R3924">
        <v>0</v>
      </c>
      <c r="S3924">
        <v>0</v>
      </c>
      <c r="T3924">
        <v>0.16666666699999999</v>
      </c>
      <c r="U3924">
        <v>0</v>
      </c>
      <c r="V3924">
        <v>0</v>
      </c>
      <c r="W3924">
        <v>4</v>
      </c>
      <c r="X3924">
        <v>0</v>
      </c>
      <c r="Y3924">
        <v>-1</v>
      </c>
      <c r="Z3924" t="s">
        <v>103</v>
      </c>
      <c r="AA3924">
        <v>900</v>
      </c>
      <c r="AD3924">
        <v>23304.444439999999</v>
      </c>
      <c r="AE3924">
        <v>3093.1034479999998</v>
      </c>
    </row>
    <row r="3925" spans="1:31">
      <c r="A3925" t="s">
        <v>104</v>
      </c>
      <c r="B3925">
        <v>20659</v>
      </c>
      <c r="C3925">
        <v>33</v>
      </c>
      <c r="D3925">
        <v>1</v>
      </c>
      <c r="E3925">
        <v>0</v>
      </c>
      <c r="F3925" t="s">
        <v>1775</v>
      </c>
      <c r="G3925">
        <v>1</v>
      </c>
      <c r="H3925">
        <v>1</v>
      </c>
      <c r="I3925">
        <v>1545.8150000000001</v>
      </c>
      <c r="J3925">
        <v>707.25727270000004</v>
      </c>
      <c r="K3925">
        <v>2196.6116670000001</v>
      </c>
      <c r="O3925">
        <v>0</v>
      </c>
      <c r="P3925">
        <v>0</v>
      </c>
      <c r="Q3925">
        <v>4.8333333329999997</v>
      </c>
      <c r="R3925">
        <v>9.0833333330000006</v>
      </c>
      <c r="S3925">
        <v>11.41666667</v>
      </c>
      <c r="T3925">
        <v>2.3333333330000001</v>
      </c>
      <c r="U3925">
        <v>0</v>
      </c>
      <c r="V3925">
        <v>0</v>
      </c>
      <c r="W3925">
        <v>3</v>
      </c>
      <c r="X3925">
        <v>0</v>
      </c>
      <c r="Y3925">
        <v>1</v>
      </c>
      <c r="Z3925" t="s">
        <v>106</v>
      </c>
      <c r="AA3925">
        <v>640</v>
      </c>
      <c r="AB3925">
        <v>300</v>
      </c>
      <c r="AC3925">
        <v>1783</v>
      </c>
      <c r="AD3925">
        <v>39315.625</v>
      </c>
      <c r="AE3925">
        <v>4418.181818</v>
      </c>
    </row>
    <row r="3926" spans="1:31">
      <c r="A3926" t="s">
        <v>104</v>
      </c>
      <c r="B3926">
        <v>20660</v>
      </c>
      <c r="C3926">
        <v>53</v>
      </c>
      <c r="D3926">
        <v>0</v>
      </c>
      <c r="E3926">
        <v>1</v>
      </c>
      <c r="F3926" t="s">
        <v>3722</v>
      </c>
      <c r="G3926">
        <v>1</v>
      </c>
      <c r="H3926">
        <v>1</v>
      </c>
      <c r="I3926">
        <v>4226.1625000000004</v>
      </c>
      <c r="J3926">
        <v>437.27916670000002</v>
      </c>
      <c r="K3926">
        <v>5184.3416669999997</v>
      </c>
      <c r="M3926">
        <v>0</v>
      </c>
      <c r="N3926">
        <v>151811.51749999999</v>
      </c>
      <c r="O3926">
        <v>0</v>
      </c>
      <c r="P3926">
        <v>0</v>
      </c>
      <c r="Q3926">
        <v>0.58333333300000001</v>
      </c>
      <c r="R3926">
        <v>0</v>
      </c>
      <c r="S3926">
        <v>0</v>
      </c>
      <c r="T3926">
        <v>4.75</v>
      </c>
      <c r="U3926">
        <v>8.6666666669999994</v>
      </c>
      <c r="V3926">
        <v>0</v>
      </c>
      <c r="W3926">
        <v>5</v>
      </c>
      <c r="X3926">
        <v>0</v>
      </c>
      <c r="Y3926">
        <v>0</v>
      </c>
      <c r="Z3926" t="s">
        <v>103</v>
      </c>
      <c r="AA3926">
        <v>780</v>
      </c>
      <c r="AB3926">
        <v>260</v>
      </c>
      <c r="AC3926">
        <v>969</v>
      </c>
      <c r="AD3926">
        <v>23784.615389999999</v>
      </c>
      <c r="AE3926">
        <v>1859.2592589999999</v>
      </c>
    </row>
    <row r="3927" spans="1:31">
      <c r="A3927" t="s">
        <v>104</v>
      </c>
      <c r="B3927">
        <v>20663</v>
      </c>
      <c r="C3927">
        <v>57</v>
      </c>
      <c r="D3927">
        <v>0</v>
      </c>
      <c r="E3927">
        <v>1</v>
      </c>
      <c r="F3927" t="s">
        <v>3723</v>
      </c>
      <c r="G3927">
        <v>1</v>
      </c>
      <c r="H3927">
        <v>1</v>
      </c>
      <c r="I3927">
        <v>3083.8633329999998</v>
      </c>
      <c r="K3927">
        <v>5186.0958330000003</v>
      </c>
      <c r="M3927">
        <v>14.32416667</v>
      </c>
      <c r="O3927">
        <v>0</v>
      </c>
      <c r="P3927">
        <v>0</v>
      </c>
      <c r="Q3927">
        <v>0.33333333300000001</v>
      </c>
      <c r="R3927">
        <v>5.0833333329999997</v>
      </c>
      <c r="S3927">
        <v>8.3333332999999996E-2</v>
      </c>
      <c r="T3927">
        <v>1.3333333329999999</v>
      </c>
      <c r="U3927">
        <v>1.5833333329999999</v>
      </c>
      <c r="V3927">
        <v>0</v>
      </c>
      <c r="W3927">
        <v>3.4</v>
      </c>
      <c r="X3927">
        <v>-1</v>
      </c>
      <c r="Y3927">
        <v>-2</v>
      </c>
      <c r="Z3927" t="s">
        <v>106</v>
      </c>
      <c r="AA3927">
        <v>540</v>
      </c>
      <c r="AB3927">
        <v>270</v>
      </c>
      <c r="AC3927">
        <v>1341</v>
      </c>
      <c r="AD3927">
        <v>34722.222220000003</v>
      </c>
      <c r="AE3927">
        <v>2928.5714290000001</v>
      </c>
    </row>
    <row r="3928" spans="1:31">
      <c r="A3928" t="s">
        <v>104</v>
      </c>
      <c r="B3928">
        <v>20666</v>
      </c>
      <c r="C3928">
        <v>31</v>
      </c>
      <c r="D3928">
        <v>0</v>
      </c>
      <c r="E3928">
        <v>1</v>
      </c>
      <c r="F3928" t="s">
        <v>3724</v>
      </c>
      <c r="G3928">
        <v>1</v>
      </c>
      <c r="H3928">
        <v>0</v>
      </c>
      <c r="J3928">
        <v>124.9958333</v>
      </c>
      <c r="K3928">
        <v>2721.4208330000001</v>
      </c>
      <c r="O3928">
        <v>0</v>
      </c>
      <c r="P3928">
        <v>0</v>
      </c>
      <c r="Q3928">
        <v>0.33333333300000001</v>
      </c>
      <c r="R3928">
        <v>8.3333332999999996E-2</v>
      </c>
      <c r="S3928">
        <v>0</v>
      </c>
      <c r="T3928">
        <v>0</v>
      </c>
      <c r="U3928">
        <v>0</v>
      </c>
      <c r="V3928">
        <v>0</v>
      </c>
      <c r="W3928">
        <v>3</v>
      </c>
      <c r="X3928">
        <v>0</v>
      </c>
      <c r="Y3928">
        <v>0</v>
      </c>
      <c r="Z3928" t="s">
        <v>106</v>
      </c>
      <c r="AA3928">
        <v>820</v>
      </c>
      <c r="AB3928">
        <v>500</v>
      </c>
      <c r="AC3928">
        <v>3094</v>
      </c>
      <c r="AD3928">
        <v>50337.804880000003</v>
      </c>
      <c r="AE3928">
        <v>4575</v>
      </c>
    </row>
    <row r="3929" spans="1:31">
      <c r="A3929" t="s">
        <v>104</v>
      </c>
      <c r="B3929">
        <v>20667</v>
      </c>
      <c r="C3929">
        <v>45</v>
      </c>
      <c r="D3929">
        <v>0</v>
      </c>
      <c r="E3929">
        <v>1</v>
      </c>
      <c r="F3929" t="s">
        <v>3725</v>
      </c>
      <c r="G3929">
        <v>1</v>
      </c>
      <c r="H3929">
        <v>0</v>
      </c>
      <c r="I3929">
        <v>0</v>
      </c>
      <c r="J3929">
        <v>169.06083330000001</v>
      </c>
      <c r="K3929">
        <v>391.84416670000002</v>
      </c>
      <c r="L3929">
        <v>16105.94333</v>
      </c>
      <c r="M3929">
        <v>1588.2974999999999</v>
      </c>
      <c r="N3929">
        <v>128104.64</v>
      </c>
      <c r="O3929">
        <v>0</v>
      </c>
      <c r="P3929">
        <v>0</v>
      </c>
      <c r="Q3929">
        <v>1.0833333329999999</v>
      </c>
      <c r="R3929">
        <v>16.916666670000001</v>
      </c>
      <c r="S3929">
        <v>28.583333329999999</v>
      </c>
      <c r="T3929">
        <v>3.3333333330000001</v>
      </c>
      <c r="U3929">
        <v>8.3333333330000006</v>
      </c>
      <c r="V3929">
        <v>0</v>
      </c>
      <c r="W3929">
        <v>6</v>
      </c>
      <c r="X3929">
        <v>0</v>
      </c>
      <c r="Y3929">
        <v>0</v>
      </c>
      <c r="Z3929" t="s">
        <v>103</v>
      </c>
      <c r="AA3929">
        <v>570</v>
      </c>
      <c r="AB3929">
        <v>300</v>
      </c>
      <c r="AC3929">
        <v>1150</v>
      </c>
      <c r="AD3929">
        <v>33333.333330000001</v>
      </c>
      <c r="AE3929">
        <v>1555.555556</v>
      </c>
    </row>
    <row r="3930" spans="1:31">
      <c r="A3930" t="s">
        <v>104</v>
      </c>
      <c r="B3930">
        <v>20680</v>
      </c>
      <c r="C3930">
        <v>38</v>
      </c>
      <c r="D3930">
        <v>1</v>
      </c>
      <c r="E3930">
        <v>0</v>
      </c>
      <c r="F3930" t="s">
        <v>3726</v>
      </c>
      <c r="G3930">
        <v>0</v>
      </c>
      <c r="H3930">
        <v>0</v>
      </c>
      <c r="I3930">
        <v>10321.45167</v>
      </c>
      <c r="J3930">
        <v>198.87833330000001</v>
      </c>
      <c r="K3930">
        <v>10667.42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</v>
      </c>
      <c r="X3930">
        <v>0</v>
      </c>
      <c r="Y3930">
        <v>0</v>
      </c>
      <c r="Z3930" t="s">
        <v>106</v>
      </c>
      <c r="AA3930">
        <v>1000</v>
      </c>
      <c r="AB3930">
        <v>360</v>
      </c>
      <c r="AC3930">
        <v>1359</v>
      </c>
      <c r="AD3930">
        <v>27374</v>
      </c>
      <c r="AE3930">
        <v>2021.6216219999999</v>
      </c>
    </row>
    <row r="3931" spans="1:31">
      <c r="A3931" t="s">
        <v>104</v>
      </c>
      <c r="B3931">
        <v>20695</v>
      </c>
      <c r="C3931">
        <v>20</v>
      </c>
      <c r="D3931">
        <v>0</v>
      </c>
      <c r="E3931">
        <v>1</v>
      </c>
      <c r="F3931" t="s">
        <v>3490</v>
      </c>
      <c r="G3931">
        <v>1</v>
      </c>
      <c r="H3931">
        <v>0</v>
      </c>
      <c r="J3931">
        <v>68.454166670000006</v>
      </c>
      <c r="K3931">
        <v>74.171666669999993</v>
      </c>
      <c r="O3931">
        <v>0</v>
      </c>
      <c r="P3931">
        <v>0</v>
      </c>
      <c r="Q3931">
        <v>8</v>
      </c>
      <c r="R3931">
        <v>6.8333333329999997</v>
      </c>
      <c r="S3931">
        <v>9.6666666669999994</v>
      </c>
      <c r="T3931">
        <v>0</v>
      </c>
      <c r="U3931">
        <v>0</v>
      </c>
      <c r="V3931">
        <v>0</v>
      </c>
      <c r="W3931">
        <v>2</v>
      </c>
      <c r="X3931">
        <v>0</v>
      </c>
      <c r="Y3931">
        <v>1</v>
      </c>
      <c r="Z3931" t="s">
        <v>132</v>
      </c>
      <c r="AA3931">
        <v>920</v>
      </c>
      <c r="AB3931">
        <v>230</v>
      </c>
      <c r="AC3931">
        <v>720</v>
      </c>
      <c r="AD3931">
        <v>22284.782609999998</v>
      </c>
      <c r="AE3931">
        <v>1159.090909</v>
      </c>
    </row>
    <row r="3932" spans="1:31">
      <c r="A3932" t="s">
        <v>101</v>
      </c>
      <c r="B3932">
        <v>20697</v>
      </c>
      <c r="C3932">
        <v>22</v>
      </c>
      <c r="D3932">
        <v>1</v>
      </c>
      <c r="E3932">
        <v>0</v>
      </c>
      <c r="F3932" t="s">
        <v>2577</v>
      </c>
      <c r="G3932">
        <v>1</v>
      </c>
      <c r="H3932">
        <v>1</v>
      </c>
      <c r="I3932">
        <v>5034.955833</v>
      </c>
      <c r="J3932">
        <v>2023.520833</v>
      </c>
      <c r="K3932">
        <v>7169.2991670000001</v>
      </c>
      <c r="O3932">
        <v>0</v>
      </c>
      <c r="P3932">
        <v>0</v>
      </c>
      <c r="Q3932">
        <v>2.5833333330000001</v>
      </c>
      <c r="R3932">
        <v>8.5</v>
      </c>
      <c r="S3932">
        <v>15.5</v>
      </c>
      <c r="T3932">
        <v>0.75</v>
      </c>
      <c r="U3932">
        <v>7.9166666670000003</v>
      </c>
      <c r="V3932">
        <v>0</v>
      </c>
      <c r="W3932">
        <v>3</v>
      </c>
      <c r="X3932">
        <v>0</v>
      </c>
      <c r="Y3932">
        <v>0</v>
      </c>
      <c r="Z3932" t="s">
        <v>106</v>
      </c>
      <c r="AA3932">
        <v>810</v>
      </c>
      <c r="AB3932">
        <v>420</v>
      </c>
      <c r="AC3932">
        <v>2061</v>
      </c>
      <c r="AD3932">
        <v>35650.617279999999</v>
      </c>
      <c r="AE3932">
        <v>2370</v>
      </c>
    </row>
    <row r="3933" spans="1:31">
      <c r="A3933" t="s">
        <v>101</v>
      </c>
      <c r="B3933">
        <v>20698</v>
      </c>
      <c r="C3933">
        <v>48</v>
      </c>
      <c r="D3933">
        <v>0</v>
      </c>
      <c r="E3933">
        <v>1</v>
      </c>
      <c r="F3933" t="s">
        <v>3727</v>
      </c>
      <c r="G3933">
        <v>1</v>
      </c>
      <c r="H3933">
        <v>0</v>
      </c>
      <c r="I3933">
        <v>5.74</v>
      </c>
      <c r="K3933">
        <v>109.74</v>
      </c>
      <c r="L3933">
        <v>9515.3075000000008</v>
      </c>
      <c r="M3933">
        <v>58219.13</v>
      </c>
      <c r="N3933">
        <v>47903.26167</v>
      </c>
      <c r="O3933">
        <v>0</v>
      </c>
      <c r="P3933">
        <v>0</v>
      </c>
      <c r="Q3933">
        <v>0.41666666699999999</v>
      </c>
      <c r="R3933">
        <v>0</v>
      </c>
      <c r="S3933">
        <v>0</v>
      </c>
      <c r="T3933">
        <v>8.3333332999999996E-2</v>
      </c>
      <c r="U3933">
        <v>0</v>
      </c>
      <c r="V3933">
        <v>0</v>
      </c>
      <c r="W3933">
        <v>5</v>
      </c>
      <c r="X3933">
        <v>0</v>
      </c>
      <c r="Y3933">
        <v>-1</v>
      </c>
      <c r="Z3933" t="s">
        <v>128</v>
      </c>
      <c r="AA3933">
        <v>870</v>
      </c>
      <c r="AB3933">
        <v>270</v>
      </c>
      <c r="AC3933">
        <v>1003</v>
      </c>
      <c r="AD3933">
        <v>24711.49425</v>
      </c>
      <c r="AE3933">
        <v>1056</v>
      </c>
    </row>
    <row r="3934" spans="1:31">
      <c r="A3934" t="s">
        <v>101</v>
      </c>
      <c r="B3934">
        <v>20707</v>
      </c>
      <c r="C3934">
        <v>48</v>
      </c>
      <c r="D3934">
        <v>0</v>
      </c>
      <c r="E3934">
        <v>1</v>
      </c>
      <c r="F3934" t="s">
        <v>899</v>
      </c>
      <c r="G3934">
        <v>1</v>
      </c>
      <c r="H3934">
        <v>0</v>
      </c>
      <c r="I3934">
        <v>749.63416670000004</v>
      </c>
      <c r="K3934">
        <v>1619.5991670000001</v>
      </c>
      <c r="M3934">
        <v>167562.6617</v>
      </c>
      <c r="O3934">
        <v>0</v>
      </c>
      <c r="P3934">
        <v>0</v>
      </c>
      <c r="Q3934">
        <v>0.25</v>
      </c>
      <c r="R3934">
        <v>4.3333333329999997</v>
      </c>
      <c r="S3934">
        <v>0.41666666699999999</v>
      </c>
      <c r="T3934">
        <v>3.1666666669999999</v>
      </c>
      <c r="U3934">
        <v>0</v>
      </c>
      <c r="V3934">
        <v>0</v>
      </c>
      <c r="W3934">
        <v>3</v>
      </c>
      <c r="X3934">
        <v>0</v>
      </c>
      <c r="Y3934">
        <v>0</v>
      </c>
      <c r="Z3934" t="s">
        <v>103</v>
      </c>
      <c r="AA3934">
        <v>1920</v>
      </c>
      <c r="AD3934">
        <v>44488.541669999999</v>
      </c>
      <c r="AE3934">
        <v>8868.9320389999993</v>
      </c>
    </row>
    <row r="3935" spans="1:31">
      <c r="A3935" t="s">
        <v>101</v>
      </c>
      <c r="B3935">
        <v>20715</v>
      </c>
      <c r="C3935">
        <v>61</v>
      </c>
      <c r="D3935">
        <v>1</v>
      </c>
      <c r="E3935">
        <v>0</v>
      </c>
      <c r="F3935" t="s">
        <v>3728</v>
      </c>
      <c r="G3935">
        <v>1</v>
      </c>
      <c r="H3935">
        <v>1</v>
      </c>
      <c r="I3935">
        <v>2079.6383329999999</v>
      </c>
      <c r="K3935">
        <v>2220.1483330000001</v>
      </c>
      <c r="M3935">
        <v>0</v>
      </c>
      <c r="O3935">
        <v>0</v>
      </c>
      <c r="P3935">
        <v>0</v>
      </c>
      <c r="Q3935">
        <v>0.66666666699999999</v>
      </c>
      <c r="R3935">
        <v>8.0833333330000006</v>
      </c>
      <c r="S3935">
        <v>4</v>
      </c>
      <c r="T3935">
        <v>1.0833333329999999</v>
      </c>
      <c r="U3935">
        <v>0</v>
      </c>
      <c r="V3935">
        <v>0</v>
      </c>
      <c r="W3935">
        <v>3</v>
      </c>
      <c r="X3935">
        <v>0</v>
      </c>
      <c r="Y3935">
        <v>0</v>
      </c>
      <c r="Z3935" t="s">
        <v>106</v>
      </c>
      <c r="AA3935">
        <v>590</v>
      </c>
      <c r="AB3935">
        <v>280</v>
      </c>
      <c r="AC3935">
        <v>1580</v>
      </c>
      <c r="AD3935">
        <v>41871.186439999998</v>
      </c>
      <c r="AE3935">
        <v>6366</v>
      </c>
    </row>
    <row r="3936" spans="1:31">
      <c r="A3936" t="s">
        <v>104</v>
      </c>
      <c r="B3936">
        <v>20719</v>
      </c>
      <c r="C3936">
        <v>31</v>
      </c>
      <c r="D3936">
        <v>1</v>
      </c>
      <c r="E3936">
        <v>0</v>
      </c>
      <c r="F3936" t="s">
        <v>3729</v>
      </c>
      <c r="G3936">
        <v>1</v>
      </c>
      <c r="H3936">
        <v>0</v>
      </c>
      <c r="I3936">
        <v>885.8175</v>
      </c>
      <c r="K3936">
        <v>941.16</v>
      </c>
      <c r="O3936">
        <v>0</v>
      </c>
      <c r="P3936">
        <v>0</v>
      </c>
      <c r="Q3936">
        <v>0.41666666699999999</v>
      </c>
      <c r="R3936">
        <v>6.6666666670000003</v>
      </c>
      <c r="S3936">
        <v>15.91666667</v>
      </c>
      <c r="T3936">
        <v>4.4166666670000003</v>
      </c>
      <c r="U3936">
        <v>0</v>
      </c>
      <c r="V3936">
        <v>0</v>
      </c>
      <c r="W3936">
        <v>2</v>
      </c>
      <c r="X3936">
        <v>0</v>
      </c>
      <c r="Y3936">
        <v>0</v>
      </c>
      <c r="Z3936" t="s">
        <v>106</v>
      </c>
      <c r="AA3936">
        <v>750</v>
      </c>
      <c r="AB3936">
        <v>260</v>
      </c>
      <c r="AC3936">
        <v>1092</v>
      </c>
      <c r="AD3936">
        <v>31670.666669999999</v>
      </c>
      <c r="AE3936">
        <v>2396.296296</v>
      </c>
    </row>
    <row r="3937" spans="1:31">
      <c r="A3937" t="s">
        <v>101</v>
      </c>
      <c r="B3937">
        <v>20742</v>
      </c>
      <c r="C3937">
        <v>38</v>
      </c>
      <c r="D3937">
        <v>0</v>
      </c>
      <c r="E3937">
        <v>1</v>
      </c>
      <c r="F3937" t="s">
        <v>3730</v>
      </c>
      <c r="G3937">
        <v>1</v>
      </c>
      <c r="H3937">
        <v>0</v>
      </c>
      <c r="I3937">
        <v>328.20749999999998</v>
      </c>
      <c r="K3937">
        <v>367.30500000000001</v>
      </c>
      <c r="O3937">
        <v>0</v>
      </c>
      <c r="P3937">
        <v>0</v>
      </c>
      <c r="Q3937">
        <v>4.4166666670000003</v>
      </c>
      <c r="R3937">
        <v>3.0833333330000001</v>
      </c>
      <c r="S3937">
        <v>12.75</v>
      </c>
      <c r="T3937">
        <v>5</v>
      </c>
      <c r="U3937">
        <v>0</v>
      </c>
      <c r="V3937">
        <v>0</v>
      </c>
      <c r="W3937">
        <v>2</v>
      </c>
      <c r="X3937">
        <v>0</v>
      </c>
      <c r="Y3937">
        <v>0</v>
      </c>
      <c r="Z3937" t="s">
        <v>132</v>
      </c>
      <c r="AA3937">
        <v>520</v>
      </c>
      <c r="AB3937">
        <v>150</v>
      </c>
      <c r="AC3937">
        <v>624</v>
      </c>
      <c r="AD3937">
        <v>25751.92308</v>
      </c>
      <c r="AE3937">
        <v>1961.9047619999999</v>
      </c>
    </row>
    <row r="3938" spans="1:31">
      <c r="A3938" t="s">
        <v>104</v>
      </c>
      <c r="B3938">
        <v>20747</v>
      </c>
      <c r="C3938">
        <v>22</v>
      </c>
      <c r="D3938">
        <v>0</v>
      </c>
      <c r="E3938">
        <v>1</v>
      </c>
      <c r="F3938" t="s">
        <v>3731</v>
      </c>
      <c r="G3938">
        <v>0</v>
      </c>
      <c r="H3938">
        <v>0</v>
      </c>
      <c r="I3938">
        <v>1602.8675000000001</v>
      </c>
      <c r="K3938">
        <v>1610.7075</v>
      </c>
      <c r="L3938">
        <v>9204.9733329999999</v>
      </c>
      <c r="O3938">
        <v>0</v>
      </c>
      <c r="P3938">
        <v>0</v>
      </c>
      <c r="Q3938">
        <v>4</v>
      </c>
      <c r="R3938">
        <v>0</v>
      </c>
      <c r="S3938">
        <v>0</v>
      </c>
      <c r="T3938">
        <v>0</v>
      </c>
      <c r="U3938">
        <v>0.75</v>
      </c>
      <c r="V3938">
        <v>0</v>
      </c>
      <c r="W3938">
        <v>3</v>
      </c>
      <c r="X3938">
        <v>0</v>
      </c>
      <c r="Y3938">
        <v>0</v>
      </c>
      <c r="Z3938" t="s">
        <v>106</v>
      </c>
      <c r="AA3938">
        <v>13120</v>
      </c>
      <c r="AB3938">
        <v>4270</v>
      </c>
      <c r="AC3938">
        <v>14868</v>
      </c>
      <c r="AD3938">
        <v>28220.42683</v>
      </c>
      <c r="AE3938">
        <v>2377.9735679999999</v>
      </c>
    </row>
    <row r="3939" spans="1:31">
      <c r="A3939" t="s">
        <v>101</v>
      </c>
      <c r="B3939">
        <v>20751</v>
      </c>
      <c r="C3939">
        <v>58</v>
      </c>
      <c r="D3939">
        <v>0</v>
      </c>
      <c r="E3939">
        <v>1</v>
      </c>
      <c r="F3939" t="s">
        <v>3732</v>
      </c>
      <c r="G3939">
        <v>0</v>
      </c>
      <c r="H3939">
        <v>0</v>
      </c>
      <c r="I3939">
        <v>468.52749999999997</v>
      </c>
      <c r="K3939">
        <v>523.87</v>
      </c>
      <c r="O3939">
        <v>0</v>
      </c>
      <c r="P3939">
        <v>0</v>
      </c>
      <c r="Q3939">
        <v>0.41666666699999999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2</v>
      </c>
      <c r="X3939">
        <v>0</v>
      </c>
      <c r="Y3939">
        <v>0</v>
      </c>
      <c r="Z3939" t="s">
        <v>106</v>
      </c>
      <c r="AA3939">
        <v>790</v>
      </c>
      <c r="AB3939">
        <v>370</v>
      </c>
      <c r="AC3939">
        <v>1469</v>
      </c>
      <c r="AD3939">
        <v>28327.848099999999</v>
      </c>
      <c r="AE3939">
        <v>2764.1025639999998</v>
      </c>
    </row>
    <row r="3940" spans="1:31">
      <c r="A3940" t="s">
        <v>101</v>
      </c>
      <c r="B3940">
        <v>20753</v>
      </c>
      <c r="C3940">
        <v>51</v>
      </c>
      <c r="D3940">
        <v>1</v>
      </c>
      <c r="E3940">
        <v>0</v>
      </c>
      <c r="F3940" t="s">
        <v>855</v>
      </c>
      <c r="G3940">
        <v>0</v>
      </c>
      <c r="H3940">
        <v>0</v>
      </c>
      <c r="J3940">
        <v>33.766666669999999</v>
      </c>
      <c r="K3940">
        <v>88.444166670000001</v>
      </c>
      <c r="O3940">
        <v>0</v>
      </c>
      <c r="P3940">
        <v>0</v>
      </c>
      <c r="Q3940">
        <v>8.5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2</v>
      </c>
      <c r="X3940">
        <v>0</v>
      </c>
      <c r="Y3940">
        <v>1</v>
      </c>
      <c r="Z3940" t="s">
        <v>132</v>
      </c>
      <c r="AA3940">
        <v>830</v>
      </c>
      <c r="AB3940">
        <v>290</v>
      </c>
      <c r="AC3940">
        <v>1103</v>
      </c>
      <c r="AD3940">
        <v>28583.132529999999</v>
      </c>
      <c r="AE3940">
        <v>1362.5</v>
      </c>
    </row>
    <row r="3941" spans="1:31">
      <c r="A3941" t="s">
        <v>101</v>
      </c>
      <c r="B3941">
        <v>20757</v>
      </c>
      <c r="C3941">
        <v>34</v>
      </c>
      <c r="D3941">
        <v>1</v>
      </c>
      <c r="E3941">
        <v>0</v>
      </c>
      <c r="F3941" t="s">
        <v>3733</v>
      </c>
      <c r="G3941">
        <v>1</v>
      </c>
      <c r="H3941">
        <v>0</v>
      </c>
      <c r="I3941">
        <v>15.03916667</v>
      </c>
      <c r="K3941">
        <v>69.53</v>
      </c>
      <c r="L3941">
        <v>6271.2308329999996</v>
      </c>
      <c r="O3941">
        <v>0</v>
      </c>
      <c r="P3941">
        <v>0</v>
      </c>
      <c r="Q3941">
        <v>0</v>
      </c>
      <c r="R3941">
        <v>1.4166666670000001</v>
      </c>
      <c r="S3941">
        <v>0.58333333300000001</v>
      </c>
      <c r="T3941">
        <v>0</v>
      </c>
      <c r="U3941">
        <v>0</v>
      </c>
      <c r="V3941">
        <v>0</v>
      </c>
      <c r="W3941">
        <v>3</v>
      </c>
      <c r="X3941">
        <v>0</v>
      </c>
      <c r="Y3941">
        <v>1</v>
      </c>
      <c r="Z3941" t="s">
        <v>106</v>
      </c>
      <c r="AA3941">
        <v>21490</v>
      </c>
      <c r="AB3941">
        <v>7510</v>
      </c>
      <c r="AC3941">
        <v>28998</v>
      </c>
      <c r="AD3941">
        <v>28637.319680000001</v>
      </c>
      <c r="AE3941">
        <v>3154.6113989999999</v>
      </c>
    </row>
    <row r="3942" spans="1:31">
      <c r="A3942" t="s">
        <v>104</v>
      </c>
      <c r="B3942">
        <v>20774</v>
      </c>
      <c r="C3942">
        <v>38</v>
      </c>
      <c r="D3942">
        <v>0</v>
      </c>
      <c r="E3942">
        <v>1</v>
      </c>
      <c r="F3942" t="s">
        <v>3734</v>
      </c>
      <c r="G3942">
        <v>1</v>
      </c>
      <c r="H3942">
        <v>0</v>
      </c>
      <c r="I3942">
        <v>1354.603333</v>
      </c>
      <c r="K3942">
        <v>1410.1058330000001</v>
      </c>
      <c r="O3942">
        <v>0</v>
      </c>
      <c r="P3942">
        <v>0</v>
      </c>
      <c r="Q3942">
        <v>4.4166666670000003</v>
      </c>
      <c r="R3942">
        <v>0.16666666699999999</v>
      </c>
      <c r="S3942">
        <v>0</v>
      </c>
      <c r="T3942">
        <v>0</v>
      </c>
      <c r="U3942">
        <v>8.3333332999999996E-2</v>
      </c>
      <c r="V3942">
        <v>0</v>
      </c>
      <c r="W3942">
        <v>2</v>
      </c>
      <c r="X3942">
        <v>0</v>
      </c>
      <c r="Y3942">
        <v>0</v>
      </c>
      <c r="Z3942" t="s">
        <v>106</v>
      </c>
      <c r="AA3942">
        <v>24490</v>
      </c>
      <c r="AB3942">
        <v>7350</v>
      </c>
      <c r="AC3942">
        <v>27942</v>
      </c>
      <c r="AD3942">
        <v>24255.20621</v>
      </c>
      <c r="AE3942">
        <v>3195.4285709999999</v>
      </c>
    </row>
    <row r="3943" spans="1:31">
      <c r="A3943" t="s">
        <v>104</v>
      </c>
      <c r="B3943">
        <v>20801</v>
      </c>
      <c r="C3943">
        <v>44</v>
      </c>
      <c r="D3943">
        <v>0</v>
      </c>
      <c r="E3943">
        <v>1</v>
      </c>
      <c r="F3943" t="s">
        <v>3735</v>
      </c>
      <c r="G3943">
        <v>1</v>
      </c>
      <c r="H3943">
        <v>1</v>
      </c>
      <c r="I3943">
        <v>6044.5249999999996</v>
      </c>
      <c r="K3943">
        <v>6095.8</v>
      </c>
      <c r="M3943">
        <v>0</v>
      </c>
      <c r="N3943">
        <v>93947.4</v>
      </c>
      <c r="O3943">
        <v>0</v>
      </c>
      <c r="P3943">
        <v>0</v>
      </c>
      <c r="Q3943">
        <v>0.58333333300000001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4</v>
      </c>
      <c r="X3943">
        <v>0</v>
      </c>
      <c r="Y3943">
        <v>0</v>
      </c>
      <c r="Z3943" t="s">
        <v>106</v>
      </c>
      <c r="AA3943">
        <v>900</v>
      </c>
      <c r="AB3943">
        <v>250</v>
      </c>
      <c r="AC3943">
        <v>826</v>
      </c>
      <c r="AD3943">
        <v>21795.555560000001</v>
      </c>
      <c r="AE3943">
        <v>1400</v>
      </c>
    </row>
    <row r="3944" spans="1:31">
      <c r="A3944" t="s">
        <v>101</v>
      </c>
      <c r="B3944">
        <v>20807</v>
      </c>
      <c r="C3944">
        <v>25</v>
      </c>
      <c r="D3944">
        <v>0</v>
      </c>
      <c r="E3944">
        <v>1</v>
      </c>
      <c r="F3944" t="s">
        <v>3736</v>
      </c>
      <c r="G3944">
        <v>1</v>
      </c>
      <c r="H3944">
        <v>0</v>
      </c>
      <c r="J3944">
        <v>69.10166667</v>
      </c>
      <c r="K3944">
        <v>124.4441667</v>
      </c>
      <c r="O3944">
        <v>0</v>
      </c>
      <c r="P3944">
        <v>0</v>
      </c>
      <c r="Q3944">
        <v>8.3333332999999996E-2</v>
      </c>
      <c r="R3944">
        <v>8.3333332999999996E-2</v>
      </c>
      <c r="S3944">
        <v>0</v>
      </c>
      <c r="T3944">
        <v>0</v>
      </c>
      <c r="U3944">
        <v>0</v>
      </c>
      <c r="V3944">
        <v>0</v>
      </c>
      <c r="W3944">
        <v>2</v>
      </c>
      <c r="X3944">
        <v>0</v>
      </c>
      <c r="Y3944">
        <v>0</v>
      </c>
      <c r="Z3944" t="s">
        <v>132</v>
      </c>
      <c r="AA3944">
        <v>600</v>
      </c>
      <c r="AB3944">
        <v>270</v>
      </c>
      <c r="AC3944">
        <v>1298</v>
      </c>
      <c r="AD3944">
        <v>32361.666669999999</v>
      </c>
      <c r="AE3944">
        <v>4982.3529410000001</v>
      </c>
    </row>
    <row r="3945" spans="1:31">
      <c r="A3945" t="s">
        <v>104</v>
      </c>
      <c r="B3945">
        <v>20813</v>
      </c>
      <c r="C3945">
        <v>40</v>
      </c>
      <c r="D3945">
        <v>0</v>
      </c>
      <c r="E3945">
        <v>1</v>
      </c>
      <c r="F3945" t="s">
        <v>3737</v>
      </c>
      <c r="G3945">
        <v>1</v>
      </c>
      <c r="H3945">
        <v>0</v>
      </c>
      <c r="I3945">
        <v>2.8991666669999998</v>
      </c>
      <c r="J3945">
        <v>9.8266666669999996</v>
      </c>
      <c r="K3945">
        <v>67.234999999999999</v>
      </c>
      <c r="L3945">
        <v>2369.8458329999999</v>
      </c>
      <c r="O3945">
        <v>0</v>
      </c>
      <c r="P3945">
        <v>0</v>
      </c>
      <c r="Q3945">
        <v>7.3333333329999997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4</v>
      </c>
      <c r="X3945">
        <v>0</v>
      </c>
      <c r="Y3945">
        <v>0</v>
      </c>
      <c r="Z3945" t="s">
        <v>106</v>
      </c>
      <c r="AA3945">
        <v>890</v>
      </c>
      <c r="AB3945">
        <v>350</v>
      </c>
      <c r="AC3945">
        <v>1341</v>
      </c>
      <c r="AD3945">
        <v>23059.55056</v>
      </c>
      <c r="AE3945">
        <v>2669.3877550000002</v>
      </c>
    </row>
    <row r="3946" spans="1:31">
      <c r="A3946" t="s">
        <v>104</v>
      </c>
      <c r="B3946">
        <v>20816</v>
      </c>
      <c r="C3946">
        <v>33</v>
      </c>
      <c r="D3946">
        <v>0</v>
      </c>
      <c r="E3946">
        <v>1</v>
      </c>
      <c r="F3946" t="s">
        <v>3738</v>
      </c>
      <c r="G3946">
        <v>0</v>
      </c>
      <c r="H3946">
        <v>1</v>
      </c>
      <c r="I3946">
        <v>0</v>
      </c>
      <c r="J3946">
        <v>107.13416669999999</v>
      </c>
      <c r="K3946">
        <v>190.87916670000001</v>
      </c>
      <c r="M3946">
        <v>9497.2108329999992</v>
      </c>
      <c r="O3946">
        <v>0</v>
      </c>
      <c r="P3946">
        <v>0</v>
      </c>
      <c r="Q3946">
        <v>0.41666666699999999</v>
      </c>
      <c r="R3946">
        <v>0</v>
      </c>
      <c r="S3946">
        <v>0</v>
      </c>
      <c r="T3946">
        <v>0.33333333300000001</v>
      </c>
      <c r="U3946">
        <v>1</v>
      </c>
      <c r="V3946">
        <v>0</v>
      </c>
      <c r="W3946">
        <v>4</v>
      </c>
      <c r="X3946">
        <v>0</v>
      </c>
      <c r="Y3946">
        <v>0</v>
      </c>
      <c r="Z3946" t="s">
        <v>106</v>
      </c>
      <c r="AA3946">
        <v>510</v>
      </c>
      <c r="AB3946">
        <v>220</v>
      </c>
      <c r="AC3946">
        <v>856</v>
      </c>
      <c r="AD3946">
        <v>25952.941180000002</v>
      </c>
      <c r="AE3946">
        <v>3345.7142859999999</v>
      </c>
    </row>
    <row r="3947" spans="1:31">
      <c r="A3947" t="s">
        <v>101</v>
      </c>
      <c r="B3947">
        <v>20818</v>
      </c>
      <c r="C3947">
        <v>36</v>
      </c>
      <c r="D3947">
        <v>0</v>
      </c>
      <c r="E3947">
        <v>1</v>
      </c>
      <c r="F3947" t="s">
        <v>3739</v>
      </c>
      <c r="G3947">
        <v>1</v>
      </c>
      <c r="H3947">
        <v>0</v>
      </c>
      <c r="I3947">
        <v>4.2141666669999998</v>
      </c>
      <c r="J3947">
        <v>4328.9475000000002</v>
      </c>
      <c r="K3947">
        <v>4443.0941670000002</v>
      </c>
      <c r="L3947">
        <v>5925.353333</v>
      </c>
      <c r="M3947">
        <v>4827.7991670000001</v>
      </c>
      <c r="N3947">
        <v>154869.42329999999</v>
      </c>
      <c r="O3947">
        <v>0</v>
      </c>
      <c r="P3947">
        <v>0</v>
      </c>
      <c r="Q3947">
        <v>1.25</v>
      </c>
      <c r="R3947">
        <v>0</v>
      </c>
      <c r="S3947">
        <v>8.3333332999999996E-2</v>
      </c>
      <c r="T3947">
        <v>0.25</v>
      </c>
      <c r="U3947">
        <v>1.4166666670000001</v>
      </c>
      <c r="V3947">
        <v>0</v>
      </c>
      <c r="W3947">
        <v>5.7</v>
      </c>
      <c r="X3947">
        <v>-1</v>
      </c>
      <c r="Y3947">
        <v>-1</v>
      </c>
      <c r="Z3947" t="s">
        <v>103</v>
      </c>
      <c r="AA3947">
        <v>480</v>
      </c>
      <c r="AB3947">
        <v>200</v>
      </c>
      <c r="AC3947">
        <v>819</v>
      </c>
      <c r="AD3947">
        <v>31429.166669999999</v>
      </c>
      <c r="AE3947">
        <v>1888.2352940000001</v>
      </c>
    </row>
    <row r="3948" spans="1:31">
      <c r="A3948" t="s">
        <v>104</v>
      </c>
      <c r="B3948">
        <v>20824</v>
      </c>
      <c r="C3948">
        <v>34</v>
      </c>
      <c r="D3948">
        <v>0</v>
      </c>
      <c r="E3948">
        <v>1</v>
      </c>
      <c r="F3948" t="s">
        <v>3740</v>
      </c>
      <c r="G3948">
        <v>1</v>
      </c>
      <c r="H3948">
        <v>0</v>
      </c>
      <c r="I3948">
        <v>277.7966667</v>
      </c>
      <c r="J3948">
        <v>4.55</v>
      </c>
      <c r="K3948">
        <v>347.71416670000002</v>
      </c>
      <c r="L3948">
        <v>11425.7225</v>
      </c>
      <c r="O3948">
        <v>0</v>
      </c>
      <c r="P3948">
        <v>0</v>
      </c>
      <c r="Q3948">
        <v>1.4166666670000001</v>
      </c>
      <c r="R3948">
        <v>12.91666667</v>
      </c>
      <c r="S3948">
        <v>6.0833333329999997</v>
      </c>
      <c r="T3948">
        <v>0.83333333300000001</v>
      </c>
      <c r="U3948">
        <v>3.0833333330000001</v>
      </c>
      <c r="V3948">
        <v>0</v>
      </c>
      <c r="W3948">
        <v>4</v>
      </c>
      <c r="X3948">
        <v>0</v>
      </c>
      <c r="Y3948">
        <v>0</v>
      </c>
      <c r="Z3948" t="s">
        <v>113</v>
      </c>
      <c r="AA3948">
        <v>940</v>
      </c>
      <c r="AB3948">
        <v>360</v>
      </c>
      <c r="AC3948">
        <v>1376</v>
      </c>
      <c r="AD3948">
        <v>26831.91489</v>
      </c>
      <c r="AE3948">
        <v>2815.3846149999999</v>
      </c>
    </row>
    <row r="3949" spans="1:31">
      <c r="A3949" t="s">
        <v>104</v>
      </c>
      <c r="B3949">
        <v>20832</v>
      </c>
      <c r="C3949">
        <v>43</v>
      </c>
      <c r="D3949">
        <v>0</v>
      </c>
      <c r="E3949">
        <v>1</v>
      </c>
      <c r="F3949" t="s">
        <v>3741</v>
      </c>
      <c r="G3949">
        <v>1</v>
      </c>
      <c r="H3949">
        <v>0</v>
      </c>
      <c r="I3949">
        <v>5072.0608329999995</v>
      </c>
      <c r="J3949">
        <v>0</v>
      </c>
      <c r="K3949">
        <v>7459.9958329999999</v>
      </c>
      <c r="L3949">
        <v>17545.677500000002</v>
      </c>
      <c r="M3949">
        <v>17033.935829999999</v>
      </c>
      <c r="O3949">
        <v>0</v>
      </c>
      <c r="P3949">
        <v>0</v>
      </c>
      <c r="Q3949">
        <v>2.25</v>
      </c>
      <c r="R3949">
        <v>0.16666666699999999</v>
      </c>
      <c r="S3949">
        <v>0.25</v>
      </c>
      <c r="T3949">
        <v>0.16666666699999999</v>
      </c>
      <c r="U3949">
        <v>0</v>
      </c>
      <c r="V3949">
        <v>0</v>
      </c>
      <c r="W3949">
        <v>4.4000000000000004</v>
      </c>
      <c r="X3949">
        <v>-2</v>
      </c>
      <c r="Y3949">
        <v>-1</v>
      </c>
      <c r="Z3949" t="s">
        <v>113</v>
      </c>
      <c r="AA3949">
        <v>690</v>
      </c>
      <c r="AB3949">
        <v>290</v>
      </c>
      <c r="AC3949">
        <v>1596</v>
      </c>
      <c r="AD3949">
        <v>43684.057970000002</v>
      </c>
      <c r="AE3949">
        <v>6538.636364</v>
      </c>
    </row>
    <row r="3950" spans="1:31">
      <c r="A3950" t="s">
        <v>104</v>
      </c>
      <c r="B3950">
        <v>20843</v>
      </c>
      <c r="C3950">
        <v>27</v>
      </c>
      <c r="D3950">
        <v>1</v>
      </c>
      <c r="E3950">
        <v>0</v>
      </c>
      <c r="F3950" t="s">
        <v>1184</v>
      </c>
      <c r="G3950">
        <v>1</v>
      </c>
      <c r="H3950">
        <v>0</v>
      </c>
      <c r="I3950">
        <v>664.91833329999997</v>
      </c>
      <c r="K3950">
        <v>664.96833330000004</v>
      </c>
      <c r="M3950">
        <v>270.61833330000002</v>
      </c>
      <c r="O3950">
        <v>0</v>
      </c>
      <c r="P3950">
        <v>0</v>
      </c>
      <c r="Q3950">
        <v>0.5</v>
      </c>
      <c r="R3950">
        <v>5.75</v>
      </c>
      <c r="S3950">
        <v>11.25</v>
      </c>
      <c r="T3950">
        <v>1.5833333329999999</v>
      </c>
      <c r="U3950">
        <v>0.25</v>
      </c>
      <c r="V3950">
        <v>0</v>
      </c>
      <c r="W3950">
        <v>3</v>
      </c>
      <c r="X3950">
        <v>0</v>
      </c>
      <c r="Y3950">
        <v>0</v>
      </c>
      <c r="Z3950" t="s">
        <v>106</v>
      </c>
      <c r="AA3950">
        <v>640</v>
      </c>
      <c r="AB3950">
        <v>270</v>
      </c>
      <c r="AC3950">
        <v>1158</v>
      </c>
      <c r="AD3950">
        <v>24410.9375</v>
      </c>
      <c r="AE3950">
        <v>2431.25</v>
      </c>
    </row>
    <row r="3951" spans="1:31">
      <c r="A3951" t="s">
        <v>101</v>
      </c>
      <c r="B3951">
        <v>20854</v>
      </c>
      <c r="C3951">
        <v>33</v>
      </c>
      <c r="D3951">
        <v>0</v>
      </c>
      <c r="E3951">
        <v>1</v>
      </c>
      <c r="F3951" t="s">
        <v>3742</v>
      </c>
      <c r="G3951">
        <v>1</v>
      </c>
      <c r="H3951">
        <v>0</v>
      </c>
      <c r="I3951">
        <v>23.73</v>
      </c>
      <c r="K3951">
        <v>91.007499999999993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</v>
      </c>
      <c r="X3951">
        <v>0</v>
      </c>
      <c r="Y3951">
        <v>0</v>
      </c>
      <c r="Z3951" t="s">
        <v>132</v>
      </c>
      <c r="AA3951">
        <v>480</v>
      </c>
      <c r="AB3951">
        <v>200</v>
      </c>
      <c r="AC3951">
        <v>819</v>
      </c>
      <c r="AD3951">
        <v>31429.166669999999</v>
      </c>
      <c r="AE3951">
        <v>1888.2352940000001</v>
      </c>
    </row>
    <row r="3952" spans="1:31">
      <c r="A3952" t="s">
        <v>101</v>
      </c>
      <c r="B3952">
        <v>20856</v>
      </c>
      <c r="C3952">
        <v>50</v>
      </c>
      <c r="D3952">
        <v>1</v>
      </c>
      <c r="E3952">
        <v>0</v>
      </c>
      <c r="F3952" t="s">
        <v>3743</v>
      </c>
      <c r="G3952">
        <v>1</v>
      </c>
      <c r="H3952">
        <v>1</v>
      </c>
      <c r="I3952">
        <v>299.31416669999999</v>
      </c>
      <c r="J3952">
        <v>1182.830833</v>
      </c>
      <c r="K3952">
        <v>1551.0525</v>
      </c>
      <c r="L3952">
        <v>11735.50167</v>
      </c>
      <c r="O3952">
        <v>0</v>
      </c>
      <c r="P3952">
        <v>0</v>
      </c>
      <c r="Q3952">
        <v>0.58333333300000001</v>
      </c>
      <c r="R3952">
        <v>4.75</v>
      </c>
      <c r="S3952">
        <v>26.75</v>
      </c>
      <c r="T3952">
        <v>2.0833333330000001</v>
      </c>
      <c r="U3952">
        <v>7.5833333329999997</v>
      </c>
      <c r="V3952">
        <v>0</v>
      </c>
      <c r="W3952">
        <v>3.6</v>
      </c>
      <c r="X3952">
        <v>1</v>
      </c>
      <c r="Y3952">
        <v>2</v>
      </c>
      <c r="Z3952" t="s">
        <v>106</v>
      </c>
      <c r="AA3952">
        <v>9350</v>
      </c>
      <c r="AB3952">
        <v>3630</v>
      </c>
      <c r="AC3952">
        <v>17502</v>
      </c>
      <c r="AD3952">
        <v>33861.069519999997</v>
      </c>
      <c r="AE3952">
        <v>3897.3933649999999</v>
      </c>
    </row>
    <row r="3953" spans="1:31">
      <c r="A3953" t="s">
        <v>101</v>
      </c>
      <c r="B3953">
        <v>20861</v>
      </c>
      <c r="C3953">
        <v>33</v>
      </c>
      <c r="D3953">
        <v>0</v>
      </c>
      <c r="E3953">
        <v>1</v>
      </c>
      <c r="F3953" t="s">
        <v>3744</v>
      </c>
      <c r="G3953">
        <v>1</v>
      </c>
      <c r="H3953">
        <v>0</v>
      </c>
      <c r="J3953">
        <v>222.24666669999999</v>
      </c>
      <c r="K3953">
        <v>277.58916670000002</v>
      </c>
      <c r="O3953">
        <v>0</v>
      </c>
      <c r="P3953">
        <v>0</v>
      </c>
      <c r="Q3953">
        <v>0</v>
      </c>
      <c r="R3953">
        <v>0.66666666699999999</v>
      </c>
      <c r="S3953">
        <v>0.75</v>
      </c>
      <c r="T3953">
        <v>0</v>
      </c>
      <c r="U3953">
        <v>0</v>
      </c>
      <c r="V3953">
        <v>0</v>
      </c>
      <c r="W3953">
        <v>2</v>
      </c>
      <c r="X3953">
        <v>0</v>
      </c>
      <c r="Y3953">
        <v>0</v>
      </c>
      <c r="Z3953" t="s">
        <v>106</v>
      </c>
      <c r="AA3953">
        <v>740</v>
      </c>
      <c r="AB3953">
        <v>340</v>
      </c>
      <c r="AC3953">
        <v>1433</v>
      </c>
      <c r="AD3953">
        <v>27835.135139999999</v>
      </c>
      <c r="AE3953">
        <v>3493.0232559999999</v>
      </c>
    </row>
    <row r="3954" spans="1:31">
      <c r="A3954" t="s">
        <v>101</v>
      </c>
      <c r="B3954">
        <v>20865</v>
      </c>
      <c r="C3954">
        <v>24</v>
      </c>
      <c r="D3954">
        <v>1</v>
      </c>
      <c r="E3954">
        <v>0</v>
      </c>
      <c r="F3954" t="s">
        <v>3745</v>
      </c>
      <c r="G3954">
        <v>1</v>
      </c>
      <c r="H3954">
        <v>1</v>
      </c>
      <c r="I3954">
        <v>550.69666670000004</v>
      </c>
      <c r="J3954">
        <v>0</v>
      </c>
      <c r="K3954">
        <v>1228.8883330000001</v>
      </c>
      <c r="M3954">
        <v>9.0158333329999998</v>
      </c>
      <c r="O3954">
        <v>0</v>
      </c>
      <c r="P3954">
        <v>0</v>
      </c>
      <c r="Q3954">
        <v>2.6666666669999999</v>
      </c>
      <c r="R3954">
        <v>13.91666667</v>
      </c>
      <c r="S3954">
        <v>16.083333329999999</v>
      </c>
      <c r="T3954">
        <v>3.5833333330000001</v>
      </c>
      <c r="U3954">
        <v>0.91666666699999999</v>
      </c>
      <c r="V3954">
        <v>0</v>
      </c>
      <c r="W3954">
        <v>4.3</v>
      </c>
      <c r="X3954">
        <v>-1</v>
      </c>
      <c r="Y3954">
        <v>-2</v>
      </c>
      <c r="Z3954" t="s">
        <v>106</v>
      </c>
      <c r="AA3954">
        <v>680</v>
      </c>
      <c r="AB3954">
        <v>340</v>
      </c>
      <c r="AC3954">
        <v>1715</v>
      </c>
      <c r="AD3954">
        <v>38363.235289999997</v>
      </c>
      <c r="AE3954">
        <v>2354.83871</v>
      </c>
    </row>
    <row r="3955" spans="1:31">
      <c r="A3955" t="s">
        <v>104</v>
      </c>
      <c r="B3955">
        <v>20870</v>
      </c>
      <c r="C3955">
        <v>28</v>
      </c>
      <c r="D3955">
        <v>1</v>
      </c>
      <c r="E3955">
        <v>0</v>
      </c>
      <c r="F3955" t="s">
        <v>3747</v>
      </c>
      <c r="G3955">
        <v>1</v>
      </c>
      <c r="H3955">
        <v>0</v>
      </c>
      <c r="I3955">
        <v>939.87333330000001</v>
      </c>
      <c r="J3955">
        <v>156.38</v>
      </c>
      <c r="K3955">
        <v>1151.603333</v>
      </c>
      <c r="O3955">
        <v>0</v>
      </c>
      <c r="P3955">
        <v>0</v>
      </c>
      <c r="Q3955">
        <v>1.6666666670000001</v>
      </c>
      <c r="R3955">
        <v>7</v>
      </c>
      <c r="S3955">
        <v>0</v>
      </c>
      <c r="T3955">
        <v>1.8333333329999999</v>
      </c>
      <c r="U3955">
        <v>1.0833333329999999</v>
      </c>
      <c r="V3955">
        <v>0</v>
      </c>
      <c r="W3955">
        <v>3</v>
      </c>
      <c r="X3955">
        <v>0</v>
      </c>
      <c r="Y3955">
        <v>0</v>
      </c>
      <c r="Z3955" t="s">
        <v>106</v>
      </c>
      <c r="AA3955">
        <v>370</v>
      </c>
      <c r="AB3955">
        <v>170</v>
      </c>
      <c r="AC3955">
        <v>966</v>
      </c>
      <c r="AD3955">
        <v>43308.108110000001</v>
      </c>
      <c r="AE3955">
        <v>5640</v>
      </c>
    </row>
    <row r="3956" spans="1:31">
      <c r="A3956" t="s">
        <v>101</v>
      </c>
      <c r="B3956">
        <v>20874</v>
      </c>
      <c r="C3956">
        <v>68</v>
      </c>
      <c r="D3956">
        <v>0</v>
      </c>
      <c r="E3956">
        <v>1</v>
      </c>
      <c r="F3956" t="s">
        <v>3748</v>
      </c>
      <c r="G3956">
        <v>1</v>
      </c>
      <c r="H3956">
        <v>0</v>
      </c>
      <c r="I3956">
        <v>3085.9508329999999</v>
      </c>
      <c r="J3956">
        <v>146.97666670000001</v>
      </c>
      <c r="K3956">
        <v>3311.6091670000001</v>
      </c>
      <c r="O3956">
        <v>0</v>
      </c>
      <c r="P3956">
        <v>0</v>
      </c>
      <c r="Q3956">
        <v>2</v>
      </c>
      <c r="R3956">
        <v>3</v>
      </c>
      <c r="S3956">
        <v>0.16666666699999999</v>
      </c>
      <c r="T3956">
        <v>10.83333333</v>
      </c>
      <c r="U3956">
        <v>0</v>
      </c>
      <c r="V3956">
        <v>0.41666666699999999</v>
      </c>
      <c r="W3956">
        <v>3</v>
      </c>
      <c r="X3956">
        <v>0</v>
      </c>
      <c r="Y3956">
        <v>1</v>
      </c>
      <c r="Z3956" t="s">
        <v>106</v>
      </c>
      <c r="AA3956">
        <v>730</v>
      </c>
      <c r="AB3956">
        <v>320</v>
      </c>
      <c r="AC3956">
        <v>1359</v>
      </c>
      <c r="AD3956">
        <v>29589.041099999999</v>
      </c>
      <c r="AE3956">
        <v>2903.703704</v>
      </c>
    </row>
    <row r="3957" spans="1:31">
      <c r="A3957" t="s">
        <v>104</v>
      </c>
      <c r="B3957">
        <v>20881</v>
      </c>
      <c r="C3957">
        <v>50</v>
      </c>
      <c r="D3957">
        <v>0</v>
      </c>
      <c r="E3957">
        <v>1</v>
      </c>
      <c r="F3957" t="s">
        <v>3749</v>
      </c>
      <c r="G3957">
        <v>0</v>
      </c>
      <c r="H3957">
        <v>0</v>
      </c>
      <c r="I3957">
        <v>0</v>
      </c>
      <c r="K3957">
        <v>129.58250000000001</v>
      </c>
      <c r="M3957">
        <v>117248.10830000001</v>
      </c>
      <c r="N3957">
        <v>303599.09080000001</v>
      </c>
      <c r="O3957">
        <v>0</v>
      </c>
      <c r="P3957">
        <v>0</v>
      </c>
      <c r="Q3957">
        <v>1.4166666670000001</v>
      </c>
      <c r="R3957">
        <v>0</v>
      </c>
      <c r="S3957">
        <v>0</v>
      </c>
      <c r="T3957">
        <v>1.1666666670000001</v>
      </c>
      <c r="U3957">
        <v>0</v>
      </c>
      <c r="V3957">
        <v>0</v>
      </c>
      <c r="W3957">
        <v>4</v>
      </c>
      <c r="X3957">
        <v>0</v>
      </c>
      <c r="Y3957">
        <v>0</v>
      </c>
      <c r="Z3957" t="s">
        <v>103</v>
      </c>
      <c r="AA3957">
        <v>750</v>
      </c>
      <c r="AB3957">
        <v>330</v>
      </c>
      <c r="AC3957">
        <v>1625</v>
      </c>
      <c r="AD3957">
        <v>30060</v>
      </c>
      <c r="AE3957">
        <v>3348.9795920000001</v>
      </c>
    </row>
    <row r="3958" spans="1:31">
      <c r="A3958" t="s">
        <v>104</v>
      </c>
      <c r="B3958">
        <v>20886</v>
      </c>
      <c r="C3958">
        <v>33</v>
      </c>
      <c r="D3958">
        <v>1</v>
      </c>
      <c r="E3958">
        <v>0</v>
      </c>
      <c r="F3958" t="s">
        <v>3750</v>
      </c>
      <c r="G3958">
        <v>1</v>
      </c>
      <c r="H3958">
        <v>0</v>
      </c>
      <c r="I3958">
        <v>73.66</v>
      </c>
      <c r="J3958">
        <v>900.4241667</v>
      </c>
      <c r="K3958">
        <v>2258.5450000000001</v>
      </c>
      <c r="O3958">
        <v>0</v>
      </c>
      <c r="P3958">
        <v>0</v>
      </c>
      <c r="Q3958">
        <v>0.33333333300000001</v>
      </c>
      <c r="R3958">
        <v>8.3333332999999996E-2</v>
      </c>
      <c r="S3958">
        <v>0</v>
      </c>
      <c r="T3958">
        <v>0</v>
      </c>
      <c r="U3958">
        <v>0</v>
      </c>
      <c r="V3958">
        <v>0</v>
      </c>
      <c r="W3958">
        <v>4</v>
      </c>
      <c r="X3958">
        <v>0</v>
      </c>
      <c r="Y3958">
        <v>1</v>
      </c>
      <c r="Z3958" t="s">
        <v>106</v>
      </c>
      <c r="AA3958">
        <v>650</v>
      </c>
      <c r="AB3958">
        <v>280</v>
      </c>
      <c r="AC3958">
        <v>1449</v>
      </c>
      <c r="AD3958">
        <v>26341.53846</v>
      </c>
      <c r="AE3958">
        <v>4214.8148149999997</v>
      </c>
    </row>
    <row r="3959" spans="1:31">
      <c r="A3959" t="s">
        <v>104</v>
      </c>
      <c r="B3959">
        <v>20889</v>
      </c>
      <c r="C3959">
        <v>59</v>
      </c>
      <c r="D3959">
        <v>0</v>
      </c>
      <c r="E3959">
        <v>1</v>
      </c>
      <c r="F3959" t="s">
        <v>3751</v>
      </c>
      <c r="G3959">
        <v>0</v>
      </c>
      <c r="H3959">
        <v>0</v>
      </c>
      <c r="I3959">
        <v>71.328333330000007</v>
      </c>
      <c r="K3959">
        <v>155.9325</v>
      </c>
      <c r="O3959">
        <v>0</v>
      </c>
      <c r="P3959">
        <v>0</v>
      </c>
      <c r="Q3959">
        <v>1.9166666670000001</v>
      </c>
      <c r="R3959">
        <v>0</v>
      </c>
      <c r="S3959">
        <v>0</v>
      </c>
      <c r="T3959">
        <v>1.6666666670000001</v>
      </c>
      <c r="U3959">
        <v>0</v>
      </c>
      <c r="V3959">
        <v>0</v>
      </c>
      <c r="W3959">
        <v>2</v>
      </c>
      <c r="X3959">
        <v>0</v>
      </c>
      <c r="Y3959">
        <v>0</v>
      </c>
      <c r="Z3959" t="s">
        <v>132</v>
      </c>
      <c r="AA3959">
        <v>830</v>
      </c>
      <c r="AB3959">
        <v>240</v>
      </c>
      <c r="AC3959">
        <v>1064</v>
      </c>
      <c r="AD3959">
        <v>21367.469880000001</v>
      </c>
      <c r="AE3959">
        <v>1526.9230769999999</v>
      </c>
    </row>
    <row r="3960" spans="1:31">
      <c r="A3960" t="s">
        <v>101</v>
      </c>
      <c r="B3960">
        <v>20895</v>
      </c>
      <c r="C3960">
        <v>37</v>
      </c>
      <c r="D3960">
        <v>0</v>
      </c>
      <c r="E3960">
        <v>1</v>
      </c>
      <c r="F3960" t="s">
        <v>3752</v>
      </c>
      <c r="G3960">
        <v>1</v>
      </c>
      <c r="H3960">
        <v>1</v>
      </c>
      <c r="I3960">
        <v>597.19666670000004</v>
      </c>
      <c r="J3960">
        <v>31.87916667</v>
      </c>
      <c r="K3960">
        <v>682.10666670000001</v>
      </c>
      <c r="O3960">
        <v>0</v>
      </c>
      <c r="P3960">
        <v>0</v>
      </c>
      <c r="Q3960">
        <v>2.1666666669999999</v>
      </c>
      <c r="R3960">
        <v>12.58333333</v>
      </c>
      <c r="S3960">
        <v>19.5</v>
      </c>
      <c r="T3960">
        <v>3.5</v>
      </c>
      <c r="U3960">
        <v>6</v>
      </c>
      <c r="V3960">
        <v>0</v>
      </c>
      <c r="W3960">
        <v>3</v>
      </c>
      <c r="X3960">
        <v>0</v>
      </c>
      <c r="Y3960">
        <v>0</v>
      </c>
      <c r="Z3960" t="s">
        <v>106</v>
      </c>
      <c r="AA3960">
        <v>10540</v>
      </c>
      <c r="AB3960">
        <v>5270</v>
      </c>
      <c r="AC3960">
        <v>28777</v>
      </c>
      <c r="AD3960">
        <v>38426.850100000003</v>
      </c>
      <c r="AE3960">
        <v>6208.3219650000001</v>
      </c>
    </row>
    <row r="3961" spans="1:31">
      <c r="A3961" t="s">
        <v>101</v>
      </c>
      <c r="B3961">
        <v>20896</v>
      </c>
      <c r="C3961">
        <v>49</v>
      </c>
      <c r="D3961">
        <v>0</v>
      </c>
      <c r="E3961">
        <v>1</v>
      </c>
      <c r="F3961" t="s">
        <v>3753</v>
      </c>
      <c r="G3961">
        <v>1</v>
      </c>
      <c r="H3961">
        <v>1</v>
      </c>
      <c r="I3961">
        <v>1774.81</v>
      </c>
      <c r="J3961">
        <v>7075.5933329999998</v>
      </c>
      <c r="K3961">
        <v>13509.12333</v>
      </c>
      <c r="O3961">
        <v>0</v>
      </c>
      <c r="P3961">
        <v>0</v>
      </c>
      <c r="Q3961">
        <v>5.8333333329999997</v>
      </c>
      <c r="R3961">
        <v>5.5</v>
      </c>
      <c r="S3961">
        <v>0.25</v>
      </c>
      <c r="T3961">
        <v>8.3333332999999996E-2</v>
      </c>
      <c r="U3961">
        <v>0</v>
      </c>
      <c r="V3961">
        <v>0</v>
      </c>
      <c r="W3961">
        <v>4</v>
      </c>
      <c r="X3961">
        <v>0</v>
      </c>
      <c r="Y3961">
        <v>0</v>
      </c>
      <c r="Z3961" t="s">
        <v>106</v>
      </c>
      <c r="AA3961">
        <v>850</v>
      </c>
      <c r="AB3961">
        <v>240</v>
      </c>
      <c r="AC3961">
        <v>696</v>
      </c>
      <c r="AD3961">
        <v>22931.764709999999</v>
      </c>
      <c r="AE3961">
        <v>1528</v>
      </c>
    </row>
    <row r="3962" spans="1:31">
      <c r="A3962" t="s">
        <v>101</v>
      </c>
      <c r="B3962">
        <v>20901</v>
      </c>
      <c r="C3962">
        <v>24</v>
      </c>
      <c r="D3962">
        <v>1</v>
      </c>
      <c r="E3962">
        <v>0</v>
      </c>
      <c r="F3962" t="s">
        <v>3754</v>
      </c>
      <c r="G3962">
        <v>1</v>
      </c>
      <c r="H3962">
        <v>1</v>
      </c>
      <c r="I3962">
        <v>2321.2416669999998</v>
      </c>
      <c r="J3962">
        <v>606.04777779999995</v>
      </c>
      <c r="K3962">
        <v>2833.6325000000002</v>
      </c>
      <c r="O3962">
        <v>0</v>
      </c>
      <c r="P3962">
        <v>0</v>
      </c>
      <c r="Q3962">
        <v>0.58333333300000001</v>
      </c>
      <c r="R3962">
        <v>7.5833333329999997</v>
      </c>
      <c r="S3962">
        <v>12.41666667</v>
      </c>
      <c r="T3962">
        <v>0.83333333300000001</v>
      </c>
      <c r="U3962">
        <v>3.5833333330000001</v>
      </c>
      <c r="V3962">
        <v>0</v>
      </c>
      <c r="W3962">
        <v>2.9</v>
      </c>
      <c r="X3962">
        <v>1</v>
      </c>
      <c r="Y3962">
        <v>1</v>
      </c>
      <c r="Z3962" t="s">
        <v>106</v>
      </c>
      <c r="AA3962">
        <v>850</v>
      </c>
      <c r="AB3962">
        <v>340</v>
      </c>
      <c r="AC3962">
        <v>1611</v>
      </c>
      <c r="AD3962">
        <v>30642.352940000001</v>
      </c>
      <c r="AE3962">
        <v>1879.4117650000001</v>
      </c>
    </row>
    <row r="3963" spans="1:31">
      <c r="A3963" t="s">
        <v>101</v>
      </c>
      <c r="B3963">
        <v>20909</v>
      </c>
      <c r="C3963">
        <v>36</v>
      </c>
      <c r="D3963">
        <v>1</v>
      </c>
      <c r="E3963">
        <v>0</v>
      </c>
      <c r="F3963" t="s">
        <v>3755</v>
      </c>
      <c r="G3963">
        <v>1</v>
      </c>
      <c r="H3963">
        <v>0</v>
      </c>
      <c r="I3963">
        <v>1454.5658330000001</v>
      </c>
      <c r="J3963">
        <v>38.97</v>
      </c>
      <c r="K3963">
        <v>1565.268333</v>
      </c>
      <c r="L3963">
        <v>7771.8266670000003</v>
      </c>
      <c r="M3963">
        <v>2112.9575</v>
      </c>
      <c r="O3963">
        <v>0</v>
      </c>
      <c r="P3963">
        <v>0</v>
      </c>
      <c r="Q3963">
        <v>0.16666666699999999</v>
      </c>
      <c r="R3963">
        <v>1.8333333329999999</v>
      </c>
      <c r="S3963">
        <v>11</v>
      </c>
      <c r="T3963">
        <v>8.3333332999999996E-2</v>
      </c>
      <c r="U3963">
        <v>1.5833333329999999</v>
      </c>
      <c r="V3963">
        <v>0</v>
      </c>
      <c r="W3963">
        <v>5</v>
      </c>
      <c r="X3963">
        <v>0</v>
      </c>
      <c r="Y3963">
        <v>0</v>
      </c>
      <c r="Z3963" t="s">
        <v>106</v>
      </c>
      <c r="AA3963">
        <v>920</v>
      </c>
      <c r="AB3963">
        <v>390</v>
      </c>
      <c r="AC3963">
        <v>1465</v>
      </c>
      <c r="AD3963">
        <v>28457.608700000001</v>
      </c>
      <c r="AE3963">
        <v>4456.0975609999996</v>
      </c>
    </row>
    <row r="3964" spans="1:31">
      <c r="A3964" t="s">
        <v>101</v>
      </c>
      <c r="B3964">
        <v>20916</v>
      </c>
      <c r="C3964">
        <v>47</v>
      </c>
      <c r="D3964">
        <v>1</v>
      </c>
      <c r="E3964">
        <v>0</v>
      </c>
      <c r="F3964" t="s">
        <v>3756</v>
      </c>
      <c r="G3964">
        <v>0</v>
      </c>
      <c r="H3964">
        <v>0</v>
      </c>
      <c r="J3964">
        <v>586.67499999999995</v>
      </c>
      <c r="K3964">
        <v>10644.112499999999</v>
      </c>
      <c r="O3964">
        <v>0</v>
      </c>
      <c r="P3964">
        <v>0</v>
      </c>
      <c r="Q3964">
        <v>8.3333332999999996E-2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3</v>
      </c>
      <c r="X3964">
        <v>0</v>
      </c>
      <c r="Y3964">
        <v>0</v>
      </c>
      <c r="Z3964" t="s">
        <v>106</v>
      </c>
      <c r="AA3964">
        <v>1170</v>
      </c>
      <c r="AB3964">
        <v>320</v>
      </c>
      <c r="AC3964">
        <v>1126</v>
      </c>
      <c r="AD3964">
        <v>21511.111110000002</v>
      </c>
      <c r="AE3964">
        <v>1354.7619050000001</v>
      </c>
    </row>
    <row r="3965" spans="1:31">
      <c r="A3965" t="s">
        <v>104</v>
      </c>
      <c r="B3965">
        <v>20922</v>
      </c>
      <c r="C3965">
        <v>27</v>
      </c>
      <c r="D3965">
        <v>0</v>
      </c>
      <c r="E3965">
        <v>1</v>
      </c>
      <c r="F3965" t="s">
        <v>1830</v>
      </c>
      <c r="G3965">
        <v>1</v>
      </c>
      <c r="H3965">
        <v>0</v>
      </c>
      <c r="J3965">
        <v>8674.9716669999998</v>
      </c>
      <c r="K3965">
        <v>8730.4716669999998</v>
      </c>
      <c r="O3965">
        <v>0</v>
      </c>
      <c r="P3965">
        <v>0</v>
      </c>
      <c r="Q3965">
        <v>0.16666666699999999</v>
      </c>
      <c r="R3965">
        <v>1.5833333329999999</v>
      </c>
      <c r="S3965">
        <v>0</v>
      </c>
      <c r="T3965">
        <v>0</v>
      </c>
      <c r="U3965">
        <v>0</v>
      </c>
      <c r="V3965">
        <v>0</v>
      </c>
      <c r="W3965">
        <v>2</v>
      </c>
      <c r="X3965">
        <v>0</v>
      </c>
      <c r="Y3965">
        <v>0</v>
      </c>
      <c r="Z3965" t="s">
        <v>106</v>
      </c>
      <c r="AA3965">
        <v>900</v>
      </c>
      <c r="AD3965">
        <v>23304.444439999999</v>
      </c>
      <c r="AE3965">
        <v>3093.1034479999998</v>
      </c>
    </row>
    <row r="3966" spans="1:31">
      <c r="A3966" t="s">
        <v>104</v>
      </c>
      <c r="B3966">
        <v>20926</v>
      </c>
      <c r="C3966">
        <v>46</v>
      </c>
      <c r="D3966">
        <v>0</v>
      </c>
      <c r="E3966">
        <v>1</v>
      </c>
      <c r="F3966" t="s">
        <v>3757</v>
      </c>
      <c r="G3966">
        <v>1</v>
      </c>
      <c r="H3966">
        <v>0</v>
      </c>
      <c r="I3966">
        <v>54.107500000000002</v>
      </c>
      <c r="K3966">
        <v>3542.038333</v>
      </c>
      <c r="M3966">
        <v>378.14833329999999</v>
      </c>
      <c r="O3966">
        <v>0</v>
      </c>
      <c r="P3966">
        <v>0</v>
      </c>
      <c r="Q3966">
        <v>1.75</v>
      </c>
      <c r="R3966">
        <v>16.5</v>
      </c>
      <c r="S3966">
        <v>54.166666669999998</v>
      </c>
      <c r="T3966">
        <v>1.0833333329999999</v>
      </c>
      <c r="U3966">
        <v>0</v>
      </c>
      <c r="V3966">
        <v>0</v>
      </c>
      <c r="W3966">
        <v>4</v>
      </c>
      <c r="X3966">
        <v>0</v>
      </c>
      <c r="Y3966">
        <v>0</v>
      </c>
      <c r="Z3966" t="s">
        <v>106</v>
      </c>
      <c r="AA3966">
        <v>590</v>
      </c>
      <c r="AB3966">
        <v>270</v>
      </c>
      <c r="AC3966">
        <v>1548</v>
      </c>
      <c r="AD3966">
        <v>33469.491529999999</v>
      </c>
      <c r="AE3966">
        <v>3763.2653059999998</v>
      </c>
    </row>
    <row r="3967" spans="1:31">
      <c r="A3967" t="s">
        <v>104</v>
      </c>
      <c r="B3967">
        <v>20929</v>
      </c>
      <c r="C3967">
        <v>49</v>
      </c>
      <c r="D3967">
        <v>0</v>
      </c>
      <c r="E3967">
        <v>1</v>
      </c>
      <c r="F3967" t="s">
        <v>3758</v>
      </c>
      <c r="G3967">
        <v>1</v>
      </c>
      <c r="H3967">
        <v>0</v>
      </c>
      <c r="I3967">
        <v>2799.2249999999999</v>
      </c>
      <c r="K3967">
        <v>31193.73</v>
      </c>
      <c r="O3967">
        <v>0</v>
      </c>
      <c r="P3967">
        <v>0</v>
      </c>
      <c r="Q3967">
        <v>1.5</v>
      </c>
      <c r="R3967">
        <v>8.3333332999999996E-2</v>
      </c>
      <c r="S3967">
        <v>0</v>
      </c>
      <c r="T3967">
        <v>0</v>
      </c>
      <c r="U3967">
        <v>0</v>
      </c>
      <c r="V3967">
        <v>0</v>
      </c>
      <c r="W3967">
        <v>2.9</v>
      </c>
      <c r="X3967">
        <v>1</v>
      </c>
      <c r="Y3967">
        <v>4</v>
      </c>
      <c r="Z3967" t="s">
        <v>132</v>
      </c>
      <c r="AA3967">
        <v>540</v>
      </c>
      <c r="AB3967">
        <v>270</v>
      </c>
      <c r="AC3967">
        <v>1743</v>
      </c>
      <c r="AD3967">
        <v>55257.40741</v>
      </c>
      <c r="AE3967">
        <v>11109.375</v>
      </c>
    </row>
    <row r="3968" spans="1:31">
      <c r="A3968" t="s">
        <v>101</v>
      </c>
      <c r="B3968">
        <v>20934</v>
      </c>
      <c r="C3968">
        <v>34</v>
      </c>
      <c r="D3968">
        <v>0</v>
      </c>
      <c r="E3968">
        <v>1</v>
      </c>
      <c r="F3968" t="s">
        <v>3759</v>
      </c>
      <c r="G3968">
        <v>1</v>
      </c>
      <c r="H3968">
        <v>1</v>
      </c>
      <c r="I3968">
        <v>421.33666670000002</v>
      </c>
      <c r="K3968">
        <v>537.90916670000001</v>
      </c>
      <c r="M3968">
        <v>4340.9341670000003</v>
      </c>
      <c r="N3968">
        <v>173206.12</v>
      </c>
      <c r="O3968">
        <v>0</v>
      </c>
      <c r="P3968">
        <v>0</v>
      </c>
      <c r="Q3968">
        <v>11.41666667</v>
      </c>
      <c r="R3968">
        <v>6.8333333329999997</v>
      </c>
      <c r="S3968">
        <v>77.833333330000002</v>
      </c>
      <c r="T3968">
        <v>15.75</v>
      </c>
      <c r="U3968">
        <v>5.0833333329999997</v>
      </c>
      <c r="V3968">
        <v>0</v>
      </c>
      <c r="W3968">
        <v>4</v>
      </c>
      <c r="X3968">
        <v>0</v>
      </c>
      <c r="Y3968">
        <v>1</v>
      </c>
      <c r="Z3968" t="s">
        <v>128</v>
      </c>
      <c r="AA3968">
        <v>910</v>
      </c>
      <c r="AB3968">
        <v>330</v>
      </c>
      <c r="AC3968">
        <v>1523</v>
      </c>
      <c r="AD3968">
        <v>30105.49451</v>
      </c>
      <c r="AE3968">
        <v>1688.2352940000001</v>
      </c>
    </row>
    <row r="3969" spans="1:31">
      <c r="A3969" t="s">
        <v>101</v>
      </c>
      <c r="B3969">
        <v>20938</v>
      </c>
      <c r="C3969">
        <v>21</v>
      </c>
      <c r="D3969">
        <v>1</v>
      </c>
      <c r="E3969">
        <v>0</v>
      </c>
      <c r="F3969" t="s">
        <v>3760</v>
      </c>
      <c r="G3969">
        <v>1</v>
      </c>
      <c r="H3969">
        <v>0</v>
      </c>
      <c r="J3969">
        <v>226.0408333</v>
      </c>
      <c r="K3969">
        <v>281.3833333</v>
      </c>
      <c r="O3969">
        <v>0</v>
      </c>
      <c r="P3969">
        <v>0</v>
      </c>
      <c r="Q3969">
        <v>2.3333333330000001</v>
      </c>
      <c r="R3969">
        <v>1.0833333329999999</v>
      </c>
      <c r="S3969">
        <v>1.5833333329999999</v>
      </c>
      <c r="T3969">
        <v>0</v>
      </c>
      <c r="U3969">
        <v>0</v>
      </c>
      <c r="V3969">
        <v>0</v>
      </c>
      <c r="W3969">
        <v>2</v>
      </c>
      <c r="X3969">
        <v>0</v>
      </c>
      <c r="Y3969">
        <v>0</v>
      </c>
      <c r="Z3969" t="s">
        <v>132</v>
      </c>
      <c r="AA3969">
        <v>790</v>
      </c>
      <c r="AB3969">
        <v>370</v>
      </c>
      <c r="AC3969">
        <v>1469</v>
      </c>
      <c r="AD3969">
        <v>28327.848099999999</v>
      </c>
      <c r="AE3969">
        <v>2764.1025639999998</v>
      </c>
    </row>
    <row r="3970" spans="1:31">
      <c r="A3970" t="s">
        <v>101</v>
      </c>
      <c r="B3970">
        <v>20943</v>
      </c>
      <c r="C3970">
        <v>40</v>
      </c>
      <c r="D3970">
        <v>1</v>
      </c>
      <c r="E3970">
        <v>0</v>
      </c>
      <c r="F3970" t="s">
        <v>2430</v>
      </c>
      <c r="G3970">
        <v>1</v>
      </c>
      <c r="H3970">
        <v>0</v>
      </c>
      <c r="I3970">
        <v>350.94916669999998</v>
      </c>
      <c r="J3970">
        <v>0</v>
      </c>
      <c r="K3970">
        <v>411.75666669999998</v>
      </c>
      <c r="M3970">
        <v>1906.3808329999999</v>
      </c>
      <c r="O3970">
        <v>0</v>
      </c>
      <c r="P3970">
        <v>0</v>
      </c>
      <c r="Q3970">
        <v>0.83333333300000001</v>
      </c>
      <c r="R3970">
        <v>6</v>
      </c>
      <c r="S3970">
        <v>28.166666670000001</v>
      </c>
      <c r="T3970">
        <v>1.3333333329999999</v>
      </c>
      <c r="U3970">
        <v>2.8333333330000001</v>
      </c>
      <c r="V3970">
        <v>0</v>
      </c>
      <c r="W3970">
        <v>4</v>
      </c>
      <c r="X3970">
        <v>0</v>
      </c>
      <c r="Y3970">
        <v>0</v>
      </c>
      <c r="Z3970" t="s">
        <v>106</v>
      </c>
      <c r="AA3970">
        <v>13940</v>
      </c>
      <c r="AB3970">
        <v>6000</v>
      </c>
      <c r="AC3970">
        <v>29947</v>
      </c>
      <c r="AD3970">
        <v>35419.65567</v>
      </c>
      <c r="AE3970">
        <v>3462.9940120000001</v>
      </c>
    </row>
    <row r="3971" spans="1:31">
      <c r="A3971" t="s">
        <v>104</v>
      </c>
      <c r="B3971">
        <v>20950</v>
      </c>
      <c r="C3971">
        <v>30</v>
      </c>
      <c r="D3971">
        <v>0</v>
      </c>
      <c r="E3971">
        <v>1</v>
      </c>
      <c r="F3971" t="s">
        <v>3761</v>
      </c>
      <c r="G3971">
        <v>0</v>
      </c>
      <c r="H3971">
        <v>0</v>
      </c>
      <c r="I3971">
        <v>0.85333333300000003</v>
      </c>
      <c r="J3971">
        <v>367.03250000000003</v>
      </c>
      <c r="K3971">
        <v>422.58833329999999</v>
      </c>
      <c r="M3971">
        <v>7071.1049999999996</v>
      </c>
      <c r="O3971">
        <v>0</v>
      </c>
      <c r="P3971">
        <v>0</v>
      </c>
      <c r="Q3971">
        <v>1.5833333329999999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2.1</v>
      </c>
      <c r="X3971">
        <v>-1</v>
      </c>
      <c r="Y3971">
        <v>-3</v>
      </c>
      <c r="Z3971" t="s">
        <v>106</v>
      </c>
      <c r="AA3971">
        <v>1230</v>
      </c>
      <c r="AB3971">
        <v>320</v>
      </c>
      <c r="AC3971">
        <v>1434</v>
      </c>
      <c r="AD3971">
        <v>21462.601630000001</v>
      </c>
      <c r="AE3971">
        <v>2223.8095239999998</v>
      </c>
    </row>
    <row r="3972" spans="1:31">
      <c r="A3972" t="s">
        <v>101</v>
      </c>
      <c r="B3972">
        <v>20956</v>
      </c>
      <c r="C3972">
        <v>30</v>
      </c>
      <c r="D3972">
        <v>0</v>
      </c>
      <c r="E3972">
        <v>1</v>
      </c>
      <c r="F3972" t="s">
        <v>3762</v>
      </c>
      <c r="G3972">
        <v>1</v>
      </c>
      <c r="H3972">
        <v>0</v>
      </c>
      <c r="I3972">
        <v>147.965</v>
      </c>
      <c r="K3972">
        <v>203.60499999999999</v>
      </c>
      <c r="L3972">
        <v>2551.2075</v>
      </c>
      <c r="O3972">
        <v>0</v>
      </c>
      <c r="P3972">
        <v>0</v>
      </c>
      <c r="Q3972">
        <v>2.5833333330000001</v>
      </c>
      <c r="R3972">
        <v>20.916666670000001</v>
      </c>
      <c r="S3972">
        <v>10.08333333</v>
      </c>
      <c r="T3972">
        <v>0.33333333300000001</v>
      </c>
      <c r="U3972">
        <v>0</v>
      </c>
      <c r="V3972">
        <v>0</v>
      </c>
      <c r="W3972">
        <v>3</v>
      </c>
      <c r="X3972">
        <v>0</v>
      </c>
      <c r="Y3972">
        <v>0</v>
      </c>
      <c r="Z3972" t="s">
        <v>106</v>
      </c>
      <c r="AA3972">
        <v>940</v>
      </c>
      <c r="AB3972">
        <v>350</v>
      </c>
      <c r="AC3972">
        <v>1171</v>
      </c>
      <c r="AD3972">
        <v>21682.978719999999</v>
      </c>
      <c r="AE3972">
        <v>2254.7619049999998</v>
      </c>
    </row>
    <row r="3973" spans="1:31">
      <c r="A3973" t="s">
        <v>104</v>
      </c>
      <c r="B3973">
        <v>20957</v>
      </c>
      <c r="C3973">
        <v>26</v>
      </c>
      <c r="D3973">
        <v>1</v>
      </c>
      <c r="E3973">
        <v>0</v>
      </c>
      <c r="F3973" t="s">
        <v>3763</v>
      </c>
      <c r="G3973">
        <v>1</v>
      </c>
      <c r="H3973">
        <v>1</v>
      </c>
      <c r="I3973">
        <v>1464.0325</v>
      </c>
      <c r="J3973">
        <v>337.10166670000001</v>
      </c>
      <c r="K3973">
        <v>1865.5791670000001</v>
      </c>
      <c r="O3973">
        <v>0</v>
      </c>
      <c r="P3973">
        <v>0</v>
      </c>
      <c r="Q3973">
        <v>0.16666666699999999</v>
      </c>
      <c r="R3973">
        <v>7.5</v>
      </c>
      <c r="S3973">
        <v>19.666666670000001</v>
      </c>
      <c r="T3973">
        <v>2.3333333330000001</v>
      </c>
      <c r="U3973">
        <v>5.6666666670000003</v>
      </c>
      <c r="V3973">
        <v>0</v>
      </c>
      <c r="W3973">
        <v>3</v>
      </c>
      <c r="X3973">
        <v>0</v>
      </c>
      <c r="Y3973">
        <v>0</v>
      </c>
      <c r="Z3973" t="s">
        <v>106</v>
      </c>
      <c r="AA3973">
        <v>1000</v>
      </c>
      <c r="AB3973">
        <v>220</v>
      </c>
      <c r="AC3973">
        <v>1505</v>
      </c>
      <c r="AD3973">
        <v>24412</v>
      </c>
      <c r="AE3973">
        <v>3488.333333</v>
      </c>
    </row>
    <row r="3974" spans="1:31">
      <c r="A3974" t="s">
        <v>104</v>
      </c>
      <c r="B3974">
        <v>20960</v>
      </c>
      <c r="C3974">
        <v>36</v>
      </c>
      <c r="D3974">
        <v>1</v>
      </c>
      <c r="E3974">
        <v>0</v>
      </c>
      <c r="F3974" t="s">
        <v>2716</v>
      </c>
      <c r="G3974">
        <v>1</v>
      </c>
      <c r="H3974">
        <v>0</v>
      </c>
      <c r="I3974">
        <v>1978.4375</v>
      </c>
      <c r="K3974">
        <v>2031.7674999999999</v>
      </c>
      <c r="O3974">
        <v>0</v>
      </c>
      <c r="P3974">
        <v>0</v>
      </c>
      <c r="Q3974">
        <v>8.3333332999999996E-2</v>
      </c>
      <c r="R3974">
        <v>0.75</v>
      </c>
      <c r="S3974">
        <v>0</v>
      </c>
      <c r="T3974">
        <v>8.3333332999999996E-2</v>
      </c>
      <c r="U3974">
        <v>0</v>
      </c>
      <c r="V3974">
        <v>0</v>
      </c>
      <c r="W3974">
        <v>2</v>
      </c>
      <c r="X3974">
        <v>0</v>
      </c>
      <c r="Y3974">
        <v>0</v>
      </c>
      <c r="Z3974" t="s">
        <v>132</v>
      </c>
      <c r="AA3974">
        <v>620</v>
      </c>
      <c r="AB3974">
        <v>290</v>
      </c>
      <c r="AC3974">
        <v>1734</v>
      </c>
      <c r="AD3974">
        <v>46235.483869999996</v>
      </c>
      <c r="AE3974">
        <v>4903.125</v>
      </c>
    </row>
    <row r="3975" spans="1:31">
      <c r="A3975" t="s">
        <v>101</v>
      </c>
      <c r="B3975">
        <v>20963</v>
      </c>
      <c r="C3975">
        <v>48</v>
      </c>
      <c r="D3975">
        <v>0</v>
      </c>
      <c r="E3975">
        <v>1</v>
      </c>
      <c r="F3975" t="s">
        <v>3764</v>
      </c>
      <c r="G3975">
        <v>1</v>
      </c>
      <c r="H3975">
        <v>0</v>
      </c>
      <c r="I3975">
        <v>825.39666669999997</v>
      </c>
      <c r="K3975">
        <v>868.22166670000001</v>
      </c>
      <c r="O3975">
        <v>0</v>
      </c>
      <c r="P3975">
        <v>0</v>
      </c>
      <c r="Q3975">
        <v>10.08333333</v>
      </c>
      <c r="R3975">
        <v>6.75</v>
      </c>
      <c r="S3975">
        <v>4.25</v>
      </c>
      <c r="T3975">
        <v>3.3333333330000001</v>
      </c>
      <c r="U3975">
        <v>0</v>
      </c>
      <c r="V3975">
        <v>0</v>
      </c>
      <c r="W3975">
        <v>2</v>
      </c>
      <c r="X3975">
        <v>0</v>
      </c>
      <c r="Y3975">
        <v>0</v>
      </c>
      <c r="Z3975" t="s">
        <v>132</v>
      </c>
      <c r="AA3975">
        <v>640</v>
      </c>
      <c r="AB3975">
        <v>230</v>
      </c>
      <c r="AC3975">
        <v>1083</v>
      </c>
      <c r="AD3975">
        <v>30146.875</v>
      </c>
      <c r="AE3975">
        <v>3087.0967740000001</v>
      </c>
    </row>
    <row r="3976" spans="1:31">
      <c r="A3976" t="s">
        <v>104</v>
      </c>
      <c r="B3976">
        <v>20964</v>
      </c>
      <c r="C3976">
        <v>41</v>
      </c>
      <c r="D3976">
        <v>0</v>
      </c>
      <c r="E3976">
        <v>1</v>
      </c>
      <c r="F3976" t="s">
        <v>3765</v>
      </c>
      <c r="G3976">
        <v>1</v>
      </c>
      <c r="H3976">
        <v>0</v>
      </c>
      <c r="I3976">
        <v>0</v>
      </c>
      <c r="K3976">
        <v>65.739999999999995</v>
      </c>
      <c r="L3976">
        <v>11286.275</v>
      </c>
      <c r="M3976">
        <v>2461.895</v>
      </c>
      <c r="O3976">
        <v>0</v>
      </c>
      <c r="P3976">
        <v>0</v>
      </c>
      <c r="Q3976">
        <v>3.5</v>
      </c>
      <c r="R3976">
        <v>10.25</v>
      </c>
      <c r="S3976">
        <v>30</v>
      </c>
      <c r="T3976">
        <v>2.5833333330000001</v>
      </c>
      <c r="U3976">
        <v>7.1666666670000003</v>
      </c>
      <c r="V3976">
        <v>0</v>
      </c>
      <c r="W3976">
        <v>4</v>
      </c>
      <c r="X3976">
        <v>0</v>
      </c>
      <c r="Y3976">
        <v>0</v>
      </c>
      <c r="Z3976" t="s">
        <v>113</v>
      </c>
      <c r="AA3976">
        <v>790</v>
      </c>
      <c r="AB3976">
        <v>300</v>
      </c>
      <c r="AC3976">
        <v>1049</v>
      </c>
      <c r="AD3976">
        <v>25948.101269999999</v>
      </c>
      <c r="AE3976">
        <v>2164.2857140000001</v>
      </c>
    </row>
    <row r="3977" spans="1:31">
      <c r="A3977" t="s">
        <v>101</v>
      </c>
      <c r="B3977">
        <v>20965</v>
      </c>
      <c r="C3977">
        <v>25</v>
      </c>
      <c r="D3977">
        <v>0</v>
      </c>
      <c r="E3977">
        <v>1</v>
      </c>
      <c r="F3977" t="s">
        <v>3766</v>
      </c>
      <c r="G3977">
        <v>1</v>
      </c>
      <c r="H3977">
        <v>0</v>
      </c>
      <c r="J3977">
        <v>1181.728333</v>
      </c>
      <c r="K3977">
        <v>1237.0958330000001</v>
      </c>
      <c r="O3977">
        <v>0</v>
      </c>
      <c r="P3977">
        <v>0</v>
      </c>
      <c r="Q3977">
        <v>0.91666666699999999</v>
      </c>
      <c r="R3977">
        <v>0</v>
      </c>
      <c r="S3977">
        <v>8.3333332999999996E-2</v>
      </c>
      <c r="T3977">
        <v>0</v>
      </c>
      <c r="U3977">
        <v>3.75</v>
      </c>
      <c r="V3977">
        <v>0</v>
      </c>
      <c r="W3977">
        <v>2</v>
      </c>
      <c r="X3977">
        <v>0</v>
      </c>
      <c r="Y3977">
        <v>0</v>
      </c>
      <c r="Z3977" t="s">
        <v>106</v>
      </c>
      <c r="AA3977">
        <v>540</v>
      </c>
      <c r="AB3977">
        <v>200</v>
      </c>
      <c r="AC3977">
        <v>1016</v>
      </c>
      <c r="AD3977">
        <v>26290.740740000001</v>
      </c>
      <c r="AE3977">
        <v>3797.0588240000002</v>
      </c>
    </row>
    <row r="3978" spans="1:31">
      <c r="A3978" t="s">
        <v>101</v>
      </c>
      <c r="B3978">
        <v>20975</v>
      </c>
      <c r="C3978">
        <v>29</v>
      </c>
      <c r="D3978">
        <v>1</v>
      </c>
      <c r="E3978">
        <v>0</v>
      </c>
      <c r="F3978" t="s">
        <v>3767</v>
      </c>
      <c r="G3978">
        <v>1</v>
      </c>
      <c r="H3978">
        <v>1</v>
      </c>
      <c r="I3978">
        <v>39.830833329999997</v>
      </c>
      <c r="K3978">
        <v>93.373333329999994</v>
      </c>
      <c r="L3978">
        <v>5270.2863639999996</v>
      </c>
      <c r="M3978">
        <v>467.75</v>
      </c>
      <c r="O3978">
        <v>0</v>
      </c>
      <c r="P3978">
        <v>0</v>
      </c>
      <c r="Q3978">
        <v>0.75</v>
      </c>
      <c r="R3978">
        <v>4.5833333329999997</v>
      </c>
      <c r="S3978">
        <v>26.25</v>
      </c>
      <c r="T3978">
        <v>2.8333333330000001</v>
      </c>
      <c r="U3978">
        <v>0.83333333300000001</v>
      </c>
      <c r="V3978">
        <v>0</v>
      </c>
      <c r="W3978">
        <v>4</v>
      </c>
      <c r="X3978">
        <v>0</v>
      </c>
      <c r="Y3978">
        <v>1</v>
      </c>
      <c r="Z3978" t="s">
        <v>106</v>
      </c>
      <c r="AA3978">
        <v>800</v>
      </c>
      <c r="AB3978">
        <v>330</v>
      </c>
      <c r="AC3978">
        <v>1334</v>
      </c>
      <c r="AD3978">
        <v>32223.75</v>
      </c>
      <c r="AE3978">
        <v>1606.8965519999999</v>
      </c>
    </row>
    <row r="3979" spans="1:31">
      <c r="A3979" t="s">
        <v>104</v>
      </c>
      <c r="B3979">
        <v>20977</v>
      </c>
      <c r="C3979">
        <v>31</v>
      </c>
      <c r="D3979">
        <v>1</v>
      </c>
      <c r="E3979">
        <v>0</v>
      </c>
      <c r="F3979" t="s">
        <v>105</v>
      </c>
      <c r="G3979">
        <v>1</v>
      </c>
      <c r="H3979">
        <v>0</v>
      </c>
      <c r="I3979">
        <v>2336.3159999999998</v>
      </c>
      <c r="J3979">
        <v>6176.9939999999997</v>
      </c>
      <c r="K3979">
        <v>8574.4989999999998</v>
      </c>
      <c r="O3979">
        <v>0</v>
      </c>
      <c r="P3979">
        <v>0</v>
      </c>
      <c r="Q3979">
        <v>3.4</v>
      </c>
      <c r="R3979">
        <v>6</v>
      </c>
      <c r="S3979">
        <v>2.4</v>
      </c>
      <c r="T3979">
        <v>10</v>
      </c>
      <c r="U3979">
        <v>0</v>
      </c>
      <c r="V3979">
        <v>0</v>
      </c>
      <c r="W3979">
        <v>3</v>
      </c>
      <c r="X3979">
        <v>0</v>
      </c>
      <c r="AA3979">
        <v>630</v>
      </c>
      <c r="AB3979">
        <v>320</v>
      </c>
      <c r="AC3979">
        <v>1653</v>
      </c>
      <c r="AD3979">
        <v>35792.06349</v>
      </c>
      <c r="AE3979">
        <v>3770.5882350000002</v>
      </c>
    </row>
    <row r="3980" spans="1:31">
      <c r="A3980" t="s">
        <v>104</v>
      </c>
      <c r="B3980">
        <v>20985</v>
      </c>
      <c r="C3980">
        <v>52</v>
      </c>
      <c r="D3980">
        <v>1</v>
      </c>
      <c r="E3980">
        <v>0</v>
      </c>
      <c r="F3980" t="s">
        <v>3768</v>
      </c>
      <c r="G3980">
        <v>1</v>
      </c>
      <c r="H3980">
        <v>0</v>
      </c>
      <c r="J3980">
        <v>11.509166670000001</v>
      </c>
      <c r="K3980">
        <v>312.87666669999999</v>
      </c>
      <c r="L3980">
        <v>928.67833329999996</v>
      </c>
      <c r="O3980">
        <v>0</v>
      </c>
      <c r="P3980">
        <v>0</v>
      </c>
      <c r="Q3980">
        <v>1.5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3.2</v>
      </c>
      <c r="X3980">
        <v>0</v>
      </c>
      <c r="Y3980">
        <v>0</v>
      </c>
      <c r="Z3980" t="s">
        <v>132</v>
      </c>
      <c r="AA3980">
        <v>280</v>
      </c>
      <c r="AB3980">
        <v>140</v>
      </c>
      <c r="AC3980">
        <v>819</v>
      </c>
      <c r="AD3980">
        <v>41564.285709999996</v>
      </c>
      <c r="AE3980">
        <v>7320</v>
      </c>
    </row>
    <row r="3981" spans="1:31">
      <c r="A3981" t="s">
        <v>101</v>
      </c>
      <c r="B3981">
        <v>20994</v>
      </c>
      <c r="C3981">
        <v>53</v>
      </c>
      <c r="D3981">
        <v>1</v>
      </c>
      <c r="E3981">
        <v>0</v>
      </c>
      <c r="F3981" t="s">
        <v>406</v>
      </c>
      <c r="G3981">
        <v>1</v>
      </c>
      <c r="H3981">
        <v>1</v>
      </c>
      <c r="I3981">
        <v>1529.85</v>
      </c>
      <c r="J3981">
        <v>0</v>
      </c>
      <c r="K3981">
        <v>1585.9375</v>
      </c>
      <c r="O3981">
        <v>0</v>
      </c>
      <c r="P3981">
        <v>0</v>
      </c>
      <c r="Q3981">
        <v>3.75</v>
      </c>
      <c r="R3981">
        <v>3.5833333330000001</v>
      </c>
      <c r="S3981">
        <v>1.5833333329999999</v>
      </c>
      <c r="T3981">
        <v>1.3333333329999999</v>
      </c>
      <c r="U3981">
        <v>0</v>
      </c>
      <c r="V3981">
        <v>0</v>
      </c>
      <c r="W3981">
        <v>3</v>
      </c>
      <c r="X3981">
        <v>0</v>
      </c>
      <c r="Y3981">
        <v>0</v>
      </c>
      <c r="Z3981" t="s">
        <v>106</v>
      </c>
      <c r="AA3981">
        <v>1150</v>
      </c>
      <c r="AB3981">
        <v>290</v>
      </c>
      <c r="AC3981">
        <v>1194</v>
      </c>
      <c r="AD3981">
        <v>22453.04348</v>
      </c>
      <c r="AE3981">
        <v>3550.8474580000002</v>
      </c>
    </row>
    <row r="3982" spans="1:31">
      <c r="A3982" t="s">
        <v>104</v>
      </c>
      <c r="B3982">
        <v>21000</v>
      </c>
      <c r="C3982">
        <v>41</v>
      </c>
      <c r="D3982">
        <v>1</v>
      </c>
      <c r="E3982">
        <v>0</v>
      </c>
      <c r="F3982" t="s">
        <v>3769</v>
      </c>
      <c r="G3982">
        <v>1</v>
      </c>
      <c r="H3982">
        <v>1</v>
      </c>
      <c r="I3982">
        <v>0</v>
      </c>
      <c r="K3982">
        <v>56.384999999999998</v>
      </c>
      <c r="M3982">
        <v>8101.1766669999997</v>
      </c>
      <c r="O3982">
        <v>0</v>
      </c>
      <c r="P3982">
        <v>0</v>
      </c>
      <c r="Q3982">
        <v>1.5</v>
      </c>
      <c r="R3982">
        <v>1.9166666670000001</v>
      </c>
      <c r="S3982">
        <v>6</v>
      </c>
      <c r="T3982">
        <v>8.25</v>
      </c>
      <c r="U3982">
        <v>0</v>
      </c>
      <c r="V3982">
        <v>0</v>
      </c>
      <c r="W3982">
        <v>3</v>
      </c>
      <c r="X3982">
        <v>0</v>
      </c>
      <c r="Y3982">
        <v>0</v>
      </c>
      <c r="Z3982" t="s">
        <v>106</v>
      </c>
      <c r="AA3982">
        <v>1110</v>
      </c>
      <c r="AB3982">
        <v>290</v>
      </c>
      <c r="AC3982">
        <v>1130</v>
      </c>
      <c r="AD3982">
        <v>27208.108110000001</v>
      </c>
      <c r="AE3982">
        <v>1151.851852</v>
      </c>
    </row>
    <row r="3983" spans="1:31">
      <c r="A3983" t="s">
        <v>104</v>
      </c>
      <c r="B3983">
        <v>21002</v>
      </c>
      <c r="C3983">
        <v>54</v>
      </c>
      <c r="D3983">
        <v>1</v>
      </c>
      <c r="E3983">
        <v>0</v>
      </c>
      <c r="F3983" t="s">
        <v>3770</v>
      </c>
      <c r="G3983">
        <v>1</v>
      </c>
      <c r="H3983">
        <v>0</v>
      </c>
      <c r="I3983">
        <v>7659.0791669999999</v>
      </c>
      <c r="K3983">
        <v>10216.88917</v>
      </c>
      <c r="O3983">
        <v>0</v>
      </c>
      <c r="P3983">
        <v>0</v>
      </c>
      <c r="Q3983">
        <v>0.75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2.2999999999999998</v>
      </c>
      <c r="X3983">
        <v>1</v>
      </c>
      <c r="Y3983">
        <v>1</v>
      </c>
      <c r="Z3983" t="s">
        <v>106</v>
      </c>
      <c r="AA3983">
        <v>580</v>
      </c>
      <c r="AB3983">
        <v>240</v>
      </c>
      <c r="AC3983">
        <v>877</v>
      </c>
      <c r="AD3983">
        <v>25077.586210000001</v>
      </c>
      <c r="AE3983">
        <v>1863.636364</v>
      </c>
    </row>
    <row r="3984" spans="1:31">
      <c r="A3984" t="s">
        <v>101</v>
      </c>
      <c r="B3984">
        <v>21004</v>
      </c>
      <c r="C3984">
        <v>39</v>
      </c>
      <c r="D3984">
        <v>0</v>
      </c>
      <c r="E3984">
        <v>1</v>
      </c>
      <c r="F3984" t="s">
        <v>3771</v>
      </c>
      <c r="G3984">
        <v>1</v>
      </c>
      <c r="H3984">
        <v>0</v>
      </c>
      <c r="I3984">
        <v>172.2666667</v>
      </c>
      <c r="J3984">
        <v>9.08</v>
      </c>
      <c r="K3984">
        <v>237.81416669999999</v>
      </c>
      <c r="O3984">
        <v>0</v>
      </c>
      <c r="P3984">
        <v>0</v>
      </c>
      <c r="Q3984">
        <v>0</v>
      </c>
      <c r="R3984">
        <v>8.3333332999999996E-2</v>
      </c>
      <c r="S3984">
        <v>0</v>
      </c>
      <c r="T3984">
        <v>0</v>
      </c>
      <c r="U3984">
        <v>0</v>
      </c>
      <c r="V3984">
        <v>0</v>
      </c>
      <c r="W3984">
        <v>3</v>
      </c>
      <c r="X3984">
        <v>0</v>
      </c>
      <c r="Y3984">
        <v>0</v>
      </c>
      <c r="Z3984" t="s">
        <v>132</v>
      </c>
      <c r="AA3984">
        <v>630</v>
      </c>
      <c r="AB3984">
        <v>200</v>
      </c>
      <c r="AC3984">
        <v>728</v>
      </c>
      <c r="AD3984">
        <v>23066.666669999999</v>
      </c>
      <c r="AE3984">
        <v>1780.9523810000001</v>
      </c>
    </row>
    <row r="3985" spans="1:31">
      <c r="A3985" t="s">
        <v>104</v>
      </c>
      <c r="B3985">
        <v>21009</v>
      </c>
      <c r="C3985">
        <v>44</v>
      </c>
      <c r="D3985">
        <v>0</v>
      </c>
      <c r="E3985">
        <v>1</v>
      </c>
      <c r="F3985" t="s">
        <v>1807</v>
      </c>
      <c r="G3985">
        <v>1</v>
      </c>
      <c r="H3985">
        <v>1</v>
      </c>
      <c r="I3985">
        <v>2692.104167</v>
      </c>
      <c r="J3985">
        <v>0</v>
      </c>
      <c r="K3985">
        <v>4808.4141669999999</v>
      </c>
      <c r="O3985">
        <v>0</v>
      </c>
      <c r="P3985">
        <v>0</v>
      </c>
      <c r="Q3985">
        <v>1.9166666670000001</v>
      </c>
      <c r="R3985">
        <v>1.3333333329999999</v>
      </c>
      <c r="S3985">
        <v>0.58333333300000001</v>
      </c>
      <c r="T3985">
        <v>2.75</v>
      </c>
      <c r="U3985">
        <v>7.6666666670000003</v>
      </c>
      <c r="V3985">
        <v>0</v>
      </c>
      <c r="W3985">
        <v>3.3</v>
      </c>
      <c r="X3985">
        <v>-1</v>
      </c>
      <c r="Y3985">
        <v>-5</v>
      </c>
      <c r="Z3985" t="s">
        <v>106</v>
      </c>
      <c r="AA3985">
        <v>720</v>
      </c>
      <c r="AD3985">
        <v>25969.444439999999</v>
      </c>
      <c r="AE3985">
        <v>3625</v>
      </c>
    </row>
    <row r="3986" spans="1:31">
      <c r="A3986" t="s">
        <v>101</v>
      </c>
      <c r="B3986">
        <v>21026</v>
      </c>
      <c r="C3986">
        <v>43</v>
      </c>
      <c r="D3986">
        <v>1</v>
      </c>
      <c r="E3986">
        <v>0</v>
      </c>
      <c r="F3986" t="s">
        <v>3772</v>
      </c>
      <c r="G3986">
        <v>1</v>
      </c>
      <c r="H3986">
        <v>1</v>
      </c>
      <c r="I3986">
        <v>1690.2550000000001</v>
      </c>
      <c r="K3986">
        <v>1753.5225</v>
      </c>
      <c r="O3986">
        <v>0</v>
      </c>
      <c r="P3986">
        <v>0</v>
      </c>
      <c r="Q3986">
        <v>0.66666666699999999</v>
      </c>
      <c r="R3986">
        <v>3.8333333330000001</v>
      </c>
      <c r="S3986">
        <v>37.25</v>
      </c>
      <c r="T3986">
        <v>6.8333333329999997</v>
      </c>
      <c r="U3986">
        <v>0</v>
      </c>
      <c r="V3986">
        <v>0</v>
      </c>
      <c r="W3986">
        <v>2</v>
      </c>
      <c r="X3986">
        <v>0</v>
      </c>
      <c r="Y3986">
        <v>0</v>
      </c>
      <c r="Z3986" t="s">
        <v>106</v>
      </c>
      <c r="AA3986">
        <v>680</v>
      </c>
      <c r="AB3986">
        <v>270</v>
      </c>
      <c r="AC3986">
        <v>1161</v>
      </c>
      <c r="AD3986">
        <v>37525</v>
      </c>
      <c r="AE3986">
        <v>1592</v>
      </c>
    </row>
    <row r="3987" spans="1:31">
      <c r="A3987" t="s">
        <v>104</v>
      </c>
      <c r="B3987">
        <v>21030</v>
      </c>
      <c r="C3987">
        <v>31</v>
      </c>
      <c r="D3987">
        <v>0</v>
      </c>
      <c r="E3987">
        <v>1</v>
      </c>
      <c r="F3987" t="s">
        <v>123</v>
      </c>
      <c r="G3987">
        <v>1</v>
      </c>
      <c r="H3987">
        <v>0</v>
      </c>
      <c r="I3987">
        <v>12838.9925</v>
      </c>
      <c r="K3987">
        <v>12908.785</v>
      </c>
      <c r="M3987">
        <v>160034.5808</v>
      </c>
      <c r="N3987">
        <v>115260.60860000001</v>
      </c>
      <c r="O3987">
        <v>0</v>
      </c>
      <c r="P3987">
        <v>0</v>
      </c>
      <c r="Q3987">
        <v>3</v>
      </c>
      <c r="R3987">
        <v>0</v>
      </c>
      <c r="S3987">
        <v>0</v>
      </c>
      <c r="T3987">
        <v>4.8333333329999997</v>
      </c>
      <c r="U3987">
        <v>0</v>
      </c>
      <c r="V3987">
        <v>0</v>
      </c>
      <c r="W3987">
        <v>3.5</v>
      </c>
      <c r="X3987">
        <v>-1</v>
      </c>
      <c r="Y3987">
        <v>-2</v>
      </c>
      <c r="Z3987" t="s">
        <v>103</v>
      </c>
      <c r="AA3987">
        <v>11090</v>
      </c>
      <c r="AD3987">
        <v>67859.60325</v>
      </c>
      <c r="AE3987">
        <v>15139.311449999999</v>
      </c>
    </row>
    <row r="3988" spans="1:31">
      <c r="A3988" t="s">
        <v>101</v>
      </c>
      <c r="B3988">
        <v>21034</v>
      </c>
      <c r="C3988">
        <v>59</v>
      </c>
      <c r="D3988">
        <v>0</v>
      </c>
      <c r="E3988">
        <v>1</v>
      </c>
      <c r="F3988" t="s">
        <v>3773</v>
      </c>
      <c r="G3988">
        <v>1</v>
      </c>
      <c r="H3988">
        <v>0</v>
      </c>
      <c r="I3988">
        <v>50495.780830000003</v>
      </c>
      <c r="K3988">
        <v>75220.53</v>
      </c>
      <c r="O3988">
        <v>0</v>
      </c>
      <c r="P3988">
        <v>0</v>
      </c>
      <c r="Q3988">
        <v>1.8333333329999999</v>
      </c>
      <c r="R3988">
        <v>1.6666666670000001</v>
      </c>
      <c r="S3988">
        <v>0</v>
      </c>
      <c r="T3988">
        <v>5.6666666670000003</v>
      </c>
      <c r="U3988">
        <v>0</v>
      </c>
      <c r="V3988">
        <v>0</v>
      </c>
      <c r="W3988">
        <v>2.6</v>
      </c>
      <c r="X3988">
        <v>-1</v>
      </c>
      <c r="Y3988">
        <v>-6</v>
      </c>
      <c r="Z3988" t="s">
        <v>113</v>
      </c>
      <c r="AA3988">
        <v>190</v>
      </c>
      <c r="AB3988">
        <v>80</v>
      </c>
      <c r="AC3988">
        <v>465</v>
      </c>
      <c r="AD3988">
        <v>35600</v>
      </c>
      <c r="AE3988">
        <v>9480.7692310000002</v>
      </c>
    </row>
    <row r="3989" spans="1:31">
      <c r="A3989" t="s">
        <v>104</v>
      </c>
      <c r="B3989">
        <v>21037</v>
      </c>
      <c r="C3989">
        <v>58</v>
      </c>
      <c r="D3989">
        <v>1</v>
      </c>
      <c r="E3989">
        <v>0</v>
      </c>
      <c r="F3989" t="s">
        <v>3774</v>
      </c>
      <c r="G3989">
        <v>1</v>
      </c>
      <c r="H3989">
        <v>0</v>
      </c>
      <c r="I3989">
        <v>1546.623333</v>
      </c>
      <c r="J3989">
        <v>235.07599999999999</v>
      </c>
      <c r="K3989">
        <v>12297.897499999999</v>
      </c>
      <c r="O3989">
        <v>0</v>
      </c>
      <c r="P3989">
        <v>0</v>
      </c>
      <c r="Q3989">
        <v>11.25</v>
      </c>
      <c r="R3989">
        <v>0</v>
      </c>
      <c r="S3989">
        <v>5.5</v>
      </c>
      <c r="T3989">
        <v>6</v>
      </c>
      <c r="U3989">
        <v>0</v>
      </c>
      <c r="V3989">
        <v>0</v>
      </c>
      <c r="W3989">
        <v>3.3</v>
      </c>
      <c r="X3989">
        <v>1</v>
      </c>
      <c r="Y3989">
        <v>3</v>
      </c>
      <c r="Z3989" t="s">
        <v>106</v>
      </c>
      <c r="AA3989">
        <v>670</v>
      </c>
      <c r="AB3989">
        <v>280</v>
      </c>
      <c r="AC3989">
        <v>1386</v>
      </c>
      <c r="AD3989">
        <v>32726.865669999999</v>
      </c>
      <c r="AE3989">
        <v>5820.3125</v>
      </c>
    </row>
    <row r="3990" spans="1:31">
      <c r="A3990" t="s">
        <v>104</v>
      </c>
      <c r="B3990">
        <v>21047</v>
      </c>
      <c r="C3990">
        <v>46</v>
      </c>
      <c r="D3990">
        <v>0</v>
      </c>
      <c r="E3990">
        <v>1</v>
      </c>
      <c r="F3990" t="s">
        <v>697</v>
      </c>
      <c r="G3990">
        <v>1</v>
      </c>
      <c r="H3990">
        <v>1</v>
      </c>
      <c r="I3990">
        <v>5896.7174999999997</v>
      </c>
      <c r="J3990">
        <v>2825.086667</v>
      </c>
      <c r="K3990">
        <v>10338.6875</v>
      </c>
      <c r="M3990">
        <v>0</v>
      </c>
      <c r="N3990">
        <v>43259.799169999998</v>
      </c>
      <c r="O3990">
        <v>0</v>
      </c>
      <c r="P3990">
        <v>0</v>
      </c>
      <c r="Q3990">
        <v>0.41666666699999999</v>
      </c>
      <c r="R3990">
        <v>7.6666666670000003</v>
      </c>
      <c r="S3990">
        <v>41.25</v>
      </c>
      <c r="T3990">
        <v>8.9166666669999994</v>
      </c>
      <c r="U3990">
        <v>5.1666666670000003</v>
      </c>
      <c r="V3990">
        <v>0</v>
      </c>
      <c r="W3990">
        <v>5.2</v>
      </c>
      <c r="X3990">
        <v>-1</v>
      </c>
      <c r="Y3990">
        <v>-1</v>
      </c>
      <c r="Z3990" t="s">
        <v>113</v>
      </c>
      <c r="AA3990">
        <v>620</v>
      </c>
      <c r="AB3990">
        <v>290</v>
      </c>
      <c r="AC3990">
        <v>1734</v>
      </c>
      <c r="AD3990">
        <v>46235.483869999996</v>
      </c>
      <c r="AE3990">
        <v>4903.125</v>
      </c>
    </row>
    <row r="3991" spans="1:31">
      <c r="A3991" t="s">
        <v>104</v>
      </c>
      <c r="B3991">
        <v>21049</v>
      </c>
      <c r="C3991">
        <v>33</v>
      </c>
      <c r="D3991">
        <v>0</v>
      </c>
      <c r="E3991">
        <v>1</v>
      </c>
      <c r="F3991" t="s">
        <v>3775</v>
      </c>
      <c r="G3991">
        <v>0</v>
      </c>
      <c r="H3991">
        <v>0</v>
      </c>
      <c r="J3991">
        <v>2971.16</v>
      </c>
      <c r="K3991">
        <v>3075.6350000000002</v>
      </c>
      <c r="O3991">
        <v>0</v>
      </c>
      <c r="P3991">
        <v>0</v>
      </c>
      <c r="Q3991">
        <v>1.25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</v>
      </c>
      <c r="X3991">
        <v>0</v>
      </c>
      <c r="Y3991">
        <v>0</v>
      </c>
      <c r="Z3991" t="s">
        <v>106</v>
      </c>
      <c r="AA3991">
        <v>13750</v>
      </c>
      <c r="AB3991">
        <v>5740</v>
      </c>
      <c r="AC3991">
        <v>27944</v>
      </c>
      <c r="AD3991">
        <v>37751.636359999997</v>
      </c>
      <c r="AE3991">
        <v>3879.678363</v>
      </c>
    </row>
    <row r="3992" spans="1:31">
      <c r="A3992" t="s">
        <v>104</v>
      </c>
      <c r="B3992">
        <v>21063</v>
      </c>
      <c r="C3992">
        <v>62</v>
      </c>
      <c r="D3992">
        <v>0</v>
      </c>
      <c r="E3992">
        <v>1</v>
      </c>
      <c r="F3992" t="s">
        <v>3776</v>
      </c>
      <c r="G3992">
        <v>1</v>
      </c>
      <c r="H3992">
        <v>0</v>
      </c>
      <c r="I3992">
        <v>18589.53917</v>
      </c>
      <c r="K3992">
        <v>22282.286670000001</v>
      </c>
      <c r="N3992">
        <v>250375.5692</v>
      </c>
      <c r="O3992">
        <v>0</v>
      </c>
      <c r="P3992">
        <v>0</v>
      </c>
      <c r="Q3992">
        <v>1.9166666670000001</v>
      </c>
      <c r="R3992">
        <v>0.16666666699999999</v>
      </c>
      <c r="S3992">
        <v>0</v>
      </c>
      <c r="T3992">
        <v>0.58333333300000001</v>
      </c>
      <c r="U3992">
        <v>0</v>
      </c>
      <c r="V3992">
        <v>0</v>
      </c>
      <c r="W3992">
        <v>3</v>
      </c>
      <c r="X3992">
        <v>0</v>
      </c>
      <c r="Y3992">
        <v>0</v>
      </c>
      <c r="Z3992" t="s">
        <v>106</v>
      </c>
      <c r="AA3992">
        <v>390</v>
      </c>
      <c r="AB3992">
        <v>200</v>
      </c>
      <c r="AC3992">
        <v>1235</v>
      </c>
      <c r="AD3992">
        <v>53371.794869999998</v>
      </c>
      <c r="AE3992">
        <v>11023.684209999999</v>
      </c>
    </row>
    <row r="3993" spans="1:31">
      <c r="A3993" t="s">
        <v>104</v>
      </c>
      <c r="B3993">
        <v>21064</v>
      </c>
      <c r="C3993">
        <v>39</v>
      </c>
      <c r="D3993">
        <v>1</v>
      </c>
      <c r="E3993">
        <v>0</v>
      </c>
      <c r="F3993" t="s">
        <v>436</v>
      </c>
      <c r="G3993">
        <v>1</v>
      </c>
      <c r="H3993">
        <v>1</v>
      </c>
      <c r="I3993">
        <v>318.75416669999998</v>
      </c>
      <c r="J3993">
        <v>284.35000000000002</v>
      </c>
      <c r="K3993">
        <v>1245.3900000000001</v>
      </c>
      <c r="L3993">
        <v>3677.3</v>
      </c>
      <c r="M3993">
        <v>3191.2333330000001</v>
      </c>
      <c r="N3993">
        <v>115769.93</v>
      </c>
      <c r="O3993">
        <v>0</v>
      </c>
      <c r="P3993">
        <v>0</v>
      </c>
      <c r="Q3993">
        <v>1.3333333329999999</v>
      </c>
      <c r="R3993">
        <v>5.4166666670000003</v>
      </c>
      <c r="S3993">
        <v>27.583333329999999</v>
      </c>
      <c r="T3993">
        <v>2.25</v>
      </c>
      <c r="U3993">
        <v>8.3333332999999996E-2</v>
      </c>
      <c r="V3993">
        <v>8.3333332999999996E-2</v>
      </c>
      <c r="W3993">
        <v>6</v>
      </c>
      <c r="X3993">
        <v>0</v>
      </c>
      <c r="Y3993">
        <v>-1</v>
      </c>
      <c r="Z3993" t="s">
        <v>128</v>
      </c>
      <c r="AA3993">
        <v>700</v>
      </c>
      <c r="AB3993">
        <v>260</v>
      </c>
      <c r="AC3993">
        <v>1131</v>
      </c>
      <c r="AD3993">
        <v>28977.14286</v>
      </c>
      <c r="AE3993">
        <v>2713.0434780000001</v>
      </c>
    </row>
    <row r="3994" spans="1:31">
      <c r="A3994" t="s">
        <v>104</v>
      </c>
      <c r="B3994">
        <v>21072</v>
      </c>
      <c r="C3994">
        <v>27</v>
      </c>
      <c r="D3994">
        <v>1</v>
      </c>
      <c r="E3994">
        <v>0</v>
      </c>
      <c r="F3994" t="s">
        <v>3777</v>
      </c>
      <c r="G3994">
        <v>1</v>
      </c>
      <c r="H3994">
        <v>0</v>
      </c>
      <c r="J3994">
        <v>281.41000000000003</v>
      </c>
      <c r="K3994">
        <v>336.08749999999998</v>
      </c>
      <c r="L3994">
        <v>2805.0362500000001</v>
      </c>
      <c r="O3994">
        <v>0</v>
      </c>
      <c r="P3994">
        <v>0</v>
      </c>
      <c r="Q3994">
        <v>2</v>
      </c>
      <c r="R3994">
        <v>0.41666666699999999</v>
      </c>
      <c r="S3994">
        <v>0</v>
      </c>
      <c r="T3994">
        <v>0</v>
      </c>
      <c r="U3994">
        <v>0.5</v>
      </c>
      <c r="V3994">
        <v>0</v>
      </c>
      <c r="W3994">
        <v>2.8</v>
      </c>
      <c r="X3994">
        <v>1</v>
      </c>
      <c r="Y3994">
        <v>1</v>
      </c>
      <c r="Z3994" t="s">
        <v>132</v>
      </c>
      <c r="AA3994">
        <v>1100</v>
      </c>
      <c r="AB3994">
        <v>430</v>
      </c>
      <c r="AC3994">
        <v>1930</v>
      </c>
      <c r="AD3994">
        <v>24403.63636</v>
      </c>
      <c r="AE3994">
        <v>3075.8620689999998</v>
      </c>
    </row>
    <row r="3995" spans="1:31">
      <c r="A3995" t="s">
        <v>101</v>
      </c>
      <c r="B3995">
        <v>21073</v>
      </c>
      <c r="C3995">
        <v>24</v>
      </c>
      <c r="D3995">
        <v>0</v>
      </c>
      <c r="E3995">
        <v>1</v>
      </c>
      <c r="F3995" t="s">
        <v>3778</v>
      </c>
      <c r="G3995">
        <v>1</v>
      </c>
      <c r="H3995">
        <v>1</v>
      </c>
      <c r="I3995">
        <v>1349.93</v>
      </c>
      <c r="J3995">
        <v>0</v>
      </c>
      <c r="K3995">
        <v>1357.6324999999999</v>
      </c>
      <c r="L3995">
        <v>2222.1908330000001</v>
      </c>
      <c r="O3995">
        <v>0</v>
      </c>
      <c r="P3995">
        <v>0</v>
      </c>
      <c r="Q3995">
        <v>1.4166666670000001</v>
      </c>
      <c r="R3995">
        <v>4.75</v>
      </c>
      <c r="S3995">
        <v>25.5</v>
      </c>
      <c r="T3995">
        <v>0</v>
      </c>
      <c r="U3995">
        <v>0.58333333300000001</v>
      </c>
      <c r="V3995">
        <v>0</v>
      </c>
      <c r="W3995">
        <v>4</v>
      </c>
      <c r="X3995">
        <v>0</v>
      </c>
      <c r="Y3995">
        <v>0</v>
      </c>
      <c r="Z3995" t="s">
        <v>106</v>
      </c>
      <c r="AA3995">
        <v>910</v>
      </c>
      <c r="AB3995">
        <v>390</v>
      </c>
      <c r="AC3995">
        <v>1441</v>
      </c>
      <c r="AD3995">
        <v>23704.3956</v>
      </c>
      <c r="AE3995">
        <v>3033.333333</v>
      </c>
    </row>
    <row r="3996" spans="1:31">
      <c r="A3996" t="s">
        <v>104</v>
      </c>
      <c r="B3996">
        <v>21078</v>
      </c>
      <c r="C3996">
        <v>35</v>
      </c>
      <c r="D3996">
        <v>1</v>
      </c>
      <c r="E3996">
        <v>0</v>
      </c>
      <c r="F3996" t="s">
        <v>3779</v>
      </c>
      <c r="G3996">
        <v>1</v>
      </c>
      <c r="H3996">
        <v>0</v>
      </c>
      <c r="I3996">
        <v>6.76</v>
      </c>
      <c r="J3996">
        <v>536.84699999999998</v>
      </c>
      <c r="K3996">
        <v>5074.0583329999999</v>
      </c>
      <c r="N3996">
        <v>161479.58799999999</v>
      </c>
      <c r="O3996">
        <v>0</v>
      </c>
      <c r="P3996">
        <v>1</v>
      </c>
      <c r="Q3996">
        <v>1.25</v>
      </c>
      <c r="R3996">
        <v>0.75</v>
      </c>
      <c r="S3996">
        <v>0.66666666699999999</v>
      </c>
      <c r="T3996">
        <v>0</v>
      </c>
      <c r="U3996">
        <v>0</v>
      </c>
      <c r="V3996">
        <v>0</v>
      </c>
      <c r="W3996">
        <v>3</v>
      </c>
      <c r="X3996">
        <v>0</v>
      </c>
      <c r="Y3996">
        <v>-1</v>
      </c>
      <c r="Z3996" t="s">
        <v>106</v>
      </c>
      <c r="AA3996">
        <v>830</v>
      </c>
      <c r="AB3996">
        <v>350</v>
      </c>
      <c r="AC3996">
        <v>1384</v>
      </c>
      <c r="AD3996">
        <v>30931.3253</v>
      </c>
      <c r="AE3996">
        <v>2025</v>
      </c>
    </row>
    <row r="3997" spans="1:31">
      <c r="A3997" t="s">
        <v>101</v>
      </c>
      <c r="B3997">
        <v>21086</v>
      </c>
      <c r="C3997">
        <v>57</v>
      </c>
      <c r="D3997">
        <v>0</v>
      </c>
      <c r="E3997">
        <v>1</v>
      </c>
      <c r="F3997" t="s">
        <v>3780</v>
      </c>
      <c r="G3997">
        <v>1</v>
      </c>
      <c r="H3997">
        <v>0</v>
      </c>
      <c r="I3997">
        <v>0</v>
      </c>
      <c r="K3997">
        <v>1176.9349999999999</v>
      </c>
      <c r="M3997">
        <v>492291.91830000002</v>
      </c>
      <c r="O3997">
        <v>0</v>
      </c>
      <c r="P3997">
        <v>0</v>
      </c>
      <c r="Q3997">
        <v>2.9166666669999999</v>
      </c>
      <c r="R3997">
        <v>5.1666666670000003</v>
      </c>
      <c r="S3997">
        <v>19.75</v>
      </c>
      <c r="T3997">
        <v>6.6666666670000003</v>
      </c>
      <c r="U3997">
        <v>11</v>
      </c>
      <c r="V3997">
        <v>0</v>
      </c>
      <c r="W3997">
        <v>4</v>
      </c>
      <c r="X3997">
        <v>0</v>
      </c>
      <c r="Y3997">
        <v>2</v>
      </c>
      <c r="Z3997" t="s">
        <v>103</v>
      </c>
      <c r="AA3997">
        <v>300</v>
      </c>
      <c r="AB3997">
        <v>120</v>
      </c>
      <c r="AC3997">
        <v>1150</v>
      </c>
      <c r="AD3997">
        <v>69133.333329999994</v>
      </c>
      <c r="AE3997">
        <v>9677.2727269999996</v>
      </c>
    </row>
    <row r="3998" spans="1:31">
      <c r="A3998" t="s">
        <v>101</v>
      </c>
      <c r="B3998">
        <v>21088</v>
      </c>
      <c r="C3998">
        <v>33</v>
      </c>
      <c r="D3998">
        <v>1</v>
      </c>
      <c r="E3998">
        <v>0</v>
      </c>
      <c r="F3998" t="s">
        <v>3781</v>
      </c>
      <c r="G3998">
        <v>1</v>
      </c>
      <c r="H3998">
        <v>1</v>
      </c>
      <c r="I3998">
        <v>0</v>
      </c>
      <c r="K3998">
        <v>284.11250000000001</v>
      </c>
      <c r="L3998">
        <v>241.23500000000001</v>
      </c>
      <c r="M3998">
        <v>2766.6975000000002</v>
      </c>
      <c r="O3998">
        <v>0</v>
      </c>
      <c r="P3998">
        <v>0</v>
      </c>
      <c r="Q3998">
        <v>0.16666666699999999</v>
      </c>
      <c r="R3998">
        <v>8.9166666669999994</v>
      </c>
      <c r="S3998">
        <v>20.083333329999999</v>
      </c>
      <c r="T3998">
        <v>4.1666666670000003</v>
      </c>
      <c r="U3998">
        <v>3.75</v>
      </c>
      <c r="V3998">
        <v>0</v>
      </c>
      <c r="W3998">
        <v>3</v>
      </c>
      <c r="X3998">
        <v>0</v>
      </c>
      <c r="Y3998">
        <v>-3</v>
      </c>
      <c r="Z3998" t="s">
        <v>106</v>
      </c>
      <c r="AA3998">
        <v>800</v>
      </c>
      <c r="AB3998">
        <v>240</v>
      </c>
      <c r="AC3998">
        <v>949</v>
      </c>
      <c r="AD3998">
        <v>24153.75</v>
      </c>
      <c r="AE3998">
        <v>4655.4054050000004</v>
      </c>
    </row>
    <row r="3999" spans="1:31">
      <c r="A3999" t="s">
        <v>104</v>
      </c>
      <c r="B3999">
        <v>21089</v>
      </c>
      <c r="C3999">
        <v>36</v>
      </c>
      <c r="D3999">
        <v>1</v>
      </c>
      <c r="E3999">
        <v>0</v>
      </c>
      <c r="F3999" t="s">
        <v>3782</v>
      </c>
      <c r="G3999">
        <v>1</v>
      </c>
      <c r="H3999">
        <v>1</v>
      </c>
      <c r="I3999">
        <v>330.64666670000003</v>
      </c>
      <c r="J3999">
        <v>5505.205833</v>
      </c>
      <c r="K3999">
        <v>5892.72</v>
      </c>
      <c r="L3999">
        <v>3084.89</v>
      </c>
      <c r="M3999">
        <v>687.93333329999996</v>
      </c>
      <c r="O3999">
        <v>0</v>
      </c>
      <c r="P3999">
        <v>0</v>
      </c>
      <c r="Q3999">
        <v>1.5833333329999999</v>
      </c>
      <c r="R3999">
        <v>0.75</v>
      </c>
      <c r="S3999">
        <v>4.5</v>
      </c>
      <c r="T3999">
        <v>3</v>
      </c>
      <c r="U3999">
        <v>1.75</v>
      </c>
      <c r="V3999">
        <v>0</v>
      </c>
      <c r="W3999">
        <v>4</v>
      </c>
      <c r="X3999">
        <v>0</v>
      </c>
      <c r="Y3999">
        <v>-1</v>
      </c>
      <c r="Z3999" t="s">
        <v>106</v>
      </c>
      <c r="AA3999">
        <v>920</v>
      </c>
      <c r="AB3999">
        <v>360</v>
      </c>
      <c r="AC3999">
        <v>1522</v>
      </c>
      <c r="AD3999">
        <v>33638.04348</v>
      </c>
      <c r="AE3999">
        <v>2521.875</v>
      </c>
    </row>
    <row r="4000" spans="1:31">
      <c r="A4000" t="s">
        <v>104</v>
      </c>
      <c r="B4000">
        <v>21090</v>
      </c>
      <c r="C4000">
        <v>35</v>
      </c>
      <c r="D4000">
        <v>0</v>
      </c>
      <c r="E4000">
        <v>1</v>
      </c>
      <c r="F4000" t="s">
        <v>3783</v>
      </c>
      <c r="G4000">
        <v>1</v>
      </c>
      <c r="H4000">
        <v>1</v>
      </c>
      <c r="I4000">
        <v>836.52083330000005</v>
      </c>
      <c r="J4000">
        <v>3123.11</v>
      </c>
      <c r="K4000">
        <v>23038.60583</v>
      </c>
      <c r="L4000">
        <v>8992.0566670000007</v>
      </c>
      <c r="M4000">
        <v>5943.1360000000004</v>
      </c>
      <c r="O4000">
        <v>1</v>
      </c>
      <c r="P4000">
        <v>0</v>
      </c>
      <c r="Q4000">
        <v>0.75</v>
      </c>
      <c r="R4000">
        <v>1.4166666670000001</v>
      </c>
      <c r="S4000">
        <v>12</v>
      </c>
      <c r="T4000">
        <v>0.58333333300000001</v>
      </c>
      <c r="U4000">
        <v>2.3333333330000001</v>
      </c>
      <c r="V4000">
        <v>0</v>
      </c>
      <c r="W4000">
        <v>4.3</v>
      </c>
      <c r="X4000">
        <v>-1</v>
      </c>
      <c r="Y4000">
        <v>-3</v>
      </c>
      <c r="Z4000" t="s">
        <v>106</v>
      </c>
      <c r="AA4000">
        <v>1090</v>
      </c>
      <c r="AB4000">
        <v>440</v>
      </c>
      <c r="AC4000">
        <v>1515</v>
      </c>
      <c r="AD4000">
        <v>31418.348620000001</v>
      </c>
      <c r="AE4000">
        <v>1873.170732</v>
      </c>
    </row>
    <row r="4001" spans="1:31">
      <c r="A4001" t="s">
        <v>104</v>
      </c>
      <c r="B4001">
        <v>21108</v>
      </c>
      <c r="C4001">
        <v>36</v>
      </c>
      <c r="D4001">
        <v>1</v>
      </c>
      <c r="E4001">
        <v>0</v>
      </c>
      <c r="F4001" t="s">
        <v>3785</v>
      </c>
      <c r="G4001">
        <v>1</v>
      </c>
      <c r="H4001">
        <v>1</v>
      </c>
      <c r="I4001">
        <v>1087.3391670000001</v>
      </c>
      <c r="J4001">
        <v>287.52333329999999</v>
      </c>
      <c r="K4001">
        <v>1495.395</v>
      </c>
      <c r="L4001">
        <v>9964.0141669999994</v>
      </c>
      <c r="M4001">
        <v>2828.3691669999998</v>
      </c>
      <c r="N4001">
        <v>109907.0233</v>
      </c>
      <c r="O4001">
        <v>0</v>
      </c>
      <c r="P4001">
        <v>0</v>
      </c>
      <c r="Q4001">
        <v>1.3333333329999999</v>
      </c>
      <c r="R4001">
        <v>6</v>
      </c>
      <c r="S4001">
        <v>3.8333333330000001</v>
      </c>
      <c r="T4001">
        <v>4.8333333329999997</v>
      </c>
      <c r="U4001">
        <v>8.3333332999999996E-2</v>
      </c>
      <c r="V4001">
        <v>0</v>
      </c>
      <c r="W4001">
        <v>6</v>
      </c>
      <c r="X4001">
        <v>0</v>
      </c>
      <c r="Y4001">
        <v>0</v>
      </c>
      <c r="Z4001" t="s">
        <v>113</v>
      </c>
      <c r="AA4001">
        <v>920</v>
      </c>
      <c r="AB4001">
        <v>430</v>
      </c>
      <c r="AC4001">
        <v>1540</v>
      </c>
      <c r="AD4001">
        <v>28539.130440000001</v>
      </c>
      <c r="AE4001">
        <v>1240.909091</v>
      </c>
    </row>
    <row r="4002" spans="1:31">
      <c r="A4002" t="s">
        <v>104</v>
      </c>
      <c r="B4002">
        <v>21110</v>
      </c>
      <c r="C4002">
        <v>26</v>
      </c>
      <c r="D4002">
        <v>1</v>
      </c>
      <c r="E4002">
        <v>0</v>
      </c>
      <c r="F4002" t="s">
        <v>3786</v>
      </c>
      <c r="G4002">
        <v>1</v>
      </c>
      <c r="H4002">
        <v>0</v>
      </c>
      <c r="I4002">
        <v>186.45249999999999</v>
      </c>
      <c r="J4002">
        <v>3956.7975000000001</v>
      </c>
      <c r="K4002">
        <v>25749.09333</v>
      </c>
      <c r="O4002">
        <v>0</v>
      </c>
      <c r="P4002">
        <v>0</v>
      </c>
      <c r="Q4002">
        <v>10.16666667</v>
      </c>
      <c r="R4002">
        <v>2.8333333330000001</v>
      </c>
      <c r="S4002">
        <v>15.66666667</v>
      </c>
      <c r="T4002">
        <v>1.4166666670000001</v>
      </c>
      <c r="U4002">
        <v>0</v>
      </c>
      <c r="V4002">
        <v>8.3333332999999996E-2</v>
      </c>
      <c r="W4002">
        <v>4</v>
      </c>
      <c r="X4002">
        <v>0</v>
      </c>
      <c r="Y4002">
        <v>2</v>
      </c>
      <c r="Z4002" t="s">
        <v>106</v>
      </c>
      <c r="AA4002">
        <v>410</v>
      </c>
      <c r="AB4002">
        <v>150</v>
      </c>
      <c r="AC4002">
        <v>524</v>
      </c>
      <c r="AD4002">
        <v>30380.487809999999</v>
      </c>
      <c r="AE4002">
        <v>0</v>
      </c>
    </row>
    <row r="4003" spans="1:31">
      <c r="A4003" t="s">
        <v>101</v>
      </c>
      <c r="B4003">
        <v>21119</v>
      </c>
      <c r="C4003">
        <v>31</v>
      </c>
      <c r="D4003">
        <v>0</v>
      </c>
      <c r="E4003">
        <v>1</v>
      </c>
      <c r="F4003" t="s">
        <v>3787</v>
      </c>
      <c r="G4003">
        <v>1</v>
      </c>
      <c r="H4003">
        <v>1</v>
      </c>
      <c r="I4003">
        <v>154.15666669999999</v>
      </c>
      <c r="J4003">
        <v>16.666666670000001</v>
      </c>
      <c r="K4003">
        <v>221.50583330000001</v>
      </c>
      <c r="O4003">
        <v>0</v>
      </c>
      <c r="P4003">
        <v>0</v>
      </c>
      <c r="Q4003">
        <v>0.91666666699999999</v>
      </c>
      <c r="R4003">
        <v>20.583333329999999</v>
      </c>
      <c r="S4003">
        <v>25.25</v>
      </c>
      <c r="T4003">
        <v>4.8333333329999997</v>
      </c>
      <c r="U4003">
        <v>3.8333333330000001</v>
      </c>
      <c r="V4003">
        <v>0</v>
      </c>
      <c r="W4003">
        <v>3</v>
      </c>
      <c r="X4003">
        <v>0</v>
      </c>
      <c r="Y4003">
        <v>0</v>
      </c>
      <c r="Z4003" t="s">
        <v>132</v>
      </c>
      <c r="AA4003">
        <v>450</v>
      </c>
      <c r="AB4003">
        <v>150</v>
      </c>
      <c r="AC4003">
        <v>446</v>
      </c>
      <c r="AD4003">
        <v>27048.888889999998</v>
      </c>
      <c r="AE4003">
        <v>1369.230769</v>
      </c>
    </row>
    <row r="4004" spans="1:31">
      <c r="A4004" t="s">
        <v>104</v>
      </c>
      <c r="B4004">
        <v>21121</v>
      </c>
      <c r="C4004">
        <v>41</v>
      </c>
      <c r="D4004">
        <v>0</v>
      </c>
      <c r="E4004">
        <v>1</v>
      </c>
      <c r="F4004" t="s">
        <v>3788</v>
      </c>
      <c r="G4004">
        <v>1</v>
      </c>
      <c r="H4004">
        <v>0</v>
      </c>
      <c r="J4004">
        <v>172.36750000000001</v>
      </c>
      <c r="K4004">
        <v>272.63249999999999</v>
      </c>
      <c r="N4004">
        <v>169562.02919999999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3</v>
      </c>
      <c r="X4004">
        <v>0</v>
      </c>
      <c r="Y4004">
        <v>0</v>
      </c>
      <c r="Z4004" t="s">
        <v>113</v>
      </c>
      <c r="AA4004">
        <v>540</v>
      </c>
      <c r="AB4004">
        <v>300</v>
      </c>
      <c r="AC4004">
        <v>1208</v>
      </c>
      <c r="AD4004">
        <v>30707.40741</v>
      </c>
      <c r="AE4004">
        <v>2757.1428569999998</v>
      </c>
    </row>
    <row r="4005" spans="1:31">
      <c r="A4005" t="s">
        <v>104</v>
      </c>
      <c r="B4005">
        <v>21134</v>
      </c>
      <c r="C4005">
        <v>50</v>
      </c>
      <c r="D4005">
        <v>1</v>
      </c>
      <c r="E4005">
        <v>0</v>
      </c>
      <c r="F4005" t="s">
        <v>3789</v>
      </c>
      <c r="G4005">
        <v>1</v>
      </c>
      <c r="H4005">
        <v>1</v>
      </c>
      <c r="I4005">
        <v>1610.6808329999999</v>
      </c>
      <c r="J4005">
        <v>153.45583329999999</v>
      </c>
      <c r="K4005">
        <v>17130.399170000001</v>
      </c>
      <c r="M4005">
        <v>5997.4491669999998</v>
      </c>
      <c r="N4005">
        <v>59650.930829999998</v>
      </c>
      <c r="O4005">
        <v>0</v>
      </c>
      <c r="P4005">
        <v>0</v>
      </c>
      <c r="Q4005">
        <v>2.75</v>
      </c>
      <c r="R4005">
        <v>6.0833333329999997</v>
      </c>
      <c r="S4005">
        <v>8.3333333330000006</v>
      </c>
      <c r="T4005">
        <v>5</v>
      </c>
      <c r="U4005">
        <v>5.3333333329999997</v>
      </c>
      <c r="V4005">
        <v>0</v>
      </c>
      <c r="W4005">
        <v>6</v>
      </c>
      <c r="X4005">
        <v>0</v>
      </c>
      <c r="Y4005">
        <v>-1</v>
      </c>
      <c r="Z4005" t="s">
        <v>113</v>
      </c>
      <c r="AA4005">
        <v>490</v>
      </c>
      <c r="AB4005">
        <v>170</v>
      </c>
      <c r="AC4005">
        <v>1107</v>
      </c>
      <c r="AD4005">
        <v>47200</v>
      </c>
      <c r="AE4005">
        <v>5181.578947</v>
      </c>
    </row>
    <row r="4006" spans="1:31">
      <c r="A4006" t="s">
        <v>101</v>
      </c>
      <c r="B4006">
        <v>21140</v>
      </c>
      <c r="C4006">
        <v>32</v>
      </c>
      <c r="D4006">
        <v>0</v>
      </c>
      <c r="E4006">
        <v>1</v>
      </c>
      <c r="F4006" t="s">
        <v>3790</v>
      </c>
      <c r="G4006">
        <v>1</v>
      </c>
      <c r="H4006">
        <v>0</v>
      </c>
      <c r="I4006">
        <v>6141.955833</v>
      </c>
      <c r="K4006">
        <v>6197.7183329999998</v>
      </c>
      <c r="O4006">
        <v>0</v>
      </c>
      <c r="P4006">
        <v>0</v>
      </c>
      <c r="Q4006">
        <v>1</v>
      </c>
      <c r="R4006">
        <v>4.0833333329999997</v>
      </c>
      <c r="S4006">
        <v>14.58333333</v>
      </c>
      <c r="T4006">
        <v>1.0833333329999999</v>
      </c>
      <c r="U4006">
        <v>0.75</v>
      </c>
      <c r="V4006">
        <v>0</v>
      </c>
      <c r="W4006">
        <v>2</v>
      </c>
      <c r="X4006">
        <v>0</v>
      </c>
      <c r="Y4006">
        <v>0</v>
      </c>
      <c r="Z4006" t="s">
        <v>106</v>
      </c>
      <c r="AA4006">
        <v>640</v>
      </c>
      <c r="AB4006">
        <v>260</v>
      </c>
      <c r="AC4006">
        <v>1561</v>
      </c>
      <c r="AD4006">
        <v>34684.375</v>
      </c>
      <c r="AE4006">
        <v>4176.3157899999997</v>
      </c>
    </row>
    <row r="4007" spans="1:31">
      <c r="A4007" t="s">
        <v>104</v>
      </c>
      <c r="B4007">
        <v>21142</v>
      </c>
      <c r="C4007">
        <v>26</v>
      </c>
      <c r="D4007">
        <v>1</v>
      </c>
      <c r="E4007">
        <v>0</v>
      </c>
      <c r="F4007" t="s">
        <v>3791</v>
      </c>
      <c r="G4007">
        <v>1</v>
      </c>
      <c r="H4007">
        <v>1</v>
      </c>
      <c r="I4007">
        <v>194.35749999999999</v>
      </c>
      <c r="J4007">
        <v>127.4566667</v>
      </c>
      <c r="K4007">
        <v>390.46416670000002</v>
      </c>
      <c r="L4007">
        <v>720.61</v>
      </c>
      <c r="M4007">
        <v>237.10499999999999</v>
      </c>
      <c r="O4007">
        <v>0</v>
      </c>
      <c r="P4007">
        <v>0</v>
      </c>
      <c r="Q4007">
        <v>0.16666666699999999</v>
      </c>
      <c r="R4007">
        <v>40.083333330000002</v>
      </c>
      <c r="S4007">
        <v>74.416666669999998</v>
      </c>
      <c r="T4007">
        <v>1.8333333329999999</v>
      </c>
      <c r="U4007">
        <v>11.58333333</v>
      </c>
      <c r="V4007">
        <v>0</v>
      </c>
      <c r="W4007">
        <v>4.4000000000000004</v>
      </c>
      <c r="X4007">
        <v>-1</v>
      </c>
      <c r="Y4007">
        <v>-1</v>
      </c>
      <c r="Z4007" t="s">
        <v>106</v>
      </c>
      <c r="AA4007">
        <v>1020</v>
      </c>
      <c r="AD4007">
        <v>31328.431369999998</v>
      </c>
      <c r="AE4007">
        <v>1968.5714290000001</v>
      </c>
    </row>
    <row r="4008" spans="1:31">
      <c r="A4008" t="s">
        <v>104</v>
      </c>
      <c r="B4008">
        <v>21146</v>
      </c>
      <c r="C4008">
        <v>29</v>
      </c>
      <c r="D4008">
        <v>0</v>
      </c>
      <c r="E4008">
        <v>1</v>
      </c>
      <c r="F4008" t="s">
        <v>3792</v>
      </c>
      <c r="G4008">
        <v>1</v>
      </c>
      <c r="H4008">
        <v>1</v>
      </c>
      <c r="I4008">
        <v>473.24333330000002</v>
      </c>
      <c r="J4008">
        <v>1713.945833</v>
      </c>
      <c r="K4008">
        <v>2237.8716669999999</v>
      </c>
      <c r="O4008">
        <v>0</v>
      </c>
      <c r="P4008">
        <v>0</v>
      </c>
      <c r="Q4008">
        <v>1.6666666670000001</v>
      </c>
      <c r="R4008">
        <v>6.4166666670000003</v>
      </c>
      <c r="S4008">
        <v>3.1666666669999999</v>
      </c>
      <c r="T4008">
        <v>0.33333333300000001</v>
      </c>
      <c r="U4008">
        <v>0</v>
      </c>
      <c r="V4008">
        <v>0</v>
      </c>
      <c r="W4008">
        <v>3</v>
      </c>
      <c r="X4008">
        <v>0</v>
      </c>
      <c r="Y4008">
        <v>0</v>
      </c>
      <c r="Z4008" t="s">
        <v>106</v>
      </c>
      <c r="AA4008">
        <v>700</v>
      </c>
      <c r="AB4008">
        <v>380</v>
      </c>
      <c r="AC4008">
        <v>2210</v>
      </c>
      <c r="AD4008">
        <v>41470</v>
      </c>
      <c r="AE4008">
        <v>6927.5</v>
      </c>
    </row>
    <row r="4009" spans="1:31">
      <c r="A4009" t="s">
        <v>101</v>
      </c>
      <c r="B4009">
        <v>21155</v>
      </c>
      <c r="C4009">
        <v>42</v>
      </c>
      <c r="D4009">
        <v>1</v>
      </c>
      <c r="E4009">
        <v>0</v>
      </c>
      <c r="F4009" t="s">
        <v>3793</v>
      </c>
      <c r="G4009">
        <v>1</v>
      </c>
      <c r="H4009">
        <v>1</v>
      </c>
      <c r="I4009">
        <v>573.39</v>
      </c>
      <c r="J4009">
        <v>1203.639167</v>
      </c>
      <c r="K4009">
        <v>1899.429167</v>
      </c>
      <c r="L4009">
        <v>6231.8808330000002</v>
      </c>
      <c r="M4009">
        <v>2856.585</v>
      </c>
      <c r="N4009">
        <v>158491.91080000001</v>
      </c>
      <c r="O4009">
        <v>0</v>
      </c>
      <c r="P4009">
        <v>0</v>
      </c>
      <c r="Q4009">
        <v>0.66666666699999999</v>
      </c>
      <c r="R4009">
        <v>17.583333329999999</v>
      </c>
      <c r="S4009">
        <v>23.75</v>
      </c>
      <c r="T4009">
        <v>6.1666666670000003</v>
      </c>
      <c r="U4009">
        <v>3.4166666669999999</v>
      </c>
      <c r="V4009">
        <v>0</v>
      </c>
      <c r="W4009">
        <v>6</v>
      </c>
      <c r="X4009">
        <v>0</v>
      </c>
      <c r="Y4009">
        <v>0</v>
      </c>
      <c r="Z4009" t="s">
        <v>103</v>
      </c>
      <c r="AA4009">
        <v>540</v>
      </c>
      <c r="AB4009">
        <v>180</v>
      </c>
      <c r="AC4009">
        <v>603</v>
      </c>
      <c r="AD4009">
        <v>27418.518520000001</v>
      </c>
      <c r="AE4009">
        <v>3140</v>
      </c>
    </row>
    <row r="4010" spans="1:31">
      <c r="A4010" t="s">
        <v>101</v>
      </c>
      <c r="B4010">
        <v>21157</v>
      </c>
      <c r="C4010">
        <v>49</v>
      </c>
      <c r="D4010">
        <v>0</v>
      </c>
      <c r="E4010">
        <v>1</v>
      </c>
      <c r="F4010" t="s">
        <v>2587</v>
      </c>
      <c r="G4010">
        <v>1</v>
      </c>
      <c r="H4010">
        <v>0</v>
      </c>
      <c r="I4010">
        <v>396.34750000000003</v>
      </c>
      <c r="J4010">
        <v>0</v>
      </c>
      <c r="K4010">
        <v>451.02499999999998</v>
      </c>
      <c r="O4010">
        <v>0</v>
      </c>
      <c r="P4010">
        <v>0</v>
      </c>
      <c r="Q4010">
        <v>3.5</v>
      </c>
      <c r="R4010">
        <v>5.75</v>
      </c>
      <c r="S4010">
        <v>34.416666669999998</v>
      </c>
      <c r="T4010">
        <v>1</v>
      </c>
      <c r="U4010">
        <v>4.5</v>
      </c>
      <c r="V4010">
        <v>0</v>
      </c>
      <c r="W4010">
        <v>3</v>
      </c>
      <c r="X4010">
        <v>0</v>
      </c>
      <c r="Y4010">
        <v>0</v>
      </c>
      <c r="Z4010" t="s">
        <v>132</v>
      </c>
      <c r="AA4010">
        <v>700</v>
      </c>
      <c r="AB4010">
        <v>220</v>
      </c>
      <c r="AC4010">
        <v>881</v>
      </c>
      <c r="AD4010">
        <v>23095.71429</v>
      </c>
      <c r="AE4010">
        <v>3240</v>
      </c>
    </row>
    <row r="4011" spans="1:31">
      <c r="A4011" t="s">
        <v>101</v>
      </c>
      <c r="B4011">
        <v>21163</v>
      </c>
      <c r="C4011">
        <v>40</v>
      </c>
      <c r="D4011">
        <v>0</v>
      </c>
      <c r="E4011">
        <v>1</v>
      </c>
      <c r="G4011">
        <v>1</v>
      </c>
      <c r="H4011">
        <v>0</v>
      </c>
      <c r="I4011">
        <v>549.76666669999997</v>
      </c>
      <c r="K4011">
        <v>639.41166669999996</v>
      </c>
      <c r="O4011">
        <v>0</v>
      </c>
      <c r="P4011">
        <v>0</v>
      </c>
      <c r="Q4011">
        <v>8.25</v>
      </c>
      <c r="R4011">
        <v>7.6666666670000003</v>
      </c>
      <c r="S4011">
        <v>8.1666666669999994</v>
      </c>
      <c r="T4011">
        <v>2.75</v>
      </c>
      <c r="U4011">
        <v>0</v>
      </c>
      <c r="V4011">
        <v>0</v>
      </c>
      <c r="W4011">
        <v>2</v>
      </c>
      <c r="X4011">
        <v>0</v>
      </c>
      <c r="Y4011">
        <v>0</v>
      </c>
      <c r="Z4011" t="s">
        <v>132</v>
      </c>
    </row>
    <row r="4012" spans="1:31">
      <c r="A4012" t="s">
        <v>104</v>
      </c>
      <c r="B4012">
        <v>21173</v>
      </c>
      <c r="C4012">
        <v>51</v>
      </c>
      <c r="D4012">
        <v>1</v>
      </c>
      <c r="E4012">
        <v>0</v>
      </c>
      <c r="F4012" t="s">
        <v>3794</v>
      </c>
      <c r="G4012">
        <v>0</v>
      </c>
      <c r="H4012">
        <v>0</v>
      </c>
      <c r="J4012">
        <v>8.5649999999999995</v>
      </c>
      <c r="K4012">
        <v>230.02500000000001</v>
      </c>
      <c r="O4012">
        <v>0</v>
      </c>
      <c r="P4012">
        <v>0</v>
      </c>
      <c r="Q4012">
        <v>0.5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</v>
      </c>
      <c r="X4012">
        <v>0</v>
      </c>
      <c r="Y4012">
        <v>-1</v>
      </c>
      <c r="Z4012" t="s">
        <v>106</v>
      </c>
      <c r="AA4012">
        <v>400</v>
      </c>
      <c r="AB4012">
        <v>190</v>
      </c>
      <c r="AC4012">
        <v>1050</v>
      </c>
      <c r="AD4012">
        <v>35207.5</v>
      </c>
      <c r="AE4012">
        <v>8795.8333330000005</v>
      </c>
    </row>
    <row r="4013" spans="1:31">
      <c r="A4013" t="s">
        <v>104</v>
      </c>
      <c r="B4013">
        <v>21177</v>
      </c>
      <c r="C4013">
        <v>35</v>
      </c>
      <c r="D4013">
        <v>1</v>
      </c>
      <c r="E4013">
        <v>0</v>
      </c>
      <c r="F4013" t="s">
        <v>3795</v>
      </c>
      <c r="G4013">
        <v>1</v>
      </c>
      <c r="H4013">
        <v>0</v>
      </c>
      <c r="I4013">
        <v>1526.7233329999999</v>
      </c>
      <c r="K4013">
        <v>1861.761667</v>
      </c>
      <c r="O4013">
        <v>0</v>
      </c>
      <c r="P4013">
        <v>0</v>
      </c>
      <c r="Q4013">
        <v>1</v>
      </c>
      <c r="R4013">
        <v>8</v>
      </c>
      <c r="S4013">
        <v>21.583333329999999</v>
      </c>
      <c r="T4013">
        <v>1.8333333329999999</v>
      </c>
      <c r="U4013">
        <v>1.75</v>
      </c>
      <c r="V4013">
        <v>0</v>
      </c>
      <c r="W4013">
        <v>2.5</v>
      </c>
      <c r="X4013">
        <v>1</v>
      </c>
      <c r="Y4013">
        <v>1</v>
      </c>
      <c r="Z4013" t="s">
        <v>106</v>
      </c>
      <c r="AA4013">
        <v>640</v>
      </c>
      <c r="AB4013">
        <v>340</v>
      </c>
      <c r="AC4013">
        <v>1530</v>
      </c>
      <c r="AD4013">
        <v>34818.75</v>
      </c>
      <c r="AE4013">
        <v>4593.939394</v>
      </c>
    </row>
    <row r="4014" spans="1:31">
      <c r="A4014" t="s">
        <v>101</v>
      </c>
      <c r="B4014">
        <v>21178</v>
      </c>
      <c r="C4014">
        <v>36</v>
      </c>
      <c r="D4014">
        <v>1</v>
      </c>
      <c r="E4014">
        <v>0</v>
      </c>
      <c r="F4014" t="s">
        <v>3796</v>
      </c>
      <c r="G4014">
        <v>1</v>
      </c>
      <c r="H4014">
        <v>0</v>
      </c>
      <c r="J4014">
        <v>1396.7466669999999</v>
      </c>
      <c r="K4014">
        <v>3951.4341669999999</v>
      </c>
      <c r="O4014">
        <v>0</v>
      </c>
      <c r="P4014">
        <v>0</v>
      </c>
      <c r="Q4014">
        <v>1.8333333329999999</v>
      </c>
      <c r="R4014">
        <v>0.83333333300000001</v>
      </c>
      <c r="S4014">
        <v>0.33333333300000001</v>
      </c>
      <c r="T4014">
        <v>0</v>
      </c>
      <c r="U4014">
        <v>0</v>
      </c>
      <c r="V4014">
        <v>0</v>
      </c>
      <c r="W4014">
        <v>2.6</v>
      </c>
      <c r="X4014">
        <v>1</v>
      </c>
      <c r="Y4014">
        <v>1</v>
      </c>
      <c r="Z4014" t="s">
        <v>106</v>
      </c>
      <c r="AA4014">
        <v>960</v>
      </c>
      <c r="AB4014">
        <v>300</v>
      </c>
      <c r="AC4014">
        <v>1237</v>
      </c>
      <c r="AD4014">
        <v>26670.833330000001</v>
      </c>
      <c r="AE4014">
        <v>1567.7419359999999</v>
      </c>
    </row>
    <row r="4015" spans="1:31">
      <c r="A4015" t="s">
        <v>101</v>
      </c>
      <c r="B4015">
        <v>21184</v>
      </c>
      <c r="C4015">
        <v>49</v>
      </c>
      <c r="D4015">
        <v>0</v>
      </c>
      <c r="E4015">
        <v>1</v>
      </c>
      <c r="F4015" t="s">
        <v>3797</v>
      </c>
      <c r="G4015">
        <v>1</v>
      </c>
      <c r="H4015">
        <v>0</v>
      </c>
      <c r="I4015">
        <v>0</v>
      </c>
      <c r="K4015">
        <v>110.23</v>
      </c>
      <c r="M4015">
        <v>154223.26420000001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8.3333332999999996E-2</v>
      </c>
      <c r="U4015">
        <v>0</v>
      </c>
      <c r="V4015">
        <v>0</v>
      </c>
      <c r="W4015">
        <v>3</v>
      </c>
      <c r="X4015">
        <v>0</v>
      </c>
      <c r="Y4015">
        <v>0</v>
      </c>
      <c r="Z4015" t="s">
        <v>103</v>
      </c>
      <c r="AA4015">
        <v>590</v>
      </c>
      <c r="AB4015">
        <v>280</v>
      </c>
      <c r="AC4015">
        <v>1580</v>
      </c>
      <c r="AD4015">
        <v>41871.186439999998</v>
      </c>
      <c r="AE4015">
        <v>6366</v>
      </c>
    </row>
    <row r="4016" spans="1:31">
      <c r="A4016" t="s">
        <v>101</v>
      </c>
      <c r="B4016">
        <v>21194</v>
      </c>
      <c r="C4016">
        <v>42</v>
      </c>
      <c r="D4016">
        <v>1</v>
      </c>
      <c r="E4016">
        <v>0</v>
      </c>
      <c r="F4016" t="s">
        <v>3798</v>
      </c>
      <c r="G4016">
        <v>0</v>
      </c>
      <c r="H4016">
        <v>0</v>
      </c>
      <c r="I4016">
        <v>8.4350000000000005</v>
      </c>
      <c r="K4016">
        <v>51.8675</v>
      </c>
      <c r="M4016">
        <v>0</v>
      </c>
      <c r="N4016">
        <v>86675.393330000006</v>
      </c>
      <c r="O4016">
        <v>0</v>
      </c>
      <c r="P4016">
        <v>0</v>
      </c>
      <c r="Q4016">
        <v>0.58333333300000001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3.9</v>
      </c>
      <c r="X4016">
        <v>1</v>
      </c>
      <c r="Y4016">
        <v>0</v>
      </c>
      <c r="Z4016" t="s">
        <v>113</v>
      </c>
      <c r="AA4016">
        <v>680</v>
      </c>
      <c r="AB4016">
        <v>370</v>
      </c>
      <c r="AC4016">
        <v>1943</v>
      </c>
      <c r="AD4016">
        <v>41805.88235</v>
      </c>
      <c r="AE4016">
        <v>3475.757576</v>
      </c>
    </row>
    <row r="4017" spans="1:31">
      <c r="A4017" t="s">
        <v>101</v>
      </c>
      <c r="B4017">
        <v>21196</v>
      </c>
      <c r="C4017">
        <v>52</v>
      </c>
      <c r="D4017">
        <v>0</v>
      </c>
      <c r="E4017">
        <v>1</v>
      </c>
      <c r="F4017" t="s">
        <v>3799</v>
      </c>
      <c r="G4017">
        <v>0</v>
      </c>
      <c r="H4017">
        <v>0</v>
      </c>
      <c r="I4017">
        <v>440.24333330000002</v>
      </c>
      <c r="K4017">
        <v>505.16583329999997</v>
      </c>
      <c r="O4017">
        <v>0</v>
      </c>
      <c r="P4017">
        <v>0</v>
      </c>
      <c r="Q4017">
        <v>8.3333332999999996E-2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</v>
      </c>
      <c r="X4017">
        <v>0</v>
      </c>
      <c r="Y4017">
        <v>0</v>
      </c>
      <c r="Z4017" t="s">
        <v>106</v>
      </c>
      <c r="AA4017">
        <v>570</v>
      </c>
      <c r="AB4017">
        <v>260</v>
      </c>
      <c r="AC4017">
        <v>1799</v>
      </c>
      <c r="AD4017">
        <v>43577.19298</v>
      </c>
      <c r="AE4017">
        <v>6985.1063830000003</v>
      </c>
    </row>
    <row r="4018" spans="1:31">
      <c r="A4018" t="s">
        <v>101</v>
      </c>
      <c r="B4018">
        <v>21205</v>
      </c>
      <c r="C4018">
        <v>55</v>
      </c>
      <c r="D4018">
        <v>1</v>
      </c>
      <c r="E4018">
        <v>0</v>
      </c>
      <c r="F4018" t="s">
        <v>3800</v>
      </c>
      <c r="G4018">
        <v>0</v>
      </c>
      <c r="H4018">
        <v>0</v>
      </c>
      <c r="J4018">
        <v>907.32916669999997</v>
      </c>
      <c r="K4018">
        <v>963.06666670000004</v>
      </c>
      <c r="O4018">
        <v>0</v>
      </c>
      <c r="P4018">
        <v>0</v>
      </c>
      <c r="Q4018">
        <v>8.3333332999999996E-2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2</v>
      </c>
      <c r="X4018">
        <v>0</v>
      </c>
      <c r="Y4018">
        <v>0</v>
      </c>
      <c r="Z4018" t="s">
        <v>106</v>
      </c>
      <c r="AA4018">
        <v>760</v>
      </c>
      <c r="AB4018">
        <v>320</v>
      </c>
      <c r="AC4018">
        <v>1213</v>
      </c>
      <c r="AD4018">
        <v>35286.842109999998</v>
      </c>
      <c r="AE4018">
        <v>1719.3548390000001</v>
      </c>
    </row>
    <row r="4019" spans="1:31">
      <c r="A4019" t="s">
        <v>101</v>
      </c>
      <c r="B4019">
        <v>21208</v>
      </c>
      <c r="C4019">
        <v>37</v>
      </c>
      <c r="D4019">
        <v>1</v>
      </c>
      <c r="E4019">
        <v>0</v>
      </c>
      <c r="F4019" t="s">
        <v>3801</v>
      </c>
      <c r="G4019">
        <v>1</v>
      </c>
      <c r="H4019">
        <v>1</v>
      </c>
      <c r="I4019">
        <v>684.74249999999995</v>
      </c>
      <c r="J4019">
        <v>36.0075</v>
      </c>
      <c r="K4019">
        <v>775.46500000000003</v>
      </c>
      <c r="M4019">
        <v>0</v>
      </c>
      <c r="O4019">
        <v>0</v>
      </c>
      <c r="P4019">
        <v>0</v>
      </c>
      <c r="Q4019">
        <v>0.33333333300000001</v>
      </c>
      <c r="R4019">
        <v>3.5833333330000001</v>
      </c>
      <c r="S4019">
        <v>20.75</v>
      </c>
      <c r="T4019">
        <v>3.0833333330000001</v>
      </c>
      <c r="U4019">
        <v>4.4166666670000003</v>
      </c>
      <c r="V4019">
        <v>0</v>
      </c>
      <c r="W4019">
        <v>4</v>
      </c>
      <c r="X4019">
        <v>0</v>
      </c>
      <c r="Y4019">
        <v>0</v>
      </c>
      <c r="Z4019" t="s">
        <v>106</v>
      </c>
      <c r="AA4019">
        <v>900</v>
      </c>
      <c r="AB4019">
        <v>400</v>
      </c>
      <c r="AC4019">
        <v>1804</v>
      </c>
      <c r="AD4019">
        <v>31255.555560000001</v>
      </c>
      <c r="AE4019">
        <v>4391.5492960000001</v>
      </c>
    </row>
    <row r="4020" spans="1:31">
      <c r="A4020" t="s">
        <v>104</v>
      </c>
      <c r="B4020">
        <v>21214</v>
      </c>
      <c r="C4020">
        <v>29</v>
      </c>
      <c r="D4020">
        <v>0</v>
      </c>
      <c r="E4020">
        <v>1</v>
      </c>
      <c r="F4020" t="s">
        <v>3802</v>
      </c>
      <c r="G4020">
        <v>0</v>
      </c>
      <c r="H4020">
        <v>0</v>
      </c>
      <c r="J4020">
        <v>5.34</v>
      </c>
      <c r="K4020">
        <v>55.66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-1</v>
      </c>
      <c r="Z4020" t="s">
        <v>132</v>
      </c>
      <c r="AA4020">
        <v>1240</v>
      </c>
      <c r="AB4020">
        <v>310</v>
      </c>
      <c r="AC4020">
        <v>1197</v>
      </c>
      <c r="AD4020">
        <v>31237.09677</v>
      </c>
      <c r="AE4020">
        <v>7011.1111110000002</v>
      </c>
    </row>
    <row r="4021" spans="1:31">
      <c r="A4021" t="s">
        <v>101</v>
      </c>
      <c r="B4021">
        <v>21221</v>
      </c>
      <c r="C4021">
        <v>37</v>
      </c>
      <c r="D4021">
        <v>0</v>
      </c>
      <c r="E4021">
        <v>1</v>
      </c>
      <c r="F4021" t="s">
        <v>3543</v>
      </c>
      <c r="G4021">
        <v>1</v>
      </c>
      <c r="H4021">
        <v>0</v>
      </c>
      <c r="I4021">
        <v>2707.3258329999999</v>
      </c>
      <c r="J4021">
        <v>0</v>
      </c>
      <c r="K4021">
        <v>23681.173330000001</v>
      </c>
      <c r="O4021">
        <v>0</v>
      </c>
      <c r="P4021">
        <v>0</v>
      </c>
      <c r="Q4021">
        <v>1.5833333329999999</v>
      </c>
      <c r="R4021">
        <v>6.8333333329999997</v>
      </c>
      <c r="S4021">
        <v>43.583333330000002</v>
      </c>
      <c r="T4021">
        <v>3.1666666669999999</v>
      </c>
      <c r="U4021">
        <v>7.0833333329999997</v>
      </c>
      <c r="V4021">
        <v>0</v>
      </c>
      <c r="W4021">
        <v>4</v>
      </c>
      <c r="X4021">
        <v>0</v>
      </c>
      <c r="Y4021">
        <v>1</v>
      </c>
      <c r="Z4021" t="s">
        <v>106</v>
      </c>
      <c r="AA4021">
        <v>900</v>
      </c>
      <c r="AB4021">
        <v>480</v>
      </c>
      <c r="AC4021">
        <v>2256</v>
      </c>
      <c r="AD4021">
        <v>35773.333330000001</v>
      </c>
      <c r="AE4021">
        <v>2835.5555559999998</v>
      </c>
    </row>
    <row r="4022" spans="1:31">
      <c r="A4022" t="s">
        <v>101</v>
      </c>
      <c r="B4022">
        <v>21234</v>
      </c>
      <c r="C4022">
        <v>33</v>
      </c>
      <c r="D4022">
        <v>1</v>
      </c>
      <c r="E4022">
        <v>0</v>
      </c>
      <c r="F4022" t="s">
        <v>3803</v>
      </c>
      <c r="G4022">
        <v>1</v>
      </c>
      <c r="H4022">
        <v>0</v>
      </c>
      <c r="J4022">
        <v>424.07166669999998</v>
      </c>
      <c r="K4022">
        <v>478.74916669999999</v>
      </c>
      <c r="O4022">
        <v>0</v>
      </c>
      <c r="P4022">
        <v>0</v>
      </c>
      <c r="Q4022">
        <v>0.16666666699999999</v>
      </c>
      <c r="R4022">
        <v>10.91666667</v>
      </c>
      <c r="S4022">
        <v>0.75</v>
      </c>
      <c r="T4022">
        <v>0</v>
      </c>
      <c r="U4022">
        <v>6.0833333329999997</v>
      </c>
      <c r="V4022">
        <v>0</v>
      </c>
      <c r="W4022">
        <v>2</v>
      </c>
      <c r="X4022">
        <v>0</v>
      </c>
      <c r="Y4022">
        <v>1</v>
      </c>
      <c r="Z4022" t="s">
        <v>132</v>
      </c>
      <c r="AA4022">
        <v>910</v>
      </c>
      <c r="AB4022">
        <v>360</v>
      </c>
      <c r="AC4022">
        <v>1399</v>
      </c>
      <c r="AD4022">
        <v>23976.92308</v>
      </c>
      <c r="AE4022">
        <v>2698.1132080000002</v>
      </c>
    </row>
    <row r="4023" spans="1:31">
      <c r="A4023" t="s">
        <v>104</v>
      </c>
      <c r="B4023">
        <v>21235</v>
      </c>
      <c r="C4023">
        <v>26</v>
      </c>
      <c r="D4023">
        <v>1</v>
      </c>
      <c r="E4023">
        <v>0</v>
      </c>
      <c r="F4023" t="s">
        <v>3804</v>
      </c>
      <c r="G4023">
        <v>1</v>
      </c>
      <c r="H4023">
        <v>0</v>
      </c>
      <c r="J4023">
        <v>80.003333330000004</v>
      </c>
      <c r="K4023">
        <v>134.68083329999999</v>
      </c>
      <c r="O4023">
        <v>0</v>
      </c>
      <c r="P4023">
        <v>0</v>
      </c>
      <c r="Q4023">
        <v>0.16666666699999999</v>
      </c>
      <c r="R4023">
        <v>0.25</v>
      </c>
      <c r="S4023">
        <v>0.58333333300000001</v>
      </c>
      <c r="T4023">
        <v>0</v>
      </c>
      <c r="U4023">
        <v>0</v>
      </c>
      <c r="V4023">
        <v>0</v>
      </c>
      <c r="W4023">
        <v>2</v>
      </c>
      <c r="X4023">
        <v>0</v>
      </c>
      <c r="Y4023">
        <v>0</v>
      </c>
      <c r="Z4023" t="s">
        <v>132</v>
      </c>
      <c r="AA4023">
        <v>940</v>
      </c>
      <c r="AB4023">
        <v>360</v>
      </c>
      <c r="AC4023">
        <v>1376</v>
      </c>
      <c r="AD4023">
        <v>26831.91489</v>
      </c>
      <c r="AE4023">
        <v>2815.3846149999999</v>
      </c>
    </row>
    <row r="4024" spans="1:31">
      <c r="A4024" t="s">
        <v>104</v>
      </c>
      <c r="B4024">
        <v>21241</v>
      </c>
      <c r="C4024">
        <v>24</v>
      </c>
      <c r="D4024">
        <v>1</v>
      </c>
      <c r="E4024">
        <v>0</v>
      </c>
      <c r="F4024" t="s">
        <v>3805</v>
      </c>
      <c r="G4024">
        <v>1</v>
      </c>
      <c r="H4024">
        <v>1</v>
      </c>
      <c r="I4024">
        <v>62.75</v>
      </c>
      <c r="J4024">
        <v>631.77666669999996</v>
      </c>
      <c r="K4024">
        <v>719.19916669999998</v>
      </c>
      <c r="L4024">
        <v>1332.42</v>
      </c>
      <c r="O4024">
        <v>0</v>
      </c>
      <c r="P4024">
        <v>0</v>
      </c>
      <c r="Q4024">
        <v>0.33333333300000001</v>
      </c>
      <c r="R4024">
        <v>6.25</v>
      </c>
      <c r="S4024">
        <v>18</v>
      </c>
      <c r="T4024">
        <v>0.58333333300000001</v>
      </c>
      <c r="U4024">
        <v>8.6666666669999994</v>
      </c>
      <c r="V4024">
        <v>0</v>
      </c>
      <c r="W4024">
        <v>3.6</v>
      </c>
      <c r="X4024">
        <v>1</v>
      </c>
      <c r="Y4024">
        <v>3</v>
      </c>
      <c r="Z4024" t="s">
        <v>106</v>
      </c>
      <c r="AA4024">
        <v>650</v>
      </c>
      <c r="AB4024">
        <v>270</v>
      </c>
      <c r="AC4024">
        <v>1153</v>
      </c>
      <c r="AD4024">
        <v>38004.615389999999</v>
      </c>
      <c r="AE4024">
        <v>2048.1481480000002</v>
      </c>
    </row>
    <row r="4025" spans="1:31">
      <c r="A4025" t="s">
        <v>104</v>
      </c>
      <c r="B4025">
        <v>21242</v>
      </c>
      <c r="C4025">
        <v>53</v>
      </c>
      <c r="D4025">
        <v>1</v>
      </c>
      <c r="E4025">
        <v>0</v>
      </c>
      <c r="F4025" t="s">
        <v>3806</v>
      </c>
      <c r="G4025">
        <v>1</v>
      </c>
      <c r="H4025">
        <v>0</v>
      </c>
      <c r="I4025">
        <v>3269.8416670000001</v>
      </c>
      <c r="J4025">
        <v>19431.49583</v>
      </c>
      <c r="K4025">
        <v>28187.87833</v>
      </c>
      <c r="M4025">
        <v>32584.784169999999</v>
      </c>
      <c r="O4025">
        <v>0</v>
      </c>
      <c r="P4025">
        <v>0</v>
      </c>
      <c r="Q4025">
        <v>7.1666666670000003</v>
      </c>
      <c r="R4025">
        <v>8.3333332999999996E-2</v>
      </c>
      <c r="S4025">
        <v>1.75</v>
      </c>
      <c r="T4025">
        <v>10.16666667</v>
      </c>
      <c r="U4025">
        <v>3.5</v>
      </c>
      <c r="V4025">
        <v>0</v>
      </c>
      <c r="W4025">
        <v>4</v>
      </c>
      <c r="X4025">
        <v>0</v>
      </c>
      <c r="Y4025">
        <v>-1</v>
      </c>
      <c r="Z4025" t="s">
        <v>113</v>
      </c>
      <c r="AA4025">
        <v>550</v>
      </c>
      <c r="AB4025">
        <v>230</v>
      </c>
      <c r="AC4025">
        <v>1110</v>
      </c>
      <c r="AD4025">
        <v>26040</v>
      </c>
      <c r="AE4025">
        <v>2503.8461539999998</v>
      </c>
    </row>
    <row r="4026" spans="1:31">
      <c r="A4026" t="s">
        <v>104</v>
      </c>
      <c r="B4026">
        <v>21245</v>
      </c>
      <c r="C4026">
        <v>39</v>
      </c>
      <c r="D4026">
        <v>0</v>
      </c>
      <c r="E4026">
        <v>1</v>
      </c>
      <c r="F4026" t="s">
        <v>3807</v>
      </c>
      <c r="G4026">
        <v>1</v>
      </c>
      <c r="H4026">
        <v>0</v>
      </c>
      <c r="I4026">
        <v>1918.7858329999999</v>
      </c>
      <c r="J4026">
        <v>530.31666670000004</v>
      </c>
      <c r="K4026">
        <v>2691.1574999999998</v>
      </c>
      <c r="M4026">
        <v>11946.145829999999</v>
      </c>
      <c r="N4026">
        <v>95444.87917</v>
      </c>
      <c r="O4026">
        <v>0</v>
      </c>
      <c r="P4026">
        <v>0</v>
      </c>
      <c r="Q4026">
        <v>0.5</v>
      </c>
      <c r="R4026">
        <v>11</v>
      </c>
      <c r="S4026">
        <v>38.416666669999998</v>
      </c>
      <c r="T4026">
        <v>9</v>
      </c>
      <c r="U4026">
        <v>9.6666666669999994</v>
      </c>
      <c r="V4026">
        <v>0</v>
      </c>
      <c r="W4026">
        <v>5</v>
      </c>
      <c r="X4026">
        <v>0</v>
      </c>
      <c r="Y4026">
        <v>0</v>
      </c>
      <c r="Z4026" t="s">
        <v>128</v>
      </c>
      <c r="AA4026">
        <v>7610</v>
      </c>
      <c r="AB4026">
        <v>3030</v>
      </c>
      <c r="AC4026">
        <v>12833</v>
      </c>
      <c r="AD4026">
        <v>32986.727989999999</v>
      </c>
      <c r="AE4026">
        <v>2277.0226539999999</v>
      </c>
    </row>
    <row r="4027" spans="1:31">
      <c r="A4027" t="s">
        <v>101</v>
      </c>
      <c r="B4027">
        <v>21252</v>
      </c>
      <c r="C4027">
        <v>32</v>
      </c>
      <c r="D4027">
        <v>0</v>
      </c>
      <c r="E4027">
        <v>1</v>
      </c>
      <c r="F4027" t="s">
        <v>3808</v>
      </c>
      <c r="G4027">
        <v>1</v>
      </c>
      <c r="H4027">
        <v>0</v>
      </c>
      <c r="I4027">
        <v>13746.40417</v>
      </c>
      <c r="K4027">
        <v>31711.991669999999</v>
      </c>
      <c r="O4027">
        <v>0</v>
      </c>
      <c r="P4027">
        <v>0</v>
      </c>
      <c r="Q4027">
        <v>4.25</v>
      </c>
      <c r="R4027">
        <v>0.25</v>
      </c>
      <c r="S4027">
        <v>8.3333332999999996E-2</v>
      </c>
      <c r="T4027">
        <v>0.41666666699999999</v>
      </c>
      <c r="U4027">
        <v>0</v>
      </c>
      <c r="V4027">
        <v>0</v>
      </c>
      <c r="W4027">
        <v>2.2999999999999998</v>
      </c>
      <c r="X4027">
        <v>0</v>
      </c>
      <c r="Y4027">
        <v>-4</v>
      </c>
      <c r="Z4027" t="s">
        <v>113</v>
      </c>
      <c r="AA4027">
        <v>11090</v>
      </c>
      <c r="AD4027">
        <v>67859.60325</v>
      </c>
      <c r="AE4027">
        <v>15139.311449999999</v>
      </c>
    </row>
    <row r="4028" spans="1:31">
      <c r="A4028" t="s">
        <v>104</v>
      </c>
      <c r="B4028">
        <v>21262</v>
      </c>
      <c r="C4028">
        <v>38</v>
      </c>
      <c r="D4028">
        <v>1</v>
      </c>
      <c r="E4028">
        <v>0</v>
      </c>
      <c r="F4028" t="s">
        <v>3810</v>
      </c>
      <c r="G4028">
        <v>1</v>
      </c>
      <c r="H4028">
        <v>1</v>
      </c>
      <c r="I4028">
        <v>4823.3766670000005</v>
      </c>
      <c r="K4028">
        <v>32466.950830000002</v>
      </c>
      <c r="O4028">
        <v>0</v>
      </c>
      <c r="P4028">
        <v>0</v>
      </c>
      <c r="Q4028">
        <v>1.3333333329999999</v>
      </c>
      <c r="R4028">
        <v>8.3333332999999996E-2</v>
      </c>
      <c r="S4028">
        <v>0.16666666699999999</v>
      </c>
      <c r="T4028">
        <v>2.3333333330000001</v>
      </c>
      <c r="U4028">
        <v>0</v>
      </c>
      <c r="V4028">
        <v>8.3333332999999996E-2</v>
      </c>
      <c r="W4028">
        <v>2.8</v>
      </c>
      <c r="X4028">
        <v>-1</v>
      </c>
      <c r="Y4028">
        <v>-1</v>
      </c>
      <c r="Z4028" t="s">
        <v>106</v>
      </c>
      <c r="AA4028">
        <v>620</v>
      </c>
      <c r="AB4028">
        <v>280</v>
      </c>
      <c r="AC4028">
        <v>1894</v>
      </c>
      <c r="AD4028">
        <v>56359.67742</v>
      </c>
      <c r="AE4028">
        <v>4602.5</v>
      </c>
    </row>
    <row r="4029" spans="1:31">
      <c r="A4029" t="s">
        <v>104</v>
      </c>
      <c r="B4029">
        <v>21267</v>
      </c>
      <c r="C4029">
        <v>48</v>
      </c>
      <c r="D4029">
        <v>1</v>
      </c>
      <c r="E4029">
        <v>0</v>
      </c>
      <c r="F4029" t="s">
        <v>3811</v>
      </c>
      <c r="G4029">
        <v>1</v>
      </c>
      <c r="H4029">
        <v>1</v>
      </c>
      <c r="I4029">
        <v>1588.0925</v>
      </c>
      <c r="J4029">
        <v>7.5</v>
      </c>
      <c r="K4029">
        <v>1648.36</v>
      </c>
      <c r="O4029">
        <v>0</v>
      </c>
      <c r="P4029">
        <v>0</v>
      </c>
      <c r="Q4029">
        <v>10.41666667</v>
      </c>
      <c r="R4029">
        <v>22.166666670000001</v>
      </c>
      <c r="S4029">
        <v>59</v>
      </c>
      <c r="T4029">
        <v>11.25</v>
      </c>
      <c r="U4029">
        <v>5.5</v>
      </c>
      <c r="V4029">
        <v>0</v>
      </c>
      <c r="W4029">
        <v>3</v>
      </c>
      <c r="X4029">
        <v>0</v>
      </c>
      <c r="Y4029">
        <v>1</v>
      </c>
      <c r="Z4029" t="s">
        <v>106</v>
      </c>
      <c r="AA4029">
        <v>350</v>
      </c>
      <c r="AB4029">
        <v>120</v>
      </c>
      <c r="AC4029">
        <v>449</v>
      </c>
      <c r="AD4029">
        <v>23911.42857</v>
      </c>
      <c r="AE4029">
        <v>1664.2857140000001</v>
      </c>
    </row>
    <row r="4030" spans="1:31">
      <c r="A4030" t="s">
        <v>104</v>
      </c>
      <c r="B4030">
        <v>21270</v>
      </c>
      <c r="C4030">
        <v>38</v>
      </c>
      <c r="D4030">
        <v>0</v>
      </c>
      <c r="E4030">
        <v>1</v>
      </c>
      <c r="F4030" t="s">
        <v>3812</v>
      </c>
      <c r="G4030">
        <v>1</v>
      </c>
      <c r="H4030">
        <v>1</v>
      </c>
      <c r="I4030">
        <v>1476.7974999999999</v>
      </c>
      <c r="K4030">
        <v>1542.6324999999999</v>
      </c>
      <c r="M4030">
        <v>1017.525</v>
      </c>
      <c r="N4030">
        <v>202316.6042</v>
      </c>
      <c r="O4030">
        <v>0</v>
      </c>
      <c r="P4030">
        <v>0</v>
      </c>
      <c r="Q4030">
        <v>1.3333333329999999</v>
      </c>
      <c r="R4030">
        <v>6.3333333329999997</v>
      </c>
      <c r="S4030">
        <v>0</v>
      </c>
      <c r="T4030">
        <v>4.0833333329999997</v>
      </c>
      <c r="U4030">
        <v>7.1666666670000003</v>
      </c>
      <c r="V4030">
        <v>0</v>
      </c>
      <c r="W4030">
        <v>4</v>
      </c>
      <c r="X4030">
        <v>0</v>
      </c>
      <c r="Y4030">
        <v>1</v>
      </c>
      <c r="Z4030" t="s">
        <v>103</v>
      </c>
      <c r="AA4030">
        <v>600</v>
      </c>
      <c r="AD4030">
        <v>29330</v>
      </c>
      <c r="AE4030">
        <v>5613.7254899999998</v>
      </c>
    </row>
    <row r="4031" spans="1:31">
      <c r="A4031" t="s">
        <v>101</v>
      </c>
      <c r="B4031">
        <v>21279</v>
      </c>
      <c r="C4031">
        <v>40</v>
      </c>
      <c r="D4031">
        <v>0</v>
      </c>
      <c r="E4031">
        <v>1</v>
      </c>
      <c r="F4031" t="s">
        <v>3308</v>
      </c>
      <c r="G4031">
        <v>1</v>
      </c>
      <c r="H4031">
        <v>0</v>
      </c>
      <c r="I4031">
        <v>0</v>
      </c>
      <c r="J4031">
        <v>6047.7950000000001</v>
      </c>
      <c r="K4031">
        <v>6102.5124999999998</v>
      </c>
      <c r="O4031">
        <v>0</v>
      </c>
      <c r="P4031">
        <v>0</v>
      </c>
      <c r="Q4031">
        <v>1</v>
      </c>
      <c r="R4031">
        <v>3.5833333330000001</v>
      </c>
      <c r="S4031">
        <v>0.33333333300000001</v>
      </c>
      <c r="T4031">
        <v>0</v>
      </c>
      <c r="U4031">
        <v>0</v>
      </c>
      <c r="V4031">
        <v>0</v>
      </c>
      <c r="W4031">
        <v>3</v>
      </c>
      <c r="X4031">
        <v>0</v>
      </c>
      <c r="Y4031">
        <v>0</v>
      </c>
      <c r="Z4031" t="s">
        <v>106</v>
      </c>
      <c r="AA4031">
        <v>400</v>
      </c>
      <c r="AB4031">
        <v>190</v>
      </c>
      <c r="AC4031">
        <v>940</v>
      </c>
      <c r="AD4031">
        <v>35660</v>
      </c>
      <c r="AE4031">
        <v>2860</v>
      </c>
    </row>
    <row r="4032" spans="1:31">
      <c r="A4032" t="s">
        <v>104</v>
      </c>
      <c r="B4032">
        <v>21281</v>
      </c>
      <c r="C4032">
        <v>44</v>
      </c>
      <c r="D4032">
        <v>1</v>
      </c>
      <c r="E4032">
        <v>0</v>
      </c>
      <c r="F4032" t="s">
        <v>1726</v>
      </c>
      <c r="G4032">
        <v>1</v>
      </c>
      <c r="H4032">
        <v>1</v>
      </c>
      <c r="I4032">
        <v>2044.8275000000001</v>
      </c>
      <c r="J4032">
        <v>138.8833333</v>
      </c>
      <c r="K4032">
        <v>14989.803330000001</v>
      </c>
      <c r="O4032">
        <v>0</v>
      </c>
      <c r="P4032">
        <v>0</v>
      </c>
      <c r="Q4032">
        <v>0.91666666699999999</v>
      </c>
      <c r="R4032">
        <v>4.4166666670000003</v>
      </c>
      <c r="S4032">
        <v>14.58333333</v>
      </c>
      <c r="T4032">
        <v>4</v>
      </c>
      <c r="U4032">
        <v>6.5</v>
      </c>
      <c r="V4032">
        <v>0</v>
      </c>
      <c r="W4032">
        <v>4</v>
      </c>
      <c r="X4032">
        <v>0</v>
      </c>
      <c r="Y4032">
        <v>0</v>
      </c>
      <c r="Z4032" t="s">
        <v>106</v>
      </c>
      <c r="AA4032">
        <v>590</v>
      </c>
      <c r="AB4032">
        <v>330</v>
      </c>
      <c r="AC4032">
        <v>1876</v>
      </c>
      <c r="AD4032">
        <v>46569.491529999999</v>
      </c>
      <c r="AE4032">
        <v>4789.6551719999998</v>
      </c>
    </row>
    <row r="4033" spans="1:31">
      <c r="A4033" t="s">
        <v>101</v>
      </c>
      <c r="B4033">
        <v>21286</v>
      </c>
      <c r="C4033">
        <v>28</v>
      </c>
      <c r="D4033">
        <v>0</v>
      </c>
      <c r="E4033">
        <v>1</v>
      </c>
      <c r="F4033" t="s">
        <v>3814</v>
      </c>
      <c r="G4033">
        <v>1</v>
      </c>
      <c r="H4033">
        <v>0</v>
      </c>
      <c r="I4033">
        <v>3778.9508329999999</v>
      </c>
      <c r="K4033">
        <v>3833.7633329999999</v>
      </c>
      <c r="O4033">
        <v>0</v>
      </c>
      <c r="P4033">
        <v>0</v>
      </c>
      <c r="Q4033">
        <v>2.0833333330000001</v>
      </c>
      <c r="R4033">
        <v>1.9166666670000001</v>
      </c>
      <c r="S4033">
        <v>9.5833333330000006</v>
      </c>
      <c r="T4033">
        <v>0.91666666699999999</v>
      </c>
      <c r="U4033">
        <v>0</v>
      </c>
      <c r="V4033">
        <v>0</v>
      </c>
      <c r="W4033">
        <v>2</v>
      </c>
      <c r="X4033">
        <v>0</v>
      </c>
      <c r="Y4033">
        <v>0</v>
      </c>
      <c r="Z4033" t="s">
        <v>106</v>
      </c>
      <c r="AA4033">
        <v>900</v>
      </c>
      <c r="AB4033">
        <v>250</v>
      </c>
      <c r="AC4033">
        <v>826</v>
      </c>
      <c r="AD4033">
        <v>21795.555560000001</v>
      </c>
      <c r="AE4033">
        <v>1400</v>
      </c>
    </row>
    <row r="4034" spans="1:31">
      <c r="A4034" t="s">
        <v>104</v>
      </c>
      <c r="B4034">
        <v>21287</v>
      </c>
      <c r="C4034">
        <v>26</v>
      </c>
      <c r="D4034">
        <v>0</v>
      </c>
      <c r="E4034">
        <v>1</v>
      </c>
      <c r="F4034" t="s">
        <v>3815</v>
      </c>
      <c r="G4034">
        <v>1</v>
      </c>
      <c r="H4034">
        <v>1</v>
      </c>
      <c r="I4034">
        <v>2872.729167</v>
      </c>
      <c r="J4034">
        <v>0</v>
      </c>
      <c r="K4034">
        <v>2927.4716669999998</v>
      </c>
      <c r="M4034">
        <v>0</v>
      </c>
      <c r="O4034">
        <v>1</v>
      </c>
      <c r="P4034">
        <v>0</v>
      </c>
      <c r="Q4034">
        <v>1.75</v>
      </c>
      <c r="R4034">
        <v>3.4166666669999999</v>
      </c>
      <c r="S4034">
        <v>0.25</v>
      </c>
      <c r="T4034">
        <v>0.75</v>
      </c>
      <c r="U4034">
        <v>7.5</v>
      </c>
      <c r="V4034">
        <v>0</v>
      </c>
      <c r="W4034">
        <v>4</v>
      </c>
      <c r="X4034">
        <v>0</v>
      </c>
      <c r="Y4034">
        <v>1</v>
      </c>
      <c r="Z4034" t="s">
        <v>106</v>
      </c>
      <c r="AA4034">
        <v>1090</v>
      </c>
      <c r="AB4034">
        <v>410</v>
      </c>
      <c r="AC4034">
        <v>1736</v>
      </c>
      <c r="AD4034">
        <v>25647.706419999999</v>
      </c>
      <c r="AE4034">
        <v>2226</v>
      </c>
    </row>
    <row r="4035" spans="1:31">
      <c r="A4035" t="s">
        <v>104</v>
      </c>
      <c r="B4035">
        <v>21299</v>
      </c>
      <c r="C4035">
        <v>50</v>
      </c>
      <c r="D4035">
        <v>0</v>
      </c>
      <c r="E4035">
        <v>1</v>
      </c>
      <c r="F4035" t="s">
        <v>3501</v>
      </c>
      <c r="G4035">
        <v>1</v>
      </c>
      <c r="H4035">
        <v>0</v>
      </c>
      <c r="I4035">
        <v>1285.415833</v>
      </c>
      <c r="K4035">
        <v>11611.678330000001</v>
      </c>
      <c r="O4035">
        <v>0</v>
      </c>
      <c r="P4035">
        <v>0</v>
      </c>
      <c r="Q4035">
        <v>0.16666666699999999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3.2</v>
      </c>
      <c r="X4035">
        <v>-2</v>
      </c>
      <c r="Y4035">
        <v>-3</v>
      </c>
      <c r="Z4035" t="s">
        <v>106</v>
      </c>
      <c r="AA4035">
        <v>770</v>
      </c>
      <c r="AB4035">
        <v>410</v>
      </c>
      <c r="AC4035">
        <v>2194</v>
      </c>
      <c r="AD4035">
        <v>38758.441559999999</v>
      </c>
      <c r="AE4035">
        <v>6786.8421049999997</v>
      </c>
    </row>
    <row r="4036" spans="1:31">
      <c r="A4036" t="s">
        <v>101</v>
      </c>
      <c r="B4036">
        <v>21301</v>
      </c>
      <c r="C4036">
        <v>27</v>
      </c>
      <c r="D4036">
        <v>1</v>
      </c>
      <c r="E4036">
        <v>0</v>
      </c>
      <c r="F4036" t="s">
        <v>3816</v>
      </c>
      <c r="G4036">
        <v>1</v>
      </c>
      <c r="H4036">
        <v>0</v>
      </c>
      <c r="I4036">
        <v>366.21</v>
      </c>
      <c r="J4036">
        <v>1724.6283330000001</v>
      </c>
      <c r="K4036">
        <v>1997.448333</v>
      </c>
      <c r="O4036">
        <v>0</v>
      </c>
      <c r="P4036">
        <v>0</v>
      </c>
      <c r="Q4036">
        <v>1.6666666670000001</v>
      </c>
      <c r="R4036">
        <v>1.1666666670000001</v>
      </c>
      <c r="S4036">
        <v>4.8333333329999997</v>
      </c>
      <c r="T4036">
        <v>0.58333333300000001</v>
      </c>
      <c r="U4036">
        <v>0.5</v>
      </c>
      <c r="V4036">
        <v>0</v>
      </c>
      <c r="W4036">
        <v>2.4</v>
      </c>
      <c r="X4036">
        <v>2</v>
      </c>
      <c r="Y4036">
        <v>2</v>
      </c>
      <c r="Z4036" t="s">
        <v>132</v>
      </c>
      <c r="AA4036">
        <v>390</v>
      </c>
      <c r="AB4036">
        <v>190</v>
      </c>
      <c r="AC4036">
        <v>929</v>
      </c>
      <c r="AD4036">
        <v>36317.94872</v>
      </c>
      <c r="AE4036">
        <v>7520.5128210000003</v>
      </c>
    </row>
    <row r="4037" spans="1:31">
      <c r="A4037" t="s">
        <v>101</v>
      </c>
      <c r="B4037">
        <v>21304</v>
      </c>
      <c r="C4037">
        <v>34</v>
      </c>
      <c r="D4037">
        <v>1</v>
      </c>
      <c r="E4037">
        <v>0</v>
      </c>
      <c r="F4037" t="s">
        <v>3817</v>
      </c>
      <c r="G4037">
        <v>1</v>
      </c>
      <c r="H4037">
        <v>0</v>
      </c>
      <c r="J4037">
        <v>3104.6016669999999</v>
      </c>
      <c r="K4037">
        <v>31664.891670000001</v>
      </c>
      <c r="O4037">
        <v>0</v>
      </c>
      <c r="P4037">
        <v>0</v>
      </c>
      <c r="Q4037">
        <v>1.25</v>
      </c>
      <c r="R4037">
        <v>0.16666666699999999</v>
      </c>
      <c r="S4037">
        <v>0.83333333300000001</v>
      </c>
      <c r="T4037">
        <v>0</v>
      </c>
      <c r="U4037">
        <v>0</v>
      </c>
      <c r="V4037">
        <v>0</v>
      </c>
      <c r="W4037">
        <v>3</v>
      </c>
      <c r="X4037">
        <v>0</v>
      </c>
      <c r="Y4037">
        <v>0</v>
      </c>
      <c r="Z4037" t="s">
        <v>106</v>
      </c>
      <c r="AA4037">
        <v>750</v>
      </c>
      <c r="AB4037">
        <v>410</v>
      </c>
      <c r="AC4037">
        <v>2185</v>
      </c>
      <c r="AD4037">
        <v>36048</v>
      </c>
      <c r="AE4037">
        <v>3111.363636</v>
      </c>
    </row>
    <row r="4038" spans="1:31">
      <c r="A4038" t="s">
        <v>101</v>
      </c>
      <c r="B4038">
        <v>21305</v>
      </c>
      <c r="C4038">
        <v>42</v>
      </c>
      <c r="D4038">
        <v>0</v>
      </c>
      <c r="E4038">
        <v>1</v>
      </c>
      <c r="F4038" t="s">
        <v>3634</v>
      </c>
      <c r="G4038">
        <v>0</v>
      </c>
      <c r="H4038">
        <v>1</v>
      </c>
      <c r="I4038">
        <v>4573.6833329999999</v>
      </c>
      <c r="K4038">
        <v>4645.2708329999996</v>
      </c>
      <c r="N4038">
        <v>38297.264999999999</v>
      </c>
      <c r="O4038">
        <v>0</v>
      </c>
      <c r="P4038">
        <v>0</v>
      </c>
      <c r="Q4038">
        <v>5.75</v>
      </c>
      <c r="R4038">
        <v>0</v>
      </c>
      <c r="S4038">
        <v>0</v>
      </c>
      <c r="T4038">
        <v>0.91666666699999999</v>
      </c>
      <c r="U4038">
        <v>2.6666666669999999</v>
      </c>
      <c r="V4038">
        <v>0</v>
      </c>
      <c r="W4038">
        <v>3</v>
      </c>
      <c r="X4038">
        <v>0</v>
      </c>
      <c r="Y4038">
        <v>0</v>
      </c>
      <c r="Z4038" t="s">
        <v>113</v>
      </c>
      <c r="AA4038">
        <v>650</v>
      </c>
      <c r="AB4038">
        <v>180</v>
      </c>
      <c r="AC4038">
        <v>507</v>
      </c>
      <c r="AD4038">
        <v>26538.46154</v>
      </c>
      <c r="AE4038">
        <v>1653.333333</v>
      </c>
    </row>
    <row r="4039" spans="1:31">
      <c r="A4039" t="s">
        <v>101</v>
      </c>
      <c r="B4039">
        <v>21309</v>
      </c>
      <c r="C4039">
        <v>38</v>
      </c>
      <c r="D4039">
        <v>0</v>
      </c>
      <c r="E4039">
        <v>1</v>
      </c>
      <c r="F4039" t="s">
        <v>3818</v>
      </c>
      <c r="G4039">
        <v>1</v>
      </c>
      <c r="H4039">
        <v>0</v>
      </c>
      <c r="I4039">
        <v>192.0758333</v>
      </c>
      <c r="K4039">
        <v>1766.7666670000001</v>
      </c>
      <c r="O4039">
        <v>0</v>
      </c>
      <c r="P4039">
        <v>0</v>
      </c>
      <c r="Q4039">
        <v>4.3333333329999997</v>
      </c>
      <c r="R4039">
        <v>1.9166666670000001</v>
      </c>
      <c r="S4039">
        <v>0.41666666699999999</v>
      </c>
      <c r="T4039">
        <v>1.4166666670000001</v>
      </c>
      <c r="U4039">
        <v>0</v>
      </c>
      <c r="V4039">
        <v>0</v>
      </c>
      <c r="W4039">
        <v>3</v>
      </c>
      <c r="X4039">
        <v>0</v>
      </c>
      <c r="Y4039">
        <v>1</v>
      </c>
      <c r="Z4039" t="s">
        <v>106</v>
      </c>
      <c r="AA4039">
        <v>730</v>
      </c>
      <c r="AB4039">
        <v>350</v>
      </c>
      <c r="AC4039">
        <v>1419</v>
      </c>
      <c r="AD4039">
        <v>26365.753430000001</v>
      </c>
      <c r="AE4039">
        <v>3026.9230769999999</v>
      </c>
    </row>
    <row r="4040" spans="1:31">
      <c r="A4040" t="s">
        <v>101</v>
      </c>
      <c r="B4040">
        <v>21312</v>
      </c>
      <c r="C4040">
        <v>59</v>
      </c>
      <c r="D4040">
        <v>0</v>
      </c>
      <c r="E4040">
        <v>1</v>
      </c>
      <c r="F4040" t="s">
        <v>3819</v>
      </c>
      <c r="G4040">
        <v>1</v>
      </c>
      <c r="H4040">
        <v>0</v>
      </c>
      <c r="I4040">
        <v>12.22</v>
      </c>
      <c r="K4040">
        <v>67.417500000000004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</v>
      </c>
      <c r="X4040">
        <v>0</v>
      </c>
      <c r="Y4040">
        <v>0</v>
      </c>
      <c r="Z4040" t="s">
        <v>132</v>
      </c>
      <c r="AA4040">
        <v>940</v>
      </c>
      <c r="AB4040">
        <v>430</v>
      </c>
      <c r="AC4040">
        <v>2026</v>
      </c>
      <c r="AD4040">
        <v>29344.680850000001</v>
      </c>
      <c r="AE4040">
        <v>2895.3846149999999</v>
      </c>
    </row>
    <row r="4041" spans="1:31">
      <c r="A4041" t="s">
        <v>104</v>
      </c>
      <c r="B4041">
        <v>21317</v>
      </c>
      <c r="C4041">
        <v>27</v>
      </c>
      <c r="D4041">
        <v>1</v>
      </c>
      <c r="E4041">
        <v>0</v>
      </c>
      <c r="F4041" t="s">
        <v>3752</v>
      </c>
      <c r="G4041">
        <v>1</v>
      </c>
      <c r="H4041">
        <v>0</v>
      </c>
      <c r="I4041">
        <v>3408.8433329999998</v>
      </c>
      <c r="J4041">
        <v>1677.605</v>
      </c>
      <c r="K4041">
        <v>12392.23</v>
      </c>
      <c r="O4041">
        <v>0</v>
      </c>
      <c r="P4041">
        <v>0</v>
      </c>
      <c r="Q4041">
        <v>1.1666666670000001</v>
      </c>
      <c r="R4041">
        <v>7.1666666670000003</v>
      </c>
      <c r="S4041">
        <v>0.58333333300000001</v>
      </c>
      <c r="T4041">
        <v>1.5</v>
      </c>
      <c r="U4041">
        <v>3.3333333330000001</v>
      </c>
      <c r="V4041">
        <v>0</v>
      </c>
      <c r="W4041">
        <v>4</v>
      </c>
      <c r="X4041">
        <v>0</v>
      </c>
      <c r="Y4041">
        <v>-1</v>
      </c>
      <c r="Z4041" t="s">
        <v>106</v>
      </c>
      <c r="AA4041">
        <v>10540</v>
      </c>
      <c r="AB4041">
        <v>5270</v>
      </c>
      <c r="AC4041">
        <v>28777</v>
      </c>
      <c r="AD4041">
        <v>38426.850100000003</v>
      </c>
      <c r="AE4041">
        <v>6208.3219650000001</v>
      </c>
    </row>
    <row r="4042" spans="1:31">
      <c r="A4042" t="s">
        <v>104</v>
      </c>
      <c r="B4042">
        <v>21318</v>
      </c>
      <c r="C4042">
        <v>51</v>
      </c>
      <c r="D4042">
        <v>0</v>
      </c>
      <c r="E4042">
        <v>1</v>
      </c>
      <c r="F4042" t="s">
        <v>3820</v>
      </c>
      <c r="G4042">
        <v>1</v>
      </c>
      <c r="H4042">
        <v>0</v>
      </c>
      <c r="I4042">
        <v>66.759166669999999</v>
      </c>
      <c r="J4042">
        <v>0</v>
      </c>
      <c r="K4042">
        <v>9117.1550000000007</v>
      </c>
      <c r="O4042">
        <v>0</v>
      </c>
      <c r="P4042">
        <v>0</v>
      </c>
      <c r="Q4042">
        <v>8.3333332999999996E-2</v>
      </c>
      <c r="R4042">
        <v>0.16666666699999999</v>
      </c>
      <c r="S4042">
        <v>0</v>
      </c>
      <c r="T4042">
        <v>0</v>
      </c>
      <c r="U4042">
        <v>0</v>
      </c>
      <c r="V4042">
        <v>0</v>
      </c>
      <c r="W4042">
        <v>3.8</v>
      </c>
      <c r="X4042">
        <v>-1</v>
      </c>
      <c r="Y4042">
        <v>-2</v>
      </c>
      <c r="Z4042" t="s">
        <v>106</v>
      </c>
      <c r="AA4042">
        <v>470</v>
      </c>
      <c r="AB4042">
        <v>220</v>
      </c>
      <c r="AC4042">
        <v>979</v>
      </c>
      <c r="AD4042">
        <v>23910.638299999999</v>
      </c>
      <c r="AE4042">
        <v>2670.5882350000002</v>
      </c>
    </row>
    <row r="4043" spans="1:31">
      <c r="A4043" t="s">
        <v>101</v>
      </c>
      <c r="B4043">
        <v>21328</v>
      </c>
      <c r="C4043">
        <v>46</v>
      </c>
      <c r="D4043">
        <v>0</v>
      </c>
      <c r="E4043">
        <v>1</v>
      </c>
      <c r="F4043" t="s">
        <v>3821</v>
      </c>
      <c r="G4043">
        <v>1</v>
      </c>
      <c r="H4043">
        <v>1</v>
      </c>
      <c r="I4043">
        <v>1105.0250000000001</v>
      </c>
      <c r="J4043">
        <v>19561.645830000001</v>
      </c>
      <c r="K4043">
        <v>20723.255829999998</v>
      </c>
      <c r="L4043">
        <v>5303.2875000000004</v>
      </c>
      <c r="N4043">
        <v>242178.66</v>
      </c>
      <c r="O4043">
        <v>0</v>
      </c>
      <c r="P4043">
        <v>1</v>
      </c>
      <c r="Q4043">
        <v>1</v>
      </c>
      <c r="R4043">
        <v>1.5833333329999999</v>
      </c>
      <c r="S4043">
        <v>0.33333333300000001</v>
      </c>
      <c r="T4043">
        <v>1.5833333329999999</v>
      </c>
      <c r="U4043">
        <v>4.9166666670000003</v>
      </c>
      <c r="V4043">
        <v>8.3333332999999996E-2</v>
      </c>
      <c r="W4043">
        <v>4.0999999999999996</v>
      </c>
      <c r="X4043">
        <v>1</v>
      </c>
      <c r="Y4043">
        <v>1</v>
      </c>
      <c r="Z4043" t="s">
        <v>106</v>
      </c>
      <c r="AA4043">
        <v>620</v>
      </c>
      <c r="AB4043">
        <v>370</v>
      </c>
      <c r="AC4043">
        <v>2578</v>
      </c>
      <c r="AD4043">
        <v>57450</v>
      </c>
      <c r="AE4043">
        <v>5842.5</v>
      </c>
    </row>
    <row r="4044" spans="1:31">
      <c r="A4044" t="s">
        <v>101</v>
      </c>
      <c r="B4044">
        <v>21330</v>
      </c>
      <c r="C4044">
        <v>68</v>
      </c>
      <c r="D4044">
        <v>1</v>
      </c>
      <c r="E4044">
        <v>0</v>
      </c>
      <c r="F4044" t="s">
        <v>3822</v>
      </c>
      <c r="G4044">
        <v>1</v>
      </c>
      <c r="H4044">
        <v>0</v>
      </c>
      <c r="I4044">
        <v>6342.9866670000001</v>
      </c>
      <c r="K4044">
        <v>8232.2775000000001</v>
      </c>
      <c r="O4044">
        <v>0</v>
      </c>
      <c r="P4044">
        <v>0</v>
      </c>
      <c r="Q4044">
        <v>2.1666666669999999</v>
      </c>
      <c r="R4044">
        <v>0</v>
      </c>
      <c r="S4044">
        <v>0</v>
      </c>
      <c r="T4044">
        <v>12.08333333</v>
      </c>
      <c r="U4044">
        <v>0.58333333300000001</v>
      </c>
      <c r="V4044">
        <v>0</v>
      </c>
      <c r="W4044">
        <v>2.9</v>
      </c>
      <c r="X4044">
        <v>-1</v>
      </c>
      <c r="Y4044">
        <v>-1</v>
      </c>
      <c r="Z4044" t="s">
        <v>106</v>
      </c>
      <c r="AA4044">
        <v>720</v>
      </c>
      <c r="AB4044">
        <v>380</v>
      </c>
      <c r="AC4044">
        <v>2210</v>
      </c>
      <c r="AD4044">
        <v>44526.388890000002</v>
      </c>
      <c r="AE4044">
        <v>12241.17647</v>
      </c>
    </row>
    <row r="4045" spans="1:31">
      <c r="A4045" t="s">
        <v>104</v>
      </c>
      <c r="B4045">
        <v>21351</v>
      </c>
      <c r="C4045">
        <v>44</v>
      </c>
      <c r="D4045">
        <v>0</v>
      </c>
      <c r="E4045">
        <v>1</v>
      </c>
      <c r="F4045" t="s">
        <v>3823</v>
      </c>
      <c r="G4045">
        <v>1</v>
      </c>
      <c r="H4045">
        <v>0</v>
      </c>
      <c r="I4045">
        <v>1270.6583330000001</v>
      </c>
      <c r="J4045">
        <v>12491.643330000001</v>
      </c>
      <c r="K4045">
        <v>17151.404999999999</v>
      </c>
      <c r="O4045">
        <v>0</v>
      </c>
      <c r="P4045">
        <v>0</v>
      </c>
      <c r="Q4045">
        <v>3.5</v>
      </c>
      <c r="R4045">
        <v>0</v>
      </c>
      <c r="S4045">
        <v>0.25</v>
      </c>
      <c r="T4045">
        <v>1</v>
      </c>
      <c r="U4045">
        <v>0</v>
      </c>
      <c r="V4045">
        <v>0</v>
      </c>
      <c r="W4045">
        <v>3.4</v>
      </c>
      <c r="X4045">
        <v>1</v>
      </c>
      <c r="Y4045">
        <v>1</v>
      </c>
      <c r="Z4045" t="s">
        <v>106</v>
      </c>
      <c r="AA4045">
        <v>690</v>
      </c>
      <c r="AB4045">
        <v>330</v>
      </c>
      <c r="AC4045">
        <v>1679</v>
      </c>
      <c r="AD4045">
        <v>34926.086960000001</v>
      </c>
      <c r="AE4045">
        <v>4650</v>
      </c>
    </row>
    <row r="4046" spans="1:31">
      <c r="A4046" t="s">
        <v>101</v>
      </c>
      <c r="B4046">
        <v>21359</v>
      </c>
      <c r="C4046">
        <v>51</v>
      </c>
      <c r="D4046">
        <v>1</v>
      </c>
      <c r="E4046">
        <v>0</v>
      </c>
      <c r="F4046" t="s">
        <v>3824</v>
      </c>
      <c r="G4046">
        <v>1</v>
      </c>
      <c r="H4046">
        <v>1</v>
      </c>
      <c r="I4046">
        <v>14348.105</v>
      </c>
      <c r="K4046">
        <v>17691.857499999998</v>
      </c>
      <c r="M4046">
        <v>13.230833329999999</v>
      </c>
      <c r="O4046">
        <v>0</v>
      </c>
      <c r="P4046">
        <v>0</v>
      </c>
      <c r="Q4046">
        <v>2</v>
      </c>
      <c r="R4046">
        <v>5.3333333329999997</v>
      </c>
      <c r="S4046">
        <v>17.5</v>
      </c>
      <c r="T4046">
        <v>4.0833333329999997</v>
      </c>
      <c r="U4046">
        <v>1.4166666670000001</v>
      </c>
      <c r="V4046">
        <v>0</v>
      </c>
      <c r="W4046">
        <v>4</v>
      </c>
      <c r="X4046">
        <v>0</v>
      </c>
      <c r="Y4046">
        <v>-1</v>
      </c>
      <c r="Z4046" t="s">
        <v>106</v>
      </c>
      <c r="AA4046">
        <v>530</v>
      </c>
      <c r="AB4046">
        <v>250</v>
      </c>
      <c r="AC4046">
        <v>1008</v>
      </c>
      <c r="AD4046">
        <v>26994.339619999999</v>
      </c>
      <c r="AE4046">
        <v>4800</v>
      </c>
    </row>
    <row r="4047" spans="1:31">
      <c r="A4047" t="s">
        <v>101</v>
      </c>
      <c r="B4047">
        <v>21360</v>
      </c>
      <c r="C4047">
        <v>53</v>
      </c>
      <c r="D4047">
        <v>0</v>
      </c>
      <c r="E4047">
        <v>1</v>
      </c>
      <c r="F4047" t="s">
        <v>3825</v>
      </c>
      <c r="G4047">
        <v>0</v>
      </c>
      <c r="H4047">
        <v>0</v>
      </c>
      <c r="J4047">
        <v>44.387500000000003</v>
      </c>
      <c r="K4047">
        <v>389.15</v>
      </c>
      <c r="L4047">
        <v>24428.362499999999</v>
      </c>
      <c r="N4047">
        <v>86303.083329999994</v>
      </c>
      <c r="O4047">
        <v>0</v>
      </c>
      <c r="P4047">
        <v>0</v>
      </c>
      <c r="Q4047">
        <v>0.41666666699999999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4</v>
      </c>
      <c r="X4047">
        <v>0</v>
      </c>
      <c r="Y4047">
        <v>0</v>
      </c>
      <c r="Z4047" t="s">
        <v>128</v>
      </c>
      <c r="AA4047">
        <v>520</v>
      </c>
      <c r="AB4047">
        <v>140</v>
      </c>
      <c r="AC4047">
        <v>448</v>
      </c>
      <c r="AD4047">
        <v>23744.230769999998</v>
      </c>
      <c r="AE4047">
        <v>2894.4444440000002</v>
      </c>
    </row>
    <row r="4048" spans="1:31">
      <c r="A4048" t="s">
        <v>101</v>
      </c>
      <c r="B4048">
        <v>21361</v>
      </c>
      <c r="C4048">
        <v>31</v>
      </c>
      <c r="D4048">
        <v>0</v>
      </c>
      <c r="E4048">
        <v>1</v>
      </c>
      <c r="F4048" t="s">
        <v>3826</v>
      </c>
      <c r="G4048">
        <v>1</v>
      </c>
      <c r="H4048">
        <v>0</v>
      </c>
      <c r="I4048">
        <v>537.43499999999995</v>
      </c>
      <c r="J4048">
        <v>0</v>
      </c>
      <c r="K4048">
        <v>589.40416670000002</v>
      </c>
      <c r="O4048">
        <v>0</v>
      </c>
      <c r="P4048">
        <v>0</v>
      </c>
      <c r="Q4048">
        <v>0.5</v>
      </c>
      <c r="R4048">
        <v>39.083333330000002</v>
      </c>
      <c r="S4048">
        <v>42.666666669999998</v>
      </c>
      <c r="T4048">
        <v>10.33333333</v>
      </c>
      <c r="U4048">
        <v>5</v>
      </c>
      <c r="V4048">
        <v>0.16666666699999999</v>
      </c>
      <c r="W4048">
        <v>3</v>
      </c>
      <c r="X4048">
        <v>0</v>
      </c>
      <c r="Y4048">
        <v>0</v>
      </c>
      <c r="Z4048" t="s">
        <v>132</v>
      </c>
      <c r="AA4048">
        <v>680</v>
      </c>
      <c r="AD4048">
        <v>32025</v>
      </c>
      <c r="AE4048">
        <v>5096.2962960000004</v>
      </c>
    </row>
    <row r="4049" spans="1:31">
      <c r="A4049" t="s">
        <v>101</v>
      </c>
      <c r="B4049">
        <v>21373</v>
      </c>
      <c r="C4049">
        <v>60</v>
      </c>
      <c r="D4049">
        <v>0</v>
      </c>
      <c r="E4049">
        <v>1</v>
      </c>
      <c r="F4049" t="s">
        <v>3827</v>
      </c>
      <c r="G4049">
        <v>1</v>
      </c>
      <c r="H4049">
        <v>0</v>
      </c>
      <c r="I4049">
        <v>33.675833330000003</v>
      </c>
      <c r="K4049">
        <v>113.28583329999999</v>
      </c>
      <c r="O4049">
        <v>0</v>
      </c>
      <c r="P4049">
        <v>0</v>
      </c>
      <c r="Q4049">
        <v>0</v>
      </c>
      <c r="R4049">
        <v>3.1666666669999999</v>
      </c>
      <c r="S4049">
        <v>3.5833333330000001</v>
      </c>
      <c r="T4049">
        <v>0</v>
      </c>
      <c r="U4049">
        <v>0</v>
      </c>
      <c r="V4049">
        <v>0</v>
      </c>
      <c r="W4049">
        <v>2</v>
      </c>
      <c r="X4049">
        <v>0</v>
      </c>
      <c r="Y4049">
        <v>0</v>
      </c>
      <c r="Z4049" t="s">
        <v>132</v>
      </c>
      <c r="AA4049">
        <v>590</v>
      </c>
      <c r="AB4049">
        <v>250</v>
      </c>
      <c r="AC4049">
        <v>1156</v>
      </c>
      <c r="AD4049">
        <v>31415.254239999998</v>
      </c>
      <c r="AE4049">
        <v>4524.3902440000002</v>
      </c>
    </row>
    <row r="4050" spans="1:31">
      <c r="A4050" t="s">
        <v>104</v>
      </c>
      <c r="B4050">
        <v>21380</v>
      </c>
      <c r="C4050">
        <v>27</v>
      </c>
      <c r="D4050">
        <v>0</v>
      </c>
      <c r="E4050">
        <v>1</v>
      </c>
      <c r="F4050" t="s">
        <v>3828</v>
      </c>
      <c r="G4050">
        <v>1</v>
      </c>
      <c r="H4050">
        <v>1</v>
      </c>
      <c r="J4050">
        <v>238.6575</v>
      </c>
      <c r="K4050">
        <v>293.33499999999998</v>
      </c>
      <c r="O4050">
        <v>0</v>
      </c>
      <c r="P4050">
        <v>0</v>
      </c>
      <c r="Q4050">
        <v>0.83333333300000001</v>
      </c>
      <c r="R4050">
        <v>4.3333333329999997</v>
      </c>
      <c r="S4050">
        <v>0.83333333300000001</v>
      </c>
      <c r="T4050">
        <v>0</v>
      </c>
      <c r="U4050">
        <v>0</v>
      </c>
      <c r="V4050">
        <v>0</v>
      </c>
      <c r="W4050">
        <v>2</v>
      </c>
      <c r="X4050">
        <v>0</v>
      </c>
      <c r="Y4050">
        <v>0</v>
      </c>
      <c r="Z4050" t="s">
        <v>106</v>
      </c>
      <c r="AA4050">
        <v>670</v>
      </c>
      <c r="AB4050">
        <v>280</v>
      </c>
      <c r="AC4050">
        <v>1187</v>
      </c>
      <c r="AD4050">
        <v>22977.611939999999</v>
      </c>
      <c r="AE4050">
        <v>2205.405405</v>
      </c>
    </row>
    <row r="4051" spans="1:31">
      <c r="A4051" t="s">
        <v>104</v>
      </c>
      <c r="B4051">
        <v>21392</v>
      </c>
      <c r="C4051">
        <v>28</v>
      </c>
      <c r="D4051">
        <v>0</v>
      </c>
      <c r="E4051">
        <v>1</v>
      </c>
      <c r="F4051" t="s">
        <v>3829</v>
      </c>
      <c r="G4051">
        <v>1</v>
      </c>
      <c r="H4051">
        <v>1</v>
      </c>
      <c r="I4051">
        <v>15201.633330000001</v>
      </c>
      <c r="J4051">
        <v>7.9491666670000001</v>
      </c>
      <c r="K4051">
        <v>17262.424999999999</v>
      </c>
      <c r="M4051">
        <v>0</v>
      </c>
      <c r="N4051">
        <v>201314.40400000001</v>
      </c>
      <c r="O4051">
        <v>1</v>
      </c>
      <c r="P4051">
        <v>1</v>
      </c>
      <c r="Q4051">
        <v>1.0833333329999999</v>
      </c>
      <c r="R4051">
        <v>5.9166666670000003</v>
      </c>
      <c r="S4051">
        <v>24.666666670000001</v>
      </c>
      <c r="T4051">
        <v>3.4166666669999999</v>
      </c>
      <c r="U4051">
        <v>0.16666666699999999</v>
      </c>
      <c r="V4051">
        <v>0</v>
      </c>
      <c r="W4051">
        <v>4</v>
      </c>
      <c r="X4051">
        <v>2</v>
      </c>
      <c r="Y4051">
        <v>2</v>
      </c>
      <c r="Z4051" t="s">
        <v>106</v>
      </c>
      <c r="AA4051">
        <v>630</v>
      </c>
      <c r="AB4051">
        <v>250</v>
      </c>
      <c r="AC4051">
        <v>972</v>
      </c>
      <c r="AD4051">
        <v>29282.539680000002</v>
      </c>
      <c r="AE4051">
        <v>2748.1481480000002</v>
      </c>
    </row>
    <row r="4052" spans="1:31">
      <c r="A4052" t="s">
        <v>104</v>
      </c>
      <c r="B4052">
        <v>21398</v>
      </c>
      <c r="C4052">
        <v>42</v>
      </c>
      <c r="D4052">
        <v>0</v>
      </c>
      <c r="E4052">
        <v>1</v>
      </c>
      <c r="F4052" t="s">
        <v>2455</v>
      </c>
      <c r="G4052">
        <v>1</v>
      </c>
      <c r="H4052">
        <v>0</v>
      </c>
      <c r="I4052">
        <v>0</v>
      </c>
      <c r="J4052">
        <v>484.52833329999999</v>
      </c>
      <c r="K4052">
        <v>613.92333329999997</v>
      </c>
      <c r="M4052">
        <v>16495.303329999999</v>
      </c>
      <c r="N4052">
        <v>133855.1825</v>
      </c>
      <c r="O4052">
        <v>0</v>
      </c>
      <c r="P4052">
        <v>0</v>
      </c>
      <c r="Q4052">
        <v>0</v>
      </c>
      <c r="R4052">
        <v>4</v>
      </c>
      <c r="S4052">
        <v>0</v>
      </c>
      <c r="T4052">
        <v>0</v>
      </c>
      <c r="U4052">
        <v>1.1666666670000001</v>
      </c>
      <c r="V4052">
        <v>0</v>
      </c>
      <c r="W4052">
        <v>5</v>
      </c>
      <c r="X4052">
        <v>0</v>
      </c>
      <c r="Y4052">
        <v>0</v>
      </c>
      <c r="Z4052" t="s">
        <v>106</v>
      </c>
      <c r="AA4052">
        <v>730</v>
      </c>
      <c r="AB4052">
        <v>310</v>
      </c>
      <c r="AC4052">
        <v>1344</v>
      </c>
      <c r="AD4052">
        <v>27343.835620000002</v>
      </c>
      <c r="AE4052">
        <v>4222.4489800000001</v>
      </c>
    </row>
    <row r="4053" spans="1:31">
      <c r="A4053" t="s">
        <v>101</v>
      </c>
      <c r="B4053">
        <v>21409</v>
      </c>
      <c r="C4053">
        <v>43</v>
      </c>
      <c r="D4053">
        <v>1</v>
      </c>
      <c r="E4053">
        <v>0</v>
      </c>
      <c r="F4053" t="s">
        <v>3830</v>
      </c>
      <c r="G4053">
        <v>1</v>
      </c>
      <c r="H4053">
        <v>0</v>
      </c>
      <c r="J4053">
        <v>819.60916669999995</v>
      </c>
      <c r="K4053">
        <v>5874.294167</v>
      </c>
      <c r="O4053">
        <v>0</v>
      </c>
      <c r="P4053">
        <v>0</v>
      </c>
      <c r="Q4053">
        <v>0</v>
      </c>
      <c r="R4053">
        <v>0.16666666699999999</v>
      </c>
      <c r="S4053">
        <v>0</v>
      </c>
      <c r="T4053">
        <v>0</v>
      </c>
      <c r="U4053">
        <v>0</v>
      </c>
      <c r="V4053">
        <v>0</v>
      </c>
      <c r="W4053">
        <v>3</v>
      </c>
      <c r="X4053">
        <v>0</v>
      </c>
      <c r="Y4053">
        <v>0</v>
      </c>
      <c r="Z4053" t="s">
        <v>106</v>
      </c>
      <c r="AA4053">
        <v>7610</v>
      </c>
      <c r="AB4053">
        <v>3030</v>
      </c>
      <c r="AC4053">
        <v>12833</v>
      </c>
      <c r="AD4053">
        <v>32986.727989999999</v>
      </c>
      <c r="AE4053">
        <v>2277.0226539999999</v>
      </c>
    </row>
    <row r="4054" spans="1:31">
      <c r="A4054" t="s">
        <v>104</v>
      </c>
      <c r="B4054">
        <v>21418</v>
      </c>
      <c r="C4054">
        <v>25</v>
      </c>
      <c r="D4054">
        <v>0</v>
      </c>
      <c r="E4054">
        <v>1</v>
      </c>
      <c r="F4054" t="s">
        <v>3831</v>
      </c>
      <c r="G4054">
        <v>1</v>
      </c>
      <c r="H4054">
        <v>0</v>
      </c>
      <c r="I4054">
        <v>36.680833329999999</v>
      </c>
      <c r="J4054">
        <v>86.002499999999998</v>
      </c>
      <c r="K4054">
        <v>179.4458333</v>
      </c>
      <c r="L4054">
        <v>7768.3591669999996</v>
      </c>
      <c r="M4054">
        <v>168.65333330000001</v>
      </c>
      <c r="O4054">
        <v>0</v>
      </c>
      <c r="P4054">
        <v>0</v>
      </c>
      <c r="Q4054">
        <v>1.0833333329999999</v>
      </c>
      <c r="R4054">
        <v>10.58333333</v>
      </c>
      <c r="S4054">
        <v>49.166666669999998</v>
      </c>
      <c r="T4054">
        <v>1.1666666670000001</v>
      </c>
      <c r="U4054">
        <v>0</v>
      </c>
      <c r="V4054">
        <v>0</v>
      </c>
      <c r="W4054">
        <v>5</v>
      </c>
      <c r="X4054">
        <v>0</v>
      </c>
      <c r="Y4054">
        <v>0</v>
      </c>
      <c r="Z4054" t="s">
        <v>106</v>
      </c>
      <c r="AA4054">
        <v>430</v>
      </c>
      <c r="AD4054">
        <v>25660.465120000001</v>
      </c>
      <c r="AE4054">
        <v>4911.1111110000002</v>
      </c>
    </row>
    <row r="4055" spans="1:31">
      <c r="A4055" t="s">
        <v>101</v>
      </c>
      <c r="B4055">
        <v>21419</v>
      </c>
      <c r="C4055">
        <v>30</v>
      </c>
      <c r="D4055">
        <v>0</v>
      </c>
      <c r="E4055">
        <v>1</v>
      </c>
      <c r="F4055" t="s">
        <v>3832</v>
      </c>
      <c r="G4055">
        <v>1</v>
      </c>
      <c r="H4055">
        <v>1</v>
      </c>
      <c r="I4055">
        <v>13.074999999999999</v>
      </c>
      <c r="J4055">
        <v>612.36749999999995</v>
      </c>
      <c r="K4055">
        <v>682.03750000000002</v>
      </c>
      <c r="L4055">
        <v>3830.352222</v>
      </c>
      <c r="O4055">
        <v>0</v>
      </c>
      <c r="P4055">
        <v>0</v>
      </c>
      <c r="Q4055">
        <v>6.8333333329999997</v>
      </c>
      <c r="R4055">
        <v>2.0833333330000001</v>
      </c>
      <c r="S4055">
        <v>0.41666666699999999</v>
      </c>
      <c r="T4055">
        <v>0</v>
      </c>
      <c r="U4055">
        <v>0</v>
      </c>
      <c r="V4055">
        <v>0</v>
      </c>
      <c r="W4055">
        <v>3.7</v>
      </c>
      <c r="X4055">
        <v>-1</v>
      </c>
      <c r="Y4055">
        <v>-1</v>
      </c>
      <c r="Z4055" t="s">
        <v>106</v>
      </c>
      <c r="AA4055">
        <v>660</v>
      </c>
      <c r="AD4055">
        <v>28862.121210000001</v>
      </c>
      <c r="AE4055">
        <v>2688.2352940000001</v>
      </c>
    </row>
    <row r="4056" spans="1:31">
      <c r="A4056" t="s">
        <v>104</v>
      </c>
      <c r="B4056">
        <v>21438</v>
      </c>
      <c r="C4056">
        <v>47</v>
      </c>
      <c r="D4056">
        <v>0</v>
      </c>
      <c r="E4056">
        <v>1</v>
      </c>
      <c r="F4056" t="s">
        <v>3833</v>
      </c>
      <c r="G4056">
        <v>1</v>
      </c>
      <c r="H4056">
        <v>1</v>
      </c>
      <c r="I4056">
        <v>2839.669167</v>
      </c>
      <c r="J4056">
        <v>1072.1541669999999</v>
      </c>
      <c r="K4056">
        <v>3983.8583330000001</v>
      </c>
      <c r="M4056">
        <v>1943.8050000000001</v>
      </c>
      <c r="O4056">
        <v>1</v>
      </c>
      <c r="P4056">
        <v>0</v>
      </c>
      <c r="Q4056">
        <v>1.5833333329999999</v>
      </c>
      <c r="R4056">
        <v>6.1666666670000003</v>
      </c>
      <c r="S4056">
        <v>12.91666667</v>
      </c>
      <c r="T4056">
        <v>4.5833333329999997</v>
      </c>
      <c r="U4056">
        <v>4.8333333329999997</v>
      </c>
      <c r="V4056">
        <v>0</v>
      </c>
      <c r="W4056">
        <v>3.2</v>
      </c>
      <c r="X4056">
        <v>1</v>
      </c>
      <c r="Y4056">
        <v>1</v>
      </c>
      <c r="Z4056" t="s">
        <v>106</v>
      </c>
      <c r="AA4056">
        <v>960</v>
      </c>
      <c r="AB4056">
        <v>300</v>
      </c>
      <c r="AC4056">
        <v>1237</v>
      </c>
      <c r="AD4056">
        <v>26670.833330000001</v>
      </c>
      <c r="AE4056">
        <v>1567.7419359999999</v>
      </c>
    </row>
    <row r="4057" spans="1:31">
      <c r="A4057" t="s">
        <v>104</v>
      </c>
      <c r="B4057">
        <v>21447</v>
      </c>
      <c r="C4057">
        <v>30</v>
      </c>
      <c r="D4057">
        <v>0</v>
      </c>
      <c r="E4057">
        <v>1</v>
      </c>
      <c r="F4057" t="s">
        <v>3834</v>
      </c>
      <c r="G4057">
        <v>1</v>
      </c>
      <c r="H4057">
        <v>0</v>
      </c>
      <c r="I4057">
        <v>6224.46</v>
      </c>
      <c r="J4057">
        <v>7883.3874999999998</v>
      </c>
      <c r="K4057">
        <v>10645.715829999999</v>
      </c>
      <c r="O4057">
        <v>0</v>
      </c>
      <c r="P4057">
        <v>0</v>
      </c>
      <c r="Q4057">
        <v>5.1666666670000003</v>
      </c>
      <c r="R4057">
        <v>0</v>
      </c>
      <c r="S4057">
        <v>15.66666667</v>
      </c>
      <c r="T4057">
        <v>0</v>
      </c>
      <c r="U4057">
        <v>1.75</v>
      </c>
      <c r="V4057">
        <v>0</v>
      </c>
      <c r="W4057">
        <v>3.3</v>
      </c>
      <c r="X4057">
        <v>1</v>
      </c>
      <c r="Y4057">
        <v>2</v>
      </c>
      <c r="Z4057" t="s">
        <v>106</v>
      </c>
      <c r="AA4057">
        <v>710</v>
      </c>
      <c r="AB4057">
        <v>270</v>
      </c>
      <c r="AC4057">
        <v>971</v>
      </c>
      <c r="AD4057">
        <v>22163.380280000001</v>
      </c>
      <c r="AE4057">
        <v>2296.7741940000001</v>
      </c>
    </row>
    <row r="4058" spans="1:31">
      <c r="A4058" t="s">
        <v>101</v>
      </c>
      <c r="B4058">
        <v>21453</v>
      </c>
      <c r="C4058">
        <v>40</v>
      </c>
      <c r="D4058">
        <v>0</v>
      </c>
      <c r="E4058">
        <v>1</v>
      </c>
      <c r="F4058" t="s">
        <v>3835</v>
      </c>
      <c r="G4058">
        <v>1</v>
      </c>
      <c r="H4058">
        <v>0</v>
      </c>
      <c r="I4058">
        <v>289.09166670000002</v>
      </c>
      <c r="J4058">
        <v>0</v>
      </c>
      <c r="K4058">
        <v>371.37083330000002</v>
      </c>
      <c r="N4058">
        <v>93166.094169999997</v>
      </c>
      <c r="O4058">
        <v>0</v>
      </c>
      <c r="P4058">
        <v>0</v>
      </c>
      <c r="Q4058">
        <v>3.5</v>
      </c>
      <c r="R4058">
        <v>8.5</v>
      </c>
      <c r="S4058">
        <v>32.333333330000002</v>
      </c>
      <c r="T4058">
        <v>8.6666666669999994</v>
      </c>
      <c r="U4058">
        <v>0</v>
      </c>
      <c r="V4058">
        <v>0</v>
      </c>
      <c r="W4058">
        <v>4</v>
      </c>
      <c r="X4058">
        <v>0</v>
      </c>
      <c r="Y4058">
        <v>0</v>
      </c>
      <c r="Z4058" t="s">
        <v>128</v>
      </c>
      <c r="AA4058">
        <v>630</v>
      </c>
      <c r="AB4058">
        <v>190</v>
      </c>
      <c r="AC4058">
        <v>530</v>
      </c>
      <c r="AD4058">
        <v>23419.047620000001</v>
      </c>
      <c r="AE4058">
        <v>3405.2631580000002</v>
      </c>
    </row>
    <row r="4059" spans="1:31">
      <c r="A4059" t="s">
        <v>104</v>
      </c>
      <c r="B4059">
        <v>21455</v>
      </c>
      <c r="C4059">
        <v>50</v>
      </c>
      <c r="D4059">
        <v>0</v>
      </c>
      <c r="E4059">
        <v>1</v>
      </c>
      <c r="F4059" t="s">
        <v>3836</v>
      </c>
      <c r="G4059">
        <v>0</v>
      </c>
      <c r="H4059">
        <v>0</v>
      </c>
      <c r="I4059">
        <v>19032.770830000001</v>
      </c>
      <c r="J4059">
        <v>0</v>
      </c>
      <c r="K4059">
        <v>31062.12167</v>
      </c>
      <c r="M4059">
        <v>0</v>
      </c>
      <c r="N4059">
        <v>145212.1617</v>
      </c>
      <c r="O4059">
        <v>0</v>
      </c>
      <c r="P4059">
        <v>0</v>
      </c>
      <c r="Q4059">
        <v>3.0833333330000001</v>
      </c>
      <c r="R4059">
        <v>0</v>
      </c>
      <c r="S4059">
        <v>0</v>
      </c>
      <c r="T4059">
        <v>1</v>
      </c>
      <c r="U4059">
        <v>8.3333332999999996E-2</v>
      </c>
      <c r="V4059">
        <v>0</v>
      </c>
      <c r="W4059">
        <v>5.6</v>
      </c>
      <c r="X4059">
        <v>1</v>
      </c>
      <c r="Y4059">
        <v>5</v>
      </c>
      <c r="Z4059" t="s">
        <v>106</v>
      </c>
      <c r="AA4059">
        <v>480</v>
      </c>
      <c r="AB4059">
        <v>200</v>
      </c>
      <c r="AC4059">
        <v>1026</v>
      </c>
      <c r="AD4059">
        <v>41414.583330000001</v>
      </c>
      <c r="AE4059">
        <v>3791.666667</v>
      </c>
    </row>
    <row r="4060" spans="1:31">
      <c r="A4060" t="s">
        <v>104</v>
      </c>
      <c r="B4060">
        <v>21459</v>
      </c>
      <c r="C4060">
        <v>29</v>
      </c>
      <c r="D4060">
        <v>1</v>
      </c>
      <c r="E4060">
        <v>0</v>
      </c>
      <c r="F4060" t="s">
        <v>2833</v>
      </c>
      <c r="G4060">
        <v>1</v>
      </c>
      <c r="H4060">
        <v>0</v>
      </c>
      <c r="I4060">
        <v>2004.8358330000001</v>
      </c>
      <c r="K4060">
        <v>2057.5433330000001</v>
      </c>
      <c r="O4060">
        <v>0</v>
      </c>
      <c r="P4060">
        <v>0</v>
      </c>
      <c r="Q4060">
        <v>0.58333333300000001</v>
      </c>
      <c r="R4060">
        <v>4.6666666670000003</v>
      </c>
      <c r="S4060">
        <v>0.16666666699999999</v>
      </c>
      <c r="T4060">
        <v>2.0833333330000001</v>
      </c>
      <c r="U4060">
        <v>2.3333333330000001</v>
      </c>
      <c r="V4060">
        <v>0</v>
      </c>
      <c r="W4060">
        <v>2</v>
      </c>
      <c r="X4060">
        <v>0</v>
      </c>
      <c r="Y4060">
        <v>0</v>
      </c>
      <c r="Z4060" t="s">
        <v>132</v>
      </c>
      <c r="AA4060">
        <v>420</v>
      </c>
      <c r="AB4060">
        <v>180</v>
      </c>
      <c r="AC4060">
        <v>932</v>
      </c>
      <c r="AD4060">
        <v>30516.666669999999</v>
      </c>
      <c r="AE4060">
        <v>4906.25</v>
      </c>
    </row>
    <row r="4061" spans="1:31">
      <c r="A4061" t="s">
        <v>101</v>
      </c>
      <c r="B4061">
        <v>21475</v>
      </c>
      <c r="C4061">
        <v>32</v>
      </c>
      <c r="D4061">
        <v>0</v>
      </c>
      <c r="E4061">
        <v>1</v>
      </c>
      <c r="F4061" t="s">
        <v>3837</v>
      </c>
      <c r="G4061">
        <v>1</v>
      </c>
      <c r="H4061">
        <v>0</v>
      </c>
      <c r="I4061">
        <v>302.5516667</v>
      </c>
      <c r="J4061">
        <v>1.63</v>
      </c>
      <c r="K4061">
        <v>859.10166670000001</v>
      </c>
      <c r="O4061">
        <v>0</v>
      </c>
      <c r="P4061">
        <v>0</v>
      </c>
      <c r="Q4061">
        <v>11.16666667</v>
      </c>
      <c r="R4061">
        <v>3.5</v>
      </c>
      <c r="S4061">
        <v>6.5833333329999997</v>
      </c>
      <c r="T4061">
        <v>8.3333332999999996E-2</v>
      </c>
      <c r="U4061">
        <v>0</v>
      </c>
      <c r="V4061">
        <v>0</v>
      </c>
      <c r="W4061">
        <v>4</v>
      </c>
      <c r="X4061">
        <v>0</v>
      </c>
      <c r="Y4061">
        <v>0</v>
      </c>
      <c r="Z4061" t="s">
        <v>132</v>
      </c>
      <c r="AA4061">
        <v>620</v>
      </c>
      <c r="AB4061">
        <v>290</v>
      </c>
      <c r="AC4061">
        <v>1734</v>
      </c>
      <c r="AD4061">
        <v>46235.483869999996</v>
      </c>
      <c r="AE4061">
        <v>4903.125</v>
      </c>
    </row>
    <row r="4062" spans="1:31">
      <c r="A4062" t="s">
        <v>104</v>
      </c>
      <c r="B4062">
        <v>21479</v>
      </c>
      <c r="C4062">
        <v>30</v>
      </c>
      <c r="D4062">
        <v>1</v>
      </c>
      <c r="E4062">
        <v>0</v>
      </c>
      <c r="F4062" t="s">
        <v>3838</v>
      </c>
      <c r="G4062">
        <v>1</v>
      </c>
      <c r="H4062">
        <v>0</v>
      </c>
      <c r="J4062">
        <v>1045.7425000000001</v>
      </c>
      <c r="K4062">
        <v>1100.4275</v>
      </c>
      <c r="O4062">
        <v>0</v>
      </c>
      <c r="P4062">
        <v>0</v>
      </c>
      <c r="Q4062">
        <v>1.1666666670000001</v>
      </c>
      <c r="R4062">
        <v>0.16666666699999999</v>
      </c>
      <c r="S4062">
        <v>0</v>
      </c>
      <c r="T4062">
        <v>0</v>
      </c>
      <c r="U4062">
        <v>0</v>
      </c>
      <c r="V4062">
        <v>0</v>
      </c>
      <c r="W4062">
        <v>2</v>
      </c>
      <c r="X4062">
        <v>0</v>
      </c>
      <c r="Y4062">
        <v>0</v>
      </c>
      <c r="Z4062" t="s">
        <v>132</v>
      </c>
      <c r="AA4062">
        <v>630</v>
      </c>
      <c r="AB4062">
        <v>180</v>
      </c>
      <c r="AC4062">
        <v>555</v>
      </c>
      <c r="AD4062">
        <v>27390.476190000001</v>
      </c>
      <c r="AE4062">
        <v>5815.7894740000002</v>
      </c>
    </row>
    <row r="4063" spans="1:31">
      <c r="A4063" t="s">
        <v>101</v>
      </c>
      <c r="B4063">
        <v>21482</v>
      </c>
      <c r="C4063">
        <v>24</v>
      </c>
      <c r="D4063">
        <v>1</v>
      </c>
      <c r="E4063">
        <v>0</v>
      </c>
      <c r="F4063" t="s">
        <v>3839</v>
      </c>
      <c r="G4063">
        <v>1</v>
      </c>
      <c r="H4063">
        <v>0</v>
      </c>
      <c r="J4063">
        <v>1746.8483329999999</v>
      </c>
      <c r="K4063">
        <v>3802.1558329999998</v>
      </c>
      <c r="O4063">
        <v>0</v>
      </c>
      <c r="P4063">
        <v>0</v>
      </c>
      <c r="Q4063">
        <v>0.5</v>
      </c>
      <c r="R4063">
        <v>2.5</v>
      </c>
      <c r="S4063">
        <v>4.8333333329999997</v>
      </c>
      <c r="T4063">
        <v>0</v>
      </c>
      <c r="U4063">
        <v>0</v>
      </c>
      <c r="V4063">
        <v>0</v>
      </c>
      <c r="W4063">
        <v>3</v>
      </c>
      <c r="X4063">
        <v>0</v>
      </c>
      <c r="Y4063">
        <v>0</v>
      </c>
      <c r="Z4063" t="s">
        <v>106</v>
      </c>
      <c r="AA4063">
        <v>590</v>
      </c>
      <c r="AB4063">
        <v>210</v>
      </c>
      <c r="AC4063">
        <v>830</v>
      </c>
      <c r="AD4063">
        <v>23605.084750000002</v>
      </c>
      <c r="AE4063">
        <v>4062.5</v>
      </c>
    </row>
    <row r="4064" spans="1:31">
      <c r="A4064" t="s">
        <v>101</v>
      </c>
      <c r="B4064">
        <v>21487</v>
      </c>
      <c r="C4064">
        <v>33</v>
      </c>
      <c r="D4064">
        <v>0</v>
      </c>
      <c r="E4064">
        <v>1</v>
      </c>
      <c r="F4064" t="s">
        <v>3840</v>
      </c>
      <c r="G4064">
        <v>1</v>
      </c>
      <c r="H4064">
        <v>0</v>
      </c>
      <c r="I4064">
        <v>726.71583329999999</v>
      </c>
      <c r="J4064">
        <v>0</v>
      </c>
      <c r="K4064">
        <v>2292.1408329999999</v>
      </c>
      <c r="O4064">
        <v>0</v>
      </c>
      <c r="P4064">
        <v>0</v>
      </c>
      <c r="Q4064">
        <v>0.58333333300000001</v>
      </c>
      <c r="R4064">
        <v>6.3333333329999997</v>
      </c>
      <c r="S4064">
        <v>8.5833333330000006</v>
      </c>
      <c r="T4064">
        <v>1.25</v>
      </c>
      <c r="U4064">
        <v>1.3333333329999999</v>
      </c>
      <c r="V4064">
        <v>0</v>
      </c>
      <c r="W4064">
        <v>4</v>
      </c>
      <c r="X4064">
        <v>0</v>
      </c>
      <c r="Y4064">
        <v>0</v>
      </c>
      <c r="Z4064" t="s">
        <v>106</v>
      </c>
      <c r="AA4064">
        <v>720</v>
      </c>
      <c r="AB4064">
        <v>380</v>
      </c>
      <c r="AC4064">
        <v>2210</v>
      </c>
      <c r="AD4064">
        <v>44526.388890000002</v>
      </c>
      <c r="AE4064">
        <v>12241.17647</v>
      </c>
    </row>
    <row r="4065" spans="1:31">
      <c r="A4065" t="s">
        <v>104</v>
      </c>
      <c r="B4065">
        <v>21489</v>
      </c>
      <c r="C4065">
        <v>42</v>
      </c>
      <c r="D4065">
        <v>0</v>
      </c>
      <c r="E4065">
        <v>1</v>
      </c>
      <c r="F4065" t="s">
        <v>3841</v>
      </c>
      <c r="G4065">
        <v>1</v>
      </c>
      <c r="H4065">
        <v>1</v>
      </c>
      <c r="I4065">
        <v>507.77749999999997</v>
      </c>
      <c r="J4065">
        <v>2041.468333</v>
      </c>
      <c r="K4065">
        <v>2639.913333</v>
      </c>
      <c r="L4065">
        <v>10705.875</v>
      </c>
      <c r="M4065">
        <v>9914.9483330000003</v>
      </c>
      <c r="N4065">
        <v>104698.17170000001</v>
      </c>
      <c r="O4065">
        <v>0</v>
      </c>
      <c r="P4065">
        <v>0</v>
      </c>
      <c r="Q4065">
        <v>0.58333333300000001</v>
      </c>
      <c r="R4065">
        <v>6.0833333329999997</v>
      </c>
      <c r="S4065">
        <v>35.833333330000002</v>
      </c>
      <c r="T4065">
        <v>1.5833333329999999</v>
      </c>
      <c r="U4065">
        <v>24.916666670000001</v>
      </c>
      <c r="V4065">
        <v>0</v>
      </c>
      <c r="W4065">
        <v>6</v>
      </c>
      <c r="X4065">
        <v>0</v>
      </c>
      <c r="Y4065">
        <v>1</v>
      </c>
      <c r="Z4065" t="s">
        <v>103</v>
      </c>
      <c r="AA4065">
        <v>780</v>
      </c>
      <c r="AB4065">
        <v>390</v>
      </c>
      <c r="AC4065">
        <v>1832</v>
      </c>
      <c r="AD4065">
        <v>33747.435899999997</v>
      </c>
      <c r="AE4065">
        <v>2347.0588240000002</v>
      </c>
    </row>
    <row r="4066" spans="1:31">
      <c r="A4066" t="s">
        <v>101</v>
      </c>
      <c r="B4066">
        <v>21502</v>
      </c>
      <c r="C4066">
        <v>35</v>
      </c>
      <c r="D4066">
        <v>1</v>
      </c>
      <c r="E4066">
        <v>0</v>
      </c>
      <c r="F4066" t="s">
        <v>3842</v>
      </c>
      <c r="G4066">
        <v>1</v>
      </c>
      <c r="H4066">
        <v>0</v>
      </c>
      <c r="J4066">
        <v>275.11833330000002</v>
      </c>
      <c r="K4066">
        <v>358.4533333</v>
      </c>
      <c r="O4066">
        <v>0</v>
      </c>
      <c r="P4066">
        <v>0</v>
      </c>
      <c r="Q4066">
        <v>0.75</v>
      </c>
      <c r="R4066">
        <v>2.75</v>
      </c>
      <c r="S4066">
        <v>6.9166666670000003</v>
      </c>
      <c r="T4066">
        <v>0</v>
      </c>
      <c r="U4066">
        <v>0</v>
      </c>
      <c r="V4066">
        <v>0</v>
      </c>
      <c r="W4066">
        <v>2</v>
      </c>
      <c r="X4066">
        <v>0</v>
      </c>
      <c r="Y4066">
        <v>0</v>
      </c>
      <c r="Z4066" t="s">
        <v>106</v>
      </c>
      <c r="AA4066">
        <v>800</v>
      </c>
      <c r="AB4066">
        <v>270</v>
      </c>
      <c r="AC4066">
        <v>927</v>
      </c>
      <c r="AD4066">
        <v>25042.5</v>
      </c>
      <c r="AE4066">
        <v>1760.7142859999999</v>
      </c>
    </row>
    <row r="4067" spans="1:31">
      <c r="A4067" t="s">
        <v>101</v>
      </c>
      <c r="B4067">
        <v>21510</v>
      </c>
      <c r="C4067">
        <v>48</v>
      </c>
      <c r="D4067">
        <v>0</v>
      </c>
      <c r="E4067">
        <v>1</v>
      </c>
      <c r="F4067" t="s">
        <v>3843</v>
      </c>
      <c r="G4067">
        <v>1</v>
      </c>
      <c r="H4067">
        <v>1</v>
      </c>
      <c r="I4067">
        <v>4980.419167</v>
      </c>
      <c r="K4067">
        <v>12687.6675</v>
      </c>
      <c r="N4067">
        <v>112931.08</v>
      </c>
      <c r="O4067">
        <v>0</v>
      </c>
      <c r="P4067">
        <v>0</v>
      </c>
      <c r="Q4067">
        <v>3.25</v>
      </c>
      <c r="R4067">
        <v>0</v>
      </c>
      <c r="S4067">
        <v>5.5</v>
      </c>
      <c r="T4067">
        <v>5.25</v>
      </c>
      <c r="U4067">
        <v>0</v>
      </c>
      <c r="V4067">
        <v>0</v>
      </c>
      <c r="W4067">
        <v>4</v>
      </c>
      <c r="X4067">
        <v>0</v>
      </c>
      <c r="Y4067">
        <v>-1</v>
      </c>
      <c r="Z4067" t="s">
        <v>103</v>
      </c>
      <c r="AA4067">
        <v>770</v>
      </c>
      <c r="AB4067">
        <v>300</v>
      </c>
      <c r="AC4067">
        <v>1470</v>
      </c>
      <c r="AD4067">
        <v>30057.14286</v>
      </c>
      <c r="AE4067">
        <v>2431.7073169999999</v>
      </c>
    </row>
    <row r="4068" spans="1:31">
      <c r="A4068" t="s">
        <v>104</v>
      </c>
      <c r="B4068">
        <v>21514</v>
      </c>
      <c r="C4068">
        <v>57</v>
      </c>
      <c r="D4068">
        <v>0</v>
      </c>
      <c r="E4068">
        <v>1</v>
      </c>
      <c r="F4068" t="s">
        <v>3844</v>
      </c>
      <c r="G4068">
        <v>1</v>
      </c>
      <c r="H4068">
        <v>0</v>
      </c>
      <c r="I4068">
        <v>44.575000000000003</v>
      </c>
      <c r="J4068">
        <v>9.7799999999999994</v>
      </c>
      <c r="K4068">
        <v>108.5625</v>
      </c>
      <c r="M4068">
        <v>1966.51</v>
      </c>
      <c r="O4068">
        <v>1</v>
      </c>
      <c r="P4068">
        <v>0</v>
      </c>
      <c r="Q4068">
        <v>0.16666666699999999</v>
      </c>
      <c r="R4068">
        <v>1.0833333329999999</v>
      </c>
      <c r="S4068">
        <v>1.25</v>
      </c>
      <c r="T4068">
        <v>0.25</v>
      </c>
      <c r="U4068">
        <v>0</v>
      </c>
      <c r="V4068">
        <v>0</v>
      </c>
      <c r="W4068">
        <v>3.2</v>
      </c>
      <c r="X4068">
        <v>1</v>
      </c>
      <c r="Y4068">
        <v>1</v>
      </c>
      <c r="Z4068" t="s">
        <v>132</v>
      </c>
      <c r="AA4068">
        <v>390</v>
      </c>
      <c r="AB4068">
        <v>140</v>
      </c>
      <c r="AC4068">
        <v>580</v>
      </c>
      <c r="AD4068">
        <v>28658.97436</v>
      </c>
      <c r="AE4068">
        <v>2450</v>
      </c>
    </row>
    <row r="4069" spans="1:31">
      <c r="A4069" t="s">
        <v>101</v>
      </c>
      <c r="B4069">
        <v>21516</v>
      </c>
      <c r="C4069">
        <v>52</v>
      </c>
      <c r="D4069">
        <v>0</v>
      </c>
      <c r="E4069">
        <v>1</v>
      </c>
      <c r="F4069" t="s">
        <v>3845</v>
      </c>
      <c r="G4069">
        <v>1</v>
      </c>
      <c r="H4069">
        <v>0</v>
      </c>
      <c r="I4069">
        <v>77.09</v>
      </c>
      <c r="K4069">
        <v>144.595</v>
      </c>
      <c r="M4069">
        <v>0</v>
      </c>
      <c r="N4069">
        <v>56508.913330000003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4</v>
      </c>
      <c r="X4069">
        <v>0</v>
      </c>
      <c r="Y4069">
        <v>0</v>
      </c>
      <c r="Z4069" t="s">
        <v>113</v>
      </c>
      <c r="AA4069">
        <v>260</v>
      </c>
      <c r="AB4069">
        <v>110</v>
      </c>
      <c r="AC4069">
        <v>531</v>
      </c>
      <c r="AD4069">
        <v>36211.538460000003</v>
      </c>
      <c r="AE4069">
        <v>11266.666670000001</v>
      </c>
    </row>
    <row r="4070" spans="1:31">
      <c r="A4070" t="s">
        <v>101</v>
      </c>
      <c r="B4070">
        <v>21521</v>
      </c>
      <c r="C4070">
        <v>38</v>
      </c>
      <c r="D4070">
        <v>1</v>
      </c>
      <c r="E4070">
        <v>0</v>
      </c>
      <c r="F4070" t="s">
        <v>3847</v>
      </c>
      <c r="G4070">
        <v>1</v>
      </c>
      <c r="H4070">
        <v>1</v>
      </c>
      <c r="I4070">
        <v>373.99083330000002</v>
      </c>
      <c r="J4070">
        <v>1642.8291670000001</v>
      </c>
      <c r="K4070">
        <v>2071.2024999999999</v>
      </c>
      <c r="L4070">
        <v>5929.5349999999999</v>
      </c>
      <c r="M4070">
        <v>501.41833329999997</v>
      </c>
      <c r="O4070">
        <v>0</v>
      </c>
      <c r="P4070">
        <v>0</v>
      </c>
      <c r="Q4070">
        <v>9</v>
      </c>
      <c r="R4070">
        <v>5.0833333329999997</v>
      </c>
      <c r="S4070">
        <v>30.25</v>
      </c>
      <c r="T4070">
        <v>2.5</v>
      </c>
      <c r="U4070">
        <v>0</v>
      </c>
      <c r="V4070">
        <v>0</v>
      </c>
      <c r="W4070">
        <v>4.5999999999999996</v>
      </c>
      <c r="X4070">
        <v>1</v>
      </c>
      <c r="Y4070">
        <v>3</v>
      </c>
      <c r="Z4070" t="s">
        <v>106</v>
      </c>
      <c r="AA4070">
        <v>550</v>
      </c>
      <c r="AB4070">
        <v>250</v>
      </c>
      <c r="AC4070">
        <v>1995</v>
      </c>
      <c r="AD4070">
        <v>63105.454550000002</v>
      </c>
      <c r="AE4070">
        <v>9336</v>
      </c>
    </row>
    <row r="4071" spans="1:31">
      <c r="A4071" t="s">
        <v>101</v>
      </c>
      <c r="B4071">
        <v>21531</v>
      </c>
      <c r="C4071">
        <v>43</v>
      </c>
      <c r="D4071">
        <v>1</v>
      </c>
      <c r="E4071">
        <v>0</v>
      </c>
      <c r="F4071" t="s">
        <v>3848</v>
      </c>
      <c r="G4071">
        <v>0</v>
      </c>
      <c r="H4071">
        <v>0</v>
      </c>
      <c r="J4071">
        <v>610.66750000000002</v>
      </c>
      <c r="K4071">
        <v>38010.343330000003</v>
      </c>
      <c r="O4071">
        <v>0</v>
      </c>
      <c r="P4071">
        <v>0</v>
      </c>
      <c r="Q4071">
        <v>8.3333332999999996E-2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2.9</v>
      </c>
      <c r="X4071">
        <v>1</v>
      </c>
      <c r="Y4071">
        <v>1</v>
      </c>
      <c r="Z4071" t="s">
        <v>106</v>
      </c>
      <c r="AA4071">
        <v>600</v>
      </c>
      <c r="AB4071">
        <v>300</v>
      </c>
      <c r="AC4071">
        <v>1353</v>
      </c>
      <c r="AD4071">
        <v>27090</v>
      </c>
      <c r="AE4071">
        <v>3258.8235289999998</v>
      </c>
    </row>
    <row r="4072" spans="1:31">
      <c r="A4072" t="s">
        <v>101</v>
      </c>
      <c r="B4072">
        <v>21535</v>
      </c>
      <c r="C4072">
        <v>64</v>
      </c>
      <c r="D4072">
        <v>1</v>
      </c>
      <c r="E4072">
        <v>0</v>
      </c>
      <c r="F4072" t="s">
        <v>3849</v>
      </c>
      <c r="G4072">
        <v>1</v>
      </c>
      <c r="H4072">
        <v>0</v>
      </c>
      <c r="I4072">
        <v>43.86</v>
      </c>
      <c r="K4072">
        <v>19119.112499999999</v>
      </c>
      <c r="N4072">
        <v>19540.04667</v>
      </c>
      <c r="O4072">
        <v>0</v>
      </c>
      <c r="P4072">
        <v>0</v>
      </c>
      <c r="Q4072">
        <v>0.66666666699999999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</v>
      </c>
      <c r="X4072">
        <v>0</v>
      </c>
      <c r="Y4072">
        <v>0</v>
      </c>
      <c r="Z4072" t="s">
        <v>106</v>
      </c>
      <c r="AA4072">
        <v>650</v>
      </c>
      <c r="AB4072">
        <v>290</v>
      </c>
      <c r="AC4072">
        <v>1666</v>
      </c>
      <c r="AD4072">
        <v>38869.230770000002</v>
      </c>
      <c r="AE4072">
        <v>4671.0526319999999</v>
      </c>
    </row>
    <row r="4073" spans="1:31">
      <c r="A4073" t="s">
        <v>104</v>
      </c>
      <c r="B4073">
        <v>21537</v>
      </c>
      <c r="C4073">
        <v>49</v>
      </c>
      <c r="D4073">
        <v>0</v>
      </c>
      <c r="E4073">
        <v>1</v>
      </c>
      <c r="F4073" t="s">
        <v>1756</v>
      </c>
      <c r="G4073">
        <v>1</v>
      </c>
      <c r="H4073">
        <v>0</v>
      </c>
      <c r="I4073">
        <v>7507.0733330000003</v>
      </c>
      <c r="J4073">
        <v>6233.0633330000001</v>
      </c>
      <c r="K4073">
        <v>63808.009169999998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8.3333332999999996E-2</v>
      </c>
      <c r="U4073">
        <v>0</v>
      </c>
      <c r="V4073">
        <v>0</v>
      </c>
      <c r="W4073">
        <v>4</v>
      </c>
      <c r="X4073">
        <v>0</v>
      </c>
      <c r="Y4073">
        <v>0</v>
      </c>
      <c r="Z4073" t="s">
        <v>113</v>
      </c>
      <c r="AA4073">
        <v>910</v>
      </c>
      <c r="AB4073">
        <v>360</v>
      </c>
      <c r="AC4073">
        <v>1790</v>
      </c>
      <c r="AD4073">
        <v>27706.593410000001</v>
      </c>
      <c r="AE4073">
        <v>5554.4444439999997</v>
      </c>
    </row>
    <row r="4074" spans="1:31">
      <c r="A4074" t="s">
        <v>101</v>
      </c>
      <c r="B4074">
        <v>21543</v>
      </c>
      <c r="C4074">
        <v>41</v>
      </c>
      <c r="D4074">
        <v>1</v>
      </c>
      <c r="E4074">
        <v>0</v>
      </c>
      <c r="F4074" t="s">
        <v>3850</v>
      </c>
      <c r="G4074">
        <v>1</v>
      </c>
      <c r="H4074">
        <v>0</v>
      </c>
      <c r="I4074">
        <v>128.125</v>
      </c>
      <c r="J4074">
        <v>7.0000000000000007E-2</v>
      </c>
      <c r="K4074">
        <v>683.77250000000004</v>
      </c>
      <c r="O4074">
        <v>0</v>
      </c>
      <c r="P4074">
        <v>0</v>
      </c>
      <c r="Q4074">
        <v>0.58333333300000001</v>
      </c>
      <c r="R4074">
        <v>1.9166666670000001</v>
      </c>
      <c r="S4074">
        <v>8.5833333330000006</v>
      </c>
      <c r="T4074">
        <v>1</v>
      </c>
      <c r="U4074">
        <v>2.5</v>
      </c>
      <c r="V4074">
        <v>0</v>
      </c>
      <c r="W4074">
        <v>4</v>
      </c>
      <c r="X4074">
        <v>0</v>
      </c>
      <c r="Y4074">
        <v>0</v>
      </c>
      <c r="Z4074" t="s">
        <v>132</v>
      </c>
      <c r="AA4074">
        <v>570</v>
      </c>
      <c r="AB4074">
        <v>290</v>
      </c>
      <c r="AC4074">
        <v>1265</v>
      </c>
      <c r="AD4074">
        <v>34066.666669999999</v>
      </c>
      <c r="AE4074">
        <v>3664.1025639999998</v>
      </c>
    </row>
    <row r="4075" spans="1:31">
      <c r="A4075" t="s">
        <v>101</v>
      </c>
      <c r="B4075">
        <v>21550</v>
      </c>
      <c r="C4075">
        <v>43</v>
      </c>
      <c r="D4075">
        <v>0</v>
      </c>
      <c r="E4075">
        <v>1</v>
      </c>
      <c r="F4075" t="s">
        <v>3851</v>
      </c>
      <c r="G4075">
        <v>1</v>
      </c>
      <c r="H4075">
        <v>0</v>
      </c>
      <c r="I4075">
        <v>32293.954170000001</v>
      </c>
      <c r="K4075">
        <v>32403.179169999999</v>
      </c>
      <c r="M4075">
        <v>0</v>
      </c>
      <c r="N4075">
        <v>181012.39199999999</v>
      </c>
      <c r="O4075">
        <v>0</v>
      </c>
      <c r="P4075">
        <v>0</v>
      </c>
      <c r="Q4075">
        <v>0.5</v>
      </c>
      <c r="R4075">
        <v>5.3333333329999997</v>
      </c>
      <c r="S4075">
        <v>8.1666666669999994</v>
      </c>
      <c r="T4075">
        <v>2.6666666669999999</v>
      </c>
      <c r="U4075">
        <v>1.6666666670000001</v>
      </c>
      <c r="V4075">
        <v>0</v>
      </c>
      <c r="W4075">
        <v>3.3</v>
      </c>
      <c r="X4075">
        <v>-1</v>
      </c>
      <c r="Y4075">
        <v>-1</v>
      </c>
      <c r="Z4075" t="s">
        <v>103</v>
      </c>
      <c r="AA4075">
        <v>200</v>
      </c>
      <c r="AB4075">
        <v>80</v>
      </c>
      <c r="AC4075">
        <v>305</v>
      </c>
      <c r="AD4075">
        <v>29880</v>
      </c>
      <c r="AE4075">
        <v>2400</v>
      </c>
    </row>
    <row r="4076" spans="1:31">
      <c r="A4076" t="s">
        <v>101</v>
      </c>
      <c r="B4076">
        <v>21554</v>
      </c>
      <c r="C4076">
        <v>48</v>
      </c>
      <c r="D4076">
        <v>1</v>
      </c>
      <c r="E4076">
        <v>0</v>
      </c>
      <c r="F4076" t="s">
        <v>3852</v>
      </c>
      <c r="G4076">
        <v>1</v>
      </c>
      <c r="H4076">
        <v>1</v>
      </c>
      <c r="I4076">
        <v>1122.3291670000001</v>
      </c>
      <c r="K4076">
        <v>1429.959167</v>
      </c>
      <c r="M4076">
        <v>89.201666669999994</v>
      </c>
      <c r="O4076">
        <v>0</v>
      </c>
      <c r="P4076">
        <v>0</v>
      </c>
      <c r="Q4076">
        <v>0.25</v>
      </c>
      <c r="R4076">
        <v>3.6666666669999999</v>
      </c>
      <c r="S4076">
        <v>24.75</v>
      </c>
      <c r="T4076">
        <v>4.0833333329999997</v>
      </c>
      <c r="U4076">
        <v>0</v>
      </c>
      <c r="V4076">
        <v>0</v>
      </c>
      <c r="W4076">
        <v>3</v>
      </c>
      <c r="X4076">
        <v>0</v>
      </c>
      <c r="Y4076">
        <v>0</v>
      </c>
      <c r="Z4076" t="s">
        <v>106</v>
      </c>
      <c r="AA4076">
        <v>490</v>
      </c>
      <c r="AB4076">
        <v>170</v>
      </c>
      <c r="AC4076">
        <v>626</v>
      </c>
      <c r="AD4076">
        <v>27800</v>
      </c>
      <c r="AE4076">
        <v>2158.8235289999998</v>
      </c>
    </row>
    <row r="4077" spans="1:31">
      <c r="A4077" t="s">
        <v>101</v>
      </c>
      <c r="B4077">
        <v>21557</v>
      </c>
      <c r="C4077">
        <v>67</v>
      </c>
      <c r="D4077">
        <v>0</v>
      </c>
      <c r="E4077">
        <v>1</v>
      </c>
      <c r="F4077" t="s">
        <v>1762</v>
      </c>
      <c r="G4077">
        <v>1</v>
      </c>
      <c r="H4077">
        <v>0</v>
      </c>
      <c r="I4077">
        <v>6548.1416669999999</v>
      </c>
      <c r="J4077">
        <v>34.96</v>
      </c>
      <c r="K4077">
        <v>12136.77167</v>
      </c>
      <c r="O4077">
        <v>0</v>
      </c>
      <c r="P4077">
        <v>0</v>
      </c>
      <c r="Q4077">
        <v>0.33333333300000001</v>
      </c>
      <c r="R4077">
        <v>0.33333333300000001</v>
      </c>
      <c r="S4077">
        <v>0</v>
      </c>
      <c r="T4077">
        <v>0.33333333300000001</v>
      </c>
      <c r="U4077">
        <v>0</v>
      </c>
      <c r="V4077">
        <v>0</v>
      </c>
      <c r="W4077">
        <v>3.4</v>
      </c>
      <c r="X4077">
        <v>-1</v>
      </c>
      <c r="Y4077">
        <v>-1</v>
      </c>
      <c r="Z4077" t="s">
        <v>106</v>
      </c>
      <c r="AA4077">
        <v>1410</v>
      </c>
      <c r="AD4077">
        <v>35390.780140000003</v>
      </c>
      <c r="AE4077">
        <v>2426.5625</v>
      </c>
    </row>
    <row r="4078" spans="1:31">
      <c r="A4078" t="s">
        <v>104</v>
      </c>
      <c r="B4078">
        <v>21560</v>
      </c>
      <c r="C4078">
        <v>31</v>
      </c>
      <c r="D4078">
        <v>0</v>
      </c>
      <c r="E4078">
        <v>1</v>
      </c>
      <c r="F4078" t="s">
        <v>2490</v>
      </c>
      <c r="G4078">
        <v>1</v>
      </c>
      <c r="H4078">
        <v>1</v>
      </c>
      <c r="I4078">
        <v>746.87083329999996</v>
      </c>
      <c r="K4078">
        <v>834.17583330000002</v>
      </c>
      <c r="M4078">
        <v>256.03333329999998</v>
      </c>
      <c r="O4078">
        <v>0</v>
      </c>
      <c r="P4078">
        <v>0</v>
      </c>
      <c r="Q4078">
        <v>0.16666666699999999</v>
      </c>
      <c r="R4078">
        <v>3.9166666669999999</v>
      </c>
      <c r="S4078">
        <v>0.16666666699999999</v>
      </c>
      <c r="T4078">
        <v>1.5</v>
      </c>
      <c r="U4078">
        <v>3.4166666669999999</v>
      </c>
      <c r="V4078">
        <v>0</v>
      </c>
      <c r="W4078">
        <v>3</v>
      </c>
      <c r="X4078">
        <v>0</v>
      </c>
      <c r="Y4078">
        <v>0</v>
      </c>
      <c r="Z4078" t="s">
        <v>106</v>
      </c>
      <c r="AA4078">
        <v>1490</v>
      </c>
      <c r="AB4078">
        <v>720</v>
      </c>
      <c r="AC4078">
        <v>3493</v>
      </c>
      <c r="AD4078">
        <v>38211.409399999997</v>
      </c>
      <c r="AE4078">
        <v>2105.882353</v>
      </c>
    </row>
    <row r="4079" spans="1:31">
      <c r="A4079" t="s">
        <v>104</v>
      </c>
      <c r="B4079">
        <v>21567</v>
      </c>
      <c r="C4079">
        <v>50</v>
      </c>
      <c r="D4079">
        <v>0</v>
      </c>
      <c r="E4079">
        <v>1</v>
      </c>
      <c r="F4079" t="s">
        <v>3853</v>
      </c>
      <c r="G4079">
        <v>1</v>
      </c>
      <c r="H4079">
        <v>0</v>
      </c>
      <c r="I4079">
        <v>3319.5508329999998</v>
      </c>
      <c r="J4079">
        <v>1005.9941669999999</v>
      </c>
      <c r="K4079">
        <v>4424.1075000000001</v>
      </c>
      <c r="M4079">
        <v>0</v>
      </c>
      <c r="O4079">
        <v>0</v>
      </c>
      <c r="P4079">
        <v>0</v>
      </c>
      <c r="Q4079">
        <v>3.8333333330000001</v>
      </c>
      <c r="R4079">
        <v>5.4166666670000003</v>
      </c>
      <c r="S4079">
        <v>16.083333329999999</v>
      </c>
      <c r="T4079">
        <v>5.3333333329999997</v>
      </c>
      <c r="U4079">
        <v>4</v>
      </c>
      <c r="V4079">
        <v>0</v>
      </c>
      <c r="W4079">
        <v>4</v>
      </c>
      <c r="X4079">
        <v>0</v>
      </c>
      <c r="Y4079">
        <v>0</v>
      </c>
      <c r="Z4079" t="s">
        <v>106</v>
      </c>
      <c r="AA4079">
        <v>640</v>
      </c>
      <c r="AB4079">
        <v>270</v>
      </c>
      <c r="AC4079">
        <v>1158</v>
      </c>
      <c r="AD4079">
        <v>24410.9375</v>
      </c>
      <c r="AE4079">
        <v>2431.25</v>
      </c>
    </row>
    <row r="4080" spans="1:31">
      <c r="A4080" t="s">
        <v>104</v>
      </c>
      <c r="B4080">
        <v>21570</v>
      </c>
      <c r="C4080">
        <v>55</v>
      </c>
      <c r="D4080">
        <v>0</v>
      </c>
      <c r="E4080">
        <v>1</v>
      </c>
      <c r="F4080" t="s">
        <v>3854</v>
      </c>
      <c r="G4080">
        <v>1</v>
      </c>
      <c r="H4080">
        <v>1</v>
      </c>
      <c r="I4080">
        <v>4191.4724999999999</v>
      </c>
      <c r="J4080">
        <v>435.1141667</v>
      </c>
      <c r="K4080">
        <v>4682.3891670000003</v>
      </c>
      <c r="L4080">
        <v>17072.89</v>
      </c>
      <c r="M4080">
        <v>0</v>
      </c>
      <c r="O4080">
        <v>0</v>
      </c>
      <c r="P4080">
        <v>0</v>
      </c>
      <c r="Q4080">
        <v>3.8333333330000001</v>
      </c>
      <c r="R4080">
        <v>5.9166666670000003</v>
      </c>
      <c r="S4080">
        <v>13.25</v>
      </c>
      <c r="T4080">
        <v>5.0833333329999997</v>
      </c>
      <c r="U4080">
        <v>0</v>
      </c>
      <c r="V4080">
        <v>0</v>
      </c>
      <c r="W4080">
        <v>4</v>
      </c>
      <c r="X4080">
        <v>0</v>
      </c>
      <c r="Y4080">
        <v>-1</v>
      </c>
      <c r="Z4080" t="s">
        <v>113</v>
      </c>
      <c r="AA4080">
        <v>450</v>
      </c>
      <c r="AB4080">
        <v>150</v>
      </c>
      <c r="AC4080">
        <v>446</v>
      </c>
      <c r="AD4080">
        <v>27048.888889999998</v>
      </c>
      <c r="AE4080">
        <v>1369.230769</v>
      </c>
    </row>
    <row r="4081" spans="1:31">
      <c r="A4081" t="s">
        <v>101</v>
      </c>
      <c r="B4081">
        <v>21571</v>
      </c>
      <c r="C4081">
        <v>31</v>
      </c>
      <c r="D4081">
        <v>0</v>
      </c>
      <c r="E4081">
        <v>1</v>
      </c>
      <c r="F4081" t="s">
        <v>3855</v>
      </c>
      <c r="G4081">
        <v>1</v>
      </c>
      <c r="H4081">
        <v>1</v>
      </c>
      <c r="I4081">
        <v>0</v>
      </c>
      <c r="J4081">
        <v>31.21083333</v>
      </c>
      <c r="K4081">
        <v>137.08666669999999</v>
      </c>
      <c r="M4081">
        <v>4750.6808330000003</v>
      </c>
      <c r="N4081">
        <v>311292.99080000003</v>
      </c>
      <c r="O4081">
        <v>0</v>
      </c>
      <c r="P4081">
        <v>0</v>
      </c>
      <c r="Q4081">
        <v>0.16666666699999999</v>
      </c>
      <c r="R4081">
        <v>12.66666667</v>
      </c>
      <c r="S4081">
        <v>33.583333330000002</v>
      </c>
      <c r="T4081">
        <v>0.83333333300000001</v>
      </c>
      <c r="U4081">
        <v>5</v>
      </c>
      <c r="V4081">
        <v>0</v>
      </c>
      <c r="W4081">
        <v>5</v>
      </c>
      <c r="X4081">
        <v>0</v>
      </c>
      <c r="Y4081">
        <v>0</v>
      </c>
      <c r="Z4081" t="s">
        <v>128</v>
      </c>
      <c r="AA4081">
        <v>800</v>
      </c>
      <c r="AB4081">
        <v>300</v>
      </c>
      <c r="AC4081">
        <v>1102</v>
      </c>
      <c r="AD4081">
        <v>33191.25</v>
      </c>
      <c r="AE4081">
        <v>1624.137931</v>
      </c>
    </row>
    <row r="4082" spans="1:31">
      <c r="A4082" t="s">
        <v>101</v>
      </c>
      <c r="B4082">
        <v>21574</v>
      </c>
      <c r="C4082">
        <v>28</v>
      </c>
      <c r="D4082">
        <v>0</v>
      </c>
      <c r="E4082">
        <v>1</v>
      </c>
      <c r="F4082" t="s">
        <v>3856</v>
      </c>
      <c r="G4082">
        <v>0</v>
      </c>
      <c r="H4082">
        <v>0</v>
      </c>
      <c r="I4082">
        <v>0</v>
      </c>
      <c r="K4082">
        <v>74.072500000000005</v>
      </c>
      <c r="L4082">
        <v>12002.66583</v>
      </c>
      <c r="M4082">
        <v>1096</v>
      </c>
      <c r="N4082">
        <v>76109.101670000004</v>
      </c>
      <c r="O4082">
        <v>0</v>
      </c>
      <c r="P4082">
        <v>0</v>
      </c>
      <c r="Q4082">
        <v>8.3333332999999996E-2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5</v>
      </c>
      <c r="X4082">
        <v>0</v>
      </c>
      <c r="Y4082">
        <v>0</v>
      </c>
      <c r="Z4082" t="s">
        <v>128</v>
      </c>
      <c r="AA4082">
        <v>480</v>
      </c>
      <c r="AB4082">
        <v>230</v>
      </c>
      <c r="AC4082">
        <v>1009</v>
      </c>
      <c r="AD4082">
        <v>33081.25</v>
      </c>
      <c r="AE4082">
        <v>2952.9411770000002</v>
      </c>
    </row>
    <row r="4083" spans="1:31">
      <c r="A4083" t="s">
        <v>101</v>
      </c>
      <c r="B4083">
        <v>21576</v>
      </c>
      <c r="C4083">
        <v>49</v>
      </c>
      <c r="D4083">
        <v>1</v>
      </c>
      <c r="E4083">
        <v>0</v>
      </c>
      <c r="F4083" t="s">
        <v>3857</v>
      </c>
      <c r="G4083">
        <v>1</v>
      </c>
      <c r="H4083">
        <v>0</v>
      </c>
      <c r="J4083">
        <v>163.745</v>
      </c>
      <c r="K4083">
        <v>217.77250000000001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</v>
      </c>
      <c r="X4083">
        <v>0</v>
      </c>
      <c r="Y4083">
        <v>0</v>
      </c>
      <c r="Z4083" t="s">
        <v>132</v>
      </c>
      <c r="AA4083">
        <v>7650</v>
      </c>
      <c r="AB4083">
        <v>2650</v>
      </c>
      <c r="AC4083">
        <v>13706</v>
      </c>
      <c r="AD4083">
        <v>32769.150329999997</v>
      </c>
      <c r="AE4083">
        <v>5222.371365</v>
      </c>
    </row>
    <row r="4084" spans="1:31">
      <c r="A4084" t="s">
        <v>101</v>
      </c>
      <c r="B4084">
        <v>21577</v>
      </c>
      <c r="C4084">
        <v>57</v>
      </c>
      <c r="D4084">
        <v>1</v>
      </c>
      <c r="E4084">
        <v>0</v>
      </c>
      <c r="F4084" t="s">
        <v>3858</v>
      </c>
      <c r="G4084">
        <v>1</v>
      </c>
      <c r="H4084">
        <v>0</v>
      </c>
      <c r="I4084">
        <v>549.02250000000004</v>
      </c>
      <c r="J4084">
        <v>0</v>
      </c>
      <c r="K4084">
        <v>553.08416669999997</v>
      </c>
      <c r="L4084">
        <v>5807.6508329999997</v>
      </c>
      <c r="O4084">
        <v>0</v>
      </c>
      <c r="P4084">
        <v>0</v>
      </c>
      <c r="Q4084">
        <v>8.3333332999999996E-2</v>
      </c>
      <c r="R4084">
        <v>2.75</v>
      </c>
      <c r="S4084">
        <v>0</v>
      </c>
      <c r="T4084">
        <v>2.1666666669999999</v>
      </c>
      <c r="U4084">
        <v>0</v>
      </c>
      <c r="V4084">
        <v>0</v>
      </c>
      <c r="W4084">
        <v>4</v>
      </c>
      <c r="X4084">
        <v>0</v>
      </c>
      <c r="Y4084">
        <v>0</v>
      </c>
      <c r="Z4084" t="s">
        <v>106</v>
      </c>
      <c r="AA4084">
        <v>570</v>
      </c>
      <c r="AB4084">
        <v>220</v>
      </c>
      <c r="AC4084">
        <v>829</v>
      </c>
      <c r="AD4084">
        <v>31047.368419999999</v>
      </c>
      <c r="AE4084">
        <v>2688.8888889999998</v>
      </c>
    </row>
    <row r="4085" spans="1:31">
      <c r="A4085" t="s">
        <v>104</v>
      </c>
      <c r="B4085">
        <v>21581</v>
      </c>
      <c r="C4085">
        <v>50</v>
      </c>
      <c r="D4085">
        <v>1</v>
      </c>
      <c r="E4085">
        <v>0</v>
      </c>
      <c r="F4085" t="s">
        <v>3859</v>
      </c>
      <c r="G4085">
        <v>1</v>
      </c>
      <c r="H4085">
        <v>0</v>
      </c>
      <c r="I4085">
        <v>5752.3291669999999</v>
      </c>
      <c r="K4085">
        <v>5806.419167</v>
      </c>
      <c r="M4085">
        <v>0</v>
      </c>
      <c r="O4085">
        <v>0</v>
      </c>
      <c r="P4085">
        <v>0</v>
      </c>
      <c r="Q4085">
        <v>8.3333332999999996E-2</v>
      </c>
      <c r="R4085">
        <v>3.25</v>
      </c>
      <c r="S4085">
        <v>11.75</v>
      </c>
      <c r="T4085">
        <v>6.6666666670000003</v>
      </c>
      <c r="U4085">
        <v>0</v>
      </c>
      <c r="V4085">
        <v>0</v>
      </c>
      <c r="W4085">
        <v>3</v>
      </c>
      <c r="X4085">
        <v>0</v>
      </c>
      <c r="Y4085">
        <v>0</v>
      </c>
      <c r="Z4085" t="s">
        <v>106</v>
      </c>
      <c r="AA4085">
        <v>690</v>
      </c>
      <c r="AD4085">
        <v>37157.971010000001</v>
      </c>
      <c r="AE4085">
        <v>3497.9591839999998</v>
      </c>
    </row>
    <row r="4086" spans="1:31">
      <c r="A4086" t="s">
        <v>104</v>
      </c>
      <c r="B4086">
        <v>21582</v>
      </c>
      <c r="C4086">
        <v>47</v>
      </c>
      <c r="D4086">
        <v>1</v>
      </c>
      <c r="E4086">
        <v>0</v>
      </c>
      <c r="F4086" t="s">
        <v>3860</v>
      </c>
      <c r="G4086">
        <v>0</v>
      </c>
      <c r="H4086">
        <v>0</v>
      </c>
      <c r="I4086">
        <v>409</v>
      </c>
      <c r="J4086">
        <v>21.708333329999999</v>
      </c>
      <c r="K4086">
        <v>482.74916669999999</v>
      </c>
      <c r="O4086">
        <v>0</v>
      </c>
      <c r="P4086">
        <v>0</v>
      </c>
      <c r="Q4086">
        <v>16.75</v>
      </c>
      <c r="R4086">
        <v>0</v>
      </c>
      <c r="S4086">
        <v>0</v>
      </c>
      <c r="T4086">
        <v>13.5</v>
      </c>
      <c r="U4086">
        <v>0.66666666699999999</v>
      </c>
      <c r="V4086">
        <v>0</v>
      </c>
      <c r="W4086">
        <v>3</v>
      </c>
      <c r="X4086">
        <v>0</v>
      </c>
      <c r="Y4086">
        <v>1</v>
      </c>
      <c r="Z4086" t="s">
        <v>132</v>
      </c>
      <c r="AA4086">
        <v>310</v>
      </c>
      <c r="AB4086">
        <v>120</v>
      </c>
      <c r="AC4086">
        <v>664</v>
      </c>
      <c r="AD4086">
        <v>32951.6129</v>
      </c>
      <c r="AE4086">
        <v>9891.3043479999997</v>
      </c>
    </row>
    <row r="4087" spans="1:31">
      <c r="A4087" t="s">
        <v>104</v>
      </c>
      <c r="B4087">
        <v>21603</v>
      </c>
      <c r="C4087">
        <v>48</v>
      </c>
      <c r="D4087">
        <v>0</v>
      </c>
      <c r="E4087">
        <v>1</v>
      </c>
      <c r="F4087" t="s">
        <v>3861</v>
      </c>
      <c r="G4087">
        <v>1</v>
      </c>
      <c r="H4087">
        <v>0</v>
      </c>
      <c r="I4087">
        <v>30.71</v>
      </c>
      <c r="K4087">
        <v>84.777500000000003</v>
      </c>
      <c r="O4087">
        <v>0</v>
      </c>
      <c r="P4087">
        <v>0</v>
      </c>
      <c r="Q4087">
        <v>0</v>
      </c>
      <c r="R4087">
        <v>8.3333332999999996E-2</v>
      </c>
      <c r="S4087">
        <v>0</v>
      </c>
      <c r="T4087">
        <v>0</v>
      </c>
      <c r="U4087">
        <v>0</v>
      </c>
      <c r="V4087">
        <v>0</v>
      </c>
      <c r="W4087">
        <v>2</v>
      </c>
      <c r="X4087">
        <v>0</v>
      </c>
      <c r="Y4087">
        <v>0</v>
      </c>
      <c r="Z4087" t="s">
        <v>132</v>
      </c>
      <c r="AA4087">
        <v>760</v>
      </c>
      <c r="AB4087">
        <v>520</v>
      </c>
      <c r="AC4087">
        <v>2424</v>
      </c>
      <c r="AD4087">
        <v>30334.21053</v>
      </c>
      <c r="AE4087">
        <v>1511.1111109999999</v>
      </c>
    </row>
    <row r="4088" spans="1:31">
      <c r="A4088" t="s">
        <v>104</v>
      </c>
      <c r="B4088">
        <v>21608</v>
      </c>
      <c r="C4088">
        <v>37</v>
      </c>
      <c r="D4088">
        <v>0</v>
      </c>
      <c r="E4088">
        <v>1</v>
      </c>
      <c r="F4088" t="s">
        <v>3862</v>
      </c>
      <c r="G4088">
        <v>1</v>
      </c>
      <c r="H4088">
        <v>0</v>
      </c>
      <c r="I4088">
        <v>290.32249999999999</v>
      </c>
      <c r="J4088">
        <v>5.2499999999999998E-2</v>
      </c>
      <c r="K4088">
        <v>359.4425</v>
      </c>
      <c r="L4088">
        <v>18062.08167</v>
      </c>
      <c r="M4088">
        <v>7171.65</v>
      </c>
      <c r="O4088">
        <v>1</v>
      </c>
      <c r="P4088">
        <v>0</v>
      </c>
      <c r="Q4088">
        <v>15.66666667</v>
      </c>
      <c r="R4088">
        <v>12.33333333</v>
      </c>
      <c r="S4088">
        <v>14.5</v>
      </c>
      <c r="T4088">
        <v>6.4166666670000003</v>
      </c>
      <c r="U4088">
        <v>5.4166666670000003</v>
      </c>
      <c r="V4088">
        <v>8.3333332999999996E-2</v>
      </c>
      <c r="W4088">
        <v>4.7</v>
      </c>
      <c r="X4088">
        <v>1</v>
      </c>
      <c r="Y4088">
        <v>4</v>
      </c>
      <c r="Z4088" t="s">
        <v>113</v>
      </c>
      <c r="AA4088">
        <v>630</v>
      </c>
      <c r="AB4088">
        <v>290</v>
      </c>
      <c r="AC4088">
        <v>1224</v>
      </c>
      <c r="AD4088">
        <v>26388.888889999998</v>
      </c>
      <c r="AE4088">
        <v>4300</v>
      </c>
    </row>
    <row r="4089" spans="1:31">
      <c r="A4089" t="s">
        <v>101</v>
      </c>
      <c r="B4089">
        <v>21612</v>
      </c>
      <c r="C4089">
        <v>65</v>
      </c>
      <c r="D4089">
        <v>0</v>
      </c>
      <c r="E4089">
        <v>1</v>
      </c>
      <c r="F4089" t="s">
        <v>3863</v>
      </c>
      <c r="G4089">
        <v>1</v>
      </c>
      <c r="H4089">
        <v>0</v>
      </c>
      <c r="I4089">
        <v>2127.1191669999998</v>
      </c>
      <c r="K4089">
        <v>2215.6241669999999</v>
      </c>
      <c r="M4089">
        <v>15.679166670000001</v>
      </c>
      <c r="O4089">
        <v>0</v>
      </c>
      <c r="P4089">
        <v>0</v>
      </c>
      <c r="Q4089">
        <v>0.33333333300000001</v>
      </c>
      <c r="R4089">
        <v>0</v>
      </c>
      <c r="S4089">
        <v>0.16666666699999999</v>
      </c>
      <c r="T4089">
        <v>8.3333332999999996E-2</v>
      </c>
      <c r="U4089">
        <v>8.3333332999999996E-2</v>
      </c>
      <c r="V4089">
        <v>0</v>
      </c>
      <c r="W4089">
        <v>3</v>
      </c>
      <c r="X4089">
        <v>0</v>
      </c>
      <c r="Y4089">
        <v>0</v>
      </c>
      <c r="Z4089" t="s">
        <v>106</v>
      </c>
      <c r="AA4089">
        <v>1240</v>
      </c>
      <c r="AB4089">
        <v>310</v>
      </c>
      <c r="AC4089">
        <v>1197</v>
      </c>
      <c r="AD4089">
        <v>31237.09677</v>
      </c>
      <c r="AE4089">
        <v>7011.1111110000002</v>
      </c>
    </row>
    <row r="4090" spans="1:31">
      <c r="A4090" t="s">
        <v>104</v>
      </c>
      <c r="B4090">
        <v>21621</v>
      </c>
      <c r="C4090">
        <v>35</v>
      </c>
      <c r="D4090">
        <v>0</v>
      </c>
      <c r="E4090">
        <v>1</v>
      </c>
      <c r="F4090" t="s">
        <v>3864</v>
      </c>
      <c r="G4090">
        <v>1</v>
      </c>
      <c r="H4090">
        <v>1</v>
      </c>
      <c r="I4090">
        <v>11366.55</v>
      </c>
      <c r="K4090">
        <v>31453.2425</v>
      </c>
      <c r="L4090">
        <v>2704.095714</v>
      </c>
      <c r="M4090">
        <v>10192.98083</v>
      </c>
      <c r="O4090">
        <v>0</v>
      </c>
      <c r="P4090">
        <v>0</v>
      </c>
      <c r="Q4090">
        <v>1.8333333329999999</v>
      </c>
      <c r="R4090">
        <v>0.66666666699999999</v>
      </c>
      <c r="S4090">
        <v>23</v>
      </c>
      <c r="T4090">
        <v>1.75</v>
      </c>
      <c r="U4090">
        <v>1.4166666670000001</v>
      </c>
      <c r="V4090">
        <v>0</v>
      </c>
      <c r="W4090">
        <v>4.7</v>
      </c>
      <c r="X4090">
        <v>0</v>
      </c>
      <c r="Y4090">
        <v>1</v>
      </c>
      <c r="Z4090" t="s">
        <v>106</v>
      </c>
      <c r="AA4090">
        <v>530</v>
      </c>
      <c r="AB4090">
        <v>180</v>
      </c>
      <c r="AC4090">
        <v>1011</v>
      </c>
      <c r="AD4090">
        <v>26900</v>
      </c>
      <c r="AE4090">
        <v>3151.8518519999998</v>
      </c>
    </row>
    <row r="4091" spans="1:31">
      <c r="A4091" t="s">
        <v>101</v>
      </c>
      <c r="B4091">
        <v>21624</v>
      </c>
      <c r="C4091">
        <v>40</v>
      </c>
      <c r="D4091">
        <v>1</v>
      </c>
      <c r="E4091">
        <v>0</v>
      </c>
      <c r="F4091" t="s">
        <v>3865</v>
      </c>
      <c r="G4091">
        <v>1</v>
      </c>
      <c r="H4091">
        <v>0</v>
      </c>
      <c r="I4091">
        <v>7.8025000000000002</v>
      </c>
      <c r="J4091">
        <v>0</v>
      </c>
      <c r="K4091">
        <v>67.739999999999995</v>
      </c>
      <c r="L4091">
        <v>10696.62667</v>
      </c>
      <c r="M4091">
        <v>2877.502727</v>
      </c>
      <c r="O4091">
        <v>1</v>
      </c>
      <c r="P4091">
        <v>0</v>
      </c>
      <c r="Q4091">
        <v>0.25</v>
      </c>
      <c r="R4091">
        <v>1.25</v>
      </c>
      <c r="S4091">
        <v>1.4166666670000001</v>
      </c>
      <c r="T4091">
        <v>0.41666666699999999</v>
      </c>
      <c r="U4091">
        <v>0</v>
      </c>
      <c r="V4091">
        <v>0</v>
      </c>
      <c r="W4091">
        <v>5</v>
      </c>
      <c r="X4091">
        <v>0</v>
      </c>
      <c r="Y4091">
        <v>1</v>
      </c>
      <c r="Z4091" t="s">
        <v>113</v>
      </c>
      <c r="AA4091">
        <v>870</v>
      </c>
      <c r="AB4091">
        <v>280</v>
      </c>
      <c r="AC4091">
        <v>1260</v>
      </c>
      <c r="AD4091">
        <v>24297.701150000001</v>
      </c>
      <c r="AE4091">
        <v>3603.4482760000001</v>
      </c>
    </row>
    <row r="4092" spans="1:31">
      <c r="A4092" t="s">
        <v>101</v>
      </c>
      <c r="B4092">
        <v>21639</v>
      </c>
      <c r="C4092">
        <v>69</v>
      </c>
      <c r="D4092">
        <v>1</v>
      </c>
      <c r="E4092">
        <v>0</v>
      </c>
      <c r="F4092" t="s">
        <v>3866</v>
      </c>
      <c r="G4092">
        <v>0</v>
      </c>
      <c r="H4092">
        <v>0</v>
      </c>
      <c r="J4092">
        <v>78.829166670000006</v>
      </c>
      <c r="K4092">
        <v>20973.3675</v>
      </c>
      <c r="O4092">
        <v>0</v>
      </c>
      <c r="P4092">
        <v>0</v>
      </c>
      <c r="Q4092">
        <v>0.33333333300000001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2.8</v>
      </c>
      <c r="X4092">
        <v>-1</v>
      </c>
      <c r="Y4092">
        <v>-1</v>
      </c>
      <c r="Z4092" t="s">
        <v>106</v>
      </c>
      <c r="AA4092">
        <v>480</v>
      </c>
      <c r="AB4092">
        <v>180</v>
      </c>
      <c r="AC4092">
        <v>977</v>
      </c>
      <c r="AD4092">
        <v>28227.083330000001</v>
      </c>
      <c r="AE4092">
        <v>4307.6923079999997</v>
      </c>
    </row>
    <row r="4093" spans="1:31">
      <c r="A4093" t="s">
        <v>101</v>
      </c>
      <c r="B4093">
        <v>21640</v>
      </c>
      <c r="C4093">
        <v>60</v>
      </c>
      <c r="D4093">
        <v>0</v>
      </c>
      <c r="E4093">
        <v>1</v>
      </c>
      <c r="F4093" t="s">
        <v>3867</v>
      </c>
      <c r="G4093">
        <v>1</v>
      </c>
      <c r="H4093">
        <v>0</v>
      </c>
      <c r="J4093">
        <v>1589.0858330000001</v>
      </c>
      <c r="K4093">
        <v>2143.1208329999999</v>
      </c>
      <c r="O4093">
        <v>0</v>
      </c>
      <c r="P4093">
        <v>0</v>
      </c>
      <c r="Q4093">
        <v>3.8333333330000001</v>
      </c>
      <c r="R4093">
        <v>0.5</v>
      </c>
      <c r="S4093">
        <v>1.25</v>
      </c>
      <c r="T4093">
        <v>0</v>
      </c>
      <c r="U4093">
        <v>0</v>
      </c>
      <c r="V4093">
        <v>0</v>
      </c>
      <c r="W4093">
        <v>3</v>
      </c>
      <c r="X4093">
        <v>0</v>
      </c>
      <c r="Y4093">
        <v>0</v>
      </c>
      <c r="Z4093" t="s">
        <v>106</v>
      </c>
      <c r="AA4093">
        <v>790</v>
      </c>
      <c r="AB4093">
        <v>350</v>
      </c>
      <c r="AC4093">
        <v>1336</v>
      </c>
      <c r="AD4093">
        <v>23693.670890000001</v>
      </c>
      <c r="AE4093">
        <v>2887.719298</v>
      </c>
    </row>
    <row r="4094" spans="1:31">
      <c r="A4094" t="s">
        <v>101</v>
      </c>
      <c r="B4094">
        <v>21641</v>
      </c>
      <c r="C4094">
        <v>54</v>
      </c>
      <c r="D4094">
        <v>1</v>
      </c>
      <c r="E4094">
        <v>0</v>
      </c>
      <c r="F4094" t="s">
        <v>3868</v>
      </c>
      <c r="G4094">
        <v>1</v>
      </c>
      <c r="H4094">
        <v>0</v>
      </c>
      <c r="I4094">
        <v>172.9833333</v>
      </c>
      <c r="K4094">
        <v>222.9833333</v>
      </c>
      <c r="O4094">
        <v>0</v>
      </c>
      <c r="P4094">
        <v>0</v>
      </c>
      <c r="Q4094">
        <v>3.3333333330000001</v>
      </c>
      <c r="R4094">
        <v>11</v>
      </c>
      <c r="S4094">
        <v>3.5</v>
      </c>
      <c r="T4094">
        <v>3.3333333330000001</v>
      </c>
      <c r="U4094">
        <v>2.6666666669999999</v>
      </c>
      <c r="V4094">
        <v>0</v>
      </c>
      <c r="W4094">
        <v>2</v>
      </c>
      <c r="AA4094">
        <v>680</v>
      </c>
      <c r="AB4094">
        <v>300</v>
      </c>
      <c r="AC4094">
        <v>1372</v>
      </c>
      <c r="AD4094">
        <v>25782.352940000001</v>
      </c>
      <c r="AE4094">
        <v>3610.526316</v>
      </c>
    </row>
    <row r="4095" spans="1:31">
      <c r="A4095" t="s">
        <v>101</v>
      </c>
      <c r="B4095">
        <v>21647</v>
      </c>
      <c r="C4095">
        <v>51</v>
      </c>
      <c r="D4095">
        <v>0</v>
      </c>
      <c r="E4095">
        <v>1</v>
      </c>
      <c r="F4095" t="s">
        <v>3869</v>
      </c>
      <c r="G4095">
        <v>1</v>
      </c>
      <c r="H4095">
        <v>1</v>
      </c>
      <c r="I4095">
        <v>0</v>
      </c>
      <c r="J4095">
        <v>180.96250000000001</v>
      </c>
      <c r="K4095">
        <v>238.25749999999999</v>
      </c>
      <c r="M4095">
        <v>12545.24417</v>
      </c>
      <c r="O4095">
        <v>0</v>
      </c>
      <c r="P4095">
        <v>0</v>
      </c>
      <c r="Q4095">
        <v>2.1666666669999999</v>
      </c>
      <c r="R4095">
        <v>18.583333329999999</v>
      </c>
      <c r="S4095">
        <v>47.916666669999998</v>
      </c>
      <c r="T4095">
        <v>9.25</v>
      </c>
      <c r="U4095">
        <v>15.41666667</v>
      </c>
      <c r="V4095">
        <v>0</v>
      </c>
      <c r="W4095">
        <v>4</v>
      </c>
      <c r="X4095">
        <v>0</v>
      </c>
      <c r="Y4095">
        <v>0</v>
      </c>
      <c r="Z4095" t="s">
        <v>106</v>
      </c>
      <c r="AA4095">
        <v>9350</v>
      </c>
      <c r="AB4095">
        <v>3630</v>
      </c>
      <c r="AC4095">
        <v>17502</v>
      </c>
      <c r="AD4095">
        <v>33861.069519999997</v>
      </c>
      <c r="AE4095">
        <v>3897.3933649999999</v>
      </c>
    </row>
    <row r="4096" spans="1:31">
      <c r="A4096" t="s">
        <v>104</v>
      </c>
      <c r="B4096">
        <v>21648</v>
      </c>
      <c r="C4096">
        <v>35</v>
      </c>
      <c r="D4096">
        <v>0</v>
      </c>
      <c r="E4096">
        <v>1</v>
      </c>
      <c r="F4096" t="s">
        <v>3870</v>
      </c>
      <c r="G4096">
        <v>0</v>
      </c>
      <c r="H4096">
        <v>0</v>
      </c>
      <c r="I4096">
        <v>2000.788333</v>
      </c>
      <c r="J4096">
        <v>7758.4433330000002</v>
      </c>
      <c r="K4096">
        <v>9860.3091669999994</v>
      </c>
      <c r="N4096">
        <v>113534.6192</v>
      </c>
      <c r="O4096">
        <v>0</v>
      </c>
      <c r="P4096">
        <v>0</v>
      </c>
      <c r="Q4096">
        <v>3.75</v>
      </c>
      <c r="R4096">
        <v>0</v>
      </c>
      <c r="S4096">
        <v>0</v>
      </c>
      <c r="T4096">
        <v>1.25</v>
      </c>
      <c r="U4096">
        <v>8.3333332999999996E-2</v>
      </c>
      <c r="V4096">
        <v>0</v>
      </c>
      <c r="W4096">
        <v>4</v>
      </c>
      <c r="X4096">
        <v>0</v>
      </c>
      <c r="Y4096">
        <v>0</v>
      </c>
      <c r="Z4096" t="s">
        <v>128</v>
      </c>
      <c r="AA4096">
        <v>850</v>
      </c>
      <c r="AB4096">
        <v>230</v>
      </c>
      <c r="AC4096">
        <v>962</v>
      </c>
      <c r="AD4096">
        <v>23903.529409999999</v>
      </c>
      <c r="AE4096">
        <v>2312.5</v>
      </c>
    </row>
    <row r="4097" spans="1:31">
      <c r="A4097" t="s">
        <v>101</v>
      </c>
      <c r="B4097">
        <v>21651</v>
      </c>
      <c r="C4097">
        <v>38</v>
      </c>
      <c r="D4097">
        <v>1</v>
      </c>
      <c r="E4097">
        <v>0</v>
      </c>
      <c r="F4097" t="s">
        <v>3871</v>
      </c>
      <c r="G4097">
        <v>1</v>
      </c>
      <c r="H4097">
        <v>0</v>
      </c>
      <c r="I4097">
        <v>546.27200000000005</v>
      </c>
      <c r="J4097">
        <v>49.524000000000001</v>
      </c>
      <c r="K4097">
        <v>538.3125</v>
      </c>
      <c r="N4097">
        <v>123433.73</v>
      </c>
      <c r="O4097">
        <v>0</v>
      </c>
      <c r="P4097">
        <v>1</v>
      </c>
      <c r="Q4097">
        <v>14.33333333</v>
      </c>
      <c r="R4097">
        <v>4.6666666670000003</v>
      </c>
      <c r="S4097">
        <v>17.333333329999999</v>
      </c>
      <c r="T4097">
        <v>7.5</v>
      </c>
      <c r="U4097">
        <v>0</v>
      </c>
      <c r="V4097">
        <v>0</v>
      </c>
      <c r="W4097">
        <v>3</v>
      </c>
      <c r="X4097">
        <v>0</v>
      </c>
      <c r="Y4097">
        <v>1</v>
      </c>
      <c r="Z4097" t="s">
        <v>132</v>
      </c>
      <c r="AA4097">
        <v>940</v>
      </c>
      <c r="AB4097">
        <v>120</v>
      </c>
      <c r="AC4097">
        <v>336</v>
      </c>
      <c r="AD4097">
        <v>23443.617020000002</v>
      </c>
      <c r="AE4097">
        <v>1492</v>
      </c>
    </row>
    <row r="4098" spans="1:31">
      <c r="A4098" t="s">
        <v>104</v>
      </c>
      <c r="B4098">
        <v>21655</v>
      </c>
      <c r="C4098">
        <v>28</v>
      </c>
      <c r="D4098">
        <v>0</v>
      </c>
      <c r="E4098">
        <v>1</v>
      </c>
      <c r="F4098" t="s">
        <v>3872</v>
      </c>
      <c r="G4098">
        <v>1</v>
      </c>
      <c r="H4098">
        <v>1</v>
      </c>
      <c r="I4098">
        <v>289.63499999999999</v>
      </c>
      <c r="K4098">
        <v>2369.3633329999998</v>
      </c>
      <c r="L4098">
        <v>2943.125</v>
      </c>
      <c r="M4098">
        <v>3295.625</v>
      </c>
      <c r="O4098">
        <v>1</v>
      </c>
      <c r="P4098">
        <v>0</v>
      </c>
      <c r="Q4098">
        <v>2</v>
      </c>
      <c r="R4098">
        <v>7.5</v>
      </c>
      <c r="S4098">
        <v>15.08333333</v>
      </c>
      <c r="T4098">
        <v>8.3333332999999996E-2</v>
      </c>
      <c r="U4098">
        <v>2.4166666669999999</v>
      </c>
      <c r="V4098">
        <v>8.3333332999999996E-2</v>
      </c>
      <c r="W4098">
        <v>3.4</v>
      </c>
      <c r="X4098">
        <v>0</v>
      </c>
      <c r="Y4098">
        <v>-2</v>
      </c>
      <c r="Z4098" t="s">
        <v>106</v>
      </c>
      <c r="AA4098">
        <v>910</v>
      </c>
      <c r="AB4098">
        <v>350</v>
      </c>
      <c r="AC4098">
        <v>1430</v>
      </c>
      <c r="AD4098">
        <v>29367.03297</v>
      </c>
      <c r="AE4098">
        <v>4701.694915</v>
      </c>
    </row>
    <row r="4099" spans="1:31">
      <c r="A4099" t="s">
        <v>101</v>
      </c>
      <c r="B4099">
        <v>21659</v>
      </c>
      <c r="C4099">
        <v>46</v>
      </c>
      <c r="D4099">
        <v>1</v>
      </c>
      <c r="E4099">
        <v>0</v>
      </c>
      <c r="F4099" t="s">
        <v>3873</v>
      </c>
      <c r="G4099">
        <v>1</v>
      </c>
      <c r="H4099">
        <v>0</v>
      </c>
      <c r="I4099">
        <v>1118.501667</v>
      </c>
      <c r="J4099">
        <v>857.14583330000005</v>
      </c>
      <c r="K4099">
        <v>3279.8425000000002</v>
      </c>
      <c r="O4099">
        <v>0</v>
      </c>
      <c r="P4099">
        <v>0</v>
      </c>
      <c r="Q4099">
        <v>0</v>
      </c>
      <c r="R4099">
        <v>0.66666666699999999</v>
      </c>
      <c r="S4099">
        <v>0</v>
      </c>
      <c r="T4099">
        <v>1.0833333329999999</v>
      </c>
      <c r="U4099">
        <v>0</v>
      </c>
      <c r="V4099">
        <v>0</v>
      </c>
      <c r="W4099">
        <v>4</v>
      </c>
      <c r="X4099">
        <v>0</v>
      </c>
      <c r="Y4099">
        <v>-1</v>
      </c>
      <c r="Z4099" t="s">
        <v>106</v>
      </c>
    </row>
    <row r="4100" spans="1:31">
      <c r="A4100" t="s">
        <v>104</v>
      </c>
      <c r="B4100">
        <v>21662</v>
      </c>
      <c r="C4100">
        <v>33</v>
      </c>
      <c r="D4100">
        <v>0</v>
      </c>
      <c r="E4100">
        <v>1</v>
      </c>
      <c r="F4100" t="s">
        <v>3874</v>
      </c>
      <c r="G4100">
        <v>1</v>
      </c>
      <c r="H4100">
        <v>0</v>
      </c>
      <c r="I4100">
        <v>186.94499999999999</v>
      </c>
      <c r="J4100">
        <v>112.8858333</v>
      </c>
      <c r="K4100">
        <v>379.87333330000001</v>
      </c>
      <c r="L4100">
        <v>4757.1566670000002</v>
      </c>
      <c r="O4100">
        <v>0</v>
      </c>
      <c r="P4100">
        <v>0</v>
      </c>
      <c r="Q4100">
        <v>2.5833333330000001</v>
      </c>
      <c r="R4100">
        <v>2.8333333330000001</v>
      </c>
      <c r="S4100">
        <v>1.5</v>
      </c>
      <c r="T4100">
        <v>0.5</v>
      </c>
      <c r="U4100">
        <v>0</v>
      </c>
      <c r="V4100">
        <v>0</v>
      </c>
      <c r="W4100">
        <v>4</v>
      </c>
      <c r="X4100">
        <v>0</v>
      </c>
      <c r="Y4100">
        <v>0</v>
      </c>
      <c r="Z4100" t="s">
        <v>106</v>
      </c>
      <c r="AA4100">
        <v>720</v>
      </c>
      <c r="AB4100">
        <v>280</v>
      </c>
      <c r="AC4100">
        <v>1152</v>
      </c>
      <c r="AD4100">
        <v>32620.833330000001</v>
      </c>
      <c r="AE4100">
        <v>1791.666667</v>
      </c>
    </row>
    <row r="4101" spans="1:31">
      <c r="A4101" t="s">
        <v>101</v>
      </c>
      <c r="B4101">
        <v>21665</v>
      </c>
      <c r="C4101">
        <v>60</v>
      </c>
      <c r="D4101">
        <v>0</v>
      </c>
      <c r="E4101">
        <v>1</v>
      </c>
      <c r="F4101" t="s">
        <v>3875</v>
      </c>
      <c r="G4101">
        <v>1</v>
      </c>
      <c r="H4101">
        <v>1</v>
      </c>
      <c r="I4101">
        <v>19114.993330000001</v>
      </c>
      <c r="K4101">
        <v>39384.083330000001</v>
      </c>
      <c r="M4101">
        <v>1231.326667</v>
      </c>
      <c r="N4101">
        <v>50000</v>
      </c>
      <c r="O4101">
        <v>0</v>
      </c>
      <c r="P4101">
        <v>1</v>
      </c>
      <c r="Q4101">
        <v>0.5</v>
      </c>
      <c r="R4101">
        <v>2.9166666669999999</v>
      </c>
      <c r="S4101">
        <v>8.3333332999999996E-2</v>
      </c>
      <c r="T4101">
        <v>1.75</v>
      </c>
      <c r="U4101">
        <v>6.5</v>
      </c>
      <c r="V4101">
        <v>0</v>
      </c>
      <c r="W4101">
        <v>3.5</v>
      </c>
      <c r="X4101">
        <v>0</v>
      </c>
      <c r="Y4101">
        <v>1</v>
      </c>
      <c r="Z4101" t="s">
        <v>113</v>
      </c>
      <c r="AA4101">
        <v>400</v>
      </c>
      <c r="AB4101">
        <v>190</v>
      </c>
      <c r="AC4101">
        <v>1050</v>
      </c>
      <c r="AD4101">
        <v>35207.5</v>
      </c>
      <c r="AE4101">
        <v>8795.8333330000005</v>
      </c>
    </row>
    <row r="4102" spans="1:31">
      <c r="A4102" t="s">
        <v>101</v>
      </c>
      <c r="B4102">
        <v>21666</v>
      </c>
      <c r="C4102">
        <v>40</v>
      </c>
      <c r="D4102">
        <v>1</v>
      </c>
      <c r="E4102">
        <v>0</v>
      </c>
      <c r="F4102" t="s">
        <v>3876</v>
      </c>
      <c r="G4102">
        <v>1</v>
      </c>
      <c r="H4102">
        <v>1</v>
      </c>
      <c r="I4102">
        <v>33418.210830000004</v>
      </c>
      <c r="J4102">
        <v>0</v>
      </c>
      <c r="K4102">
        <v>63779.833330000001</v>
      </c>
      <c r="O4102">
        <v>0</v>
      </c>
      <c r="P4102">
        <v>0</v>
      </c>
      <c r="Q4102">
        <v>0.83333333300000001</v>
      </c>
      <c r="R4102">
        <v>3</v>
      </c>
      <c r="S4102">
        <v>0</v>
      </c>
      <c r="T4102">
        <v>0.41666666699999999</v>
      </c>
      <c r="U4102">
        <v>1.5833333329999999</v>
      </c>
      <c r="V4102">
        <v>0</v>
      </c>
      <c r="W4102">
        <v>4</v>
      </c>
      <c r="X4102">
        <v>0</v>
      </c>
      <c r="Y4102">
        <v>0</v>
      </c>
      <c r="Z4102" t="s">
        <v>113</v>
      </c>
      <c r="AA4102">
        <v>300</v>
      </c>
      <c r="AB4102">
        <v>160</v>
      </c>
      <c r="AC4102">
        <v>1285</v>
      </c>
      <c r="AD4102">
        <v>70873.333329999994</v>
      </c>
      <c r="AE4102">
        <v>22418.518520000001</v>
      </c>
    </row>
    <row r="4103" spans="1:31">
      <c r="A4103" t="s">
        <v>104</v>
      </c>
      <c r="B4103">
        <v>21668</v>
      </c>
      <c r="C4103">
        <v>39</v>
      </c>
      <c r="D4103">
        <v>0</v>
      </c>
      <c r="E4103">
        <v>1</v>
      </c>
      <c r="F4103" t="s">
        <v>3877</v>
      </c>
      <c r="G4103">
        <v>1</v>
      </c>
      <c r="H4103">
        <v>1</v>
      </c>
      <c r="I4103">
        <v>5740.1824999999999</v>
      </c>
      <c r="K4103">
        <v>5852.1424999999999</v>
      </c>
      <c r="M4103">
        <v>4971.2816670000002</v>
      </c>
      <c r="N4103">
        <v>237608.51579999999</v>
      </c>
      <c r="O4103">
        <v>0</v>
      </c>
      <c r="P4103">
        <v>0</v>
      </c>
      <c r="Q4103">
        <v>2.25</v>
      </c>
      <c r="R4103">
        <v>1.3333333329999999</v>
      </c>
      <c r="S4103">
        <v>10.25</v>
      </c>
      <c r="T4103">
        <v>5.1666666670000003</v>
      </c>
      <c r="U4103">
        <v>0</v>
      </c>
      <c r="V4103">
        <v>0</v>
      </c>
      <c r="W4103">
        <v>4</v>
      </c>
      <c r="X4103">
        <v>0</v>
      </c>
      <c r="Y4103">
        <v>0</v>
      </c>
      <c r="Z4103" t="s">
        <v>128</v>
      </c>
      <c r="AA4103">
        <v>590</v>
      </c>
      <c r="AB4103">
        <v>90</v>
      </c>
      <c r="AC4103">
        <v>634</v>
      </c>
      <c r="AD4103">
        <v>25627.118640000001</v>
      </c>
      <c r="AE4103">
        <v>2652.6315789999999</v>
      </c>
    </row>
    <row r="4104" spans="1:31">
      <c r="A4104" t="s">
        <v>101</v>
      </c>
      <c r="B4104">
        <v>21669</v>
      </c>
      <c r="C4104">
        <v>31</v>
      </c>
      <c r="D4104">
        <v>1</v>
      </c>
      <c r="E4104">
        <v>0</v>
      </c>
      <c r="F4104" t="s">
        <v>3878</v>
      </c>
      <c r="G4104">
        <v>1</v>
      </c>
      <c r="H4104">
        <v>0</v>
      </c>
      <c r="I4104">
        <v>1628.211667</v>
      </c>
      <c r="K4104">
        <v>1733.6341669999999</v>
      </c>
      <c r="O4104">
        <v>0</v>
      </c>
      <c r="P4104">
        <v>0</v>
      </c>
      <c r="Q4104">
        <v>0.75</v>
      </c>
      <c r="R4104">
        <v>0.91666666699999999</v>
      </c>
      <c r="S4104">
        <v>8.3333332999999996E-2</v>
      </c>
      <c r="T4104">
        <v>0.66666666699999999</v>
      </c>
      <c r="U4104">
        <v>0</v>
      </c>
      <c r="V4104">
        <v>0</v>
      </c>
      <c r="W4104">
        <v>2</v>
      </c>
      <c r="X4104">
        <v>0</v>
      </c>
      <c r="Y4104">
        <v>-1</v>
      </c>
      <c r="Z4104" t="s">
        <v>106</v>
      </c>
      <c r="AA4104">
        <v>510</v>
      </c>
      <c r="AB4104">
        <v>220</v>
      </c>
      <c r="AC4104">
        <v>856</v>
      </c>
      <c r="AD4104">
        <v>25952.941180000002</v>
      </c>
      <c r="AE4104">
        <v>3345.7142859999999</v>
      </c>
    </row>
    <row r="4105" spans="1:31">
      <c r="A4105" t="s">
        <v>101</v>
      </c>
      <c r="B4105">
        <v>21674</v>
      </c>
      <c r="C4105">
        <v>36</v>
      </c>
      <c r="D4105">
        <v>0</v>
      </c>
      <c r="E4105">
        <v>1</v>
      </c>
      <c r="F4105" t="s">
        <v>1029</v>
      </c>
      <c r="G4105">
        <v>1</v>
      </c>
      <c r="H4105">
        <v>0</v>
      </c>
      <c r="I4105">
        <v>124.16916670000001</v>
      </c>
      <c r="K4105">
        <v>677.53666669999996</v>
      </c>
      <c r="O4105">
        <v>0</v>
      </c>
      <c r="P4105">
        <v>0</v>
      </c>
      <c r="Q4105">
        <v>0.83333333300000001</v>
      </c>
      <c r="R4105">
        <v>0.5</v>
      </c>
      <c r="S4105">
        <v>1.5833333329999999</v>
      </c>
      <c r="T4105">
        <v>0.66666666699999999</v>
      </c>
      <c r="U4105">
        <v>0</v>
      </c>
      <c r="V4105">
        <v>0</v>
      </c>
      <c r="W4105">
        <v>3</v>
      </c>
      <c r="X4105">
        <v>0</v>
      </c>
      <c r="Y4105">
        <v>0</v>
      </c>
      <c r="Z4105" t="s">
        <v>106</v>
      </c>
      <c r="AA4105">
        <v>910</v>
      </c>
      <c r="AB4105">
        <v>390</v>
      </c>
      <c r="AC4105">
        <v>1670</v>
      </c>
      <c r="AD4105">
        <v>23417.582419999999</v>
      </c>
      <c r="AE4105">
        <v>2988.135593</v>
      </c>
    </row>
    <row r="4106" spans="1:31">
      <c r="A4106" t="s">
        <v>104</v>
      </c>
      <c r="B4106">
        <v>21679</v>
      </c>
      <c r="C4106">
        <v>56</v>
      </c>
      <c r="D4106">
        <v>0</v>
      </c>
      <c r="E4106">
        <v>1</v>
      </c>
      <c r="F4106" t="s">
        <v>1026</v>
      </c>
      <c r="G4106">
        <v>0</v>
      </c>
      <c r="H4106">
        <v>0</v>
      </c>
      <c r="I4106">
        <v>0</v>
      </c>
      <c r="K4106">
        <v>64.325000000000003</v>
      </c>
      <c r="M4106">
        <v>17632.070830000001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3</v>
      </c>
      <c r="X4106">
        <v>0</v>
      </c>
      <c r="Y4106">
        <v>0</v>
      </c>
      <c r="Z4106" t="s">
        <v>113</v>
      </c>
      <c r="AA4106">
        <v>600</v>
      </c>
      <c r="AB4106">
        <v>240</v>
      </c>
      <c r="AC4106">
        <v>1116</v>
      </c>
      <c r="AD4106">
        <v>33158.333330000001</v>
      </c>
      <c r="AE4106">
        <v>4541.0714289999996</v>
      </c>
    </row>
    <row r="4107" spans="1:31">
      <c r="A4107" t="s">
        <v>101</v>
      </c>
      <c r="B4107">
        <v>21687</v>
      </c>
      <c r="C4107">
        <v>38</v>
      </c>
      <c r="D4107">
        <v>0</v>
      </c>
      <c r="E4107">
        <v>1</v>
      </c>
      <c r="F4107" t="s">
        <v>3879</v>
      </c>
      <c r="G4107">
        <v>1</v>
      </c>
      <c r="H4107">
        <v>0</v>
      </c>
      <c r="I4107">
        <v>0</v>
      </c>
      <c r="K4107">
        <v>79.625</v>
      </c>
      <c r="L4107">
        <v>16382.506670000001</v>
      </c>
      <c r="M4107">
        <v>9838.2049999999999</v>
      </c>
      <c r="N4107">
        <v>132341.35999999999</v>
      </c>
      <c r="O4107">
        <v>0</v>
      </c>
      <c r="P4107">
        <v>0</v>
      </c>
      <c r="Q4107">
        <v>0.58333333300000001</v>
      </c>
      <c r="R4107">
        <v>1.25</v>
      </c>
      <c r="S4107">
        <v>1.25</v>
      </c>
      <c r="T4107">
        <v>8.3333332999999996E-2</v>
      </c>
      <c r="U4107">
        <v>0</v>
      </c>
      <c r="V4107">
        <v>0</v>
      </c>
      <c r="W4107">
        <v>5</v>
      </c>
      <c r="X4107">
        <v>0</v>
      </c>
      <c r="Y4107">
        <v>0</v>
      </c>
      <c r="Z4107" t="s">
        <v>103</v>
      </c>
      <c r="AA4107">
        <v>12070</v>
      </c>
      <c r="AB4107">
        <v>4080</v>
      </c>
      <c r="AC4107">
        <v>16395</v>
      </c>
      <c r="AD4107">
        <v>28209.279210000001</v>
      </c>
      <c r="AE4107">
        <v>3466.356589</v>
      </c>
    </row>
    <row r="4108" spans="1:31">
      <c r="A4108" t="s">
        <v>101</v>
      </c>
      <c r="B4108">
        <v>21700</v>
      </c>
      <c r="C4108">
        <v>25</v>
      </c>
      <c r="D4108">
        <v>0</v>
      </c>
      <c r="E4108">
        <v>1</v>
      </c>
      <c r="F4108" t="s">
        <v>3880</v>
      </c>
      <c r="G4108">
        <v>1</v>
      </c>
      <c r="H4108">
        <v>0</v>
      </c>
      <c r="J4108">
        <v>155.23500000000001</v>
      </c>
      <c r="K4108">
        <v>425.82166669999998</v>
      </c>
      <c r="O4108">
        <v>0</v>
      </c>
      <c r="P4108">
        <v>0</v>
      </c>
      <c r="Q4108">
        <v>8.3333332999999996E-2</v>
      </c>
      <c r="R4108">
        <v>3.25</v>
      </c>
      <c r="S4108">
        <v>1.5833333329999999</v>
      </c>
      <c r="T4108">
        <v>0</v>
      </c>
      <c r="U4108">
        <v>0</v>
      </c>
      <c r="V4108">
        <v>0</v>
      </c>
      <c r="W4108">
        <v>2</v>
      </c>
      <c r="X4108">
        <v>0</v>
      </c>
      <c r="Y4108">
        <v>-1</v>
      </c>
      <c r="Z4108" t="s">
        <v>106</v>
      </c>
      <c r="AA4108">
        <v>1000</v>
      </c>
      <c r="AB4108">
        <v>390</v>
      </c>
      <c r="AC4108">
        <v>1397</v>
      </c>
      <c r="AD4108">
        <v>22918</v>
      </c>
      <c r="AE4108">
        <v>2667.7966099999999</v>
      </c>
    </row>
    <row r="4109" spans="1:31">
      <c r="A4109" t="s">
        <v>101</v>
      </c>
      <c r="B4109">
        <v>21706</v>
      </c>
      <c r="C4109">
        <v>39</v>
      </c>
      <c r="D4109">
        <v>1</v>
      </c>
      <c r="E4109">
        <v>0</v>
      </c>
      <c r="F4109" t="s">
        <v>3881</v>
      </c>
      <c r="G4109">
        <v>1</v>
      </c>
      <c r="H4109">
        <v>0</v>
      </c>
      <c r="I4109">
        <v>8.6433333329999993</v>
      </c>
      <c r="J4109">
        <v>181.33750000000001</v>
      </c>
      <c r="K4109">
        <v>248.5408333</v>
      </c>
      <c r="L4109">
        <v>7284.9</v>
      </c>
      <c r="M4109">
        <v>4005.166667</v>
      </c>
      <c r="O4109">
        <v>0</v>
      </c>
      <c r="P4109">
        <v>0</v>
      </c>
      <c r="Q4109">
        <v>0.41666666699999999</v>
      </c>
      <c r="R4109">
        <v>2.0833333330000001</v>
      </c>
      <c r="S4109">
        <v>11.25</v>
      </c>
      <c r="T4109">
        <v>0</v>
      </c>
      <c r="U4109">
        <v>0</v>
      </c>
      <c r="V4109">
        <v>0</v>
      </c>
      <c r="W4109">
        <v>4.3</v>
      </c>
      <c r="X4109">
        <v>-1</v>
      </c>
      <c r="Y4109">
        <v>-2</v>
      </c>
      <c r="Z4109" t="s">
        <v>106</v>
      </c>
      <c r="AA4109">
        <v>530</v>
      </c>
      <c r="AB4109">
        <v>240</v>
      </c>
      <c r="AC4109">
        <v>1046</v>
      </c>
      <c r="AD4109">
        <v>27330.188679999999</v>
      </c>
      <c r="AE4109">
        <v>3748.7179489999999</v>
      </c>
    </row>
    <row r="4110" spans="1:31">
      <c r="A4110" t="s">
        <v>104</v>
      </c>
      <c r="B4110">
        <v>21712</v>
      </c>
      <c r="C4110">
        <v>38</v>
      </c>
      <c r="D4110">
        <v>1</v>
      </c>
      <c r="E4110">
        <v>0</v>
      </c>
      <c r="F4110" t="s">
        <v>3882</v>
      </c>
      <c r="G4110">
        <v>1</v>
      </c>
      <c r="H4110">
        <v>1</v>
      </c>
      <c r="I4110">
        <v>589.38083329999995</v>
      </c>
      <c r="K4110">
        <v>650.03333329999998</v>
      </c>
      <c r="L4110">
        <v>10769.772859999999</v>
      </c>
      <c r="O4110">
        <v>0</v>
      </c>
      <c r="P4110">
        <v>0</v>
      </c>
      <c r="Q4110">
        <v>0.58333333300000001</v>
      </c>
      <c r="R4110">
        <v>1.5833333329999999</v>
      </c>
      <c r="S4110">
        <v>15.91666667</v>
      </c>
      <c r="T4110">
        <v>0.66666666699999999</v>
      </c>
      <c r="U4110">
        <v>0</v>
      </c>
      <c r="V4110">
        <v>0</v>
      </c>
      <c r="W4110">
        <v>2.5</v>
      </c>
      <c r="X4110">
        <v>-1</v>
      </c>
      <c r="Y4110">
        <v>-1</v>
      </c>
      <c r="Z4110" t="s">
        <v>113</v>
      </c>
      <c r="AA4110">
        <v>7610</v>
      </c>
      <c r="AB4110">
        <v>3030</v>
      </c>
      <c r="AC4110">
        <v>12833</v>
      </c>
      <c r="AD4110">
        <v>32986.727989999999</v>
      </c>
      <c r="AE4110">
        <v>2277.0226539999999</v>
      </c>
    </row>
    <row r="4111" spans="1:31">
      <c r="A4111" t="s">
        <v>104</v>
      </c>
      <c r="B4111">
        <v>21715</v>
      </c>
      <c r="C4111">
        <v>44</v>
      </c>
      <c r="D4111">
        <v>0</v>
      </c>
      <c r="E4111">
        <v>1</v>
      </c>
      <c r="F4111" t="s">
        <v>3883</v>
      </c>
      <c r="G4111">
        <v>0</v>
      </c>
      <c r="H4111">
        <v>0</v>
      </c>
      <c r="I4111">
        <v>428.27666670000002</v>
      </c>
      <c r="K4111">
        <v>2603.5275000000001</v>
      </c>
      <c r="M4111">
        <v>16.885833330000001</v>
      </c>
      <c r="N4111">
        <v>146329.54329999999</v>
      </c>
      <c r="O4111">
        <v>0</v>
      </c>
      <c r="P4111">
        <v>0</v>
      </c>
      <c r="Q4111">
        <v>1.3333333329999999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4.0999999999999996</v>
      </c>
      <c r="X4111">
        <v>1</v>
      </c>
      <c r="Y4111">
        <v>1</v>
      </c>
      <c r="Z4111" t="s">
        <v>106</v>
      </c>
      <c r="AA4111">
        <v>950</v>
      </c>
      <c r="AB4111">
        <v>280</v>
      </c>
      <c r="AC4111">
        <v>1053</v>
      </c>
      <c r="AD4111">
        <v>21815.78947</v>
      </c>
      <c r="AE4111">
        <v>981.25</v>
      </c>
    </row>
    <row r="4112" spans="1:31">
      <c r="A4112" t="s">
        <v>101</v>
      </c>
      <c r="B4112">
        <v>21724</v>
      </c>
      <c r="C4112">
        <v>54</v>
      </c>
      <c r="D4112">
        <v>1</v>
      </c>
      <c r="E4112">
        <v>0</v>
      </c>
      <c r="F4112" t="s">
        <v>3884</v>
      </c>
      <c r="G4112">
        <v>1</v>
      </c>
      <c r="H4112">
        <v>1</v>
      </c>
      <c r="I4112">
        <v>1153.113333</v>
      </c>
      <c r="K4112">
        <v>1573.073333</v>
      </c>
      <c r="M4112">
        <v>4061.4366669999999</v>
      </c>
      <c r="N4112">
        <v>72840.590830000001</v>
      </c>
      <c r="O4112">
        <v>0</v>
      </c>
      <c r="P4112">
        <v>0</v>
      </c>
      <c r="Q4112">
        <v>0.5</v>
      </c>
      <c r="R4112">
        <v>6.0833333329999997</v>
      </c>
      <c r="S4112">
        <v>21.583333329999999</v>
      </c>
      <c r="T4112">
        <v>10.33333333</v>
      </c>
      <c r="U4112">
        <v>8.3333332999999996E-2</v>
      </c>
      <c r="V4112">
        <v>0</v>
      </c>
      <c r="W4112">
        <v>4</v>
      </c>
      <c r="X4112">
        <v>0</v>
      </c>
      <c r="Y4112">
        <v>0</v>
      </c>
      <c r="Z4112" t="s">
        <v>128</v>
      </c>
      <c r="AA4112">
        <v>640</v>
      </c>
      <c r="AB4112">
        <v>340</v>
      </c>
      <c r="AC4112">
        <v>1857</v>
      </c>
      <c r="AD4112">
        <v>40892.1875</v>
      </c>
      <c r="AE4112">
        <v>2807.8947370000001</v>
      </c>
    </row>
    <row r="4113" spans="1:31">
      <c r="A4113" t="s">
        <v>101</v>
      </c>
      <c r="B4113">
        <v>21731</v>
      </c>
      <c r="C4113">
        <v>48</v>
      </c>
      <c r="D4113">
        <v>1</v>
      </c>
      <c r="E4113">
        <v>0</v>
      </c>
      <c r="F4113" t="s">
        <v>3885</v>
      </c>
      <c r="G4113">
        <v>0</v>
      </c>
      <c r="H4113">
        <v>0</v>
      </c>
      <c r="I4113">
        <v>12.25333333</v>
      </c>
      <c r="J4113">
        <v>0</v>
      </c>
      <c r="K4113">
        <v>275.44333330000001</v>
      </c>
      <c r="M4113">
        <v>0</v>
      </c>
      <c r="O4113">
        <v>0</v>
      </c>
      <c r="P4113">
        <v>0</v>
      </c>
      <c r="Q4113">
        <v>8.3333332999999996E-2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4</v>
      </c>
      <c r="X4113">
        <v>0</v>
      </c>
      <c r="Y4113">
        <v>0</v>
      </c>
      <c r="Z4113" t="s">
        <v>132</v>
      </c>
      <c r="AA4113">
        <v>560</v>
      </c>
      <c r="AB4113">
        <v>270</v>
      </c>
      <c r="AC4113">
        <v>1895</v>
      </c>
      <c r="AD4113">
        <v>52989.285709999996</v>
      </c>
      <c r="AE4113">
        <v>7940.3846149999999</v>
      </c>
    </row>
    <row r="4114" spans="1:31">
      <c r="A4114" t="s">
        <v>101</v>
      </c>
      <c r="B4114">
        <v>21734</v>
      </c>
      <c r="C4114">
        <v>41</v>
      </c>
      <c r="D4114">
        <v>0</v>
      </c>
      <c r="E4114">
        <v>1</v>
      </c>
      <c r="F4114" t="s">
        <v>3886</v>
      </c>
      <c r="G4114">
        <v>1</v>
      </c>
      <c r="H4114">
        <v>0</v>
      </c>
      <c r="J4114">
        <v>42.230833330000003</v>
      </c>
      <c r="K4114">
        <v>103.0558333</v>
      </c>
      <c r="L4114">
        <v>22844.47</v>
      </c>
      <c r="O4114">
        <v>0</v>
      </c>
      <c r="P4114">
        <v>0</v>
      </c>
      <c r="Q4114">
        <v>0</v>
      </c>
      <c r="R4114">
        <v>1.1666666670000001</v>
      </c>
      <c r="S4114">
        <v>0</v>
      </c>
      <c r="T4114">
        <v>0</v>
      </c>
      <c r="U4114">
        <v>0</v>
      </c>
      <c r="V4114">
        <v>0</v>
      </c>
      <c r="W4114">
        <v>2.1</v>
      </c>
      <c r="X4114">
        <v>-1</v>
      </c>
      <c r="Y4114">
        <v>-1</v>
      </c>
      <c r="Z4114" t="s">
        <v>106</v>
      </c>
      <c r="AA4114">
        <v>640</v>
      </c>
      <c r="AB4114">
        <v>280</v>
      </c>
      <c r="AC4114">
        <v>1564</v>
      </c>
      <c r="AD4114">
        <v>36728.125</v>
      </c>
      <c r="AE4114">
        <v>4854.2857139999996</v>
      </c>
    </row>
    <row r="4115" spans="1:31">
      <c r="A4115" t="s">
        <v>104</v>
      </c>
      <c r="B4115">
        <v>21736</v>
      </c>
      <c r="C4115">
        <v>54</v>
      </c>
      <c r="D4115">
        <v>0</v>
      </c>
      <c r="E4115">
        <v>1</v>
      </c>
      <c r="F4115" t="s">
        <v>3887</v>
      </c>
      <c r="G4115">
        <v>1</v>
      </c>
      <c r="H4115">
        <v>1</v>
      </c>
      <c r="I4115">
        <v>3087.3616670000001</v>
      </c>
      <c r="K4115">
        <v>3138.7241669999999</v>
      </c>
      <c r="M4115">
        <v>1469.1125</v>
      </c>
      <c r="N4115">
        <v>186946.16080000001</v>
      </c>
      <c r="O4115">
        <v>0</v>
      </c>
      <c r="P4115">
        <v>0</v>
      </c>
      <c r="Q4115">
        <v>0.25</v>
      </c>
      <c r="R4115">
        <v>0</v>
      </c>
      <c r="S4115">
        <v>0</v>
      </c>
      <c r="T4115">
        <v>0.33333333300000001</v>
      </c>
      <c r="U4115">
        <v>0</v>
      </c>
      <c r="V4115">
        <v>0</v>
      </c>
      <c r="W4115">
        <v>4</v>
      </c>
      <c r="X4115">
        <v>0</v>
      </c>
      <c r="Y4115">
        <v>0</v>
      </c>
      <c r="Z4115" t="s">
        <v>103</v>
      </c>
      <c r="AA4115">
        <v>960</v>
      </c>
      <c r="AB4115">
        <v>380</v>
      </c>
      <c r="AC4115">
        <v>1468</v>
      </c>
      <c r="AD4115">
        <v>22125</v>
      </c>
      <c r="AE4115">
        <v>1891.37931</v>
      </c>
    </row>
    <row r="4116" spans="1:31">
      <c r="A4116" t="s">
        <v>104</v>
      </c>
      <c r="B4116">
        <v>21737</v>
      </c>
      <c r="C4116">
        <v>53</v>
      </c>
      <c r="D4116">
        <v>0</v>
      </c>
      <c r="E4116">
        <v>1</v>
      </c>
      <c r="F4116" t="s">
        <v>1030</v>
      </c>
      <c r="G4116">
        <v>1</v>
      </c>
      <c r="H4116">
        <v>1</v>
      </c>
      <c r="I4116">
        <v>4465.1091669999996</v>
      </c>
      <c r="K4116">
        <v>17176.09333</v>
      </c>
      <c r="O4116">
        <v>0</v>
      </c>
      <c r="P4116">
        <v>0</v>
      </c>
      <c r="Q4116">
        <v>8.3333332999999996E-2</v>
      </c>
      <c r="R4116">
        <v>12.66666667</v>
      </c>
      <c r="S4116">
        <v>49.416666669999998</v>
      </c>
      <c r="T4116">
        <v>6.25</v>
      </c>
      <c r="U4116">
        <v>8.3333332999999996E-2</v>
      </c>
      <c r="V4116">
        <v>0</v>
      </c>
      <c r="W4116">
        <v>3</v>
      </c>
      <c r="X4116">
        <v>0</v>
      </c>
      <c r="Y4116">
        <v>0</v>
      </c>
      <c r="Z4116" t="s">
        <v>106</v>
      </c>
      <c r="AA4116">
        <v>880</v>
      </c>
      <c r="AB4116">
        <v>350</v>
      </c>
      <c r="AC4116">
        <v>1340</v>
      </c>
      <c r="AD4116">
        <v>25834.090909999999</v>
      </c>
      <c r="AE4116">
        <v>2168.421053</v>
      </c>
    </row>
    <row r="4117" spans="1:31">
      <c r="A4117" t="s">
        <v>101</v>
      </c>
      <c r="B4117">
        <v>21738</v>
      </c>
      <c r="C4117">
        <v>69</v>
      </c>
      <c r="D4117">
        <v>1</v>
      </c>
      <c r="E4117">
        <v>0</v>
      </c>
      <c r="F4117" t="s">
        <v>3888</v>
      </c>
      <c r="G4117">
        <v>0</v>
      </c>
      <c r="H4117">
        <v>0</v>
      </c>
      <c r="J4117">
        <v>0.01</v>
      </c>
      <c r="K4117">
        <v>1538.948333</v>
      </c>
      <c r="O4117">
        <v>0</v>
      </c>
      <c r="P4117">
        <v>0</v>
      </c>
      <c r="Q4117">
        <v>8.3333332999999996E-2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>
        <v>2</v>
      </c>
      <c r="Y4117">
        <v>0</v>
      </c>
      <c r="Z4117" t="s">
        <v>106</v>
      </c>
      <c r="AA4117">
        <v>510</v>
      </c>
      <c r="AB4117">
        <v>150</v>
      </c>
      <c r="AC4117">
        <v>409</v>
      </c>
      <c r="AD4117">
        <v>23098.039219999999</v>
      </c>
      <c r="AE4117">
        <v>1915</v>
      </c>
    </row>
    <row r="4118" spans="1:31">
      <c r="A4118" t="s">
        <v>101</v>
      </c>
      <c r="B4118">
        <v>21743</v>
      </c>
      <c r="C4118">
        <v>50</v>
      </c>
      <c r="D4118">
        <v>1</v>
      </c>
      <c r="E4118">
        <v>0</v>
      </c>
      <c r="F4118" t="s">
        <v>1958</v>
      </c>
      <c r="G4118">
        <v>1</v>
      </c>
      <c r="H4118">
        <v>0</v>
      </c>
      <c r="I4118">
        <v>1775.5758330000001</v>
      </c>
      <c r="K4118">
        <v>1861.3133330000001</v>
      </c>
      <c r="N4118">
        <v>141048.8125</v>
      </c>
      <c r="O4118">
        <v>0</v>
      </c>
      <c r="P4118">
        <v>0</v>
      </c>
      <c r="Q4118">
        <v>0.66666666699999999</v>
      </c>
      <c r="R4118">
        <v>0</v>
      </c>
      <c r="S4118">
        <v>0</v>
      </c>
      <c r="T4118">
        <v>8.3333332999999996E-2</v>
      </c>
      <c r="U4118">
        <v>0</v>
      </c>
      <c r="V4118">
        <v>0</v>
      </c>
      <c r="W4118">
        <v>2.6</v>
      </c>
      <c r="X4118">
        <v>-1</v>
      </c>
      <c r="Y4118">
        <v>-1</v>
      </c>
      <c r="Z4118" t="s">
        <v>113</v>
      </c>
      <c r="AA4118">
        <v>600</v>
      </c>
      <c r="AB4118">
        <v>240</v>
      </c>
      <c r="AC4118">
        <v>1116</v>
      </c>
      <c r="AD4118">
        <v>33158.333330000001</v>
      </c>
      <c r="AE4118">
        <v>4541.0714289999996</v>
      </c>
    </row>
    <row r="4119" spans="1:31">
      <c r="A4119" t="s">
        <v>101</v>
      </c>
      <c r="B4119">
        <v>21745</v>
      </c>
      <c r="C4119">
        <v>67</v>
      </c>
      <c r="D4119">
        <v>0</v>
      </c>
      <c r="E4119">
        <v>1</v>
      </c>
      <c r="F4119" t="s">
        <v>3889</v>
      </c>
      <c r="G4119">
        <v>1</v>
      </c>
      <c r="H4119">
        <v>0</v>
      </c>
      <c r="I4119">
        <v>728.91</v>
      </c>
      <c r="K4119">
        <v>786.05</v>
      </c>
      <c r="O4119">
        <v>0</v>
      </c>
      <c r="P4119">
        <v>0</v>
      </c>
      <c r="Q4119">
        <v>0.16666666699999999</v>
      </c>
      <c r="R4119">
        <v>0.33333333300000001</v>
      </c>
      <c r="S4119">
        <v>0.16666666699999999</v>
      </c>
      <c r="T4119">
        <v>0</v>
      </c>
      <c r="U4119">
        <v>0</v>
      </c>
      <c r="V4119">
        <v>0</v>
      </c>
      <c r="W4119">
        <v>2</v>
      </c>
      <c r="X4119">
        <v>0</v>
      </c>
      <c r="Y4119">
        <v>0</v>
      </c>
      <c r="Z4119" t="s">
        <v>106</v>
      </c>
      <c r="AA4119">
        <v>490</v>
      </c>
      <c r="AB4119">
        <v>210</v>
      </c>
      <c r="AC4119">
        <v>1041</v>
      </c>
      <c r="AD4119">
        <v>36661.224490000001</v>
      </c>
      <c r="AE4119">
        <v>6347.2222220000003</v>
      </c>
    </row>
    <row r="4120" spans="1:31">
      <c r="A4120" t="s">
        <v>104</v>
      </c>
      <c r="B4120">
        <v>21752</v>
      </c>
      <c r="C4120">
        <v>43</v>
      </c>
      <c r="D4120">
        <v>0</v>
      </c>
      <c r="E4120">
        <v>1</v>
      </c>
      <c r="F4120" t="s">
        <v>3890</v>
      </c>
      <c r="G4120">
        <v>1</v>
      </c>
      <c r="H4120">
        <v>1</v>
      </c>
      <c r="I4120">
        <v>24173.5425</v>
      </c>
      <c r="K4120">
        <v>24232.272499999999</v>
      </c>
      <c r="N4120">
        <v>210108.2292</v>
      </c>
      <c r="O4120">
        <v>0</v>
      </c>
      <c r="P4120">
        <v>0</v>
      </c>
      <c r="Q4120">
        <v>0.83333333300000001</v>
      </c>
      <c r="R4120">
        <v>6.0833333329999997</v>
      </c>
      <c r="S4120">
        <v>15</v>
      </c>
      <c r="T4120">
        <v>14.83333333</v>
      </c>
      <c r="U4120">
        <v>0</v>
      </c>
      <c r="V4120">
        <v>0</v>
      </c>
      <c r="W4120">
        <v>3</v>
      </c>
      <c r="X4120">
        <v>0</v>
      </c>
      <c r="Y4120">
        <v>0</v>
      </c>
      <c r="Z4120" t="s">
        <v>113</v>
      </c>
      <c r="AA4120">
        <v>570</v>
      </c>
      <c r="AB4120">
        <v>250</v>
      </c>
      <c r="AC4120">
        <v>1891</v>
      </c>
      <c r="AD4120">
        <v>58778.947370000002</v>
      </c>
      <c r="AE4120">
        <v>9311.3207550000006</v>
      </c>
    </row>
    <row r="4121" spans="1:31">
      <c r="A4121" t="s">
        <v>101</v>
      </c>
      <c r="B4121">
        <v>21756</v>
      </c>
      <c r="C4121">
        <v>33</v>
      </c>
      <c r="D4121">
        <v>1</v>
      </c>
      <c r="E4121">
        <v>0</v>
      </c>
      <c r="F4121" t="s">
        <v>3891</v>
      </c>
      <c r="G4121">
        <v>1</v>
      </c>
      <c r="H4121">
        <v>1</v>
      </c>
      <c r="I4121">
        <v>909.09500000000003</v>
      </c>
      <c r="K4121">
        <v>1007.06</v>
      </c>
      <c r="M4121">
        <v>4034.1616669999999</v>
      </c>
      <c r="N4121">
        <v>176066.3308</v>
      </c>
      <c r="O4121">
        <v>0</v>
      </c>
      <c r="P4121">
        <v>0</v>
      </c>
      <c r="Q4121">
        <v>0</v>
      </c>
      <c r="R4121">
        <v>1.1666666670000001</v>
      </c>
      <c r="S4121">
        <v>0</v>
      </c>
      <c r="T4121">
        <v>0.25</v>
      </c>
      <c r="U4121">
        <v>0</v>
      </c>
      <c r="V4121">
        <v>0</v>
      </c>
      <c r="W4121">
        <v>4</v>
      </c>
      <c r="X4121">
        <v>0</v>
      </c>
      <c r="Y4121">
        <v>0</v>
      </c>
      <c r="Z4121" t="s">
        <v>113</v>
      </c>
      <c r="AA4121">
        <v>640</v>
      </c>
      <c r="AB4121">
        <v>280</v>
      </c>
      <c r="AC4121">
        <v>1343</v>
      </c>
      <c r="AD4121">
        <v>34968.75</v>
      </c>
      <c r="AE4121">
        <v>1788.4615389999999</v>
      </c>
    </row>
    <row r="4122" spans="1:31">
      <c r="A4122" t="s">
        <v>104</v>
      </c>
      <c r="B4122">
        <v>21758</v>
      </c>
      <c r="C4122">
        <v>41</v>
      </c>
      <c r="D4122">
        <v>1</v>
      </c>
      <c r="E4122">
        <v>0</v>
      </c>
      <c r="F4122" t="s">
        <v>3892</v>
      </c>
      <c r="G4122">
        <v>1</v>
      </c>
      <c r="H4122">
        <v>1</v>
      </c>
      <c r="I4122">
        <v>0</v>
      </c>
      <c r="K4122">
        <v>7845.6549999999997</v>
      </c>
      <c r="M4122">
        <v>4741.2708329999996</v>
      </c>
      <c r="O4122">
        <v>0</v>
      </c>
      <c r="P4122">
        <v>0</v>
      </c>
      <c r="Q4122">
        <v>0.16666666699999999</v>
      </c>
      <c r="R4122">
        <v>1.8333333329999999</v>
      </c>
      <c r="S4122">
        <v>4.6666666670000003</v>
      </c>
      <c r="T4122">
        <v>3.9166666669999999</v>
      </c>
      <c r="U4122">
        <v>0</v>
      </c>
      <c r="V4122">
        <v>0</v>
      </c>
      <c r="W4122">
        <v>4</v>
      </c>
      <c r="X4122">
        <v>0</v>
      </c>
      <c r="Y4122">
        <v>0</v>
      </c>
      <c r="Z4122" t="s">
        <v>106</v>
      </c>
      <c r="AA4122">
        <v>560</v>
      </c>
      <c r="AB4122">
        <v>280</v>
      </c>
      <c r="AC4122">
        <v>1411</v>
      </c>
      <c r="AD4122">
        <v>40557.14286</v>
      </c>
      <c r="AE4122">
        <v>10475.75758</v>
      </c>
    </row>
    <row r="4123" spans="1:31">
      <c r="A4123" t="s">
        <v>101</v>
      </c>
      <c r="B4123">
        <v>21762</v>
      </c>
      <c r="C4123">
        <v>48</v>
      </c>
      <c r="D4123">
        <v>1</v>
      </c>
      <c r="E4123">
        <v>0</v>
      </c>
      <c r="F4123" t="s">
        <v>3893</v>
      </c>
      <c r="G4123">
        <v>1</v>
      </c>
      <c r="H4123">
        <v>1</v>
      </c>
      <c r="I4123">
        <v>0</v>
      </c>
      <c r="K4123">
        <v>119.2075</v>
      </c>
      <c r="L4123">
        <v>12136.34167</v>
      </c>
      <c r="M4123">
        <v>4492.231667</v>
      </c>
      <c r="N4123">
        <v>207039.095</v>
      </c>
      <c r="O4123">
        <v>0</v>
      </c>
      <c r="P4123">
        <v>0</v>
      </c>
      <c r="Q4123">
        <v>7.0833333329999997</v>
      </c>
      <c r="R4123">
        <v>11.91666667</v>
      </c>
      <c r="S4123">
        <v>21.75</v>
      </c>
      <c r="T4123">
        <v>8.3333332999999996E-2</v>
      </c>
      <c r="U4123">
        <v>0</v>
      </c>
      <c r="V4123">
        <v>0</v>
      </c>
      <c r="W4123">
        <v>5</v>
      </c>
      <c r="X4123">
        <v>0</v>
      </c>
      <c r="Y4123">
        <v>0</v>
      </c>
      <c r="Z4123" t="s">
        <v>103</v>
      </c>
      <c r="AA4123">
        <v>38210</v>
      </c>
      <c r="AB4123">
        <v>14860</v>
      </c>
      <c r="AC4123">
        <v>68798</v>
      </c>
      <c r="AD4123">
        <v>34921.486519999999</v>
      </c>
      <c r="AE4123">
        <v>3671.2843520000001</v>
      </c>
    </row>
    <row r="4124" spans="1:31">
      <c r="A4124" t="s">
        <v>104</v>
      </c>
      <c r="B4124">
        <v>21763</v>
      </c>
      <c r="C4124">
        <v>47</v>
      </c>
      <c r="D4124">
        <v>1</v>
      </c>
      <c r="E4124">
        <v>0</v>
      </c>
      <c r="F4124" t="s">
        <v>3894</v>
      </c>
      <c r="G4124">
        <v>1</v>
      </c>
      <c r="H4124">
        <v>0</v>
      </c>
      <c r="I4124">
        <v>0</v>
      </c>
      <c r="J4124">
        <v>2128.0191669999999</v>
      </c>
      <c r="K4124">
        <v>2185.9541669999999</v>
      </c>
      <c r="M4124">
        <v>13988.42333</v>
      </c>
      <c r="O4124">
        <v>0</v>
      </c>
      <c r="P4124">
        <v>0</v>
      </c>
      <c r="Q4124">
        <v>0.66666666699999999</v>
      </c>
      <c r="R4124">
        <v>23.583333329999999</v>
      </c>
      <c r="S4124">
        <v>2.25</v>
      </c>
      <c r="T4124">
        <v>16.833333329999999</v>
      </c>
      <c r="U4124">
        <v>8.3333332999999996E-2</v>
      </c>
      <c r="V4124">
        <v>0</v>
      </c>
      <c r="W4124">
        <v>4</v>
      </c>
      <c r="X4124">
        <v>0</v>
      </c>
      <c r="Y4124">
        <v>0</v>
      </c>
      <c r="Z4124" t="s">
        <v>106</v>
      </c>
      <c r="AA4124">
        <v>470</v>
      </c>
      <c r="AB4124">
        <v>200</v>
      </c>
      <c r="AC4124">
        <v>1082</v>
      </c>
      <c r="AD4124">
        <v>37157.446810000001</v>
      </c>
      <c r="AE4124">
        <v>7064.8648649999996</v>
      </c>
    </row>
    <row r="4125" spans="1:31">
      <c r="A4125" t="s">
        <v>104</v>
      </c>
      <c r="B4125">
        <v>21767</v>
      </c>
      <c r="C4125">
        <v>61</v>
      </c>
      <c r="D4125">
        <v>0</v>
      </c>
      <c r="E4125">
        <v>1</v>
      </c>
      <c r="F4125" t="s">
        <v>3895</v>
      </c>
      <c r="G4125">
        <v>1</v>
      </c>
      <c r="H4125">
        <v>1</v>
      </c>
      <c r="I4125">
        <v>342.78166670000002</v>
      </c>
      <c r="J4125">
        <v>1671.909167</v>
      </c>
      <c r="K4125">
        <v>3085.9658330000002</v>
      </c>
      <c r="L4125">
        <v>9927.9966669999994</v>
      </c>
      <c r="M4125">
        <v>3159.3820000000001</v>
      </c>
      <c r="N4125">
        <v>110950.3933</v>
      </c>
      <c r="O4125">
        <v>0</v>
      </c>
      <c r="P4125">
        <v>0</v>
      </c>
      <c r="Q4125">
        <v>16.5</v>
      </c>
      <c r="R4125">
        <v>12.16666667</v>
      </c>
      <c r="S4125">
        <v>56.083333330000002</v>
      </c>
      <c r="T4125">
        <v>4.6666666670000003</v>
      </c>
      <c r="U4125">
        <v>0</v>
      </c>
      <c r="V4125">
        <v>0</v>
      </c>
      <c r="W4125">
        <v>5.3</v>
      </c>
      <c r="X4125">
        <v>0</v>
      </c>
      <c r="Y4125">
        <v>0</v>
      </c>
      <c r="Z4125" t="s">
        <v>103</v>
      </c>
      <c r="AA4125">
        <v>630</v>
      </c>
      <c r="AB4125">
        <v>180</v>
      </c>
      <c r="AC4125">
        <v>555</v>
      </c>
      <c r="AD4125">
        <v>27390.476190000001</v>
      </c>
      <c r="AE4125">
        <v>5815.7894740000002</v>
      </c>
    </row>
    <row r="4126" spans="1:31">
      <c r="A4126" t="s">
        <v>104</v>
      </c>
      <c r="B4126">
        <v>21768</v>
      </c>
      <c r="C4126">
        <v>52</v>
      </c>
      <c r="D4126">
        <v>0</v>
      </c>
      <c r="E4126">
        <v>1</v>
      </c>
      <c r="F4126" t="s">
        <v>3896</v>
      </c>
      <c r="G4126">
        <v>0</v>
      </c>
      <c r="H4126">
        <v>0</v>
      </c>
      <c r="J4126">
        <v>7409.0866669999996</v>
      </c>
      <c r="K4126">
        <v>243539.03330000001</v>
      </c>
      <c r="O4126">
        <v>0</v>
      </c>
      <c r="P4126">
        <v>0</v>
      </c>
      <c r="Q4126">
        <v>0.33333333300000001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</v>
      </c>
      <c r="X4126">
        <v>0</v>
      </c>
      <c r="Y4126">
        <v>1</v>
      </c>
      <c r="Z4126" t="s">
        <v>128</v>
      </c>
      <c r="AA4126">
        <v>550</v>
      </c>
      <c r="AB4126">
        <v>250</v>
      </c>
      <c r="AC4126">
        <v>1098</v>
      </c>
      <c r="AD4126">
        <v>29221.818179999998</v>
      </c>
      <c r="AE4126">
        <v>4304.2553189999999</v>
      </c>
    </row>
    <row r="4127" spans="1:31">
      <c r="A4127" t="s">
        <v>104</v>
      </c>
      <c r="B4127">
        <v>21786</v>
      </c>
      <c r="C4127">
        <v>40</v>
      </c>
      <c r="D4127">
        <v>1</v>
      </c>
      <c r="E4127">
        <v>0</v>
      </c>
      <c r="F4127" t="s">
        <v>3897</v>
      </c>
      <c r="G4127">
        <v>1</v>
      </c>
      <c r="H4127">
        <v>0</v>
      </c>
      <c r="I4127">
        <v>3023.5366669999999</v>
      </c>
      <c r="K4127">
        <v>3023.5666670000001</v>
      </c>
      <c r="O4127">
        <v>0</v>
      </c>
      <c r="P4127">
        <v>0</v>
      </c>
      <c r="Q4127">
        <v>3.25</v>
      </c>
      <c r="R4127">
        <v>0</v>
      </c>
      <c r="S4127">
        <v>1</v>
      </c>
      <c r="T4127">
        <v>1.8333333329999999</v>
      </c>
      <c r="U4127">
        <v>0</v>
      </c>
      <c r="V4127">
        <v>0</v>
      </c>
      <c r="W4127">
        <v>1.9</v>
      </c>
      <c r="X4127">
        <v>1</v>
      </c>
      <c r="Y4127">
        <v>0</v>
      </c>
      <c r="Z4127" t="s">
        <v>106</v>
      </c>
      <c r="AA4127">
        <v>1140</v>
      </c>
      <c r="AB4127">
        <v>520</v>
      </c>
      <c r="AC4127">
        <v>2530</v>
      </c>
      <c r="AD4127">
        <v>28039.473679999999</v>
      </c>
      <c r="AE4127">
        <v>2771.4285709999999</v>
      </c>
    </row>
    <row r="4128" spans="1:31">
      <c r="A4128" t="s">
        <v>104</v>
      </c>
      <c r="B4128">
        <v>21787</v>
      </c>
      <c r="C4128">
        <v>28</v>
      </c>
      <c r="D4128">
        <v>1</v>
      </c>
      <c r="E4128">
        <v>0</v>
      </c>
      <c r="F4128" t="s">
        <v>3898</v>
      </c>
      <c r="G4128">
        <v>1</v>
      </c>
      <c r="H4128">
        <v>1</v>
      </c>
      <c r="I4128">
        <v>2119.166667</v>
      </c>
      <c r="J4128">
        <v>524.03333329999998</v>
      </c>
      <c r="K4128">
        <v>2748.55</v>
      </c>
      <c r="M4128">
        <v>15075.36083</v>
      </c>
      <c r="N4128">
        <v>189503.2108</v>
      </c>
      <c r="O4128">
        <v>0</v>
      </c>
      <c r="P4128">
        <v>0</v>
      </c>
      <c r="Q4128">
        <v>0</v>
      </c>
      <c r="R4128">
        <v>0.75</v>
      </c>
      <c r="S4128">
        <v>2.5833333330000001</v>
      </c>
      <c r="T4128">
        <v>2</v>
      </c>
      <c r="U4128">
        <v>1.4166666670000001</v>
      </c>
      <c r="V4128">
        <v>0</v>
      </c>
      <c r="W4128">
        <v>5</v>
      </c>
      <c r="X4128">
        <v>0</v>
      </c>
      <c r="Y4128">
        <v>0</v>
      </c>
      <c r="Z4128" t="s">
        <v>103</v>
      </c>
      <c r="AA4128">
        <v>850</v>
      </c>
      <c r="AB4128">
        <v>330</v>
      </c>
      <c r="AC4128">
        <v>1564</v>
      </c>
      <c r="AD4128">
        <v>32344.705880000001</v>
      </c>
      <c r="AE4128">
        <v>2632.4324320000001</v>
      </c>
    </row>
    <row r="4129" spans="1:31">
      <c r="A4129" t="s">
        <v>101</v>
      </c>
      <c r="B4129">
        <v>21789</v>
      </c>
      <c r="C4129">
        <v>63</v>
      </c>
      <c r="D4129">
        <v>0</v>
      </c>
      <c r="E4129">
        <v>1</v>
      </c>
      <c r="F4129" t="s">
        <v>3899</v>
      </c>
      <c r="G4129">
        <v>1</v>
      </c>
      <c r="H4129">
        <v>1</v>
      </c>
      <c r="I4129">
        <v>17666.12833</v>
      </c>
      <c r="K4129">
        <v>32723.660830000001</v>
      </c>
      <c r="O4129">
        <v>0</v>
      </c>
      <c r="P4129">
        <v>0</v>
      </c>
      <c r="Q4129">
        <v>0.41666666699999999</v>
      </c>
      <c r="R4129">
        <v>0.58333333300000001</v>
      </c>
      <c r="S4129">
        <v>0</v>
      </c>
      <c r="T4129">
        <v>1</v>
      </c>
      <c r="U4129">
        <v>0</v>
      </c>
      <c r="V4129">
        <v>0</v>
      </c>
      <c r="W4129">
        <v>3</v>
      </c>
      <c r="X4129">
        <v>0</v>
      </c>
      <c r="Y4129">
        <v>0</v>
      </c>
      <c r="Z4129" t="s">
        <v>106</v>
      </c>
      <c r="AA4129">
        <v>1730</v>
      </c>
      <c r="AB4129">
        <v>990</v>
      </c>
      <c r="AC4129">
        <v>8334</v>
      </c>
      <c r="AD4129">
        <v>67809.248560000007</v>
      </c>
      <c r="AE4129">
        <v>20397.546009999998</v>
      </c>
    </row>
    <row r="4130" spans="1:31">
      <c r="A4130" t="s">
        <v>101</v>
      </c>
      <c r="B4130">
        <v>21793</v>
      </c>
      <c r="C4130">
        <v>28</v>
      </c>
      <c r="D4130">
        <v>1</v>
      </c>
      <c r="E4130">
        <v>0</v>
      </c>
      <c r="F4130" t="s">
        <v>3276</v>
      </c>
      <c r="G4130">
        <v>1</v>
      </c>
      <c r="H4130">
        <v>1</v>
      </c>
      <c r="I4130">
        <v>8165.0516669999997</v>
      </c>
      <c r="J4130">
        <v>3095.6950000000002</v>
      </c>
      <c r="K4130">
        <v>16460.651669999999</v>
      </c>
      <c r="L4130">
        <v>2265.7808329999998</v>
      </c>
      <c r="O4130">
        <v>0</v>
      </c>
      <c r="P4130">
        <v>0</v>
      </c>
      <c r="Q4130">
        <v>0.75</v>
      </c>
      <c r="R4130">
        <v>0.75</v>
      </c>
      <c r="S4130">
        <v>8.5833333330000006</v>
      </c>
      <c r="T4130">
        <v>3.1666666669999999</v>
      </c>
      <c r="U4130">
        <v>0</v>
      </c>
      <c r="V4130">
        <v>0</v>
      </c>
      <c r="W4130">
        <v>5</v>
      </c>
      <c r="X4130">
        <v>0</v>
      </c>
      <c r="Y4130">
        <v>0</v>
      </c>
      <c r="Z4130" t="s">
        <v>106</v>
      </c>
      <c r="AA4130">
        <v>830</v>
      </c>
      <c r="AB4130">
        <v>240</v>
      </c>
      <c r="AC4130">
        <v>1064</v>
      </c>
      <c r="AD4130">
        <v>21367.469880000001</v>
      </c>
      <c r="AE4130">
        <v>1526.9230769999999</v>
      </c>
    </row>
    <row r="4131" spans="1:31">
      <c r="A4131" t="s">
        <v>104</v>
      </c>
      <c r="B4131">
        <v>21799</v>
      </c>
      <c r="C4131">
        <v>24</v>
      </c>
      <c r="D4131">
        <v>1</v>
      </c>
      <c r="E4131">
        <v>0</v>
      </c>
      <c r="F4131" t="s">
        <v>3900</v>
      </c>
      <c r="G4131">
        <v>1</v>
      </c>
      <c r="H4131">
        <v>0</v>
      </c>
      <c r="J4131">
        <v>1034.1941670000001</v>
      </c>
      <c r="K4131">
        <v>1092.481667</v>
      </c>
      <c r="O4131">
        <v>0</v>
      </c>
      <c r="P4131">
        <v>0</v>
      </c>
      <c r="Q4131">
        <v>1</v>
      </c>
      <c r="R4131">
        <v>11.83333333</v>
      </c>
      <c r="S4131">
        <v>3.3333333330000001</v>
      </c>
      <c r="T4131">
        <v>0.16666666699999999</v>
      </c>
      <c r="U4131">
        <v>0</v>
      </c>
      <c r="V4131">
        <v>0</v>
      </c>
      <c r="W4131">
        <v>2</v>
      </c>
      <c r="X4131">
        <v>0</v>
      </c>
      <c r="Y4131">
        <v>0</v>
      </c>
      <c r="Z4131" t="s">
        <v>106</v>
      </c>
      <c r="AA4131">
        <v>1040</v>
      </c>
      <c r="AB4131">
        <v>440</v>
      </c>
      <c r="AC4131">
        <v>1569</v>
      </c>
      <c r="AD4131">
        <v>27063.46154</v>
      </c>
      <c r="AE4131">
        <v>1509.8039220000001</v>
      </c>
    </row>
    <row r="4132" spans="1:31">
      <c r="A4132" t="s">
        <v>101</v>
      </c>
      <c r="B4132">
        <v>21801</v>
      </c>
      <c r="C4132">
        <v>36</v>
      </c>
      <c r="D4132">
        <v>0</v>
      </c>
      <c r="E4132">
        <v>1</v>
      </c>
      <c r="F4132" t="s">
        <v>3901</v>
      </c>
      <c r="G4132">
        <v>1</v>
      </c>
      <c r="H4132">
        <v>0</v>
      </c>
      <c r="I4132">
        <v>4295.3166670000001</v>
      </c>
      <c r="J4132">
        <v>0</v>
      </c>
      <c r="K4132">
        <v>4766.2516670000005</v>
      </c>
      <c r="O4132">
        <v>0</v>
      </c>
      <c r="P4132">
        <v>0</v>
      </c>
      <c r="Q4132">
        <v>2.9166666669999999</v>
      </c>
      <c r="R4132">
        <v>0</v>
      </c>
      <c r="S4132">
        <v>0</v>
      </c>
      <c r="T4132">
        <v>0.75</v>
      </c>
      <c r="U4132">
        <v>0</v>
      </c>
      <c r="V4132">
        <v>0</v>
      </c>
      <c r="W4132">
        <v>3</v>
      </c>
      <c r="X4132">
        <v>0</v>
      </c>
      <c r="Y4132">
        <v>0</v>
      </c>
      <c r="Z4132" t="s">
        <v>106</v>
      </c>
      <c r="AA4132">
        <v>730</v>
      </c>
      <c r="AB4132">
        <v>150</v>
      </c>
      <c r="AC4132">
        <v>527</v>
      </c>
      <c r="AD4132">
        <v>19941.095890000001</v>
      </c>
      <c r="AE4132">
        <v>1590.3225809999999</v>
      </c>
    </row>
    <row r="4133" spans="1:31">
      <c r="A4133" t="s">
        <v>104</v>
      </c>
      <c r="B4133">
        <v>21808</v>
      </c>
      <c r="C4133">
        <v>29</v>
      </c>
      <c r="D4133">
        <v>1</v>
      </c>
      <c r="E4133">
        <v>0</v>
      </c>
      <c r="F4133" t="s">
        <v>3902</v>
      </c>
      <c r="G4133">
        <v>1</v>
      </c>
      <c r="H4133">
        <v>0</v>
      </c>
      <c r="I4133">
        <v>14.695833329999999</v>
      </c>
      <c r="J4133">
        <v>0</v>
      </c>
      <c r="K4133">
        <v>569.69083330000001</v>
      </c>
      <c r="L4133">
        <v>1112.4083330000001</v>
      </c>
      <c r="O4133">
        <v>0</v>
      </c>
      <c r="P4133">
        <v>0</v>
      </c>
      <c r="Q4133">
        <v>0.16666666699999999</v>
      </c>
      <c r="R4133">
        <v>0.91666666699999999</v>
      </c>
      <c r="S4133">
        <v>8.3333332999999996E-2</v>
      </c>
      <c r="T4133">
        <v>0</v>
      </c>
      <c r="U4133">
        <v>0</v>
      </c>
      <c r="V4133">
        <v>0</v>
      </c>
      <c r="W4133">
        <v>4.4000000000000004</v>
      </c>
      <c r="X4133">
        <v>-1</v>
      </c>
      <c r="Y4133">
        <v>-1</v>
      </c>
      <c r="Z4133" t="s">
        <v>106</v>
      </c>
      <c r="AA4133">
        <v>420</v>
      </c>
      <c r="AB4133">
        <v>190</v>
      </c>
      <c r="AC4133">
        <v>1291</v>
      </c>
      <c r="AD4133">
        <v>31583.333330000001</v>
      </c>
      <c r="AE4133">
        <v>8800</v>
      </c>
    </row>
    <row r="4134" spans="1:31">
      <c r="A4134" t="s">
        <v>104</v>
      </c>
      <c r="B4134">
        <v>21811</v>
      </c>
      <c r="C4134">
        <v>50</v>
      </c>
      <c r="D4134">
        <v>0</v>
      </c>
      <c r="E4134">
        <v>1</v>
      </c>
      <c r="F4134" t="s">
        <v>3903</v>
      </c>
      <c r="G4134">
        <v>1</v>
      </c>
      <c r="H4134">
        <v>0</v>
      </c>
      <c r="I4134">
        <v>1855.3708329999999</v>
      </c>
      <c r="K4134">
        <v>2096.7583330000002</v>
      </c>
      <c r="N4134">
        <v>172811.36420000001</v>
      </c>
      <c r="O4134">
        <v>0</v>
      </c>
      <c r="P4134">
        <v>0</v>
      </c>
      <c r="Q4134">
        <v>0.16666666699999999</v>
      </c>
      <c r="R4134">
        <v>3</v>
      </c>
      <c r="S4134">
        <v>1.0833333329999999</v>
      </c>
      <c r="T4134">
        <v>0.16666666699999999</v>
      </c>
      <c r="U4134">
        <v>0</v>
      </c>
      <c r="V4134">
        <v>0</v>
      </c>
      <c r="W4134">
        <v>3</v>
      </c>
      <c r="X4134">
        <v>0</v>
      </c>
      <c r="Y4134">
        <v>0</v>
      </c>
      <c r="Z4134" t="s">
        <v>106</v>
      </c>
      <c r="AA4134">
        <v>630</v>
      </c>
      <c r="AB4134">
        <v>230</v>
      </c>
      <c r="AC4134">
        <v>928</v>
      </c>
      <c r="AD4134">
        <v>30939.682540000002</v>
      </c>
      <c r="AE4134">
        <v>2673.9130439999999</v>
      </c>
    </row>
    <row r="4135" spans="1:31">
      <c r="A4135" t="s">
        <v>101</v>
      </c>
      <c r="B4135">
        <v>21833</v>
      </c>
      <c r="C4135">
        <v>32</v>
      </c>
      <c r="D4135">
        <v>1</v>
      </c>
      <c r="E4135">
        <v>0</v>
      </c>
      <c r="F4135" t="s">
        <v>2667</v>
      </c>
      <c r="G4135">
        <v>1</v>
      </c>
      <c r="H4135">
        <v>0</v>
      </c>
      <c r="I4135">
        <v>485.38499999999999</v>
      </c>
      <c r="K4135">
        <v>494.50083330000001</v>
      </c>
      <c r="O4135">
        <v>0</v>
      </c>
      <c r="P4135">
        <v>0</v>
      </c>
      <c r="Q4135">
        <v>2</v>
      </c>
      <c r="R4135">
        <v>5.0833333329999997</v>
      </c>
      <c r="S4135">
        <v>1</v>
      </c>
      <c r="T4135">
        <v>1.1666666670000001</v>
      </c>
      <c r="U4135">
        <v>0</v>
      </c>
      <c r="V4135">
        <v>0</v>
      </c>
      <c r="W4135">
        <v>2</v>
      </c>
      <c r="X4135">
        <v>0</v>
      </c>
      <c r="Y4135">
        <v>0</v>
      </c>
      <c r="Z4135" t="s">
        <v>132</v>
      </c>
      <c r="AA4135">
        <v>690</v>
      </c>
      <c r="AB4135">
        <v>170</v>
      </c>
      <c r="AC4135">
        <v>676</v>
      </c>
      <c r="AD4135">
        <v>20240.579710000002</v>
      </c>
      <c r="AE4135">
        <v>1056.521739</v>
      </c>
    </row>
    <row r="4136" spans="1:31">
      <c r="A4136" t="s">
        <v>104</v>
      </c>
      <c r="B4136">
        <v>21837</v>
      </c>
      <c r="C4136">
        <v>54</v>
      </c>
      <c r="D4136">
        <v>0</v>
      </c>
      <c r="E4136">
        <v>1</v>
      </c>
      <c r="F4136" t="s">
        <v>3904</v>
      </c>
      <c r="G4136">
        <v>1</v>
      </c>
      <c r="H4136">
        <v>0</v>
      </c>
      <c r="I4136">
        <v>480.1983333</v>
      </c>
      <c r="K4136">
        <v>1159.5033330000001</v>
      </c>
      <c r="L4136">
        <v>1575.583333</v>
      </c>
      <c r="O4136">
        <v>0</v>
      </c>
      <c r="P4136">
        <v>0</v>
      </c>
      <c r="Q4136">
        <v>1.0833333329999999</v>
      </c>
      <c r="R4136">
        <v>1.8333333329999999</v>
      </c>
      <c r="S4136">
        <v>1</v>
      </c>
      <c r="T4136">
        <v>0</v>
      </c>
      <c r="U4136">
        <v>0</v>
      </c>
      <c r="V4136">
        <v>0</v>
      </c>
      <c r="W4136">
        <v>2.2000000000000002</v>
      </c>
      <c r="X4136">
        <v>-2</v>
      </c>
      <c r="Y4136">
        <v>-1</v>
      </c>
      <c r="Z4136" t="s">
        <v>106</v>
      </c>
      <c r="AA4136">
        <v>720</v>
      </c>
      <c r="AB4136">
        <v>280</v>
      </c>
      <c r="AC4136">
        <v>1257</v>
      </c>
      <c r="AD4136">
        <v>24437.5</v>
      </c>
      <c r="AE4136">
        <v>1962.1621620000001</v>
      </c>
    </row>
    <row r="4137" spans="1:31">
      <c r="A4137" t="s">
        <v>104</v>
      </c>
      <c r="B4137">
        <v>21839</v>
      </c>
      <c r="C4137">
        <v>53</v>
      </c>
      <c r="D4137">
        <v>1</v>
      </c>
      <c r="E4137">
        <v>0</v>
      </c>
      <c r="F4137" t="s">
        <v>3905</v>
      </c>
      <c r="G4137">
        <v>1</v>
      </c>
      <c r="H4137">
        <v>0</v>
      </c>
      <c r="I4137">
        <v>1136.113333</v>
      </c>
      <c r="K4137">
        <v>52121.524169999997</v>
      </c>
      <c r="O4137">
        <v>0</v>
      </c>
      <c r="P4137">
        <v>0</v>
      </c>
      <c r="Q4137">
        <v>2.0833333330000001</v>
      </c>
      <c r="R4137">
        <v>0.25</v>
      </c>
      <c r="S4137">
        <v>0</v>
      </c>
      <c r="T4137">
        <v>3.8333333330000001</v>
      </c>
      <c r="U4137">
        <v>0</v>
      </c>
      <c r="V4137">
        <v>0</v>
      </c>
      <c r="W4137">
        <v>3</v>
      </c>
      <c r="X4137">
        <v>0</v>
      </c>
      <c r="Y4137">
        <v>0</v>
      </c>
      <c r="Z4137" t="s">
        <v>113</v>
      </c>
      <c r="AA4137">
        <v>16030</v>
      </c>
      <c r="AB4137">
        <v>6230</v>
      </c>
      <c r="AC4137">
        <v>30666</v>
      </c>
      <c r="AD4137">
        <v>32509.544600000001</v>
      </c>
      <c r="AE4137">
        <v>3150.8751459999999</v>
      </c>
    </row>
    <row r="4138" spans="1:31">
      <c r="A4138" t="s">
        <v>104</v>
      </c>
      <c r="B4138">
        <v>21843</v>
      </c>
      <c r="C4138">
        <v>43</v>
      </c>
      <c r="D4138">
        <v>0</v>
      </c>
      <c r="E4138">
        <v>1</v>
      </c>
      <c r="F4138" t="s">
        <v>3906</v>
      </c>
      <c r="G4138">
        <v>1</v>
      </c>
      <c r="H4138">
        <v>1</v>
      </c>
      <c r="I4138">
        <v>31278.660830000001</v>
      </c>
      <c r="K4138">
        <v>58418.111669999998</v>
      </c>
      <c r="O4138">
        <v>0</v>
      </c>
      <c r="P4138">
        <v>0</v>
      </c>
      <c r="Q4138">
        <v>0.25</v>
      </c>
      <c r="R4138">
        <v>5.25</v>
      </c>
      <c r="S4138">
        <v>18.083333329999999</v>
      </c>
      <c r="T4138">
        <v>7.25</v>
      </c>
      <c r="U4138">
        <v>1.1666666670000001</v>
      </c>
      <c r="V4138">
        <v>0</v>
      </c>
      <c r="W4138">
        <v>2.7</v>
      </c>
      <c r="X4138">
        <v>0</v>
      </c>
      <c r="Y4138">
        <v>-1</v>
      </c>
      <c r="Z4138" t="s">
        <v>106</v>
      </c>
      <c r="AA4138">
        <v>630</v>
      </c>
      <c r="AB4138">
        <v>230</v>
      </c>
      <c r="AC4138">
        <v>1513</v>
      </c>
      <c r="AD4138">
        <v>48017.460319999998</v>
      </c>
      <c r="AE4138">
        <v>7456.140351</v>
      </c>
    </row>
    <row r="4139" spans="1:31">
      <c r="A4139" t="s">
        <v>104</v>
      </c>
      <c r="B4139">
        <v>21862</v>
      </c>
      <c r="C4139">
        <v>30</v>
      </c>
      <c r="D4139">
        <v>0</v>
      </c>
      <c r="E4139">
        <v>1</v>
      </c>
      <c r="F4139" t="s">
        <v>2807</v>
      </c>
      <c r="G4139">
        <v>1</v>
      </c>
      <c r="H4139">
        <v>1</v>
      </c>
      <c r="J4139">
        <v>1234.435833</v>
      </c>
      <c r="K4139">
        <v>1288.4708330000001</v>
      </c>
      <c r="O4139">
        <v>0</v>
      </c>
      <c r="P4139">
        <v>0</v>
      </c>
      <c r="Q4139">
        <v>8.3333332999999996E-2</v>
      </c>
      <c r="R4139">
        <v>7.5833333329999997</v>
      </c>
      <c r="S4139">
        <v>10.83333333</v>
      </c>
      <c r="T4139">
        <v>0</v>
      </c>
      <c r="U4139">
        <v>0.75</v>
      </c>
      <c r="V4139">
        <v>0</v>
      </c>
      <c r="W4139">
        <v>2</v>
      </c>
      <c r="X4139">
        <v>0</v>
      </c>
      <c r="Y4139">
        <v>0</v>
      </c>
      <c r="Z4139" t="s">
        <v>106</v>
      </c>
      <c r="AA4139">
        <v>720</v>
      </c>
      <c r="AB4139">
        <v>290</v>
      </c>
      <c r="AC4139">
        <v>1213</v>
      </c>
      <c r="AD4139">
        <v>25719.444439999999</v>
      </c>
      <c r="AE4139">
        <v>3035.135135</v>
      </c>
    </row>
    <row r="4140" spans="1:31">
      <c r="A4140" t="s">
        <v>104</v>
      </c>
      <c r="B4140">
        <v>21877</v>
      </c>
      <c r="C4140">
        <v>43</v>
      </c>
      <c r="D4140">
        <v>0</v>
      </c>
      <c r="E4140">
        <v>1</v>
      </c>
      <c r="F4140" t="s">
        <v>3907</v>
      </c>
      <c r="G4140">
        <v>1</v>
      </c>
      <c r="H4140">
        <v>1</v>
      </c>
      <c r="I4140">
        <v>1251.2733330000001</v>
      </c>
      <c r="J4140">
        <v>48.400833329999998</v>
      </c>
      <c r="K4140">
        <v>1353.701667</v>
      </c>
      <c r="O4140">
        <v>0</v>
      </c>
      <c r="P4140">
        <v>0</v>
      </c>
      <c r="Q4140">
        <v>0.33333333300000001</v>
      </c>
      <c r="R4140">
        <v>23.166666670000001</v>
      </c>
      <c r="S4140">
        <v>22.916666670000001</v>
      </c>
      <c r="T4140">
        <v>3.25</v>
      </c>
      <c r="U4140">
        <v>5.5</v>
      </c>
      <c r="V4140">
        <v>0</v>
      </c>
      <c r="W4140">
        <v>3</v>
      </c>
      <c r="X4140">
        <v>0</v>
      </c>
      <c r="Y4140">
        <v>2</v>
      </c>
      <c r="Z4140" t="s">
        <v>106</v>
      </c>
      <c r="AA4140">
        <v>400</v>
      </c>
      <c r="AB4140">
        <v>190</v>
      </c>
      <c r="AC4140">
        <v>940</v>
      </c>
      <c r="AD4140">
        <v>35660</v>
      </c>
      <c r="AE4140">
        <v>2860</v>
      </c>
    </row>
    <row r="4141" spans="1:31">
      <c r="A4141" t="s">
        <v>101</v>
      </c>
      <c r="B4141">
        <v>21881</v>
      </c>
      <c r="C4141">
        <v>39</v>
      </c>
      <c r="D4141">
        <v>0</v>
      </c>
      <c r="E4141">
        <v>1</v>
      </c>
      <c r="F4141" t="s">
        <v>3908</v>
      </c>
      <c r="G4141">
        <v>0</v>
      </c>
      <c r="H4141">
        <v>0</v>
      </c>
      <c r="I4141">
        <v>662.05499999999995</v>
      </c>
      <c r="K4141">
        <v>767.72416669999996</v>
      </c>
      <c r="N4141">
        <v>187717.79579999999</v>
      </c>
      <c r="O4141">
        <v>0</v>
      </c>
      <c r="P4141">
        <v>0</v>
      </c>
      <c r="Q4141">
        <v>8.3333332999999996E-2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3</v>
      </c>
      <c r="X4141">
        <v>0</v>
      </c>
      <c r="Y4141">
        <v>0</v>
      </c>
      <c r="Z4141" t="s">
        <v>103</v>
      </c>
      <c r="AA4141">
        <v>570</v>
      </c>
      <c r="AB4141">
        <v>290</v>
      </c>
      <c r="AC4141">
        <v>1886</v>
      </c>
      <c r="AD4141">
        <v>39914.035089999998</v>
      </c>
      <c r="AE4141">
        <v>5733.3333329999996</v>
      </c>
    </row>
    <row r="4142" spans="1:31">
      <c r="A4142" t="s">
        <v>101</v>
      </c>
      <c r="B4142">
        <v>21884</v>
      </c>
      <c r="C4142">
        <v>33</v>
      </c>
      <c r="D4142">
        <v>0</v>
      </c>
      <c r="E4142">
        <v>1</v>
      </c>
      <c r="F4142" t="s">
        <v>3766</v>
      </c>
      <c r="G4142">
        <v>1</v>
      </c>
      <c r="H4142">
        <v>0</v>
      </c>
      <c r="I4142">
        <v>1289.096667</v>
      </c>
      <c r="K4142">
        <v>1398.5391669999999</v>
      </c>
      <c r="M4142">
        <v>0</v>
      </c>
      <c r="N4142">
        <v>240104.2525</v>
      </c>
      <c r="O4142">
        <v>0</v>
      </c>
      <c r="P4142">
        <v>0</v>
      </c>
      <c r="Q4142">
        <v>3.25</v>
      </c>
      <c r="R4142">
        <v>0.16666666699999999</v>
      </c>
      <c r="S4142">
        <v>0</v>
      </c>
      <c r="T4142">
        <v>0.16666666699999999</v>
      </c>
      <c r="U4142">
        <v>0</v>
      </c>
      <c r="V4142">
        <v>0</v>
      </c>
      <c r="W4142">
        <v>4</v>
      </c>
      <c r="X4142">
        <v>0</v>
      </c>
      <c r="Y4142">
        <v>0</v>
      </c>
      <c r="Z4142" t="s">
        <v>103</v>
      </c>
      <c r="AA4142">
        <v>540</v>
      </c>
      <c r="AB4142">
        <v>200</v>
      </c>
      <c r="AC4142">
        <v>1016</v>
      </c>
      <c r="AD4142">
        <v>26290.740740000001</v>
      </c>
      <c r="AE4142">
        <v>3797.0588240000002</v>
      </c>
    </row>
    <row r="4143" spans="1:31">
      <c r="A4143" t="s">
        <v>101</v>
      </c>
      <c r="B4143">
        <v>21908</v>
      </c>
      <c r="C4143">
        <v>25</v>
      </c>
      <c r="D4143">
        <v>0</v>
      </c>
      <c r="E4143">
        <v>1</v>
      </c>
      <c r="F4143" t="s">
        <v>539</v>
      </c>
      <c r="G4143">
        <v>1</v>
      </c>
      <c r="H4143">
        <v>0</v>
      </c>
      <c r="I4143">
        <v>622.96916669999996</v>
      </c>
      <c r="J4143">
        <v>12.317500000000001</v>
      </c>
      <c r="K4143">
        <v>690.91416670000001</v>
      </c>
      <c r="O4143">
        <v>0</v>
      </c>
      <c r="P4143">
        <v>0</v>
      </c>
      <c r="Q4143">
        <v>0</v>
      </c>
      <c r="R4143">
        <v>8.75</v>
      </c>
      <c r="S4143">
        <v>14.25</v>
      </c>
      <c r="T4143">
        <v>2.0833333330000001</v>
      </c>
      <c r="U4143">
        <v>8.3333332999999996E-2</v>
      </c>
      <c r="V4143">
        <v>0</v>
      </c>
      <c r="W4143">
        <v>3</v>
      </c>
      <c r="X4143">
        <v>0</v>
      </c>
      <c r="Y4143">
        <v>0</v>
      </c>
      <c r="Z4143" t="s">
        <v>106</v>
      </c>
      <c r="AA4143">
        <v>980</v>
      </c>
      <c r="AB4143">
        <v>60</v>
      </c>
      <c r="AC4143">
        <v>714</v>
      </c>
      <c r="AD4143">
        <v>29188.775509999999</v>
      </c>
      <c r="AE4143">
        <v>2895.833333</v>
      </c>
    </row>
    <row r="4144" spans="1:31">
      <c r="A4144" t="s">
        <v>104</v>
      </c>
      <c r="B4144">
        <v>21915</v>
      </c>
      <c r="C4144">
        <v>45</v>
      </c>
      <c r="D4144">
        <v>0</v>
      </c>
      <c r="E4144">
        <v>1</v>
      </c>
      <c r="F4144" t="s">
        <v>3909</v>
      </c>
      <c r="G4144">
        <v>1</v>
      </c>
      <c r="H4144">
        <v>1</v>
      </c>
      <c r="I4144">
        <v>10685.48</v>
      </c>
      <c r="K4144">
        <v>10810.2325</v>
      </c>
      <c r="M4144">
        <v>0</v>
      </c>
      <c r="O4144">
        <v>0</v>
      </c>
      <c r="P4144">
        <v>0</v>
      </c>
      <c r="Q4144">
        <v>8.3333332999999996E-2</v>
      </c>
      <c r="R4144">
        <v>5.9166666670000003</v>
      </c>
      <c r="S4144">
        <v>0</v>
      </c>
      <c r="T4144">
        <v>6.3333333329999997</v>
      </c>
      <c r="U4144">
        <v>0</v>
      </c>
      <c r="V4144">
        <v>0</v>
      </c>
      <c r="W4144">
        <v>3</v>
      </c>
      <c r="X4144">
        <v>0</v>
      </c>
      <c r="Y4144">
        <v>0</v>
      </c>
      <c r="Z4144" t="s">
        <v>106</v>
      </c>
      <c r="AA4144">
        <v>580</v>
      </c>
      <c r="AB4144">
        <v>280</v>
      </c>
      <c r="AC4144">
        <v>1799</v>
      </c>
      <c r="AD4144">
        <v>44860.344830000002</v>
      </c>
      <c r="AE4144">
        <v>6292.1052630000004</v>
      </c>
    </row>
    <row r="4145" spans="1:31">
      <c r="A4145" t="s">
        <v>101</v>
      </c>
      <c r="B4145">
        <v>21923</v>
      </c>
      <c r="C4145">
        <v>30</v>
      </c>
      <c r="D4145">
        <v>1</v>
      </c>
      <c r="E4145">
        <v>0</v>
      </c>
      <c r="F4145" t="s">
        <v>3910</v>
      </c>
      <c r="G4145">
        <v>1</v>
      </c>
      <c r="H4145">
        <v>0</v>
      </c>
      <c r="I4145">
        <v>87.628333330000004</v>
      </c>
      <c r="K4145">
        <v>144.21083329999999</v>
      </c>
      <c r="L4145">
        <v>2009.2474999999999</v>
      </c>
      <c r="O4145">
        <v>0</v>
      </c>
      <c r="P4145">
        <v>0</v>
      </c>
      <c r="Q4145">
        <v>0.41666666699999999</v>
      </c>
      <c r="R4145">
        <v>0.66666666699999999</v>
      </c>
      <c r="S4145">
        <v>0</v>
      </c>
      <c r="T4145">
        <v>0</v>
      </c>
      <c r="U4145">
        <v>0</v>
      </c>
      <c r="V4145">
        <v>0</v>
      </c>
      <c r="W4145">
        <v>2.6</v>
      </c>
      <c r="X4145">
        <v>-1</v>
      </c>
      <c r="Y4145">
        <v>-1</v>
      </c>
      <c r="Z4145" t="s">
        <v>106</v>
      </c>
      <c r="AA4145">
        <v>340</v>
      </c>
      <c r="AB4145">
        <v>130</v>
      </c>
      <c r="AC4145">
        <v>1224</v>
      </c>
      <c r="AD4145">
        <v>62441.176469999999</v>
      </c>
      <c r="AE4145">
        <v>13808.108109999999</v>
      </c>
    </row>
    <row r="4146" spans="1:31">
      <c r="A4146" t="s">
        <v>101</v>
      </c>
      <c r="B4146">
        <v>21930</v>
      </c>
      <c r="C4146">
        <v>51</v>
      </c>
      <c r="D4146">
        <v>0</v>
      </c>
      <c r="E4146">
        <v>1</v>
      </c>
      <c r="F4146" t="s">
        <v>3911</v>
      </c>
      <c r="G4146">
        <v>1</v>
      </c>
      <c r="H4146">
        <v>0</v>
      </c>
      <c r="I4146">
        <v>4172.18</v>
      </c>
      <c r="K4146">
        <v>4268.4966670000003</v>
      </c>
      <c r="M4146">
        <v>2858.9119999999998</v>
      </c>
      <c r="N4146">
        <v>270640</v>
      </c>
      <c r="O4146">
        <v>1</v>
      </c>
      <c r="P4146">
        <v>0</v>
      </c>
      <c r="Q4146">
        <v>2.5</v>
      </c>
      <c r="R4146">
        <v>0.75</v>
      </c>
      <c r="S4146">
        <v>0</v>
      </c>
      <c r="T4146">
        <v>5.25</v>
      </c>
      <c r="U4146">
        <v>4.6666666670000003</v>
      </c>
      <c r="V4146">
        <v>0</v>
      </c>
      <c r="W4146">
        <v>3</v>
      </c>
      <c r="X4146">
        <v>1</v>
      </c>
      <c r="Y4146">
        <v>1</v>
      </c>
      <c r="Z4146" t="s">
        <v>106</v>
      </c>
      <c r="AA4146">
        <v>550</v>
      </c>
      <c r="AB4146">
        <v>200</v>
      </c>
      <c r="AC4146">
        <v>778</v>
      </c>
      <c r="AD4146">
        <v>26761.818179999998</v>
      </c>
      <c r="AE4146">
        <v>2303.4482760000001</v>
      </c>
    </row>
    <row r="4147" spans="1:31">
      <c r="A4147" t="s">
        <v>104</v>
      </c>
      <c r="B4147">
        <v>21942</v>
      </c>
      <c r="C4147">
        <v>65</v>
      </c>
      <c r="D4147">
        <v>1</v>
      </c>
      <c r="E4147">
        <v>0</v>
      </c>
      <c r="F4147" t="s">
        <v>1733</v>
      </c>
      <c r="G4147">
        <v>0</v>
      </c>
      <c r="H4147">
        <v>1</v>
      </c>
      <c r="I4147">
        <v>10342.99667</v>
      </c>
      <c r="K4147">
        <v>10396.65417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2.6666666669999999</v>
      </c>
      <c r="U4147">
        <v>0.25</v>
      </c>
      <c r="V4147">
        <v>0</v>
      </c>
      <c r="W4147">
        <v>2</v>
      </c>
      <c r="X4147">
        <v>0</v>
      </c>
      <c r="Y4147">
        <v>0</v>
      </c>
      <c r="Z4147" t="s">
        <v>106</v>
      </c>
      <c r="AA4147">
        <v>650</v>
      </c>
      <c r="AB4147">
        <v>240</v>
      </c>
      <c r="AC4147">
        <v>986</v>
      </c>
      <c r="AD4147">
        <v>31893.846150000001</v>
      </c>
      <c r="AE4147">
        <v>2342.8571430000002</v>
      </c>
    </row>
    <row r="4148" spans="1:31">
      <c r="A4148" t="s">
        <v>104</v>
      </c>
      <c r="B4148">
        <v>21950</v>
      </c>
      <c r="C4148">
        <v>56</v>
      </c>
      <c r="D4148">
        <v>1</v>
      </c>
      <c r="E4148">
        <v>0</v>
      </c>
      <c r="F4148" t="s">
        <v>3912</v>
      </c>
      <c r="G4148">
        <v>1</v>
      </c>
      <c r="H4148">
        <v>0</v>
      </c>
      <c r="I4148">
        <v>1223.034167</v>
      </c>
      <c r="J4148">
        <v>2392.336667</v>
      </c>
      <c r="K4148">
        <v>3745.5058330000002</v>
      </c>
      <c r="O4148">
        <v>0</v>
      </c>
      <c r="P4148">
        <v>0</v>
      </c>
      <c r="Q4148">
        <v>0</v>
      </c>
      <c r="R4148">
        <v>0.33333333300000001</v>
      </c>
      <c r="S4148">
        <v>0</v>
      </c>
      <c r="T4148">
        <v>0.66666666699999999</v>
      </c>
      <c r="U4148">
        <v>0.91666666699999999</v>
      </c>
      <c r="V4148">
        <v>0</v>
      </c>
      <c r="W4148">
        <v>3</v>
      </c>
      <c r="X4148">
        <v>0</v>
      </c>
      <c r="Y4148">
        <v>0</v>
      </c>
      <c r="Z4148" t="s">
        <v>106</v>
      </c>
      <c r="AA4148">
        <v>560</v>
      </c>
      <c r="AB4148">
        <v>170</v>
      </c>
      <c r="AC4148">
        <v>623</v>
      </c>
      <c r="AD4148">
        <v>32142.85714</v>
      </c>
      <c r="AE4148">
        <v>3150</v>
      </c>
    </row>
    <row r="4149" spans="1:31">
      <c r="A4149" t="s">
        <v>101</v>
      </c>
      <c r="B4149">
        <v>21953</v>
      </c>
      <c r="C4149">
        <v>26</v>
      </c>
      <c r="D4149">
        <v>0</v>
      </c>
      <c r="E4149">
        <v>1</v>
      </c>
      <c r="F4149" t="s">
        <v>3913</v>
      </c>
      <c r="G4149">
        <v>1</v>
      </c>
      <c r="H4149">
        <v>0</v>
      </c>
      <c r="I4149">
        <v>1440.55</v>
      </c>
      <c r="J4149">
        <v>1344.133333</v>
      </c>
      <c r="K4149">
        <v>2838.7433329999999</v>
      </c>
      <c r="O4149">
        <v>0</v>
      </c>
      <c r="P4149">
        <v>0</v>
      </c>
      <c r="Q4149">
        <v>0.16666666699999999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3</v>
      </c>
      <c r="X4149">
        <v>0</v>
      </c>
      <c r="Y4149">
        <v>0</v>
      </c>
      <c r="Z4149" t="s">
        <v>106</v>
      </c>
      <c r="AA4149">
        <v>550</v>
      </c>
      <c r="AB4149">
        <v>290</v>
      </c>
      <c r="AC4149">
        <v>2032</v>
      </c>
      <c r="AD4149">
        <v>65689.090909999999</v>
      </c>
      <c r="AE4149">
        <v>8823.636364</v>
      </c>
    </row>
    <row r="4150" spans="1:31">
      <c r="A4150" t="s">
        <v>104</v>
      </c>
      <c r="B4150">
        <v>21963</v>
      </c>
      <c r="C4150">
        <v>54</v>
      </c>
      <c r="D4150">
        <v>0</v>
      </c>
      <c r="E4150">
        <v>1</v>
      </c>
      <c r="F4150" t="s">
        <v>3914</v>
      </c>
      <c r="G4150">
        <v>1</v>
      </c>
      <c r="H4150">
        <v>0</v>
      </c>
      <c r="I4150">
        <v>565.89416670000003</v>
      </c>
      <c r="J4150">
        <v>545.24833330000001</v>
      </c>
      <c r="K4150">
        <v>1794.3283329999999</v>
      </c>
      <c r="M4150">
        <v>50894.583330000001</v>
      </c>
      <c r="N4150">
        <v>137675.2917</v>
      </c>
      <c r="O4150">
        <v>0</v>
      </c>
      <c r="P4150">
        <v>0</v>
      </c>
      <c r="Q4150">
        <v>4</v>
      </c>
      <c r="R4150">
        <v>7.1666666670000003</v>
      </c>
      <c r="S4150">
        <v>4.75</v>
      </c>
      <c r="T4150">
        <v>2.1666666669999999</v>
      </c>
      <c r="U4150">
        <v>0.58333333300000001</v>
      </c>
      <c r="V4150">
        <v>0</v>
      </c>
      <c r="W4150">
        <v>5.0999999999999996</v>
      </c>
      <c r="X4150">
        <v>0</v>
      </c>
      <c r="Y4150">
        <v>0</v>
      </c>
      <c r="Z4150" t="s">
        <v>103</v>
      </c>
      <c r="AA4150">
        <v>290</v>
      </c>
      <c r="AB4150">
        <v>150</v>
      </c>
      <c r="AC4150">
        <v>880</v>
      </c>
      <c r="AD4150">
        <v>35779.31035</v>
      </c>
      <c r="AE4150">
        <v>3865.2173910000001</v>
      </c>
    </row>
    <row r="4151" spans="1:31">
      <c r="A4151" t="s">
        <v>101</v>
      </c>
      <c r="B4151">
        <v>21964</v>
      </c>
      <c r="C4151">
        <v>34</v>
      </c>
      <c r="D4151">
        <v>1</v>
      </c>
      <c r="E4151">
        <v>0</v>
      </c>
      <c r="F4151" t="s">
        <v>710</v>
      </c>
      <c r="G4151">
        <v>1</v>
      </c>
      <c r="H4151">
        <v>0</v>
      </c>
      <c r="I4151">
        <v>0</v>
      </c>
      <c r="K4151">
        <v>79.107500000000002</v>
      </c>
      <c r="M4151">
        <v>13967.225</v>
      </c>
      <c r="N4151">
        <v>124534.57</v>
      </c>
      <c r="O4151">
        <v>0</v>
      </c>
      <c r="P4151">
        <v>0</v>
      </c>
      <c r="Q4151">
        <v>2.9166666669999999</v>
      </c>
      <c r="R4151">
        <v>7.8333333329999997</v>
      </c>
      <c r="S4151">
        <v>27.333333329999999</v>
      </c>
      <c r="T4151">
        <v>5.3333333329999997</v>
      </c>
      <c r="U4151">
        <v>0</v>
      </c>
      <c r="V4151">
        <v>8.3333332999999996E-2</v>
      </c>
      <c r="W4151">
        <v>4</v>
      </c>
      <c r="X4151">
        <v>0</v>
      </c>
      <c r="Y4151">
        <v>0</v>
      </c>
      <c r="Z4151" t="s">
        <v>128</v>
      </c>
      <c r="AA4151">
        <v>580</v>
      </c>
      <c r="AB4151">
        <v>190</v>
      </c>
      <c r="AC4151">
        <v>555</v>
      </c>
      <c r="AD4151">
        <v>24586.206900000001</v>
      </c>
      <c r="AE4151">
        <v>2258.8235289999998</v>
      </c>
    </row>
    <row r="4152" spans="1:31">
      <c r="A4152" t="s">
        <v>104</v>
      </c>
      <c r="B4152">
        <v>21982</v>
      </c>
      <c r="C4152">
        <v>35</v>
      </c>
      <c r="D4152">
        <v>0</v>
      </c>
      <c r="E4152">
        <v>1</v>
      </c>
      <c r="F4152" t="s">
        <v>778</v>
      </c>
      <c r="G4152">
        <v>1</v>
      </c>
      <c r="H4152">
        <v>0</v>
      </c>
      <c r="I4152">
        <v>13632.74833</v>
      </c>
      <c r="K4152">
        <v>17951.1875</v>
      </c>
      <c r="M4152">
        <v>0</v>
      </c>
      <c r="N4152">
        <v>200751.42420000001</v>
      </c>
      <c r="O4152">
        <v>0</v>
      </c>
      <c r="P4152">
        <v>0</v>
      </c>
      <c r="Q4152">
        <v>7.8333333329999997</v>
      </c>
      <c r="R4152">
        <v>1.9166666670000001</v>
      </c>
      <c r="S4152">
        <v>13.33333333</v>
      </c>
      <c r="T4152">
        <v>4.8333333329999997</v>
      </c>
      <c r="U4152">
        <v>0</v>
      </c>
      <c r="V4152">
        <v>0</v>
      </c>
      <c r="W4152">
        <v>4.3</v>
      </c>
      <c r="X4152">
        <v>-1</v>
      </c>
      <c r="Y4152">
        <v>1</v>
      </c>
      <c r="Z4152" t="s">
        <v>103</v>
      </c>
      <c r="AA4152">
        <v>1230</v>
      </c>
      <c r="AB4152">
        <v>320</v>
      </c>
      <c r="AC4152">
        <v>1434</v>
      </c>
      <c r="AD4152">
        <v>21462.601630000001</v>
      </c>
      <c r="AE4152">
        <v>2223.8095239999998</v>
      </c>
    </row>
    <row r="4153" spans="1:31">
      <c r="A4153" t="s">
        <v>104</v>
      </c>
      <c r="B4153">
        <v>21987</v>
      </c>
      <c r="C4153">
        <v>48</v>
      </c>
      <c r="D4153">
        <v>1</v>
      </c>
      <c r="E4153">
        <v>0</v>
      </c>
      <c r="F4153" t="s">
        <v>326</v>
      </c>
      <c r="G4153">
        <v>1</v>
      </c>
      <c r="H4153">
        <v>0</v>
      </c>
      <c r="I4153">
        <v>1864.655833</v>
      </c>
      <c r="K4153">
        <v>3968.2808329999998</v>
      </c>
      <c r="L4153">
        <v>827.57666670000003</v>
      </c>
      <c r="M4153">
        <v>26724.87833</v>
      </c>
      <c r="N4153">
        <v>114033.2283</v>
      </c>
      <c r="O4153">
        <v>0</v>
      </c>
      <c r="P4153">
        <v>0</v>
      </c>
      <c r="Q4153">
        <v>3.1666666669999999</v>
      </c>
      <c r="R4153">
        <v>2.5</v>
      </c>
      <c r="S4153">
        <v>0</v>
      </c>
      <c r="T4153">
        <v>0.75</v>
      </c>
      <c r="U4153">
        <v>2.3333333330000001</v>
      </c>
      <c r="V4153">
        <v>0</v>
      </c>
      <c r="W4153">
        <v>4.3</v>
      </c>
      <c r="X4153">
        <v>-2</v>
      </c>
      <c r="Y4153">
        <v>-3</v>
      </c>
      <c r="Z4153" t="s">
        <v>103</v>
      </c>
      <c r="AA4153">
        <v>310</v>
      </c>
      <c r="AD4153">
        <v>26503.22581</v>
      </c>
      <c r="AE4153">
        <v>3240</v>
      </c>
    </row>
    <row r="4154" spans="1:31">
      <c r="A4154" t="s">
        <v>101</v>
      </c>
      <c r="B4154">
        <v>21994</v>
      </c>
      <c r="C4154">
        <v>42</v>
      </c>
      <c r="D4154">
        <v>1</v>
      </c>
      <c r="E4154">
        <v>0</v>
      </c>
      <c r="F4154" t="s">
        <v>3915</v>
      </c>
      <c r="G4154">
        <v>0</v>
      </c>
      <c r="H4154">
        <v>0</v>
      </c>
      <c r="I4154">
        <v>0</v>
      </c>
      <c r="K4154">
        <v>32.1325</v>
      </c>
      <c r="M4154">
        <v>8623.8624999999993</v>
      </c>
      <c r="N4154">
        <v>126968.6292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4</v>
      </c>
      <c r="X4154">
        <v>0</v>
      </c>
      <c r="Y4154">
        <v>0</v>
      </c>
      <c r="Z4154" t="s">
        <v>128</v>
      </c>
      <c r="AA4154">
        <v>300</v>
      </c>
      <c r="AB4154">
        <v>120</v>
      </c>
      <c r="AC4154">
        <v>579</v>
      </c>
      <c r="AD4154">
        <v>30040</v>
      </c>
      <c r="AE4154">
        <v>9055.5555559999993</v>
      </c>
    </row>
    <row r="4155" spans="1:31">
      <c r="A4155" t="s">
        <v>104</v>
      </c>
      <c r="B4155">
        <v>21997</v>
      </c>
      <c r="C4155">
        <v>24</v>
      </c>
      <c r="D4155">
        <v>0</v>
      </c>
      <c r="E4155">
        <v>1</v>
      </c>
      <c r="F4155" t="s">
        <v>3916</v>
      </c>
      <c r="G4155">
        <v>1</v>
      </c>
      <c r="H4155">
        <v>0</v>
      </c>
      <c r="I4155">
        <v>348.97500000000002</v>
      </c>
      <c r="J4155">
        <v>0</v>
      </c>
      <c r="K4155">
        <v>401.38749999999999</v>
      </c>
      <c r="L4155">
        <v>4811.646667</v>
      </c>
      <c r="O4155">
        <v>0</v>
      </c>
      <c r="P4155">
        <v>0</v>
      </c>
      <c r="Q4155">
        <v>5.0833333329999997</v>
      </c>
      <c r="R4155">
        <v>11.75</v>
      </c>
      <c r="S4155">
        <v>23.416666670000001</v>
      </c>
      <c r="T4155">
        <v>0.91666666699999999</v>
      </c>
      <c r="U4155">
        <v>0</v>
      </c>
      <c r="V4155">
        <v>0</v>
      </c>
      <c r="W4155">
        <v>4</v>
      </c>
      <c r="X4155">
        <v>0</v>
      </c>
      <c r="Y4155">
        <v>-1</v>
      </c>
      <c r="Z4155" t="s">
        <v>106</v>
      </c>
      <c r="AA4155">
        <v>620</v>
      </c>
      <c r="AB4155">
        <v>160</v>
      </c>
      <c r="AC4155">
        <v>587</v>
      </c>
      <c r="AD4155">
        <v>29229.03226</v>
      </c>
      <c r="AE4155">
        <v>2210.3448279999998</v>
      </c>
    </row>
    <row r="4156" spans="1:31">
      <c r="A4156" t="s">
        <v>101</v>
      </c>
      <c r="B4156">
        <v>22002</v>
      </c>
      <c r="C4156">
        <v>43</v>
      </c>
      <c r="D4156">
        <v>1</v>
      </c>
      <c r="E4156">
        <v>0</v>
      </c>
      <c r="F4156" t="s">
        <v>3917</v>
      </c>
      <c r="G4156">
        <v>1</v>
      </c>
      <c r="H4156">
        <v>1</v>
      </c>
      <c r="I4156">
        <v>1576.4566669999999</v>
      </c>
      <c r="J4156">
        <v>0.18</v>
      </c>
      <c r="K4156">
        <v>1638.541667</v>
      </c>
      <c r="O4156">
        <v>0</v>
      </c>
      <c r="P4156">
        <v>0</v>
      </c>
      <c r="Q4156">
        <v>0.41666666699999999</v>
      </c>
      <c r="R4156">
        <v>4.75</v>
      </c>
      <c r="S4156">
        <v>1.6666666670000001</v>
      </c>
      <c r="T4156">
        <v>9.9166666669999994</v>
      </c>
      <c r="U4156">
        <v>0</v>
      </c>
      <c r="V4156">
        <v>0</v>
      </c>
      <c r="W4156">
        <v>3</v>
      </c>
      <c r="X4156">
        <v>0</v>
      </c>
      <c r="Y4156">
        <v>0</v>
      </c>
      <c r="Z4156" t="s">
        <v>106</v>
      </c>
      <c r="AA4156">
        <v>800</v>
      </c>
      <c r="AB4156">
        <v>420</v>
      </c>
      <c r="AC4156">
        <v>2200</v>
      </c>
      <c r="AD4156">
        <v>41392.5</v>
      </c>
      <c r="AE4156">
        <v>2741.666667</v>
      </c>
    </row>
    <row r="4157" spans="1:31">
      <c r="A4157" t="s">
        <v>101</v>
      </c>
      <c r="B4157">
        <v>22009</v>
      </c>
      <c r="C4157">
        <v>18</v>
      </c>
      <c r="D4157">
        <v>1</v>
      </c>
      <c r="E4157">
        <v>0</v>
      </c>
      <c r="F4157" t="s">
        <v>3918</v>
      </c>
      <c r="G4157">
        <v>1</v>
      </c>
      <c r="H4157">
        <v>0</v>
      </c>
      <c r="J4157">
        <v>2.4375</v>
      </c>
      <c r="K4157">
        <v>7.7675000000000001</v>
      </c>
      <c r="O4157">
        <v>0</v>
      </c>
      <c r="P4157">
        <v>0</v>
      </c>
      <c r="Q4157">
        <v>8.3333332999999996E-2</v>
      </c>
      <c r="R4157">
        <v>0.41666666699999999</v>
      </c>
      <c r="S4157">
        <v>0.75</v>
      </c>
      <c r="T4157">
        <v>0</v>
      </c>
      <c r="U4157">
        <v>0</v>
      </c>
      <c r="V4157">
        <v>0</v>
      </c>
      <c r="W4157">
        <v>2</v>
      </c>
      <c r="X4157">
        <v>0</v>
      </c>
      <c r="Y4157">
        <v>0</v>
      </c>
      <c r="Z4157" t="s">
        <v>132</v>
      </c>
      <c r="AA4157">
        <v>660</v>
      </c>
      <c r="AB4157">
        <v>300</v>
      </c>
      <c r="AC4157">
        <v>2198</v>
      </c>
      <c r="AD4157">
        <v>39845.454550000002</v>
      </c>
      <c r="AE4157">
        <v>3917.9487180000001</v>
      </c>
    </row>
    <row r="4158" spans="1:31">
      <c r="A4158" t="s">
        <v>101</v>
      </c>
      <c r="B4158">
        <v>22011</v>
      </c>
      <c r="C4158">
        <v>30</v>
      </c>
      <c r="D4158">
        <v>0</v>
      </c>
      <c r="E4158">
        <v>1</v>
      </c>
      <c r="F4158" t="s">
        <v>3919</v>
      </c>
      <c r="G4158">
        <v>1</v>
      </c>
      <c r="H4158">
        <v>0</v>
      </c>
      <c r="I4158">
        <v>5714.0658329999997</v>
      </c>
      <c r="K4158">
        <v>5766.143333</v>
      </c>
      <c r="O4158">
        <v>0</v>
      </c>
      <c r="P4158">
        <v>0</v>
      </c>
      <c r="Q4158">
        <v>0.91666666699999999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2</v>
      </c>
      <c r="X4158">
        <v>0</v>
      </c>
      <c r="Y4158">
        <v>0</v>
      </c>
      <c r="Z4158" t="s">
        <v>106</v>
      </c>
      <c r="AA4158">
        <v>600</v>
      </c>
      <c r="AB4158">
        <v>230</v>
      </c>
      <c r="AC4158">
        <v>923</v>
      </c>
      <c r="AD4158">
        <v>26420</v>
      </c>
      <c r="AE4158">
        <v>2135.7142859999999</v>
      </c>
    </row>
    <row r="4159" spans="1:31">
      <c r="A4159" t="s">
        <v>104</v>
      </c>
      <c r="B4159">
        <v>22012</v>
      </c>
      <c r="C4159">
        <v>67</v>
      </c>
      <c r="D4159">
        <v>1</v>
      </c>
      <c r="E4159">
        <v>0</v>
      </c>
      <c r="F4159" t="s">
        <v>3920</v>
      </c>
      <c r="G4159">
        <v>1</v>
      </c>
      <c r="H4159">
        <v>0</v>
      </c>
      <c r="I4159">
        <v>3352.6583329999999</v>
      </c>
      <c r="J4159">
        <v>6624.3950000000004</v>
      </c>
      <c r="K4159">
        <v>22220.930830000001</v>
      </c>
      <c r="L4159">
        <v>9000</v>
      </c>
      <c r="M4159">
        <v>10059.548570000001</v>
      </c>
      <c r="N4159">
        <v>146851.8714</v>
      </c>
      <c r="O4159">
        <v>0</v>
      </c>
      <c r="P4159">
        <v>0</v>
      </c>
      <c r="Q4159">
        <v>10.33333333</v>
      </c>
      <c r="R4159">
        <v>10.83333333</v>
      </c>
      <c r="S4159">
        <v>8.3333332999999996E-2</v>
      </c>
      <c r="T4159">
        <v>4.5</v>
      </c>
      <c r="U4159">
        <v>0</v>
      </c>
      <c r="V4159">
        <v>0</v>
      </c>
      <c r="W4159">
        <v>5.2</v>
      </c>
      <c r="X4159">
        <v>-2</v>
      </c>
      <c r="Y4159">
        <v>-2</v>
      </c>
      <c r="Z4159" t="s">
        <v>103</v>
      </c>
      <c r="AA4159">
        <v>650</v>
      </c>
      <c r="AB4159">
        <v>170</v>
      </c>
      <c r="AC4159">
        <v>891</v>
      </c>
      <c r="AD4159">
        <v>31866.153849999999</v>
      </c>
      <c r="AE4159">
        <v>6730.5084749999996</v>
      </c>
    </row>
    <row r="4160" spans="1:31">
      <c r="A4160" t="s">
        <v>104</v>
      </c>
      <c r="B4160">
        <v>22020</v>
      </c>
      <c r="C4160">
        <v>49</v>
      </c>
      <c r="D4160">
        <v>0</v>
      </c>
      <c r="E4160">
        <v>1</v>
      </c>
      <c r="F4160" t="s">
        <v>3921</v>
      </c>
      <c r="G4160">
        <v>1</v>
      </c>
      <c r="H4160">
        <v>1</v>
      </c>
      <c r="I4160">
        <v>6425.2550000000001</v>
      </c>
      <c r="J4160">
        <v>4113.0833329999996</v>
      </c>
      <c r="K4160">
        <v>10614.36333</v>
      </c>
      <c r="M4160">
        <v>3259.9341669999999</v>
      </c>
      <c r="N4160">
        <v>97436.074170000007</v>
      </c>
      <c r="O4160">
        <v>0</v>
      </c>
      <c r="P4160">
        <v>0</v>
      </c>
      <c r="Q4160">
        <v>0.41666666699999999</v>
      </c>
      <c r="R4160">
        <v>5.6666666670000003</v>
      </c>
      <c r="S4160">
        <v>22.5</v>
      </c>
      <c r="T4160">
        <v>0.83333333300000001</v>
      </c>
      <c r="U4160">
        <v>5.75</v>
      </c>
      <c r="V4160">
        <v>0</v>
      </c>
      <c r="W4160">
        <v>5</v>
      </c>
      <c r="X4160">
        <v>0</v>
      </c>
      <c r="Y4160">
        <v>-1</v>
      </c>
      <c r="Z4160" t="s">
        <v>128</v>
      </c>
      <c r="AA4160">
        <v>220</v>
      </c>
      <c r="AB4160">
        <v>90</v>
      </c>
      <c r="AC4160">
        <v>489</v>
      </c>
      <c r="AD4160">
        <v>35309.090909999999</v>
      </c>
      <c r="AE4160">
        <v>2869.2307689999998</v>
      </c>
    </row>
    <row r="4161" spans="1:31">
      <c r="A4161" t="s">
        <v>104</v>
      </c>
      <c r="B4161">
        <v>22023</v>
      </c>
      <c r="C4161">
        <v>28</v>
      </c>
      <c r="D4161">
        <v>1</v>
      </c>
      <c r="E4161">
        <v>0</v>
      </c>
      <c r="F4161" t="s">
        <v>411</v>
      </c>
      <c r="G4161">
        <v>1</v>
      </c>
      <c r="H4161">
        <v>0</v>
      </c>
      <c r="I4161">
        <v>15946.500830000001</v>
      </c>
      <c r="J4161">
        <v>3119.6341670000002</v>
      </c>
      <c r="K4161">
        <v>38062.029170000002</v>
      </c>
      <c r="N4161">
        <v>182064.03219999999</v>
      </c>
      <c r="O4161">
        <v>0</v>
      </c>
      <c r="P4161">
        <v>1</v>
      </c>
      <c r="Q4161">
        <v>7</v>
      </c>
      <c r="R4161">
        <v>1.6666666670000001</v>
      </c>
      <c r="S4161">
        <v>11.08333333</v>
      </c>
      <c r="T4161">
        <v>0</v>
      </c>
      <c r="U4161">
        <v>0</v>
      </c>
      <c r="V4161">
        <v>0</v>
      </c>
      <c r="W4161">
        <v>4</v>
      </c>
      <c r="X4161">
        <v>0</v>
      </c>
      <c r="Y4161">
        <v>1</v>
      </c>
      <c r="Z4161" t="s">
        <v>113</v>
      </c>
      <c r="AA4161">
        <v>1410</v>
      </c>
      <c r="AD4161">
        <v>35390.780140000003</v>
      </c>
      <c r="AE4161">
        <v>2426.5625</v>
      </c>
    </row>
    <row r="4162" spans="1:31">
      <c r="A4162" t="s">
        <v>101</v>
      </c>
      <c r="B4162">
        <v>22038</v>
      </c>
      <c r="C4162">
        <v>43</v>
      </c>
      <c r="D4162">
        <v>1</v>
      </c>
      <c r="E4162">
        <v>0</v>
      </c>
      <c r="F4162" t="s">
        <v>3922</v>
      </c>
      <c r="G4162">
        <v>1</v>
      </c>
      <c r="H4162">
        <v>0</v>
      </c>
      <c r="I4162">
        <v>588.82166670000004</v>
      </c>
      <c r="J4162">
        <v>2089.4825000000001</v>
      </c>
      <c r="K4162">
        <v>3210.4466670000002</v>
      </c>
      <c r="O4162">
        <v>0</v>
      </c>
      <c r="P4162">
        <v>0</v>
      </c>
      <c r="Q4162">
        <v>0.33333333300000001</v>
      </c>
      <c r="R4162">
        <v>3.4166666669999999</v>
      </c>
      <c r="S4162">
        <v>0.33333333300000001</v>
      </c>
      <c r="T4162">
        <v>0</v>
      </c>
      <c r="U4162">
        <v>0</v>
      </c>
      <c r="V4162">
        <v>0</v>
      </c>
      <c r="W4162">
        <v>4</v>
      </c>
      <c r="X4162">
        <v>0</v>
      </c>
      <c r="Y4162">
        <v>0</v>
      </c>
      <c r="Z4162" t="s">
        <v>106</v>
      </c>
      <c r="AA4162">
        <v>640</v>
      </c>
      <c r="AB4162">
        <v>260</v>
      </c>
      <c r="AC4162">
        <v>1177</v>
      </c>
      <c r="AD4162">
        <v>27078.125</v>
      </c>
      <c r="AE4162">
        <v>2962.5</v>
      </c>
    </row>
    <row r="4163" spans="1:31">
      <c r="A4163" t="s">
        <v>104</v>
      </c>
      <c r="B4163">
        <v>22042</v>
      </c>
      <c r="C4163">
        <v>46</v>
      </c>
      <c r="D4163">
        <v>0</v>
      </c>
      <c r="E4163">
        <v>1</v>
      </c>
      <c r="F4163" t="s">
        <v>3923</v>
      </c>
      <c r="G4163">
        <v>1</v>
      </c>
      <c r="H4163">
        <v>0</v>
      </c>
      <c r="I4163">
        <v>1586.8391670000001</v>
      </c>
      <c r="J4163">
        <v>901.01416670000003</v>
      </c>
      <c r="K4163">
        <v>2487.853333</v>
      </c>
      <c r="O4163">
        <v>0</v>
      </c>
      <c r="P4163">
        <v>0</v>
      </c>
      <c r="Q4163">
        <v>3.5833333330000001</v>
      </c>
      <c r="R4163">
        <v>4.25</v>
      </c>
      <c r="S4163">
        <v>4.75</v>
      </c>
      <c r="T4163">
        <v>1.25</v>
      </c>
      <c r="U4163">
        <v>0.16666666699999999</v>
      </c>
      <c r="V4163">
        <v>0</v>
      </c>
      <c r="W4163">
        <v>2</v>
      </c>
      <c r="X4163">
        <v>0</v>
      </c>
      <c r="Y4163">
        <v>1</v>
      </c>
      <c r="Z4163" t="s">
        <v>106</v>
      </c>
      <c r="AA4163">
        <v>11090</v>
      </c>
      <c r="AD4163">
        <v>67859.60325</v>
      </c>
      <c r="AE4163">
        <v>15139.311449999999</v>
      </c>
    </row>
    <row r="4164" spans="1:31">
      <c r="A4164" t="s">
        <v>101</v>
      </c>
      <c r="B4164">
        <v>22044</v>
      </c>
      <c r="C4164">
        <v>29</v>
      </c>
      <c r="D4164">
        <v>0</v>
      </c>
      <c r="E4164">
        <v>1</v>
      </c>
      <c r="F4164" t="s">
        <v>3924</v>
      </c>
      <c r="G4164">
        <v>1</v>
      </c>
      <c r="H4164">
        <v>0</v>
      </c>
      <c r="I4164">
        <v>635.01916670000003</v>
      </c>
      <c r="K4164">
        <v>694.93416669999999</v>
      </c>
      <c r="L4164">
        <v>17688.803329999999</v>
      </c>
      <c r="O4164">
        <v>0</v>
      </c>
      <c r="P4164">
        <v>0</v>
      </c>
      <c r="Q4164">
        <v>0.25</v>
      </c>
      <c r="R4164">
        <v>0</v>
      </c>
      <c r="S4164">
        <v>0</v>
      </c>
      <c r="T4164">
        <v>0.16666666699999999</v>
      </c>
      <c r="U4164">
        <v>0</v>
      </c>
      <c r="V4164">
        <v>0</v>
      </c>
      <c r="W4164">
        <v>3</v>
      </c>
      <c r="X4164">
        <v>0</v>
      </c>
      <c r="Y4164">
        <v>0</v>
      </c>
      <c r="Z4164" t="s">
        <v>113</v>
      </c>
      <c r="AA4164">
        <v>340</v>
      </c>
      <c r="AB4164">
        <v>130</v>
      </c>
      <c r="AC4164">
        <v>513</v>
      </c>
      <c r="AD4164">
        <v>29867.647059999999</v>
      </c>
      <c r="AE4164">
        <v>2121.4285709999999</v>
      </c>
    </row>
    <row r="4165" spans="1:31">
      <c r="A4165" t="s">
        <v>104</v>
      </c>
      <c r="B4165">
        <v>22047</v>
      </c>
      <c r="C4165">
        <v>59</v>
      </c>
      <c r="D4165">
        <v>0</v>
      </c>
      <c r="E4165">
        <v>1</v>
      </c>
      <c r="F4165" t="s">
        <v>3925</v>
      </c>
      <c r="G4165">
        <v>0</v>
      </c>
      <c r="H4165">
        <v>0</v>
      </c>
      <c r="I4165">
        <v>0</v>
      </c>
      <c r="K4165">
        <v>54.837000000000003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</v>
      </c>
      <c r="X4165">
        <v>0</v>
      </c>
      <c r="AA4165">
        <v>580</v>
      </c>
      <c r="AB4165">
        <v>220</v>
      </c>
      <c r="AC4165">
        <v>785</v>
      </c>
      <c r="AD4165">
        <v>29372.413789999999</v>
      </c>
      <c r="AE4165">
        <v>4374.0740740000001</v>
      </c>
    </row>
    <row r="4166" spans="1:31">
      <c r="A4166" t="s">
        <v>101</v>
      </c>
      <c r="B4166">
        <v>22049</v>
      </c>
      <c r="C4166">
        <v>23</v>
      </c>
      <c r="D4166">
        <v>0</v>
      </c>
      <c r="E4166">
        <v>1</v>
      </c>
      <c r="F4166" t="s">
        <v>3926</v>
      </c>
      <c r="G4166">
        <v>1</v>
      </c>
      <c r="H4166">
        <v>1</v>
      </c>
      <c r="I4166">
        <v>603.80083330000002</v>
      </c>
      <c r="J4166">
        <v>85.672499999999999</v>
      </c>
      <c r="K4166">
        <v>742.85583329999997</v>
      </c>
      <c r="L4166">
        <v>4663.1666670000004</v>
      </c>
      <c r="O4166">
        <v>0</v>
      </c>
      <c r="P4166">
        <v>0</v>
      </c>
      <c r="Q4166">
        <v>3.3333333330000001</v>
      </c>
      <c r="R4166">
        <v>18.25</v>
      </c>
      <c r="S4166">
        <v>43.5</v>
      </c>
      <c r="T4166">
        <v>5.5833333329999997</v>
      </c>
      <c r="U4166">
        <v>11</v>
      </c>
      <c r="V4166">
        <v>0</v>
      </c>
      <c r="W4166">
        <v>4</v>
      </c>
      <c r="X4166">
        <v>0</v>
      </c>
      <c r="Y4166">
        <v>-2</v>
      </c>
      <c r="Z4166" t="s">
        <v>106</v>
      </c>
      <c r="AA4166">
        <v>680</v>
      </c>
      <c r="AB4166">
        <v>340</v>
      </c>
      <c r="AC4166">
        <v>1715</v>
      </c>
      <c r="AD4166">
        <v>37432.352939999997</v>
      </c>
      <c r="AE4166">
        <v>3872.727273</v>
      </c>
    </row>
    <row r="4167" spans="1:31">
      <c r="A4167" t="s">
        <v>104</v>
      </c>
      <c r="B4167">
        <v>22058</v>
      </c>
      <c r="C4167">
        <v>49</v>
      </c>
      <c r="D4167">
        <v>0</v>
      </c>
      <c r="E4167">
        <v>1</v>
      </c>
      <c r="F4167" t="s">
        <v>3927</v>
      </c>
      <c r="G4167">
        <v>1</v>
      </c>
      <c r="H4167">
        <v>0</v>
      </c>
      <c r="I4167">
        <v>4699.5708329999998</v>
      </c>
      <c r="K4167">
        <v>4753.0083329999998</v>
      </c>
      <c r="O4167">
        <v>0</v>
      </c>
      <c r="P4167">
        <v>0</v>
      </c>
      <c r="Q4167">
        <v>1.1666666670000001</v>
      </c>
      <c r="R4167">
        <v>3.75</v>
      </c>
      <c r="S4167">
        <v>11.16666667</v>
      </c>
      <c r="T4167">
        <v>0.66666666699999999</v>
      </c>
      <c r="U4167">
        <v>0.16666666699999999</v>
      </c>
      <c r="V4167">
        <v>0</v>
      </c>
      <c r="W4167">
        <v>2</v>
      </c>
      <c r="X4167">
        <v>0</v>
      </c>
      <c r="Y4167">
        <v>0</v>
      </c>
      <c r="Z4167" t="s">
        <v>106</v>
      </c>
      <c r="AA4167">
        <v>620</v>
      </c>
      <c r="AB4167">
        <v>210</v>
      </c>
      <c r="AC4167">
        <v>815</v>
      </c>
      <c r="AD4167">
        <v>22298.3871</v>
      </c>
      <c r="AE4167">
        <v>2640.909091</v>
      </c>
    </row>
    <row r="4168" spans="1:31">
      <c r="A4168" t="s">
        <v>101</v>
      </c>
      <c r="B4168">
        <v>22061</v>
      </c>
      <c r="C4168">
        <v>43</v>
      </c>
      <c r="D4168">
        <v>1</v>
      </c>
      <c r="E4168">
        <v>0</v>
      </c>
      <c r="F4168" t="s">
        <v>3928</v>
      </c>
      <c r="G4168">
        <v>1</v>
      </c>
      <c r="H4168">
        <v>0</v>
      </c>
      <c r="J4168">
        <v>1298.1641669999999</v>
      </c>
      <c r="K4168">
        <v>1366.399167</v>
      </c>
      <c r="O4168">
        <v>0</v>
      </c>
      <c r="P4168">
        <v>0</v>
      </c>
      <c r="Q4168">
        <v>0.75</v>
      </c>
      <c r="R4168">
        <v>0.66666666699999999</v>
      </c>
      <c r="S4168">
        <v>0.58333333300000001</v>
      </c>
      <c r="T4168">
        <v>0</v>
      </c>
      <c r="U4168">
        <v>0</v>
      </c>
      <c r="V4168">
        <v>0</v>
      </c>
      <c r="W4168">
        <v>2</v>
      </c>
      <c r="X4168">
        <v>0</v>
      </c>
      <c r="Y4168">
        <v>0</v>
      </c>
      <c r="Z4168" t="s">
        <v>106</v>
      </c>
      <c r="AA4168">
        <v>380</v>
      </c>
      <c r="AB4168">
        <v>140</v>
      </c>
      <c r="AC4168">
        <v>533</v>
      </c>
      <c r="AD4168">
        <v>24336.842110000001</v>
      </c>
      <c r="AE4168">
        <v>2287.5</v>
      </c>
    </row>
    <row r="4169" spans="1:31">
      <c r="A4169" t="s">
        <v>104</v>
      </c>
      <c r="B4169">
        <v>22063</v>
      </c>
      <c r="C4169">
        <v>46</v>
      </c>
      <c r="D4169">
        <v>0</v>
      </c>
      <c r="E4169">
        <v>1</v>
      </c>
      <c r="F4169" t="s">
        <v>3929</v>
      </c>
      <c r="G4169">
        <v>1</v>
      </c>
      <c r="H4169">
        <v>1</v>
      </c>
      <c r="I4169">
        <v>0</v>
      </c>
      <c r="J4169">
        <v>250.2775</v>
      </c>
      <c r="K4169">
        <v>329.80500000000001</v>
      </c>
      <c r="L4169">
        <v>824.05499999999995</v>
      </c>
      <c r="M4169">
        <v>3314.5650000000001</v>
      </c>
      <c r="O4169">
        <v>0</v>
      </c>
      <c r="P4169">
        <v>0</v>
      </c>
      <c r="Q4169">
        <v>8.3333332999999996E-2</v>
      </c>
      <c r="R4169">
        <v>1.5833333329999999</v>
      </c>
      <c r="S4169">
        <v>31.75</v>
      </c>
      <c r="T4169">
        <v>0.16666666699999999</v>
      </c>
      <c r="U4169">
        <v>0</v>
      </c>
      <c r="V4169">
        <v>0</v>
      </c>
      <c r="W4169">
        <v>4.4000000000000004</v>
      </c>
      <c r="X4169">
        <v>-1</v>
      </c>
      <c r="Y4169">
        <v>-1</v>
      </c>
      <c r="Z4169" t="s">
        <v>106</v>
      </c>
      <c r="AA4169">
        <v>830</v>
      </c>
      <c r="AB4169">
        <v>290</v>
      </c>
      <c r="AC4169">
        <v>1103</v>
      </c>
      <c r="AD4169">
        <v>28583.132529999999</v>
      </c>
      <c r="AE4169">
        <v>1362.5</v>
      </c>
    </row>
    <row r="4170" spans="1:31">
      <c r="A4170" t="s">
        <v>104</v>
      </c>
      <c r="B4170">
        <v>22067</v>
      </c>
      <c r="C4170">
        <v>46</v>
      </c>
      <c r="D4170">
        <v>1</v>
      </c>
      <c r="E4170">
        <v>0</v>
      </c>
      <c r="F4170" t="s">
        <v>3930</v>
      </c>
      <c r="G4170">
        <v>1</v>
      </c>
      <c r="H4170">
        <v>0</v>
      </c>
      <c r="I4170">
        <v>25.27</v>
      </c>
      <c r="K4170">
        <v>79.180000000000007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</v>
      </c>
      <c r="X4170">
        <v>0</v>
      </c>
      <c r="Y4170">
        <v>0</v>
      </c>
      <c r="Z4170" t="s">
        <v>132</v>
      </c>
      <c r="AA4170">
        <v>460</v>
      </c>
      <c r="AB4170">
        <v>200</v>
      </c>
      <c r="AC4170">
        <v>876</v>
      </c>
      <c r="AD4170">
        <v>30152.173910000001</v>
      </c>
      <c r="AE4170">
        <v>3468.421053</v>
      </c>
    </row>
    <row r="4171" spans="1:31">
      <c r="A4171" t="s">
        <v>101</v>
      </c>
      <c r="B4171">
        <v>22069</v>
      </c>
      <c r="C4171">
        <v>39</v>
      </c>
      <c r="D4171">
        <v>0</v>
      </c>
      <c r="E4171">
        <v>1</v>
      </c>
      <c r="F4171" t="s">
        <v>3931</v>
      </c>
      <c r="G4171">
        <v>1</v>
      </c>
      <c r="H4171">
        <v>1</v>
      </c>
      <c r="I4171">
        <v>3285.913333</v>
      </c>
      <c r="K4171">
        <v>3394.9033330000002</v>
      </c>
      <c r="L4171">
        <v>8259.5424999999996</v>
      </c>
      <c r="O4171">
        <v>0</v>
      </c>
      <c r="P4171">
        <v>0</v>
      </c>
      <c r="Q4171">
        <v>2</v>
      </c>
      <c r="R4171">
        <v>3.1666666669999999</v>
      </c>
      <c r="S4171">
        <v>2.5</v>
      </c>
      <c r="T4171">
        <v>2.0833333330000001</v>
      </c>
      <c r="U4171">
        <v>0</v>
      </c>
      <c r="V4171">
        <v>0</v>
      </c>
      <c r="W4171">
        <v>3</v>
      </c>
      <c r="X4171">
        <v>0</v>
      </c>
      <c r="Y4171">
        <v>0</v>
      </c>
      <c r="Z4171" t="s">
        <v>106</v>
      </c>
      <c r="AA4171">
        <v>710</v>
      </c>
      <c r="AB4171">
        <v>240</v>
      </c>
      <c r="AC4171">
        <v>823</v>
      </c>
      <c r="AD4171">
        <v>24218.309860000001</v>
      </c>
      <c r="AE4171">
        <v>3388.3720929999999</v>
      </c>
    </row>
    <row r="4172" spans="1:31">
      <c r="A4172" t="s">
        <v>101</v>
      </c>
      <c r="B4172">
        <v>22070</v>
      </c>
      <c r="C4172">
        <v>53</v>
      </c>
      <c r="D4172">
        <v>0</v>
      </c>
      <c r="E4172">
        <v>1</v>
      </c>
      <c r="F4172" t="s">
        <v>3932</v>
      </c>
      <c r="G4172">
        <v>1</v>
      </c>
      <c r="H4172">
        <v>0</v>
      </c>
      <c r="I4172">
        <v>1109.7833330000001</v>
      </c>
      <c r="K4172">
        <v>1164.823333</v>
      </c>
      <c r="L4172">
        <v>2338.0774999999999</v>
      </c>
      <c r="M4172">
        <v>557.68583330000001</v>
      </c>
      <c r="O4172">
        <v>0</v>
      </c>
      <c r="P4172">
        <v>0</v>
      </c>
      <c r="Q4172">
        <v>3.0833333330000001</v>
      </c>
      <c r="R4172">
        <v>14.75</v>
      </c>
      <c r="S4172">
        <v>7</v>
      </c>
      <c r="T4172">
        <v>0.58333333300000001</v>
      </c>
      <c r="U4172">
        <v>0.25</v>
      </c>
      <c r="V4172">
        <v>0</v>
      </c>
      <c r="W4172">
        <v>3.6</v>
      </c>
      <c r="X4172">
        <v>-1</v>
      </c>
      <c r="Y4172">
        <v>-1</v>
      </c>
      <c r="Z4172" t="s">
        <v>106</v>
      </c>
      <c r="AA4172">
        <v>1090</v>
      </c>
      <c r="AB4172">
        <v>320</v>
      </c>
      <c r="AC4172">
        <v>1149</v>
      </c>
      <c r="AD4172">
        <v>22877.981650000002</v>
      </c>
      <c r="AE4172">
        <v>1220</v>
      </c>
    </row>
    <row r="4173" spans="1:31">
      <c r="A4173" t="s">
        <v>101</v>
      </c>
      <c r="B4173">
        <v>22073</v>
      </c>
      <c r="C4173">
        <v>26</v>
      </c>
      <c r="D4173">
        <v>1</v>
      </c>
      <c r="E4173">
        <v>0</v>
      </c>
      <c r="F4173" t="s">
        <v>575</v>
      </c>
      <c r="G4173">
        <v>1</v>
      </c>
      <c r="H4173">
        <v>0</v>
      </c>
      <c r="J4173">
        <v>1344.166667</v>
      </c>
      <c r="K4173">
        <v>1398.0591669999999</v>
      </c>
      <c r="L4173">
        <v>1626.6058330000001</v>
      </c>
      <c r="O4173">
        <v>0</v>
      </c>
      <c r="P4173">
        <v>0</v>
      </c>
      <c r="Q4173">
        <v>4.6666666670000003</v>
      </c>
      <c r="R4173">
        <v>3.1666666669999999</v>
      </c>
      <c r="S4173">
        <v>16.583333329999999</v>
      </c>
      <c r="T4173">
        <v>0</v>
      </c>
      <c r="U4173">
        <v>0</v>
      </c>
      <c r="V4173">
        <v>0</v>
      </c>
      <c r="W4173">
        <v>3</v>
      </c>
      <c r="X4173">
        <v>0</v>
      </c>
      <c r="Y4173">
        <v>0</v>
      </c>
      <c r="Z4173" t="s">
        <v>106</v>
      </c>
      <c r="AA4173">
        <v>740</v>
      </c>
      <c r="AB4173">
        <v>220</v>
      </c>
      <c r="AC4173">
        <v>789</v>
      </c>
      <c r="AD4173">
        <v>24133.783780000002</v>
      </c>
      <c r="AE4173">
        <v>1278.2608700000001</v>
      </c>
    </row>
    <row r="4174" spans="1:31">
      <c r="A4174" t="s">
        <v>104</v>
      </c>
      <c r="B4174">
        <v>22075</v>
      </c>
      <c r="C4174">
        <v>45</v>
      </c>
      <c r="D4174">
        <v>0</v>
      </c>
      <c r="E4174">
        <v>1</v>
      </c>
      <c r="F4174" t="s">
        <v>3933</v>
      </c>
      <c r="G4174">
        <v>1</v>
      </c>
      <c r="H4174">
        <v>0</v>
      </c>
      <c r="I4174">
        <v>6243.8924999999999</v>
      </c>
      <c r="K4174">
        <v>6297.26</v>
      </c>
      <c r="O4174">
        <v>0</v>
      </c>
      <c r="P4174">
        <v>0</v>
      </c>
      <c r="Q4174">
        <v>5.25</v>
      </c>
      <c r="R4174">
        <v>0.16666666699999999</v>
      </c>
      <c r="S4174">
        <v>0</v>
      </c>
      <c r="T4174">
        <v>0</v>
      </c>
      <c r="U4174">
        <v>0</v>
      </c>
      <c r="V4174">
        <v>0</v>
      </c>
      <c r="W4174">
        <v>2</v>
      </c>
      <c r="X4174">
        <v>0</v>
      </c>
      <c r="Y4174">
        <v>0</v>
      </c>
      <c r="Z4174" t="s">
        <v>106</v>
      </c>
      <c r="AA4174">
        <v>720</v>
      </c>
      <c r="AB4174">
        <v>280</v>
      </c>
      <c r="AC4174">
        <v>1257</v>
      </c>
      <c r="AD4174">
        <v>24437.5</v>
      </c>
      <c r="AE4174">
        <v>1962.1621620000001</v>
      </c>
    </row>
    <row r="4175" spans="1:31">
      <c r="A4175" t="s">
        <v>104</v>
      </c>
      <c r="B4175">
        <v>22079</v>
      </c>
      <c r="C4175">
        <v>32</v>
      </c>
      <c r="D4175">
        <v>1</v>
      </c>
      <c r="E4175">
        <v>0</v>
      </c>
      <c r="F4175" t="s">
        <v>3934</v>
      </c>
      <c r="G4175">
        <v>1</v>
      </c>
      <c r="H4175">
        <v>1</v>
      </c>
      <c r="I4175">
        <v>24.88</v>
      </c>
      <c r="J4175">
        <v>2385.975833</v>
      </c>
      <c r="K4175">
        <v>2513.8458329999999</v>
      </c>
      <c r="L4175">
        <v>9561.4375</v>
      </c>
      <c r="O4175">
        <v>0</v>
      </c>
      <c r="P4175">
        <v>0</v>
      </c>
      <c r="Q4175">
        <v>0.41666666699999999</v>
      </c>
      <c r="R4175">
        <v>7.6666666670000003</v>
      </c>
      <c r="S4175">
        <v>5.75</v>
      </c>
      <c r="T4175">
        <v>0.33333333300000001</v>
      </c>
      <c r="U4175">
        <v>0</v>
      </c>
      <c r="V4175">
        <v>0</v>
      </c>
      <c r="W4175">
        <v>4</v>
      </c>
      <c r="X4175">
        <v>0</v>
      </c>
      <c r="Y4175">
        <v>0</v>
      </c>
      <c r="Z4175" t="s">
        <v>106</v>
      </c>
      <c r="AA4175">
        <v>770</v>
      </c>
      <c r="AB4175">
        <v>260</v>
      </c>
      <c r="AC4175">
        <v>835</v>
      </c>
      <c r="AD4175">
        <v>22277.92208</v>
      </c>
      <c r="AE4175">
        <v>1814.2857140000001</v>
      </c>
    </row>
    <row r="4176" spans="1:31">
      <c r="A4176" t="s">
        <v>104</v>
      </c>
      <c r="B4176">
        <v>22080</v>
      </c>
      <c r="C4176">
        <v>22</v>
      </c>
      <c r="D4176">
        <v>0</v>
      </c>
      <c r="E4176">
        <v>1</v>
      </c>
      <c r="F4176" t="s">
        <v>3935</v>
      </c>
      <c r="G4176">
        <v>1</v>
      </c>
      <c r="H4176">
        <v>0</v>
      </c>
      <c r="I4176">
        <v>740.26250000000005</v>
      </c>
      <c r="J4176">
        <v>731.15499999999997</v>
      </c>
      <c r="K4176">
        <v>1568.4625000000001</v>
      </c>
      <c r="L4176">
        <v>25600.78167</v>
      </c>
      <c r="M4176">
        <v>1094.348571</v>
      </c>
      <c r="N4176">
        <v>164966.02499999999</v>
      </c>
      <c r="O4176">
        <v>1</v>
      </c>
      <c r="P4176">
        <v>0</v>
      </c>
      <c r="Q4176">
        <v>5.1666666670000003</v>
      </c>
      <c r="R4176">
        <v>3.8333333330000001</v>
      </c>
      <c r="S4176">
        <v>70.5</v>
      </c>
      <c r="T4176">
        <v>2.1666666669999999</v>
      </c>
      <c r="U4176">
        <v>5.5</v>
      </c>
      <c r="V4176">
        <v>0</v>
      </c>
      <c r="W4176">
        <v>5.7</v>
      </c>
      <c r="X4176">
        <v>1</v>
      </c>
      <c r="Y4176">
        <v>1</v>
      </c>
      <c r="Z4176" t="s">
        <v>103</v>
      </c>
      <c r="AA4176">
        <v>740</v>
      </c>
      <c r="AB4176">
        <v>220</v>
      </c>
      <c r="AC4176">
        <v>1030</v>
      </c>
      <c r="AD4176">
        <v>33401.351349999997</v>
      </c>
      <c r="AE4176">
        <v>2706.25</v>
      </c>
    </row>
    <row r="4177" spans="1:31">
      <c r="A4177" t="s">
        <v>101</v>
      </c>
      <c r="B4177">
        <v>22081</v>
      </c>
      <c r="C4177">
        <v>57</v>
      </c>
      <c r="D4177">
        <v>1</v>
      </c>
      <c r="E4177">
        <v>0</v>
      </c>
      <c r="F4177" t="s">
        <v>3936</v>
      </c>
      <c r="G4177">
        <v>1</v>
      </c>
      <c r="H4177">
        <v>0</v>
      </c>
      <c r="J4177">
        <v>5312.9775</v>
      </c>
      <c r="K4177">
        <v>5376.4750000000004</v>
      </c>
      <c r="O4177">
        <v>0</v>
      </c>
      <c r="P4177">
        <v>0</v>
      </c>
      <c r="Q4177">
        <v>0.16666666699999999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2</v>
      </c>
      <c r="X4177">
        <v>0</v>
      </c>
      <c r="Y4177">
        <v>0</v>
      </c>
      <c r="Z4177" t="s">
        <v>106</v>
      </c>
      <c r="AA4177">
        <v>850</v>
      </c>
      <c r="AB4177">
        <v>370</v>
      </c>
      <c r="AC4177">
        <v>1828</v>
      </c>
      <c r="AD4177">
        <v>25721.176469999999</v>
      </c>
      <c r="AE4177">
        <v>3316.4179100000001</v>
      </c>
    </row>
    <row r="4178" spans="1:31">
      <c r="A4178" t="s">
        <v>101</v>
      </c>
      <c r="B4178">
        <v>22083</v>
      </c>
      <c r="C4178">
        <v>24</v>
      </c>
      <c r="D4178">
        <v>1</v>
      </c>
      <c r="E4178">
        <v>0</v>
      </c>
      <c r="F4178" t="s">
        <v>3937</v>
      </c>
      <c r="G4178">
        <v>1</v>
      </c>
      <c r="H4178">
        <v>1</v>
      </c>
      <c r="I4178">
        <v>96.909166670000005</v>
      </c>
      <c r="J4178">
        <v>498.41833329999997</v>
      </c>
      <c r="K4178">
        <v>677.79499999999996</v>
      </c>
      <c r="L4178">
        <v>12049.04</v>
      </c>
      <c r="M4178">
        <v>263.0491667</v>
      </c>
      <c r="N4178">
        <v>159757.1042</v>
      </c>
      <c r="O4178">
        <v>0</v>
      </c>
      <c r="P4178">
        <v>0</v>
      </c>
      <c r="Q4178">
        <v>1.5833333329999999</v>
      </c>
      <c r="R4178">
        <v>10.83333333</v>
      </c>
      <c r="S4178">
        <v>24.166666670000001</v>
      </c>
      <c r="T4178">
        <v>2.0833333330000001</v>
      </c>
      <c r="U4178">
        <v>13</v>
      </c>
      <c r="V4178">
        <v>0</v>
      </c>
      <c r="W4178">
        <v>6</v>
      </c>
      <c r="X4178">
        <v>0</v>
      </c>
      <c r="Y4178">
        <v>0</v>
      </c>
      <c r="Z4178" t="s">
        <v>103</v>
      </c>
      <c r="AA4178">
        <v>800</v>
      </c>
      <c r="AD4178">
        <v>31752.5</v>
      </c>
      <c r="AE4178">
        <v>2113.0434780000001</v>
      </c>
    </row>
    <row r="4179" spans="1:31">
      <c r="A4179" t="s">
        <v>101</v>
      </c>
      <c r="B4179">
        <v>22100</v>
      </c>
      <c r="C4179">
        <v>69</v>
      </c>
      <c r="D4179">
        <v>1</v>
      </c>
      <c r="E4179">
        <v>0</v>
      </c>
      <c r="F4179" t="s">
        <v>3938</v>
      </c>
      <c r="G4179">
        <v>0</v>
      </c>
      <c r="H4179">
        <v>0</v>
      </c>
      <c r="J4179">
        <v>2679.1841669999999</v>
      </c>
      <c r="K4179">
        <v>2758.7691669999999</v>
      </c>
      <c r="O4179">
        <v>0</v>
      </c>
      <c r="P4179">
        <v>0</v>
      </c>
      <c r="Q4179">
        <v>0.16666666699999999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</v>
      </c>
      <c r="X4179">
        <v>0</v>
      </c>
      <c r="Y4179">
        <v>0</v>
      </c>
      <c r="Z4179" t="s">
        <v>106</v>
      </c>
      <c r="AA4179">
        <v>470</v>
      </c>
      <c r="AB4179">
        <v>200</v>
      </c>
      <c r="AC4179">
        <v>1022</v>
      </c>
      <c r="AD4179">
        <v>37395.744680000003</v>
      </c>
      <c r="AE4179">
        <v>4596.875</v>
      </c>
    </row>
    <row r="4180" spans="1:31">
      <c r="A4180" t="s">
        <v>101</v>
      </c>
      <c r="B4180">
        <v>22113</v>
      </c>
      <c r="C4180">
        <v>55</v>
      </c>
      <c r="D4180">
        <v>1</v>
      </c>
      <c r="E4180">
        <v>0</v>
      </c>
      <c r="F4180" t="s">
        <v>3939</v>
      </c>
      <c r="G4180">
        <v>1</v>
      </c>
      <c r="H4180">
        <v>1</v>
      </c>
      <c r="I4180">
        <v>1424.636667</v>
      </c>
      <c r="J4180">
        <v>98.942499999999995</v>
      </c>
      <c r="K4180">
        <v>1616.7691669999999</v>
      </c>
      <c r="O4180">
        <v>0</v>
      </c>
      <c r="P4180">
        <v>0</v>
      </c>
      <c r="Q4180">
        <v>1.1666666670000001</v>
      </c>
      <c r="R4180">
        <v>7.0833333329999997</v>
      </c>
      <c r="S4180">
        <v>16.333333329999999</v>
      </c>
      <c r="T4180">
        <v>0.5</v>
      </c>
      <c r="U4180">
        <v>0.83333333300000001</v>
      </c>
      <c r="V4180">
        <v>0</v>
      </c>
      <c r="W4180">
        <v>3</v>
      </c>
      <c r="X4180">
        <v>0</v>
      </c>
      <c r="Y4180">
        <v>0</v>
      </c>
      <c r="Z4180" t="s">
        <v>106</v>
      </c>
      <c r="AA4180">
        <v>570</v>
      </c>
      <c r="AB4180">
        <v>260</v>
      </c>
      <c r="AC4180">
        <v>1381</v>
      </c>
      <c r="AD4180">
        <v>39054.385970000003</v>
      </c>
      <c r="AE4180">
        <v>5988.2352940000001</v>
      </c>
    </row>
    <row r="4181" spans="1:31">
      <c r="A4181" t="s">
        <v>101</v>
      </c>
      <c r="B4181">
        <v>22115</v>
      </c>
      <c r="C4181">
        <v>33</v>
      </c>
      <c r="D4181">
        <v>1</v>
      </c>
      <c r="E4181">
        <v>0</v>
      </c>
      <c r="F4181" t="s">
        <v>3940</v>
      </c>
      <c r="G4181">
        <v>1</v>
      </c>
      <c r="H4181">
        <v>1</v>
      </c>
      <c r="I4181">
        <v>792.77083330000005</v>
      </c>
      <c r="J4181">
        <v>3.278333333</v>
      </c>
      <c r="K4181">
        <v>849.41666669999995</v>
      </c>
      <c r="O4181">
        <v>0</v>
      </c>
      <c r="P4181">
        <v>0</v>
      </c>
      <c r="Q4181">
        <v>2.9166666669999999</v>
      </c>
      <c r="R4181">
        <v>21.666666670000001</v>
      </c>
      <c r="S4181">
        <v>56.5</v>
      </c>
      <c r="T4181">
        <v>6.5833333329999997</v>
      </c>
      <c r="U4181">
        <v>3.5</v>
      </c>
      <c r="V4181">
        <v>0</v>
      </c>
      <c r="W4181">
        <v>3</v>
      </c>
      <c r="X4181">
        <v>0</v>
      </c>
      <c r="Y4181">
        <v>0</v>
      </c>
      <c r="Z4181" t="s">
        <v>132</v>
      </c>
      <c r="AA4181">
        <v>7650</v>
      </c>
      <c r="AB4181">
        <v>2650</v>
      </c>
      <c r="AC4181">
        <v>13706</v>
      </c>
      <c r="AD4181">
        <v>32769.150329999997</v>
      </c>
      <c r="AE4181">
        <v>5222.371365</v>
      </c>
    </row>
    <row r="4182" spans="1:31">
      <c r="A4182" t="s">
        <v>104</v>
      </c>
      <c r="B4182">
        <v>22116</v>
      </c>
      <c r="C4182">
        <v>34</v>
      </c>
      <c r="D4182">
        <v>0</v>
      </c>
      <c r="E4182">
        <v>1</v>
      </c>
      <c r="F4182" t="s">
        <v>1682</v>
      </c>
      <c r="G4182">
        <v>1</v>
      </c>
      <c r="H4182">
        <v>1</v>
      </c>
      <c r="I4182">
        <v>886.40166669999996</v>
      </c>
      <c r="J4182">
        <v>1468.7533330000001</v>
      </c>
      <c r="K4182">
        <v>2414.0149999999999</v>
      </c>
      <c r="L4182">
        <v>17197.939999999999</v>
      </c>
      <c r="M4182">
        <v>3421.8266669999998</v>
      </c>
      <c r="O4182">
        <v>0</v>
      </c>
      <c r="P4182">
        <v>0</v>
      </c>
      <c r="Q4182">
        <v>1.0833333329999999</v>
      </c>
      <c r="R4182">
        <v>13.66666667</v>
      </c>
      <c r="S4182">
        <v>25.166666670000001</v>
      </c>
      <c r="T4182">
        <v>2</v>
      </c>
      <c r="U4182">
        <v>6.5</v>
      </c>
      <c r="V4182">
        <v>0</v>
      </c>
      <c r="W4182">
        <v>5</v>
      </c>
      <c r="X4182">
        <v>0</v>
      </c>
      <c r="Y4182">
        <v>2</v>
      </c>
      <c r="Z4182" t="s">
        <v>103</v>
      </c>
      <c r="AA4182">
        <v>850</v>
      </c>
      <c r="AB4182">
        <v>370</v>
      </c>
      <c r="AC4182">
        <v>1401</v>
      </c>
      <c r="AD4182">
        <v>31348.235290000001</v>
      </c>
      <c r="AE4182">
        <v>1580</v>
      </c>
    </row>
    <row r="4183" spans="1:31">
      <c r="A4183" t="s">
        <v>101</v>
      </c>
      <c r="B4183">
        <v>22117</v>
      </c>
      <c r="C4183">
        <v>34</v>
      </c>
      <c r="D4183">
        <v>1</v>
      </c>
      <c r="E4183">
        <v>0</v>
      </c>
      <c r="G4183">
        <v>1</v>
      </c>
      <c r="H4183">
        <v>1</v>
      </c>
      <c r="I4183">
        <v>826.72333330000004</v>
      </c>
      <c r="K4183">
        <v>887.93583330000001</v>
      </c>
      <c r="L4183">
        <v>18012.0625</v>
      </c>
      <c r="O4183">
        <v>0</v>
      </c>
      <c r="P4183">
        <v>0</v>
      </c>
      <c r="Q4183">
        <v>0.33333333300000001</v>
      </c>
      <c r="R4183">
        <v>4.9166666670000003</v>
      </c>
      <c r="S4183">
        <v>7.5</v>
      </c>
      <c r="T4183">
        <v>2.3333333330000001</v>
      </c>
      <c r="U4183">
        <v>7.4166666670000003</v>
      </c>
      <c r="V4183">
        <v>0</v>
      </c>
      <c r="W4183">
        <v>3</v>
      </c>
      <c r="X4183">
        <v>0</v>
      </c>
      <c r="Y4183">
        <v>0</v>
      </c>
      <c r="Z4183" t="s">
        <v>113</v>
      </c>
    </row>
    <row r="4184" spans="1:31">
      <c r="A4184" t="s">
        <v>101</v>
      </c>
      <c r="B4184">
        <v>22131</v>
      </c>
      <c r="C4184">
        <v>31</v>
      </c>
      <c r="D4184">
        <v>1</v>
      </c>
      <c r="E4184">
        <v>0</v>
      </c>
      <c r="F4184" t="s">
        <v>3941</v>
      </c>
      <c r="G4184">
        <v>1</v>
      </c>
      <c r="H4184">
        <v>0</v>
      </c>
      <c r="I4184">
        <v>2419.291667</v>
      </c>
      <c r="K4184">
        <v>2472.6816669999998</v>
      </c>
      <c r="O4184">
        <v>0</v>
      </c>
      <c r="P4184">
        <v>0</v>
      </c>
      <c r="Q4184">
        <v>0.16666666699999999</v>
      </c>
      <c r="R4184">
        <v>1.0833333329999999</v>
      </c>
      <c r="S4184">
        <v>0</v>
      </c>
      <c r="T4184">
        <v>1.25</v>
      </c>
      <c r="U4184">
        <v>0</v>
      </c>
      <c r="V4184">
        <v>0</v>
      </c>
      <c r="W4184">
        <v>2</v>
      </c>
      <c r="X4184">
        <v>0</v>
      </c>
      <c r="Y4184">
        <v>0</v>
      </c>
      <c r="Z4184" t="s">
        <v>106</v>
      </c>
      <c r="AA4184">
        <v>620</v>
      </c>
      <c r="AB4184">
        <v>170</v>
      </c>
      <c r="AC4184">
        <v>623</v>
      </c>
      <c r="AD4184">
        <v>24800</v>
      </c>
      <c r="AE4184">
        <v>5062</v>
      </c>
    </row>
    <row r="4185" spans="1:31">
      <c r="A4185" t="s">
        <v>104</v>
      </c>
      <c r="B4185">
        <v>22141</v>
      </c>
      <c r="C4185">
        <v>37</v>
      </c>
      <c r="D4185">
        <v>1</v>
      </c>
      <c r="E4185">
        <v>0</v>
      </c>
      <c r="F4185" t="s">
        <v>3942</v>
      </c>
      <c r="G4185">
        <v>0</v>
      </c>
      <c r="H4185">
        <v>0</v>
      </c>
      <c r="J4185">
        <v>0</v>
      </c>
      <c r="K4185">
        <v>26516.672500000001</v>
      </c>
      <c r="O4185">
        <v>0</v>
      </c>
      <c r="P4185">
        <v>0</v>
      </c>
      <c r="Q4185">
        <v>0.25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3</v>
      </c>
      <c r="X4185">
        <v>0</v>
      </c>
      <c r="Y4185">
        <v>0</v>
      </c>
      <c r="Z4185" t="s">
        <v>106</v>
      </c>
      <c r="AA4185">
        <v>310</v>
      </c>
      <c r="AB4185">
        <v>160</v>
      </c>
      <c r="AC4185">
        <v>933</v>
      </c>
      <c r="AD4185">
        <v>27538.70968</v>
      </c>
      <c r="AE4185">
        <v>9325</v>
      </c>
    </row>
    <row r="4186" spans="1:31">
      <c r="A4186" t="s">
        <v>101</v>
      </c>
      <c r="B4186">
        <v>22142</v>
      </c>
      <c r="C4186">
        <v>65</v>
      </c>
      <c r="D4186">
        <v>0</v>
      </c>
      <c r="E4186">
        <v>1</v>
      </c>
      <c r="F4186" t="s">
        <v>3943</v>
      </c>
      <c r="G4186">
        <v>1</v>
      </c>
      <c r="H4186">
        <v>0</v>
      </c>
      <c r="I4186">
        <v>1438.6508329999999</v>
      </c>
      <c r="J4186">
        <v>53.650833329999998</v>
      </c>
      <c r="K4186">
        <v>1545.669167</v>
      </c>
      <c r="O4186">
        <v>0</v>
      </c>
      <c r="P4186">
        <v>0</v>
      </c>
      <c r="Q4186">
        <v>5.1666666670000003</v>
      </c>
      <c r="R4186">
        <v>1.75</v>
      </c>
      <c r="S4186">
        <v>1.5833333329999999</v>
      </c>
      <c r="T4186">
        <v>2</v>
      </c>
      <c r="U4186">
        <v>0</v>
      </c>
      <c r="V4186">
        <v>0.33333333300000001</v>
      </c>
      <c r="W4186">
        <v>3</v>
      </c>
      <c r="X4186">
        <v>0</v>
      </c>
      <c r="Y4186">
        <v>2</v>
      </c>
      <c r="Z4186" t="s">
        <v>132</v>
      </c>
      <c r="AA4186">
        <v>1140</v>
      </c>
      <c r="AB4186">
        <v>520</v>
      </c>
      <c r="AC4186">
        <v>2530</v>
      </c>
      <c r="AD4186">
        <v>28039.473679999999</v>
      </c>
      <c r="AE4186">
        <v>2771.4285709999999</v>
      </c>
    </row>
    <row r="4187" spans="1:31">
      <c r="A4187" t="s">
        <v>101</v>
      </c>
      <c r="B4187">
        <v>22159</v>
      </c>
      <c r="C4187">
        <v>52</v>
      </c>
      <c r="D4187">
        <v>0</v>
      </c>
      <c r="E4187">
        <v>1</v>
      </c>
      <c r="F4187" t="s">
        <v>3944</v>
      </c>
      <c r="G4187">
        <v>1</v>
      </c>
      <c r="H4187">
        <v>1</v>
      </c>
      <c r="I4187">
        <v>1895.4433329999999</v>
      </c>
      <c r="J4187">
        <v>5195.4549999999999</v>
      </c>
      <c r="K4187">
        <v>7166.5033329999997</v>
      </c>
      <c r="M4187">
        <v>17342.141670000001</v>
      </c>
      <c r="N4187">
        <v>98192.618329999998</v>
      </c>
      <c r="O4187">
        <v>0</v>
      </c>
      <c r="P4187">
        <v>0</v>
      </c>
      <c r="Q4187">
        <v>0.58333333300000001</v>
      </c>
      <c r="R4187">
        <v>8.5833333330000006</v>
      </c>
      <c r="S4187">
        <v>49</v>
      </c>
      <c r="T4187">
        <v>3.8333333330000001</v>
      </c>
      <c r="U4187">
        <v>17.333333329999999</v>
      </c>
      <c r="V4187">
        <v>0</v>
      </c>
      <c r="W4187">
        <v>5</v>
      </c>
      <c r="X4187">
        <v>0</v>
      </c>
      <c r="Y4187">
        <v>-1</v>
      </c>
      <c r="Z4187" t="s">
        <v>128</v>
      </c>
      <c r="AA4187">
        <v>660</v>
      </c>
      <c r="AB4187">
        <v>240</v>
      </c>
      <c r="AC4187">
        <v>1021</v>
      </c>
      <c r="AD4187">
        <v>33754.545460000001</v>
      </c>
      <c r="AE4187">
        <v>4496.1538460000002</v>
      </c>
    </row>
    <row r="4188" spans="1:31">
      <c r="A4188" t="s">
        <v>101</v>
      </c>
      <c r="B4188">
        <v>22168</v>
      </c>
      <c r="C4188">
        <v>47</v>
      </c>
      <c r="D4188">
        <v>1</v>
      </c>
      <c r="E4188">
        <v>0</v>
      </c>
      <c r="F4188" t="s">
        <v>3945</v>
      </c>
      <c r="G4188">
        <v>1</v>
      </c>
      <c r="H4188">
        <v>0</v>
      </c>
      <c r="I4188">
        <v>12.936666669999999</v>
      </c>
      <c r="J4188">
        <v>1.37</v>
      </c>
      <c r="K4188">
        <v>68.996666669999996</v>
      </c>
      <c r="O4188">
        <v>0</v>
      </c>
      <c r="P4188">
        <v>0</v>
      </c>
      <c r="Q4188">
        <v>1</v>
      </c>
      <c r="R4188">
        <v>8.3333332999999996E-2</v>
      </c>
      <c r="S4188">
        <v>0</v>
      </c>
      <c r="T4188">
        <v>0</v>
      </c>
      <c r="U4188">
        <v>0</v>
      </c>
      <c r="V4188">
        <v>0</v>
      </c>
      <c r="W4188">
        <v>3</v>
      </c>
      <c r="X4188">
        <v>0</v>
      </c>
      <c r="Y4188">
        <v>0</v>
      </c>
      <c r="Z4188" t="s">
        <v>132</v>
      </c>
      <c r="AA4188">
        <v>610</v>
      </c>
      <c r="AB4188">
        <v>250</v>
      </c>
      <c r="AC4188">
        <v>1463</v>
      </c>
      <c r="AD4188">
        <v>31672.131150000001</v>
      </c>
      <c r="AE4188">
        <v>6445.4545459999999</v>
      </c>
    </row>
    <row r="4189" spans="1:31">
      <c r="A4189" t="s">
        <v>101</v>
      </c>
      <c r="B4189">
        <v>22169</v>
      </c>
      <c r="C4189">
        <v>59</v>
      </c>
      <c r="D4189">
        <v>0</v>
      </c>
      <c r="E4189">
        <v>1</v>
      </c>
      <c r="F4189" t="s">
        <v>3946</v>
      </c>
      <c r="G4189">
        <v>0</v>
      </c>
      <c r="H4189">
        <v>0</v>
      </c>
      <c r="K4189">
        <v>28.537500000000001</v>
      </c>
      <c r="N4189">
        <v>135271.13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</v>
      </c>
      <c r="X4189">
        <v>0</v>
      </c>
      <c r="Y4189">
        <v>0</v>
      </c>
      <c r="Z4189" t="s">
        <v>128</v>
      </c>
      <c r="AA4189">
        <v>110</v>
      </c>
      <c r="AB4189">
        <v>50</v>
      </c>
      <c r="AC4189">
        <v>172</v>
      </c>
      <c r="AD4189">
        <v>29627.272730000001</v>
      </c>
      <c r="AE4189">
        <v>4220</v>
      </c>
    </row>
    <row r="4190" spans="1:31">
      <c r="A4190" t="s">
        <v>104</v>
      </c>
      <c r="B4190">
        <v>22181</v>
      </c>
      <c r="C4190">
        <v>45</v>
      </c>
      <c r="D4190">
        <v>1</v>
      </c>
      <c r="E4190">
        <v>0</v>
      </c>
      <c r="F4190" t="s">
        <v>3947</v>
      </c>
      <c r="G4190">
        <v>1</v>
      </c>
      <c r="H4190">
        <v>0</v>
      </c>
      <c r="I4190">
        <v>573.82249999999999</v>
      </c>
      <c r="J4190">
        <v>0</v>
      </c>
      <c r="K4190">
        <v>661.42250000000001</v>
      </c>
      <c r="M4190">
        <v>141.77416669999999</v>
      </c>
      <c r="N4190">
        <v>174931.85500000001</v>
      </c>
      <c r="O4190">
        <v>0</v>
      </c>
      <c r="P4190">
        <v>0</v>
      </c>
      <c r="Q4190">
        <v>0.91666666699999999</v>
      </c>
      <c r="R4190">
        <v>7.5833333329999997</v>
      </c>
      <c r="S4190">
        <v>20.25</v>
      </c>
      <c r="T4190">
        <v>6.75</v>
      </c>
      <c r="U4190">
        <v>1.9166666670000001</v>
      </c>
      <c r="V4190">
        <v>0</v>
      </c>
      <c r="W4190">
        <v>5</v>
      </c>
      <c r="X4190">
        <v>0</v>
      </c>
      <c r="Y4190">
        <v>0</v>
      </c>
      <c r="Z4190" t="s">
        <v>103</v>
      </c>
      <c r="AA4190">
        <v>600</v>
      </c>
      <c r="AB4190">
        <v>300</v>
      </c>
      <c r="AC4190">
        <v>1391</v>
      </c>
      <c r="AD4190">
        <v>39138.333330000001</v>
      </c>
      <c r="AE4190">
        <v>3392.3076919999999</v>
      </c>
    </row>
    <row r="4191" spans="1:31">
      <c r="A4191" t="s">
        <v>104</v>
      </c>
      <c r="B4191">
        <v>22183</v>
      </c>
      <c r="C4191">
        <v>35</v>
      </c>
      <c r="D4191">
        <v>1</v>
      </c>
      <c r="E4191">
        <v>0</v>
      </c>
      <c r="F4191" t="s">
        <v>3948</v>
      </c>
      <c r="G4191">
        <v>1</v>
      </c>
      <c r="H4191">
        <v>0</v>
      </c>
      <c r="I4191">
        <v>14360.249169999999</v>
      </c>
      <c r="K4191">
        <v>14413.68417</v>
      </c>
      <c r="O4191">
        <v>0</v>
      </c>
      <c r="P4191">
        <v>0</v>
      </c>
      <c r="Q4191">
        <v>0.58333333300000001</v>
      </c>
      <c r="R4191">
        <v>3.8333333330000001</v>
      </c>
      <c r="S4191">
        <v>0</v>
      </c>
      <c r="T4191">
        <v>1.5</v>
      </c>
      <c r="U4191">
        <v>0</v>
      </c>
      <c r="V4191">
        <v>0</v>
      </c>
      <c r="W4191">
        <v>2</v>
      </c>
      <c r="X4191">
        <v>0</v>
      </c>
      <c r="Y4191">
        <v>0</v>
      </c>
      <c r="Z4191" t="s">
        <v>106</v>
      </c>
      <c r="AA4191">
        <v>900</v>
      </c>
      <c r="AB4191">
        <v>340</v>
      </c>
      <c r="AC4191">
        <v>1254</v>
      </c>
      <c r="AD4191">
        <v>25341.111110000002</v>
      </c>
      <c r="AE4191">
        <v>1677.7777779999999</v>
      </c>
    </row>
    <row r="4192" spans="1:31">
      <c r="A4192" t="s">
        <v>101</v>
      </c>
      <c r="B4192">
        <v>22191</v>
      </c>
      <c r="C4192">
        <v>45</v>
      </c>
      <c r="D4192">
        <v>0</v>
      </c>
      <c r="E4192">
        <v>1</v>
      </c>
      <c r="F4192" t="s">
        <v>3949</v>
      </c>
      <c r="G4192">
        <v>1</v>
      </c>
      <c r="H4192">
        <v>1</v>
      </c>
      <c r="I4192">
        <v>0</v>
      </c>
      <c r="J4192">
        <v>0</v>
      </c>
      <c r="K4192">
        <v>53.592500000000001</v>
      </c>
      <c r="M4192">
        <v>808.39583330000005</v>
      </c>
      <c r="O4192">
        <v>0</v>
      </c>
      <c r="P4192">
        <v>0</v>
      </c>
      <c r="Q4192">
        <v>8.3333332999999996E-2</v>
      </c>
      <c r="R4192">
        <v>3.8333333330000001</v>
      </c>
      <c r="S4192">
        <v>10.75</v>
      </c>
      <c r="T4192">
        <v>0.5</v>
      </c>
      <c r="U4192">
        <v>3.5</v>
      </c>
      <c r="V4192">
        <v>0</v>
      </c>
      <c r="W4192">
        <v>4</v>
      </c>
      <c r="X4192">
        <v>0</v>
      </c>
      <c r="Y4192">
        <v>0</v>
      </c>
      <c r="Z4192" t="s">
        <v>106</v>
      </c>
      <c r="AA4192">
        <v>760</v>
      </c>
      <c r="AB4192">
        <v>270</v>
      </c>
      <c r="AC4192">
        <v>953</v>
      </c>
      <c r="AD4192">
        <v>29705.263159999999</v>
      </c>
      <c r="AE4192">
        <v>2308</v>
      </c>
    </row>
    <row r="4193" spans="1:31">
      <c r="A4193" t="s">
        <v>104</v>
      </c>
      <c r="B4193">
        <v>22194</v>
      </c>
      <c r="C4193">
        <v>31</v>
      </c>
      <c r="D4193">
        <v>0</v>
      </c>
      <c r="E4193">
        <v>1</v>
      </c>
      <c r="F4193" t="s">
        <v>2390</v>
      </c>
      <c r="G4193">
        <v>1</v>
      </c>
      <c r="H4193">
        <v>0</v>
      </c>
      <c r="I4193">
        <v>1566.5825</v>
      </c>
      <c r="K4193">
        <v>2267.9475000000002</v>
      </c>
      <c r="N4193">
        <v>253092.035</v>
      </c>
      <c r="O4193">
        <v>0</v>
      </c>
      <c r="P4193">
        <v>1</v>
      </c>
      <c r="Q4193">
        <v>2.5833333330000001</v>
      </c>
      <c r="R4193">
        <v>5.4166666670000003</v>
      </c>
      <c r="S4193">
        <v>27.916666670000001</v>
      </c>
      <c r="T4193">
        <v>4.4166666670000003</v>
      </c>
      <c r="U4193">
        <v>6.9166666670000003</v>
      </c>
      <c r="V4193">
        <v>0</v>
      </c>
      <c r="W4193">
        <v>2.8</v>
      </c>
      <c r="X4193">
        <v>1</v>
      </c>
      <c r="Y4193">
        <v>3</v>
      </c>
      <c r="Z4193" t="s">
        <v>106</v>
      </c>
      <c r="AA4193">
        <v>800</v>
      </c>
      <c r="AB4193">
        <v>320</v>
      </c>
      <c r="AC4193">
        <v>1342</v>
      </c>
      <c r="AD4193">
        <v>25660</v>
      </c>
      <c r="AE4193">
        <v>1971.7948719999999</v>
      </c>
    </row>
    <row r="4194" spans="1:31">
      <c r="A4194" t="s">
        <v>104</v>
      </c>
      <c r="B4194">
        <v>22196</v>
      </c>
      <c r="C4194">
        <v>40</v>
      </c>
      <c r="D4194">
        <v>1</v>
      </c>
      <c r="E4194">
        <v>0</v>
      </c>
      <c r="F4194" t="s">
        <v>3950</v>
      </c>
      <c r="G4194">
        <v>1</v>
      </c>
      <c r="H4194">
        <v>0</v>
      </c>
      <c r="I4194">
        <v>1.87</v>
      </c>
      <c r="J4194">
        <v>35.404166670000002</v>
      </c>
      <c r="K4194">
        <v>889.32166670000004</v>
      </c>
      <c r="O4194">
        <v>0</v>
      </c>
      <c r="P4194">
        <v>0</v>
      </c>
      <c r="Q4194">
        <v>0.58333333300000001</v>
      </c>
      <c r="R4194">
        <v>8.3333332999999996E-2</v>
      </c>
      <c r="S4194">
        <v>8.3333332999999996E-2</v>
      </c>
      <c r="T4194">
        <v>0</v>
      </c>
      <c r="U4194">
        <v>0</v>
      </c>
      <c r="V4194">
        <v>0</v>
      </c>
      <c r="W4194">
        <v>4</v>
      </c>
      <c r="X4194">
        <v>0</v>
      </c>
      <c r="Y4194">
        <v>0</v>
      </c>
      <c r="Z4194" t="s">
        <v>106</v>
      </c>
      <c r="AA4194">
        <v>450</v>
      </c>
      <c r="AB4194">
        <v>140</v>
      </c>
      <c r="AC4194">
        <v>645</v>
      </c>
      <c r="AD4194">
        <v>24731.111110000002</v>
      </c>
      <c r="AE4194">
        <v>1794.117647</v>
      </c>
    </row>
    <row r="4195" spans="1:31">
      <c r="A4195" t="s">
        <v>101</v>
      </c>
      <c r="B4195">
        <v>22199</v>
      </c>
      <c r="C4195">
        <v>36</v>
      </c>
      <c r="D4195">
        <v>0</v>
      </c>
      <c r="E4195">
        <v>1</v>
      </c>
      <c r="F4195" t="s">
        <v>3951</v>
      </c>
      <c r="G4195">
        <v>1</v>
      </c>
      <c r="H4195">
        <v>0</v>
      </c>
      <c r="I4195">
        <v>1647.9041669999999</v>
      </c>
      <c r="J4195">
        <v>0</v>
      </c>
      <c r="K4195">
        <v>1954.1949999999999</v>
      </c>
      <c r="M4195">
        <v>54331.50333</v>
      </c>
      <c r="N4195">
        <v>122548.1758</v>
      </c>
      <c r="O4195">
        <v>0</v>
      </c>
      <c r="P4195">
        <v>0</v>
      </c>
      <c r="Q4195">
        <v>1.5833333329999999</v>
      </c>
      <c r="R4195">
        <v>1.8333333329999999</v>
      </c>
      <c r="S4195">
        <v>2.5833333330000001</v>
      </c>
      <c r="T4195">
        <v>0.75</v>
      </c>
      <c r="U4195">
        <v>0.25</v>
      </c>
      <c r="V4195">
        <v>0</v>
      </c>
      <c r="W4195">
        <v>5</v>
      </c>
      <c r="X4195">
        <v>0</v>
      </c>
      <c r="Y4195">
        <v>0</v>
      </c>
      <c r="Z4195" t="s">
        <v>113</v>
      </c>
      <c r="AA4195">
        <v>640</v>
      </c>
      <c r="AB4195">
        <v>300</v>
      </c>
      <c r="AC4195">
        <v>2369</v>
      </c>
      <c r="AD4195">
        <v>62737.5</v>
      </c>
      <c r="AE4195">
        <v>9113.7254900000007</v>
      </c>
    </row>
    <row r="4196" spans="1:31">
      <c r="A4196" t="s">
        <v>101</v>
      </c>
      <c r="B4196">
        <v>22211</v>
      </c>
      <c r="C4196">
        <v>54</v>
      </c>
      <c r="D4196">
        <v>0</v>
      </c>
      <c r="E4196">
        <v>1</v>
      </c>
      <c r="F4196" t="s">
        <v>3952</v>
      </c>
      <c r="G4196">
        <v>1</v>
      </c>
      <c r="H4196">
        <v>0</v>
      </c>
      <c r="J4196">
        <v>1975.4083330000001</v>
      </c>
      <c r="K4196">
        <v>13438.342500000001</v>
      </c>
      <c r="O4196">
        <v>0</v>
      </c>
      <c r="P4196">
        <v>0</v>
      </c>
      <c r="Q4196">
        <v>2.4166666669999999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2.7</v>
      </c>
      <c r="X4196">
        <v>0</v>
      </c>
      <c r="Y4196">
        <v>-2</v>
      </c>
      <c r="Z4196" t="s">
        <v>106</v>
      </c>
      <c r="AA4196">
        <v>12070</v>
      </c>
      <c r="AB4196">
        <v>4080</v>
      </c>
      <c r="AC4196">
        <v>16395</v>
      </c>
      <c r="AD4196">
        <v>28209.279210000001</v>
      </c>
      <c r="AE4196">
        <v>3466.356589</v>
      </c>
    </row>
    <row r="4197" spans="1:31">
      <c r="A4197" t="s">
        <v>101</v>
      </c>
      <c r="B4197">
        <v>22220</v>
      </c>
      <c r="C4197">
        <v>26</v>
      </c>
      <c r="D4197">
        <v>0</v>
      </c>
      <c r="E4197">
        <v>1</v>
      </c>
      <c r="F4197" t="s">
        <v>855</v>
      </c>
      <c r="G4197">
        <v>1</v>
      </c>
      <c r="H4197">
        <v>0</v>
      </c>
      <c r="I4197">
        <v>920.375</v>
      </c>
      <c r="K4197">
        <v>987.55499999999995</v>
      </c>
      <c r="L4197">
        <v>7558.5375000000004</v>
      </c>
      <c r="O4197">
        <v>0</v>
      </c>
      <c r="P4197">
        <v>0</v>
      </c>
      <c r="Q4197">
        <v>0.16666666699999999</v>
      </c>
      <c r="R4197">
        <v>5.3333333329999997</v>
      </c>
      <c r="S4197">
        <v>0.41666666699999999</v>
      </c>
      <c r="T4197">
        <v>0.25</v>
      </c>
      <c r="U4197">
        <v>3.25</v>
      </c>
      <c r="V4197">
        <v>0</v>
      </c>
      <c r="W4197">
        <v>2.6</v>
      </c>
      <c r="X4197">
        <v>-1</v>
      </c>
      <c r="Y4197">
        <v>-1</v>
      </c>
      <c r="Z4197" t="s">
        <v>106</v>
      </c>
      <c r="AA4197">
        <v>830</v>
      </c>
      <c r="AB4197">
        <v>290</v>
      </c>
      <c r="AC4197">
        <v>1103</v>
      </c>
      <c r="AD4197">
        <v>28583.132529999999</v>
      </c>
      <c r="AE4197">
        <v>1362.5</v>
      </c>
    </row>
    <row r="4198" spans="1:31">
      <c r="A4198" t="s">
        <v>101</v>
      </c>
      <c r="B4198">
        <v>22223</v>
      </c>
      <c r="C4198">
        <v>43</v>
      </c>
      <c r="D4198">
        <v>0</v>
      </c>
      <c r="E4198">
        <v>1</v>
      </c>
      <c r="F4198" t="s">
        <v>3953</v>
      </c>
      <c r="G4198">
        <v>1</v>
      </c>
      <c r="H4198">
        <v>0</v>
      </c>
      <c r="I4198">
        <v>1771.0883329999999</v>
      </c>
      <c r="J4198">
        <v>0</v>
      </c>
      <c r="K4198">
        <v>1864.458333</v>
      </c>
      <c r="M4198">
        <v>4120.9583329999996</v>
      </c>
      <c r="N4198">
        <v>159216.95670000001</v>
      </c>
      <c r="O4198">
        <v>0</v>
      </c>
      <c r="P4198">
        <v>0</v>
      </c>
      <c r="Q4198">
        <v>5.75</v>
      </c>
      <c r="R4198">
        <v>2.1666666669999999</v>
      </c>
      <c r="S4198">
        <v>7.75</v>
      </c>
      <c r="T4198">
        <v>0.16666666699999999</v>
      </c>
      <c r="U4198">
        <v>0</v>
      </c>
      <c r="V4198">
        <v>0</v>
      </c>
      <c r="W4198">
        <v>5</v>
      </c>
      <c r="X4198">
        <v>0</v>
      </c>
      <c r="Y4198">
        <v>1</v>
      </c>
      <c r="Z4198" t="s">
        <v>103</v>
      </c>
      <c r="AA4198">
        <v>1020</v>
      </c>
      <c r="AB4198">
        <v>240</v>
      </c>
      <c r="AC4198">
        <v>950</v>
      </c>
      <c r="AD4198">
        <v>21559.803919999998</v>
      </c>
      <c r="AE4198">
        <v>1250</v>
      </c>
    </row>
    <row r="4199" spans="1:31">
      <c r="A4199" t="s">
        <v>101</v>
      </c>
      <c r="B4199">
        <v>22227</v>
      </c>
      <c r="C4199">
        <v>34</v>
      </c>
      <c r="D4199">
        <v>1</v>
      </c>
      <c r="E4199">
        <v>0</v>
      </c>
      <c r="F4199" t="s">
        <v>2288</v>
      </c>
      <c r="G4199">
        <v>1</v>
      </c>
      <c r="H4199">
        <v>1</v>
      </c>
      <c r="J4199">
        <v>4998.2208330000003</v>
      </c>
      <c r="K4199">
        <v>96368.932499999995</v>
      </c>
      <c r="O4199">
        <v>0</v>
      </c>
      <c r="P4199">
        <v>0</v>
      </c>
      <c r="Q4199">
        <v>2</v>
      </c>
      <c r="R4199">
        <v>0</v>
      </c>
      <c r="S4199">
        <v>0</v>
      </c>
      <c r="T4199">
        <v>0.75</v>
      </c>
      <c r="U4199">
        <v>3.75</v>
      </c>
      <c r="V4199">
        <v>0</v>
      </c>
      <c r="W4199">
        <v>3</v>
      </c>
      <c r="X4199">
        <v>0</v>
      </c>
      <c r="Y4199">
        <v>-2</v>
      </c>
      <c r="Z4199" t="s">
        <v>106</v>
      </c>
      <c r="AA4199">
        <v>790</v>
      </c>
      <c r="AB4199">
        <v>360</v>
      </c>
      <c r="AC4199">
        <v>1443</v>
      </c>
      <c r="AD4199">
        <v>25839.24051</v>
      </c>
      <c r="AE4199">
        <v>3603.8461539999998</v>
      </c>
    </row>
    <row r="4200" spans="1:31">
      <c r="A4200" t="s">
        <v>104</v>
      </c>
      <c r="B4200">
        <v>22229</v>
      </c>
      <c r="C4200">
        <v>35</v>
      </c>
      <c r="D4200">
        <v>0</v>
      </c>
      <c r="E4200">
        <v>1</v>
      </c>
      <c r="F4200" t="s">
        <v>3954</v>
      </c>
      <c r="G4200">
        <v>1</v>
      </c>
      <c r="H4200">
        <v>1</v>
      </c>
      <c r="I4200">
        <v>1598.4533329999999</v>
      </c>
      <c r="J4200">
        <v>32.28</v>
      </c>
      <c r="K4200">
        <v>4250.9174999999996</v>
      </c>
      <c r="L4200">
        <v>4400</v>
      </c>
      <c r="O4200">
        <v>0</v>
      </c>
      <c r="P4200">
        <v>0</v>
      </c>
      <c r="Q4200">
        <v>0.91666666699999999</v>
      </c>
      <c r="R4200">
        <v>7</v>
      </c>
      <c r="S4200">
        <v>0.25</v>
      </c>
      <c r="T4200">
        <v>1.6666666670000001</v>
      </c>
      <c r="U4200">
        <v>2.8333333330000001</v>
      </c>
      <c r="V4200">
        <v>0</v>
      </c>
      <c r="W4200">
        <v>3.8</v>
      </c>
      <c r="X4200">
        <v>0</v>
      </c>
      <c r="Y4200">
        <v>0</v>
      </c>
      <c r="Z4200" t="s">
        <v>106</v>
      </c>
      <c r="AA4200">
        <v>630</v>
      </c>
      <c r="AB4200">
        <v>350</v>
      </c>
      <c r="AC4200">
        <v>1860</v>
      </c>
      <c r="AD4200">
        <v>39858.730159999999</v>
      </c>
      <c r="AE4200">
        <v>5200</v>
      </c>
    </row>
    <row r="4201" spans="1:31">
      <c r="A4201" t="s">
        <v>104</v>
      </c>
      <c r="B4201">
        <v>22235</v>
      </c>
      <c r="C4201">
        <v>24</v>
      </c>
      <c r="D4201">
        <v>1</v>
      </c>
      <c r="E4201">
        <v>0</v>
      </c>
      <c r="G4201">
        <v>1</v>
      </c>
      <c r="H4201">
        <v>1</v>
      </c>
      <c r="I4201">
        <v>862.755</v>
      </c>
      <c r="J4201">
        <v>175.6033333</v>
      </c>
      <c r="K4201">
        <v>1094.238333</v>
      </c>
      <c r="L4201">
        <v>12396.5425</v>
      </c>
      <c r="O4201">
        <v>0</v>
      </c>
      <c r="P4201">
        <v>0</v>
      </c>
      <c r="Q4201">
        <v>2.3333333330000001</v>
      </c>
      <c r="R4201">
        <v>11.5</v>
      </c>
      <c r="S4201">
        <v>37</v>
      </c>
      <c r="T4201">
        <v>2.25</v>
      </c>
      <c r="U4201">
        <v>3.1666666669999999</v>
      </c>
      <c r="V4201">
        <v>0</v>
      </c>
      <c r="W4201">
        <v>4</v>
      </c>
      <c r="X4201">
        <v>0</v>
      </c>
      <c r="Y4201">
        <v>1</v>
      </c>
      <c r="Z4201" t="s">
        <v>113</v>
      </c>
    </row>
    <row r="4202" spans="1:31">
      <c r="A4202" t="s">
        <v>101</v>
      </c>
      <c r="B4202">
        <v>22237</v>
      </c>
      <c r="C4202">
        <v>32</v>
      </c>
      <c r="D4202">
        <v>0</v>
      </c>
      <c r="E4202">
        <v>1</v>
      </c>
      <c r="F4202" t="s">
        <v>3955</v>
      </c>
      <c r="G4202">
        <v>1</v>
      </c>
      <c r="H4202">
        <v>1</v>
      </c>
      <c r="I4202">
        <v>3426.231667</v>
      </c>
      <c r="J4202">
        <v>0.01</v>
      </c>
      <c r="K4202">
        <v>3494.6616669999999</v>
      </c>
      <c r="O4202">
        <v>0</v>
      </c>
      <c r="P4202">
        <v>0</v>
      </c>
      <c r="Q4202">
        <v>0.5</v>
      </c>
      <c r="R4202">
        <v>1.5833333329999999</v>
      </c>
      <c r="S4202">
        <v>2.3333333330000001</v>
      </c>
      <c r="T4202">
        <v>8.3333332999999996E-2</v>
      </c>
      <c r="U4202">
        <v>0</v>
      </c>
      <c r="V4202">
        <v>0</v>
      </c>
      <c r="W4202">
        <v>3</v>
      </c>
      <c r="X4202">
        <v>0</v>
      </c>
      <c r="Y4202">
        <v>0</v>
      </c>
      <c r="Z4202" t="s">
        <v>106</v>
      </c>
      <c r="AA4202">
        <v>1040</v>
      </c>
      <c r="AB4202">
        <v>390</v>
      </c>
      <c r="AC4202">
        <v>1700</v>
      </c>
      <c r="AD4202">
        <v>30051.92308</v>
      </c>
      <c r="AE4202">
        <v>2394.7368419999998</v>
      </c>
    </row>
    <row r="4203" spans="1:31">
      <c r="A4203" t="s">
        <v>101</v>
      </c>
      <c r="B4203">
        <v>22239</v>
      </c>
      <c r="C4203">
        <v>31</v>
      </c>
      <c r="D4203">
        <v>0</v>
      </c>
      <c r="E4203">
        <v>1</v>
      </c>
      <c r="F4203" t="s">
        <v>2222</v>
      </c>
      <c r="G4203">
        <v>1</v>
      </c>
      <c r="H4203">
        <v>0</v>
      </c>
      <c r="I4203">
        <v>0</v>
      </c>
      <c r="J4203">
        <v>6.31</v>
      </c>
      <c r="K4203">
        <v>68.978333329999998</v>
      </c>
      <c r="L4203">
        <v>3577.6424999999999</v>
      </c>
      <c r="M4203">
        <v>3438.5475000000001</v>
      </c>
      <c r="O4203">
        <v>0</v>
      </c>
      <c r="P4203">
        <v>0</v>
      </c>
      <c r="Q4203">
        <v>1.5</v>
      </c>
      <c r="R4203">
        <v>1.5833333329999999</v>
      </c>
      <c r="S4203">
        <v>6.4166666670000003</v>
      </c>
      <c r="T4203">
        <v>0</v>
      </c>
      <c r="U4203">
        <v>0</v>
      </c>
      <c r="V4203">
        <v>0</v>
      </c>
      <c r="W4203">
        <v>3</v>
      </c>
      <c r="X4203">
        <v>0</v>
      </c>
      <c r="Y4203">
        <v>0</v>
      </c>
      <c r="Z4203" t="s">
        <v>106</v>
      </c>
      <c r="AA4203">
        <v>730</v>
      </c>
      <c r="AD4203">
        <v>21506.849310000001</v>
      </c>
      <c r="AE4203">
        <v>2787.0967740000001</v>
      </c>
    </row>
    <row r="4204" spans="1:31">
      <c r="A4204" t="s">
        <v>104</v>
      </c>
      <c r="B4204">
        <v>22240</v>
      </c>
      <c r="C4204">
        <v>34</v>
      </c>
      <c r="D4204">
        <v>1</v>
      </c>
      <c r="E4204">
        <v>0</v>
      </c>
      <c r="F4204" t="s">
        <v>3956</v>
      </c>
      <c r="G4204">
        <v>1</v>
      </c>
      <c r="H4204">
        <v>1</v>
      </c>
      <c r="I4204">
        <v>1397.225833</v>
      </c>
      <c r="J4204">
        <v>17.64</v>
      </c>
      <c r="K4204">
        <v>1433.4508330000001</v>
      </c>
      <c r="L4204">
        <v>9291.1833330000009</v>
      </c>
      <c r="M4204">
        <v>0</v>
      </c>
      <c r="O4204">
        <v>0</v>
      </c>
      <c r="P4204">
        <v>0</v>
      </c>
      <c r="Q4204">
        <v>0.25</v>
      </c>
      <c r="R4204">
        <v>6.1666666670000003</v>
      </c>
      <c r="S4204">
        <v>26.416666670000001</v>
      </c>
      <c r="T4204">
        <v>3.1666666669999999</v>
      </c>
      <c r="U4204">
        <v>3</v>
      </c>
      <c r="V4204">
        <v>0</v>
      </c>
      <c r="W4204">
        <v>5</v>
      </c>
      <c r="X4204">
        <v>0</v>
      </c>
      <c r="Y4204">
        <v>0</v>
      </c>
      <c r="Z4204" t="s">
        <v>106</v>
      </c>
      <c r="AA4204">
        <v>580</v>
      </c>
      <c r="AB4204">
        <v>280</v>
      </c>
      <c r="AC4204">
        <v>1327</v>
      </c>
      <c r="AD4204">
        <v>35205.172409999999</v>
      </c>
      <c r="AE4204">
        <v>2159.090909</v>
      </c>
    </row>
    <row r="4205" spans="1:31">
      <c r="A4205" t="s">
        <v>101</v>
      </c>
      <c r="B4205">
        <v>22241</v>
      </c>
      <c r="C4205">
        <v>46</v>
      </c>
      <c r="D4205">
        <v>0</v>
      </c>
      <c r="E4205">
        <v>1</v>
      </c>
      <c r="F4205" t="s">
        <v>1367</v>
      </c>
      <c r="G4205">
        <v>1</v>
      </c>
      <c r="H4205">
        <v>0</v>
      </c>
      <c r="I4205">
        <v>135.89750000000001</v>
      </c>
      <c r="J4205">
        <v>0</v>
      </c>
      <c r="K4205">
        <v>1025.7208330000001</v>
      </c>
      <c r="O4205">
        <v>0</v>
      </c>
      <c r="P4205">
        <v>0</v>
      </c>
      <c r="Q4205">
        <v>0.66666666699999999</v>
      </c>
      <c r="R4205">
        <v>1.0833333329999999</v>
      </c>
      <c r="S4205">
        <v>0.66666666699999999</v>
      </c>
      <c r="T4205">
        <v>0</v>
      </c>
      <c r="U4205">
        <v>0.16666666699999999</v>
      </c>
      <c r="V4205">
        <v>0</v>
      </c>
      <c r="W4205">
        <v>3.8</v>
      </c>
      <c r="X4205">
        <v>-1</v>
      </c>
      <c r="Y4205">
        <v>-1</v>
      </c>
      <c r="Z4205" t="s">
        <v>106</v>
      </c>
      <c r="AA4205">
        <v>730</v>
      </c>
      <c r="AB4205">
        <v>210</v>
      </c>
      <c r="AC4205">
        <v>621</v>
      </c>
      <c r="AD4205">
        <v>25053.424660000001</v>
      </c>
      <c r="AE4205">
        <v>952.94117649999998</v>
      </c>
    </row>
    <row r="4206" spans="1:31">
      <c r="A4206" t="s">
        <v>101</v>
      </c>
      <c r="B4206">
        <v>22242</v>
      </c>
      <c r="C4206">
        <v>56</v>
      </c>
      <c r="D4206">
        <v>1</v>
      </c>
      <c r="E4206">
        <v>0</v>
      </c>
      <c r="F4206" t="s">
        <v>3957</v>
      </c>
      <c r="G4206">
        <v>1</v>
      </c>
      <c r="H4206">
        <v>1</v>
      </c>
      <c r="I4206">
        <v>2434.8433329999998</v>
      </c>
      <c r="K4206">
        <v>5845.353333</v>
      </c>
      <c r="M4206">
        <v>2381.5925000000002</v>
      </c>
      <c r="O4206">
        <v>0</v>
      </c>
      <c r="P4206">
        <v>0</v>
      </c>
      <c r="Q4206">
        <v>11.16666667</v>
      </c>
      <c r="R4206">
        <v>6.9166666670000003</v>
      </c>
      <c r="S4206">
        <v>0</v>
      </c>
      <c r="T4206">
        <v>5.1666666670000003</v>
      </c>
      <c r="U4206">
        <v>0</v>
      </c>
      <c r="V4206">
        <v>0</v>
      </c>
      <c r="W4206">
        <v>3.4</v>
      </c>
      <c r="X4206">
        <v>1</v>
      </c>
      <c r="Y4206">
        <v>1</v>
      </c>
      <c r="Z4206" t="s">
        <v>106</v>
      </c>
      <c r="AA4206">
        <v>38210</v>
      </c>
      <c r="AB4206">
        <v>14860</v>
      </c>
      <c r="AC4206">
        <v>68798</v>
      </c>
      <c r="AD4206">
        <v>34921.486519999999</v>
      </c>
      <c r="AE4206">
        <v>3671.2843520000001</v>
      </c>
    </row>
    <row r="4207" spans="1:31">
      <c r="A4207" t="s">
        <v>104</v>
      </c>
      <c r="B4207">
        <v>22246</v>
      </c>
      <c r="C4207">
        <v>69</v>
      </c>
      <c r="D4207">
        <v>0</v>
      </c>
      <c r="E4207">
        <v>1</v>
      </c>
      <c r="F4207" t="s">
        <v>3958</v>
      </c>
      <c r="G4207">
        <v>0</v>
      </c>
      <c r="H4207">
        <v>0</v>
      </c>
      <c r="I4207">
        <v>1046.0591669999999</v>
      </c>
      <c r="J4207">
        <v>0</v>
      </c>
      <c r="K4207">
        <v>153756.66829999999</v>
      </c>
      <c r="O4207">
        <v>0</v>
      </c>
      <c r="P4207">
        <v>0</v>
      </c>
      <c r="Q4207">
        <v>8.3333332999999996E-2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4.8</v>
      </c>
      <c r="X4207">
        <v>-1</v>
      </c>
      <c r="Y4207">
        <v>-2</v>
      </c>
      <c r="Z4207" t="s">
        <v>113</v>
      </c>
      <c r="AA4207">
        <v>2700</v>
      </c>
      <c r="AB4207">
        <v>890</v>
      </c>
      <c r="AC4207">
        <v>3770</v>
      </c>
      <c r="AD4207">
        <v>29513.333330000001</v>
      </c>
      <c r="AE4207">
        <v>2806.060606</v>
      </c>
    </row>
    <row r="4208" spans="1:31">
      <c r="A4208" t="s">
        <v>101</v>
      </c>
      <c r="B4208">
        <v>22248</v>
      </c>
      <c r="C4208">
        <v>60</v>
      </c>
      <c r="D4208">
        <v>0</v>
      </c>
      <c r="E4208">
        <v>1</v>
      </c>
      <c r="F4208" t="s">
        <v>3959</v>
      </c>
      <c r="G4208">
        <v>1</v>
      </c>
      <c r="H4208">
        <v>0</v>
      </c>
      <c r="I4208">
        <v>533.49083329999996</v>
      </c>
      <c r="J4208">
        <v>0</v>
      </c>
      <c r="K4208">
        <v>586.85833330000003</v>
      </c>
      <c r="O4208">
        <v>0</v>
      </c>
      <c r="P4208">
        <v>0</v>
      </c>
      <c r="Q4208">
        <v>0.66666666699999999</v>
      </c>
      <c r="R4208">
        <v>4.6666666670000003</v>
      </c>
      <c r="S4208">
        <v>8.9166666669999994</v>
      </c>
      <c r="T4208">
        <v>0.83333333300000001</v>
      </c>
      <c r="U4208">
        <v>0</v>
      </c>
      <c r="V4208">
        <v>0</v>
      </c>
      <c r="W4208">
        <v>2.9</v>
      </c>
      <c r="X4208">
        <v>1</v>
      </c>
      <c r="Y4208">
        <v>1</v>
      </c>
      <c r="Z4208" t="s">
        <v>106</v>
      </c>
      <c r="AA4208">
        <v>380</v>
      </c>
      <c r="AB4208">
        <v>140</v>
      </c>
      <c r="AC4208">
        <v>533</v>
      </c>
      <c r="AD4208">
        <v>24336.842110000001</v>
      </c>
      <c r="AE4208">
        <v>2287.5</v>
      </c>
    </row>
    <row r="4209" spans="1:31">
      <c r="A4209" t="s">
        <v>104</v>
      </c>
      <c r="B4209">
        <v>22254</v>
      </c>
      <c r="C4209">
        <v>49</v>
      </c>
      <c r="D4209">
        <v>1</v>
      </c>
      <c r="E4209">
        <v>0</v>
      </c>
      <c r="F4209" t="s">
        <v>3960</v>
      </c>
      <c r="G4209">
        <v>1</v>
      </c>
      <c r="H4209">
        <v>0</v>
      </c>
      <c r="I4209">
        <v>1753.5466670000001</v>
      </c>
      <c r="K4209">
        <v>1821.054167</v>
      </c>
      <c r="L4209">
        <v>11495.93714</v>
      </c>
      <c r="N4209">
        <v>61468.19167</v>
      </c>
      <c r="O4209">
        <v>0</v>
      </c>
      <c r="P4209">
        <v>0</v>
      </c>
      <c r="Q4209">
        <v>1.4166666670000001</v>
      </c>
      <c r="R4209">
        <v>0.33333333300000001</v>
      </c>
      <c r="S4209">
        <v>0</v>
      </c>
      <c r="T4209">
        <v>0.91666666699999999</v>
      </c>
      <c r="U4209">
        <v>0</v>
      </c>
      <c r="V4209">
        <v>0</v>
      </c>
      <c r="W4209">
        <v>3.7</v>
      </c>
      <c r="X4209">
        <v>1</v>
      </c>
      <c r="Y4209">
        <v>1</v>
      </c>
      <c r="Z4209" t="s">
        <v>113</v>
      </c>
      <c r="AA4209">
        <v>680</v>
      </c>
      <c r="AB4209">
        <v>300</v>
      </c>
      <c r="AC4209">
        <v>1303</v>
      </c>
      <c r="AD4209">
        <v>24557.352940000001</v>
      </c>
      <c r="AE4209">
        <v>3976.2711859999999</v>
      </c>
    </row>
    <row r="4210" spans="1:31">
      <c r="A4210" t="s">
        <v>104</v>
      </c>
      <c r="B4210">
        <v>22261</v>
      </c>
      <c r="C4210">
        <v>61</v>
      </c>
      <c r="D4210">
        <v>0</v>
      </c>
      <c r="E4210">
        <v>1</v>
      </c>
      <c r="F4210" t="s">
        <v>3961</v>
      </c>
      <c r="G4210">
        <v>1</v>
      </c>
      <c r="H4210">
        <v>0</v>
      </c>
      <c r="I4210">
        <v>9498.1849999999995</v>
      </c>
      <c r="K4210">
        <v>9568.3125</v>
      </c>
      <c r="O4210">
        <v>0</v>
      </c>
      <c r="P4210">
        <v>0</v>
      </c>
      <c r="Q4210">
        <v>2</v>
      </c>
      <c r="R4210">
        <v>0</v>
      </c>
      <c r="S4210">
        <v>0</v>
      </c>
      <c r="T4210">
        <v>0.58333333300000001</v>
      </c>
      <c r="U4210">
        <v>0</v>
      </c>
      <c r="V4210">
        <v>0</v>
      </c>
      <c r="W4210">
        <v>2</v>
      </c>
      <c r="X4210">
        <v>0</v>
      </c>
      <c r="Y4210">
        <v>0</v>
      </c>
      <c r="Z4210" t="s">
        <v>106</v>
      </c>
      <c r="AA4210">
        <v>680</v>
      </c>
      <c r="AB4210">
        <v>290</v>
      </c>
      <c r="AC4210">
        <v>914</v>
      </c>
      <c r="AD4210">
        <v>26948.529409999999</v>
      </c>
      <c r="AE4210">
        <v>2704.3478260000002</v>
      </c>
    </row>
    <row r="4211" spans="1:31">
      <c r="A4211" t="s">
        <v>101</v>
      </c>
      <c r="B4211">
        <v>22266</v>
      </c>
      <c r="C4211">
        <v>37</v>
      </c>
      <c r="D4211">
        <v>0</v>
      </c>
      <c r="E4211">
        <v>1</v>
      </c>
      <c r="F4211" t="s">
        <v>3962</v>
      </c>
      <c r="G4211">
        <v>1</v>
      </c>
      <c r="H4211">
        <v>1</v>
      </c>
      <c r="I4211">
        <v>345.59333329999998</v>
      </c>
      <c r="J4211">
        <v>780.51250000000005</v>
      </c>
      <c r="K4211">
        <v>1209.238333</v>
      </c>
      <c r="L4211">
        <v>26952.69167</v>
      </c>
      <c r="N4211">
        <v>136037.9</v>
      </c>
      <c r="O4211">
        <v>0</v>
      </c>
      <c r="P4211">
        <v>0</v>
      </c>
      <c r="Q4211">
        <v>1</v>
      </c>
      <c r="R4211">
        <v>4.75</v>
      </c>
      <c r="S4211">
        <v>34.333333330000002</v>
      </c>
      <c r="T4211">
        <v>1.25</v>
      </c>
      <c r="U4211">
        <v>2.75</v>
      </c>
      <c r="V4211">
        <v>0</v>
      </c>
      <c r="W4211">
        <v>5</v>
      </c>
      <c r="X4211">
        <v>0</v>
      </c>
      <c r="Y4211">
        <v>0</v>
      </c>
      <c r="Z4211" t="s">
        <v>103</v>
      </c>
      <c r="AA4211">
        <v>630</v>
      </c>
      <c r="AB4211">
        <v>230</v>
      </c>
      <c r="AC4211">
        <v>928</v>
      </c>
      <c r="AD4211">
        <v>30939.682540000002</v>
      </c>
      <c r="AE4211">
        <v>2673.9130439999999</v>
      </c>
    </row>
    <row r="4212" spans="1:31">
      <c r="A4212" t="s">
        <v>101</v>
      </c>
      <c r="B4212">
        <v>22267</v>
      </c>
      <c r="C4212">
        <v>39</v>
      </c>
      <c r="D4212">
        <v>0</v>
      </c>
      <c r="E4212">
        <v>1</v>
      </c>
      <c r="F4212" t="s">
        <v>3963</v>
      </c>
      <c r="G4212">
        <v>1</v>
      </c>
      <c r="H4212">
        <v>0</v>
      </c>
      <c r="I4212">
        <v>0.92249999999999999</v>
      </c>
      <c r="J4212">
        <v>0.73499999999999999</v>
      </c>
      <c r="K4212">
        <v>18.358333330000001</v>
      </c>
      <c r="O4212">
        <v>0</v>
      </c>
      <c r="P4212">
        <v>0</v>
      </c>
      <c r="Q4212">
        <v>0.66666666699999999</v>
      </c>
      <c r="R4212">
        <v>0.16666666699999999</v>
      </c>
      <c r="S4212">
        <v>0.41666666699999999</v>
      </c>
      <c r="T4212">
        <v>0</v>
      </c>
      <c r="U4212">
        <v>0</v>
      </c>
      <c r="V4212">
        <v>0</v>
      </c>
      <c r="W4212">
        <v>2.2000000000000002</v>
      </c>
      <c r="X4212">
        <v>-1</v>
      </c>
      <c r="Y4212">
        <v>-3</v>
      </c>
      <c r="Z4212" t="s">
        <v>132</v>
      </c>
      <c r="AA4212">
        <v>460</v>
      </c>
      <c r="AB4212">
        <v>180</v>
      </c>
      <c r="AC4212">
        <v>670</v>
      </c>
      <c r="AD4212">
        <v>30150</v>
      </c>
      <c r="AE4212">
        <v>1875</v>
      </c>
    </row>
    <row r="4213" spans="1:31">
      <c r="A4213" t="s">
        <v>104</v>
      </c>
      <c r="B4213">
        <v>22281</v>
      </c>
      <c r="C4213">
        <v>48</v>
      </c>
      <c r="D4213">
        <v>0</v>
      </c>
      <c r="E4213">
        <v>1</v>
      </c>
      <c r="F4213" t="s">
        <v>3964</v>
      </c>
      <c r="G4213">
        <v>1</v>
      </c>
      <c r="H4213">
        <v>1</v>
      </c>
      <c r="I4213">
        <v>8066.5283330000002</v>
      </c>
      <c r="K4213">
        <v>8124.9358329999995</v>
      </c>
      <c r="M4213">
        <v>1.859166667</v>
      </c>
      <c r="O4213">
        <v>0</v>
      </c>
      <c r="P4213">
        <v>0</v>
      </c>
      <c r="Q4213">
        <v>4.0833333329999997</v>
      </c>
      <c r="R4213">
        <v>10.33333333</v>
      </c>
      <c r="S4213">
        <v>5.4166666670000003</v>
      </c>
      <c r="T4213">
        <v>8.3333332999999996E-2</v>
      </c>
      <c r="U4213">
        <v>0</v>
      </c>
      <c r="V4213">
        <v>0</v>
      </c>
      <c r="W4213">
        <v>3</v>
      </c>
      <c r="X4213">
        <v>0</v>
      </c>
      <c r="Y4213">
        <v>0</v>
      </c>
      <c r="Z4213" t="s">
        <v>106</v>
      </c>
      <c r="AA4213">
        <v>590</v>
      </c>
      <c r="AB4213">
        <v>230</v>
      </c>
      <c r="AC4213">
        <v>1044</v>
      </c>
      <c r="AD4213">
        <v>29971.186440000001</v>
      </c>
      <c r="AE4213">
        <v>4090.3225809999999</v>
      </c>
    </row>
    <row r="4214" spans="1:31">
      <c r="A4214" t="s">
        <v>101</v>
      </c>
      <c r="B4214">
        <v>22282</v>
      </c>
      <c r="C4214">
        <v>44</v>
      </c>
      <c r="D4214">
        <v>1</v>
      </c>
      <c r="E4214">
        <v>0</v>
      </c>
      <c r="F4214" t="s">
        <v>3965</v>
      </c>
      <c r="G4214">
        <v>1</v>
      </c>
      <c r="H4214">
        <v>1</v>
      </c>
      <c r="I4214">
        <v>76.515833330000007</v>
      </c>
      <c r="J4214">
        <v>3.0516666670000001</v>
      </c>
      <c r="K4214">
        <v>263.96666670000002</v>
      </c>
      <c r="L4214">
        <v>8360.0733330000003</v>
      </c>
      <c r="O4214">
        <v>0</v>
      </c>
      <c r="P4214">
        <v>0</v>
      </c>
      <c r="Q4214">
        <v>16.916666670000001</v>
      </c>
      <c r="R4214">
        <v>24.666666670000001</v>
      </c>
      <c r="S4214">
        <v>30</v>
      </c>
      <c r="T4214">
        <v>19.833333329999999</v>
      </c>
      <c r="U4214">
        <v>10.41666667</v>
      </c>
      <c r="V4214">
        <v>0</v>
      </c>
      <c r="W4214">
        <v>4.0999999999999996</v>
      </c>
      <c r="X4214">
        <v>0</v>
      </c>
      <c r="Y4214">
        <v>-4</v>
      </c>
      <c r="Z4214" t="s">
        <v>103</v>
      </c>
      <c r="AA4214">
        <v>620</v>
      </c>
      <c r="AB4214">
        <v>250</v>
      </c>
      <c r="AC4214">
        <v>1412</v>
      </c>
      <c r="AD4214">
        <v>43383.870970000004</v>
      </c>
      <c r="AE4214">
        <v>5463.0434779999996</v>
      </c>
    </row>
    <row r="4215" spans="1:31">
      <c r="A4215" t="s">
        <v>101</v>
      </c>
      <c r="B4215">
        <v>22289</v>
      </c>
      <c r="C4215">
        <v>28</v>
      </c>
      <c r="D4215">
        <v>1</v>
      </c>
      <c r="E4215">
        <v>0</v>
      </c>
      <c r="F4215" t="s">
        <v>3966</v>
      </c>
      <c r="G4215">
        <v>0</v>
      </c>
      <c r="H4215">
        <v>0</v>
      </c>
      <c r="I4215">
        <v>8528.0858329999992</v>
      </c>
      <c r="J4215">
        <v>0.21</v>
      </c>
      <c r="K4215">
        <v>8581.6783329999998</v>
      </c>
      <c r="O4215">
        <v>0</v>
      </c>
      <c r="P4215">
        <v>0</v>
      </c>
      <c r="Q4215">
        <v>5.25</v>
      </c>
      <c r="R4215">
        <v>0</v>
      </c>
      <c r="S4215">
        <v>0</v>
      </c>
      <c r="T4215">
        <v>0.83333333300000001</v>
      </c>
      <c r="U4215">
        <v>0</v>
      </c>
      <c r="V4215">
        <v>0</v>
      </c>
      <c r="W4215">
        <v>3</v>
      </c>
      <c r="X4215">
        <v>0</v>
      </c>
      <c r="Y4215">
        <v>0</v>
      </c>
      <c r="Z4215" t="s">
        <v>106</v>
      </c>
      <c r="AA4215">
        <v>930</v>
      </c>
      <c r="AB4215">
        <v>300</v>
      </c>
      <c r="AC4215">
        <v>1105</v>
      </c>
      <c r="AD4215">
        <v>26027.956989999999</v>
      </c>
      <c r="AE4215">
        <v>1300</v>
      </c>
    </row>
    <row r="4216" spans="1:31">
      <c r="A4216" t="s">
        <v>104</v>
      </c>
      <c r="B4216">
        <v>22292</v>
      </c>
      <c r="C4216">
        <v>24</v>
      </c>
      <c r="D4216">
        <v>1</v>
      </c>
      <c r="E4216">
        <v>0</v>
      </c>
      <c r="F4216" t="s">
        <v>3967</v>
      </c>
      <c r="G4216">
        <v>1</v>
      </c>
      <c r="H4216">
        <v>0</v>
      </c>
      <c r="I4216">
        <v>1083.1283330000001</v>
      </c>
      <c r="J4216">
        <v>0</v>
      </c>
      <c r="K4216">
        <v>1136.5258329999999</v>
      </c>
      <c r="O4216">
        <v>0</v>
      </c>
      <c r="P4216">
        <v>0</v>
      </c>
      <c r="Q4216">
        <v>1.5</v>
      </c>
      <c r="R4216">
        <v>0</v>
      </c>
      <c r="S4216">
        <v>0</v>
      </c>
      <c r="T4216">
        <v>0.16666666699999999</v>
      </c>
      <c r="U4216">
        <v>0</v>
      </c>
      <c r="V4216">
        <v>0</v>
      </c>
      <c r="W4216">
        <v>3</v>
      </c>
      <c r="X4216">
        <v>0</v>
      </c>
      <c r="Y4216">
        <v>0</v>
      </c>
      <c r="Z4216" t="s">
        <v>132</v>
      </c>
      <c r="AA4216">
        <v>880</v>
      </c>
      <c r="AB4216">
        <v>250</v>
      </c>
      <c r="AC4216">
        <v>949</v>
      </c>
      <c r="AD4216">
        <v>28005.681820000002</v>
      </c>
      <c r="AE4216">
        <v>1029.166667</v>
      </c>
    </row>
    <row r="4217" spans="1:31">
      <c r="A4217" t="s">
        <v>104</v>
      </c>
      <c r="B4217">
        <v>22297</v>
      </c>
      <c r="C4217">
        <v>31</v>
      </c>
      <c r="D4217">
        <v>0</v>
      </c>
      <c r="E4217">
        <v>1</v>
      </c>
      <c r="F4217" t="s">
        <v>3968</v>
      </c>
      <c r="G4217">
        <v>1</v>
      </c>
      <c r="H4217">
        <v>1</v>
      </c>
      <c r="I4217">
        <v>2326.0341669999998</v>
      </c>
      <c r="J4217">
        <v>2.5000000000000001E-2</v>
      </c>
      <c r="K4217">
        <v>2796.2658329999999</v>
      </c>
      <c r="L4217">
        <v>7498.2833330000003</v>
      </c>
      <c r="O4217">
        <v>0</v>
      </c>
      <c r="P4217">
        <v>0</v>
      </c>
      <c r="Q4217">
        <v>5.1666666670000003</v>
      </c>
      <c r="R4217">
        <v>2.8333333330000001</v>
      </c>
      <c r="S4217">
        <v>23.583333329999999</v>
      </c>
      <c r="T4217">
        <v>1.25</v>
      </c>
      <c r="U4217">
        <v>1.5833333329999999</v>
      </c>
      <c r="V4217">
        <v>0</v>
      </c>
      <c r="W4217">
        <v>4.0999999999999996</v>
      </c>
      <c r="X4217">
        <v>2</v>
      </c>
      <c r="Y4217">
        <v>3</v>
      </c>
      <c r="Z4217" t="s">
        <v>106</v>
      </c>
      <c r="AA4217">
        <v>290</v>
      </c>
      <c r="AB4217">
        <v>130</v>
      </c>
      <c r="AC4217">
        <v>636</v>
      </c>
      <c r="AD4217">
        <v>26403.448280000001</v>
      </c>
      <c r="AE4217">
        <v>5227.5862070000003</v>
      </c>
    </row>
    <row r="4218" spans="1:31">
      <c r="A4218" t="s">
        <v>101</v>
      </c>
      <c r="B4218">
        <v>22303</v>
      </c>
      <c r="C4218">
        <v>40</v>
      </c>
      <c r="D4218">
        <v>0</v>
      </c>
      <c r="E4218">
        <v>1</v>
      </c>
      <c r="F4218" t="s">
        <v>3969</v>
      </c>
      <c r="G4218">
        <v>1</v>
      </c>
      <c r="H4218">
        <v>0</v>
      </c>
      <c r="I4218">
        <v>4779.1716669999996</v>
      </c>
      <c r="J4218">
        <v>0</v>
      </c>
      <c r="K4218">
        <v>42086.319170000002</v>
      </c>
      <c r="O4218">
        <v>0</v>
      </c>
      <c r="P4218">
        <v>0</v>
      </c>
      <c r="Q4218">
        <v>5.5</v>
      </c>
      <c r="R4218">
        <v>1.75</v>
      </c>
      <c r="S4218">
        <v>19.5</v>
      </c>
      <c r="T4218">
        <v>3.1666666669999999</v>
      </c>
      <c r="U4218">
        <v>0</v>
      </c>
      <c r="V4218">
        <v>0</v>
      </c>
      <c r="W4218">
        <v>4</v>
      </c>
      <c r="X4218">
        <v>0</v>
      </c>
      <c r="Y4218">
        <v>-1</v>
      </c>
      <c r="Z4218" t="s">
        <v>106</v>
      </c>
      <c r="AA4218">
        <v>490</v>
      </c>
      <c r="AB4218">
        <v>250</v>
      </c>
      <c r="AC4218">
        <v>1462</v>
      </c>
      <c r="AD4218">
        <v>48585.714290000004</v>
      </c>
      <c r="AE4218">
        <v>7606.5217389999998</v>
      </c>
    </row>
    <row r="4219" spans="1:31">
      <c r="A4219" t="s">
        <v>101</v>
      </c>
      <c r="B4219">
        <v>22305</v>
      </c>
      <c r="C4219">
        <v>24</v>
      </c>
      <c r="D4219">
        <v>1</v>
      </c>
      <c r="E4219">
        <v>0</v>
      </c>
      <c r="F4219" t="s">
        <v>3970</v>
      </c>
      <c r="G4219">
        <v>1</v>
      </c>
      <c r="H4219">
        <v>0</v>
      </c>
      <c r="I4219">
        <v>1239.665</v>
      </c>
      <c r="J4219">
        <v>1636.403333</v>
      </c>
      <c r="K4219">
        <v>2929.520833</v>
      </c>
      <c r="O4219">
        <v>0</v>
      </c>
      <c r="P4219">
        <v>0</v>
      </c>
      <c r="Q4219">
        <v>3.1666666669999999</v>
      </c>
      <c r="R4219">
        <v>8.6666666669999994</v>
      </c>
      <c r="S4219">
        <v>24.833333329999999</v>
      </c>
      <c r="T4219">
        <v>2.0833333330000001</v>
      </c>
      <c r="U4219">
        <v>3</v>
      </c>
      <c r="V4219">
        <v>0</v>
      </c>
      <c r="W4219">
        <v>3</v>
      </c>
      <c r="X4219">
        <v>0</v>
      </c>
      <c r="Y4219">
        <v>0</v>
      </c>
      <c r="Z4219" t="s">
        <v>106</v>
      </c>
      <c r="AA4219">
        <v>940</v>
      </c>
      <c r="AB4219">
        <v>310</v>
      </c>
      <c r="AC4219">
        <v>1093</v>
      </c>
      <c r="AD4219">
        <v>22427.65957</v>
      </c>
      <c r="AE4219">
        <v>1968.9655170000001</v>
      </c>
    </row>
    <row r="4220" spans="1:31">
      <c r="A4220" t="s">
        <v>104</v>
      </c>
      <c r="B4220">
        <v>22306</v>
      </c>
      <c r="C4220">
        <v>25</v>
      </c>
      <c r="D4220">
        <v>1</v>
      </c>
      <c r="E4220">
        <v>0</v>
      </c>
      <c r="F4220" t="s">
        <v>3971</v>
      </c>
      <c r="G4220">
        <v>1</v>
      </c>
      <c r="H4220">
        <v>0</v>
      </c>
      <c r="I4220">
        <v>4387.4416670000001</v>
      </c>
      <c r="J4220">
        <v>210.42</v>
      </c>
      <c r="K4220">
        <v>4425.3591669999996</v>
      </c>
      <c r="O4220">
        <v>0</v>
      </c>
      <c r="P4220">
        <v>0</v>
      </c>
      <c r="Q4220">
        <v>0</v>
      </c>
      <c r="R4220">
        <v>10.66666667</v>
      </c>
      <c r="S4220">
        <v>11.91666667</v>
      </c>
      <c r="T4220">
        <v>5.5833333329999997</v>
      </c>
      <c r="U4220">
        <v>0</v>
      </c>
      <c r="V4220">
        <v>0</v>
      </c>
      <c r="W4220">
        <v>2</v>
      </c>
      <c r="X4220">
        <v>0</v>
      </c>
      <c r="Y4220">
        <v>-1</v>
      </c>
      <c r="Z4220" t="s">
        <v>106</v>
      </c>
      <c r="AA4220">
        <v>790</v>
      </c>
      <c r="AB4220">
        <v>370</v>
      </c>
      <c r="AC4220">
        <v>1398</v>
      </c>
      <c r="AD4220">
        <v>28436.708859999999</v>
      </c>
      <c r="AE4220">
        <v>2781.3953489999999</v>
      </c>
    </row>
    <row r="4221" spans="1:31">
      <c r="A4221" t="s">
        <v>104</v>
      </c>
      <c r="B4221">
        <v>22311</v>
      </c>
      <c r="C4221">
        <v>38</v>
      </c>
      <c r="D4221">
        <v>1</v>
      </c>
      <c r="E4221">
        <v>0</v>
      </c>
      <c r="F4221" t="s">
        <v>3972</v>
      </c>
      <c r="G4221">
        <v>1</v>
      </c>
      <c r="H4221">
        <v>0</v>
      </c>
      <c r="I4221">
        <v>1426.0133330000001</v>
      </c>
      <c r="K4221">
        <v>1502.0958330000001</v>
      </c>
      <c r="L4221">
        <v>5241.0349999999999</v>
      </c>
      <c r="M4221">
        <v>0</v>
      </c>
      <c r="N4221">
        <v>133843.12419999999</v>
      </c>
      <c r="O4221">
        <v>0</v>
      </c>
      <c r="P4221">
        <v>0</v>
      </c>
      <c r="Q4221">
        <v>0.75</v>
      </c>
      <c r="R4221">
        <v>4.25</v>
      </c>
      <c r="S4221">
        <v>5.0833333329999997</v>
      </c>
      <c r="T4221">
        <v>0</v>
      </c>
      <c r="U4221">
        <v>0</v>
      </c>
      <c r="V4221">
        <v>0</v>
      </c>
      <c r="W4221">
        <v>4.4000000000000004</v>
      </c>
      <c r="X4221">
        <v>-1</v>
      </c>
      <c r="Y4221">
        <v>-1</v>
      </c>
      <c r="Z4221" t="s">
        <v>103</v>
      </c>
      <c r="AA4221">
        <v>670</v>
      </c>
      <c r="AB4221">
        <v>310</v>
      </c>
      <c r="AC4221">
        <v>1434</v>
      </c>
      <c r="AD4221">
        <v>30638.805970000001</v>
      </c>
      <c r="AE4221">
        <v>2115</v>
      </c>
    </row>
    <row r="4222" spans="1:31">
      <c r="A4222" t="s">
        <v>104</v>
      </c>
      <c r="B4222">
        <v>22313</v>
      </c>
      <c r="C4222">
        <v>47</v>
      </c>
      <c r="D4222">
        <v>0</v>
      </c>
      <c r="E4222">
        <v>1</v>
      </c>
      <c r="F4222" t="s">
        <v>3973</v>
      </c>
      <c r="G4222">
        <v>1</v>
      </c>
      <c r="H4222">
        <v>1</v>
      </c>
      <c r="I4222">
        <v>28507.829170000001</v>
      </c>
      <c r="K4222">
        <v>30645.044999999998</v>
      </c>
      <c r="O4222">
        <v>0</v>
      </c>
      <c r="P4222">
        <v>0</v>
      </c>
      <c r="Q4222">
        <v>0.58333333300000001</v>
      </c>
      <c r="R4222">
        <v>0</v>
      </c>
      <c r="S4222">
        <v>0</v>
      </c>
      <c r="T4222">
        <v>2.8333333330000001</v>
      </c>
      <c r="U4222">
        <v>0</v>
      </c>
      <c r="V4222">
        <v>0</v>
      </c>
      <c r="W4222">
        <v>2.1</v>
      </c>
      <c r="X4222">
        <v>1</v>
      </c>
      <c r="Y4222">
        <v>1</v>
      </c>
      <c r="Z4222" t="s">
        <v>106</v>
      </c>
      <c r="AA4222">
        <v>1100</v>
      </c>
      <c r="AB4222">
        <v>300</v>
      </c>
      <c r="AC4222">
        <v>1072</v>
      </c>
      <c r="AD4222">
        <v>21688.181820000002</v>
      </c>
      <c r="AE4222">
        <v>1253.8461540000001</v>
      </c>
    </row>
    <row r="4223" spans="1:31">
      <c r="A4223" t="s">
        <v>101</v>
      </c>
      <c r="B4223">
        <v>22314</v>
      </c>
      <c r="C4223">
        <v>38</v>
      </c>
      <c r="D4223">
        <v>0</v>
      </c>
      <c r="E4223">
        <v>1</v>
      </c>
      <c r="F4223" t="s">
        <v>3974</v>
      </c>
      <c r="G4223">
        <v>1</v>
      </c>
      <c r="H4223">
        <v>0</v>
      </c>
      <c r="I4223">
        <v>2401.0324999999998</v>
      </c>
      <c r="K4223">
        <v>2488.89</v>
      </c>
      <c r="N4223">
        <v>194617.4258</v>
      </c>
      <c r="O4223">
        <v>0</v>
      </c>
      <c r="P4223">
        <v>0</v>
      </c>
      <c r="Q4223">
        <v>0.91666666699999999</v>
      </c>
      <c r="R4223">
        <v>0.91666666699999999</v>
      </c>
      <c r="S4223">
        <v>0</v>
      </c>
      <c r="T4223">
        <v>0</v>
      </c>
      <c r="U4223">
        <v>0</v>
      </c>
      <c r="V4223">
        <v>0</v>
      </c>
      <c r="W4223">
        <v>3</v>
      </c>
      <c r="X4223">
        <v>0</v>
      </c>
      <c r="Y4223">
        <v>0</v>
      </c>
      <c r="Z4223" t="s">
        <v>128</v>
      </c>
      <c r="AA4223">
        <v>940</v>
      </c>
      <c r="AB4223">
        <v>380</v>
      </c>
      <c r="AC4223">
        <v>1715</v>
      </c>
      <c r="AD4223">
        <v>25032.978719999999</v>
      </c>
      <c r="AE4223">
        <v>3451.724138</v>
      </c>
    </row>
    <row r="4224" spans="1:31">
      <c r="A4224" t="s">
        <v>101</v>
      </c>
      <c r="B4224">
        <v>22321</v>
      </c>
      <c r="C4224">
        <v>23</v>
      </c>
      <c r="D4224">
        <v>0</v>
      </c>
      <c r="E4224">
        <v>1</v>
      </c>
      <c r="F4224" t="s">
        <v>3975</v>
      </c>
      <c r="G4224">
        <v>1</v>
      </c>
      <c r="H4224">
        <v>1</v>
      </c>
      <c r="I4224">
        <v>861.22083329999998</v>
      </c>
      <c r="J4224">
        <v>2410.4333329999999</v>
      </c>
      <c r="K4224">
        <v>3330.6341670000002</v>
      </c>
      <c r="M4224">
        <v>0</v>
      </c>
      <c r="O4224">
        <v>0</v>
      </c>
      <c r="P4224">
        <v>0</v>
      </c>
      <c r="Q4224">
        <v>1</v>
      </c>
      <c r="R4224">
        <v>5</v>
      </c>
      <c r="S4224">
        <v>26.5</v>
      </c>
      <c r="T4224">
        <v>1.9166666670000001</v>
      </c>
      <c r="U4224">
        <v>2.0833333330000001</v>
      </c>
      <c r="V4224">
        <v>0</v>
      </c>
      <c r="W4224">
        <v>4</v>
      </c>
      <c r="X4224">
        <v>0</v>
      </c>
      <c r="Y4224">
        <v>0</v>
      </c>
      <c r="Z4224" t="s">
        <v>106</v>
      </c>
      <c r="AA4224">
        <v>11090</v>
      </c>
      <c r="AD4224">
        <v>67859.60325</v>
      </c>
      <c r="AE4224">
        <v>15139.311449999999</v>
      </c>
    </row>
    <row r="4225" spans="1:31">
      <c r="A4225" t="s">
        <v>101</v>
      </c>
      <c r="B4225">
        <v>22334</v>
      </c>
      <c r="C4225">
        <v>40</v>
      </c>
      <c r="D4225">
        <v>0</v>
      </c>
      <c r="E4225">
        <v>1</v>
      </c>
      <c r="F4225" t="s">
        <v>3292</v>
      </c>
      <c r="G4225">
        <v>0</v>
      </c>
      <c r="H4225">
        <v>0</v>
      </c>
      <c r="I4225">
        <v>13146.44083</v>
      </c>
      <c r="K4225">
        <v>13149.51583</v>
      </c>
      <c r="M4225">
        <v>219449.08670000001</v>
      </c>
      <c r="N4225">
        <v>410261</v>
      </c>
      <c r="O4225">
        <v>0</v>
      </c>
      <c r="P4225">
        <v>0</v>
      </c>
      <c r="Q4225">
        <v>2.5</v>
      </c>
      <c r="R4225">
        <v>0</v>
      </c>
      <c r="S4225">
        <v>0</v>
      </c>
      <c r="T4225">
        <v>7.1666666670000003</v>
      </c>
      <c r="U4225">
        <v>0</v>
      </c>
      <c r="V4225">
        <v>0</v>
      </c>
      <c r="W4225">
        <v>3.3</v>
      </c>
      <c r="X4225">
        <v>1</v>
      </c>
      <c r="Y4225">
        <v>2</v>
      </c>
      <c r="Z4225" t="s">
        <v>103</v>
      </c>
      <c r="AA4225">
        <v>900</v>
      </c>
      <c r="AD4225">
        <v>23304.444439999999</v>
      </c>
      <c r="AE4225">
        <v>3093.1034479999998</v>
      </c>
    </row>
    <row r="4226" spans="1:31">
      <c r="A4226" t="s">
        <v>104</v>
      </c>
      <c r="B4226">
        <v>22337</v>
      </c>
      <c r="C4226">
        <v>31</v>
      </c>
      <c r="D4226">
        <v>1</v>
      </c>
      <c r="E4226">
        <v>0</v>
      </c>
      <c r="F4226" t="s">
        <v>3217</v>
      </c>
      <c r="G4226">
        <v>1</v>
      </c>
      <c r="H4226">
        <v>1</v>
      </c>
      <c r="I4226">
        <v>1152.0166670000001</v>
      </c>
      <c r="K4226">
        <v>1584.935833</v>
      </c>
      <c r="M4226">
        <v>484.7633333</v>
      </c>
      <c r="O4226">
        <v>0</v>
      </c>
      <c r="P4226">
        <v>0</v>
      </c>
      <c r="Q4226">
        <v>0.25</v>
      </c>
      <c r="R4226">
        <v>3.9166666669999999</v>
      </c>
      <c r="S4226">
        <v>1.25</v>
      </c>
      <c r="T4226">
        <v>0.16666666699999999</v>
      </c>
      <c r="U4226">
        <v>2.3333333330000001</v>
      </c>
      <c r="V4226">
        <v>0</v>
      </c>
      <c r="W4226">
        <v>3.3</v>
      </c>
      <c r="X4226">
        <v>-1</v>
      </c>
      <c r="Y4226">
        <v>-2</v>
      </c>
      <c r="Z4226" t="s">
        <v>106</v>
      </c>
      <c r="AA4226">
        <v>690</v>
      </c>
      <c r="AB4226">
        <v>360</v>
      </c>
      <c r="AC4226">
        <v>1998</v>
      </c>
      <c r="AD4226">
        <v>41042.028989999999</v>
      </c>
      <c r="AE4226">
        <v>5904.8780489999999</v>
      </c>
    </row>
    <row r="4227" spans="1:31">
      <c r="A4227" t="s">
        <v>101</v>
      </c>
      <c r="B4227">
        <v>22339</v>
      </c>
      <c r="C4227">
        <v>26</v>
      </c>
      <c r="D4227">
        <v>1</v>
      </c>
      <c r="E4227">
        <v>0</v>
      </c>
      <c r="F4227" t="s">
        <v>3976</v>
      </c>
      <c r="G4227">
        <v>1</v>
      </c>
      <c r="H4227">
        <v>0</v>
      </c>
      <c r="I4227">
        <v>1623.3216669999999</v>
      </c>
      <c r="K4227">
        <v>1676.6966669999999</v>
      </c>
      <c r="O4227">
        <v>0</v>
      </c>
      <c r="P4227">
        <v>0</v>
      </c>
      <c r="Q4227">
        <v>1.0833333329999999</v>
      </c>
      <c r="R4227">
        <v>11</v>
      </c>
      <c r="S4227">
        <v>18.333333329999999</v>
      </c>
      <c r="T4227">
        <v>2.25</v>
      </c>
      <c r="U4227">
        <v>0.33333333300000001</v>
      </c>
      <c r="V4227">
        <v>0</v>
      </c>
      <c r="W4227">
        <v>2</v>
      </c>
      <c r="X4227">
        <v>0</v>
      </c>
      <c r="Y4227">
        <v>0</v>
      </c>
      <c r="Z4227" t="s">
        <v>106</v>
      </c>
      <c r="AA4227">
        <v>720</v>
      </c>
      <c r="AB4227">
        <v>370</v>
      </c>
      <c r="AC4227">
        <v>1824</v>
      </c>
      <c r="AD4227">
        <v>38727.777779999997</v>
      </c>
      <c r="AE4227">
        <v>3165.517241</v>
      </c>
    </row>
    <row r="4228" spans="1:31">
      <c r="A4228" t="s">
        <v>101</v>
      </c>
      <c r="B4228">
        <v>22353</v>
      </c>
      <c r="C4228">
        <v>33</v>
      </c>
      <c r="D4228">
        <v>0</v>
      </c>
      <c r="E4228">
        <v>1</v>
      </c>
      <c r="F4228" t="s">
        <v>3083</v>
      </c>
      <c r="G4228">
        <v>1</v>
      </c>
      <c r="H4228">
        <v>0</v>
      </c>
      <c r="I4228">
        <v>2408.61</v>
      </c>
      <c r="K4228">
        <v>2515.86</v>
      </c>
      <c r="N4228">
        <v>339488.24</v>
      </c>
      <c r="O4228">
        <v>0</v>
      </c>
      <c r="P4228">
        <v>0</v>
      </c>
      <c r="Q4228">
        <v>1.6666666670000001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3</v>
      </c>
      <c r="X4228">
        <v>0</v>
      </c>
      <c r="Y4228">
        <v>1</v>
      </c>
      <c r="Z4228" t="s">
        <v>103</v>
      </c>
      <c r="AA4228">
        <v>340</v>
      </c>
      <c r="AB4228">
        <v>170</v>
      </c>
      <c r="AC4228">
        <v>837</v>
      </c>
      <c r="AD4228">
        <v>35688.235289999997</v>
      </c>
      <c r="AE4228">
        <v>2358.333333</v>
      </c>
    </row>
    <row r="4229" spans="1:31">
      <c r="A4229" t="s">
        <v>104</v>
      </c>
      <c r="B4229">
        <v>22357</v>
      </c>
      <c r="C4229">
        <v>37</v>
      </c>
      <c r="D4229">
        <v>0</v>
      </c>
      <c r="E4229">
        <v>1</v>
      </c>
      <c r="F4229" t="s">
        <v>3977</v>
      </c>
      <c r="G4229">
        <v>1</v>
      </c>
      <c r="H4229">
        <v>0</v>
      </c>
      <c r="I4229">
        <v>1372.820833</v>
      </c>
      <c r="K4229">
        <v>1448.8983330000001</v>
      </c>
      <c r="O4229">
        <v>0</v>
      </c>
      <c r="P4229">
        <v>0</v>
      </c>
      <c r="Q4229">
        <v>0.66666666699999999</v>
      </c>
      <c r="R4229">
        <v>4.5</v>
      </c>
      <c r="S4229">
        <v>12.83333333</v>
      </c>
      <c r="T4229">
        <v>1.25</v>
      </c>
      <c r="U4229">
        <v>1.1666666670000001</v>
      </c>
      <c r="V4229">
        <v>0</v>
      </c>
      <c r="W4229">
        <v>2</v>
      </c>
      <c r="X4229">
        <v>0</v>
      </c>
      <c r="Y4229">
        <v>0</v>
      </c>
      <c r="Z4229" t="s">
        <v>106</v>
      </c>
      <c r="AA4229">
        <v>600</v>
      </c>
      <c r="AB4229">
        <v>200</v>
      </c>
      <c r="AC4229">
        <v>683</v>
      </c>
      <c r="AD4229">
        <v>28986.666669999999</v>
      </c>
      <c r="AE4229">
        <v>2340</v>
      </c>
    </row>
    <row r="4230" spans="1:31">
      <c r="A4230" t="s">
        <v>101</v>
      </c>
      <c r="B4230">
        <v>22358</v>
      </c>
      <c r="C4230">
        <v>26</v>
      </c>
      <c r="D4230">
        <v>1</v>
      </c>
      <c r="E4230">
        <v>0</v>
      </c>
      <c r="F4230" t="s">
        <v>3978</v>
      </c>
      <c r="G4230">
        <v>1</v>
      </c>
      <c r="H4230">
        <v>1</v>
      </c>
      <c r="I4230">
        <v>1081.1083329999999</v>
      </c>
      <c r="K4230">
        <v>1131.1158330000001</v>
      </c>
      <c r="O4230">
        <v>0</v>
      </c>
      <c r="P4230">
        <v>0</v>
      </c>
      <c r="Q4230">
        <v>0.25</v>
      </c>
      <c r="R4230">
        <v>6.9166666670000003</v>
      </c>
      <c r="S4230">
        <v>14.33333333</v>
      </c>
      <c r="T4230">
        <v>3.4166666669999999</v>
      </c>
      <c r="U4230">
        <v>2</v>
      </c>
      <c r="V4230">
        <v>0</v>
      </c>
      <c r="W4230">
        <v>2</v>
      </c>
      <c r="X4230">
        <v>0</v>
      </c>
      <c r="Y4230">
        <v>0</v>
      </c>
      <c r="Z4230" t="s">
        <v>106</v>
      </c>
      <c r="AA4230">
        <v>780</v>
      </c>
      <c r="AB4230">
        <v>150</v>
      </c>
      <c r="AC4230">
        <v>526</v>
      </c>
      <c r="AD4230">
        <v>24076.92308</v>
      </c>
      <c r="AE4230">
        <v>1533.333333</v>
      </c>
    </row>
    <row r="4231" spans="1:31">
      <c r="A4231" t="s">
        <v>104</v>
      </c>
      <c r="B4231">
        <v>22360</v>
      </c>
      <c r="C4231">
        <v>49</v>
      </c>
      <c r="D4231">
        <v>1</v>
      </c>
      <c r="E4231">
        <v>0</v>
      </c>
      <c r="F4231" t="s">
        <v>3979</v>
      </c>
      <c r="G4231">
        <v>1</v>
      </c>
      <c r="H4231">
        <v>0</v>
      </c>
      <c r="I4231">
        <v>1382.5691670000001</v>
      </c>
      <c r="J4231">
        <v>193.09916670000001</v>
      </c>
      <c r="K4231">
        <v>2629.0583329999999</v>
      </c>
      <c r="O4231">
        <v>0</v>
      </c>
      <c r="P4231">
        <v>0</v>
      </c>
      <c r="Q4231">
        <v>1.1666666670000001</v>
      </c>
      <c r="R4231">
        <v>9.1666666669999994</v>
      </c>
      <c r="S4231">
        <v>3.5</v>
      </c>
      <c r="T4231">
        <v>0.33333333300000001</v>
      </c>
      <c r="U4231">
        <v>2.6666666669999999</v>
      </c>
      <c r="V4231">
        <v>0</v>
      </c>
      <c r="W4231">
        <v>3.3</v>
      </c>
      <c r="X4231">
        <v>0</v>
      </c>
      <c r="Y4231">
        <v>0</v>
      </c>
      <c r="Z4231" t="s">
        <v>106</v>
      </c>
      <c r="AA4231">
        <v>750</v>
      </c>
      <c r="AB4231">
        <v>420</v>
      </c>
      <c r="AC4231">
        <v>1739</v>
      </c>
      <c r="AD4231">
        <v>32086.666669999999</v>
      </c>
      <c r="AE4231">
        <v>3972.727273</v>
      </c>
    </row>
    <row r="4232" spans="1:31">
      <c r="A4232" t="s">
        <v>104</v>
      </c>
      <c r="B4232">
        <v>22363</v>
      </c>
      <c r="C4232">
        <v>59</v>
      </c>
      <c r="D4232">
        <v>1</v>
      </c>
      <c r="E4232">
        <v>0</v>
      </c>
      <c r="F4232" t="s">
        <v>3980</v>
      </c>
      <c r="G4232">
        <v>1</v>
      </c>
      <c r="H4232">
        <v>0</v>
      </c>
      <c r="I4232">
        <v>1932.7733330000001</v>
      </c>
      <c r="J4232">
        <v>116.2491667</v>
      </c>
      <c r="K4232">
        <v>2106.395</v>
      </c>
      <c r="M4232">
        <v>55176.14</v>
      </c>
      <c r="O4232">
        <v>0</v>
      </c>
      <c r="P4232">
        <v>0</v>
      </c>
      <c r="Q4232">
        <v>4.1666666670000003</v>
      </c>
      <c r="R4232">
        <v>2.5833333330000001</v>
      </c>
      <c r="S4232">
        <v>12.33333333</v>
      </c>
      <c r="T4232">
        <v>2.1666666669999999</v>
      </c>
      <c r="U4232">
        <v>0</v>
      </c>
      <c r="V4232">
        <v>0.33333333300000001</v>
      </c>
      <c r="W4232">
        <v>4</v>
      </c>
      <c r="X4232">
        <v>0</v>
      </c>
      <c r="Y4232">
        <v>0</v>
      </c>
      <c r="Z4232" t="s">
        <v>113</v>
      </c>
      <c r="AA4232">
        <v>760</v>
      </c>
      <c r="AB4232">
        <v>350</v>
      </c>
      <c r="AC4232">
        <v>1834</v>
      </c>
      <c r="AD4232">
        <v>38447.368419999999</v>
      </c>
      <c r="AE4232">
        <v>2795.2380950000002</v>
      </c>
    </row>
    <row r="4233" spans="1:31">
      <c r="A4233" t="s">
        <v>104</v>
      </c>
      <c r="B4233">
        <v>22374</v>
      </c>
      <c r="C4233">
        <v>36</v>
      </c>
      <c r="D4233">
        <v>0</v>
      </c>
      <c r="E4233">
        <v>1</v>
      </c>
      <c r="F4233" t="s">
        <v>3981</v>
      </c>
      <c r="G4233">
        <v>1</v>
      </c>
      <c r="H4233">
        <v>1</v>
      </c>
      <c r="I4233">
        <v>2872.3225000000002</v>
      </c>
      <c r="K4233">
        <v>26049.784169999999</v>
      </c>
      <c r="M4233">
        <v>5.79</v>
      </c>
      <c r="N4233">
        <v>67081.114170000001</v>
      </c>
      <c r="O4233">
        <v>0</v>
      </c>
      <c r="P4233">
        <v>0</v>
      </c>
      <c r="Q4233">
        <v>0.66666666699999999</v>
      </c>
      <c r="R4233">
        <v>3.0833333330000001</v>
      </c>
      <c r="S4233">
        <v>3.6666666669999999</v>
      </c>
      <c r="T4233">
        <v>4.5</v>
      </c>
      <c r="U4233">
        <v>0</v>
      </c>
      <c r="V4233">
        <v>0</v>
      </c>
      <c r="W4233">
        <v>4.4000000000000004</v>
      </c>
      <c r="X4233">
        <v>1</v>
      </c>
      <c r="Y4233">
        <v>2</v>
      </c>
      <c r="Z4233" t="s">
        <v>113</v>
      </c>
      <c r="AA4233">
        <v>770</v>
      </c>
      <c r="AB4233">
        <v>230</v>
      </c>
      <c r="AC4233">
        <v>707</v>
      </c>
      <c r="AD4233">
        <v>29310.389609999998</v>
      </c>
      <c r="AE4233">
        <v>2251.6129030000002</v>
      </c>
    </row>
    <row r="4234" spans="1:31">
      <c r="A4234" t="s">
        <v>104</v>
      </c>
      <c r="B4234">
        <v>22376</v>
      </c>
      <c r="C4234">
        <v>44</v>
      </c>
      <c r="D4234">
        <v>0</v>
      </c>
      <c r="E4234">
        <v>1</v>
      </c>
      <c r="F4234" t="s">
        <v>964</v>
      </c>
      <c r="G4234">
        <v>1</v>
      </c>
      <c r="H4234">
        <v>0</v>
      </c>
      <c r="I4234">
        <v>3278.2849999999999</v>
      </c>
      <c r="K4234">
        <v>20184.611669999998</v>
      </c>
      <c r="O4234">
        <v>0</v>
      </c>
      <c r="P4234">
        <v>0</v>
      </c>
      <c r="Q4234">
        <v>1.4166666670000001</v>
      </c>
      <c r="R4234">
        <v>1</v>
      </c>
      <c r="S4234">
        <v>0.33333333300000001</v>
      </c>
      <c r="T4234">
        <v>2.3333333330000001</v>
      </c>
      <c r="U4234">
        <v>0</v>
      </c>
      <c r="V4234">
        <v>0</v>
      </c>
      <c r="W4234">
        <v>3</v>
      </c>
      <c r="X4234">
        <v>0</v>
      </c>
      <c r="Y4234">
        <v>0</v>
      </c>
      <c r="Z4234" t="s">
        <v>106</v>
      </c>
      <c r="AA4234">
        <v>1020</v>
      </c>
      <c r="AB4234">
        <v>240</v>
      </c>
      <c r="AC4234">
        <v>950</v>
      </c>
      <c r="AD4234">
        <v>21559.803919999998</v>
      </c>
      <c r="AE4234">
        <v>1250</v>
      </c>
    </row>
    <row r="4235" spans="1:31">
      <c r="A4235" t="s">
        <v>101</v>
      </c>
      <c r="B4235">
        <v>22378</v>
      </c>
      <c r="C4235">
        <v>25</v>
      </c>
      <c r="D4235">
        <v>0</v>
      </c>
      <c r="E4235">
        <v>1</v>
      </c>
      <c r="F4235" t="s">
        <v>3982</v>
      </c>
      <c r="G4235">
        <v>1</v>
      </c>
      <c r="H4235">
        <v>0</v>
      </c>
      <c r="I4235">
        <v>47.644166669999997</v>
      </c>
      <c r="J4235">
        <v>6.78</v>
      </c>
      <c r="K4235">
        <v>12639.4725</v>
      </c>
      <c r="L4235">
        <v>8040.0041670000001</v>
      </c>
      <c r="O4235">
        <v>0</v>
      </c>
      <c r="P4235">
        <v>0</v>
      </c>
      <c r="Q4235">
        <v>4.9166666670000003</v>
      </c>
      <c r="R4235">
        <v>1.0833333329999999</v>
      </c>
      <c r="S4235">
        <v>0</v>
      </c>
      <c r="T4235">
        <v>0</v>
      </c>
      <c r="U4235">
        <v>0</v>
      </c>
      <c r="V4235">
        <v>0.25</v>
      </c>
      <c r="W4235">
        <v>5</v>
      </c>
      <c r="X4235">
        <v>0</v>
      </c>
      <c r="Y4235">
        <v>0</v>
      </c>
      <c r="Z4235" t="s">
        <v>106</v>
      </c>
      <c r="AA4235">
        <v>880</v>
      </c>
      <c r="AB4235">
        <v>330</v>
      </c>
      <c r="AC4235">
        <v>1320</v>
      </c>
      <c r="AD4235">
        <v>21500</v>
      </c>
      <c r="AE4235">
        <v>2442</v>
      </c>
    </row>
    <row r="4236" spans="1:31">
      <c r="A4236" t="s">
        <v>104</v>
      </c>
      <c r="B4236">
        <v>22379</v>
      </c>
      <c r="C4236">
        <v>26</v>
      </c>
      <c r="D4236">
        <v>1</v>
      </c>
      <c r="E4236">
        <v>0</v>
      </c>
      <c r="F4236" t="s">
        <v>3983</v>
      </c>
      <c r="G4236">
        <v>1</v>
      </c>
      <c r="H4236">
        <v>1</v>
      </c>
      <c r="I4236">
        <v>585.00666669999998</v>
      </c>
      <c r="K4236">
        <v>792.1116667</v>
      </c>
      <c r="L4236">
        <v>7648.3525</v>
      </c>
      <c r="M4236">
        <v>19072.755000000001</v>
      </c>
      <c r="N4236">
        <v>282881.2108</v>
      </c>
      <c r="O4236">
        <v>0</v>
      </c>
      <c r="P4236">
        <v>0</v>
      </c>
      <c r="Q4236">
        <v>11.33333333</v>
      </c>
      <c r="R4236">
        <v>2.4166666669999999</v>
      </c>
      <c r="S4236">
        <v>22.416666670000001</v>
      </c>
      <c r="T4236">
        <v>0.25</v>
      </c>
      <c r="U4236">
        <v>0</v>
      </c>
      <c r="V4236">
        <v>0</v>
      </c>
      <c r="W4236">
        <v>5</v>
      </c>
      <c r="X4236">
        <v>0</v>
      </c>
      <c r="Y4236">
        <v>0</v>
      </c>
      <c r="Z4236" t="s">
        <v>103</v>
      </c>
      <c r="AA4236">
        <v>580</v>
      </c>
      <c r="AD4236">
        <v>37615.517240000001</v>
      </c>
      <c r="AE4236">
        <v>3412.5</v>
      </c>
    </row>
    <row r="4237" spans="1:31">
      <c r="A4237" t="s">
        <v>104</v>
      </c>
      <c r="B4237">
        <v>22383</v>
      </c>
      <c r="C4237">
        <v>40</v>
      </c>
      <c r="D4237">
        <v>0</v>
      </c>
      <c r="E4237">
        <v>1</v>
      </c>
      <c r="F4237" t="s">
        <v>3984</v>
      </c>
      <c r="G4237">
        <v>1</v>
      </c>
      <c r="H4237">
        <v>0</v>
      </c>
      <c r="I4237">
        <v>0.69916666699999996</v>
      </c>
      <c r="J4237">
        <v>1453.84</v>
      </c>
      <c r="K4237">
        <v>1508.104167</v>
      </c>
      <c r="M4237">
        <v>1907.656667</v>
      </c>
      <c r="O4237">
        <v>0</v>
      </c>
      <c r="P4237">
        <v>0</v>
      </c>
      <c r="Q4237">
        <v>0.91666666699999999</v>
      </c>
      <c r="R4237">
        <v>0.83333333300000001</v>
      </c>
      <c r="S4237">
        <v>0</v>
      </c>
      <c r="T4237">
        <v>0.16666666699999999</v>
      </c>
      <c r="U4237">
        <v>8.3333332999999996E-2</v>
      </c>
      <c r="V4237">
        <v>0</v>
      </c>
      <c r="W4237">
        <v>4</v>
      </c>
      <c r="X4237">
        <v>0</v>
      </c>
      <c r="Y4237">
        <v>0</v>
      </c>
      <c r="Z4237" t="s">
        <v>106</v>
      </c>
      <c r="AA4237">
        <v>800</v>
      </c>
      <c r="AB4237">
        <v>340</v>
      </c>
      <c r="AC4237">
        <v>2045</v>
      </c>
      <c r="AD4237">
        <v>49666.25</v>
      </c>
      <c r="AE4237">
        <v>12025</v>
      </c>
    </row>
    <row r="4238" spans="1:31">
      <c r="A4238" t="s">
        <v>104</v>
      </c>
      <c r="B4238">
        <v>22384</v>
      </c>
      <c r="C4238">
        <v>62</v>
      </c>
      <c r="D4238">
        <v>0</v>
      </c>
      <c r="E4238">
        <v>1</v>
      </c>
      <c r="F4238" t="s">
        <v>3985</v>
      </c>
      <c r="G4238">
        <v>1</v>
      </c>
      <c r="H4238">
        <v>0</v>
      </c>
      <c r="I4238">
        <v>2093.6849999999999</v>
      </c>
      <c r="J4238">
        <v>0</v>
      </c>
      <c r="K4238">
        <v>14765.1525</v>
      </c>
      <c r="M4238">
        <v>818.53333329999998</v>
      </c>
      <c r="N4238">
        <v>229018.89920000001</v>
      </c>
      <c r="O4238">
        <v>0</v>
      </c>
      <c r="P4238">
        <v>0</v>
      </c>
      <c r="Q4238">
        <v>0.66666666699999999</v>
      </c>
      <c r="R4238">
        <v>4.3333333329999997</v>
      </c>
      <c r="S4238">
        <v>4.8333333329999997</v>
      </c>
      <c r="T4238">
        <v>3.8333333330000001</v>
      </c>
      <c r="U4238">
        <v>5.0833333329999997</v>
      </c>
      <c r="V4238">
        <v>0</v>
      </c>
      <c r="W4238">
        <v>6</v>
      </c>
      <c r="X4238">
        <v>0</v>
      </c>
      <c r="Y4238">
        <v>0</v>
      </c>
      <c r="Z4238" t="s">
        <v>103</v>
      </c>
      <c r="AA4238">
        <v>520</v>
      </c>
      <c r="AB4238">
        <v>250</v>
      </c>
      <c r="AC4238">
        <v>1355</v>
      </c>
      <c r="AD4238">
        <v>39055.769229999998</v>
      </c>
      <c r="AE4238">
        <v>3618.75</v>
      </c>
    </row>
    <row r="4239" spans="1:31">
      <c r="A4239" t="s">
        <v>101</v>
      </c>
      <c r="B4239">
        <v>22396</v>
      </c>
      <c r="C4239">
        <v>46</v>
      </c>
      <c r="D4239">
        <v>1</v>
      </c>
      <c r="E4239">
        <v>0</v>
      </c>
      <c r="F4239" t="s">
        <v>3986</v>
      </c>
      <c r="G4239">
        <v>1</v>
      </c>
      <c r="H4239">
        <v>0</v>
      </c>
      <c r="I4239">
        <v>1200.1091670000001</v>
      </c>
      <c r="J4239">
        <v>0.25</v>
      </c>
      <c r="K4239">
        <v>1327.291667</v>
      </c>
      <c r="O4239">
        <v>0</v>
      </c>
      <c r="P4239">
        <v>0</v>
      </c>
      <c r="Q4239">
        <v>3.25</v>
      </c>
      <c r="R4239">
        <v>5.8333333329999997</v>
      </c>
      <c r="S4239">
        <v>7.1666666670000003</v>
      </c>
      <c r="T4239">
        <v>1</v>
      </c>
      <c r="U4239">
        <v>0.33333333300000001</v>
      </c>
      <c r="V4239">
        <v>0</v>
      </c>
      <c r="W4239">
        <v>3</v>
      </c>
      <c r="X4239">
        <v>0</v>
      </c>
      <c r="Y4239">
        <v>0</v>
      </c>
      <c r="Z4239" t="s">
        <v>106</v>
      </c>
      <c r="AA4239">
        <v>310</v>
      </c>
      <c r="AB4239">
        <v>60</v>
      </c>
      <c r="AC4239">
        <v>193</v>
      </c>
      <c r="AD4239">
        <v>15674.19355</v>
      </c>
      <c r="AE4239">
        <v>2173.333333</v>
      </c>
    </row>
    <row r="4240" spans="1:31">
      <c r="A4240" t="s">
        <v>101</v>
      </c>
      <c r="B4240">
        <v>22399</v>
      </c>
      <c r="C4240">
        <v>36</v>
      </c>
      <c r="D4240">
        <v>1</v>
      </c>
      <c r="E4240">
        <v>0</v>
      </c>
      <c r="F4240" t="s">
        <v>3987</v>
      </c>
      <c r="G4240">
        <v>1</v>
      </c>
      <c r="H4240">
        <v>0</v>
      </c>
      <c r="I4240">
        <v>847.37166669999999</v>
      </c>
      <c r="J4240">
        <v>1571.6875</v>
      </c>
      <c r="K4240">
        <v>2484.0341669999998</v>
      </c>
      <c r="O4240">
        <v>0</v>
      </c>
      <c r="P4240">
        <v>0</v>
      </c>
      <c r="Q4240">
        <v>0.66666666699999999</v>
      </c>
      <c r="R4240">
        <v>3.8333333330000001</v>
      </c>
      <c r="S4240">
        <v>0.58333333300000001</v>
      </c>
      <c r="T4240">
        <v>2.0833333330000001</v>
      </c>
      <c r="U4240">
        <v>1.6666666670000001</v>
      </c>
      <c r="V4240">
        <v>0</v>
      </c>
      <c r="W4240">
        <v>3</v>
      </c>
      <c r="X4240">
        <v>0</v>
      </c>
      <c r="Y4240">
        <v>0</v>
      </c>
      <c r="Z4240" t="s">
        <v>106</v>
      </c>
      <c r="AA4240">
        <v>650</v>
      </c>
      <c r="AB4240">
        <v>220</v>
      </c>
      <c r="AC4240">
        <v>970</v>
      </c>
      <c r="AD4240">
        <v>26609.230769999998</v>
      </c>
      <c r="AE4240">
        <v>2030.769231</v>
      </c>
    </row>
    <row r="4241" spans="1:31">
      <c r="A4241" t="s">
        <v>104</v>
      </c>
      <c r="B4241">
        <v>22401</v>
      </c>
      <c r="C4241">
        <v>31</v>
      </c>
      <c r="D4241">
        <v>0</v>
      </c>
      <c r="E4241">
        <v>1</v>
      </c>
      <c r="F4241" t="s">
        <v>203</v>
      </c>
      <c r="G4241">
        <v>1</v>
      </c>
      <c r="H4241">
        <v>1</v>
      </c>
      <c r="I4241">
        <v>9290.5766669999994</v>
      </c>
      <c r="K4241">
        <v>9810.6108330000006</v>
      </c>
      <c r="M4241">
        <v>0</v>
      </c>
      <c r="O4241">
        <v>1</v>
      </c>
      <c r="P4241">
        <v>0</v>
      </c>
      <c r="Q4241">
        <v>1.25</v>
      </c>
      <c r="R4241">
        <v>5.4166666670000003</v>
      </c>
      <c r="S4241">
        <v>8.5833333330000006</v>
      </c>
      <c r="T4241">
        <v>3.1666666669999999</v>
      </c>
      <c r="U4241">
        <v>5.1666666670000003</v>
      </c>
      <c r="V4241">
        <v>0</v>
      </c>
      <c r="W4241">
        <v>2.9</v>
      </c>
      <c r="X4241">
        <v>1</v>
      </c>
      <c r="Y4241">
        <v>0</v>
      </c>
      <c r="Z4241" t="s">
        <v>106</v>
      </c>
      <c r="AA4241">
        <v>700</v>
      </c>
      <c r="AB4241">
        <v>300</v>
      </c>
      <c r="AC4241">
        <v>1412</v>
      </c>
      <c r="AD4241">
        <v>36565.714290000004</v>
      </c>
      <c r="AE4241">
        <v>2550</v>
      </c>
    </row>
    <row r="4242" spans="1:31">
      <c r="A4242" t="s">
        <v>104</v>
      </c>
      <c r="B4242">
        <v>22404</v>
      </c>
      <c r="C4242">
        <v>49</v>
      </c>
      <c r="D4242">
        <v>0</v>
      </c>
      <c r="E4242">
        <v>1</v>
      </c>
      <c r="F4242" t="s">
        <v>3988</v>
      </c>
      <c r="G4242">
        <v>1</v>
      </c>
      <c r="H4242">
        <v>0</v>
      </c>
      <c r="I4242">
        <v>364.83916670000002</v>
      </c>
      <c r="J4242">
        <v>0</v>
      </c>
      <c r="K4242">
        <v>470.21916670000002</v>
      </c>
      <c r="L4242">
        <v>4971.1525000000001</v>
      </c>
      <c r="N4242">
        <v>114213.3667</v>
      </c>
      <c r="O4242">
        <v>0</v>
      </c>
      <c r="P4242">
        <v>0</v>
      </c>
      <c r="Q4242">
        <v>0.33333333300000001</v>
      </c>
      <c r="R4242">
        <v>4.3333333329999997</v>
      </c>
      <c r="S4242">
        <v>0.16666666699999999</v>
      </c>
      <c r="T4242">
        <v>0.25</v>
      </c>
      <c r="U4242">
        <v>0</v>
      </c>
      <c r="V4242">
        <v>0</v>
      </c>
      <c r="W4242">
        <v>5</v>
      </c>
      <c r="X4242">
        <v>0</v>
      </c>
      <c r="Y4242">
        <v>0</v>
      </c>
      <c r="Z4242" t="s">
        <v>128</v>
      </c>
      <c r="AA4242">
        <v>660</v>
      </c>
      <c r="AB4242">
        <v>270</v>
      </c>
      <c r="AC4242">
        <v>1033</v>
      </c>
      <c r="AD4242">
        <v>32840.909090000001</v>
      </c>
      <c r="AE4242">
        <v>2582.1428569999998</v>
      </c>
    </row>
    <row r="4243" spans="1:31">
      <c r="A4243" t="s">
        <v>104</v>
      </c>
      <c r="B4243">
        <v>22405</v>
      </c>
      <c r="C4243">
        <v>45</v>
      </c>
      <c r="D4243">
        <v>0</v>
      </c>
      <c r="E4243">
        <v>1</v>
      </c>
      <c r="F4243" t="s">
        <v>3989</v>
      </c>
      <c r="G4243">
        <v>0</v>
      </c>
      <c r="H4243">
        <v>0</v>
      </c>
      <c r="J4243">
        <v>2790.356667</v>
      </c>
      <c r="K4243">
        <v>11225.044169999999</v>
      </c>
      <c r="O4243">
        <v>0</v>
      </c>
      <c r="P4243">
        <v>0</v>
      </c>
      <c r="Q4243">
        <v>0.91666666699999999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3</v>
      </c>
      <c r="X4243">
        <v>0</v>
      </c>
      <c r="Y4243">
        <v>0</v>
      </c>
      <c r="Z4243" t="s">
        <v>106</v>
      </c>
      <c r="AA4243">
        <v>1370</v>
      </c>
      <c r="AB4243">
        <v>440</v>
      </c>
      <c r="AC4243">
        <v>1699</v>
      </c>
      <c r="AD4243">
        <v>22462.773720000001</v>
      </c>
      <c r="AE4243">
        <v>1703.5087719999999</v>
      </c>
    </row>
    <row r="4244" spans="1:31">
      <c r="A4244" t="s">
        <v>104</v>
      </c>
      <c r="B4244">
        <v>22415</v>
      </c>
      <c r="C4244">
        <v>40</v>
      </c>
      <c r="D4244">
        <v>0</v>
      </c>
      <c r="E4244">
        <v>1</v>
      </c>
      <c r="F4244" t="s">
        <v>1387</v>
      </c>
      <c r="G4244">
        <v>1</v>
      </c>
      <c r="H4244">
        <v>0</v>
      </c>
      <c r="I4244">
        <v>2363.399167</v>
      </c>
      <c r="K4244">
        <v>26530.073329999999</v>
      </c>
      <c r="M4244">
        <v>0</v>
      </c>
      <c r="N4244">
        <v>247144.2475</v>
      </c>
      <c r="O4244">
        <v>1</v>
      </c>
      <c r="P4244">
        <v>1</v>
      </c>
      <c r="Q4244">
        <v>4.4166666670000003</v>
      </c>
      <c r="R4244">
        <v>1.5</v>
      </c>
      <c r="S4244">
        <v>3.25</v>
      </c>
      <c r="T4244">
        <v>0.16666666699999999</v>
      </c>
      <c r="U4244">
        <v>0</v>
      </c>
      <c r="V4244">
        <v>0</v>
      </c>
      <c r="W4244">
        <v>3.5</v>
      </c>
      <c r="X4244">
        <v>2</v>
      </c>
      <c r="Y4244">
        <v>2</v>
      </c>
      <c r="Z4244" t="s">
        <v>106</v>
      </c>
      <c r="AA4244">
        <v>940</v>
      </c>
      <c r="AB4244">
        <v>350</v>
      </c>
      <c r="AC4244">
        <v>1171</v>
      </c>
      <c r="AD4244">
        <v>21682.978719999999</v>
      </c>
      <c r="AE4244">
        <v>2254.7619049999998</v>
      </c>
    </row>
    <row r="4245" spans="1:31">
      <c r="A4245" t="s">
        <v>104</v>
      </c>
      <c r="B4245">
        <v>22416</v>
      </c>
      <c r="C4245">
        <v>44</v>
      </c>
      <c r="D4245">
        <v>1</v>
      </c>
      <c r="E4245">
        <v>0</v>
      </c>
      <c r="F4245" t="s">
        <v>1387</v>
      </c>
      <c r="G4245">
        <v>1</v>
      </c>
      <c r="H4245">
        <v>0</v>
      </c>
      <c r="I4245">
        <v>7153.6283329999997</v>
      </c>
      <c r="J4245">
        <v>0.03</v>
      </c>
      <c r="K4245">
        <v>45040.639170000002</v>
      </c>
      <c r="M4245">
        <v>0</v>
      </c>
      <c r="N4245">
        <v>250752.79</v>
      </c>
      <c r="O4245">
        <v>0</v>
      </c>
      <c r="P4245">
        <v>0</v>
      </c>
      <c r="Q4245">
        <v>7.5833333329999997</v>
      </c>
      <c r="R4245">
        <v>1</v>
      </c>
      <c r="S4245">
        <v>3.5833333330000001</v>
      </c>
      <c r="T4245">
        <v>3.5</v>
      </c>
      <c r="U4245">
        <v>3.6666666669999999</v>
      </c>
      <c r="V4245">
        <v>0</v>
      </c>
      <c r="W4245">
        <v>4.2</v>
      </c>
      <c r="X4245">
        <v>-2</v>
      </c>
      <c r="Y4245">
        <v>-5</v>
      </c>
      <c r="Z4245" t="s">
        <v>106</v>
      </c>
      <c r="AA4245">
        <v>940</v>
      </c>
      <c r="AB4245">
        <v>350</v>
      </c>
      <c r="AC4245">
        <v>1171</v>
      </c>
      <c r="AD4245">
        <v>21682.978719999999</v>
      </c>
      <c r="AE4245">
        <v>2254.7619049999998</v>
      </c>
    </row>
    <row r="4246" spans="1:31">
      <c r="A4246" t="s">
        <v>101</v>
      </c>
      <c r="B4246">
        <v>22417</v>
      </c>
      <c r="C4246">
        <v>36</v>
      </c>
      <c r="D4246">
        <v>1</v>
      </c>
      <c r="E4246">
        <v>0</v>
      </c>
      <c r="F4246" t="s">
        <v>3990</v>
      </c>
      <c r="G4246">
        <v>1</v>
      </c>
      <c r="H4246">
        <v>1</v>
      </c>
      <c r="I4246">
        <v>607.97083329999998</v>
      </c>
      <c r="J4246">
        <v>1064.564167</v>
      </c>
      <c r="K4246">
        <v>1752.3775000000001</v>
      </c>
      <c r="L4246">
        <v>11996.78333</v>
      </c>
      <c r="M4246">
        <v>251.66083330000001</v>
      </c>
      <c r="O4246">
        <v>0</v>
      </c>
      <c r="P4246">
        <v>0</v>
      </c>
      <c r="Q4246">
        <v>1.0833333329999999</v>
      </c>
      <c r="R4246">
        <v>4.4166666670000003</v>
      </c>
      <c r="S4246">
        <v>46.166666669999998</v>
      </c>
      <c r="T4246">
        <v>3.5</v>
      </c>
      <c r="U4246">
        <v>6.3333333329999997</v>
      </c>
      <c r="V4246">
        <v>0</v>
      </c>
      <c r="W4246">
        <v>5</v>
      </c>
      <c r="X4246">
        <v>0</v>
      </c>
      <c r="Y4246">
        <v>0</v>
      </c>
      <c r="Z4246" t="s">
        <v>106</v>
      </c>
      <c r="AA4246">
        <v>720</v>
      </c>
      <c r="AD4246">
        <v>29813.888889999998</v>
      </c>
      <c r="AE4246">
        <v>1771.4285709999999</v>
      </c>
    </row>
    <row r="4247" spans="1:31">
      <c r="A4247" t="s">
        <v>101</v>
      </c>
      <c r="B4247">
        <v>22419</v>
      </c>
      <c r="C4247">
        <v>26</v>
      </c>
      <c r="D4247">
        <v>0</v>
      </c>
      <c r="E4247">
        <v>1</v>
      </c>
      <c r="F4247" t="s">
        <v>3991</v>
      </c>
      <c r="G4247">
        <v>1</v>
      </c>
      <c r="H4247">
        <v>0</v>
      </c>
      <c r="J4247">
        <v>73.291666669999998</v>
      </c>
      <c r="K4247">
        <v>124.6566667</v>
      </c>
      <c r="O4247">
        <v>0</v>
      </c>
      <c r="P4247">
        <v>0</v>
      </c>
      <c r="Q4247">
        <v>0.75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</v>
      </c>
      <c r="X4247">
        <v>0</v>
      </c>
      <c r="Y4247">
        <v>0</v>
      </c>
      <c r="Z4247" t="s">
        <v>132</v>
      </c>
      <c r="AA4247">
        <v>920</v>
      </c>
      <c r="AB4247">
        <v>230</v>
      </c>
      <c r="AC4247">
        <v>720</v>
      </c>
      <c r="AD4247">
        <v>22284.782609999998</v>
      </c>
      <c r="AE4247">
        <v>1159.090909</v>
      </c>
    </row>
    <row r="4248" spans="1:31">
      <c r="A4248" t="s">
        <v>104</v>
      </c>
      <c r="B4248">
        <v>22421</v>
      </c>
      <c r="C4248">
        <v>49</v>
      </c>
      <c r="D4248">
        <v>0</v>
      </c>
      <c r="E4248">
        <v>1</v>
      </c>
      <c r="F4248" t="s">
        <v>3992</v>
      </c>
      <c r="G4248">
        <v>1</v>
      </c>
      <c r="H4248">
        <v>0</v>
      </c>
      <c r="J4248">
        <v>290.67083330000003</v>
      </c>
      <c r="K4248">
        <v>582.3208333</v>
      </c>
      <c r="L4248">
        <v>24098.052500000002</v>
      </c>
      <c r="O4248">
        <v>0</v>
      </c>
      <c r="P4248">
        <v>0</v>
      </c>
      <c r="Q4248">
        <v>8.3333332999999996E-2</v>
      </c>
      <c r="R4248">
        <v>0.25</v>
      </c>
      <c r="S4248">
        <v>0</v>
      </c>
      <c r="T4248">
        <v>0</v>
      </c>
      <c r="U4248">
        <v>0</v>
      </c>
      <c r="V4248">
        <v>0</v>
      </c>
      <c r="W4248">
        <v>3</v>
      </c>
      <c r="X4248">
        <v>0</v>
      </c>
      <c r="Y4248">
        <v>0</v>
      </c>
      <c r="Z4248" t="s">
        <v>106</v>
      </c>
      <c r="AA4248">
        <v>750</v>
      </c>
      <c r="AB4248">
        <v>420</v>
      </c>
      <c r="AC4248">
        <v>1739</v>
      </c>
      <c r="AD4248">
        <v>32086.666669999999</v>
      </c>
      <c r="AE4248">
        <v>3972.727273</v>
      </c>
    </row>
    <row r="4249" spans="1:31">
      <c r="A4249" t="s">
        <v>104</v>
      </c>
      <c r="B4249">
        <v>22429</v>
      </c>
      <c r="C4249">
        <v>35</v>
      </c>
      <c r="D4249">
        <v>0</v>
      </c>
      <c r="E4249">
        <v>1</v>
      </c>
      <c r="F4249" t="s">
        <v>3993</v>
      </c>
      <c r="G4249">
        <v>1</v>
      </c>
      <c r="H4249">
        <v>0</v>
      </c>
      <c r="I4249">
        <v>319.27749999999997</v>
      </c>
      <c r="K4249">
        <v>375.255</v>
      </c>
      <c r="L4249">
        <v>12611.981669999999</v>
      </c>
      <c r="O4249">
        <v>0</v>
      </c>
      <c r="P4249">
        <v>0</v>
      </c>
      <c r="Q4249">
        <v>5.5</v>
      </c>
      <c r="R4249">
        <v>7.4166666670000003</v>
      </c>
      <c r="S4249">
        <v>18.833333329999999</v>
      </c>
      <c r="T4249">
        <v>0.16666666699999999</v>
      </c>
      <c r="U4249">
        <v>0.83333333300000001</v>
      </c>
      <c r="V4249">
        <v>0</v>
      </c>
      <c r="W4249">
        <v>3</v>
      </c>
      <c r="X4249">
        <v>0</v>
      </c>
      <c r="Y4249">
        <v>0</v>
      </c>
      <c r="Z4249" t="s">
        <v>113</v>
      </c>
      <c r="AA4249">
        <v>810</v>
      </c>
      <c r="AD4249">
        <v>26820.987649999999</v>
      </c>
      <c r="AE4249">
        <v>3626.415094</v>
      </c>
    </row>
    <row r="4250" spans="1:31">
      <c r="A4250" t="s">
        <v>101</v>
      </c>
      <c r="B4250">
        <v>22442</v>
      </c>
      <c r="C4250">
        <v>29</v>
      </c>
      <c r="D4250">
        <v>0</v>
      </c>
      <c r="E4250">
        <v>1</v>
      </c>
      <c r="F4250" t="s">
        <v>3994</v>
      </c>
      <c r="G4250">
        <v>1</v>
      </c>
      <c r="H4250">
        <v>1</v>
      </c>
      <c r="I4250">
        <v>472.79166670000001</v>
      </c>
      <c r="J4250">
        <v>1480.2066669999999</v>
      </c>
      <c r="K4250">
        <v>2464.751667</v>
      </c>
      <c r="O4250">
        <v>0</v>
      </c>
      <c r="P4250">
        <v>0</v>
      </c>
      <c r="Q4250">
        <v>1</v>
      </c>
      <c r="R4250">
        <v>16.916666670000001</v>
      </c>
      <c r="S4250">
        <v>21.916666670000001</v>
      </c>
      <c r="T4250">
        <v>1.5</v>
      </c>
      <c r="U4250">
        <v>3.3333333330000001</v>
      </c>
      <c r="V4250">
        <v>0</v>
      </c>
      <c r="W4250">
        <v>3.9</v>
      </c>
      <c r="X4250">
        <v>-1</v>
      </c>
      <c r="Y4250">
        <v>-1</v>
      </c>
      <c r="Z4250" t="s">
        <v>106</v>
      </c>
      <c r="AA4250">
        <v>740</v>
      </c>
      <c r="AB4250">
        <v>380</v>
      </c>
      <c r="AC4250">
        <v>2135</v>
      </c>
      <c r="AD4250">
        <v>38158.108110000001</v>
      </c>
      <c r="AE4250">
        <v>3766.666667</v>
      </c>
    </row>
    <row r="4251" spans="1:31">
      <c r="A4251" t="s">
        <v>101</v>
      </c>
      <c r="B4251">
        <v>22446</v>
      </c>
      <c r="C4251">
        <v>22</v>
      </c>
      <c r="D4251">
        <v>1</v>
      </c>
      <c r="E4251">
        <v>0</v>
      </c>
      <c r="F4251" t="s">
        <v>3995</v>
      </c>
      <c r="G4251">
        <v>1</v>
      </c>
      <c r="H4251">
        <v>0</v>
      </c>
      <c r="I4251">
        <v>25.168333329999999</v>
      </c>
      <c r="K4251">
        <v>30.78166667</v>
      </c>
      <c r="O4251">
        <v>0</v>
      </c>
      <c r="P4251">
        <v>0</v>
      </c>
      <c r="Q4251">
        <v>0.16666666699999999</v>
      </c>
      <c r="R4251">
        <v>4.5</v>
      </c>
      <c r="S4251">
        <v>8.4166666669999994</v>
      </c>
      <c r="T4251">
        <v>0</v>
      </c>
      <c r="U4251">
        <v>1.25</v>
      </c>
      <c r="V4251">
        <v>0</v>
      </c>
      <c r="W4251">
        <v>2</v>
      </c>
      <c r="X4251">
        <v>0</v>
      </c>
      <c r="Y4251">
        <v>1</v>
      </c>
      <c r="Z4251" t="s">
        <v>132</v>
      </c>
      <c r="AA4251">
        <v>880</v>
      </c>
      <c r="AB4251">
        <v>350</v>
      </c>
      <c r="AC4251">
        <v>1559</v>
      </c>
      <c r="AD4251">
        <v>28793.181820000002</v>
      </c>
      <c r="AE4251">
        <v>2191.1111110000002</v>
      </c>
    </row>
    <row r="4252" spans="1:31">
      <c r="A4252" t="s">
        <v>104</v>
      </c>
      <c r="B4252">
        <v>22447</v>
      </c>
      <c r="C4252">
        <v>38</v>
      </c>
      <c r="D4252">
        <v>0</v>
      </c>
      <c r="E4252">
        <v>1</v>
      </c>
      <c r="F4252" t="s">
        <v>3996</v>
      </c>
      <c r="G4252">
        <v>1</v>
      </c>
      <c r="H4252">
        <v>1</v>
      </c>
      <c r="I4252">
        <v>4707.0150000000003</v>
      </c>
      <c r="K4252">
        <v>4760.55</v>
      </c>
      <c r="O4252">
        <v>0</v>
      </c>
      <c r="P4252">
        <v>0</v>
      </c>
      <c r="Q4252">
        <v>0.83333333300000001</v>
      </c>
      <c r="R4252">
        <v>5.75</v>
      </c>
      <c r="S4252">
        <v>1</v>
      </c>
      <c r="T4252">
        <v>3.3333333330000001</v>
      </c>
      <c r="U4252">
        <v>0</v>
      </c>
      <c r="V4252">
        <v>0</v>
      </c>
      <c r="W4252">
        <v>2</v>
      </c>
      <c r="X4252">
        <v>0</v>
      </c>
      <c r="Y4252">
        <v>0</v>
      </c>
      <c r="Z4252" t="s">
        <v>106</v>
      </c>
      <c r="AA4252">
        <v>380</v>
      </c>
      <c r="AB4252">
        <v>140</v>
      </c>
      <c r="AC4252">
        <v>533</v>
      </c>
      <c r="AD4252">
        <v>24336.842110000001</v>
      </c>
      <c r="AE4252">
        <v>2287.5</v>
      </c>
    </row>
    <row r="4253" spans="1:31">
      <c r="A4253" t="s">
        <v>104</v>
      </c>
      <c r="B4253">
        <v>22454</v>
      </c>
      <c r="C4253">
        <v>33</v>
      </c>
      <c r="D4253">
        <v>0</v>
      </c>
      <c r="E4253">
        <v>1</v>
      </c>
      <c r="F4253" t="s">
        <v>3997</v>
      </c>
      <c r="G4253">
        <v>1</v>
      </c>
      <c r="H4253">
        <v>0</v>
      </c>
      <c r="I4253">
        <v>485.9425</v>
      </c>
      <c r="J4253">
        <v>26.92</v>
      </c>
      <c r="K4253">
        <v>637.17750000000001</v>
      </c>
      <c r="M4253">
        <v>0</v>
      </c>
      <c r="O4253">
        <v>1</v>
      </c>
      <c r="P4253">
        <v>0</v>
      </c>
      <c r="Q4253">
        <v>0.16666666699999999</v>
      </c>
      <c r="R4253">
        <v>6.5</v>
      </c>
      <c r="S4253">
        <v>7.9166666670000003</v>
      </c>
      <c r="T4253">
        <v>8.3333332999999996E-2</v>
      </c>
      <c r="U4253">
        <v>0</v>
      </c>
      <c r="V4253">
        <v>0</v>
      </c>
      <c r="W4253">
        <v>3.8</v>
      </c>
      <c r="X4253">
        <v>1</v>
      </c>
      <c r="Y4253">
        <v>1</v>
      </c>
      <c r="Z4253" t="s">
        <v>106</v>
      </c>
      <c r="AA4253">
        <v>750</v>
      </c>
      <c r="AB4253">
        <v>420</v>
      </c>
      <c r="AC4253">
        <v>1739</v>
      </c>
      <c r="AD4253">
        <v>32086.666669999999</v>
      </c>
      <c r="AE4253">
        <v>3972.727273</v>
      </c>
    </row>
    <row r="4254" spans="1:31">
      <c r="A4254" t="s">
        <v>104</v>
      </c>
      <c r="B4254">
        <v>22455</v>
      </c>
      <c r="C4254">
        <v>43</v>
      </c>
      <c r="D4254">
        <v>0</v>
      </c>
      <c r="E4254">
        <v>1</v>
      </c>
      <c r="F4254" t="s">
        <v>3207</v>
      </c>
      <c r="G4254">
        <v>1</v>
      </c>
      <c r="H4254">
        <v>1</v>
      </c>
      <c r="I4254">
        <v>1288.9416670000001</v>
      </c>
      <c r="J4254">
        <v>10.88</v>
      </c>
      <c r="K4254">
        <v>1353.0391669999999</v>
      </c>
      <c r="O4254">
        <v>0</v>
      </c>
      <c r="P4254">
        <v>0</v>
      </c>
      <c r="Q4254">
        <v>1.9166666670000001</v>
      </c>
      <c r="R4254">
        <v>4.0833333329999997</v>
      </c>
      <c r="S4254">
        <v>23.333333329999999</v>
      </c>
      <c r="T4254">
        <v>15.58333333</v>
      </c>
      <c r="U4254">
        <v>7.5833333329999997</v>
      </c>
      <c r="V4254">
        <v>0</v>
      </c>
      <c r="W4254">
        <v>3</v>
      </c>
      <c r="X4254">
        <v>0</v>
      </c>
      <c r="Y4254">
        <v>1</v>
      </c>
      <c r="Z4254" t="s">
        <v>132</v>
      </c>
      <c r="AA4254">
        <v>21490</v>
      </c>
      <c r="AB4254">
        <v>7510</v>
      </c>
      <c r="AC4254">
        <v>28998</v>
      </c>
      <c r="AD4254">
        <v>28637.319680000001</v>
      </c>
      <c r="AE4254">
        <v>3154.6113989999999</v>
      </c>
    </row>
    <row r="4255" spans="1:31">
      <c r="A4255" t="s">
        <v>104</v>
      </c>
      <c r="B4255">
        <v>22460</v>
      </c>
      <c r="C4255">
        <v>22</v>
      </c>
      <c r="D4255">
        <v>0</v>
      </c>
      <c r="E4255">
        <v>1</v>
      </c>
      <c r="F4255" t="s">
        <v>3998</v>
      </c>
      <c r="G4255">
        <v>1</v>
      </c>
      <c r="H4255">
        <v>1</v>
      </c>
      <c r="I4255">
        <v>1805.4766669999999</v>
      </c>
      <c r="K4255">
        <v>13477.51333</v>
      </c>
      <c r="O4255">
        <v>0</v>
      </c>
      <c r="P4255">
        <v>0</v>
      </c>
      <c r="Q4255">
        <v>1.8333333329999999</v>
      </c>
      <c r="R4255">
        <v>5.5</v>
      </c>
      <c r="S4255">
        <v>2.8333333330000001</v>
      </c>
      <c r="T4255">
        <v>1.1666666670000001</v>
      </c>
      <c r="U4255">
        <v>0</v>
      </c>
      <c r="V4255">
        <v>0</v>
      </c>
      <c r="W4255">
        <v>3</v>
      </c>
      <c r="AA4255">
        <v>1040</v>
      </c>
      <c r="AD4255">
        <v>23634.615389999999</v>
      </c>
      <c r="AE4255">
        <v>1858.333333</v>
      </c>
    </row>
    <row r="4256" spans="1:31">
      <c r="A4256" t="s">
        <v>101</v>
      </c>
      <c r="B4256">
        <v>22463</v>
      </c>
      <c r="C4256">
        <v>36</v>
      </c>
      <c r="D4256">
        <v>1</v>
      </c>
      <c r="E4256">
        <v>0</v>
      </c>
      <c r="F4256" t="s">
        <v>3999</v>
      </c>
      <c r="G4256">
        <v>1</v>
      </c>
      <c r="H4256">
        <v>0</v>
      </c>
      <c r="I4256">
        <v>82.790833329999998</v>
      </c>
      <c r="K4256">
        <v>135.49833330000001</v>
      </c>
      <c r="O4256">
        <v>0</v>
      </c>
      <c r="P4256">
        <v>0</v>
      </c>
      <c r="Q4256">
        <v>8.3333332999999996E-2</v>
      </c>
      <c r="R4256">
        <v>8.3333332999999996E-2</v>
      </c>
      <c r="S4256">
        <v>0</v>
      </c>
      <c r="T4256">
        <v>8.3333332999999996E-2</v>
      </c>
      <c r="U4256">
        <v>0</v>
      </c>
      <c r="V4256">
        <v>0</v>
      </c>
      <c r="W4256">
        <v>2</v>
      </c>
      <c r="X4256">
        <v>0</v>
      </c>
      <c r="Y4256">
        <v>0</v>
      </c>
      <c r="Z4256" t="s">
        <v>106</v>
      </c>
      <c r="AA4256">
        <v>11090</v>
      </c>
      <c r="AD4256">
        <v>67859.60325</v>
      </c>
      <c r="AE4256">
        <v>15139.311449999999</v>
      </c>
    </row>
    <row r="4257" spans="1:31">
      <c r="A4257" t="s">
        <v>104</v>
      </c>
      <c r="B4257">
        <v>22468</v>
      </c>
      <c r="C4257">
        <v>55</v>
      </c>
      <c r="D4257">
        <v>1</v>
      </c>
      <c r="E4257">
        <v>0</v>
      </c>
      <c r="F4257" t="s">
        <v>4000</v>
      </c>
      <c r="G4257">
        <v>0</v>
      </c>
      <c r="H4257">
        <v>0</v>
      </c>
      <c r="J4257">
        <v>10.055</v>
      </c>
      <c r="K4257">
        <v>27214.75333</v>
      </c>
      <c r="O4257">
        <v>0</v>
      </c>
      <c r="P4257">
        <v>0</v>
      </c>
      <c r="Q4257">
        <v>0.16666666699999999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3</v>
      </c>
      <c r="X4257">
        <v>0</v>
      </c>
      <c r="Y4257">
        <v>0</v>
      </c>
      <c r="Z4257" t="s">
        <v>106</v>
      </c>
      <c r="AA4257">
        <v>810</v>
      </c>
      <c r="AB4257">
        <v>300</v>
      </c>
      <c r="AC4257">
        <v>1095</v>
      </c>
      <c r="AD4257">
        <v>25687.654320000001</v>
      </c>
      <c r="AE4257">
        <v>3134.090909</v>
      </c>
    </row>
    <row r="4258" spans="1:31">
      <c r="A4258" t="s">
        <v>101</v>
      </c>
      <c r="B4258">
        <v>22470</v>
      </c>
      <c r="C4258">
        <v>51</v>
      </c>
      <c r="D4258">
        <v>1</v>
      </c>
      <c r="E4258">
        <v>0</v>
      </c>
      <c r="F4258" t="s">
        <v>4001</v>
      </c>
      <c r="G4258">
        <v>1</v>
      </c>
      <c r="H4258">
        <v>0</v>
      </c>
      <c r="I4258">
        <v>0</v>
      </c>
      <c r="K4258">
        <v>93.407499999999999</v>
      </c>
      <c r="M4258">
        <v>19629.34333</v>
      </c>
      <c r="N4258">
        <v>306365.4117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0.25</v>
      </c>
      <c r="U4258">
        <v>0</v>
      </c>
      <c r="V4258">
        <v>0</v>
      </c>
      <c r="W4258">
        <v>4</v>
      </c>
      <c r="X4258">
        <v>0</v>
      </c>
      <c r="Y4258">
        <v>0</v>
      </c>
      <c r="Z4258" t="s">
        <v>103</v>
      </c>
      <c r="AA4258">
        <v>790</v>
      </c>
      <c r="AB4258">
        <v>370</v>
      </c>
      <c r="AC4258">
        <v>1469</v>
      </c>
      <c r="AD4258">
        <v>28327.848099999999</v>
      </c>
      <c r="AE4258">
        <v>2764.1025639999998</v>
      </c>
    </row>
    <row r="4259" spans="1:31">
      <c r="A4259" t="s">
        <v>104</v>
      </c>
      <c r="B4259">
        <v>22476</v>
      </c>
      <c r="C4259">
        <v>65</v>
      </c>
      <c r="D4259">
        <v>1</v>
      </c>
      <c r="E4259">
        <v>0</v>
      </c>
      <c r="F4259" t="s">
        <v>4002</v>
      </c>
      <c r="G4259">
        <v>0</v>
      </c>
      <c r="H4259">
        <v>1</v>
      </c>
      <c r="I4259">
        <v>857.20333330000005</v>
      </c>
      <c r="J4259">
        <v>258.27</v>
      </c>
      <c r="K4259">
        <v>1045.5925</v>
      </c>
      <c r="O4259">
        <v>0</v>
      </c>
      <c r="P4259">
        <v>0</v>
      </c>
      <c r="Q4259">
        <v>11.41666667</v>
      </c>
      <c r="R4259">
        <v>0</v>
      </c>
      <c r="S4259">
        <v>0</v>
      </c>
      <c r="T4259">
        <v>3.25</v>
      </c>
      <c r="U4259">
        <v>0</v>
      </c>
      <c r="V4259">
        <v>0</v>
      </c>
      <c r="W4259">
        <v>2.5</v>
      </c>
      <c r="X4259">
        <v>1</v>
      </c>
      <c r="Y4259">
        <v>1</v>
      </c>
      <c r="Z4259" t="s">
        <v>106</v>
      </c>
      <c r="AA4259">
        <v>560</v>
      </c>
      <c r="AB4259">
        <v>370</v>
      </c>
      <c r="AC4259">
        <v>1363</v>
      </c>
      <c r="AD4259">
        <v>28301.78571</v>
      </c>
      <c r="AE4259">
        <v>2744.8275859999999</v>
      </c>
    </row>
    <row r="4260" spans="1:31">
      <c r="A4260" t="s">
        <v>101</v>
      </c>
      <c r="B4260">
        <v>22477</v>
      </c>
      <c r="C4260">
        <v>41</v>
      </c>
      <c r="D4260">
        <v>1</v>
      </c>
      <c r="E4260">
        <v>0</v>
      </c>
      <c r="F4260" t="s">
        <v>4003</v>
      </c>
      <c r="G4260">
        <v>1</v>
      </c>
      <c r="H4260">
        <v>1</v>
      </c>
      <c r="I4260">
        <v>3628.669167</v>
      </c>
      <c r="K4260">
        <v>9655.4133330000004</v>
      </c>
      <c r="M4260">
        <v>0</v>
      </c>
      <c r="N4260">
        <v>56836.181669999998</v>
      </c>
      <c r="O4260">
        <v>0</v>
      </c>
      <c r="P4260">
        <v>0</v>
      </c>
      <c r="Q4260">
        <v>3.4166666669999999</v>
      </c>
      <c r="R4260">
        <v>1.1666666670000001</v>
      </c>
      <c r="S4260">
        <v>0</v>
      </c>
      <c r="T4260">
        <v>3</v>
      </c>
      <c r="U4260">
        <v>3.5833333330000001</v>
      </c>
      <c r="V4260">
        <v>0</v>
      </c>
      <c r="W4260">
        <v>5</v>
      </c>
      <c r="X4260">
        <v>0</v>
      </c>
      <c r="Y4260">
        <v>0</v>
      </c>
      <c r="Z4260" t="s">
        <v>113</v>
      </c>
      <c r="AA4260">
        <v>460</v>
      </c>
      <c r="AB4260">
        <v>180</v>
      </c>
      <c r="AC4260">
        <v>1080</v>
      </c>
      <c r="AD4260">
        <v>35958.695650000001</v>
      </c>
      <c r="AE4260">
        <v>10796.153850000001</v>
      </c>
    </row>
    <row r="4261" spans="1:31">
      <c r="A4261" t="s">
        <v>101</v>
      </c>
      <c r="B4261">
        <v>22478</v>
      </c>
      <c r="C4261">
        <v>65</v>
      </c>
      <c r="D4261">
        <v>0</v>
      </c>
      <c r="E4261">
        <v>1</v>
      </c>
      <c r="F4261" t="s">
        <v>4004</v>
      </c>
      <c r="G4261">
        <v>0</v>
      </c>
      <c r="H4261">
        <v>0</v>
      </c>
      <c r="I4261">
        <v>2630.9949999999999</v>
      </c>
      <c r="K4261">
        <v>61966.679170000003</v>
      </c>
      <c r="O4261">
        <v>0</v>
      </c>
      <c r="P4261">
        <v>0</v>
      </c>
      <c r="Q4261">
        <v>0.58333333300000001</v>
      </c>
      <c r="R4261">
        <v>0</v>
      </c>
      <c r="S4261">
        <v>0</v>
      </c>
      <c r="T4261">
        <v>0.75</v>
      </c>
      <c r="U4261">
        <v>0</v>
      </c>
      <c r="V4261">
        <v>0</v>
      </c>
      <c r="W4261">
        <v>3</v>
      </c>
      <c r="X4261">
        <v>0</v>
      </c>
      <c r="Y4261">
        <v>1</v>
      </c>
      <c r="Z4261" t="s">
        <v>106</v>
      </c>
      <c r="AA4261">
        <v>470</v>
      </c>
      <c r="AB4261">
        <v>180</v>
      </c>
      <c r="AC4261">
        <v>654</v>
      </c>
      <c r="AD4261">
        <v>25936.17021</v>
      </c>
      <c r="AE4261">
        <v>3617.6470589999999</v>
      </c>
    </row>
    <row r="4262" spans="1:31">
      <c r="A4262" t="s">
        <v>104</v>
      </c>
      <c r="B4262">
        <v>22491</v>
      </c>
      <c r="C4262">
        <v>31</v>
      </c>
      <c r="D4262">
        <v>0</v>
      </c>
      <c r="E4262">
        <v>1</v>
      </c>
      <c r="F4262" t="s">
        <v>4005</v>
      </c>
      <c r="G4262">
        <v>0</v>
      </c>
      <c r="H4262">
        <v>0</v>
      </c>
      <c r="I4262">
        <v>14843.160830000001</v>
      </c>
      <c r="K4262">
        <v>24691.24583</v>
      </c>
      <c r="N4262">
        <v>201056.34</v>
      </c>
      <c r="O4262">
        <v>0</v>
      </c>
      <c r="P4262">
        <v>1</v>
      </c>
      <c r="Q4262">
        <v>3.75</v>
      </c>
      <c r="R4262">
        <v>0</v>
      </c>
      <c r="S4262">
        <v>0</v>
      </c>
      <c r="T4262">
        <v>1.8333333329999999</v>
      </c>
      <c r="U4262">
        <v>0</v>
      </c>
      <c r="V4262">
        <v>0</v>
      </c>
      <c r="W4262">
        <v>3.4</v>
      </c>
      <c r="X4262">
        <v>-1</v>
      </c>
      <c r="Y4262">
        <v>-2</v>
      </c>
      <c r="Z4262" t="s">
        <v>106</v>
      </c>
      <c r="AA4262">
        <v>910</v>
      </c>
      <c r="AB4262">
        <v>270</v>
      </c>
      <c r="AC4262">
        <v>994</v>
      </c>
      <c r="AD4262">
        <v>23092.307690000001</v>
      </c>
      <c r="AE4262">
        <v>1413.8888890000001</v>
      </c>
    </row>
    <row r="4263" spans="1:31">
      <c r="A4263" t="s">
        <v>104</v>
      </c>
      <c r="B4263">
        <v>22495</v>
      </c>
      <c r="C4263">
        <v>33</v>
      </c>
      <c r="D4263">
        <v>0</v>
      </c>
      <c r="E4263">
        <v>1</v>
      </c>
      <c r="F4263" t="s">
        <v>4006</v>
      </c>
      <c r="G4263">
        <v>1</v>
      </c>
      <c r="H4263">
        <v>0</v>
      </c>
      <c r="J4263">
        <v>327.63499999999999</v>
      </c>
      <c r="K4263">
        <v>380.36833330000002</v>
      </c>
      <c r="N4263">
        <v>78071.634290000002</v>
      </c>
      <c r="O4263">
        <v>0</v>
      </c>
      <c r="P4263">
        <v>1</v>
      </c>
      <c r="Q4263">
        <v>5.5</v>
      </c>
      <c r="R4263">
        <v>19.75</v>
      </c>
      <c r="S4263">
        <v>0.5</v>
      </c>
      <c r="T4263">
        <v>0</v>
      </c>
      <c r="U4263">
        <v>0</v>
      </c>
      <c r="V4263">
        <v>0</v>
      </c>
      <c r="W4263">
        <v>2.7</v>
      </c>
      <c r="X4263">
        <v>1</v>
      </c>
      <c r="Y4263">
        <v>0</v>
      </c>
      <c r="Z4263" t="s">
        <v>132</v>
      </c>
      <c r="AA4263">
        <v>840</v>
      </c>
      <c r="AD4263">
        <v>27284.523809999999</v>
      </c>
      <c r="AE4263">
        <v>2328.2608700000001</v>
      </c>
    </row>
    <row r="4264" spans="1:31">
      <c r="A4264" t="s">
        <v>101</v>
      </c>
      <c r="B4264">
        <v>22502</v>
      </c>
      <c r="C4264">
        <v>45</v>
      </c>
      <c r="D4264">
        <v>1</v>
      </c>
      <c r="E4264">
        <v>0</v>
      </c>
      <c r="F4264" t="s">
        <v>4007</v>
      </c>
      <c r="G4264">
        <v>0</v>
      </c>
      <c r="H4264">
        <v>0</v>
      </c>
      <c r="I4264">
        <v>3247.4058329999998</v>
      </c>
      <c r="K4264">
        <v>3300.1133329999998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2</v>
      </c>
      <c r="X4264">
        <v>0</v>
      </c>
      <c r="Y4264">
        <v>0</v>
      </c>
      <c r="Z4264" t="s">
        <v>106</v>
      </c>
      <c r="AA4264">
        <v>860</v>
      </c>
      <c r="AB4264">
        <v>380</v>
      </c>
      <c r="AC4264">
        <v>1412</v>
      </c>
      <c r="AD4264">
        <v>23547.674419999999</v>
      </c>
      <c r="AE4264">
        <v>2785.9649119999999</v>
      </c>
    </row>
    <row r="4265" spans="1:31">
      <c r="A4265" t="s">
        <v>104</v>
      </c>
      <c r="B4265">
        <v>22506</v>
      </c>
      <c r="C4265">
        <v>42</v>
      </c>
      <c r="D4265">
        <v>0</v>
      </c>
      <c r="E4265">
        <v>1</v>
      </c>
      <c r="F4265" t="s">
        <v>4008</v>
      </c>
      <c r="G4265">
        <v>1</v>
      </c>
      <c r="H4265">
        <v>0</v>
      </c>
      <c r="J4265">
        <v>387.0541667</v>
      </c>
      <c r="K4265">
        <v>439.76166669999998</v>
      </c>
      <c r="O4265">
        <v>0</v>
      </c>
      <c r="P4265">
        <v>0</v>
      </c>
      <c r="Q4265">
        <v>10.16666667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2</v>
      </c>
      <c r="X4265">
        <v>0</v>
      </c>
      <c r="Y4265">
        <v>0</v>
      </c>
      <c r="Z4265" t="s">
        <v>106</v>
      </c>
      <c r="AA4265">
        <v>640</v>
      </c>
      <c r="AB4265">
        <v>300</v>
      </c>
      <c r="AC4265">
        <v>1434</v>
      </c>
      <c r="AD4265">
        <v>37010.9375</v>
      </c>
      <c r="AE4265">
        <v>2517.3913040000002</v>
      </c>
    </row>
    <row r="4266" spans="1:31">
      <c r="A4266" t="s">
        <v>101</v>
      </c>
      <c r="B4266">
        <v>22514</v>
      </c>
      <c r="C4266">
        <v>29</v>
      </c>
      <c r="D4266">
        <v>0</v>
      </c>
      <c r="E4266">
        <v>1</v>
      </c>
      <c r="F4266" t="s">
        <v>4009</v>
      </c>
      <c r="G4266">
        <v>1</v>
      </c>
      <c r="H4266">
        <v>0</v>
      </c>
      <c r="J4266">
        <v>37.971666669999998</v>
      </c>
      <c r="K4266">
        <v>102.465</v>
      </c>
      <c r="O4266">
        <v>0</v>
      </c>
      <c r="P4266">
        <v>0</v>
      </c>
      <c r="Q4266">
        <v>0.66666666699999999</v>
      </c>
      <c r="R4266">
        <v>3.8333333330000001</v>
      </c>
      <c r="S4266">
        <v>4.75</v>
      </c>
      <c r="T4266">
        <v>0</v>
      </c>
      <c r="U4266">
        <v>0</v>
      </c>
      <c r="V4266">
        <v>0</v>
      </c>
      <c r="W4266">
        <v>2</v>
      </c>
      <c r="X4266">
        <v>0</v>
      </c>
      <c r="Y4266">
        <v>0</v>
      </c>
      <c r="Z4266" t="s">
        <v>132</v>
      </c>
      <c r="AA4266">
        <v>280</v>
      </c>
      <c r="AB4266">
        <v>120</v>
      </c>
      <c r="AC4266">
        <v>838</v>
      </c>
      <c r="AD4266">
        <v>40714.285709999996</v>
      </c>
      <c r="AE4266">
        <v>4066.666667</v>
      </c>
    </row>
    <row r="4267" spans="1:31">
      <c r="A4267" t="s">
        <v>101</v>
      </c>
      <c r="B4267">
        <v>22516</v>
      </c>
      <c r="C4267">
        <v>46</v>
      </c>
      <c r="D4267">
        <v>0</v>
      </c>
      <c r="E4267">
        <v>1</v>
      </c>
      <c r="F4267" t="s">
        <v>4010</v>
      </c>
      <c r="G4267">
        <v>1</v>
      </c>
      <c r="H4267">
        <v>1</v>
      </c>
      <c r="I4267">
        <v>2434.2575000000002</v>
      </c>
      <c r="J4267">
        <v>1120.853333</v>
      </c>
      <c r="K4267">
        <v>3608.1483330000001</v>
      </c>
      <c r="M4267">
        <v>71.094999999999999</v>
      </c>
      <c r="O4267">
        <v>0</v>
      </c>
      <c r="P4267">
        <v>0</v>
      </c>
      <c r="Q4267">
        <v>0.16666666699999999</v>
      </c>
      <c r="R4267">
        <v>5.5833333329999997</v>
      </c>
      <c r="S4267">
        <v>3.25</v>
      </c>
      <c r="T4267">
        <v>2.75</v>
      </c>
      <c r="U4267">
        <v>5.4166666670000003</v>
      </c>
      <c r="V4267">
        <v>0</v>
      </c>
      <c r="W4267">
        <v>4</v>
      </c>
      <c r="X4267">
        <v>0</v>
      </c>
      <c r="Y4267">
        <v>0</v>
      </c>
      <c r="Z4267" t="s">
        <v>106</v>
      </c>
      <c r="AA4267">
        <v>920</v>
      </c>
      <c r="AB4267">
        <v>380</v>
      </c>
      <c r="AC4267">
        <v>1509</v>
      </c>
      <c r="AD4267">
        <v>32379.347829999999</v>
      </c>
      <c r="AE4267">
        <v>1550</v>
      </c>
    </row>
    <row r="4268" spans="1:31">
      <c r="A4268" t="s">
        <v>101</v>
      </c>
      <c r="B4268">
        <v>22517</v>
      </c>
      <c r="C4268">
        <v>41</v>
      </c>
      <c r="D4268">
        <v>1</v>
      </c>
      <c r="E4268">
        <v>0</v>
      </c>
      <c r="F4268" t="s">
        <v>4011</v>
      </c>
      <c r="G4268">
        <v>1</v>
      </c>
      <c r="H4268">
        <v>1</v>
      </c>
      <c r="I4268">
        <v>919.56833329999995</v>
      </c>
      <c r="K4268">
        <v>1023.328333</v>
      </c>
      <c r="M4268">
        <v>19131.68</v>
      </c>
      <c r="N4268">
        <v>254073.36499999999</v>
      </c>
      <c r="O4268">
        <v>0</v>
      </c>
      <c r="P4268">
        <v>0</v>
      </c>
      <c r="Q4268">
        <v>8.3333332999999996E-2</v>
      </c>
      <c r="R4268">
        <v>11.33333333</v>
      </c>
      <c r="S4268">
        <v>10.16666667</v>
      </c>
      <c r="T4268">
        <v>15.5</v>
      </c>
      <c r="U4268">
        <v>0</v>
      </c>
      <c r="V4268">
        <v>0</v>
      </c>
      <c r="W4268">
        <v>4</v>
      </c>
      <c r="X4268">
        <v>0</v>
      </c>
      <c r="Y4268">
        <v>0</v>
      </c>
      <c r="Z4268" t="s">
        <v>103</v>
      </c>
      <c r="AA4268">
        <v>650</v>
      </c>
      <c r="AB4268">
        <v>340</v>
      </c>
      <c r="AC4268">
        <v>2241</v>
      </c>
      <c r="AD4268">
        <v>49183.07692</v>
      </c>
      <c r="AE4268">
        <v>6960.9756100000004</v>
      </c>
    </row>
    <row r="4269" spans="1:31">
      <c r="A4269" t="s">
        <v>104</v>
      </c>
      <c r="B4269">
        <v>22529</v>
      </c>
      <c r="C4269">
        <v>40</v>
      </c>
      <c r="D4269">
        <v>0</v>
      </c>
      <c r="E4269">
        <v>1</v>
      </c>
      <c r="F4269" t="s">
        <v>4012</v>
      </c>
      <c r="G4269">
        <v>0</v>
      </c>
      <c r="H4269">
        <v>0</v>
      </c>
      <c r="I4269">
        <v>8498.1016670000008</v>
      </c>
      <c r="K4269">
        <v>10801.784170000001</v>
      </c>
      <c r="L4269">
        <v>10033.040000000001</v>
      </c>
      <c r="M4269">
        <v>0</v>
      </c>
      <c r="N4269">
        <v>333896.39250000002</v>
      </c>
      <c r="O4269">
        <v>0</v>
      </c>
      <c r="P4269">
        <v>0</v>
      </c>
      <c r="Q4269">
        <v>2.3333333330000001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4.8</v>
      </c>
      <c r="X4269">
        <v>1</v>
      </c>
      <c r="Y4269">
        <v>2</v>
      </c>
      <c r="Z4269" t="s">
        <v>113</v>
      </c>
      <c r="AA4269">
        <v>270</v>
      </c>
      <c r="AB4269">
        <v>120</v>
      </c>
      <c r="AC4269">
        <v>640</v>
      </c>
      <c r="AD4269">
        <v>36844.444439999999</v>
      </c>
      <c r="AE4269">
        <v>6113.3333329999996</v>
      </c>
    </row>
    <row r="4270" spans="1:31">
      <c r="A4270" t="s">
        <v>104</v>
      </c>
      <c r="B4270">
        <v>22530</v>
      </c>
      <c r="C4270">
        <v>35</v>
      </c>
      <c r="D4270">
        <v>1</v>
      </c>
      <c r="E4270">
        <v>0</v>
      </c>
      <c r="F4270" t="s">
        <v>4013</v>
      </c>
      <c r="G4270">
        <v>1</v>
      </c>
      <c r="H4270">
        <v>1</v>
      </c>
      <c r="I4270">
        <v>8753.3349999999991</v>
      </c>
      <c r="J4270">
        <v>2270.1216669999999</v>
      </c>
      <c r="K4270">
        <v>31606.388330000002</v>
      </c>
      <c r="O4270">
        <v>0</v>
      </c>
      <c r="P4270">
        <v>0</v>
      </c>
      <c r="Q4270">
        <v>3.4166666669999999</v>
      </c>
      <c r="R4270">
        <v>1.9166666670000001</v>
      </c>
      <c r="S4270">
        <v>20.083333329999999</v>
      </c>
      <c r="T4270">
        <v>2.75</v>
      </c>
      <c r="U4270">
        <v>0</v>
      </c>
      <c r="V4270">
        <v>0</v>
      </c>
      <c r="W4270">
        <v>4</v>
      </c>
      <c r="X4270">
        <v>0</v>
      </c>
      <c r="Y4270">
        <v>-1</v>
      </c>
      <c r="Z4270" t="s">
        <v>106</v>
      </c>
      <c r="AA4270">
        <v>950</v>
      </c>
      <c r="AB4270">
        <v>360</v>
      </c>
      <c r="AC4270">
        <v>1314</v>
      </c>
      <c r="AD4270">
        <v>23850.526320000001</v>
      </c>
      <c r="AE4270">
        <v>2426</v>
      </c>
    </row>
    <row r="4271" spans="1:31">
      <c r="A4271" t="s">
        <v>104</v>
      </c>
      <c r="B4271">
        <v>22531</v>
      </c>
      <c r="C4271">
        <v>40</v>
      </c>
      <c r="D4271">
        <v>1</v>
      </c>
      <c r="E4271">
        <v>0</v>
      </c>
      <c r="F4271" t="s">
        <v>4014</v>
      </c>
      <c r="G4271">
        <v>1</v>
      </c>
      <c r="H4271">
        <v>1</v>
      </c>
      <c r="I4271">
        <v>557.9241667</v>
      </c>
      <c r="J4271">
        <v>190.02583329999999</v>
      </c>
      <c r="K4271">
        <v>1425.905</v>
      </c>
      <c r="O4271">
        <v>0</v>
      </c>
      <c r="P4271">
        <v>0</v>
      </c>
      <c r="Q4271">
        <v>2.75</v>
      </c>
      <c r="R4271">
        <v>6.5833333329999997</v>
      </c>
      <c r="S4271">
        <v>10.08333333</v>
      </c>
      <c r="T4271">
        <v>3.9166666669999999</v>
      </c>
      <c r="U4271">
        <v>2</v>
      </c>
      <c r="V4271">
        <v>0</v>
      </c>
      <c r="W4271">
        <v>3.3</v>
      </c>
      <c r="X4271">
        <v>0</v>
      </c>
      <c r="Y4271">
        <v>0</v>
      </c>
      <c r="Z4271" t="s">
        <v>106</v>
      </c>
      <c r="AA4271">
        <v>700</v>
      </c>
      <c r="AB4271">
        <v>320</v>
      </c>
      <c r="AC4271">
        <v>1493</v>
      </c>
      <c r="AD4271">
        <v>32880</v>
      </c>
      <c r="AE4271">
        <v>2709.090909</v>
      </c>
    </row>
    <row r="4272" spans="1:31">
      <c r="A4272" t="s">
        <v>101</v>
      </c>
      <c r="B4272">
        <v>22540</v>
      </c>
      <c r="C4272">
        <v>21</v>
      </c>
      <c r="D4272">
        <v>0</v>
      </c>
      <c r="E4272">
        <v>1</v>
      </c>
      <c r="F4272" t="s">
        <v>4016</v>
      </c>
      <c r="G4272">
        <v>1</v>
      </c>
      <c r="H4272">
        <v>0</v>
      </c>
      <c r="I4272">
        <v>29.384</v>
      </c>
      <c r="K4272">
        <v>34.744</v>
      </c>
      <c r="O4272">
        <v>0</v>
      </c>
      <c r="P4272">
        <v>0</v>
      </c>
      <c r="Q4272">
        <v>6</v>
      </c>
      <c r="R4272">
        <v>3.6</v>
      </c>
      <c r="S4272">
        <v>12</v>
      </c>
      <c r="T4272">
        <v>0.8</v>
      </c>
      <c r="U4272">
        <v>1.4</v>
      </c>
      <c r="V4272">
        <v>0</v>
      </c>
      <c r="W4272">
        <v>2</v>
      </c>
      <c r="AA4272">
        <v>750</v>
      </c>
      <c r="AB4272">
        <v>210</v>
      </c>
      <c r="AC4272">
        <v>885</v>
      </c>
      <c r="AD4272">
        <v>20425.333330000001</v>
      </c>
      <c r="AE4272">
        <v>5055.3571430000002</v>
      </c>
    </row>
    <row r="4273" spans="1:31">
      <c r="A4273" t="s">
        <v>101</v>
      </c>
      <c r="B4273">
        <v>22542</v>
      </c>
      <c r="C4273">
        <v>40</v>
      </c>
      <c r="D4273">
        <v>0</v>
      </c>
      <c r="E4273">
        <v>1</v>
      </c>
      <c r="F4273" t="s">
        <v>4017</v>
      </c>
      <c r="G4273">
        <v>1</v>
      </c>
      <c r="H4273">
        <v>0</v>
      </c>
      <c r="I4273">
        <v>467.41666670000001</v>
      </c>
      <c r="K4273">
        <v>522.47916669999995</v>
      </c>
      <c r="O4273">
        <v>0</v>
      </c>
      <c r="P4273">
        <v>0</v>
      </c>
      <c r="Q4273">
        <v>0</v>
      </c>
      <c r="R4273">
        <v>0</v>
      </c>
      <c r="S4273">
        <v>8.3333332999999996E-2</v>
      </c>
      <c r="T4273">
        <v>8.3333332999999996E-2</v>
      </c>
      <c r="U4273">
        <v>0</v>
      </c>
      <c r="V4273">
        <v>0</v>
      </c>
      <c r="W4273">
        <v>2</v>
      </c>
      <c r="X4273">
        <v>0</v>
      </c>
      <c r="Y4273">
        <v>0</v>
      </c>
      <c r="Z4273" t="s">
        <v>106</v>
      </c>
      <c r="AA4273">
        <v>650</v>
      </c>
      <c r="AB4273">
        <v>310</v>
      </c>
      <c r="AC4273">
        <v>1476</v>
      </c>
      <c r="AD4273">
        <v>38936.92308</v>
      </c>
      <c r="AE4273">
        <v>2258.0645159999999</v>
      </c>
    </row>
    <row r="4274" spans="1:31">
      <c r="A4274" t="s">
        <v>104</v>
      </c>
      <c r="B4274">
        <v>22546</v>
      </c>
      <c r="C4274">
        <v>63</v>
      </c>
      <c r="D4274">
        <v>0</v>
      </c>
      <c r="E4274">
        <v>1</v>
      </c>
      <c r="F4274" t="s">
        <v>4019</v>
      </c>
      <c r="G4274">
        <v>0</v>
      </c>
      <c r="H4274">
        <v>0</v>
      </c>
      <c r="I4274">
        <v>5.5858333330000001</v>
      </c>
      <c r="K4274">
        <v>42872.764999999999</v>
      </c>
      <c r="O4274">
        <v>0</v>
      </c>
      <c r="P4274">
        <v>0</v>
      </c>
      <c r="Q4274">
        <v>0.91666666699999999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2.9</v>
      </c>
      <c r="X4274">
        <v>1</v>
      </c>
      <c r="Y4274">
        <v>6</v>
      </c>
      <c r="Z4274" t="s">
        <v>132</v>
      </c>
      <c r="AA4274">
        <v>590</v>
      </c>
      <c r="AB4274">
        <v>250</v>
      </c>
      <c r="AC4274">
        <v>1378</v>
      </c>
      <c r="AD4274">
        <v>46308.474580000002</v>
      </c>
      <c r="AE4274">
        <v>4770.27027</v>
      </c>
    </row>
    <row r="4275" spans="1:31">
      <c r="A4275" t="s">
        <v>104</v>
      </c>
      <c r="B4275">
        <v>22547</v>
      </c>
      <c r="C4275">
        <v>58</v>
      </c>
      <c r="D4275">
        <v>1</v>
      </c>
      <c r="E4275">
        <v>0</v>
      </c>
      <c r="F4275" t="s">
        <v>4019</v>
      </c>
      <c r="G4275">
        <v>0</v>
      </c>
      <c r="H4275">
        <v>0</v>
      </c>
      <c r="I4275">
        <v>5.5858333330000001</v>
      </c>
      <c r="K4275">
        <v>15152.901669999999</v>
      </c>
      <c r="O4275">
        <v>0</v>
      </c>
      <c r="P4275">
        <v>0</v>
      </c>
      <c r="Q4275">
        <v>0.33333333300000001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2.9</v>
      </c>
      <c r="X4275">
        <v>1</v>
      </c>
      <c r="Y4275">
        <v>0</v>
      </c>
      <c r="Z4275" t="s">
        <v>132</v>
      </c>
      <c r="AA4275">
        <v>590</v>
      </c>
      <c r="AB4275">
        <v>250</v>
      </c>
      <c r="AC4275">
        <v>1378</v>
      </c>
      <c r="AD4275">
        <v>46308.474580000002</v>
      </c>
      <c r="AE4275">
        <v>4770.27027</v>
      </c>
    </row>
    <row r="4276" spans="1:31">
      <c r="A4276" t="s">
        <v>101</v>
      </c>
      <c r="B4276">
        <v>22549</v>
      </c>
      <c r="C4276">
        <v>28</v>
      </c>
      <c r="D4276">
        <v>1</v>
      </c>
      <c r="E4276">
        <v>0</v>
      </c>
      <c r="F4276" t="s">
        <v>4020</v>
      </c>
      <c r="G4276">
        <v>1</v>
      </c>
      <c r="H4276">
        <v>0</v>
      </c>
      <c r="J4276">
        <v>30.28</v>
      </c>
      <c r="K4276">
        <v>32.3825</v>
      </c>
      <c r="L4276">
        <v>6457.0833329999996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3</v>
      </c>
      <c r="X4276">
        <v>0</v>
      </c>
      <c r="Y4276">
        <v>0</v>
      </c>
      <c r="Z4276" t="s">
        <v>106</v>
      </c>
      <c r="AA4276">
        <v>12070</v>
      </c>
      <c r="AB4276">
        <v>4080</v>
      </c>
      <c r="AC4276">
        <v>16395</v>
      </c>
      <c r="AD4276">
        <v>28209.279210000001</v>
      </c>
      <c r="AE4276">
        <v>3466.356589</v>
      </c>
    </row>
    <row r="4277" spans="1:31">
      <c r="A4277" t="s">
        <v>101</v>
      </c>
      <c r="B4277">
        <v>22557</v>
      </c>
      <c r="C4277">
        <v>22</v>
      </c>
      <c r="D4277">
        <v>0</v>
      </c>
      <c r="E4277">
        <v>1</v>
      </c>
      <c r="F4277" t="s">
        <v>4021</v>
      </c>
      <c r="G4277">
        <v>1</v>
      </c>
      <c r="H4277">
        <v>0</v>
      </c>
      <c r="I4277">
        <v>0</v>
      </c>
      <c r="J4277">
        <v>81.389166669999994</v>
      </c>
      <c r="K4277">
        <v>86.870833329999996</v>
      </c>
      <c r="O4277">
        <v>0</v>
      </c>
      <c r="P4277">
        <v>0</v>
      </c>
      <c r="Q4277">
        <v>1.5833333329999999</v>
      </c>
      <c r="R4277">
        <v>4.1666666670000003</v>
      </c>
      <c r="S4277">
        <v>6.3333333329999997</v>
      </c>
      <c r="T4277">
        <v>8.3333332999999996E-2</v>
      </c>
      <c r="U4277">
        <v>0</v>
      </c>
      <c r="V4277">
        <v>0</v>
      </c>
      <c r="W4277">
        <v>2.2000000000000002</v>
      </c>
      <c r="X4277">
        <v>1</v>
      </c>
      <c r="Y4277">
        <v>2</v>
      </c>
      <c r="Z4277" t="s">
        <v>132</v>
      </c>
      <c r="AA4277">
        <v>810</v>
      </c>
      <c r="AB4277">
        <v>280</v>
      </c>
      <c r="AC4277">
        <v>918</v>
      </c>
      <c r="AD4277">
        <v>27606.172839999999</v>
      </c>
      <c r="AE4277">
        <v>1482.857143</v>
      </c>
    </row>
    <row r="4278" spans="1:31">
      <c r="A4278" t="s">
        <v>104</v>
      </c>
      <c r="B4278">
        <v>22558</v>
      </c>
      <c r="C4278">
        <v>26</v>
      </c>
      <c r="D4278">
        <v>0</v>
      </c>
      <c r="E4278">
        <v>1</v>
      </c>
      <c r="F4278" t="s">
        <v>4022</v>
      </c>
      <c r="G4278">
        <v>1</v>
      </c>
      <c r="H4278">
        <v>0</v>
      </c>
      <c r="I4278">
        <v>6455.4633329999997</v>
      </c>
      <c r="K4278">
        <v>37227.161670000001</v>
      </c>
      <c r="O4278">
        <v>0</v>
      </c>
      <c r="P4278">
        <v>0</v>
      </c>
      <c r="Q4278">
        <v>1</v>
      </c>
      <c r="R4278">
        <v>0.16666666699999999</v>
      </c>
      <c r="S4278">
        <v>0</v>
      </c>
      <c r="T4278">
        <v>0.25</v>
      </c>
      <c r="U4278">
        <v>0</v>
      </c>
      <c r="V4278">
        <v>0</v>
      </c>
      <c r="W4278">
        <v>3.5</v>
      </c>
      <c r="X4278">
        <v>-1</v>
      </c>
      <c r="Y4278">
        <v>-1</v>
      </c>
      <c r="Z4278" t="s">
        <v>106</v>
      </c>
      <c r="AA4278">
        <v>860</v>
      </c>
      <c r="AB4278">
        <v>370</v>
      </c>
      <c r="AC4278">
        <v>1463</v>
      </c>
      <c r="AD4278">
        <v>23072.09302</v>
      </c>
      <c r="AE4278">
        <v>2810.3448279999998</v>
      </c>
    </row>
    <row r="4279" spans="1:31">
      <c r="A4279" t="s">
        <v>101</v>
      </c>
      <c r="B4279">
        <v>22560</v>
      </c>
      <c r="C4279">
        <v>43</v>
      </c>
      <c r="D4279">
        <v>1</v>
      </c>
      <c r="E4279">
        <v>0</v>
      </c>
      <c r="F4279" t="s">
        <v>4023</v>
      </c>
      <c r="G4279">
        <v>1</v>
      </c>
      <c r="H4279">
        <v>0</v>
      </c>
      <c r="I4279">
        <v>0</v>
      </c>
      <c r="K4279">
        <v>53.557499999999997</v>
      </c>
      <c r="M4279">
        <v>9629.5133330000008</v>
      </c>
      <c r="O4279">
        <v>0</v>
      </c>
      <c r="P4279">
        <v>0</v>
      </c>
      <c r="Q4279">
        <v>0.25</v>
      </c>
      <c r="R4279">
        <v>1.25</v>
      </c>
      <c r="S4279">
        <v>0</v>
      </c>
      <c r="T4279">
        <v>0.25</v>
      </c>
      <c r="U4279">
        <v>0</v>
      </c>
      <c r="V4279">
        <v>0</v>
      </c>
      <c r="W4279">
        <v>3</v>
      </c>
      <c r="X4279">
        <v>0</v>
      </c>
      <c r="Y4279">
        <v>0</v>
      </c>
      <c r="Z4279" t="s">
        <v>106</v>
      </c>
      <c r="AA4279">
        <v>980</v>
      </c>
      <c r="AD4279">
        <v>34618.36735</v>
      </c>
      <c r="AE4279">
        <v>7953.6231879999996</v>
      </c>
    </row>
    <row r="4280" spans="1:31">
      <c r="A4280" t="s">
        <v>104</v>
      </c>
      <c r="B4280">
        <v>22561</v>
      </c>
      <c r="C4280">
        <v>48</v>
      </c>
      <c r="D4280">
        <v>1</v>
      </c>
      <c r="E4280">
        <v>0</v>
      </c>
      <c r="F4280" t="s">
        <v>3291</v>
      </c>
      <c r="G4280">
        <v>1</v>
      </c>
      <c r="H4280">
        <v>0</v>
      </c>
      <c r="I4280">
        <v>1761.9024999999999</v>
      </c>
      <c r="J4280">
        <v>0</v>
      </c>
      <c r="K4280">
        <v>3466.3575000000001</v>
      </c>
      <c r="O4280">
        <v>0</v>
      </c>
      <c r="P4280">
        <v>0</v>
      </c>
      <c r="Q4280">
        <v>8.3333332999999996E-2</v>
      </c>
      <c r="R4280">
        <v>0</v>
      </c>
      <c r="S4280">
        <v>0</v>
      </c>
      <c r="T4280">
        <v>8.3333332999999996E-2</v>
      </c>
      <c r="U4280">
        <v>0</v>
      </c>
      <c r="V4280">
        <v>0</v>
      </c>
      <c r="W4280">
        <v>3.6</v>
      </c>
      <c r="X4280">
        <v>1</v>
      </c>
      <c r="Y4280">
        <v>1</v>
      </c>
      <c r="Z4280" t="s">
        <v>106</v>
      </c>
      <c r="AA4280">
        <v>1090</v>
      </c>
      <c r="AB4280">
        <v>410</v>
      </c>
      <c r="AC4280">
        <v>1736</v>
      </c>
      <c r="AD4280">
        <v>25647.706419999999</v>
      </c>
      <c r="AE4280">
        <v>2226</v>
      </c>
    </row>
    <row r="4281" spans="1:31">
      <c r="A4281" t="s">
        <v>104</v>
      </c>
      <c r="B4281">
        <v>22570</v>
      </c>
      <c r="C4281">
        <v>41</v>
      </c>
      <c r="D4281">
        <v>0</v>
      </c>
      <c r="E4281">
        <v>1</v>
      </c>
      <c r="F4281" t="s">
        <v>4024</v>
      </c>
      <c r="G4281">
        <v>1</v>
      </c>
      <c r="H4281">
        <v>0</v>
      </c>
      <c r="I4281">
        <v>701.96249999999998</v>
      </c>
      <c r="K4281">
        <v>1012.9450000000001</v>
      </c>
      <c r="L4281">
        <v>10748.9725</v>
      </c>
      <c r="M4281">
        <v>26.951666670000002</v>
      </c>
      <c r="O4281">
        <v>0</v>
      </c>
      <c r="P4281">
        <v>0</v>
      </c>
      <c r="Q4281">
        <v>2</v>
      </c>
      <c r="R4281">
        <v>3.1666666669999999</v>
      </c>
      <c r="S4281">
        <v>15</v>
      </c>
      <c r="T4281">
        <v>3.3333333330000001</v>
      </c>
      <c r="U4281">
        <v>4.1666666670000003</v>
      </c>
      <c r="V4281">
        <v>0</v>
      </c>
      <c r="W4281">
        <v>3.9</v>
      </c>
      <c r="X4281">
        <v>1</v>
      </c>
      <c r="Y4281">
        <v>1</v>
      </c>
      <c r="Z4281" t="s">
        <v>106</v>
      </c>
      <c r="AA4281">
        <v>640</v>
      </c>
      <c r="AB4281">
        <v>280</v>
      </c>
      <c r="AC4281">
        <v>1475</v>
      </c>
      <c r="AD4281">
        <v>34696.875</v>
      </c>
      <c r="AE4281">
        <v>3593.181818</v>
      </c>
    </row>
    <row r="4282" spans="1:31">
      <c r="A4282" t="s">
        <v>104</v>
      </c>
      <c r="B4282">
        <v>22574</v>
      </c>
      <c r="C4282">
        <v>46</v>
      </c>
      <c r="D4282">
        <v>1</v>
      </c>
      <c r="E4282">
        <v>0</v>
      </c>
      <c r="F4282" t="s">
        <v>4025</v>
      </c>
      <c r="G4282">
        <v>1</v>
      </c>
      <c r="H4282">
        <v>1</v>
      </c>
      <c r="I4282">
        <v>2146.8866670000002</v>
      </c>
      <c r="K4282">
        <v>2199.6016669999999</v>
      </c>
      <c r="O4282">
        <v>0</v>
      </c>
      <c r="P4282">
        <v>0</v>
      </c>
      <c r="Q4282">
        <v>0.75</v>
      </c>
      <c r="R4282">
        <v>0</v>
      </c>
      <c r="S4282">
        <v>0</v>
      </c>
      <c r="T4282">
        <v>0.5</v>
      </c>
      <c r="U4282">
        <v>0</v>
      </c>
      <c r="V4282">
        <v>0</v>
      </c>
      <c r="W4282">
        <v>2</v>
      </c>
      <c r="X4282">
        <v>0</v>
      </c>
      <c r="Y4282">
        <v>0</v>
      </c>
      <c r="Z4282" t="s">
        <v>106</v>
      </c>
      <c r="AA4282">
        <v>840</v>
      </c>
      <c r="AB4282">
        <v>310</v>
      </c>
      <c r="AC4282">
        <v>1144</v>
      </c>
      <c r="AD4282">
        <v>25680.952379999999</v>
      </c>
      <c r="AE4282">
        <v>1620.5882349999999</v>
      </c>
    </row>
    <row r="4283" spans="1:31">
      <c r="A4283" t="s">
        <v>104</v>
      </c>
      <c r="B4283">
        <v>22577</v>
      </c>
      <c r="C4283">
        <v>44</v>
      </c>
      <c r="D4283">
        <v>1</v>
      </c>
      <c r="E4283">
        <v>0</v>
      </c>
      <c r="F4283" t="s">
        <v>4026</v>
      </c>
      <c r="G4283">
        <v>1</v>
      </c>
      <c r="H4283">
        <v>1</v>
      </c>
      <c r="I4283">
        <v>0</v>
      </c>
      <c r="J4283">
        <v>110.7358333</v>
      </c>
      <c r="K4283">
        <v>237.5433333</v>
      </c>
      <c r="L4283">
        <v>469.87083330000002</v>
      </c>
      <c r="M4283">
        <v>5646.7541670000001</v>
      </c>
      <c r="N4283">
        <v>106367.4783</v>
      </c>
      <c r="O4283">
        <v>0</v>
      </c>
      <c r="P4283">
        <v>0</v>
      </c>
      <c r="Q4283">
        <v>1.1666666670000001</v>
      </c>
      <c r="R4283">
        <v>11.58333333</v>
      </c>
      <c r="S4283">
        <v>0</v>
      </c>
      <c r="T4283">
        <v>2.9166666669999999</v>
      </c>
      <c r="U4283">
        <v>0</v>
      </c>
      <c r="V4283">
        <v>0</v>
      </c>
      <c r="W4283">
        <v>6</v>
      </c>
      <c r="X4283">
        <v>0</v>
      </c>
      <c r="Y4283">
        <v>0</v>
      </c>
      <c r="Z4283" t="s">
        <v>113</v>
      </c>
      <c r="AA4283">
        <v>13750</v>
      </c>
      <c r="AB4283">
        <v>5740</v>
      </c>
      <c r="AC4283">
        <v>27944</v>
      </c>
      <c r="AD4283">
        <v>37751.636359999997</v>
      </c>
      <c r="AE4283">
        <v>3879.678363</v>
      </c>
    </row>
    <row r="4284" spans="1:31">
      <c r="A4284" t="s">
        <v>104</v>
      </c>
      <c r="B4284">
        <v>22581</v>
      </c>
      <c r="C4284">
        <v>53</v>
      </c>
      <c r="D4284">
        <v>1</v>
      </c>
      <c r="E4284">
        <v>0</v>
      </c>
      <c r="F4284" t="s">
        <v>4027</v>
      </c>
      <c r="G4284">
        <v>0</v>
      </c>
      <c r="H4284">
        <v>0</v>
      </c>
      <c r="J4284">
        <v>6.27</v>
      </c>
      <c r="K4284">
        <v>115555.3717</v>
      </c>
      <c r="O4284">
        <v>0</v>
      </c>
      <c r="P4284">
        <v>0</v>
      </c>
      <c r="Q4284">
        <v>0.16666666699999999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3</v>
      </c>
      <c r="X4284">
        <v>0</v>
      </c>
      <c r="Y4284">
        <v>0</v>
      </c>
      <c r="Z4284" t="s">
        <v>106</v>
      </c>
      <c r="AA4284">
        <v>450</v>
      </c>
      <c r="AB4284">
        <v>140</v>
      </c>
      <c r="AC4284">
        <v>755</v>
      </c>
      <c r="AD4284">
        <v>32522.22222</v>
      </c>
      <c r="AE4284">
        <v>6457.1428569999998</v>
      </c>
    </row>
    <row r="4285" spans="1:31">
      <c r="A4285" t="s">
        <v>101</v>
      </c>
      <c r="B4285">
        <v>22584</v>
      </c>
      <c r="C4285">
        <v>44</v>
      </c>
      <c r="D4285">
        <v>0</v>
      </c>
      <c r="E4285">
        <v>1</v>
      </c>
      <c r="F4285" t="s">
        <v>4028</v>
      </c>
      <c r="G4285">
        <v>1</v>
      </c>
      <c r="H4285">
        <v>0</v>
      </c>
      <c r="I4285">
        <v>1360.3050000000001</v>
      </c>
      <c r="J4285">
        <v>380.60166670000001</v>
      </c>
      <c r="K4285">
        <v>153324.31330000001</v>
      </c>
      <c r="M4285">
        <v>0</v>
      </c>
      <c r="O4285">
        <v>0</v>
      </c>
      <c r="P4285">
        <v>0</v>
      </c>
      <c r="Q4285">
        <v>2.1666666669999999</v>
      </c>
      <c r="R4285">
        <v>0.5</v>
      </c>
      <c r="S4285">
        <v>1.25</v>
      </c>
      <c r="T4285">
        <v>0.25</v>
      </c>
      <c r="U4285">
        <v>1.5833333329999999</v>
      </c>
      <c r="V4285">
        <v>0</v>
      </c>
      <c r="W4285">
        <v>5</v>
      </c>
      <c r="X4285">
        <v>0</v>
      </c>
      <c r="Y4285">
        <v>-1</v>
      </c>
      <c r="Z4285" t="s">
        <v>113</v>
      </c>
      <c r="AA4285">
        <v>420</v>
      </c>
      <c r="AB4285">
        <v>210</v>
      </c>
      <c r="AC4285">
        <v>1656</v>
      </c>
      <c r="AD4285">
        <v>62002.380949999999</v>
      </c>
      <c r="AE4285">
        <v>14210</v>
      </c>
    </row>
    <row r="4286" spans="1:31">
      <c r="A4286" t="s">
        <v>104</v>
      </c>
      <c r="B4286">
        <v>22593</v>
      </c>
      <c r="C4286">
        <v>43</v>
      </c>
      <c r="D4286">
        <v>0</v>
      </c>
      <c r="E4286">
        <v>1</v>
      </c>
      <c r="F4286" t="s">
        <v>1080</v>
      </c>
      <c r="G4286">
        <v>1</v>
      </c>
      <c r="H4286">
        <v>0</v>
      </c>
      <c r="J4286">
        <v>7.8091666670000004</v>
      </c>
      <c r="K4286">
        <v>60.516666669999999</v>
      </c>
      <c r="O4286">
        <v>0</v>
      </c>
      <c r="P4286">
        <v>0</v>
      </c>
      <c r="Q4286">
        <v>0</v>
      </c>
      <c r="R4286">
        <v>0</v>
      </c>
      <c r="S4286">
        <v>8.3333332999999996E-2</v>
      </c>
      <c r="T4286">
        <v>0</v>
      </c>
      <c r="U4286">
        <v>0</v>
      </c>
      <c r="V4286">
        <v>0</v>
      </c>
      <c r="W4286">
        <v>2</v>
      </c>
      <c r="X4286">
        <v>0</v>
      </c>
      <c r="Y4286">
        <v>0</v>
      </c>
      <c r="Z4286" t="s">
        <v>132</v>
      </c>
      <c r="AA4286">
        <v>750</v>
      </c>
      <c r="AB4286">
        <v>280</v>
      </c>
      <c r="AC4286">
        <v>1198</v>
      </c>
      <c r="AD4286">
        <v>25388</v>
      </c>
      <c r="AE4286">
        <v>4018.867925</v>
      </c>
    </row>
    <row r="4287" spans="1:31">
      <c r="A4287" t="s">
        <v>101</v>
      </c>
      <c r="B4287">
        <v>22594</v>
      </c>
      <c r="C4287">
        <v>48</v>
      </c>
      <c r="D4287">
        <v>0</v>
      </c>
      <c r="E4287">
        <v>1</v>
      </c>
      <c r="F4287" t="s">
        <v>4029</v>
      </c>
      <c r="G4287">
        <v>1</v>
      </c>
      <c r="H4287">
        <v>0</v>
      </c>
      <c r="I4287">
        <v>3.909166667</v>
      </c>
      <c r="J4287">
        <v>81.927499999999995</v>
      </c>
      <c r="K4287">
        <v>144.43416669999999</v>
      </c>
      <c r="M4287">
        <v>147.685</v>
      </c>
      <c r="O4287">
        <v>0</v>
      </c>
      <c r="P4287">
        <v>0</v>
      </c>
      <c r="Q4287">
        <v>0.33333333300000001</v>
      </c>
      <c r="R4287">
        <v>13.16666667</v>
      </c>
      <c r="S4287">
        <v>18.166666670000001</v>
      </c>
      <c r="T4287">
        <v>1.3333333329999999</v>
      </c>
      <c r="U4287">
        <v>0</v>
      </c>
      <c r="V4287">
        <v>0</v>
      </c>
      <c r="W4287">
        <v>4</v>
      </c>
      <c r="X4287">
        <v>0</v>
      </c>
      <c r="Y4287">
        <v>0</v>
      </c>
      <c r="Z4287" t="s">
        <v>106</v>
      </c>
      <c r="AA4287">
        <v>570</v>
      </c>
      <c r="AB4287">
        <v>220</v>
      </c>
      <c r="AC4287">
        <v>934</v>
      </c>
      <c r="AD4287">
        <v>33947.368419999999</v>
      </c>
      <c r="AE4287">
        <v>2024</v>
      </c>
    </row>
    <row r="4288" spans="1:31">
      <c r="A4288" t="s">
        <v>104</v>
      </c>
      <c r="B4288">
        <v>22596</v>
      </c>
      <c r="C4288">
        <v>47</v>
      </c>
      <c r="D4288">
        <v>0</v>
      </c>
      <c r="E4288">
        <v>1</v>
      </c>
      <c r="F4288" t="s">
        <v>4030</v>
      </c>
      <c r="G4288">
        <v>1</v>
      </c>
      <c r="H4288">
        <v>0</v>
      </c>
      <c r="I4288">
        <v>1729.7041670000001</v>
      </c>
      <c r="J4288">
        <v>0</v>
      </c>
      <c r="K4288">
        <v>1782.4366669999999</v>
      </c>
      <c r="L4288">
        <v>10491.81</v>
      </c>
      <c r="O4288">
        <v>0</v>
      </c>
      <c r="P4288">
        <v>0</v>
      </c>
      <c r="Q4288">
        <v>1.6666666670000001</v>
      </c>
      <c r="R4288">
        <v>3.5</v>
      </c>
      <c r="S4288">
        <v>1.3333333329999999</v>
      </c>
      <c r="T4288">
        <v>1.9166666670000001</v>
      </c>
      <c r="U4288">
        <v>4.0833333329999997</v>
      </c>
      <c r="V4288">
        <v>0</v>
      </c>
      <c r="W4288">
        <v>3.5</v>
      </c>
      <c r="X4288">
        <v>1</v>
      </c>
      <c r="Y4288">
        <v>1</v>
      </c>
      <c r="Z4288" t="s">
        <v>106</v>
      </c>
      <c r="AA4288">
        <v>860</v>
      </c>
      <c r="AB4288">
        <v>300</v>
      </c>
      <c r="AC4288">
        <v>983</v>
      </c>
      <c r="AD4288">
        <v>24598.837210000002</v>
      </c>
      <c r="AE4288">
        <v>2608.333333</v>
      </c>
    </row>
    <row r="4289" spans="1:31">
      <c r="A4289" t="s">
        <v>101</v>
      </c>
      <c r="B4289">
        <v>22597</v>
      </c>
      <c r="C4289">
        <v>31</v>
      </c>
      <c r="D4289">
        <v>1</v>
      </c>
      <c r="E4289">
        <v>0</v>
      </c>
      <c r="F4289" t="s">
        <v>4031</v>
      </c>
      <c r="G4289">
        <v>1</v>
      </c>
      <c r="H4289">
        <v>0</v>
      </c>
      <c r="I4289">
        <v>0</v>
      </c>
      <c r="J4289">
        <v>43.422499999999999</v>
      </c>
      <c r="K4289">
        <v>94.787499999999994</v>
      </c>
      <c r="O4289">
        <v>0</v>
      </c>
      <c r="P4289">
        <v>0</v>
      </c>
      <c r="Q4289">
        <v>0</v>
      </c>
      <c r="R4289">
        <v>0.75</v>
      </c>
      <c r="S4289">
        <v>8.3333332999999996E-2</v>
      </c>
      <c r="T4289">
        <v>0</v>
      </c>
      <c r="U4289">
        <v>0</v>
      </c>
      <c r="V4289">
        <v>0</v>
      </c>
      <c r="W4289">
        <v>3</v>
      </c>
      <c r="X4289">
        <v>0</v>
      </c>
      <c r="Y4289">
        <v>0</v>
      </c>
      <c r="Z4289" t="s">
        <v>132</v>
      </c>
      <c r="AA4289">
        <v>800</v>
      </c>
      <c r="AB4289">
        <v>360</v>
      </c>
      <c r="AC4289">
        <v>1379</v>
      </c>
      <c r="AD4289">
        <v>29835</v>
      </c>
      <c r="AE4289">
        <v>2482.0512819999999</v>
      </c>
    </row>
    <row r="4290" spans="1:31">
      <c r="A4290" t="s">
        <v>104</v>
      </c>
      <c r="B4290">
        <v>22600</v>
      </c>
      <c r="C4290">
        <v>22</v>
      </c>
      <c r="D4290">
        <v>1</v>
      </c>
      <c r="E4290">
        <v>0</v>
      </c>
      <c r="F4290" t="s">
        <v>4032</v>
      </c>
      <c r="G4290">
        <v>1</v>
      </c>
      <c r="H4290">
        <v>0</v>
      </c>
      <c r="I4290">
        <v>1364.010833</v>
      </c>
      <c r="K4290">
        <v>1416.725833</v>
      </c>
      <c r="O4290">
        <v>0</v>
      </c>
      <c r="P4290">
        <v>0</v>
      </c>
      <c r="Q4290">
        <v>1.6666666670000001</v>
      </c>
      <c r="R4290">
        <v>1.9166666670000001</v>
      </c>
      <c r="S4290">
        <v>11</v>
      </c>
      <c r="T4290">
        <v>1.5833333329999999</v>
      </c>
      <c r="U4290">
        <v>0.58333333300000001</v>
      </c>
      <c r="V4290">
        <v>0</v>
      </c>
      <c r="W4290">
        <v>2</v>
      </c>
      <c r="X4290">
        <v>0</v>
      </c>
      <c r="Y4290">
        <v>0</v>
      </c>
      <c r="Z4290" t="s">
        <v>106</v>
      </c>
      <c r="AA4290">
        <v>720</v>
      </c>
      <c r="AB4290">
        <v>280</v>
      </c>
      <c r="AC4290">
        <v>845</v>
      </c>
      <c r="AD4290">
        <v>31262.5</v>
      </c>
      <c r="AE4290">
        <v>1609.5238099999999</v>
      </c>
    </row>
    <row r="4291" spans="1:31">
      <c r="A4291" t="s">
        <v>101</v>
      </c>
      <c r="B4291">
        <v>22607</v>
      </c>
      <c r="C4291">
        <v>36</v>
      </c>
      <c r="D4291">
        <v>1</v>
      </c>
      <c r="E4291">
        <v>0</v>
      </c>
      <c r="F4291" t="s">
        <v>4033</v>
      </c>
      <c r="G4291">
        <v>1</v>
      </c>
      <c r="H4291">
        <v>1</v>
      </c>
      <c r="I4291">
        <v>4413.3100000000004</v>
      </c>
      <c r="K4291">
        <v>4466.1424999999999</v>
      </c>
      <c r="O4291">
        <v>0</v>
      </c>
      <c r="P4291">
        <v>0</v>
      </c>
      <c r="Q4291">
        <v>0.16666666699999999</v>
      </c>
      <c r="R4291">
        <v>3.8333333330000001</v>
      </c>
      <c r="S4291">
        <v>1.75</v>
      </c>
      <c r="T4291">
        <v>4.0833333329999997</v>
      </c>
      <c r="U4291">
        <v>2</v>
      </c>
      <c r="V4291">
        <v>0</v>
      </c>
      <c r="W4291">
        <v>2</v>
      </c>
      <c r="X4291">
        <v>0</v>
      </c>
      <c r="Y4291">
        <v>0</v>
      </c>
      <c r="Z4291" t="s">
        <v>106</v>
      </c>
      <c r="AA4291">
        <v>840</v>
      </c>
      <c r="AB4291">
        <v>290</v>
      </c>
      <c r="AC4291">
        <v>1705</v>
      </c>
      <c r="AD4291">
        <v>31386.904760000001</v>
      </c>
      <c r="AE4291">
        <v>2728.8888889999998</v>
      </c>
    </row>
    <row r="4292" spans="1:31">
      <c r="A4292" t="s">
        <v>101</v>
      </c>
      <c r="B4292">
        <v>22610</v>
      </c>
      <c r="C4292">
        <v>37</v>
      </c>
      <c r="D4292">
        <v>0</v>
      </c>
      <c r="E4292">
        <v>1</v>
      </c>
      <c r="F4292" t="s">
        <v>4034</v>
      </c>
      <c r="G4292">
        <v>1</v>
      </c>
      <c r="H4292">
        <v>1</v>
      </c>
      <c r="I4292">
        <v>679.61</v>
      </c>
      <c r="K4292">
        <v>684.98</v>
      </c>
      <c r="O4292">
        <v>0</v>
      </c>
      <c r="P4292">
        <v>0</v>
      </c>
      <c r="Q4292">
        <v>6.4</v>
      </c>
      <c r="R4292">
        <v>1.4</v>
      </c>
      <c r="S4292">
        <v>9</v>
      </c>
      <c r="T4292">
        <v>5</v>
      </c>
      <c r="U4292">
        <v>0</v>
      </c>
      <c r="V4292">
        <v>0</v>
      </c>
      <c r="W4292">
        <v>2</v>
      </c>
      <c r="AA4292">
        <v>280</v>
      </c>
      <c r="AB4292">
        <v>100</v>
      </c>
      <c r="AC4292">
        <v>364</v>
      </c>
      <c r="AD4292">
        <v>26750</v>
      </c>
      <c r="AE4292">
        <v>1608.333333</v>
      </c>
    </row>
    <row r="4293" spans="1:31">
      <c r="A4293" t="s">
        <v>101</v>
      </c>
      <c r="B4293">
        <v>22612</v>
      </c>
      <c r="C4293">
        <v>38</v>
      </c>
      <c r="D4293">
        <v>1</v>
      </c>
      <c r="E4293">
        <v>0</v>
      </c>
      <c r="F4293" t="s">
        <v>4035</v>
      </c>
      <c r="G4293">
        <v>1</v>
      </c>
      <c r="H4293">
        <v>0</v>
      </c>
      <c r="I4293">
        <v>21.768333330000001</v>
      </c>
      <c r="J4293">
        <v>0</v>
      </c>
      <c r="K4293">
        <v>1208.6300000000001</v>
      </c>
      <c r="O4293">
        <v>0</v>
      </c>
      <c r="P4293">
        <v>0</v>
      </c>
      <c r="Q4293">
        <v>0.5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3.7</v>
      </c>
      <c r="X4293">
        <v>-1</v>
      </c>
      <c r="Y4293">
        <v>-3</v>
      </c>
      <c r="Z4293" t="s">
        <v>106</v>
      </c>
      <c r="AA4293">
        <v>400</v>
      </c>
      <c r="AB4293">
        <v>110</v>
      </c>
      <c r="AC4293">
        <v>391</v>
      </c>
      <c r="AD4293">
        <v>17252.5</v>
      </c>
      <c r="AE4293">
        <v>3026.666667</v>
      </c>
    </row>
    <row r="4294" spans="1:31">
      <c r="A4294" t="s">
        <v>101</v>
      </c>
      <c r="B4294">
        <v>22617</v>
      </c>
      <c r="C4294">
        <v>31</v>
      </c>
      <c r="D4294">
        <v>1</v>
      </c>
      <c r="E4294">
        <v>0</v>
      </c>
      <c r="F4294" t="s">
        <v>4036</v>
      </c>
      <c r="G4294">
        <v>1</v>
      </c>
      <c r="H4294">
        <v>1</v>
      </c>
      <c r="I4294">
        <v>415.53416670000001</v>
      </c>
      <c r="J4294">
        <v>751.87416670000005</v>
      </c>
      <c r="K4294">
        <v>1228.7758329999999</v>
      </c>
      <c r="L4294">
        <v>1531.05125</v>
      </c>
      <c r="O4294">
        <v>0</v>
      </c>
      <c r="P4294">
        <v>0</v>
      </c>
      <c r="Q4294">
        <v>0.33333333300000001</v>
      </c>
      <c r="R4294">
        <v>12.25</v>
      </c>
      <c r="S4294">
        <v>19.166666670000001</v>
      </c>
      <c r="T4294">
        <v>2.6666666669999999</v>
      </c>
      <c r="U4294">
        <v>0.75</v>
      </c>
      <c r="V4294">
        <v>0</v>
      </c>
      <c r="W4294">
        <v>3.8</v>
      </c>
      <c r="X4294">
        <v>1</v>
      </c>
      <c r="Y4294">
        <v>2</v>
      </c>
      <c r="Z4294" t="s">
        <v>106</v>
      </c>
      <c r="AA4294">
        <v>920</v>
      </c>
      <c r="AB4294">
        <v>420</v>
      </c>
      <c r="AC4294">
        <v>1915</v>
      </c>
      <c r="AD4294">
        <v>31086.95652</v>
      </c>
      <c r="AE4294">
        <v>2686.666667</v>
      </c>
    </row>
    <row r="4295" spans="1:31">
      <c r="A4295" t="s">
        <v>101</v>
      </c>
      <c r="B4295">
        <v>22628</v>
      </c>
      <c r="C4295">
        <v>50</v>
      </c>
      <c r="D4295">
        <v>0</v>
      </c>
      <c r="E4295">
        <v>1</v>
      </c>
      <c r="F4295" t="s">
        <v>4037</v>
      </c>
      <c r="G4295">
        <v>1</v>
      </c>
      <c r="H4295">
        <v>0</v>
      </c>
      <c r="J4295">
        <v>434.56</v>
      </c>
      <c r="K4295">
        <v>519.1825</v>
      </c>
      <c r="O4295">
        <v>0</v>
      </c>
      <c r="P4295">
        <v>0</v>
      </c>
      <c r="Q4295">
        <v>0.66666666699999999</v>
      </c>
      <c r="R4295">
        <v>8.3333332999999996E-2</v>
      </c>
      <c r="S4295">
        <v>0</v>
      </c>
      <c r="T4295">
        <v>0</v>
      </c>
      <c r="U4295">
        <v>0</v>
      </c>
      <c r="V4295">
        <v>0</v>
      </c>
      <c r="W4295">
        <v>2</v>
      </c>
      <c r="X4295">
        <v>0</v>
      </c>
      <c r="Y4295">
        <v>0</v>
      </c>
      <c r="Z4295" t="s">
        <v>106</v>
      </c>
      <c r="AA4295">
        <v>630</v>
      </c>
      <c r="AB4295">
        <v>250</v>
      </c>
      <c r="AC4295">
        <v>896</v>
      </c>
      <c r="AD4295">
        <v>31920.63492</v>
      </c>
      <c r="AE4295">
        <v>2350</v>
      </c>
    </row>
    <row r="4296" spans="1:31">
      <c r="A4296" t="s">
        <v>104</v>
      </c>
      <c r="B4296">
        <v>22646</v>
      </c>
      <c r="C4296">
        <v>39</v>
      </c>
      <c r="D4296">
        <v>0</v>
      </c>
      <c r="E4296">
        <v>1</v>
      </c>
      <c r="F4296" t="s">
        <v>1259</v>
      </c>
      <c r="G4296">
        <v>1</v>
      </c>
      <c r="H4296">
        <v>0</v>
      </c>
      <c r="I4296">
        <v>820.98916670000006</v>
      </c>
      <c r="J4296">
        <v>61.895000000000003</v>
      </c>
      <c r="K4296">
        <v>886.75916670000004</v>
      </c>
      <c r="L4296">
        <v>12807.465829999999</v>
      </c>
      <c r="O4296">
        <v>0</v>
      </c>
      <c r="P4296">
        <v>0</v>
      </c>
      <c r="Q4296">
        <v>1.0833333329999999</v>
      </c>
      <c r="R4296">
        <v>14.33333333</v>
      </c>
      <c r="S4296">
        <v>6.9166666670000003</v>
      </c>
      <c r="T4296">
        <v>1.75</v>
      </c>
      <c r="U4296">
        <v>1.0833333329999999</v>
      </c>
      <c r="V4296">
        <v>0</v>
      </c>
      <c r="W4296">
        <v>4</v>
      </c>
      <c r="X4296">
        <v>0</v>
      </c>
      <c r="Y4296">
        <v>-1</v>
      </c>
      <c r="Z4296" t="s">
        <v>113</v>
      </c>
      <c r="AA4296">
        <v>870</v>
      </c>
      <c r="AB4296">
        <v>350</v>
      </c>
      <c r="AC4296">
        <v>1565</v>
      </c>
      <c r="AD4296">
        <v>34290.804600000003</v>
      </c>
      <c r="AE4296">
        <v>1450</v>
      </c>
    </row>
    <row r="4297" spans="1:31">
      <c r="A4297" t="s">
        <v>101</v>
      </c>
      <c r="B4297">
        <v>22647</v>
      </c>
      <c r="C4297">
        <v>16</v>
      </c>
      <c r="D4297">
        <v>0</v>
      </c>
      <c r="E4297">
        <v>1</v>
      </c>
      <c r="F4297" t="s">
        <v>4038</v>
      </c>
      <c r="G4297">
        <v>1</v>
      </c>
      <c r="H4297">
        <v>0</v>
      </c>
      <c r="J4297">
        <v>679.16750000000002</v>
      </c>
      <c r="K4297">
        <v>4305.0550000000003</v>
      </c>
      <c r="O4297">
        <v>0</v>
      </c>
      <c r="P4297">
        <v>0</v>
      </c>
      <c r="Q4297">
        <v>0.25</v>
      </c>
      <c r="R4297">
        <v>0.91666666699999999</v>
      </c>
      <c r="S4297">
        <v>4.0833333329999997</v>
      </c>
      <c r="T4297">
        <v>0</v>
      </c>
      <c r="U4297">
        <v>0</v>
      </c>
      <c r="V4297">
        <v>0</v>
      </c>
      <c r="W4297">
        <v>3</v>
      </c>
      <c r="X4297">
        <v>0</v>
      </c>
      <c r="Y4297">
        <v>0</v>
      </c>
      <c r="Z4297" t="s">
        <v>106</v>
      </c>
      <c r="AA4297">
        <v>550</v>
      </c>
      <c r="AB4297">
        <v>290</v>
      </c>
      <c r="AC4297">
        <v>2032</v>
      </c>
      <c r="AD4297">
        <v>65689.090909999999</v>
      </c>
      <c r="AE4297">
        <v>8823.636364</v>
      </c>
    </row>
    <row r="4298" spans="1:31">
      <c r="A4298" t="s">
        <v>101</v>
      </c>
      <c r="B4298">
        <v>22650</v>
      </c>
      <c r="C4298">
        <v>46</v>
      </c>
      <c r="D4298">
        <v>0</v>
      </c>
      <c r="E4298">
        <v>1</v>
      </c>
      <c r="F4298" t="s">
        <v>1212</v>
      </c>
      <c r="G4298">
        <v>1</v>
      </c>
      <c r="H4298">
        <v>0</v>
      </c>
      <c r="I4298">
        <v>70.207499999999996</v>
      </c>
      <c r="J4298">
        <v>0</v>
      </c>
      <c r="K4298">
        <v>10985.94083</v>
      </c>
      <c r="M4298">
        <v>2445.1191669999998</v>
      </c>
      <c r="O4298">
        <v>0</v>
      </c>
      <c r="P4298">
        <v>0</v>
      </c>
      <c r="Q4298">
        <v>1.0833333329999999</v>
      </c>
      <c r="R4298">
        <v>16.416666670000001</v>
      </c>
      <c r="S4298">
        <v>16.166666670000001</v>
      </c>
      <c r="T4298">
        <v>1.1666666670000001</v>
      </c>
      <c r="U4298">
        <v>0</v>
      </c>
      <c r="V4298">
        <v>0</v>
      </c>
      <c r="W4298">
        <v>4.7</v>
      </c>
      <c r="X4298">
        <v>-1</v>
      </c>
      <c r="Y4298">
        <v>-1</v>
      </c>
      <c r="Z4298" t="s">
        <v>106</v>
      </c>
      <c r="AA4298">
        <v>1170</v>
      </c>
      <c r="AD4298">
        <v>32664.102559999999</v>
      </c>
      <c r="AE4298">
        <v>1537.2549019999999</v>
      </c>
    </row>
    <row r="4299" spans="1:31">
      <c r="A4299" t="s">
        <v>104</v>
      </c>
      <c r="B4299">
        <v>22654</v>
      </c>
      <c r="C4299">
        <v>27</v>
      </c>
      <c r="D4299">
        <v>0</v>
      </c>
      <c r="E4299">
        <v>1</v>
      </c>
      <c r="F4299" t="s">
        <v>4039</v>
      </c>
      <c r="G4299">
        <v>1</v>
      </c>
      <c r="H4299">
        <v>0</v>
      </c>
      <c r="J4299">
        <v>290.87666669999999</v>
      </c>
      <c r="K4299">
        <v>3634.7550000000001</v>
      </c>
      <c r="L4299">
        <v>1312.77</v>
      </c>
      <c r="O4299">
        <v>0</v>
      </c>
      <c r="P4299">
        <v>0</v>
      </c>
      <c r="Q4299">
        <v>0.58333333300000001</v>
      </c>
      <c r="R4299">
        <v>0.33333333300000001</v>
      </c>
      <c r="S4299">
        <v>0</v>
      </c>
      <c r="T4299">
        <v>0</v>
      </c>
      <c r="U4299">
        <v>0</v>
      </c>
      <c r="V4299">
        <v>0</v>
      </c>
      <c r="W4299">
        <v>2.5</v>
      </c>
      <c r="X4299">
        <v>-1</v>
      </c>
      <c r="Y4299">
        <v>-4</v>
      </c>
      <c r="Z4299" t="s">
        <v>106</v>
      </c>
      <c r="AA4299">
        <v>870</v>
      </c>
      <c r="AB4299">
        <v>290</v>
      </c>
      <c r="AC4299">
        <v>1080</v>
      </c>
      <c r="AD4299">
        <v>26966.666669999999</v>
      </c>
      <c r="AE4299">
        <v>1868.9655170000001</v>
      </c>
    </row>
    <row r="4300" spans="1:31">
      <c r="A4300" t="s">
        <v>104</v>
      </c>
      <c r="B4300">
        <v>22655</v>
      </c>
      <c r="C4300">
        <v>28</v>
      </c>
      <c r="D4300">
        <v>1</v>
      </c>
      <c r="E4300">
        <v>0</v>
      </c>
      <c r="F4300" t="s">
        <v>4040</v>
      </c>
      <c r="G4300">
        <v>1</v>
      </c>
      <c r="H4300">
        <v>1</v>
      </c>
      <c r="I4300">
        <v>695.74083329999996</v>
      </c>
      <c r="J4300">
        <v>55.340833330000002</v>
      </c>
      <c r="K4300">
        <v>807.45166670000003</v>
      </c>
      <c r="L4300">
        <v>10554.284170000001</v>
      </c>
      <c r="O4300">
        <v>0</v>
      </c>
      <c r="P4300">
        <v>0</v>
      </c>
      <c r="Q4300">
        <v>0.16666666699999999</v>
      </c>
      <c r="R4300">
        <v>12.83333333</v>
      </c>
      <c r="S4300">
        <v>12.58333333</v>
      </c>
      <c r="T4300">
        <v>2.0833333330000001</v>
      </c>
      <c r="U4300">
        <v>7.6666666670000003</v>
      </c>
      <c r="V4300">
        <v>0</v>
      </c>
      <c r="W4300">
        <v>4</v>
      </c>
      <c r="X4300">
        <v>0</v>
      </c>
      <c r="Y4300">
        <v>0</v>
      </c>
      <c r="Z4300" t="s">
        <v>113</v>
      </c>
      <c r="AA4300">
        <v>990</v>
      </c>
      <c r="AB4300">
        <v>400</v>
      </c>
      <c r="AC4300">
        <v>1541</v>
      </c>
      <c r="AD4300">
        <v>27830.303029999999</v>
      </c>
      <c r="AE4300">
        <v>3167.346939</v>
      </c>
    </row>
    <row r="4301" spans="1:31">
      <c r="A4301" t="s">
        <v>101</v>
      </c>
      <c r="B4301">
        <v>22661</v>
      </c>
      <c r="C4301">
        <v>23</v>
      </c>
      <c r="D4301">
        <v>1</v>
      </c>
      <c r="E4301">
        <v>0</v>
      </c>
      <c r="F4301" t="s">
        <v>4041</v>
      </c>
      <c r="G4301">
        <v>1</v>
      </c>
      <c r="H4301">
        <v>0</v>
      </c>
      <c r="J4301">
        <v>51.595833329999998</v>
      </c>
      <c r="K4301">
        <v>104.4083333</v>
      </c>
      <c r="O4301">
        <v>0</v>
      </c>
      <c r="P4301">
        <v>0</v>
      </c>
      <c r="Q4301">
        <v>5.4166666670000003</v>
      </c>
      <c r="R4301">
        <v>1.6666666670000001</v>
      </c>
      <c r="S4301">
        <v>1</v>
      </c>
      <c r="T4301">
        <v>0</v>
      </c>
      <c r="U4301">
        <v>0</v>
      </c>
      <c r="V4301">
        <v>0</v>
      </c>
      <c r="W4301">
        <v>2</v>
      </c>
      <c r="X4301">
        <v>0</v>
      </c>
      <c r="Y4301">
        <v>0</v>
      </c>
      <c r="Z4301" t="s">
        <v>132</v>
      </c>
      <c r="AA4301">
        <v>460</v>
      </c>
      <c r="AB4301">
        <v>210</v>
      </c>
      <c r="AC4301">
        <v>1570</v>
      </c>
      <c r="AD4301">
        <v>36330.434780000003</v>
      </c>
      <c r="AE4301">
        <v>5975</v>
      </c>
    </row>
    <row r="4302" spans="1:31">
      <c r="A4302" t="s">
        <v>101</v>
      </c>
      <c r="B4302">
        <v>22665</v>
      </c>
      <c r="C4302">
        <v>52</v>
      </c>
      <c r="D4302">
        <v>1</v>
      </c>
      <c r="E4302">
        <v>0</v>
      </c>
      <c r="F4302" t="s">
        <v>4042</v>
      </c>
      <c r="G4302">
        <v>1</v>
      </c>
      <c r="H4302">
        <v>0</v>
      </c>
      <c r="I4302">
        <v>0</v>
      </c>
      <c r="K4302">
        <v>90.245000000000005</v>
      </c>
      <c r="L4302">
        <v>18151.057499999999</v>
      </c>
      <c r="M4302">
        <v>697.95416669999997</v>
      </c>
      <c r="N4302">
        <v>191445.88</v>
      </c>
      <c r="O4302">
        <v>0</v>
      </c>
      <c r="P4302">
        <v>0</v>
      </c>
      <c r="Q4302">
        <v>2.8333333330000001</v>
      </c>
      <c r="R4302">
        <v>1.0833333329999999</v>
      </c>
      <c r="S4302">
        <v>0.16666666699999999</v>
      </c>
      <c r="T4302">
        <v>0.25</v>
      </c>
      <c r="U4302">
        <v>0</v>
      </c>
      <c r="V4302">
        <v>0.25</v>
      </c>
      <c r="W4302">
        <v>4.4000000000000004</v>
      </c>
      <c r="X4302">
        <v>-1</v>
      </c>
      <c r="Y4302">
        <v>-1</v>
      </c>
      <c r="Z4302" t="s">
        <v>103</v>
      </c>
      <c r="AA4302">
        <v>590</v>
      </c>
      <c r="AB4302">
        <v>90</v>
      </c>
      <c r="AC4302">
        <v>634</v>
      </c>
      <c r="AD4302">
        <v>25627.118640000001</v>
      </c>
      <c r="AE4302">
        <v>2652.6315789999999</v>
      </c>
    </row>
    <row r="4303" spans="1:31">
      <c r="A4303" t="s">
        <v>101</v>
      </c>
      <c r="B4303">
        <v>22669</v>
      </c>
      <c r="C4303">
        <v>52</v>
      </c>
      <c r="D4303">
        <v>0</v>
      </c>
      <c r="E4303">
        <v>1</v>
      </c>
      <c r="F4303" t="s">
        <v>2610</v>
      </c>
      <c r="G4303">
        <v>1</v>
      </c>
      <c r="H4303">
        <v>0</v>
      </c>
      <c r="I4303">
        <v>29928.853330000002</v>
      </c>
      <c r="K4303">
        <v>29983.445</v>
      </c>
      <c r="M4303">
        <v>1360.4741670000001</v>
      </c>
      <c r="N4303">
        <v>132910.2942</v>
      </c>
      <c r="O4303">
        <v>0</v>
      </c>
      <c r="P4303">
        <v>0</v>
      </c>
      <c r="Q4303">
        <v>2.1666666669999999</v>
      </c>
      <c r="R4303">
        <v>0.25</v>
      </c>
      <c r="S4303">
        <v>0</v>
      </c>
      <c r="T4303">
        <v>0.58333333300000001</v>
      </c>
      <c r="U4303">
        <v>0</v>
      </c>
      <c r="V4303">
        <v>0</v>
      </c>
      <c r="W4303">
        <v>4</v>
      </c>
      <c r="X4303">
        <v>0</v>
      </c>
      <c r="Y4303">
        <v>0</v>
      </c>
      <c r="Z4303" t="s">
        <v>113</v>
      </c>
      <c r="AA4303">
        <v>970</v>
      </c>
      <c r="AB4303">
        <v>400</v>
      </c>
      <c r="AC4303">
        <v>1623</v>
      </c>
      <c r="AD4303">
        <v>28721.64949</v>
      </c>
      <c r="AE4303">
        <v>2559.1836739999999</v>
      </c>
    </row>
    <row r="4304" spans="1:31">
      <c r="A4304" t="s">
        <v>101</v>
      </c>
      <c r="B4304">
        <v>22675</v>
      </c>
      <c r="C4304">
        <v>31</v>
      </c>
      <c r="D4304">
        <v>0</v>
      </c>
      <c r="E4304">
        <v>1</v>
      </c>
      <c r="F4304" t="s">
        <v>3500</v>
      </c>
      <c r="G4304">
        <v>1</v>
      </c>
      <c r="H4304">
        <v>0</v>
      </c>
      <c r="J4304">
        <v>873.89499999999998</v>
      </c>
      <c r="K4304">
        <v>926.6925</v>
      </c>
      <c r="O4304">
        <v>0</v>
      </c>
      <c r="P4304">
        <v>0</v>
      </c>
      <c r="Q4304">
        <v>0.41666666699999999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2</v>
      </c>
      <c r="X4304">
        <v>0</v>
      </c>
      <c r="Y4304">
        <v>0</v>
      </c>
      <c r="Z4304" t="s">
        <v>106</v>
      </c>
      <c r="AA4304">
        <v>630</v>
      </c>
      <c r="AB4304">
        <v>250</v>
      </c>
      <c r="AC4304">
        <v>860</v>
      </c>
      <c r="AD4304">
        <v>24738.095239999999</v>
      </c>
      <c r="AE4304">
        <v>1963.636364</v>
      </c>
    </row>
    <row r="4305" spans="1:31">
      <c r="A4305" t="s">
        <v>101</v>
      </c>
      <c r="B4305">
        <v>22680</v>
      </c>
      <c r="C4305">
        <v>43</v>
      </c>
      <c r="D4305">
        <v>1</v>
      </c>
      <c r="E4305">
        <v>0</v>
      </c>
      <c r="F4305" t="s">
        <v>4043</v>
      </c>
      <c r="G4305">
        <v>1</v>
      </c>
      <c r="H4305">
        <v>0</v>
      </c>
      <c r="I4305">
        <v>28.15583333</v>
      </c>
      <c r="K4305">
        <v>94.228333329999998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</v>
      </c>
      <c r="X4305">
        <v>0</v>
      </c>
      <c r="Y4305">
        <v>0</v>
      </c>
      <c r="Z4305" t="s">
        <v>132</v>
      </c>
      <c r="AA4305">
        <v>740</v>
      </c>
      <c r="AB4305">
        <v>260</v>
      </c>
      <c r="AC4305">
        <v>823</v>
      </c>
      <c r="AD4305">
        <v>27609.459459999998</v>
      </c>
      <c r="AE4305">
        <v>1971.4285709999999</v>
      </c>
    </row>
    <row r="4306" spans="1:31">
      <c r="A4306" t="s">
        <v>101</v>
      </c>
      <c r="B4306">
        <v>22686</v>
      </c>
      <c r="C4306">
        <v>47</v>
      </c>
      <c r="D4306">
        <v>0</v>
      </c>
      <c r="E4306">
        <v>1</v>
      </c>
      <c r="F4306" t="s">
        <v>4044</v>
      </c>
      <c r="G4306">
        <v>0</v>
      </c>
      <c r="H4306">
        <v>0</v>
      </c>
      <c r="I4306">
        <v>0</v>
      </c>
      <c r="J4306">
        <v>1735.4016670000001</v>
      </c>
      <c r="K4306">
        <v>1791.9866669999999</v>
      </c>
      <c r="N4306">
        <v>73514.555829999998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4</v>
      </c>
      <c r="X4306">
        <v>0</v>
      </c>
      <c r="Y4306">
        <v>0</v>
      </c>
      <c r="Z4306" t="s">
        <v>113</v>
      </c>
      <c r="AA4306">
        <v>170</v>
      </c>
      <c r="AB4306">
        <v>70</v>
      </c>
      <c r="AC4306">
        <v>331</v>
      </c>
      <c r="AD4306">
        <v>32617.647059999999</v>
      </c>
      <c r="AE4306">
        <v>1966.666667</v>
      </c>
    </row>
    <row r="4307" spans="1:31">
      <c r="A4307" t="s">
        <v>104</v>
      </c>
      <c r="B4307">
        <v>22694</v>
      </c>
      <c r="C4307">
        <v>27</v>
      </c>
      <c r="D4307">
        <v>1</v>
      </c>
      <c r="E4307">
        <v>0</v>
      </c>
      <c r="F4307" t="s">
        <v>4046</v>
      </c>
      <c r="G4307">
        <v>1</v>
      </c>
      <c r="H4307">
        <v>1</v>
      </c>
      <c r="I4307">
        <v>326.24583330000002</v>
      </c>
      <c r="J4307">
        <v>22948.18333</v>
      </c>
      <c r="K4307">
        <v>29162.639999999999</v>
      </c>
      <c r="N4307">
        <v>189377.18799999999</v>
      </c>
      <c r="O4307">
        <v>0</v>
      </c>
      <c r="P4307">
        <v>1</v>
      </c>
      <c r="Q4307">
        <v>2.25</v>
      </c>
      <c r="R4307">
        <v>1.9166666670000001</v>
      </c>
      <c r="S4307">
        <v>0</v>
      </c>
      <c r="T4307">
        <v>0</v>
      </c>
      <c r="U4307">
        <v>4.6666666670000003</v>
      </c>
      <c r="V4307">
        <v>0</v>
      </c>
      <c r="W4307">
        <v>4</v>
      </c>
      <c r="X4307">
        <v>0</v>
      </c>
      <c r="Y4307">
        <v>1</v>
      </c>
      <c r="Z4307" t="s">
        <v>106</v>
      </c>
      <c r="AA4307">
        <v>1300</v>
      </c>
      <c r="AB4307">
        <v>140</v>
      </c>
      <c r="AC4307">
        <v>518</v>
      </c>
      <c r="AD4307">
        <v>21555.384620000001</v>
      </c>
      <c r="AE4307">
        <v>2484.0579710000002</v>
      </c>
    </row>
    <row r="4308" spans="1:31">
      <c r="A4308" t="s">
        <v>101</v>
      </c>
      <c r="B4308">
        <v>22696</v>
      </c>
      <c r="C4308">
        <v>51</v>
      </c>
      <c r="D4308">
        <v>1</v>
      </c>
      <c r="E4308">
        <v>0</v>
      </c>
      <c r="F4308" t="s">
        <v>4047</v>
      </c>
      <c r="G4308">
        <v>1</v>
      </c>
      <c r="H4308">
        <v>0</v>
      </c>
      <c r="I4308">
        <v>407.44749999999999</v>
      </c>
      <c r="K4308">
        <v>60943.11333</v>
      </c>
      <c r="O4308">
        <v>0</v>
      </c>
      <c r="P4308">
        <v>0</v>
      </c>
      <c r="Q4308">
        <v>3</v>
      </c>
      <c r="R4308">
        <v>0</v>
      </c>
      <c r="S4308">
        <v>0</v>
      </c>
      <c r="T4308">
        <v>0.41666666699999999</v>
      </c>
      <c r="U4308">
        <v>0</v>
      </c>
      <c r="V4308">
        <v>0</v>
      </c>
      <c r="W4308">
        <v>3</v>
      </c>
      <c r="X4308">
        <v>0</v>
      </c>
      <c r="Y4308">
        <v>1</v>
      </c>
      <c r="Z4308" t="s">
        <v>113</v>
      </c>
      <c r="AA4308">
        <v>570</v>
      </c>
      <c r="AB4308">
        <v>230</v>
      </c>
      <c r="AC4308">
        <v>1102</v>
      </c>
      <c r="AD4308">
        <v>29957.89474</v>
      </c>
      <c r="AE4308">
        <v>4357.8125</v>
      </c>
    </row>
    <row r="4309" spans="1:31">
      <c r="A4309" t="s">
        <v>104</v>
      </c>
      <c r="B4309">
        <v>22701</v>
      </c>
      <c r="C4309">
        <v>48</v>
      </c>
      <c r="D4309">
        <v>0</v>
      </c>
      <c r="E4309">
        <v>1</v>
      </c>
      <c r="F4309" t="s">
        <v>4048</v>
      </c>
      <c r="G4309">
        <v>1</v>
      </c>
      <c r="H4309">
        <v>0</v>
      </c>
      <c r="J4309">
        <v>721.47083329999998</v>
      </c>
      <c r="K4309">
        <v>208794.63250000001</v>
      </c>
      <c r="O4309">
        <v>0</v>
      </c>
      <c r="P4309">
        <v>0</v>
      </c>
      <c r="Q4309">
        <v>0.91666666699999999</v>
      </c>
      <c r="R4309">
        <v>1.75</v>
      </c>
      <c r="S4309">
        <v>0</v>
      </c>
      <c r="T4309">
        <v>0</v>
      </c>
      <c r="U4309">
        <v>0</v>
      </c>
      <c r="V4309">
        <v>0</v>
      </c>
      <c r="W4309">
        <v>2.8</v>
      </c>
      <c r="X4309">
        <v>-1</v>
      </c>
      <c r="Y4309">
        <v>-1</v>
      </c>
      <c r="Z4309" t="s">
        <v>106</v>
      </c>
      <c r="AA4309">
        <v>250</v>
      </c>
      <c r="AB4309">
        <v>60</v>
      </c>
      <c r="AC4309">
        <v>149</v>
      </c>
      <c r="AD4309">
        <v>14104</v>
      </c>
      <c r="AE4309">
        <v>2372.727273</v>
      </c>
    </row>
    <row r="4310" spans="1:31">
      <c r="A4310" t="s">
        <v>104</v>
      </c>
      <c r="B4310">
        <v>22708</v>
      </c>
      <c r="C4310">
        <v>22</v>
      </c>
      <c r="D4310">
        <v>0</v>
      </c>
      <c r="E4310">
        <v>1</v>
      </c>
      <c r="F4310" t="s">
        <v>4049</v>
      </c>
      <c r="G4310">
        <v>1</v>
      </c>
      <c r="H4310">
        <v>0</v>
      </c>
      <c r="I4310">
        <v>0</v>
      </c>
      <c r="J4310">
        <v>203.40833330000001</v>
      </c>
      <c r="K4310">
        <v>253.72333330000001</v>
      </c>
      <c r="M4310">
        <v>401.6333333</v>
      </c>
      <c r="O4310">
        <v>0</v>
      </c>
      <c r="P4310">
        <v>0</v>
      </c>
      <c r="Q4310">
        <v>2.0833333330000001</v>
      </c>
      <c r="R4310">
        <v>14.91666667</v>
      </c>
      <c r="S4310">
        <v>8.0833333330000006</v>
      </c>
      <c r="T4310">
        <v>0</v>
      </c>
      <c r="U4310">
        <v>0</v>
      </c>
      <c r="V4310">
        <v>0</v>
      </c>
      <c r="W4310">
        <v>4</v>
      </c>
      <c r="X4310">
        <v>0</v>
      </c>
      <c r="Y4310">
        <v>-1</v>
      </c>
      <c r="Z4310" t="s">
        <v>106</v>
      </c>
      <c r="AA4310">
        <v>880</v>
      </c>
      <c r="AB4310">
        <v>350</v>
      </c>
      <c r="AC4310">
        <v>1559</v>
      </c>
      <c r="AD4310">
        <v>28793.181820000002</v>
      </c>
      <c r="AE4310">
        <v>2191.1111110000002</v>
      </c>
    </row>
    <row r="4311" spans="1:31">
      <c r="A4311" t="s">
        <v>104</v>
      </c>
      <c r="B4311">
        <v>22717</v>
      </c>
      <c r="C4311">
        <v>40</v>
      </c>
      <c r="D4311">
        <v>1</v>
      </c>
      <c r="E4311">
        <v>0</v>
      </c>
      <c r="F4311" t="s">
        <v>3434</v>
      </c>
      <c r="G4311">
        <v>0</v>
      </c>
      <c r="H4311">
        <v>0</v>
      </c>
      <c r="I4311">
        <v>6799.4650000000001</v>
      </c>
      <c r="J4311">
        <v>0</v>
      </c>
      <c r="K4311">
        <v>7685.6283329999997</v>
      </c>
      <c r="O4311">
        <v>0</v>
      </c>
      <c r="P4311">
        <v>0</v>
      </c>
      <c r="Q4311">
        <v>1.5</v>
      </c>
      <c r="R4311">
        <v>0</v>
      </c>
      <c r="S4311">
        <v>0</v>
      </c>
      <c r="T4311">
        <v>8.3333332999999996E-2</v>
      </c>
      <c r="U4311">
        <v>0</v>
      </c>
      <c r="V4311">
        <v>0</v>
      </c>
      <c r="W4311">
        <v>3.2</v>
      </c>
      <c r="X4311">
        <v>1</v>
      </c>
      <c r="Y4311">
        <v>1</v>
      </c>
      <c r="Z4311" t="s">
        <v>106</v>
      </c>
      <c r="AA4311">
        <v>680</v>
      </c>
      <c r="AB4311">
        <v>250</v>
      </c>
      <c r="AC4311">
        <v>1284</v>
      </c>
      <c r="AD4311">
        <v>38069.11765</v>
      </c>
      <c r="AE4311">
        <v>4741.9354839999996</v>
      </c>
    </row>
    <row r="4312" spans="1:31">
      <c r="A4312" t="s">
        <v>101</v>
      </c>
      <c r="B4312">
        <v>22718</v>
      </c>
      <c r="C4312">
        <v>48</v>
      </c>
      <c r="D4312">
        <v>0</v>
      </c>
      <c r="E4312">
        <v>1</v>
      </c>
      <c r="F4312" t="s">
        <v>4050</v>
      </c>
      <c r="G4312">
        <v>1</v>
      </c>
      <c r="H4312">
        <v>0</v>
      </c>
      <c r="J4312">
        <v>56.208333330000002</v>
      </c>
      <c r="K4312">
        <v>108.9158333</v>
      </c>
      <c r="O4312">
        <v>0</v>
      </c>
      <c r="P4312">
        <v>0</v>
      </c>
      <c r="Q4312">
        <v>8.3333332999999996E-2</v>
      </c>
      <c r="R4312">
        <v>0.25</v>
      </c>
      <c r="S4312">
        <v>0.33333333300000001</v>
      </c>
      <c r="T4312">
        <v>0</v>
      </c>
      <c r="U4312">
        <v>0</v>
      </c>
      <c r="V4312">
        <v>0</v>
      </c>
      <c r="W4312">
        <v>2</v>
      </c>
      <c r="X4312">
        <v>0</v>
      </c>
      <c r="Y4312">
        <v>0</v>
      </c>
      <c r="Z4312" t="s">
        <v>132</v>
      </c>
      <c r="AA4312">
        <v>690</v>
      </c>
      <c r="AB4312">
        <v>200</v>
      </c>
      <c r="AC4312">
        <v>706</v>
      </c>
      <c r="AD4312">
        <v>23278.260869999998</v>
      </c>
      <c r="AE4312">
        <v>3728</v>
      </c>
    </row>
    <row r="4313" spans="1:31">
      <c r="A4313" t="s">
        <v>104</v>
      </c>
      <c r="B4313">
        <v>22726</v>
      </c>
      <c r="C4313">
        <v>60</v>
      </c>
      <c r="D4313">
        <v>0</v>
      </c>
      <c r="E4313">
        <v>1</v>
      </c>
      <c r="F4313" t="s">
        <v>4051</v>
      </c>
      <c r="G4313">
        <v>1</v>
      </c>
      <c r="H4313">
        <v>1</v>
      </c>
      <c r="I4313">
        <v>2421.9749999999999</v>
      </c>
      <c r="J4313">
        <v>66.671666669999993</v>
      </c>
      <c r="K4313">
        <v>40200.337500000001</v>
      </c>
      <c r="O4313">
        <v>0</v>
      </c>
      <c r="P4313">
        <v>0</v>
      </c>
      <c r="Q4313">
        <v>2</v>
      </c>
      <c r="R4313">
        <v>22.666666670000001</v>
      </c>
      <c r="S4313">
        <v>24</v>
      </c>
      <c r="T4313">
        <v>7</v>
      </c>
      <c r="U4313">
        <v>0</v>
      </c>
      <c r="V4313">
        <v>0</v>
      </c>
      <c r="W4313">
        <v>4</v>
      </c>
      <c r="X4313">
        <v>0</v>
      </c>
      <c r="Y4313">
        <v>-1</v>
      </c>
      <c r="Z4313" t="s">
        <v>106</v>
      </c>
      <c r="AA4313">
        <v>800</v>
      </c>
      <c r="AB4313">
        <v>320</v>
      </c>
      <c r="AC4313">
        <v>1342</v>
      </c>
      <c r="AD4313">
        <v>25660</v>
      </c>
      <c r="AE4313">
        <v>1971.7948719999999</v>
      </c>
    </row>
    <row r="4314" spans="1:31">
      <c r="A4314" t="s">
        <v>101</v>
      </c>
      <c r="B4314">
        <v>22728</v>
      </c>
      <c r="C4314">
        <v>37</v>
      </c>
      <c r="D4314">
        <v>0</v>
      </c>
      <c r="E4314">
        <v>1</v>
      </c>
      <c r="F4314" t="s">
        <v>4052</v>
      </c>
      <c r="G4314">
        <v>1</v>
      </c>
      <c r="H4314">
        <v>0</v>
      </c>
      <c r="I4314">
        <v>127.1033333</v>
      </c>
      <c r="K4314">
        <v>187.7608333</v>
      </c>
      <c r="M4314">
        <v>9.0016666670000003</v>
      </c>
      <c r="N4314">
        <v>71464.52</v>
      </c>
      <c r="O4314">
        <v>0</v>
      </c>
      <c r="P4314">
        <v>0</v>
      </c>
      <c r="Q4314">
        <v>1.0833333329999999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4</v>
      </c>
      <c r="X4314">
        <v>0</v>
      </c>
      <c r="Y4314">
        <v>0</v>
      </c>
      <c r="Z4314" t="s">
        <v>106</v>
      </c>
      <c r="AA4314">
        <v>1140</v>
      </c>
      <c r="AB4314">
        <v>460</v>
      </c>
      <c r="AC4314">
        <v>2036</v>
      </c>
      <c r="AD4314">
        <v>31121.929820000001</v>
      </c>
      <c r="AE4314">
        <v>2068.8888889999998</v>
      </c>
    </row>
    <row r="4315" spans="1:31">
      <c r="A4315" t="s">
        <v>101</v>
      </c>
      <c r="B4315">
        <v>22730</v>
      </c>
      <c r="C4315">
        <v>48</v>
      </c>
      <c r="D4315">
        <v>0</v>
      </c>
      <c r="E4315">
        <v>1</v>
      </c>
      <c r="F4315" t="s">
        <v>861</v>
      </c>
      <c r="G4315">
        <v>1</v>
      </c>
      <c r="H4315">
        <v>0</v>
      </c>
      <c r="I4315">
        <v>444.54750000000001</v>
      </c>
      <c r="K4315">
        <v>498.21499999999997</v>
      </c>
      <c r="O4315">
        <v>0</v>
      </c>
      <c r="P4315">
        <v>0</v>
      </c>
      <c r="Q4315">
        <v>0.25</v>
      </c>
      <c r="R4315">
        <v>0.25</v>
      </c>
      <c r="S4315">
        <v>0</v>
      </c>
      <c r="T4315">
        <v>0</v>
      </c>
      <c r="U4315">
        <v>0</v>
      </c>
      <c r="V4315">
        <v>0</v>
      </c>
      <c r="W4315">
        <v>2</v>
      </c>
      <c r="X4315">
        <v>0</v>
      </c>
      <c r="Y4315">
        <v>-1</v>
      </c>
      <c r="Z4315" t="s">
        <v>132</v>
      </c>
      <c r="AA4315">
        <v>760</v>
      </c>
      <c r="AB4315">
        <v>380</v>
      </c>
      <c r="AC4315">
        <v>1453</v>
      </c>
      <c r="AD4315">
        <v>35859.210529999997</v>
      </c>
      <c r="AE4315">
        <v>3135.2941179999998</v>
      </c>
    </row>
    <row r="4316" spans="1:31">
      <c r="A4316" t="s">
        <v>104</v>
      </c>
      <c r="B4316">
        <v>22734</v>
      </c>
      <c r="C4316">
        <v>26</v>
      </c>
      <c r="D4316">
        <v>1</v>
      </c>
      <c r="E4316">
        <v>0</v>
      </c>
      <c r="F4316" t="s">
        <v>4053</v>
      </c>
      <c r="G4316">
        <v>1</v>
      </c>
      <c r="H4316">
        <v>1</v>
      </c>
      <c r="I4316">
        <v>970.17583330000002</v>
      </c>
      <c r="J4316">
        <v>0</v>
      </c>
      <c r="K4316">
        <v>1022.9275</v>
      </c>
      <c r="O4316">
        <v>0</v>
      </c>
      <c r="P4316">
        <v>0</v>
      </c>
      <c r="Q4316">
        <v>2.0833333330000001</v>
      </c>
      <c r="R4316">
        <v>4.75</v>
      </c>
      <c r="S4316">
        <v>18.083333329999999</v>
      </c>
      <c r="T4316">
        <v>1.5</v>
      </c>
      <c r="U4316">
        <v>8.3333333330000006</v>
      </c>
      <c r="V4316">
        <v>0</v>
      </c>
      <c r="W4316">
        <v>3</v>
      </c>
      <c r="X4316">
        <v>0</v>
      </c>
      <c r="Y4316">
        <v>0</v>
      </c>
      <c r="Z4316" t="s">
        <v>132</v>
      </c>
      <c r="AA4316">
        <v>580</v>
      </c>
      <c r="AB4316">
        <v>230</v>
      </c>
      <c r="AC4316">
        <v>1008</v>
      </c>
      <c r="AD4316">
        <v>28093.103449999999</v>
      </c>
      <c r="AE4316">
        <v>0</v>
      </c>
    </row>
    <row r="4317" spans="1:31">
      <c r="A4317" t="s">
        <v>101</v>
      </c>
      <c r="B4317">
        <v>22735</v>
      </c>
      <c r="C4317">
        <v>52</v>
      </c>
      <c r="D4317">
        <v>0</v>
      </c>
      <c r="E4317">
        <v>1</v>
      </c>
      <c r="F4317" t="s">
        <v>4054</v>
      </c>
      <c r="G4317">
        <v>1</v>
      </c>
      <c r="H4317">
        <v>0</v>
      </c>
      <c r="I4317">
        <v>2.75</v>
      </c>
      <c r="K4317">
        <v>7.93</v>
      </c>
      <c r="O4317">
        <v>0</v>
      </c>
      <c r="P4317">
        <v>0</v>
      </c>
      <c r="Q4317">
        <v>0.33333333300000001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</v>
      </c>
      <c r="AA4317">
        <v>530</v>
      </c>
      <c r="AB4317">
        <v>190</v>
      </c>
      <c r="AC4317">
        <v>852</v>
      </c>
      <c r="AD4317">
        <v>32086.792450000001</v>
      </c>
      <c r="AE4317">
        <v>2933.333333</v>
      </c>
    </row>
    <row r="4318" spans="1:31">
      <c r="A4318" t="s">
        <v>101</v>
      </c>
      <c r="B4318">
        <v>22738</v>
      </c>
      <c r="C4318">
        <v>43</v>
      </c>
      <c r="D4318">
        <v>0</v>
      </c>
      <c r="E4318">
        <v>1</v>
      </c>
      <c r="F4318" t="s">
        <v>4055</v>
      </c>
      <c r="G4318">
        <v>1</v>
      </c>
      <c r="H4318">
        <v>0</v>
      </c>
      <c r="J4318">
        <v>1123.2133329999999</v>
      </c>
      <c r="K4318">
        <v>1198.8783330000001</v>
      </c>
      <c r="N4318">
        <v>146714.46580000001</v>
      </c>
      <c r="O4318">
        <v>0</v>
      </c>
      <c r="P4318">
        <v>0</v>
      </c>
      <c r="Q4318">
        <v>0.58333333300000001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</v>
      </c>
      <c r="X4318">
        <v>0</v>
      </c>
      <c r="Y4318">
        <v>0</v>
      </c>
      <c r="Z4318" t="s">
        <v>128</v>
      </c>
      <c r="AA4318">
        <v>1020</v>
      </c>
      <c r="AB4318">
        <v>310</v>
      </c>
      <c r="AC4318">
        <v>1236</v>
      </c>
      <c r="AD4318">
        <v>26838.235290000001</v>
      </c>
      <c r="AE4318">
        <v>2420.4081630000001</v>
      </c>
    </row>
    <row r="4319" spans="1:31">
      <c r="A4319" t="s">
        <v>101</v>
      </c>
      <c r="B4319">
        <v>22739</v>
      </c>
      <c r="C4319">
        <v>47</v>
      </c>
      <c r="D4319">
        <v>0</v>
      </c>
      <c r="E4319">
        <v>1</v>
      </c>
      <c r="F4319" t="s">
        <v>1227</v>
      </c>
      <c r="G4319">
        <v>0</v>
      </c>
      <c r="H4319">
        <v>0</v>
      </c>
      <c r="J4319">
        <v>3558.1791669999998</v>
      </c>
      <c r="K4319">
        <v>3610.9091669999998</v>
      </c>
      <c r="O4319">
        <v>0</v>
      </c>
      <c r="P4319">
        <v>0</v>
      </c>
      <c r="Q4319">
        <v>5.5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2</v>
      </c>
      <c r="X4319">
        <v>0</v>
      </c>
      <c r="Y4319">
        <v>0</v>
      </c>
      <c r="Z4319" t="s">
        <v>106</v>
      </c>
      <c r="AA4319">
        <v>1100</v>
      </c>
      <c r="AB4319">
        <v>300</v>
      </c>
      <c r="AC4319">
        <v>1072</v>
      </c>
      <c r="AD4319">
        <v>21688.181820000002</v>
      </c>
      <c r="AE4319">
        <v>1253.8461540000001</v>
      </c>
    </row>
    <row r="4320" spans="1:31">
      <c r="A4320" t="s">
        <v>101</v>
      </c>
      <c r="B4320">
        <v>22740</v>
      </c>
      <c r="C4320">
        <v>38</v>
      </c>
      <c r="D4320">
        <v>0</v>
      </c>
      <c r="E4320">
        <v>1</v>
      </c>
      <c r="F4320" t="s">
        <v>4056</v>
      </c>
      <c r="G4320">
        <v>1</v>
      </c>
      <c r="H4320">
        <v>0</v>
      </c>
      <c r="I4320">
        <v>1.55</v>
      </c>
      <c r="K4320">
        <v>75.967500000000001</v>
      </c>
      <c r="N4320">
        <v>153486.34330000001</v>
      </c>
      <c r="O4320">
        <v>0</v>
      </c>
      <c r="P4320">
        <v>0</v>
      </c>
      <c r="Q4320">
        <v>1.8333333329999999</v>
      </c>
      <c r="R4320">
        <v>0.58333333300000001</v>
      </c>
      <c r="S4320">
        <v>8.3333332999999996E-2</v>
      </c>
      <c r="T4320">
        <v>0</v>
      </c>
      <c r="U4320">
        <v>0</v>
      </c>
      <c r="V4320">
        <v>0</v>
      </c>
      <c r="W4320">
        <v>3</v>
      </c>
      <c r="X4320">
        <v>0</v>
      </c>
      <c r="Y4320">
        <v>-1</v>
      </c>
      <c r="Z4320" t="s">
        <v>106</v>
      </c>
      <c r="AA4320">
        <v>570</v>
      </c>
      <c r="AB4320">
        <v>250</v>
      </c>
      <c r="AC4320">
        <v>970</v>
      </c>
      <c r="AD4320">
        <v>32756.140350000001</v>
      </c>
      <c r="AE4320">
        <v>4202.2222220000003</v>
      </c>
    </row>
    <row r="4321" spans="1:31">
      <c r="A4321" t="s">
        <v>104</v>
      </c>
      <c r="B4321">
        <v>22744</v>
      </c>
      <c r="C4321">
        <v>30</v>
      </c>
      <c r="D4321">
        <v>1</v>
      </c>
      <c r="E4321">
        <v>0</v>
      </c>
      <c r="F4321" t="s">
        <v>4058</v>
      </c>
      <c r="G4321">
        <v>1</v>
      </c>
      <c r="H4321">
        <v>0</v>
      </c>
      <c r="I4321">
        <v>1167.9608330000001</v>
      </c>
      <c r="J4321">
        <v>501.07249999999999</v>
      </c>
      <c r="K4321">
        <v>1771.7633330000001</v>
      </c>
      <c r="O4321">
        <v>0</v>
      </c>
      <c r="P4321">
        <v>0</v>
      </c>
      <c r="Q4321">
        <v>3.0833333330000001</v>
      </c>
      <c r="R4321">
        <v>4.6666666670000003</v>
      </c>
      <c r="S4321">
        <v>15.41666667</v>
      </c>
      <c r="T4321">
        <v>2.5833333330000001</v>
      </c>
      <c r="U4321">
        <v>0</v>
      </c>
      <c r="V4321">
        <v>0</v>
      </c>
      <c r="W4321">
        <v>3</v>
      </c>
      <c r="X4321">
        <v>0</v>
      </c>
      <c r="Y4321">
        <v>-1</v>
      </c>
      <c r="Z4321" t="s">
        <v>106</v>
      </c>
      <c r="AA4321">
        <v>580</v>
      </c>
      <c r="AD4321">
        <v>43960.344830000002</v>
      </c>
      <c r="AE4321">
        <v>3225.8064519999998</v>
      </c>
    </row>
    <row r="4322" spans="1:31">
      <c r="A4322" t="s">
        <v>104</v>
      </c>
      <c r="B4322">
        <v>22756</v>
      </c>
      <c r="C4322">
        <v>36</v>
      </c>
      <c r="D4322">
        <v>1</v>
      </c>
      <c r="E4322">
        <v>0</v>
      </c>
      <c r="F4322" t="s">
        <v>4059</v>
      </c>
      <c r="G4322">
        <v>1</v>
      </c>
      <c r="H4322">
        <v>1</v>
      </c>
      <c r="I4322">
        <v>112.52500000000001</v>
      </c>
      <c r="J4322">
        <v>0</v>
      </c>
      <c r="K4322">
        <v>195.26499999999999</v>
      </c>
      <c r="M4322">
        <v>1360.926667</v>
      </c>
      <c r="N4322">
        <v>230914.1367</v>
      </c>
      <c r="O4322">
        <v>0</v>
      </c>
      <c r="P4322">
        <v>0</v>
      </c>
      <c r="Q4322">
        <v>1.1666666670000001</v>
      </c>
      <c r="R4322">
        <v>2.1666666669999999</v>
      </c>
      <c r="S4322">
        <v>0.75</v>
      </c>
      <c r="T4322">
        <v>0.25</v>
      </c>
      <c r="U4322">
        <v>1.1666666670000001</v>
      </c>
      <c r="V4322">
        <v>0</v>
      </c>
      <c r="W4322">
        <v>5</v>
      </c>
      <c r="X4322">
        <v>0</v>
      </c>
      <c r="Y4322">
        <v>0</v>
      </c>
      <c r="Z4322" t="s">
        <v>103</v>
      </c>
      <c r="AA4322">
        <v>13940</v>
      </c>
      <c r="AB4322">
        <v>6000</v>
      </c>
      <c r="AC4322">
        <v>29947</v>
      </c>
      <c r="AD4322">
        <v>35419.65567</v>
      </c>
      <c r="AE4322">
        <v>3462.9940120000001</v>
      </c>
    </row>
    <row r="4323" spans="1:31">
      <c r="A4323" t="s">
        <v>101</v>
      </c>
      <c r="B4323">
        <v>22763</v>
      </c>
      <c r="C4323">
        <v>42</v>
      </c>
      <c r="D4323">
        <v>1</v>
      </c>
      <c r="E4323">
        <v>0</v>
      </c>
      <c r="F4323" t="s">
        <v>4060</v>
      </c>
      <c r="G4323">
        <v>0</v>
      </c>
      <c r="H4323">
        <v>0</v>
      </c>
      <c r="I4323">
        <v>0</v>
      </c>
      <c r="J4323">
        <v>1.3333332999999999E-2</v>
      </c>
      <c r="K4323">
        <v>36.565833329999997</v>
      </c>
      <c r="N4323">
        <v>69446.650829999999</v>
      </c>
      <c r="O4323">
        <v>0</v>
      </c>
      <c r="P4323">
        <v>0</v>
      </c>
      <c r="Q4323">
        <v>0.16666666699999999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3.1</v>
      </c>
      <c r="X4323">
        <v>1</v>
      </c>
      <c r="Y4323">
        <v>5</v>
      </c>
      <c r="Z4323" t="s">
        <v>113</v>
      </c>
      <c r="AA4323">
        <v>7610</v>
      </c>
      <c r="AB4323">
        <v>3030</v>
      </c>
      <c r="AC4323">
        <v>12833</v>
      </c>
      <c r="AD4323">
        <v>32986.727989999999</v>
      </c>
      <c r="AE4323">
        <v>2277.0226539999999</v>
      </c>
    </row>
    <row r="4324" spans="1:31">
      <c r="A4324" t="s">
        <v>101</v>
      </c>
      <c r="B4324">
        <v>22766</v>
      </c>
      <c r="C4324">
        <v>66</v>
      </c>
      <c r="D4324">
        <v>0</v>
      </c>
      <c r="E4324">
        <v>1</v>
      </c>
      <c r="F4324" t="s">
        <v>4061</v>
      </c>
      <c r="G4324">
        <v>0</v>
      </c>
      <c r="H4324">
        <v>0</v>
      </c>
      <c r="J4324">
        <v>8947.9524999999994</v>
      </c>
      <c r="K4324">
        <v>9000.6749999999993</v>
      </c>
      <c r="O4324">
        <v>0</v>
      </c>
      <c r="P4324">
        <v>0</v>
      </c>
      <c r="Q4324">
        <v>2.4166666669999999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2</v>
      </c>
      <c r="X4324">
        <v>0</v>
      </c>
      <c r="Y4324">
        <v>0</v>
      </c>
      <c r="Z4324" t="s">
        <v>106</v>
      </c>
      <c r="AA4324">
        <v>1090</v>
      </c>
      <c r="AB4324">
        <v>330</v>
      </c>
      <c r="AC4324">
        <v>1089</v>
      </c>
      <c r="AD4324">
        <v>24142.201840000002</v>
      </c>
      <c r="AE4324">
        <v>1080</v>
      </c>
    </row>
    <row r="4325" spans="1:31">
      <c r="A4325" t="s">
        <v>101</v>
      </c>
      <c r="B4325">
        <v>22767</v>
      </c>
      <c r="C4325">
        <v>24</v>
      </c>
      <c r="D4325">
        <v>0</v>
      </c>
      <c r="E4325">
        <v>1</v>
      </c>
      <c r="F4325" t="s">
        <v>4062</v>
      </c>
      <c r="G4325">
        <v>1</v>
      </c>
      <c r="H4325">
        <v>0</v>
      </c>
      <c r="I4325">
        <v>1767.2541670000001</v>
      </c>
      <c r="K4325">
        <v>1819.961667</v>
      </c>
      <c r="O4325">
        <v>0</v>
      </c>
      <c r="P4325">
        <v>0</v>
      </c>
      <c r="Q4325">
        <v>0.33333333300000001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2</v>
      </c>
      <c r="X4325">
        <v>0</v>
      </c>
      <c r="Y4325">
        <v>0</v>
      </c>
      <c r="Z4325" t="s">
        <v>132</v>
      </c>
    </row>
    <row r="4326" spans="1:31">
      <c r="A4326" t="s">
        <v>104</v>
      </c>
      <c r="B4326">
        <v>22771</v>
      </c>
      <c r="C4326">
        <v>37</v>
      </c>
      <c r="D4326">
        <v>1</v>
      </c>
      <c r="E4326">
        <v>0</v>
      </c>
      <c r="F4326" t="s">
        <v>2271</v>
      </c>
      <c r="G4326">
        <v>1</v>
      </c>
      <c r="H4326">
        <v>1</v>
      </c>
      <c r="I4326">
        <v>10449.688330000001</v>
      </c>
      <c r="K4326">
        <v>12741.78917</v>
      </c>
      <c r="O4326">
        <v>0</v>
      </c>
      <c r="P4326">
        <v>0</v>
      </c>
      <c r="Q4326">
        <v>3</v>
      </c>
      <c r="R4326">
        <v>5.3333333329999997</v>
      </c>
      <c r="S4326">
        <v>15.66666667</v>
      </c>
      <c r="T4326">
        <v>2.3333333330000001</v>
      </c>
      <c r="U4326">
        <v>0</v>
      </c>
      <c r="V4326">
        <v>0</v>
      </c>
      <c r="W4326">
        <v>2.7</v>
      </c>
      <c r="X4326">
        <v>1</v>
      </c>
      <c r="Y4326">
        <v>1</v>
      </c>
      <c r="Z4326" t="s">
        <v>106</v>
      </c>
      <c r="AA4326">
        <v>920</v>
      </c>
      <c r="AB4326">
        <v>420</v>
      </c>
      <c r="AC4326">
        <v>1915</v>
      </c>
      <c r="AD4326">
        <v>31086.95652</v>
      </c>
      <c r="AE4326">
        <v>2686.666667</v>
      </c>
    </row>
    <row r="4327" spans="1:31">
      <c r="A4327" t="s">
        <v>104</v>
      </c>
      <c r="B4327">
        <v>22783</v>
      </c>
      <c r="C4327">
        <v>54</v>
      </c>
      <c r="D4327">
        <v>0</v>
      </c>
      <c r="E4327">
        <v>1</v>
      </c>
      <c r="F4327" t="s">
        <v>4063</v>
      </c>
      <c r="G4327">
        <v>1</v>
      </c>
      <c r="H4327">
        <v>0</v>
      </c>
      <c r="I4327">
        <v>351.26249999999999</v>
      </c>
      <c r="J4327">
        <v>0</v>
      </c>
      <c r="K4327">
        <v>8599.1816670000007</v>
      </c>
      <c r="M4327">
        <v>61.994166669999998</v>
      </c>
      <c r="N4327">
        <v>71574.107499999998</v>
      </c>
      <c r="O4327">
        <v>0</v>
      </c>
      <c r="P4327">
        <v>0</v>
      </c>
      <c r="Q4327">
        <v>0.58333333300000001</v>
      </c>
      <c r="R4327">
        <v>1.4166666670000001</v>
      </c>
      <c r="S4327">
        <v>0</v>
      </c>
      <c r="T4327">
        <v>0</v>
      </c>
      <c r="U4327">
        <v>0</v>
      </c>
      <c r="V4327">
        <v>0</v>
      </c>
      <c r="W4327">
        <v>5.3</v>
      </c>
      <c r="X4327">
        <v>1</v>
      </c>
      <c r="Y4327">
        <v>0</v>
      </c>
      <c r="Z4327" t="s">
        <v>113</v>
      </c>
      <c r="AA4327">
        <v>750</v>
      </c>
      <c r="AB4327">
        <v>230</v>
      </c>
      <c r="AC4327">
        <v>935</v>
      </c>
      <c r="AD4327">
        <v>26650.666669999999</v>
      </c>
      <c r="AE4327">
        <v>2918.5185190000002</v>
      </c>
    </row>
    <row r="4328" spans="1:31">
      <c r="A4328" t="s">
        <v>104</v>
      </c>
      <c r="B4328">
        <v>22787</v>
      </c>
      <c r="C4328">
        <v>36</v>
      </c>
      <c r="D4328">
        <v>1</v>
      </c>
      <c r="E4328">
        <v>0</v>
      </c>
      <c r="F4328" t="s">
        <v>952</v>
      </c>
      <c r="G4328">
        <v>1</v>
      </c>
      <c r="H4328">
        <v>1</v>
      </c>
      <c r="I4328">
        <v>0</v>
      </c>
      <c r="J4328">
        <v>0</v>
      </c>
      <c r="K4328">
        <v>100.735</v>
      </c>
      <c r="L4328">
        <v>13392.01583</v>
      </c>
      <c r="M4328">
        <v>3255.2633329999999</v>
      </c>
      <c r="O4328">
        <v>0</v>
      </c>
      <c r="P4328">
        <v>0</v>
      </c>
      <c r="Q4328">
        <v>0.75</v>
      </c>
      <c r="R4328">
        <v>5.8333333329999997</v>
      </c>
      <c r="S4328">
        <v>19.25</v>
      </c>
      <c r="T4328">
        <v>1.5</v>
      </c>
      <c r="U4328">
        <v>8.3333332999999996E-2</v>
      </c>
      <c r="V4328">
        <v>0</v>
      </c>
      <c r="W4328">
        <v>5</v>
      </c>
      <c r="X4328">
        <v>0</v>
      </c>
      <c r="Y4328">
        <v>0</v>
      </c>
      <c r="Z4328" t="s">
        <v>106</v>
      </c>
      <c r="AA4328">
        <v>700</v>
      </c>
      <c r="AB4328">
        <v>360</v>
      </c>
      <c r="AC4328">
        <v>2189</v>
      </c>
      <c r="AD4328">
        <v>43761.428569999996</v>
      </c>
      <c r="AE4328">
        <v>4670.7317069999999</v>
      </c>
    </row>
    <row r="4329" spans="1:31">
      <c r="A4329" t="s">
        <v>101</v>
      </c>
      <c r="B4329">
        <v>22789</v>
      </c>
      <c r="C4329">
        <v>43</v>
      </c>
      <c r="D4329">
        <v>1</v>
      </c>
      <c r="E4329">
        <v>0</v>
      </c>
      <c r="F4329" t="s">
        <v>4064</v>
      </c>
      <c r="G4329">
        <v>1</v>
      </c>
      <c r="H4329">
        <v>0</v>
      </c>
      <c r="I4329">
        <v>417.9216667</v>
      </c>
      <c r="J4329">
        <v>0</v>
      </c>
      <c r="K4329">
        <v>474.03916670000001</v>
      </c>
      <c r="O4329">
        <v>0</v>
      </c>
      <c r="P4329">
        <v>0</v>
      </c>
      <c r="Q4329">
        <v>2.4166666669999999</v>
      </c>
      <c r="R4329">
        <v>12.16666667</v>
      </c>
      <c r="S4329">
        <v>22.5</v>
      </c>
      <c r="T4329">
        <v>12.58333333</v>
      </c>
      <c r="U4329">
        <v>3.4166666669999999</v>
      </c>
      <c r="V4329">
        <v>0</v>
      </c>
      <c r="W4329">
        <v>3</v>
      </c>
      <c r="X4329">
        <v>0</v>
      </c>
      <c r="Y4329">
        <v>0</v>
      </c>
      <c r="Z4329" t="s">
        <v>132</v>
      </c>
      <c r="AA4329">
        <v>770</v>
      </c>
      <c r="AB4329">
        <v>260</v>
      </c>
      <c r="AC4329">
        <v>835</v>
      </c>
      <c r="AD4329">
        <v>22277.92208</v>
      </c>
      <c r="AE4329">
        <v>1814.2857140000001</v>
      </c>
    </row>
    <row r="4330" spans="1:31">
      <c r="A4330" t="s">
        <v>101</v>
      </c>
      <c r="B4330">
        <v>22796</v>
      </c>
      <c r="C4330">
        <v>34</v>
      </c>
      <c r="D4330">
        <v>0</v>
      </c>
      <c r="E4330">
        <v>1</v>
      </c>
      <c r="F4330" t="s">
        <v>4065</v>
      </c>
      <c r="G4330">
        <v>1</v>
      </c>
      <c r="H4330">
        <v>0</v>
      </c>
      <c r="J4330">
        <v>76.459166670000002</v>
      </c>
      <c r="K4330">
        <v>4132.7950000000001</v>
      </c>
      <c r="O4330">
        <v>0</v>
      </c>
      <c r="P4330">
        <v>0</v>
      </c>
      <c r="Q4330">
        <v>8.3333332999999996E-2</v>
      </c>
      <c r="R4330">
        <v>3.75</v>
      </c>
      <c r="S4330">
        <v>0.75</v>
      </c>
      <c r="T4330">
        <v>0</v>
      </c>
      <c r="U4330">
        <v>0</v>
      </c>
      <c r="V4330">
        <v>0</v>
      </c>
      <c r="W4330">
        <v>3</v>
      </c>
      <c r="X4330">
        <v>0</v>
      </c>
      <c r="Y4330">
        <v>1</v>
      </c>
      <c r="Z4330" t="s">
        <v>106</v>
      </c>
      <c r="AA4330">
        <v>970</v>
      </c>
      <c r="AB4330">
        <v>390</v>
      </c>
      <c r="AC4330">
        <v>1484</v>
      </c>
      <c r="AD4330">
        <v>22101.030930000001</v>
      </c>
      <c r="AE4330">
        <v>1642.3076920000001</v>
      </c>
    </row>
    <row r="4331" spans="1:31">
      <c r="A4331" t="s">
        <v>104</v>
      </c>
      <c r="B4331">
        <v>22803</v>
      </c>
      <c r="C4331">
        <v>33</v>
      </c>
      <c r="D4331">
        <v>1</v>
      </c>
      <c r="E4331">
        <v>0</v>
      </c>
      <c r="F4331" t="s">
        <v>4066</v>
      </c>
      <c r="G4331">
        <v>1</v>
      </c>
      <c r="H4331">
        <v>1</v>
      </c>
      <c r="I4331">
        <v>192.53833330000001</v>
      </c>
      <c r="J4331">
        <v>1184.3458330000001</v>
      </c>
      <c r="K4331">
        <v>2841.0558329999999</v>
      </c>
      <c r="L4331">
        <v>1855.9549999999999</v>
      </c>
      <c r="M4331">
        <v>3422.5191669999999</v>
      </c>
      <c r="N4331">
        <v>218104.77420000001</v>
      </c>
      <c r="O4331">
        <v>0</v>
      </c>
      <c r="P4331">
        <v>0</v>
      </c>
      <c r="Q4331">
        <v>1.3333333329999999</v>
      </c>
      <c r="R4331">
        <v>7.1666666670000003</v>
      </c>
      <c r="S4331">
        <v>32.916666669999998</v>
      </c>
      <c r="T4331">
        <v>1.1666666670000001</v>
      </c>
      <c r="U4331">
        <v>1.75</v>
      </c>
      <c r="V4331">
        <v>0</v>
      </c>
      <c r="W4331">
        <v>5.4</v>
      </c>
      <c r="X4331">
        <v>-2</v>
      </c>
      <c r="Y4331">
        <v>-8</v>
      </c>
      <c r="Z4331" t="s">
        <v>128</v>
      </c>
      <c r="AA4331">
        <v>650</v>
      </c>
      <c r="AB4331">
        <v>270</v>
      </c>
      <c r="AC4331">
        <v>1153</v>
      </c>
      <c r="AD4331">
        <v>38004.615389999999</v>
      </c>
      <c r="AE4331">
        <v>2048.1481480000002</v>
      </c>
    </row>
    <row r="4332" spans="1:31">
      <c r="A4332" t="s">
        <v>101</v>
      </c>
      <c r="B4332">
        <v>22805</v>
      </c>
      <c r="C4332">
        <v>23</v>
      </c>
      <c r="D4332">
        <v>0</v>
      </c>
      <c r="E4332">
        <v>1</v>
      </c>
      <c r="F4332" t="s">
        <v>4067</v>
      </c>
      <c r="G4332">
        <v>1</v>
      </c>
      <c r="H4332">
        <v>0</v>
      </c>
      <c r="J4332">
        <v>119.12833329999999</v>
      </c>
      <c r="K4332">
        <v>1285.7950000000001</v>
      </c>
      <c r="L4332">
        <v>10790.385</v>
      </c>
      <c r="O4332">
        <v>0</v>
      </c>
      <c r="P4332">
        <v>0</v>
      </c>
      <c r="Q4332">
        <v>1.25</v>
      </c>
      <c r="R4332">
        <v>3.1666666669999999</v>
      </c>
      <c r="S4332">
        <v>5.9166666670000003</v>
      </c>
      <c r="T4332">
        <v>0</v>
      </c>
      <c r="U4332">
        <v>0</v>
      </c>
      <c r="V4332">
        <v>0</v>
      </c>
      <c r="W4332">
        <v>2.2999999999999998</v>
      </c>
      <c r="X4332">
        <v>0</v>
      </c>
      <c r="Y4332">
        <v>0</v>
      </c>
      <c r="Z4332" t="s">
        <v>106</v>
      </c>
      <c r="AA4332">
        <v>920</v>
      </c>
      <c r="AB4332">
        <v>230</v>
      </c>
      <c r="AC4332">
        <v>720</v>
      </c>
      <c r="AD4332">
        <v>22284.782609999998</v>
      </c>
      <c r="AE4332">
        <v>1159.090909</v>
      </c>
    </row>
    <row r="4333" spans="1:31">
      <c r="A4333" t="s">
        <v>101</v>
      </c>
      <c r="B4333">
        <v>22809</v>
      </c>
      <c r="C4333">
        <v>65</v>
      </c>
      <c r="D4333">
        <v>1</v>
      </c>
      <c r="E4333">
        <v>0</v>
      </c>
      <c r="F4333" t="s">
        <v>4068</v>
      </c>
      <c r="G4333">
        <v>1</v>
      </c>
      <c r="H4333">
        <v>0</v>
      </c>
      <c r="I4333">
        <v>415.72416670000001</v>
      </c>
      <c r="K4333">
        <v>8745.455833</v>
      </c>
      <c r="M4333">
        <v>0</v>
      </c>
      <c r="N4333">
        <v>42584.654999999999</v>
      </c>
      <c r="O4333">
        <v>1</v>
      </c>
      <c r="P4333">
        <v>0</v>
      </c>
      <c r="Q4333">
        <v>1.5</v>
      </c>
      <c r="R4333">
        <v>1.6666666670000001</v>
      </c>
      <c r="S4333">
        <v>0.5</v>
      </c>
      <c r="T4333">
        <v>0.33333333300000001</v>
      </c>
      <c r="U4333">
        <v>0.58333333300000001</v>
      </c>
      <c r="V4333">
        <v>0</v>
      </c>
      <c r="W4333">
        <v>4.8</v>
      </c>
      <c r="X4333">
        <v>1</v>
      </c>
      <c r="Y4333">
        <v>-1</v>
      </c>
      <c r="Z4333" t="s">
        <v>113</v>
      </c>
      <c r="AA4333">
        <v>640</v>
      </c>
      <c r="AB4333">
        <v>300</v>
      </c>
      <c r="AC4333">
        <v>1434</v>
      </c>
      <c r="AD4333">
        <v>37010.9375</v>
      </c>
      <c r="AE4333">
        <v>2517.3913040000002</v>
      </c>
    </row>
    <row r="4334" spans="1:31">
      <c r="A4334" t="s">
        <v>101</v>
      </c>
      <c r="B4334">
        <v>22816</v>
      </c>
      <c r="C4334">
        <v>39</v>
      </c>
      <c r="D4334">
        <v>1</v>
      </c>
      <c r="E4334">
        <v>0</v>
      </c>
      <c r="F4334" t="s">
        <v>4070</v>
      </c>
      <c r="G4334">
        <v>1</v>
      </c>
      <c r="H4334">
        <v>0</v>
      </c>
      <c r="J4334">
        <v>100.3966667</v>
      </c>
      <c r="K4334">
        <v>10566.839169999999</v>
      </c>
      <c r="O4334">
        <v>0</v>
      </c>
      <c r="P4334">
        <v>0</v>
      </c>
      <c r="Q4334">
        <v>1.5</v>
      </c>
      <c r="R4334">
        <v>0.5</v>
      </c>
      <c r="S4334">
        <v>5.5</v>
      </c>
      <c r="T4334">
        <v>0</v>
      </c>
      <c r="U4334">
        <v>0</v>
      </c>
      <c r="V4334">
        <v>0</v>
      </c>
      <c r="W4334">
        <v>2.7</v>
      </c>
      <c r="X4334">
        <v>-1</v>
      </c>
      <c r="Y4334">
        <v>-1</v>
      </c>
      <c r="Z4334" t="s">
        <v>106</v>
      </c>
      <c r="AA4334">
        <v>7610</v>
      </c>
      <c r="AB4334">
        <v>3030</v>
      </c>
      <c r="AC4334">
        <v>12833</v>
      </c>
      <c r="AD4334">
        <v>32986.727989999999</v>
      </c>
      <c r="AE4334">
        <v>2277.0226539999999</v>
      </c>
    </row>
    <row r="4335" spans="1:31">
      <c r="A4335" t="s">
        <v>101</v>
      </c>
      <c r="B4335">
        <v>22820</v>
      </c>
      <c r="C4335">
        <v>39</v>
      </c>
      <c r="D4335">
        <v>0</v>
      </c>
      <c r="E4335">
        <v>1</v>
      </c>
      <c r="F4335" t="s">
        <v>4071</v>
      </c>
      <c r="G4335">
        <v>1</v>
      </c>
      <c r="H4335">
        <v>1</v>
      </c>
      <c r="I4335">
        <v>1163.5050000000001</v>
      </c>
      <c r="J4335">
        <v>0</v>
      </c>
      <c r="K4335">
        <v>1727.5491669999999</v>
      </c>
      <c r="L4335">
        <v>16292.42167</v>
      </c>
      <c r="N4335">
        <v>190390.30669999999</v>
      </c>
      <c r="O4335">
        <v>0</v>
      </c>
      <c r="P4335">
        <v>0</v>
      </c>
      <c r="Q4335">
        <v>6.6666666670000003</v>
      </c>
      <c r="R4335">
        <v>4.1666666670000003</v>
      </c>
      <c r="S4335">
        <v>11</v>
      </c>
      <c r="T4335">
        <v>1.5833333329999999</v>
      </c>
      <c r="U4335">
        <v>0</v>
      </c>
      <c r="V4335">
        <v>0</v>
      </c>
      <c r="W4335">
        <v>5</v>
      </c>
      <c r="X4335">
        <v>0</v>
      </c>
      <c r="Y4335">
        <v>-2</v>
      </c>
      <c r="Z4335" t="s">
        <v>103</v>
      </c>
      <c r="AA4335">
        <v>940</v>
      </c>
      <c r="AB4335">
        <v>350</v>
      </c>
      <c r="AC4335">
        <v>1171</v>
      </c>
      <c r="AD4335">
        <v>21682.978719999999</v>
      </c>
      <c r="AE4335">
        <v>2254.7619049999998</v>
      </c>
    </row>
    <row r="4336" spans="1:31">
      <c r="A4336" t="s">
        <v>101</v>
      </c>
      <c r="B4336">
        <v>22822</v>
      </c>
      <c r="C4336">
        <v>33</v>
      </c>
      <c r="D4336">
        <v>1</v>
      </c>
      <c r="E4336">
        <v>0</v>
      </c>
      <c r="F4336" t="s">
        <v>278</v>
      </c>
      <c r="G4336">
        <v>1</v>
      </c>
      <c r="H4336">
        <v>1</v>
      </c>
      <c r="I4336">
        <v>269.72250000000003</v>
      </c>
      <c r="J4336">
        <v>27.31</v>
      </c>
      <c r="K4336">
        <v>390.38666669999998</v>
      </c>
      <c r="L4336">
        <v>9464.7191669999993</v>
      </c>
      <c r="O4336">
        <v>0</v>
      </c>
      <c r="P4336">
        <v>0</v>
      </c>
      <c r="Q4336">
        <v>1.1666666670000001</v>
      </c>
      <c r="R4336">
        <v>19.083333329999999</v>
      </c>
      <c r="S4336">
        <v>68.583333330000002</v>
      </c>
      <c r="T4336">
        <v>6.0833333329999997</v>
      </c>
      <c r="U4336">
        <v>0</v>
      </c>
      <c r="V4336">
        <v>0</v>
      </c>
      <c r="W4336">
        <v>4</v>
      </c>
      <c r="X4336">
        <v>0</v>
      </c>
      <c r="Y4336">
        <v>-2</v>
      </c>
      <c r="Z4336" t="s">
        <v>106</v>
      </c>
      <c r="AA4336">
        <v>830</v>
      </c>
      <c r="AB4336">
        <v>280</v>
      </c>
      <c r="AC4336">
        <v>1368</v>
      </c>
      <c r="AD4336">
        <v>27644.578310000001</v>
      </c>
      <c r="AE4336">
        <v>4129.2682930000001</v>
      </c>
    </row>
    <row r="4337" spans="1:31">
      <c r="A4337" t="s">
        <v>104</v>
      </c>
      <c r="B4337">
        <v>22823</v>
      </c>
      <c r="C4337">
        <v>41</v>
      </c>
      <c r="D4337">
        <v>1</v>
      </c>
      <c r="E4337">
        <v>0</v>
      </c>
      <c r="F4337" t="s">
        <v>4072</v>
      </c>
      <c r="G4337">
        <v>0</v>
      </c>
      <c r="H4337">
        <v>0</v>
      </c>
      <c r="I4337">
        <v>276.94</v>
      </c>
      <c r="K4337">
        <v>793.72833330000003</v>
      </c>
      <c r="N4337">
        <v>186919.3567</v>
      </c>
      <c r="O4337">
        <v>0</v>
      </c>
      <c r="P4337">
        <v>0</v>
      </c>
      <c r="Q4337">
        <v>1.6666666670000001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3</v>
      </c>
      <c r="X4337">
        <v>0</v>
      </c>
      <c r="Y4337">
        <v>-1</v>
      </c>
      <c r="Z4337" t="s">
        <v>103</v>
      </c>
      <c r="AA4337">
        <v>1130</v>
      </c>
      <c r="AB4337">
        <v>350</v>
      </c>
      <c r="AC4337">
        <v>1294</v>
      </c>
      <c r="AD4337">
        <v>23838.938050000001</v>
      </c>
      <c r="AE4337">
        <v>1812.8205129999999</v>
      </c>
    </row>
    <row r="4338" spans="1:31">
      <c r="A4338" t="s">
        <v>101</v>
      </c>
      <c r="B4338">
        <v>22831</v>
      </c>
      <c r="C4338">
        <v>34</v>
      </c>
      <c r="D4338">
        <v>0</v>
      </c>
      <c r="E4338">
        <v>1</v>
      </c>
      <c r="F4338" t="s">
        <v>1779</v>
      </c>
      <c r="G4338">
        <v>1</v>
      </c>
      <c r="H4338">
        <v>0</v>
      </c>
      <c r="I4338">
        <v>697.88750000000005</v>
      </c>
      <c r="K4338">
        <v>750.59500000000003</v>
      </c>
      <c r="O4338">
        <v>0</v>
      </c>
      <c r="P4338">
        <v>0</v>
      </c>
      <c r="Q4338">
        <v>0.16666666699999999</v>
      </c>
      <c r="R4338">
        <v>16.833333329999999</v>
      </c>
      <c r="S4338">
        <v>17.5</v>
      </c>
      <c r="T4338">
        <v>0.66666666699999999</v>
      </c>
      <c r="U4338">
        <v>8.3333332999999996E-2</v>
      </c>
      <c r="V4338">
        <v>0</v>
      </c>
      <c r="W4338">
        <v>2</v>
      </c>
      <c r="X4338">
        <v>0</v>
      </c>
      <c r="Y4338">
        <v>0</v>
      </c>
      <c r="Z4338" t="s">
        <v>106</v>
      </c>
      <c r="AA4338">
        <v>690</v>
      </c>
      <c r="AB4338">
        <v>360</v>
      </c>
      <c r="AC4338">
        <v>1998</v>
      </c>
      <c r="AD4338">
        <v>41042.028989999999</v>
      </c>
      <c r="AE4338">
        <v>5904.8780489999999</v>
      </c>
    </row>
    <row r="4339" spans="1:31">
      <c r="A4339" t="s">
        <v>101</v>
      </c>
      <c r="B4339">
        <v>22834</v>
      </c>
      <c r="C4339">
        <v>31</v>
      </c>
      <c r="D4339">
        <v>0</v>
      </c>
      <c r="E4339">
        <v>1</v>
      </c>
      <c r="F4339" t="s">
        <v>4073</v>
      </c>
      <c r="G4339">
        <v>1</v>
      </c>
      <c r="H4339">
        <v>1</v>
      </c>
      <c r="I4339">
        <v>24.267499999999998</v>
      </c>
      <c r="J4339">
        <v>17.7925</v>
      </c>
      <c r="K4339">
        <v>95.272499999999994</v>
      </c>
      <c r="O4339">
        <v>0</v>
      </c>
      <c r="P4339">
        <v>0</v>
      </c>
      <c r="Q4339">
        <v>8.3333333330000006</v>
      </c>
      <c r="R4339">
        <v>15.58333333</v>
      </c>
      <c r="S4339">
        <v>10.33333333</v>
      </c>
      <c r="T4339">
        <v>0.66666666699999999</v>
      </c>
      <c r="U4339">
        <v>0</v>
      </c>
      <c r="V4339">
        <v>8.3333332999999996E-2</v>
      </c>
      <c r="W4339">
        <v>3</v>
      </c>
      <c r="X4339">
        <v>0</v>
      </c>
      <c r="Y4339">
        <v>0</v>
      </c>
      <c r="Z4339" t="s">
        <v>132</v>
      </c>
      <c r="AA4339">
        <v>1920</v>
      </c>
      <c r="AD4339">
        <v>44488.541669999999</v>
      </c>
      <c r="AE4339">
        <v>8868.9320389999993</v>
      </c>
    </row>
    <row r="4340" spans="1:31">
      <c r="A4340" t="s">
        <v>104</v>
      </c>
      <c r="B4340">
        <v>22838</v>
      </c>
      <c r="C4340">
        <v>25</v>
      </c>
      <c r="D4340">
        <v>1</v>
      </c>
      <c r="E4340">
        <v>0</v>
      </c>
      <c r="F4340" t="s">
        <v>4074</v>
      </c>
      <c r="G4340">
        <v>1</v>
      </c>
      <c r="H4340">
        <v>1</v>
      </c>
      <c r="I4340">
        <v>2658.0225</v>
      </c>
      <c r="J4340">
        <v>1246.7991669999999</v>
      </c>
      <c r="K4340">
        <v>5365.48</v>
      </c>
      <c r="L4340">
        <v>3870.0222220000001</v>
      </c>
      <c r="O4340">
        <v>0</v>
      </c>
      <c r="P4340">
        <v>0</v>
      </c>
      <c r="Q4340">
        <v>0.5</v>
      </c>
      <c r="R4340">
        <v>11.33333333</v>
      </c>
      <c r="S4340">
        <v>5.0833333329999997</v>
      </c>
      <c r="T4340">
        <v>3.5</v>
      </c>
      <c r="U4340">
        <v>3.5833333330000001</v>
      </c>
      <c r="V4340">
        <v>0</v>
      </c>
      <c r="W4340">
        <v>4.5999999999999996</v>
      </c>
      <c r="X4340">
        <v>0</v>
      </c>
      <c r="Y4340">
        <v>0</v>
      </c>
      <c r="Z4340" t="s">
        <v>106</v>
      </c>
      <c r="AA4340">
        <v>800</v>
      </c>
      <c r="AB4340">
        <v>420</v>
      </c>
      <c r="AC4340">
        <v>2200</v>
      </c>
      <c r="AD4340">
        <v>41392.5</v>
      </c>
      <c r="AE4340">
        <v>2741.666667</v>
      </c>
    </row>
    <row r="4341" spans="1:31">
      <c r="A4341" t="s">
        <v>101</v>
      </c>
      <c r="B4341">
        <v>22839</v>
      </c>
      <c r="C4341">
        <v>26</v>
      </c>
      <c r="D4341">
        <v>1</v>
      </c>
      <c r="E4341">
        <v>0</v>
      </c>
      <c r="F4341" t="s">
        <v>4075</v>
      </c>
      <c r="G4341">
        <v>1</v>
      </c>
      <c r="H4341">
        <v>1</v>
      </c>
      <c r="I4341">
        <v>104.5366667</v>
      </c>
      <c r="J4341">
        <v>86.759166669999999</v>
      </c>
      <c r="K4341">
        <v>244.00333330000001</v>
      </c>
      <c r="M4341">
        <v>1596.9741670000001</v>
      </c>
      <c r="O4341">
        <v>0</v>
      </c>
      <c r="P4341">
        <v>0</v>
      </c>
      <c r="Q4341">
        <v>0.83333333300000001</v>
      </c>
      <c r="R4341">
        <v>8.4166666669999994</v>
      </c>
      <c r="S4341">
        <v>12.08333333</v>
      </c>
      <c r="T4341">
        <v>1.1666666670000001</v>
      </c>
      <c r="U4341">
        <v>4.8333333329999997</v>
      </c>
      <c r="V4341">
        <v>0</v>
      </c>
      <c r="W4341">
        <v>4</v>
      </c>
      <c r="X4341">
        <v>0</v>
      </c>
      <c r="Y4341">
        <v>0</v>
      </c>
      <c r="Z4341" t="s">
        <v>106</v>
      </c>
      <c r="AA4341">
        <v>440</v>
      </c>
      <c r="AB4341">
        <v>160</v>
      </c>
      <c r="AC4341">
        <v>699</v>
      </c>
      <c r="AD4341">
        <v>30829.545460000001</v>
      </c>
      <c r="AE4341">
        <v>3364.2857140000001</v>
      </c>
    </row>
    <row r="4342" spans="1:31">
      <c r="A4342" t="s">
        <v>104</v>
      </c>
      <c r="B4342">
        <v>22848</v>
      </c>
      <c r="C4342">
        <v>59</v>
      </c>
      <c r="D4342">
        <v>1</v>
      </c>
      <c r="E4342">
        <v>0</v>
      </c>
      <c r="F4342" t="s">
        <v>2244</v>
      </c>
      <c r="G4342">
        <v>1</v>
      </c>
      <c r="H4342">
        <v>1</v>
      </c>
      <c r="I4342">
        <v>3919.047</v>
      </c>
      <c r="K4342">
        <v>11940.514999999999</v>
      </c>
      <c r="O4342">
        <v>0</v>
      </c>
      <c r="P4342">
        <v>0</v>
      </c>
      <c r="Q4342">
        <v>0.3</v>
      </c>
      <c r="R4342">
        <v>5.3</v>
      </c>
      <c r="S4342">
        <v>0</v>
      </c>
      <c r="T4342">
        <v>0.4</v>
      </c>
      <c r="U4342">
        <v>2</v>
      </c>
      <c r="V4342">
        <v>0</v>
      </c>
      <c r="W4342">
        <v>1.8</v>
      </c>
      <c r="X4342">
        <v>2</v>
      </c>
      <c r="AA4342">
        <v>740</v>
      </c>
      <c r="AB4342">
        <v>220</v>
      </c>
      <c r="AC4342">
        <v>789</v>
      </c>
      <c r="AD4342">
        <v>24133.783780000002</v>
      </c>
      <c r="AE4342">
        <v>1278.2608700000001</v>
      </c>
    </row>
    <row r="4343" spans="1:31">
      <c r="A4343" t="s">
        <v>101</v>
      </c>
      <c r="B4343">
        <v>22850</v>
      </c>
      <c r="C4343">
        <v>39</v>
      </c>
      <c r="D4343">
        <v>0</v>
      </c>
      <c r="E4343">
        <v>1</v>
      </c>
      <c r="F4343" t="s">
        <v>4076</v>
      </c>
      <c r="G4343">
        <v>1</v>
      </c>
      <c r="H4343">
        <v>1</v>
      </c>
      <c r="I4343">
        <v>3542.1383329999999</v>
      </c>
      <c r="J4343">
        <v>5.0000000000000001E-3</v>
      </c>
      <c r="K4343">
        <v>5335.46</v>
      </c>
      <c r="M4343">
        <v>280.92750000000001</v>
      </c>
      <c r="O4343">
        <v>0</v>
      </c>
      <c r="P4343">
        <v>0</v>
      </c>
      <c r="Q4343">
        <v>2.75</v>
      </c>
      <c r="R4343">
        <v>3.1666666669999999</v>
      </c>
      <c r="S4343">
        <v>18.666666670000001</v>
      </c>
      <c r="T4343">
        <v>7.5</v>
      </c>
      <c r="U4343">
        <v>0</v>
      </c>
      <c r="V4343">
        <v>0</v>
      </c>
      <c r="W4343">
        <v>3.4</v>
      </c>
      <c r="X4343">
        <v>2</v>
      </c>
      <c r="Y4343">
        <v>4</v>
      </c>
      <c r="Z4343" t="s">
        <v>106</v>
      </c>
      <c r="AA4343">
        <v>830</v>
      </c>
      <c r="AB4343">
        <v>430</v>
      </c>
      <c r="AC4343">
        <v>2655</v>
      </c>
      <c r="AD4343">
        <v>41498.795180000001</v>
      </c>
      <c r="AE4343">
        <v>4023.4375</v>
      </c>
    </row>
    <row r="4344" spans="1:31">
      <c r="A4344" t="s">
        <v>104</v>
      </c>
      <c r="B4344">
        <v>22852</v>
      </c>
      <c r="C4344">
        <v>34</v>
      </c>
      <c r="D4344">
        <v>1</v>
      </c>
      <c r="E4344">
        <v>0</v>
      </c>
      <c r="F4344" t="s">
        <v>4077</v>
      </c>
      <c r="G4344">
        <v>1</v>
      </c>
      <c r="H4344">
        <v>0</v>
      </c>
      <c r="I4344">
        <v>91.53</v>
      </c>
      <c r="K4344">
        <v>175.02500000000001</v>
      </c>
      <c r="M4344">
        <v>2728.001667</v>
      </c>
      <c r="N4344">
        <v>216549.26079999999</v>
      </c>
      <c r="O4344">
        <v>0</v>
      </c>
      <c r="P4344">
        <v>0</v>
      </c>
      <c r="Q4344">
        <v>0.33333333300000001</v>
      </c>
      <c r="R4344">
        <v>4</v>
      </c>
      <c r="S4344">
        <v>8.3333332999999996E-2</v>
      </c>
      <c r="T4344">
        <v>0.41666666699999999</v>
      </c>
      <c r="U4344">
        <v>0.33333333300000001</v>
      </c>
      <c r="V4344">
        <v>0</v>
      </c>
      <c r="W4344">
        <v>4</v>
      </c>
      <c r="X4344">
        <v>0</v>
      </c>
      <c r="Y4344">
        <v>0</v>
      </c>
      <c r="Z4344" t="s">
        <v>128</v>
      </c>
      <c r="AA4344">
        <v>760</v>
      </c>
      <c r="AB4344">
        <v>380</v>
      </c>
      <c r="AC4344">
        <v>1453</v>
      </c>
      <c r="AD4344">
        <v>35859.210529999997</v>
      </c>
      <c r="AE4344">
        <v>3135.2941179999998</v>
      </c>
    </row>
    <row r="4345" spans="1:31">
      <c r="A4345" t="s">
        <v>101</v>
      </c>
      <c r="B4345">
        <v>22854</v>
      </c>
      <c r="C4345">
        <v>34</v>
      </c>
      <c r="D4345">
        <v>0</v>
      </c>
      <c r="E4345">
        <v>1</v>
      </c>
      <c r="G4345">
        <v>1</v>
      </c>
      <c r="H4345">
        <v>0</v>
      </c>
      <c r="J4345">
        <v>6.01</v>
      </c>
      <c r="K4345">
        <v>58.717500000000001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</v>
      </c>
      <c r="X4345">
        <v>0</v>
      </c>
      <c r="Y4345">
        <v>0</v>
      </c>
      <c r="Z4345" t="s">
        <v>132</v>
      </c>
    </row>
    <row r="4346" spans="1:31">
      <c r="A4346" t="s">
        <v>101</v>
      </c>
      <c r="B4346">
        <v>22858</v>
      </c>
      <c r="C4346">
        <v>53</v>
      </c>
      <c r="D4346">
        <v>1</v>
      </c>
      <c r="E4346">
        <v>0</v>
      </c>
      <c r="F4346" t="s">
        <v>4078</v>
      </c>
      <c r="G4346">
        <v>0</v>
      </c>
      <c r="H4346">
        <v>0</v>
      </c>
      <c r="J4346">
        <v>16.666666670000001</v>
      </c>
      <c r="K4346">
        <v>69.374166669999994</v>
      </c>
      <c r="O4346">
        <v>0</v>
      </c>
      <c r="P4346">
        <v>0</v>
      </c>
      <c r="Q4346">
        <v>8.3333332999999996E-2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2</v>
      </c>
      <c r="X4346">
        <v>0</v>
      </c>
      <c r="Y4346">
        <v>0</v>
      </c>
      <c r="Z4346" t="s">
        <v>132</v>
      </c>
      <c r="AA4346">
        <v>5440</v>
      </c>
      <c r="AB4346">
        <v>2200</v>
      </c>
      <c r="AC4346">
        <v>9642</v>
      </c>
      <c r="AD4346">
        <v>34775.551469999999</v>
      </c>
      <c r="AE4346">
        <v>3232.0512819999999</v>
      </c>
    </row>
    <row r="4347" spans="1:31">
      <c r="A4347" t="s">
        <v>104</v>
      </c>
      <c r="B4347">
        <v>22863</v>
      </c>
      <c r="C4347">
        <v>28</v>
      </c>
      <c r="D4347">
        <v>0</v>
      </c>
      <c r="E4347">
        <v>1</v>
      </c>
      <c r="F4347" t="s">
        <v>4079</v>
      </c>
      <c r="G4347">
        <v>0</v>
      </c>
      <c r="H4347">
        <v>0</v>
      </c>
      <c r="I4347">
        <v>0</v>
      </c>
      <c r="J4347">
        <v>0</v>
      </c>
      <c r="K4347">
        <v>40.642499999999998</v>
      </c>
      <c r="M4347">
        <v>8799.9616669999996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0.16666666699999999</v>
      </c>
      <c r="U4347">
        <v>0</v>
      </c>
      <c r="V4347">
        <v>0</v>
      </c>
      <c r="W4347">
        <v>4</v>
      </c>
      <c r="X4347">
        <v>0</v>
      </c>
      <c r="Y4347">
        <v>0</v>
      </c>
      <c r="Z4347" t="s">
        <v>106</v>
      </c>
      <c r="AA4347">
        <v>410</v>
      </c>
      <c r="AB4347">
        <v>110</v>
      </c>
      <c r="AC4347">
        <v>382</v>
      </c>
      <c r="AD4347">
        <v>21000</v>
      </c>
      <c r="AE4347">
        <v>3345.4545459999999</v>
      </c>
    </row>
    <row r="4348" spans="1:31">
      <c r="A4348" t="s">
        <v>101</v>
      </c>
      <c r="B4348">
        <v>22867</v>
      </c>
      <c r="C4348">
        <v>48</v>
      </c>
      <c r="D4348">
        <v>0</v>
      </c>
      <c r="E4348">
        <v>1</v>
      </c>
      <c r="F4348" t="s">
        <v>3200</v>
      </c>
      <c r="G4348">
        <v>1</v>
      </c>
      <c r="H4348">
        <v>0</v>
      </c>
      <c r="I4348">
        <v>2.125</v>
      </c>
      <c r="J4348">
        <v>0</v>
      </c>
      <c r="K4348">
        <v>71.077500000000001</v>
      </c>
      <c r="M4348">
        <v>110305.9558</v>
      </c>
      <c r="O4348">
        <v>0</v>
      </c>
      <c r="P4348">
        <v>0</v>
      </c>
      <c r="Q4348">
        <v>4.5833333329999997</v>
      </c>
      <c r="R4348">
        <v>0.5</v>
      </c>
      <c r="S4348">
        <v>23.416666670000001</v>
      </c>
      <c r="T4348">
        <v>8.4166666669999994</v>
      </c>
      <c r="U4348">
        <v>4.0833333329999997</v>
      </c>
      <c r="V4348">
        <v>0</v>
      </c>
      <c r="W4348">
        <v>4</v>
      </c>
      <c r="X4348">
        <v>0</v>
      </c>
      <c r="Y4348">
        <v>1</v>
      </c>
      <c r="Z4348" t="s">
        <v>128</v>
      </c>
      <c r="AA4348">
        <v>2700</v>
      </c>
      <c r="AB4348">
        <v>890</v>
      </c>
      <c r="AC4348">
        <v>3770</v>
      </c>
      <c r="AD4348">
        <v>29513.333330000001</v>
      </c>
      <c r="AE4348">
        <v>2806.060606</v>
      </c>
    </row>
    <row r="4349" spans="1:31">
      <c r="A4349" t="s">
        <v>101</v>
      </c>
      <c r="B4349">
        <v>22868</v>
      </c>
      <c r="C4349">
        <v>44</v>
      </c>
      <c r="D4349">
        <v>1</v>
      </c>
      <c r="E4349">
        <v>0</v>
      </c>
      <c r="F4349" t="s">
        <v>4080</v>
      </c>
      <c r="G4349">
        <v>1</v>
      </c>
      <c r="H4349">
        <v>0</v>
      </c>
      <c r="J4349">
        <v>751.13666669999998</v>
      </c>
      <c r="K4349">
        <v>1137.29</v>
      </c>
      <c r="O4349">
        <v>0</v>
      </c>
      <c r="P4349">
        <v>0</v>
      </c>
      <c r="Q4349">
        <v>3.75</v>
      </c>
      <c r="R4349">
        <v>0.33333333300000001</v>
      </c>
      <c r="S4349">
        <v>1.9166666670000001</v>
      </c>
      <c r="T4349">
        <v>0</v>
      </c>
      <c r="U4349">
        <v>0</v>
      </c>
      <c r="V4349">
        <v>0</v>
      </c>
      <c r="W4349">
        <v>2</v>
      </c>
      <c r="X4349">
        <v>0</v>
      </c>
      <c r="Y4349">
        <v>-1</v>
      </c>
      <c r="Z4349" t="s">
        <v>106</v>
      </c>
      <c r="AA4349">
        <v>1010</v>
      </c>
      <c r="AB4349">
        <v>460</v>
      </c>
      <c r="AC4349">
        <v>1639</v>
      </c>
      <c r="AD4349">
        <v>23400</v>
      </c>
      <c r="AE4349">
        <v>2654.4117649999998</v>
      </c>
    </row>
    <row r="4350" spans="1:31">
      <c r="A4350" t="s">
        <v>101</v>
      </c>
      <c r="B4350">
        <v>22874</v>
      </c>
      <c r="C4350">
        <v>40</v>
      </c>
      <c r="D4350">
        <v>1</v>
      </c>
      <c r="E4350">
        <v>0</v>
      </c>
      <c r="F4350" t="s">
        <v>121</v>
      </c>
      <c r="G4350">
        <v>1</v>
      </c>
      <c r="H4350">
        <v>1</v>
      </c>
      <c r="I4350">
        <v>936.76250000000005</v>
      </c>
      <c r="J4350">
        <v>885.58857139999998</v>
      </c>
      <c r="K4350">
        <v>1506.0633330000001</v>
      </c>
      <c r="O4350">
        <v>0</v>
      </c>
      <c r="P4350">
        <v>0</v>
      </c>
      <c r="Q4350">
        <v>3.25</v>
      </c>
      <c r="R4350">
        <v>8.8333333330000006</v>
      </c>
      <c r="S4350">
        <v>38.25</v>
      </c>
      <c r="T4350">
        <v>2.1666666669999999</v>
      </c>
      <c r="U4350">
        <v>4.3333333329999997</v>
      </c>
      <c r="V4350">
        <v>0</v>
      </c>
      <c r="W4350">
        <v>2.7</v>
      </c>
      <c r="X4350">
        <v>1</v>
      </c>
      <c r="Y4350">
        <v>1</v>
      </c>
      <c r="Z4350" t="s">
        <v>106</v>
      </c>
      <c r="AA4350">
        <v>900</v>
      </c>
      <c r="AB4350">
        <v>330</v>
      </c>
      <c r="AC4350">
        <v>1140</v>
      </c>
      <c r="AD4350">
        <v>28360</v>
      </c>
      <c r="AE4350">
        <v>1087.878788</v>
      </c>
    </row>
    <row r="4351" spans="1:31">
      <c r="A4351" t="s">
        <v>101</v>
      </c>
      <c r="B4351">
        <v>22885</v>
      </c>
      <c r="C4351">
        <v>33</v>
      </c>
      <c r="D4351">
        <v>0</v>
      </c>
      <c r="E4351">
        <v>1</v>
      </c>
      <c r="F4351" t="s">
        <v>4081</v>
      </c>
      <c r="G4351">
        <v>1</v>
      </c>
      <c r="H4351">
        <v>0</v>
      </c>
      <c r="I4351">
        <v>3799.959167</v>
      </c>
      <c r="J4351">
        <v>0</v>
      </c>
      <c r="K4351">
        <v>3861.1416669999999</v>
      </c>
      <c r="L4351">
        <v>37859.586669999997</v>
      </c>
      <c r="O4351">
        <v>0</v>
      </c>
      <c r="P4351">
        <v>0</v>
      </c>
      <c r="Q4351">
        <v>0.5</v>
      </c>
      <c r="R4351">
        <v>3.3333333330000001</v>
      </c>
      <c r="S4351">
        <v>9</v>
      </c>
      <c r="T4351">
        <v>5.5</v>
      </c>
      <c r="U4351">
        <v>0</v>
      </c>
      <c r="V4351">
        <v>0</v>
      </c>
      <c r="W4351">
        <v>4</v>
      </c>
      <c r="X4351">
        <v>0</v>
      </c>
      <c r="Y4351">
        <v>0</v>
      </c>
      <c r="Z4351" t="s">
        <v>128</v>
      </c>
      <c r="AA4351">
        <v>480</v>
      </c>
      <c r="AB4351">
        <v>370</v>
      </c>
      <c r="AC4351">
        <v>1645</v>
      </c>
      <c r="AD4351">
        <v>37479.166669999999</v>
      </c>
      <c r="AE4351">
        <v>3207.4074070000001</v>
      </c>
    </row>
    <row r="4352" spans="1:31">
      <c r="A4352" t="s">
        <v>101</v>
      </c>
      <c r="B4352">
        <v>22896</v>
      </c>
      <c r="C4352">
        <v>39</v>
      </c>
      <c r="D4352">
        <v>1</v>
      </c>
      <c r="E4352">
        <v>0</v>
      </c>
      <c r="F4352" t="s">
        <v>4082</v>
      </c>
      <c r="G4352">
        <v>1</v>
      </c>
      <c r="H4352">
        <v>0</v>
      </c>
      <c r="I4352">
        <v>16.110833329999998</v>
      </c>
      <c r="J4352">
        <v>0</v>
      </c>
      <c r="K4352">
        <v>80.280833329999993</v>
      </c>
      <c r="M4352">
        <v>579.80666670000005</v>
      </c>
      <c r="O4352">
        <v>0</v>
      </c>
      <c r="P4352">
        <v>0</v>
      </c>
      <c r="Q4352">
        <v>0.58333333300000001</v>
      </c>
      <c r="R4352">
        <v>11.25</v>
      </c>
      <c r="S4352">
        <v>22.166666670000001</v>
      </c>
      <c r="T4352">
        <v>2.25</v>
      </c>
      <c r="U4352">
        <v>4.4166666670000003</v>
      </c>
      <c r="V4352">
        <v>0</v>
      </c>
      <c r="W4352">
        <v>4</v>
      </c>
      <c r="X4352">
        <v>0</v>
      </c>
      <c r="Y4352">
        <v>0</v>
      </c>
      <c r="Z4352" t="s">
        <v>106</v>
      </c>
      <c r="AA4352">
        <v>590</v>
      </c>
      <c r="AB4352">
        <v>150</v>
      </c>
      <c r="AC4352">
        <v>409</v>
      </c>
      <c r="AD4352">
        <v>22381.355930000002</v>
      </c>
      <c r="AE4352">
        <v>1800</v>
      </c>
    </row>
    <row r="4353" spans="1:31">
      <c r="A4353" t="s">
        <v>101</v>
      </c>
      <c r="B4353">
        <v>22899</v>
      </c>
      <c r="C4353">
        <v>49</v>
      </c>
      <c r="D4353">
        <v>0</v>
      </c>
      <c r="E4353">
        <v>1</v>
      </c>
      <c r="F4353" t="s">
        <v>4083</v>
      </c>
      <c r="G4353">
        <v>1</v>
      </c>
      <c r="H4353">
        <v>0</v>
      </c>
      <c r="I4353">
        <v>1153.2850000000001</v>
      </c>
      <c r="K4353">
        <v>1733.665</v>
      </c>
      <c r="M4353">
        <v>0</v>
      </c>
      <c r="N4353">
        <v>144373.61249999999</v>
      </c>
      <c r="O4353">
        <v>0</v>
      </c>
      <c r="P4353">
        <v>0</v>
      </c>
      <c r="Q4353">
        <v>1.5833333329999999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4</v>
      </c>
      <c r="X4353">
        <v>0</v>
      </c>
      <c r="Y4353">
        <v>0</v>
      </c>
      <c r="Z4353" t="s">
        <v>128</v>
      </c>
      <c r="AA4353">
        <v>920</v>
      </c>
      <c r="AB4353">
        <v>350</v>
      </c>
      <c r="AC4353">
        <v>1507</v>
      </c>
      <c r="AD4353">
        <v>29110.869569999999</v>
      </c>
      <c r="AE4353">
        <v>1741.025641</v>
      </c>
    </row>
    <row r="4354" spans="1:31">
      <c r="A4354" t="s">
        <v>104</v>
      </c>
      <c r="B4354">
        <v>22902</v>
      </c>
      <c r="C4354">
        <v>33</v>
      </c>
      <c r="D4354">
        <v>0</v>
      </c>
      <c r="E4354">
        <v>1</v>
      </c>
      <c r="F4354" t="s">
        <v>1716</v>
      </c>
      <c r="G4354">
        <v>1</v>
      </c>
      <c r="H4354">
        <v>1</v>
      </c>
      <c r="I4354">
        <v>266.03250000000003</v>
      </c>
      <c r="J4354">
        <v>64.767499999999998</v>
      </c>
      <c r="K4354">
        <v>467.91333329999998</v>
      </c>
      <c r="L4354">
        <v>4346.22</v>
      </c>
      <c r="O4354">
        <v>0</v>
      </c>
      <c r="P4354">
        <v>0</v>
      </c>
      <c r="Q4354">
        <v>0.33333333300000001</v>
      </c>
      <c r="R4354">
        <v>12.25</v>
      </c>
      <c r="S4354">
        <v>10.83333333</v>
      </c>
      <c r="T4354">
        <v>0.33333333300000001</v>
      </c>
      <c r="U4354">
        <v>8</v>
      </c>
      <c r="V4354">
        <v>0</v>
      </c>
      <c r="W4354">
        <v>3.5</v>
      </c>
      <c r="X4354">
        <v>-1</v>
      </c>
      <c r="Y4354">
        <v>-2</v>
      </c>
      <c r="Z4354" t="s">
        <v>106</v>
      </c>
      <c r="AA4354">
        <v>630</v>
      </c>
      <c r="AB4354">
        <v>230</v>
      </c>
      <c r="AC4354">
        <v>928</v>
      </c>
      <c r="AD4354">
        <v>30939.682540000002</v>
      </c>
      <c r="AE4354">
        <v>2673.9130439999999</v>
      </c>
    </row>
    <row r="4355" spans="1:31">
      <c r="A4355" t="s">
        <v>104</v>
      </c>
      <c r="B4355">
        <v>22903</v>
      </c>
      <c r="C4355">
        <v>40</v>
      </c>
      <c r="D4355">
        <v>1</v>
      </c>
      <c r="E4355">
        <v>0</v>
      </c>
      <c r="F4355" t="s">
        <v>4084</v>
      </c>
      <c r="G4355">
        <v>1</v>
      </c>
      <c r="H4355">
        <v>1</v>
      </c>
      <c r="I4355">
        <v>584.09500000000003</v>
      </c>
      <c r="J4355">
        <v>148.5625</v>
      </c>
      <c r="K4355">
        <v>785.37249999999995</v>
      </c>
      <c r="O4355">
        <v>0</v>
      </c>
      <c r="P4355">
        <v>0</v>
      </c>
      <c r="Q4355">
        <v>0.91666666699999999</v>
      </c>
      <c r="R4355">
        <v>4.75</v>
      </c>
      <c r="S4355">
        <v>32.583333330000002</v>
      </c>
      <c r="T4355">
        <v>4.1666666670000003</v>
      </c>
      <c r="U4355">
        <v>3.3333333330000001</v>
      </c>
      <c r="V4355">
        <v>0</v>
      </c>
      <c r="W4355">
        <v>3</v>
      </c>
      <c r="X4355">
        <v>0</v>
      </c>
      <c r="Y4355">
        <v>0</v>
      </c>
      <c r="Z4355" t="s">
        <v>106</v>
      </c>
      <c r="AA4355">
        <v>13940</v>
      </c>
      <c r="AB4355">
        <v>6000</v>
      </c>
      <c r="AC4355">
        <v>29947</v>
      </c>
      <c r="AD4355">
        <v>35419.65567</v>
      </c>
      <c r="AE4355">
        <v>3462.9940120000001</v>
      </c>
    </row>
    <row r="4356" spans="1:31">
      <c r="A4356" t="s">
        <v>101</v>
      </c>
      <c r="B4356">
        <v>22913</v>
      </c>
      <c r="C4356">
        <v>52</v>
      </c>
      <c r="D4356">
        <v>1</v>
      </c>
      <c r="E4356">
        <v>0</v>
      </c>
      <c r="F4356" t="s">
        <v>4085</v>
      </c>
      <c r="G4356">
        <v>0</v>
      </c>
      <c r="H4356">
        <v>0</v>
      </c>
      <c r="J4356">
        <v>9649.3258330000008</v>
      </c>
      <c r="K4356">
        <v>72176.395829999994</v>
      </c>
      <c r="O4356">
        <v>0</v>
      </c>
      <c r="P4356">
        <v>0</v>
      </c>
      <c r="Q4356">
        <v>1.25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3</v>
      </c>
      <c r="X4356">
        <v>0</v>
      </c>
      <c r="Y4356">
        <v>-2</v>
      </c>
      <c r="Z4356" t="s">
        <v>106</v>
      </c>
      <c r="AA4356">
        <v>610</v>
      </c>
      <c r="AB4356">
        <v>250</v>
      </c>
      <c r="AC4356">
        <v>1463</v>
      </c>
      <c r="AD4356">
        <v>31672.131150000001</v>
      </c>
      <c r="AE4356">
        <v>6445.4545459999999</v>
      </c>
    </row>
    <row r="4357" spans="1:31">
      <c r="A4357" t="s">
        <v>101</v>
      </c>
      <c r="B4357">
        <v>22914</v>
      </c>
      <c r="C4357">
        <v>35</v>
      </c>
      <c r="D4357">
        <v>1</v>
      </c>
      <c r="E4357">
        <v>0</v>
      </c>
      <c r="F4357" t="s">
        <v>4086</v>
      </c>
      <c r="G4357">
        <v>1</v>
      </c>
      <c r="H4357">
        <v>1</v>
      </c>
      <c r="I4357">
        <v>393.07666669999998</v>
      </c>
      <c r="J4357">
        <v>23.725000000000001</v>
      </c>
      <c r="K4357">
        <v>473.92500000000001</v>
      </c>
      <c r="O4357">
        <v>0</v>
      </c>
      <c r="P4357">
        <v>0</v>
      </c>
      <c r="Q4357">
        <v>2.5</v>
      </c>
      <c r="R4357">
        <v>12.91666667</v>
      </c>
      <c r="S4357">
        <v>19.583333329999999</v>
      </c>
      <c r="T4357">
        <v>4.75</v>
      </c>
      <c r="U4357">
        <v>1.9166666670000001</v>
      </c>
      <c r="V4357">
        <v>0</v>
      </c>
      <c r="W4357">
        <v>3</v>
      </c>
      <c r="X4357">
        <v>0</v>
      </c>
      <c r="Y4357">
        <v>0</v>
      </c>
      <c r="Z4357" t="s">
        <v>132</v>
      </c>
      <c r="AA4357">
        <v>820</v>
      </c>
      <c r="AB4357">
        <v>350</v>
      </c>
      <c r="AC4357">
        <v>1439</v>
      </c>
      <c r="AD4357">
        <v>25404.878049999999</v>
      </c>
      <c r="AE4357">
        <v>2459.6491230000001</v>
      </c>
    </row>
    <row r="4358" spans="1:31">
      <c r="A4358" t="s">
        <v>101</v>
      </c>
      <c r="B4358">
        <v>22916</v>
      </c>
      <c r="C4358">
        <v>26</v>
      </c>
      <c r="D4358">
        <v>0</v>
      </c>
      <c r="E4358">
        <v>1</v>
      </c>
      <c r="F4358" t="s">
        <v>4087</v>
      </c>
      <c r="G4358">
        <v>1</v>
      </c>
      <c r="H4358">
        <v>0</v>
      </c>
      <c r="I4358">
        <v>382.72166670000001</v>
      </c>
      <c r="K4358">
        <v>435.4291667</v>
      </c>
      <c r="O4358">
        <v>0</v>
      </c>
      <c r="P4358">
        <v>0</v>
      </c>
      <c r="Q4358">
        <v>1.25</v>
      </c>
      <c r="R4358">
        <v>8.9166666669999994</v>
      </c>
      <c r="S4358">
        <v>50.416666669999998</v>
      </c>
      <c r="T4358">
        <v>2.1666666669999999</v>
      </c>
      <c r="U4358">
        <v>0</v>
      </c>
      <c r="V4358">
        <v>0</v>
      </c>
      <c r="W4358">
        <v>2</v>
      </c>
      <c r="X4358">
        <v>0</v>
      </c>
      <c r="Y4358">
        <v>0</v>
      </c>
      <c r="Z4358" t="s">
        <v>106</v>
      </c>
      <c r="AA4358">
        <v>120</v>
      </c>
      <c r="AB4358">
        <v>250</v>
      </c>
      <c r="AC4358">
        <v>1204</v>
      </c>
      <c r="AD4358">
        <v>30683.333330000001</v>
      </c>
      <c r="AE4358">
        <v>2933.333333</v>
      </c>
    </row>
    <row r="4359" spans="1:31">
      <c r="A4359" t="s">
        <v>104</v>
      </c>
      <c r="B4359">
        <v>22922</v>
      </c>
      <c r="C4359">
        <v>33</v>
      </c>
      <c r="D4359">
        <v>1</v>
      </c>
      <c r="E4359">
        <v>0</v>
      </c>
      <c r="F4359" t="s">
        <v>4088</v>
      </c>
      <c r="G4359">
        <v>1</v>
      </c>
      <c r="H4359">
        <v>0</v>
      </c>
      <c r="I4359">
        <v>2333.8130000000001</v>
      </c>
      <c r="J4359">
        <v>4181.732</v>
      </c>
      <c r="K4359">
        <v>3739.9475000000002</v>
      </c>
      <c r="O4359">
        <v>0</v>
      </c>
      <c r="P4359">
        <v>0</v>
      </c>
      <c r="Q4359">
        <v>5.6666666670000003</v>
      </c>
      <c r="R4359">
        <v>3.6666666669999999</v>
      </c>
      <c r="S4359">
        <v>19.916666670000001</v>
      </c>
      <c r="T4359">
        <v>1.1666666670000001</v>
      </c>
      <c r="U4359">
        <v>0</v>
      </c>
      <c r="V4359">
        <v>0</v>
      </c>
      <c r="W4359">
        <v>2.2999999999999998</v>
      </c>
      <c r="X4359">
        <v>-1</v>
      </c>
      <c r="Y4359">
        <v>0</v>
      </c>
      <c r="Z4359" t="s">
        <v>106</v>
      </c>
      <c r="AA4359">
        <v>850</v>
      </c>
      <c r="AB4359">
        <v>240</v>
      </c>
      <c r="AC4359">
        <v>696</v>
      </c>
      <c r="AD4359">
        <v>22931.764709999999</v>
      </c>
      <c r="AE4359">
        <v>1528</v>
      </c>
    </row>
    <row r="4360" spans="1:31">
      <c r="A4360" t="s">
        <v>101</v>
      </c>
      <c r="B4360">
        <v>22928</v>
      </c>
      <c r="C4360">
        <v>55</v>
      </c>
      <c r="D4360">
        <v>0</v>
      </c>
      <c r="E4360">
        <v>1</v>
      </c>
      <c r="F4360" t="s">
        <v>4089</v>
      </c>
      <c r="G4360">
        <v>1</v>
      </c>
      <c r="H4360">
        <v>0</v>
      </c>
      <c r="I4360">
        <v>753.88416670000004</v>
      </c>
      <c r="K4360">
        <v>812.28166669999996</v>
      </c>
      <c r="M4360">
        <v>4200.7508330000001</v>
      </c>
      <c r="O4360">
        <v>0</v>
      </c>
      <c r="P4360">
        <v>0</v>
      </c>
      <c r="Q4360">
        <v>8.1666666669999994</v>
      </c>
      <c r="R4360">
        <v>16.666666670000001</v>
      </c>
      <c r="S4360">
        <v>5.5</v>
      </c>
      <c r="T4360">
        <v>2.5</v>
      </c>
      <c r="U4360">
        <v>0</v>
      </c>
      <c r="V4360">
        <v>0.16666666699999999</v>
      </c>
      <c r="W4360">
        <v>3</v>
      </c>
      <c r="X4360">
        <v>0</v>
      </c>
      <c r="Y4360">
        <v>-1</v>
      </c>
      <c r="Z4360" t="s">
        <v>106</v>
      </c>
      <c r="AA4360">
        <v>760</v>
      </c>
      <c r="AB4360">
        <v>350</v>
      </c>
      <c r="AC4360">
        <v>1687</v>
      </c>
      <c r="AD4360">
        <v>35297.368419999999</v>
      </c>
      <c r="AE4360">
        <v>2475</v>
      </c>
    </row>
    <row r="4361" spans="1:31">
      <c r="A4361" t="s">
        <v>104</v>
      </c>
      <c r="B4361">
        <v>22930</v>
      </c>
      <c r="C4361">
        <v>53</v>
      </c>
      <c r="D4361">
        <v>0</v>
      </c>
      <c r="E4361">
        <v>1</v>
      </c>
      <c r="F4361" t="s">
        <v>4090</v>
      </c>
      <c r="G4361">
        <v>1</v>
      </c>
      <c r="H4361">
        <v>0</v>
      </c>
      <c r="I4361">
        <v>1360.863333</v>
      </c>
      <c r="K4361">
        <v>1487.583333</v>
      </c>
      <c r="O4361">
        <v>0</v>
      </c>
      <c r="P4361">
        <v>0</v>
      </c>
      <c r="Q4361">
        <v>0.83333333300000001</v>
      </c>
      <c r="R4361">
        <v>0</v>
      </c>
      <c r="S4361">
        <v>0</v>
      </c>
      <c r="T4361">
        <v>1.75</v>
      </c>
      <c r="U4361">
        <v>1.3333333329999999</v>
      </c>
      <c r="V4361">
        <v>0</v>
      </c>
      <c r="W4361">
        <v>2</v>
      </c>
      <c r="X4361">
        <v>0</v>
      </c>
      <c r="Y4361">
        <v>0</v>
      </c>
      <c r="Z4361" t="s">
        <v>106</v>
      </c>
      <c r="AA4361">
        <v>700</v>
      </c>
      <c r="AB4361">
        <v>270</v>
      </c>
      <c r="AC4361">
        <v>942</v>
      </c>
      <c r="AD4361">
        <v>28277.14286</v>
      </c>
      <c r="AE4361">
        <v>1748.148148</v>
      </c>
    </row>
    <row r="4362" spans="1:31">
      <c r="A4362" t="s">
        <v>101</v>
      </c>
      <c r="B4362">
        <v>22940</v>
      </c>
      <c r="C4362">
        <v>24</v>
      </c>
      <c r="D4362">
        <v>1</v>
      </c>
      <c r="E4362">
        <v>0</v>
      </c>
      <c r="F4362" t="s">
        <v>4091</v>
      </c>
      <c r="G4362">
        <v>1</v>
      </c>
      <c r="H4362">
        <v>0</v>
      </c>
      <c r="I4362">
        <v>6521.3019999999997</v>
      </c>
      <c r="J4362">
        <v>247.125</v>
      </c>
      <c r="K4362">
        <v>15981.524170000001</v>
      </c>
      <c r="O4362">
        <v>0</v>
      </c>
      <c r="P4362">
        <v>0</v>
      </c>
      <c r="Q4362">
        <v>0.66666666699999999</v>
      </c>
      <c r="R4362">
        <v>2.0833333330000001</v>
      </c>
      <c r="S4362">
        <v>3.0833333330000001</v>
      </c>
      <c r="T4362">
        <v>0.75</v>
      </c>
      <c r="U4362">
        <v>0</v>
      </c>
      <c r="V4362">
        <v>0</v>
      </c>
      <c r="W4362">
        <v>3</v>
      </c>
      <c r="X4362">
        <v>0</v>
      </c>
      <c r="Y4362">
        <v>0</v>
      </c>
      <c r="Z4362" t="s">
        <v>106</v>
      </c>
      <c r="AA4362">
        <v>960</v>
      </c>
      <c r="AD4362">
        <v>23006.25</v>
      </c>
      <c r="AE4362">
        <v>1621.6216219999999</v>
      </c>
    </row>
    <row r="4363" spans="1:31">
      <c r="A4363" t="s">
        <v>101</v>
      </c>
      <c r="B4363">
        <v>22947</v>
      </c>
      <c r="C4363">
        <v>31</v>
      </c>
      <c r="D4363">
        <v>1</v>
      </c>
      <c r="E4363">
        <v>0</v>
      </c>
      <c r="F4363" t="s">
        <v>2344</v>
      </c>
      <c r="G4363">
        <v>1</v>
      </c>
      <c r="H4363">
        <v>0</v>
      </c>
      <c r="I4363">
        <v>1513.2125000000001</v>
      </c>
      <c r="J4363">
        <v>2.3725000000000001</v>
      </c>
      <c r="K4363">
        <v>1579.8025</v>
      </c>
      <c r="O4363">
        <v>0</v>
      </c>
      <c r="P4363">
        <v>0</v>
      </c>
      <c r="Q4363">
        <v>3.75</v>
      </c>
      <c r="R4363">
        <v>3.4166666669999999</v>
      </c>
      <c r="S4363">
        <v>4.3333333329999997</v>
      </c>
      <c r="T4363">
        <v>1.9166666670000001</v>
      </c>
      <c r="U4363">
        <v>0</v>
      </c>
      <c r="V4363">
        <v>0</v>
      </c>
      <c r="W4363">
        <v>3</v>
      </c>
      <c r="X4363">
        <v>0</v>
      </c>
      <c r="Y4363">
        <v>0</v>
      </c>
      <c r="Z4363" t="s">
        <v>106</v>
      </c>
      <c r="AA4363">
        <v>1060</v>
      </c>
      <c r="AB4363">
        <v>230</v>
      </c>
      <c r="AC4363">
        <v>886</v>
      </c>
      <c r="AD4363">
        <v>18967.92453</v>
      </c>
      <c r="AE4363">
        <v>1858.823529</v>
      </c>
    </row>
    <row r="4364" spans="1:31">
      <c r="A4364" t="s">
        <v>104</v>
      </c>
      <c r="B4364">
        <v>22956</v>
      </c>
      <c r="C4364">
        <v>37</v>
      </c>
      <c r="D4364">
        <v>0</v>
      </c>
      <c r="E4364">
        <v>1</v>
      </c>
      <c r="F4364" t="s">
        <v>4092</v>
      </c>
      <c r="G4364">
        <v>1</v>
      </c>
      <c r="H4364">
        <v>0</v>
      </c>
      <c r="I4364">
        <v>0</v>
      </c>
      <c r="J4364">
        <v>400.01</v>
      </c>
      <c r="K4364">
        <v>120.8608333</v>
      </c>
      <c r="L4364">
        <v>33120.659169999999</v>
      </c>
      <c r="M4364">
        <v>5117.9708330000003</v>
      </c>
      <c r="O4364">
        <v>0</v>
      </c>
      <c r="P4364">
        <v>0</v>
      </c>
      <c r="Q4364">
        <v>0.58333333300000001</v>
      </c>
      <c r="R4364">
        <v>3.9166666669999999</v>
      </c>
      <c r="S4364">
        <v>0.5</v>
      </c>
      <c r="T4364">
        <v>8.3333332999999996E-2</v>
      </c>
      <c r="U4364">
        <v>0</v>
      </c>
      <c r="V4364">
        <v>0</v>
      </c>
      <c r="W4364">
        <v>4.2</v>
      </c>
      <c r="X4364">
        <v>1</v>
      </c>
      <c r="Y4364">
        <v>1</v>
      </c>
      <c r="Z4364" t="s">
        <v>128</v>
      </c>
      <c r="AA4364">
        <v>730</v>
      </c>
      <c r="AB4364">
        <v>300</v>
      </c>
      <c r="AC4364">
        <v>1492</v>
      </c>
      <c r="AD4364">
        <v>27890.410960000001</v>
      </c>
      <c r="AE4364">
        <v>2982.0512819999999</v>
      </c>
    </row>
    <row r="4365" spans="1:31">
      <c r="A4365" t="s">
        <v>101</v>
      </c>
      <c r="B4365">
        <v>22960</v>
      </c>
      <c r="C4365">
        <v>30</v>
      </c>
      <c r="D4365">
        <v>0</v>
      </c>
      <c r="E4365">
        <v>1</v>
      </c>
      <c r="G4365">
        <v>1</v>
      </c>
      <c r="H4365">
        <v>0</v>
      </c>
      <c r="I4365">
        <v>195.41166670000001</v>
      </c>
      <c r="K4365">
        <v>248.69083330000001</v>
      </c>
      <c r="O4365">
        <v>0</v>
      </c>
      <c r="P4365">
        <v>0</v>
      </c>
      <c r="Q4365">
        <v>2.4166666669999999</v>
      </c>
      <c r="R4365">
        <v>9.3333333330000006</v>
      </c>
      <c r="S4365">
        <v>4.0833333329999997</v>
      </c>
      <c r="T4365">
        <v>0.33333333300000001</v>
      </c>
      <c r="U4365">
        <v>0</v>
      </c>
      <c r="V4365">
        <v>0</v>
      </c>
      <c r="W4365">
        <v>2</v>
      </c>
      <c r="X4365">
        <v>0</v>
      </c>
      <c r="Y4365">
        <v>0</v>
      </c>
      <c r="Z4365" t="s">
        <v>106</v>
      </c>
    </row>
    <row r="4366" spans="1:31">
      <c r="A4366" t="s">
        <v>101</v>
      </c>
      <c r="B4366">
        <v>22963</v>
      </c>
      <c r="C4366">
        <v>48</v>
      </c>
      <c r="D4366">
        <v>0</v>
      </c>
      <c r="E4366">
        <v>1</v>
      </c>
      <c r="F4366" t="s">
        <v>2545</v>
      </c>
      <c r="G4366">
        <v>1</v>
      </c>
      <c r="H4366">
        <v>0</v>
      </c>
      <c r="I4366">
        <v>903.9325</v>
      </c>
      <c r="J4366">
        <v>0</v>
      </c>
      <c r="K4366">
        <v>956.64</v>
      </c>
      <c r="O4366">
        <v>0</v>
      </c>
      <c r="P4366">
        <v>0</v>
      </c>
      <c r="Q4366">
        <v>1.4166666670000001</v>
      </c>
      <c r="R4366">
        <v>6.75</v>
      </c>
      <c r="S4366">
        <v>19.583333329999999</v>
      </c>
      <c r="T4366">
        <v>5.25</v>
      </c>
      <c r="U4366">
        <v>3.1666666669999999</v>
      </c>
      <c r="V4366">
        <v>0</v>
      </c>
      <c r="W4366">
        <v>3</v>
      </c>
      <c r="X4366">
        <v>0</v>
      </c>
      <c r="Y4366">
        <v>1</v>
      </c>
      <c r="Z4366" t="s">
        <v>106</v>
      </c>
      <c r="AA4366">
        <v>530</v>
      </c>
      <c r="AB4366">
        <v>230</v>
      </c>
      <c r="AC4366">
        <v>985</v>
      </c>
      <c r="AD4366">
        <v>32283.01887</v>
      </c>
      <c r="AE4366">
        <v>1800</v>
      </c>
    </row>
    <row r="4367" spans="1:31">
      <c r="A4367" t="s">
        <v>104</v>
      </c>
      <c r="B4367">
        <v>22965</v>
      </c>
      <c r="C4367">
        <v>62</v>
      </c>
      <c r="D4367">
        <v>1</v>
      </c>
      <c r="E4367">
        <v>0</v>
      </c>
      <c r="F4367" t="s">
        <v>4093</v>
      </c>
      <c r="G4367">
        <v>1</v>
      </c>
      <c r="H4367">
        <v>0</v>
      </c>
      <c r="I4367">
        <v>5149.2966669999996</v>
      </c>
      <c r="J4367">
        <v>427.8725</v>
      </c>
      <c r="K4367">
        <v>13008.625</v>
      </c>
      <c r="L4367">
        <v>2814.7350000000001</v>
      </c>
      <c r="M4367">
        <v>0</v>
      </c>
      <c r="O4367">
        <v>0</v>
      </c>
      <c r="P4367">
        <v>0</v>
      </c>
      <c r="Q4367">
        <v>3.4166666669999999</v>
      </c>
      <c r="R4367">
        <v>1.0833333329999999</v>
      </c>
      <c r="S4367">
        <v>13.91666667</v>
      </c>
      <c r="T4367">
        <v>5.3333333329999997</v>
      </c>
      <c r="U4367">
        <v>2.0833333330000001</v>
      </c>
      <c r="V4367">
        <v>0</v>
      </c>
      <c r="W4367">
        <v>6</v>
      </c>
      <c r="X4367">
        <v>0</v>
      </c>
      <c r="Y4367">
        <v>0</v>
      </c>
      <c r="Z4367" t="s">
        <v>106</v>
      </c>
      <c r="AA4367">
        <v>13940</v>
      </c>
      <c r="AB4367">
        <v>6000</v>
      </c>
      <c r="AC4367">
        <v>29947</v>
      </c>
      <c r="AD4367">
        <v>35419.65567</v>
      </c>
      <c r="AE4367">
        <v>3462.9940120000001</v>
      </c>
    </row>
    <row r="4368" spans="1:31">
      <c r="A4368" t="s">
        <v>104</v>
      </c>
      <c r="B4368">
        <v>22972</v>
      </c>
      <c r="C4368">
        <v>31</v>
      </c>
      <c r="D4368">
        <v>1</v>
      </c>
      <c r="E4368">
        <v>0</v>
      </c>
      <c r="F4368" t="s">
        <v>4094</v>
      </c>
      <c r="G4368">
        <v>1</v>
      </c>
      <c r="H4368">
        <v>0</v>
      </c>
      <c r="I4368">
        <v>342.22750000000002</v>
      </c>
      <c r="J4368">
        <v>58.333333330000002</v>
      </c>
      <c r="K4368">
        <v>953.26833329999999</v>
      </c>
      <c r="O4368">
        <v>0</v>
      </c>
      <c r="P4368">
        <v>0</v>
      </c>
      <c r="Q4368">
        <v>3.9166666669999999</v>
      </c>
      <c r="R4368">
        <v>8.3333333330000006</v>
      </c>
      <c r="S4368">
        <v>19.333333329999999</v>
      </c>
      <c r="T4368">
        <v>3.4166666669999999</v>
      </c>
      <c r="U4368">
        <v>5.4166666670000003</v>
      </c>
      <c r="V4368">
        <v>0</v>
      </c>
      <c r="W4368">
        <v>3.6</v>
      </c>
      <c r="X4368">
        <v>1</v>
      </c>
      <c r="Y4368">
        <v>1</v>
      </c>
      <c r="Z4368" t="s">
        <v>106</v>
      </c>
      <c r="AA4368">
        <v>730</v>
      </c>
      <c r="AB4368">
        <v>300</v>
      </c>
      <c r="AC4368">
        <v>1327</v>
      </c>
      <c r="AD4368">
        <v>32324.65753</v>
      </c>
      <c r="AE4368">
        <v>2505.7142859999999</v>
      </c>
    </row>
    <row r="4369" spans="1:31">
      <c r="A4369" t="s">
        <v>104</v>
      </c>
      <c r="B4369">
        <v>22976</v>
      </c>
      <c r="C4369">
        <v>33</v>
      </c>
      <c r="D4369">
        <v>1</v>
      </c>
      <c r="E4369">
        <v>0</v>
      </c>
      <c r="F4369" t="s">
        <v>4095</v>
      </c>
      <c r="G4369">
        <v>1</v>
      </c>
      <c r="H4369">
        <v>0</v>
      </c>
      <c r="I4369">
        <v>406.28166670000002</v>
      </c>
      <c r="J4369">
        <v>1375.1975</v>
      </c>
      <c r="K4369">
        <v>24858.13667</v>
      </c>
      <c r="M4369">
        <v>15811.94182</v>
      </c>
      <c r="O4369">
        <v>1</v>
      </c>
      <c r="P4369">
        <v>0</v>
      </c>
      <c r="Q4369">
        <v>0.25</v>
      </c>
      <c r="R4369">
        <v>1</v>
      </c>
      <c r="S4369">
        <v>0</v>
      </c>
      <c r="T4369">
        <v>0.16666666699999999</v>
      </c>
      <c r="U4369">
        <v>0</v>
      </c>
      <c r="V4369">
        <v>0</v>
      </c>
      <c r="W4369">
        <v>5</v>
      </c>
      <c r="X4369">
        <v>0</v>
      </c>
      <c r="Y4369">
        <v>3</v>
      </c>
      <c r="Z4369" t="s">
        <v>106</v>
      </c>
      <c r="AA4369">
        <v>540</v>
      </c>
      <c r="AB4369">
        <v>180</v>
      </c>
      <c r="AC4369">
        <v>691</v>
      </c>
      <c r="AD4369">
        <v>25937.037039999999</v>
      </c>
      <c r="AE4369">
        <v>1789.473684</v>
      </c>
    </row>
    <row r="4370" spans="1:31">
      <c r="A4370" t="s">
        <v>101</v>
      </c>
      <c r="B4370">
        <v>22984</v>
      </c>
      <c r="C4370">
        <v>38</v>
      </c>
      <c r="D4370">
        <v>0</v>
      </c>
      <c r="E4370">
        <v>1</v>
      </c>
      <c r="F4370" t="s">
        <v>4096</v>
      </c>
      <c r="G4370">
        <v>1</v>
      </c>
      <c r="H4370">
        <v>0</v>
      </c>
      <c r="I4370">
        <v>4292.6241669999999</v>
      </c>
      <c r="J4370">
        <v>0</v>
      </c>
      <c r="K4370">
        <v>13577.05667</v>
      </c>
      <c r="N4370">
        <v>183488.17170000001</v>
      </c>
      <c r="O4370">
        <v>0</v>
      </c>
      <c r="P4370">
        <v>0</v>
      </c>
      <c r="Q4370">
        <v>1.5833333329999999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5</v>
      </c>
      <c r="X4370">
        <v>0</v>
      </c>
      <c r="Y4370">
        <v>0</v>
      </c>
      <c r="Z4370" t="s">
        <v>103</v>
      </c>
      <c r="AA4370">
        <v>2330</v>
      </c>
      <c r="AB4370">
        <v>800</v>
      </c>
      <c r="AC4370">
        <v>4178</v>
      </c>
      <c r="AD4370">
        <v>30899.141629999998</v>
      </c>
      <c r="AE4370">
        <v>3067.346939</v>
      </c>
    </row>
    <row r="4371" spans="1:31">
      <c r="A4371" t="s">
        <v>104</v>
      </c>
      <c r="B4371">
        <v>22985</v>
      </c>
      <c r="C4371">
        <v>31</v>
      </c>
      <c r="D4371">
        <v>1</v>
      </c>
      <c r="E4371">
        <v>0</v>
      </c>
      <c r="F4371" t="s">
        <v>1161</v>
      </c>
      <c r="G4371">
        <v>1</v>
      </c>
      <c r="H4371">
        <v>1</v>
      </c>
      <c r="I4371">
        <v>20150.149170000001</v>
      </c>
      <c r="K4371">
        <v>20319.12167</v>
      </c>
      <c r="L4371">
        <v>11427.194</v>
      </c>
      <c r="M4371">
        <v>933.61916670000005</v>
      </c>
      <c r="N4371">
        <v>208912.97579999999</v>
      </c>
      <c r="O4371">
        <v>0</v>
      </c>
      <c r="P4371">
        <v>0</v>
      </c>
      <c r="Q4371">
        <v>0.75</v>
      </c>
      <c r="R4371">
        <v>3.3333333330000001</v>
      </c>
      <c r="S4371">
        <v>18.25</v>
      </c>
      <c r="T4371">
        <v>1.5</v>
      </c>
      <c r="U4371">
        <v>5.8333333329999997</v>
      </c>
      <c r="V4371">
        <v>0</v>
      </c>
      <c r="W4371">
        <v>4.3</v>
      </c>
      <c r="X4371">
        <v>-1</v>
      </c>
      <c r="Y4371">
        <v>1</v>
      </c>
      <c r="Z4371" t="s">
        <v>103</v>
      </c>
      <c r="AA4371">
        <v>1080</v>
      </c>
      <c r="AB4371">
        <v>400</v>
      </c>
      <c r="AC4371">
        <v>1549</v>
      </c>
      <c r="AD4371">
        <v>23753.703699999998</v>
      </c>
      <c r="AE4371">
        <v>2751.0204079999999</v>
      </c>
    </row>
    <row r="4372" spans="1:31">
      <c r="A4372" t="s">
        <v>104</v>
      </c>
      <c r="B4372">
        <v>22986</v>
      </c>
      <c r="C4372">
        <v>36</v>
      </c>
      <c r="D4372">
        <v>1</v>
      </c>
      <c r="E4372">
        <v>0</v>
      </c>
      <c r="F4372" t="s">
        <v>1161</v>
      </c>
      <c r="G4372">
        <v>1</v>
      </c>
      <c r="H4372">
        <v>1</v>
      </c>
      <c r="I4372">
        <v>2583.4066670000002</v>
      </c>
      <c r="K4372">
        <v>2583.4066670000002</v>
      </c>
      <c r="M4372">
        <v>0</v>
      </c>
      <c r="O4372">
        <v>0</v>
      </c>
      <c r="P4372">
        <v>0</v>
      </c>
      <c r="Q4372">
        <v>0</v>
      </c>
      <c r="R4372">
        <v>4.6666666670000003</v>
      </c>
      <c r="S4372">
        <v>18.5</v>
      </c>
      <c r="T4372">
        <v>0.75</v>
      </c>
      <c r="U4372">
        <v>5.4166666670000003</v>
      </c>
      <c r="V4372">
        <v>0</v>
      </c>
      <c r="W4372">
        <v>2</v>
      </c>
      <c r="X4372">
        <v>0</v>
      </c>
      <c r="Y4372">
        <v>0</v>
      </c>
      <c r="Z4372" t="s">
        <v>106</v>
      </c>
      <c r="AA4372">
        <v>1080</v>
      </c>
      <c r="AB4372">
        <v>400</v>
      </c>
      <c r="AC4372">
        <v>1549</v>
      </c>
      <c r="AD4372">
        <v>23753.703699999998</v>
      </c>
      <c r="AE4372">
        <v>2751.0204079999999</v>
      </c>
    </row>
    <row r="4373" spans="1:31">
      <c r="A4373" t="s">
        <v>104</v>
      </c>
      <c r="B4373">
        <v>22991</v>
      </c>
      <c r="C4373">
        <v>37</v>
      </c>
      <c r="D4373">
        <v>1</v>
      </c>
      <c r="E4373">
        <v>0</v>
      </c>
      <c r="F4373" t="s">
        <v>4097</v>
      </c>
      <c r="G4373">
        <v>1</v>
      </c>
      <c r="H4373">
        <v>0</v>
      </c>
      <c r="I4373">
        <v>123.1125</v>
      </c>
      <c r="J4373">
        <v>731.91250000000002</v>
      </c>
      <c r="K4373">
        <v>1073.731667</v>
      </c>
      <c r="O4373">
        <v>0</v>
      </c>
      <c r="P4373">
        <v>0</v>
      </c>
      <c r="Q4373">
        <v>1</v>
      </c>
      <c r="R4373">
        <v>1.3333333329999999</v>
      </c>
      <c r="S4373">
        <v>0</v>
      </c>
      <c r="T4373">
        <v>0</v>
      </c>
      <c r="U4373">
        <v>0</v>
      </c>
      <c r="V4373">
        <v>0</v>
      </c>
      <c r="W4373">
        <v>3.2</v>
      </c>
      <c r="X4373">
        <v>1</v>
      </c>
      <c r="Y4373">
        <v>1</v>
      </c>
      <c r="Z4373" t="s">
        <v>106</v>
      </c>
      <c r="AA4373">
        <v>710</v>
      </c>
      <c r="AB4373">
        <v>300</v>
      </c>
      <c r="AC4373">
        <v>1643</v>
      </c>
      <c r="AD4373">
        <v>32036.619719999999</v>
      </c>
      <c r="AE4373">
        <v>6086.1111110000002</v>
      </c>
    </row>
    <row r="4374" spans="1:31">
      <c r="A4374" t="s">
        <v>101</v>
      </c>
      <c r="B4374">
        <v>22993</v>
      </c>
      <c r="C4374">
        <v>32</v>
      </c>
      <c r="D4374">
        <v>0</v>
      </c>
      <c r="E4374">
        <v>1</v>
      </c>
      <c r="F4374" t="s">
        <v>4098</v>
      </c>
      <c r="G4374">
        <v>1</v>
      </c>
      <c r="H4374">
        <v>0</v>
      </c>
      <c r="I4374">
        <v>174.63499999999999</v>
      </c>
      <c r="K4374">
        <v>237.73750000000001</v>
      </c>
      <c r="O4374">
        <v>0</v>
      </c>
      <c r="P4374">
        <v>0</v>
      </c>
      <c r="Q4374">
        <v>6.4166666670000003</v>
      </c>
      <c r="R4374">
        <v>0</v>
      </c>
      <c r="S4374">
        <v>0</v>
      </c>
      <c r="T4374">
        <v>0.16666666699999999</v>
      </c>
      <c r="U4374">
        <v>0</v>
      </c>
      <c r="V4374">
        <v>0</v>
      </c>
      <c r="W4374">
        <v>2</v>
      </c>
      <c r="X4374">
        <v>0</v>
      </c>
      <c r="Y4374">
        <v>1</v>
      </c>
      <c r="Z4374" t="s">
        <v>132</v>
      </c>
      <c r="AA4374">
        <v>1050</v>
      </c>
      <c r="AB4374">
        <v>410</v>
      </c>
      <c r="AC4374">
        <v>2120</v>
      </c>
      <c r="AD4374">
        <v>35437.14286</v>
      </c>
      <c r="AE4374">
        <v>2758.8235289999998</v>
      </c>
    </row>
    <row r="4375" spans="1:31">
      <c r="A4375" t="s">
        <v>101</v>
      </c>
      <c r="B4375">
        <v>22994</v>
      </c>
      <c r="C4375">
        <v>35</v>
      </c>
      <c r="D4375">
        <v>0</v>
      </c>
      <c r="E4375">
        <v>1</v>
      </c>
      <c r="F4375" t="s">
        <v>4099</v>
      </c>
      <c r="G4375">
        <v>0</v>
      </c>
      <c r="H4375">
        <v>0</v>
      </c>
      <c r="J4375">
        <v>217.46833330000001</v>
      </c>
      <c r="K4375">
        <v>269.05500000000001</v>
      </c>
      <c r="O4375">
        <v>0</v>
      </c>
      <c r="P4375">
        <v>0</v>
      </c>
      <c r="Q4375">
        <v>6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</v>
      </c>
      <c r="X4375">
        <v>0</v>
      </c>
      <c r="Y4375">
        <v>0</v>
      </c>
      <c r="Z4375" t="s">
        <v>132</v>
      </c>
      <c r="AA4375">
        <v>940</v>
      </c>
      <c r="AB4375">
        <v>410</v>
      </c>
      <c r="AC4375">
        <v>1597</v>
      </c>
      <c r="AD4375">
        <v>23661.702130000001</v>
      </c>
      <c r="AE4375">
        <v>2684.7457629999999</v>
      </c>
    </row>
    <row r="4376" spans="1:31">
      <c r="A4376" t="s">
        <v>104</v>
      </c>
      <c r="B4376">
        <v>22995</v>
      </c>
      <c r="C4376">
        <v>52</v>
      </c>
      <c r="D4376">
        <v>1</v>
      </c>
      <c r="E4376">
        <v>0</v>
      </c>
      <c r="F4376" t="s">
        <v>4100</v>
      </c>
      <c r="G4376">
        <v>1</v>
      </c>
      <c r="H4376">
        <v>0</v>
      </c>
      <c r="I4376">
        <v>919.13416670000004</v>
      </c>
      <c r="K4376">
        <v>971.1741667</v>
      </c>
      <c r="O4376">
        <v>0</v>
      </c>
      <c r="P4376">
        <v>0</v>
      </c>
      <c r="Q4376">
        <v>0.33333333300000001</v>
      </c>
      <c r="R4376">
        <v>21.916666670000001</v>
      </c>
      <c r="S4376">
        <v>7.4166666670000003</v>
      </c>
      <c r="T4376">
        <v>9.9166666669999994</v>
      </c>
      <c r="U4376">
        <v>0</v>
      </c>
      <c r="V4376">
        <v>0</v>
      </c>
      <c r="W4376">
        <v>2</v>
      </c>
      <c r="X4376">
        <v>0</v>
      </c>
      <c r="Y4376">
        <v>-1</v>
      </c>
      <c r="Z4376" t="s">
        <v>132</v>
      </c>
      <c r="AA4376">
        <v>700</v>
      </c>
      <c r="AB4376">
        <v>320</v>
      </c>
      <c r="AC4376">
        <v>1493</v>
      </c>
      <c r="AD4376">
        <v>32880</v>
      </c>
      <c r="AE4376">
        <v>2709.090909</v>
      </c>
    </row>
    <row r="4377" spans="1:31">
      <c r="A4377" t="s">
        <v>104</v>
      </c>
      <c r="B4377">
        <v>22996</v>
      </c>
      <c r="C4377">
        <v>33</v>
      </c>
      <c r="D4377">
        <v>1</v>
      </c>
      <c r="E4377">
        <v>0</v>
      </c>
      <c r="F4377" t="s">
        <v>4101</v>
      </c>
      <c r="G4377">
        <v>1</v>
      </c>
      <c r="H4377">
        <v>0</v>
      </c>
      <c r="I4377">
        <v>984.37083329999996</v>
      </c>
      <c r="J4377">
        <v>884.28666669999996</v>
      </c>
      <c r="K4377">
        <v>1920.6975</v>
      </c>
      <c r="O4377">
        <v>0</v>
      </c>
      <c r="P4377">
        <v>0</v>
      </c>
      <c r="Q4377">
        <v>1</v>
      </c>
      <c r="R4377">
        <v>11.25</v>
      </c>
      <c r="S4377">
        <v>27.75</v>
      </c>
      <c r="T4377">
        <v>3.8333333330000001</v>
      </c>
      <c r="U4377">
        <v>0</v>
      </c>
      <c r="V4377">
        <v>0</v>
      </c>
      <c r="W4377">
        <v>3</v>
      </c>
      <c r="X4377">
        <v>0</v>
      </c>
      <c r="Y4377">
        <v>0</v>
      </c>
      <c r="Z4377" t="s">
        <v>106</v>
      </c>
      <c r="AA4377">
        <v>780</v>
      </c>
      <c r="AB4377">
        <v>240</v>
      </c>
      <c r="AC4377">
        <v>828</v>
      </c>
      <c r="AD4377">
        <v>21851.282050000002</v>
      </c>
      <c r="AE4377">
        <v>2593.1034479999998</v>
      </c>
    </row>
    <row r="4378" spans="1:31">
      <c r="A4378" t="s">
        <v>101</v>
      </c>
      <c r="B4378">
        <v>23004</v>
      </c>
      <c r="C4378">
        <v>42</v>
      </c>
      <c r="D4378">
        <v>1</v>
      </c>
      <c r="E4378">
        <v>0</v>
      </c>
      <c r="F4378" t="s">
        <v>4103</v>
      </c>
      <c r="G4378">
        <v>1</v>
      </c>
      <c r="H4378">
        <v>1</v>
      </c>
      <c r="I4378">
        <v>3706.0958329999999</v>
      </c>
      <c r="J4378">
        <v>0</v>
      </c>
      <c r="K4378">
        <v>73659.861669999998</v>
      </c>
      <c r="M4378">
        <v>0</v>
      </c>
      <c r="O4378">
        <v>0</v>
      </c>
      <c r="P4378">
        <v>0</v>
      </c>
      <c r="Q4378">
        <v>0.5</v>
      </c>
      <c r="R4378">
        <v>0</v>
      </c>
      <c r="S4378">
        <v>0</v>
      </c>
      <c r="T4378">
        <v>0</v>
      </c>
      <c r="U4378">
        <v>0</v>
      </c>
      <c r="V4378">
        <v>8.3333332999999996E-2</v>
      </c>
      <c r="W4378">
        <v>4.9000000000000004</v>
      </c>
      <c r="X4378">
        <v>-1</v>
      </c>
      <c r="Y4378">
        <v>-2</v>
      </c>
      <c r="Z4378" t="s">
        <v>113</v>
      </c>
      <c r="AA4378">
        <v>910</v>
      </c>
      <c r="AB4378">
        <v>420</v>
      </c>
      <c r="AC4378">
        <v>2332</v>
      </c>
      <c r="AD4378">
        <v>42619.780220000001</v>
      </c>
      <c r="AE4378">
        <v>2060</v>
      </c>
    </row>
    <row r="4379" spans="1:31">
      <c r="A4379" t="s">
        <v>101</v>
      </c>
      <c r="B4379">
        <v>23007</v>
      </c>
      <c r="C4379">
        <v>54</v>
      </c>
      <c r="D4379">
        <v>0</v>
      </c>
      <c r="E4379">
        <v>1</v>
      </c>
      <c r="G4379">
        <v>0</v>
      </c>
      <c r="H4379">
        <v>0</v>
      </c>
      <c r="J4379">
        <v>0.55000000000000004</v>
      </c>
      <c r="K4379">
        <v>23.373333330000001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</v>
      </c>
      <c r="X4379">
        <v>0</v>
      </c>
      <c r="Y4379">
        <v>1</v>
      </c>
      <c r="Z4379" t="s">
        <v>132</v>
      </c>
    </row>
    <row r="4380" spans="1:31">
      <c r="A4380" t="s">
        <v>104</v>
      </c>
      <c r="B4380">
        <v>23008</v>
      </c>
      <c r="C4380">
        <v>36</v>
      </c>
      <c r="D4380">
        <v>1</v>
      </c>
      <c r="E4380">
        <v>0</v>
      </c>
      <c r="F4380" t="s">
        <v>4104</v>
      </c>
      <c r="G4380">
        <v>1</v>
      </c>
      <c r="H4380">
        <v>0</v>
      </c>
      <c r="I4380">
        <v>3113.1808329999999</v>
      </c>
      <c r="K4380">
        <v>3179.0908330000002</v>
      </c>
      <c r="O4380">
        <v>0</v>
      </c>
      <c r="P4380">
        <v>0</v>
      </c>
      <c r="Q4380">
        <v>1</v>
      </c>
      <c r="R4380">
        <v>2.6666666669999999</v>
      </c>
      <c r="S4380">
        <v>0.66666666699999999</v>
      </c>
      <c r="T4380">
        <v>1.5</v>
      </c>
      <c r="U4380">
        <v>0</v>
      </c>
      <c r="V4380">
        <v>0</v>
      </c>
      <c r="W4380">
        <v>2</v>
      </c>
      <c r="X4380">
        <v>0</v>
      </c>
      <c r="Y4380">
        <v>1</v>
      </c>
      <c r="Z4380" t="s">
        <v>106</v>
      </c>
      <c r="AA4380">
        <v>700</v>
      </c>
      <c r="AB4380">
        <v>340</v>
      </c>
      <c r="AC4380">
        <v>1753</v>
      </c>
      <c r="AD4380">
        <v>38121.428569999996</v>
      </c>
      <c r="AE4380">
        <v>3953.5714290000001</v>
      </c>
    </row>
    <row r="4381" spans="1:31">
      <c r="A4381" t="s">
        <v>104</v>
      </c>
      <c r="B4381">
        <v>23015</v>
      </c>
      <c r="C4381">
        <v>37</v>
      </c>
      <c r="D4381">
        <v>0</v>
      </c>
      <c r="E4381">
        <v>1</v>
      </c>
      <c r="F4381" t="s">
        <v>4105</v>
      </c>
      <c r="G4381">
        <v>1</v>
      </c>
      <c r="H4381">
        <v>1</v>
      </c>
      <c r="I4381">
        <v>1898.669167</v>
      </c>
      <c r="K4381">
        <v>8473.7016669999994</v>
      </c>
      <c r="L4381">
        <v>762.99749999999995</v>
      </c>
      <c r="M4381">
        <v>631.31124999999997</v>
      </c>
      <c r="O4381">
        <v>1</v>
      </c>
      <c r="P4381">
        <v>0</v>
      </c>
      <c r="Q4381">
        <v>3.9166666669999999</v>
      </c>
      <c r="R4381">
        <v>1.6666666670000001</v>
      </c>
      <c r="S4381">
        <v>3.75</v>
      </c>
      <c r="T4381">
        <v>2.25</v>
      </c>
      <c r="U4381">
        <v>1.6666666670000001</v>
      </c>
      <c r="V4381">
        <v>0</v>
      </c>
      <c r="W4381">
        <v>4</v>
      </c>
      <c r="X4381">
        <v>0</v>
      </c>
      <c r="Y4381">
        <v>2</v>
      </c>
      <c r="Z4381" t="s">
        <v>106</v>
      </c>
      <c r="AA4381">
        <v>680</v>
      </c>
      <c r="AB4381">
        <v>300</v>
      </c>
      <c r="AC4381">
        <v>1372</v>
      </c>
      <c r="AD4381">
        <v>25782.352940000001</v>
      </c>
      <c r="AE4381">
        <v>3610.526316</v>
      </c>
    </row>
    <row r="4382" spans="1:31">
      <c r="A4382" t="s">
        <v>104</v>
      </c>
      <c r="B4382">
        <v>23017</v>
      </c>
      <c r="C4382">
        <v>46</v>
      </c>
      <c r="D4382">
        <v>1</v>
      </c>
      <c r="E4382">
        <v>0</v>
      </c>
      <c r="F4382" t="s">
        <v>2569</v>
      </c>
      <c r="G4382">
        <v>1</v>
      </c>
      <c r="H4382">
        <v>0</v>
      </c>
      <c r="I4382">
        <v>267.7341667</v>
      </c>
      <c r="K4382">
        <v>337.92083330000003</v>
      </c>
      <c r="L4382">
        <v>3430.9233330000002</v>
      </c>
      <c r="M4382">
        <v>32881.160830000001</v>
      </c>
      <c r="N4382">
        <v>123921.3075</v>
      </c>
      <c r="O4382">
        <v>0</v>
      </c>
      <c r="P4382">
        <v>0</v>
      </c>
      <c r="Q4382">
        <v>1.9166666670000001</v>
      </c>
      <c r="R4382">
        <v>13.5</v>
      </c>
      <c r="S4382">
        <v>35.083333330000002</v>
      </c>
      <c r="T4382">
        <v>10.58333333</v>
      </c>
      <c r="U4382">
        <v>2</v>
      </c>
      <c r="V4382">
        <v>0</v>
      </c>
      <c r="W4382">
        <v>4.9000000000000004</v>
      </c>
      <c r="X4382">
        <v>1</v>
      </c>
      <c r="Y4382">
        <v>4</v>
      </c>
      <c r="Z4382" t="s">
        <v>128</v>
      </c>
      <c r="AA4382">
        <v>1020</v>
      </c>
      <c r="AD4382">
        <v>31328.431369999998</v>
      </c>
      <c r="AE4382">
        <v>1968.5714290000001</v>
      </c>
    </row>
    <row r="4383" spans="1:31">
      <c r="A4383" t="s">
        <v>101</v>
      </c>
      <c r="B4383">
        <v>23019</v>
      </c>
      <c r="C4383">
        <v>67</v>
      </c>
      <c r="D4383">
        <v>0</v>
      </c>
      <c r="E4383">
        <v>1</v>
      </c>
      <c r="F4383" t="s">
        <v>4106</v>
      </c>
      <c r="G4383">
        <v>0</v>
      </c>
      <c r="H4383">
        <v>0</v>
      </c>
      <c r="I4383">
        <v>15.31</v>
      </c>
      <c r="K4383">
        <v>166.21</v>
      </c>
      <c r="M4383">
        <v>2774.1075000000001</v>
      </c>
      <c r="O4383">
        <v>0</v>
      </c>
      <c r="P4383">
        <v>0</v>
      </c>
      <c r="Q4383">
        <v>5.9166666670000003</v>
      </c>
      <c r="R4383">
        <v>0</v>
      </c>
      <c r="S4383">
        <v>0</v>
      </c>
      <c r="T4383">
        <v>0.75</v>
      </c>
      <c r="U4383">
        <v>0.16666666699999999</v>
      </c>
      <c r="V4383">
        <v>0</v>
      </c>
      <c r="W4383">
        <v>3</v>
      </c>
      <c r="X4383">
        <v>0</v>
      </c>
      <c r="Y4383">
        <v>0</v>
      </c>
      <c r="Z4383" t="s">
        <v>106</v>
      </c>
      <c r="AA4383">
        <v>570</v>
      </c>
      <c r="AB4383">
        <v>260</v>
      </c>
      <c r="AC4383">
        <v>1621</v>
      </c>
      <c r="AD4383">
        <v>48482.456140000002</v>
      </c>
      <c r="AE4383">
        <v>5173.8095240000002</v>
      </c>
    </row>
    <row r="4384" spans="1:31">
      <c r="A4384" t="s">
        <v>104</v>
      </c>
      <c r="B4384">
        <v>23026</v>
      </c>
      <c r="C4384">
        <v>49</v>
      </c>
      <c r="D4384">
        <v>0</v>
      </c>
      <c r="E4384">
        <v>1</v>
      </c>
      <c r="F4384" t="s">
        <v>4107</v>
      </c>
      <c r="G4384">
        <v>1</v>
      </c>
      <c r="H4384">
        <v>0</v>
      </c>
      <c r="I4384">
        <v>5227.5083329999998</v>
      </c>
      <c r="K4384">
        <v>5287.9716669999998</v>
      </c>
      <c r="M4384">
        <v>7521.6350000000002</v>
      </c>
      <c r="O4384">
        <v>1</v>
      </c>
      <c r="P4384">
        <v>0</v>
      </c>
      <c r="Q4384">
        <v>1.5833333329999999</v>
      </c>
      <c r="R4384">
        <v>0</v>
      </c>
      <c r="S4384">
        <v>1.4166666670000001</v>
      </c>
      <c r="T4384">
        <v>0.16666666699999999</v>
      </c>
      <c r="U4384">
        <v>0</v>
      </c>
      <c r="V4384">
        <v>0</v>
      </c>
      <c r="W4384">
        <v>2.2000000000000002</v>
      </c>
      <c r="X4384">
        <v>1</v>
      </c>
      <c r="Y4384">
        <v>3</v>
      </c>
      <c r="Z4384" t="s">
        <v>106</v>
      </c>
      <c r="AA4384">
        <v>9350</v>
      </c>
      <c r="AB4384">
        <v>3630</v>
      </c>
      <c r="AC4384">
        <v>17502</v>
      </c>
      <c r="AD4384">
        <v>33861.069519999997</v>
      </c>
      <c r="AE4384">
        <v>3897.3933649999999</v>
      </c>
    </row>
    <row r="4385" spans="1:31">
      <c r="A4385" t="s">
        <v>101</v>
      </c>
      <c r="B4385">
        <v>23038</v>
      </c>
      <c r="C4385">
        <v>64</v>
      </c>
      <c r="D4385">
        <v>1</v>
      </c>
      <c r="E4385">
        <v>0</v>
      </c>
      <c r="F4385" t="s">
        <v>4108</v>
      </c>
      <c r="G4385">
        <v>1</v>
      </c>
      <c r="H4385">
        <v>0</v>
      </c>
      <c r="I4385">
        <v>3863.4425000000001</v>
      </c>
      <c r="K4385">
        <v>9231.5241669999996</v>
      </c>
      <c r="O4385">
        <v>0</v>
      </c>
      <c r="P4385">
        <v>0</v>
      </c>
      <c r="Q4385">
        <v>1.8333333329999999</v>
      </c>
      <c r="R4385">
        <v>0</v>
      </c>
      <c r="S4385">
        <v>0</v>
      </c>
      <c r="T4385">
        <v>0.58333333300000001</v>
      </c>
      <c r="U4385">
        <v>0</v>
      </c>
      <c r="V4385">
        <v>0</v>
      </c>
      <c r="W4385">
        <v>3</v>
      </c>
      <c r="X4385">
        <v>0</v>
      </c>
      <c r="Y4385">
        <v>-1</v>
      </c>
      <c r="Z4385" t="s">
        <v>106</v>
      </c>
      <c r="AA4385">
        <v>380</v>
      </c>
      <c r="AB4385">
        <v>130</v>
      </c>
      <c r="AC4385">
        <v>847</v>
      </c>
      <c r="AD4385">
        <v>41152.631580000001</v>
      </c>
      <c r="AE4385">
        <v>6047.2222220000003</v>
      </c>
    </row>
    <row r="4386" spans="1:31">
      <c r="A4386" t="s">
        <v>101</v>
      </c>
      <c r="B4386">
        <v>23041</v>
      </c>
      <c r="C4386">
        <v>47</v>
      </c>
      <c r="D4386">
        <v>0</v>
      </c>
      <c r="E4386">
        <v>1</v>
      </c>
      <c r="G4386">
        <v>1</v>
      </c>
      <c r="H4386">
        <v>0</v>
      </c>
      <c r="I4386">
        <v>105.5816667</v>
      </c>
      <c r="J4386">
        <v>377.27666670000002</v>
      </c>
      <c r="K4386">
        <v>294.22000000000003</v>
      </c>
      <c r="O4386">
        <v>0</v>
      </c>
      <c r="P4386">
        <v>0</v>
      </c>
      <c r="Q4386">
        <v>5.75</v>
      </c>
      <c r="R4386">
        <v>0.41666666699999999</v>
      </c>
      <c r="S4386">
        <v>0.16666666699999999</v>
      </c>
      <c r="T4386">
        <v>0.58333333300000001</v>
      </c>
      <c r="U4386">
        <v>0</v>
      </c>
      <c r="V4386">
        <v>0</v>
      </c>
      <c r="W4386">
        <v>1.6</v>
      </c>
      <c r="X4386">
        <v>1</v>
      </c>
      <c r="Y4386">
        <v>2</v>
      </c>
      <c r="Z4386" t="s">
        <v>132</v>
      </c>
    </row>
    <row r="4387" spans="1:31">
      <c r="A4387" t="s">
        <v>101</v>
      </c>
      <c r="B4387">
        <v>23042</v>
      </c>
      <c r="C4387">
        <v>56</v>
      </c>
      <c r="D4387">
        <v>0</v>
      </c>
      <c r="E4387">
        <v>1</v>
      </c>
      <c r="F4387" t="s">
        <v>4109</v>
      </c>
      <c r="G4387">
        <v>1</v>
      </c>
      <c r="H4387">
        <v>0</v>
      </c>
      <c r="I4387">
        <v>1317.9908330000001</v>
      </c>
      <c r="J4387">
        <v>1.629166667</v>
      </c>
      <c r="K4387">
        <v>9228.8191669999997</v>
      </c>
      <c r="O4387">
        <v>0</v>
      </c>
      <c r="P4387">
        <v>0</v>
      </c>
      <c r="Q4387">
        <v>0.41666666699999999</v>
      </c>
      <c r="R4387">
        <v>0</v>
      </c>
      <c r="S4387">
        <v>0</v>
      </c>
      <c r="T4387">
        <v>8.3333332999999996E-2</v>
      </c>
      <c r="U4387">
        <v>0</v>
      </c>
      <c r="V4387">
        <v>0</v>
      </c>
      <c r="W4387">
        <v>4</v>
      </c>
      <c r="X4387">
        <v>0</v>
      </c>
      <c r="Y4387">
        <v>0</v>
      </c>
      <c r="Z4387" t="s">
        <v>106</v>
      </c>
      <c r="AA4387">
        <v>900</v>
      </c>
      <c r="AB4387">
        <v>380</v>
      </c>
      <c r="AC4387">
        <v>1381</v>
      </c>
      <c r="AD4387">
        <v>23246.666669999999</v>
      </c>
      <c r="AE4387">
        <v>1690.909091</v>
      </c>
    </row>
    <row r="4388" spans="1:31">
      <c r="A4388" t="s">
        <v>104</v>
      </c>
      <c r="B4388">
        <v>23048</v>
      </c>
      <c r="C4388">
        <v>31</v>
      </c>
      <c r="D4388">
        <v>1</v>
      </c>
      <c r="E4388">
        <v>0</v>
      </c>
      <c r="F4388" t="s">
        <v>4110</v>
      </c>
      <c r="G4388">
        <v>1</v>
      </c>
      <c r="H4388">
        <v>1</v>
      </c>
      <c r="I4388">
        <v>184.63416670000001</v>
      </c>
      <c r="J4388">
        <v>320.16083329999998</v>
      </c>
      <c r="K4388">
        <v>583.04</v>
      </c>
      <c r="L4388">
        <v>10769.28917</v>
      </c>
      <c r="N4388">
        <v>202312.23749999999</v>
      </c>
      <c r="O4388">
        <v>0</v>
      </c>
      <c r="P4388">
        <v>0</v>
      </c>
      <c r="Q4388">
        <v>9.3333333330000006</v>
      </c>
      <c r="R4388">
        <v>6.5833333329999997</v>
      </c>
      <c r="S4388">
        <v>43.166666669999998</v>
      </c>
      <c r="T4388">
        <v>0.33333333300000001</v>
      </c>
      <c r="U4388">
        <v>0</v>
      </c>
      <c r="V4388">
        <v>0.16666666699999999</v>
      </c>
      <c r="W4388">
        <v>5</v>
      </c>
      <c r="X4388">
        <v>0</v>
      </c>
      <c r="Y4388">
        <v>-1</v>
      </c>
      <c r="Z4388" t="s">
        <v>103</v>
      </c>
      <c r="AA4388">
        <v>38210</v>
      </c>
      <c r="AB4388">
        <v>14860</v>
      </c>
      <c r="AC4388">
        <v>68798</v>
      </c>
      <c r="AD4388">
        <v>34921.486519999999</v>
      </c>
      <c r="AE4388">
        <v>3671.2843520000001</v>
      </c>
    </row>
    <row r="4389" spans="1:31">
      <c r="A4389" t="s">
        <v>104</v>
      </c>
      <c r="B4389">
        <v>23050</v>
      </c>
      <c r="C4389">
        <v>27</v>
      </c>
      <c r="D4389">
        <v>0</v>
      </c>
      <c r="E4389">
        <v>1</v>
      </c>
      <c r="F4389" t="s">
        <v>4111</v>
      </c>
      <c r="G4389">
        <v>1</v>
      </c>
      <c r="H4389">
        <v>0</v>
      </c>
      <c r="J4389">
        <v>2083.7233329999999</v>
      </c>
      <c r="K4389">
        <v>2135.7633329999999</v>
      </c>
      <c r="O4389">
        <v>0</v>
      </c>
      <c r="P4389">
        <v>0</v>
      </c>
      <c r="Q4389">
        <v>6.1666666670000003</v>
      </c>
      <c r="R4389">
        <v>0.33333333300000001</v>
      </c>
      <c r="S4389">
        <v>2.0833333330000001</v>
      </c>
      <c r="T4389">
        <v>0</v>
      </c>
      <c r="U4389">
        <v>0</v>
      </c>
      <c r="V4389">
        <v>0</v>
      </c>
      <c r="W4389">
        <v>2</v>
      </c>
      <c r="X4389">
        <v>0</v>
      </c>
      <c r="Y4389">
        <v>2</v>
      </c>
      <c r="Z4389" t="s">
        <v>106</v>
      </c>
      <c r="AA4389">
        <v>880</v>
      </c>
      <c r="AB4389">
        <v>260</v>
      </c>
      <c r="AC4389">
        <v>762</v>
      </c>
      <c r="AD4389">
        <v>23784.090909999999</v>
      </c>
      <c r="AE4389">
        <v>1320</v>
      </c>
    </row>
    <row r="4390" spans="1:31">
      <c r="A4390" t="s">
        <v>101</v>
      </c>
      <c r="B4390">
        <v>23068</v>
      </c>
      <c r="C4390">
        <v>57</v>
      </c>
      <c r="D4390">
        <v>0</v>
      </c>
      <c r="E4390">
        <v>1</v>
      </c>
      <c r="F4390" t="s">
        <v>4112</v>
      </c>
      <c r="G4390">
        <v>1</v>
      </c>
      <c r="H4390">
        <v>0</v>
      </c>
      <c r="I4390">
        <v>630.8616667</v>
      </c>
      <c r="K4390">
        <v>700.29416670000001</v>
      </c>
      <c r="N4390">
        <v>124401.0658</v>
      </c>
      <c r="O4390">
        <v>0</v>
      </c>
      <c r="P4390">
        <v>0</v>
      </c>
      <c r="Q4390">
        <v>6.6666666670000003</v>
      </c>
      <c r="R4390">
        <v>1.25</v>
      </c>
      <c r="S4390">
        <v>8.3333332999999996E-2</v>
      </c>
      <c r="T4390">
        <v>0.16666666699999999</v>
      </c>
      <c r="U4390">
        <v>0.33333333300000001</v>
      </c>
      <c r="V4390">
        <v>0</v>
      </c>
      <c r="W4390">
        <v>3</v>
      </c>
      <c r="X4390">
        <v>0</v>
      </c>
      <c r="Y4390">
        <v>1</v>
      </c>
      <c r="Z4390" t="s">
        <v>128</v>
      </c>
      <c r="AA4390">
        <v>360</v>
      </c>
      <c r="AB4390">
        <v>160</v>
      </c>
      <c r="AC4390">
        <v>719</v>
      </c>
      <c r="AD4390">
        <v>27372.22222</v>
      </c>
      <c r="AE4390">
        <v>3317.8571430000002</v>
      </c>
    </row>
    <row r="4391" spans="1:31">
      <c r="A4391" t="s">
        <v>104</v>
      </c>
      <c r="B4391">
        <v>23069</v>
      </c>
      <c r="C4391">
        <v>29</v>
      </c>
      <c r="D4391">
        <v>0</v>
      </c>
      <c r="E4391">
        <v>1</v>
      </c>
      <c r="F4391" t="s">
        <v>4113</v>
      </c>
      <c r="G4391">
        <v>1</v>
      </c>
      <c r="H4391">
        <v>1</v>
      </c>
      <c r="I4391">
        <v>412.005</v>
      </c>
      <c r="K4391">
        <v>464.04500000000002</v>
      </c>
      <c r="O4391">
        <v>0</v>
      </c>
      <c r="P4391">
        <v>0</v>
      </c>
      <c r="Q4391">
        <v>0.41666666699999999</v>
      </c>
      <c r="R4391">
        <v>9.6666666669999994</v>
      </c>
      <c r="S4391">
        <v>17.083333329999999</v>
      </c>
      <c r="T4391">
        <v>0.5</v>
      </c>
      <c r="U4391">
        <v>9.6666666669999994</v>
      </c>
      <c r="V4391">
        <v>0</v>
      </c>
      <c r="W4391">
        <v>2</v>
      </c>
      <c r="X4391">
        <v>0</v>
      </c>
      <c r="Y4391">
        <v>1</v>
      </c>
      <c r="Z4391" t="s">
        <v>106</v>
      </c>
      <c r="AA4391">
        <v>310</v>
      </c>
      <c r="AB4391">
        <v>60</v>
      </c>
      <c r="AC4391">
        <v>213</v>
      </c>
      <c r="AD4391">
        <v>20380.64516</v>
      </c>
      <c r="AE4391">
        <v>0</v>
      </c>
    </row>
    <row r="4392" spans="1:31">
      <c r="A4392" t="s">
        <v>101</v>
      </c>
      <c r="B4392">
        <v>23070</v>
      </c>
      <c r="C4392">
        <v>52</v>
      </c>
      <c r="D4392">
        <v>1</v>
      </c>
      <c r="E4392">
        <v>0</v>
      </c>
      <c r="F4392" t="s">
        <v>4114</v>
      </c>
      <c r="G4392">
        <v>1</v>
      </c>
      <c r="H4392">
        <v>0</v>
      </c>
      <c r="I4392">
        <v>508.15166670000002</v>
      </c>
      <c r="K4392">
        <v>560.35666670000001</v>
      </c>
      <c r="O4392">
        <v>0</v>
      </c>
      <c r="P4392">
        <v>0</v>
      </c>
      <c r="Q4392">
        <v>2.5</v>
      </c>
      <c r="R4392">
        <v>0.16666666699999999</v>
      </c>
      <c r="S4392">
        <v>3</v>
      </c>
      <c r="T4392">
        <v>0.25</v>
      </c>
      <c r="U4392">
        <v>0</v>
      </c>
      <c r="V4392">
        <v>0</v>
      </c>
      <c r="W4392">
        <v>2</v>
      </c>
      <c r="X4392">
        <v>0</v>
      </c>
      <c r="Y4392">
        <v>0</v>
      </c>
      <c r="Z4392" t="s">
        <v>106</v>
      </c>
      <c r="AA4392">
        <v>580</v>
      </c>
      <c r="AB4392">
        <v>260</v>
      </c>
      <c r="AC4392">
        <v>1000</v>
      </c>
      <c r="AD4392">
        <v>23312.06897</v>
      </c>
      <c r="AE4392">
        <v>3367.5</v>
      </c>
    </row>
    <row r="4393" spans="1:31">
      <c r="A4393" t="s">
        <v>104</v>
      </c>
      <c r="B4393">
        <v>23080</v>
      </c>
      <c r="C4393">
        <v>46</v>
      </c>
      <c r="D4393">
        <v>0</v>
      </c>
      <c r="E4393">
        <v>1</v>
      </c>
      <c r="F4393" t="s">
        <v>4116</v>
      </c>
      <c r="G4393">
        <v>0</v>
      </c>
      <c r="H4393">
        <v>0</v>
      </c>
      <c r="J4393">
        <v>229.63166670000001</v>
      </c>
      <c r="K4393">
        <v>281.76166669999998</v>
      </c>
      <c r="L4393">
        <v>4249.2709999999997</v>
      </c>
      <c r="O4393">
        <v>0</v>
      </c>
      <c r="P4393">
        <v>0</v>
      </c>
      <c r="Q4393">
        <v>1.0833333329999999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3</v>
      </c>
      <c r="X4393">
        <v>0</v>
      </c>
      <c r="Y4393">
        <v>1</v>
      </c>
      <c r="Z4393" t="s">
        <v>132</v>
      </c>
      <c r="AA4393">
        <v>640</v>
      </c>
      <c r="AB4393">
        <v>270</v>
      </c>
      <c r="AC4393">
        <v>1158</v>
      </c>
      <c r="AD4393">
        <v>24410.9375</v>
      </c>
      <c r="AE4393">
        <v>2431.25</v>
      </c>
    </row>
    <row r="4394" spans="1:31">
      <c r="A4394" t="s">
        <v>104</v>
      </c>
      <c r="B4394">
        <v>23087</v>
      </c>
      <c r="C4394">
        <v>61</v>
      </c>
      <c r="D4394">
        <v>0</v>
      </c>
      <c r="E4394">
        <v>1</v>
      </c>
      <c r="F4394" t="s">
        <v>4117</v>
      </c>
      <c r="G4394">
        <v>0</v>
      </c>
      <c r="H4394">
        <v>0</v>
      </c>
      <c r="I4394">
        <v>48.635833329999997</v>
      </c>
      <c r="K4394">
        <v>101.03583329999999</v>
      </c>
      <c r="L4394">
        <v>819.70249999999999</v>
      </c>
      <c r="O4394">
        <v>0</v>
      </c>
      <c r="P4394">
        <v>0</v>
      </c>
      <c r="Q4394">
        <v>0.33333333300000001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2.2000000000000002</v>
      </c>
      <c r="X4394">
        <v>-1</v>
      </c>
      <c r="Y4394">
        <v>-1</v>
      </c>
      <c r="Z4394" t="s">
        <v>106</v>
      </c>
      <c r="AA4394">
        <v>750</v>
      </c>
      <c r="AB4394">
        <v>280</v>
      </c>
      <c r="AC4394">
        <v>1198</v>
      </c>
      <c r="AD4394">
        <v>25388</v>
      </c>
      <c r="AE4394">
        <v>4018.867925</v>
      </c>
    </row>
    <row r="4395" spans="1:31">
      <c r="A4395" t="s">
        <v>101</v>
      </c>
      <c r="B4395">
        <v>23088</v>
      </c>
      <c r="C4395">
        <v>32</v>
      </c>
      <c r="D4395">
        <v>1</v>
      </c>
      <c r="E4395">
        <v>0</v>
      </c>
      <c r="F4395" t="s">
        <v>2662</v>
      </c>
      <c r="G4395">
        <v>0</v>
      </c>
      <c r="H4395">
        <v>0</v>
      </c>
      <c r="J4395">
        <v>374.59</v>
      </c>
      <c r="K4395">
        <v>426.63749999999999</v>
      </c>
      <c r="O4395">
        <v>0</v>
      </c>
      <c r="P4395">
        <v>0</v>
      </c>
      <c r="Q4395">
        <v>0.41666666699999999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</v>
      </c>
      <c r="X4395">
        <v>0</v>
      </c>
      <c r="Y4395">
        <v>0</v>
      </c>
      <c r="Z4395" t="s">
        <v>132</v>
      </c>
      <c r="AA4395">
        <v>830</v>
      </c>
      <c r="AB4395">
        <v>340</v>
      </c>
      <c r="AC4395">
        <v>1511</v>
      </c>
      <c r="AD4395">
        <v>23291.566269999999</v>
      </c>
      <c r="AE4395">
        <v>2839.6551720000002</v>
      </c>
    </row>
    <row r="4396" spans="1:31">
      <c r="A4396" t="s">
        <v>101</v>
      </c>
      <c r="B4396">
        <v>23093</v>
      </c>
      <c r="C4396">
        <v>38</v>
      </c>
      <c r="D4396">
        <v>0</v>
      </c>
      <c r="E4396">
        <v>1</v>
      </c>
      <c r="F4396" t="s">
        <v>4118</v>
      </c>
      <c r="G4396">
        <v>1</v>
      </c>
      <c r="H4396">
        <v>0</v>
      </c>
      <c r="I4396">
        <v>392.14333329999999</v>
      </c>
      <c r="J4396">
        <v>0.85499999999999998</v>
      </c>
      <c r="K4396">
        <v>521.255</v>
      </c>
      <c r="M4396">
        <v>668.35083329999998</v>
      </c>
      <c r="N4396">
        <v>394678.83500000002</v>
      </c>
      <c r="O4396">
        <v>0</v>
      </c>
      <c r="P4396">
        <v>0</v>
      </c>
      <c r="Q4396">
        <v>0.33333333300000001</v>
      </c>
      <c r="R4396">
        <v>9.5833333330000006</v>
      </c>
      <c r="S4396">
        <v>2.3333333330000001</v>
      </c>
      <c r="T4396">
        <v>0.16666666699999999</v>
      </c>
      <c r="U4396">
        <v>5</v>
      </c>
      <c r="V4396">
        <v>8.3333332999999996E-2</v>
      </c>
      <c r="W4396">
        <v>5</v>
      </c>
      <c r="X4396">
        <v>0</v>
      </c>
      <c r="Y4396">
        <v>0</v>
      </c>
      <c r="Z4396" t="s">
        <v>103</v>
      </c>
      <c r="AA4396">
        <v>840</v>
      </c>
      <c r="AB4396">
        <v>290</v>
      </c>
      <c r="AC4396">
        <v>1705</v>
      </c>
      <c r="AD4396">
        <v>31386.904760000001</v>
      </c>
      <c r="AE4396">
        <v>2728.8888889999998</v>
      </c>
    </row>
    <row r="4397" spans="1:31">
      <c r="A4397" t="s">
        <v>104</v>
      </c>
      <c r="B4397">
        <v>23095</v>
      </c>
      <c r="C4397">
        <v>33</v>
      </c>
      <c r="D4397">
        <v>0</v>
      </c>
      <c r="E4397">
        <v>1</v>
      </c>
      <c r="F4397" t="s">
        <v>4120</v>
      </c>
      <c r="G4397">
        <v>1</v>
      </c>
      <c r="H4397">
        <v>0</v>
      </c>
      <c r="I4397">
        <v>4710.5518179999999</v>
      </c>
      <c r="J4397">
        <v>554.30583330000002</v>
      </c>
      <c r="K4397">
        <v>4996.3074999999999</v>
      </c>
      <c r="L4397">
        <v>4886.8</v>
      </c>
      <c r="M4397">
        <v>0</v>
      </c>
      <c r="N4397">
        <v>168444.55249999999</v>
      </c>
      <c r="O4397">
        <v>1</v>
      </c>
      <c r="P4397">
        <v>0</v>
      </c>
      <c r="Q4397">
        <v>5.25</v>
      </c>
      <c r="R4397">
        <v>7.6666666670000003</v>
      </c>
      <c r="S4397">
        <v>0.33333333300000001</v>
      </c>
      <c r="T4397">
        <v>3.75</v>
      </c>
      <c r="U4397">
        <v>0</v>
      </c>
      <c r="V4397">
        <v>0</v>
      </c>
      <c r="W4397">
        <v>5.3</v>
      </c>
      <c r="X4397">
        <v>-1</v>
      </c>
      <c r="Y4397">
        <v>3</v>
      </c>
      <c r="Z4397" t="s">
        <v>103</v>
      </c>
      <c r="AA4397">
        <v>850</v>
      </c>
      <c r="AB4397">
        <v>240</v>
      </c>
      <c r="AC4397">
        <v>696</v>
      </c>
      <c r="AD4397">
        <v>22931.764709999999</v>
      </c>
      <c r="AE4397">
        <v>1528</v>
      </c>
    </row>
    <row r="4398" spans="1:31">
      <c r="A4398" t="s">
        <v>104</v>
      </c>
      <c r="B4398">
        <v>23101</v>
      </c>
      <c r="C4398">
        <v>26</v>
      </c>
      <c r="D4398">
        <v>1</v>
      </c>
      <c r="E4398">
        <v>0</v>
      </c>
      <c r="F4398" t="s">
        <v>2801</v>
      </c>
      <c r="G4398">
        <v>0</v>
      </c>
      <c r="H4398">
        <v>0</v>
      </c>
      <c r="I4398">
        <v>283.46499999999997</v>
      </c>
      <c r="K4398">
        <v>335.51166669999998</v>
      </c>
      <c r="M4398">
        <v>994.33333330000005</v>
      </c>
      <c r="O4398">
        <v>0</v>
      </c>
      <c r="P4398">
        <v>0</v>
      </c>
      <c r="Q4398">
        <v>0.5</v>
      </c>
      <c r="R4398">
        <v>0</v>
      </c>
      <c r="S4398">
        <v>0</v>
      </c>
      <c r="T4398">
        <v>0.83333333300000001</v>
      </c>
      <c r="U4398">
        <v>0</v>
      </c>
      <c r="V4398">
        <v>0</v>
      </c>
      <c r="W4398">
        <v>3</v>
      </c>
      <c r="X4398">
        <v>0</v>
      </c>
      <c r="Y4398">
        <v>0</v>
      </c>
      <c r="Z4398" t="s">
        <v>106</v>
      </c>
      <c r="AA4398">
        <v>570</v>
      </c>
      <c r="AB4398">
        <v>260</v>
      </c>
      <c r="AC4398">
        <v>1082</v>
      </c>
      <c r="AD4398">
        <v>29796.49123</v>
      </c>
      <c r="AE4398">
        <v>3588.2352940000001</v>
      </c>
    </row>
    <row r="4399" spans="1:31">
      <c r="A4399" t="s">
        <v>104</v>
      </c>
      <c r="B4399">
        <v>23103</v>
      </c>
      <c r="C4399">
        <v>38</v>
      </c>
      <c r="D4399">
        <v>1</v>
      </c>
      <c r="E4399">
        <v>0</v>
      </c>
      <c r="F4399" t="s">
        <v>4121</v>
      </c>
      <c r="G4399">
        <v>1</v>
      </c>
      <c r="H4399">
        <v>1</v>
      </c>
      <c r="I4399">
        <v>2079.1149999999998</v>
      </c>
      <c r="J4399">
        <v>4.29</v>
      </c>
      <c r="K4399">
        <v>3136.1350000000002</v>
      </c>
      <c r="O4399">
        <v>0</v>
      </c>
      <c r="P4399">
        <v>0</v>
      </c>
      <c r="Q4399">
        <v>3.5</v>
      </c>
      <c r="R4399">
        <v>2.5</v>
      </c>
      <c r="S4399">
        <v>3</v>
      </c>
      <c r="T4399">
        <v>0</v>
      </c>
      <c r="U4399">
        <v>0</v>
      </c>
      <c r="V4399">
        <v>0</v>
      </c>
      <c r="W4399">
        <v>4</v>
      </c>
      <c r="AA4399">
        <v>850</v>
      </c>
      <c r="AB4399">
        <v>240</v>
      </c>
      <c r="AC4399">
        <v>696</v>
      </c>
      <c r="AD4399">
        <v>22931.764709999999</v>
      </c>
      <c r="AE4399">
        <v>1528</v>
      </c>
    </row>
    <row r="4400" spans="1:31">
      <c r="A4400" t="s">
        <v>101</v>
      </c>
      <c r="B4400">
        <v>23105</v>
      </c>
      <c r="C4400">
        <v>22</v>
      </c>
      <c r="D4400">
        <v>0</v>
      </c>
      <c r="E4400">
        <v>1</v>
      </c>
      <c r="F4400" t="s">
        <v>4122</v>
      </c>
      <c r="G4400">
        <v>1</v>
      </c>
      <c r="H4400">
        <v>0</v>
      </c>
      <c r="I4400">
        <v>334.79166670000001</v>
      </c>
      <c r="J4400">
        <v>860.26083329999994</v>
      </c>
      <c r="K4400">
        <v>1249.08</v>
      </c>
      <c r="L4400">
        <v>3225.7350000000001</v>
      </c>
      <c r="O4400">
        <v>0</v>
      </c>
      <c r="P4400">
        <v>0</v>
      </c>
      <c r="Q4400">
        <v>1.1666666670000001</v>
      </c>
      <c r="R4400">
        <v>19.583333329999999</v>
      </c>
      <c r="S4400">
        <v>33.75</v>
      </c>
      <c r="T4400">
        <v>0</v>
      </c>
      <c r="U4400">
        <v>3.5</v>
      </c>
      <c r="V4400">
        <v>0</v>
      </c>
      <c r="W4400">
        <v>3.4</v>
      </c>
      <c r="X4400">
        <v>1</v>
      </c>
      <c r="Y4400">
        <v>1</v>
      </c>
      <c r="Z4400" t="s">
        <v>106</v>
      </c>
      <c r="AA4400">
        <v>750</v>
      </c>
      <c r="AB4400">
        <v>250</v>
      </c>
      <c r="AC4400">
        <v>962</v>
      </c>
      <c r="AD4400">
        <v>26081.333330000001</v>
      </c>
      <c r="AE4400">
        <v>1742.3076920000001</v>
      </c>
    </row>
    <row r="4401" spans="1:31">
      <c r="A4401" t="s">
        <v>104</v>
      </c>
      <c r="B4401">
        <v>23106</v>
      </c>
      <c r="C4401">
        <v>49</v>
      </c>
      <c r="D4401">
        <v>0</v>
      </c>
      <c r="E4401">
        <v>1</v>
      </c>
      <c r="F4401" t="s">
        <v>1082</v>
      </c>
      <c r="G4401">
        <v>1</v>
      </c>
      <c r="H4401">
        <v>0</v>
      </c>
      <c r="I4401">
        <v>1335.4041669999999</v>
      </c>
      <c r="K4401">
        <v>2004.595</v>
      </c>
      <c r="L4401">
        <v>4500.5275000000001</v>
      </c>
      <c r="M4401">
        <v>17.35083333</v>
      </c>
      <c r="O4401">
        <v>0</v>
      </c>
      <c r="P4401">
        <v>0</v>
      </c>
      <c r="Q4401">
        <v>1</v>
      </c>
      <c r="R4401">
        <v>2.9166666669999999</v>
      </c>
      <c r="S4401">
        <v>9.75</v>
      </c>
      <c r="T4401">
        <v>8.3333332999999996E-2</v>
      </c>
      <c r="U4401">
        <v>0</v>
      </c>
      <c r="V4401">
        <v>0</v>
      </c>
      <c r="W4401">
        <v>4.5</v>
      </c>
      <c r="X4401">
        <v>-1</v>
      </c>
      <c r="Y4401">
        <v>-1</v>
      </c>
      <c r="Z4401" t="s">
        <v>106</v>
      </c>
      <c r="AA4401">
        <v>250</v>
      </c>
      <c r="AB4401">
        <v>90</v>
      </c>
      <c r="AC4401">
        <v>300</v>
      </c>
      <c r="AD4401">
        <v>28480</v>
      </c>
      <c r="AE4401">
        <v>2108.333333</v>
      </c>
    </row>
    <row r="4402" spans="1:31">
      <c r="A4402" t="s">
        <v>101</v>
      </c>
      <c r="B4402">
        <v>23112</v>
      </c>
      <c r="C4402">
        <v>52</v>
      </c>
      <c r="D4402">
        <v>0</v>
      </c>
      <c r="E4402">
        <v>1</v>
      </c>
      <c r="F4402" t="s">
        <v>4124</v>
      </c>
      <c r="G4402">
        <v>1</v>
      </c>
      <c r="H4402">
        <v>0</v>
      </c>
      <c r="I4402">
        <v>271.67</v>
      </c>
      <c r="K4402">
        <v>335.43916669999999</v>
      </c>
      <c r="M4402">
        <v>0.17499999999999999</v>
      </c>
      <c r="N4402">
        <v>81996.608749999999</v>
      </c>
      <c r="O4402">
        <v>0</v>
      </c>
      <c r="P4402">
        <v>0</v>
      </c>
      <c r="Q4402">
        <v>0.41666666699999999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3.6</v>
      </c>
      <c r="X4402">
        <v>-1</v>
      </c>
      <c r="Y4402">
        <v>-1</v>
      </c>
      <c r="Z4402" t="s">
        <v>113</v>
      </c>
      <c r="AA4402">
        <v>440</v>
      </c>
      <c r="AB4402">
        <v>230</v>
      </c>
      <c r="AC4402">
        <v>1592</v>
      </c>
      <c r="AD4402">
        <v>60190.909090000001</v>
      </c>
      <c r="AE4402">
        <v>9311.7647059999999</v>
      </c>
    </row>
    <row r="4403" spans="1:31">
      <c r="A4403" t="s">
        <v>101</v>
      </c>
      <c r="B4403">
        <v>23113</v>
      </c>
      <c r="C4403">
        <v>41</v>
      </c>
      <c r="D4403">
        <v>0</v>
      </c>
      <c r="E4403">
        <v>1</v>
      </c>
      <c r="F4403" t="s">
        <v>4125</v>
      </c>
      <c r="G4403">
        <v>1</v>
      </c>
      <c r="H4403">
        <v>0</v>
      </c>
      <c r="I4403">
        <v>1913.0983329999999</v>
      </c>
      <c r="K4403">
        <v>1998.8558330000001</v>
      </c>
      <c r="O4403">
        <v>0</v>
      </c>
      <c r="P4403">
        <v>0</v>
      </c>
      <c r="Q4403">
        <v>8.3333332999999996E-2</v>
      </c>
      <c r="R4403">
        <v>0.5</v>
      </c>
      <c r="S4403">
        <v>0.25</v>
      </c>
      <c r="T4403">
        <v>0.25</v>
      </c>
      <c r="U4403">
        <v>0</v>
      </c>
      <c r="V4403">
        <v>0</v>
      </c>
      <c r="W4403">
        <v>2</v>
      </c>
      <c r="X4403">
        <v>0</v>
      </c>
      <c r="Y4403">
        <v>0</v>
      </c>
      <c r="Z4403" t="s">
        <v>106</v>
      </c>
      <c r="AA4403">
        <v>570</v>
      </c>
      <c r="AB4403">
        <v>290</v>
      </c>
      <c r="AC4403">
        <v>1992</v>
      </c>
      <c r="AD4403">
        <v>60761.403509999996</v>
      </c>
      <c r="AE4403">
        <v>8195.4545460000008</v>
      </c>
    </row>
    <row r="4404" spans="1:31">
      <c r="A4404" t="s">
        <v>104</v>
      </c>
      <c r="B4404">
        <v>23118</v>
      </c>
      <c r="C4404">
        <v>31</v>
      </c>
      <c r="D4404">
        <v>0</v>
      </c>
      <c r="E4404">
        <v>1</v>
      </c>
      <c r="F4404" t="s">
        <v>4126</v>
      </c>
      <c r="G4404">
        <v>1</v>
      </c>
      <c r="H4404">
        <v>1</v>
      </c>
      <c r="I4404">
        <v>2237.0391669999999</v>
      </c>
      <c r="J4404">
        <v>413.03666670000001</v>
      </c>
      <c r="K4404">
        <v>2702.1158329999998</v>
      </c>
      <c r="O4404">
        <v>0</v>
      </c>
      <c r="P4404">
        <v>0</v>
      </c>
      <c r="Q4404">
        <v>8.3333332999999996E-2</v>
      </c>
      <c r="R4404">
        <v>13.41666667</v>
      </c>
      <c r="S4404">
        <v>48</v>
      </c>
      <c r="T4404">
        <v>1.5</v>
      </c>
      <c r="U4404">
        <v>14.75</v>
      </c>
      <c r="V4404">
        <v>0</v>
      </c>
      <c r="W4404">
        <v>3</v>
      </c>
      <c r="X4404">
        <v>0</v>
      </c>
      <c r="Y4404">
        <v>0</v>
      </c>
      <c r="Z4404" t="s">
        <v>106</v>
      </c>
      <c r="AA4404">
        <v>760</v>
      </c>
      <c r="AB4404">
        <v>320</v>
      </c>
      <c r="AC4404">
        <v>1213</v>
      </c>
      <c r="AD4404">
        <v>35286.842109999998</v>
      </c>
      <c r="AE4404">
        <v>1719.3548390000001</v>
      </c>
    </row>
    <row r="4405" spans="1:31">
      <c r="A4405" t="s">
        <v>101</v>
      </c>
      <c r="B4405">
        <v>23120</v>
      </c>
      <c r="C4405">
        <v>27</v>
      </c>
      <c r="D4405">
        <v>1</v>
      </c>
      <c r="E4405">
        <v>0</v>
      </c>
      <c r="F4405" t="s">
        <v>2892</v>
      </c>
      <c r="G4405">
        <v>1</v>
      </c>
      <c r="H4405">
        <v>0</v>
      </c>
      <c r="I4405">
        <v>1311.423333</v>
      </c>
      <c r="J4405">
        <v>1489.9875</v>
      </c>
      <c r="K4405">
        <v>2853.458333</v>
      </c>
      <c r="O4405">
        <v>0</v>
      </c>
      <c r="P4405">
        <v>0</v>
      </c>
      <c r="Q4405">
        <v>0.91666666699999999</v>
      </c>
      <c r="R4405">
        <v>11.25</v>
      </c>
      <c r="S4405">
        <v>5.5</v>
      </c>
      <c r="T4405">
        <v>2.1666666669999999</v>
      </c>
      <c r="U4405">
        <v>0</v>
      </c>
      <c r="V4405">
        <v>0</v>
      </c>
      <c r="W4405">
        <v>3</v>
      </c>
      <c r="X4405">
        <v>0</v>
      </c>
      <c r="Y4405">
        <v>0</v>
      </c>
      <c r="Z4405" t="s">
        <v>106</v>
      </c>
      <c r="AA4405">
        <v>700</v>
      </c>
      <c r="AB4405">
        <v>320</v>
      </c>
      <c r="AC4405">
        <v>1493</v>
      </c>
      <c r="AD4405">
        <v>32880</v>
      </c>
      <c r="AE4405">
        <v>2709.090909</v>
      </c>
    </row>
    <row r="4406" spans="1:31">
      <c r="A4406" t="s">
        <v>104</v>
      </c>
      <c r="B4406">
        <v>23125</v>
      </c>
      <c r="C4406">
        <v>35</v>
      </c>
      <c r="D4406">
        <v>1</v>
      </c>
      <c r="E4406">
        <v>0</v>
      </c>
      <c r="F4406" t="s">
        <v>4127</v>
      </c>
      <c r="G4406">
        <v>1</v>
      </c>
      <c r="H4406">
        <v>0</v>
      </c>
      <c r="I4406">
        <v>7837.0124999999998</v>
      </c>
      <c r="K4406">
        <v>9139.1350000000002</v>
      </c>
      <c r="N4406">
        <v>89957.119999999995</v>
      </c>
      <c r="O4406">
        <v>0</v>
      </c>
      <c r="P4406">
        <v>1</v>
      </c>
      <c r="Q4406">
        <v>0.58333333300000001</v>
      </c>
      <c r="R4406">
        <v>7.6666666670000003</v>
      </c>
      <c r="S4406">
        <v>2.9166666669999999</v>
      </c>
      <c r="T4406">
        <v>2.8333333330000001</v>
      </c>
      <c r="U4406">
        <v>0</v>
      </c>
      <c r="V4406">
        <v>0</v>
      </c>
      <c r="W4406">
        <v>2.9</v>
      </c>
      <c r="X4406">
        <v>0</v>
      </c>
      <c r="Y4406">
        <v>1</v>
      </c>
      <c r="Z4406" t="s">
        <v>106</v>
      </c>
      <c r="AA4406">
        <v>510</v>
      </c>
      <c r="AB4406">
        <v>280</v>
      </c>
      <c r="AC4406">
        <v>1241</v>
      </c>
      <c r="AD4406">
        <v>38286.274510000003</v>
      </c>
      <c r="AE4406">
        <v>4807.1428569999998</v>
      </c>
    </row>
    <row r="4407" spans="1:31">
      <c r="A4407" t="s">
        <v>101</v>
      </c>
      <c r="B4407">
        <v>23132</v>
      </c>
      <c r="C4407">
        <v>47</v>
      </c>
      <c r="D4407">
        <v>1</v>
      </c>
      <c r="E4407">
        <v>0</v>
      </c>
      <c r="F4407" t="s">
        <v>4128</v>
      </c>
      <c r="G4407">
        <v>1</v>
      </c>
      <c r="H4407">
        <v>1</v>
      </c>
      <c r="I4407">
        <v>4249.2758329999997</v>
      </c>
      <c r="J4407">
        <v>71.045833329999994</v>
      </c>
      <c r="K4407">
        <v>4386.8916669999999</v>
      </c>
      <c r="O4407">
        <v>0</v>
      </c>
      <c r="P4407">
        <v>0</v>
      </c>
      <c r="Q4407">
        <v>1.25</v>
      </c>
      <c r="R4407">
        <v>4.0833333329999997</v>
      </c>
      <c r="S4407">
        <v>32.583333330000002</v>
      </c>
      <c r="T4407">
        <v>1.25</v>
      </c>
      <c r="U4407">
        <v>0.58333333300000001</v>
      </c>
      <c r="V4407">
        <v>0</v>
      </c>
      <c r="W4407">
        <v>3</v>
      </c>
      <c r="X4407">
        <v>0</v>
      </c>
      <c r="Y4407">
        <v>0</v>
      </c>
      <c r="Z4407" t="s">
        <v>106</v>
      </c>
      <c r="AA4407">
        <v>710</v>
      </c>
      <c r="AB4407">
        <v>240</v>
      </c>
      <c r="AC4407">
        <v>823</v>
      </c>
      <c r="AD4407">
        <v>24218.309860000001</v>
      </c>
      <c r="AE4407">
        <v>3388.3720929999999</v>
      </c>
    </row>
    <row r="4408" spans="1:31">
      <c r="A4408" t="s">
        <v>101</v>
      </c>
      <c r="B4408">
        <v>23135</v>
      </c>
      <c r="C4408">
        <v>25</v>
      </c>
      <c r="D4408">
        <v>1</v>
      </c>
      <c r="E4408">
        <v>0</v>
      </c>
      <c r="F4408" t="s">
        <v>2847</v>
      </c>
      <c r="G4408">
        <v>1</v>
      </c>
      <c r="H4408">
        <v>0</v>
      </c>
      <c r="I4408">
        <v>1521.0666670000001</v>
      </c>
      <c r="J4408">
        <v>0</v>
      </c>
      <c r="K4408">
        <v>1582.6741669999999</v>
      </c>
      <c r="O4408">
        <v>0</v>
      </c>
      <c r="P4408">
        <v>0</v>
      </c>
      <c r="Q4408">
        <v>2.5833333330000001</v>
      </c>
      <c r="R4408">
        <v>12</v>
      </c>
      <c r="S4408">
        <v>12</v>
      </c>
      <c r="T4408">
        <v>2.5</v>
      </c>
      <c r="U4408">
        <v>0</v>
      </c>
      <c r="V4408">
        <v>0</v>
      </c>
      <c r="W4408">
        <v>3</v>
      </c>
      <c r="X4408">
        <v>0</v>
      </c>
      <c r="Y4408">
        <v>0</v>
      </c>
      <c r="Z4408" t="s">
        <v>106</v>
      </c>
      <c r="AA4408">
        <v>730</v>
      </c>
      <c r="AB4408">
        <v>320</v>
      </c>
      <c r="AC4408">
        <v>1359</v>
      </c>
      <c r="AD4408">
        <v>29589.041099999999</v>
      </c>
      <c r="AE4408">
        <v>2903.703704</v>
      </c>
    </row>
    <row r="4409" spans="1:31">
      <c r="A4409" t="s">
        <v>101</v>
      </c>
      <c r="B4409">
        <v>23145</v>
      </c>
      <c r="C4409">
        <v>41</v>
      </c>
      <c r="D4409">
        <v>0</v>
      </c>
      <c r="E4409">
        <v>1</v>
      </c>
      <c r="F4409" t="s">
        <v>4129</v>
      </c>
      <c r="G4409">
        <v>1</v>
      </c>
      <c r="H4409">
        <v>0</v>
      </c>
      <c r="I4409">
        <v>10910.266670000001</v>
      </c>
      <c r="J4409">
        <v>7325.9925000000003</v>
      </c>
      <c r="K4409">
        <v>23288.494170000002</v>
      </c>
      <c r="O4409">
        <v>0</v>
      </c>
      <c r="P4409">
        <v>0</v>
      </c>
      <c r="Q4409">
        <v>2.0833333330000001</v>
      </c>
      <c r="R4409">
        <v>9.8333333330000006</v>
      </c>
      <c r="S4409">
        <v>48.25</v>
      </c>
      <c r="T4409">
        <v>1.6666666670000001</v>
      </c>
      <c r="U4409">
        <v>6.4166666670000003</v>
      </c>
      <c r="V4409">
        <v>0</v>
      </c>
      <c r="W4409">
        <v>4</v>
      </c>
      <c r="X4409">
        <v>0</v>
      </c>
      <c r="Y4409">
        <v>0</v>
      </c>
      <c r="Z4409" t="s">
        <v>106</v>
      </c>
      <c r="AA4409">
        <v>200</v>
      </c>
      <c r="AB4409">
        <v>90</v>
      </c>
      <c r="AC4409">
        <v>560</v>
      </c>
      <c r="AD4409">
        <v>45510</v>
      </c>
      <c r="AE4409">
        <v>6236.363636</v>
      </c>
    </row>
    <row r="4410" spans="1:31">
      <c r="A4410" t="s">
        <v>104</v>
      </c>
      <c r="B4410">
        <v>23147</v>
      </c>
      <c r="C4410">
        <v>38</v>
      </c>
      <c r="D4410">
        <v>1</v>
      </c>
      <c r="E4410">
        <v>0</v>
      </c>
      <c r="F4410" t="s">
        <v>4130</v>
      </c>
      <c r="G4410">
        <v>1</v>
      </c>
      <c r="H4410">
        <v>0</v>
      </c>
      <c r="I4410">
        <v>86.369166669999998</v>
      </c>
      <c r="K4410">
        <v>138.74666669999999</v>
      </c>
      <c r="M4410">
        <v>3440.99</v>
      </c>
      <c r="O4410">
        <v>1</v>
      </c>
      <c r="P4410">
        <v>0</v>
      </c>
      <c r="Q4410">
        <v>8.3333332999999996E-2</v>
      </c>
      <c r="R4410">
        <v>0.33333333300000001</v>
      </c>
      <c r="S4410">
        <v>0</v>
      </c>
      <c r="T4410">
        <v>0.33333333300000001</v>
      </c>
      <c r="U4410">
        <v>0</v>
      </c>
      <c r="V4410">
        <v>0</v>
      </c>
      <c r="W4410">
        <v>2.2999999999999998</v>
      </c>
      <c r="X4410">
        <v>1</v>
      </c>
      <c r="Y4410">
        <v>2</v>
      </c>
      <c r="Z4410" t="s">
        <v>106</v>
      </c>
      <c r="AA4410">
        <v>880</v>
      </c>
      <c r="AB4410">
        <v>320</v>
      </c>
      <c r="AC4410">
        <v>1200</v>
      </c>
      <c r="AD4410">
        <v>24770.454549999999</v>
      </c>
      <c r="AE4410">
        <v>2147.619048</v>
      </c>
    </row>
    <row r="4411" spans="1:31">
      <c r="A4411" t="s">
        <v>104</v>
      </c>
      <c r="B4411">
        <v>23149</v>
      </c>
      <c r="C4411">
        <v>27</v>
      </c>
      <c r="D4411">
        <v>1</v>
      </c>
      <c r="E4411">
        <v>0</v>
      </c>
      <c r="F4411" t="s">
        <v>4131</v>
      </c>
      <c r="G4411">
        <v>1</v>
      </c>
      <c r="H4411">
        <v>0</v>
      </c>
      <c r="I4411">
        <v>196.37916670000001</v>
      </c>
      <c r="J4411">
        <v>1.1599999999999999</v>
      </c>
      <c r="K4411">
        <v>1513.923333</v>
      </c>
      <c r="M4411">
        <v>707.22833330000003</v>
      </c>
      <c r="O4411">
        <v>0</v>
      </c>
      <c r="P4411">
        <v>0</v>
      </c>
      <c r="Q4411">
        <v>1.6666666670000001</v>
      </c>
      <c r="R4411">
        <v>5</v>
      </c>
      <c r="S4411">
        <v>15.16666667</v>
      </c>
      <c r="T4411">
        <v>2.6666666669999999</v>
      </c>
      <c r="U4411">
        <v>2.5</v>
      </c>
      <c r="V4411">
        <v>0</v>
      </c>
      <c r="W4411">
        <v>4.0999999999999996</v>
      </c>
      <c r="X4411">
        <v>-1</v>
      </c>
      <c r="Y4411">
        <v>-1</v>
      </c>
      <c r="Z4411" t="s">
        <v>106</v>
      </c>
      <c r="AA4411">
        <v>100</v>
      </c>
      <c r="AB4411">
        <v>40</v>
      </c>
      <c r="AC4411">
        <v>142</v>
      </c>
      <c r="AD4411">
        <v>30440</v>
      </c>
      <c r="AE4411">
        <v>14533.333329999999</v>
      </c>
    </row>
    <row r="4412" spans="1:31">
      <c r="A4412" t="s">
        <v>101</v>
      </c>
      <c r="B4412">
        <v>23153</v>
      </c>
      <c r="C4412">
        <v>48</v>
      </c>
      <c r="D4412">
        <v>1</v>
      </c>
      <c r="E4412">
        <v>0</v>
      </c>
      <c r="F4412" t="s">
        <v>4132</v>
      </c>
      <c r="G4412">
        <v>1</v>
      </c>
      <c r="H4412">
        <v>0</v>
      </c>
      <c r="I4412">
        <v>26377.19917</v>
      </c>
      <c r="K4412">
        <v>28845.90583</v>
      </c>
      <c r="O4412">
        <v>0</v>
      </c>
      <c r="P4412">
        <v>0</v>
      </c>
      <c r="Q4412">
        <v>7</v>
      </c>
      <c r="R4412">
        <v>12.91666667</v>
      </c>
      <c r="S4412">
        <v>34.666666669999998</v>
      </c>
      <c r="T4412">
        <v>13.75</v>
      </c>
      <c r="U4412">
        <v>0</v>
      </c>
      <c r="V4412">
        <v>8.3333332999999996E-2</v>
      </c>
      <c r="W4412">
        <v>2.2999999999999998</v>
      </c>
      <c r="X4412">
        <v>-1</v>
      </c>
      <c r="Y4412">
        <v>0</v>
      </c>
      <c r="Z4412" t="s">
        <v>106</v>
      </c>
      <c r="AA4412">
        <v>280</v>
      </c>
      <c r="AB4412">
        <v>130</v>
      </c>
      <c r="AC4412">
        <v>1068</v>
      </c>
      <c r="AD4412">
        <v>81453.571429999996</v>
      </c>
      <c r="AE4412">
        <v>9308.3333330000005</v>
      </c>
    </row>
    <row r="4413" spans="1:31">
      <c r="A4413" t="s">
        <v>101</v>
      </c>
      <c r="B4413">
        <v>23154</v>
      </c>
      <c r="C4413">
        <v>43</v>
      </c>
      <c r="D4413">
        <v>1</v>
      </c>
      <c r="E4413">
        <v>0</v>
      </c>
      <c r="F4413" t="s">
        <v>4133</v>
      </c>
      <c r="G4413">
        <v>0</v>
      </c>
      <c r="H4413">
        <v>0</v>
      </c>
      <c r="J4413">
        <v>250.02</v>
      </c>
      <c r="K4413">
        <v>20303.814999999999</v>
      </c>
      <c r="O4413">
        <v>0</v>
      </c>
      <c r="P4413">
        <v>0</v>
      </c>
      <c r="Q4413">
        <v>0.16666666699999999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</v>
      </c>
      <c r="X4413">
        <v>0</v>
      </c>
      <c r="Y4413">
        <v>0</v>
      </c>
      <c r="Z4413" t="s">
        <v>106</v>
      </c>
      <c r="AA4413">
        <v>620</v>
      </c>
      <c r="AB4413">
        <v>330</v>
      </c>
      <c r="AC4413">
        <v>1993</v>
      </c>
      <c r="AD4413">
        <v>47858.06452</v>
      </c>
      <c r="AE4413">
        <v>7302.3809520000004</v>
      </c>
    </row>
    <row r="4414" spans="1:31">
      <c r="A4414" t="s">
        <v>104</v>
      </c>
      <c r="B4414">
        <v>23165</v>
      </c>
      <c r="C4414">
        <v>48</v>
      </c>
      <c r="D4414">
        <v>0</v>
      </c>
      <c r="E4414">
        <v>1</v>
      </c>
      <c r="F4414" t="s">
        <v>4134</v>
      </c>
      <c r="G4414">
        <v>1</v>
      </c>
      <c r="H4414">
        <v>1</v>
      </c>
      <c r="I4414">
        <v>232.41916670000001</v>
      </c>
      <c r="K4414">
        <v>336.77083329999999</v>
      </c>
      <c r="O4414">
        <v>0</v>
      </c>
      <c r="P4414">
        <v>0</v>
      </c>
      <c r="Q4414">
        <v>3</v>
      </c>
      <c r="R4414">
        <v>7.3333333329999997</v>
      </c>
      <c r="S4414">
        <v>19.416666670000001</v>
      </c>
      <c r="T4414">
        <v>8.3333332999999996E-2</v>
      </c>
      <c r="U4414">
        <v>0</v>
      </c>
      <c r="V4414">
        <v>0</v>
      </c>
      <c r="W4414">
        <v>2</v>
      </c>
      <c r="X4414">
        <v>0</v>
      </c>
      <c r="Y4414">
        <v>1</v>
      </c>
      <c r="Z4414" t="s">
        <v>132</v>
      </c>
      <c r="AA4414">
        <v>170</v>
      </c>
      <c r="AB4414">
        <v>260</v>
      </c>
      <c r="AC4414">
        <v>988</v>
      </c>
      <c r="AD4414">
        <v>24847.058819999998</v>
      </c>
      <c r="AE4414">
        <v>2340</v>
      </c>
    </row>
    <row r="4415" spans="1:31">
      <c r="A4415" t="s">
        <v>104</v>
      </c>
      <c r="B4415">
        <v>23175</v>
      </c>
      <c r="C4415">
        <v>35</v>
      </c>
      <c r="D4415">
        <v>0</v>
      </c>
      <c r="E4415">
        <v>1</v>
      </c>
      <c r="F4415" t="s">
        <v>4135</v>
      </c>
      <c r="G4415">
        <v>1</v>
      </c>
      <c r="H4415">
        <v>0</v>
      </c>
      <c r="I4415">
        <v>115.8833333</v>
      </c>
      <c r="J4415">
        <v>61.920833330000001</v>
      </c>
      <c r="K4415">
        <v>245.00416670000001</v>
      </c>
      <c r="L4415">
        <v>981.30200000000002</v>
      </c>
      <c r="O4415">
        <v>0</v>
      </c>
      <c r="P4415">
        <v>0</v>
      </c>
      <c r="Q4415">
        <v>0.25</v>
      </c>
      <c r="R4415">
        <v>0.16666666699999999</v>
      </c>
      <c r="S4415">
        <v>0</v>
      </c>
      <c r="T4415">
        <v>0</v>
      </c>
      <c r="U4415">
        <v>8.3333332999999996E-2</v>
      </c>
      <c r="V4415">
        <v>0</v>
      </c>
      <c r="W4415">
        <v>3.8</v>
      </c>
      <c r="X4415">
        <v>1</v>
      </c>
      <c r="Y4415">
        <v>0</v>
      </c>
      <c r="Z4415" t="s">
        <v>132</v>
      </c>
      <c r="AA4415">
        <v>670</v>
      </c>
      <c r="AB4415">
        <v>320</v>
      </c>
      <c r="AC4415">
        <v>1766</v>
      </c>
      <c r="AD4415">
        <v>40631.343280000001</v>
      </c>
      <c r="AE4415">
        <v>4797.2972970000001</v>
      </c>
    </row>
    <row r="4416" spans="1:31">
      <c r="A4416" t="s">
        <v>104</v>
      </c>
      <c r="B4416">
        <v>23179</v>
      </c>
      <c r="C4416">
        <v>25</v>
      </c>
      <c r="D4416">
        <v>1</v>
      </c>
      <c r="E4416">
        <v>0</v>
      </c>
      <c r="F4416" t="s">
        <v>4136</v>
      </c>
      <c r="G4416">
        <v>1</v>
      </c>
      <c r="H4416">
        <v>1</v>
      </c>
      <c r="I4416">
        <v>13112.877500000001</v>
      </c>
      <c r="J4416">
        <v>238.4916667</v>
      </c>
      <c r="K4416">
        <v>59720.989170000001</v>
      </c>
      <c r="O4416">
        <v>0</v>
      </c>
      <c r="P4416">
        <v>0</v>
      </c>
      <c r="Q4416">
        <v>1.25</v>
      </c>
      <c r="R4416">
        <v>10.75</v>
      </c>
      <c r="S4416">
        <v>9.9166666669999994</v>
      </c>
      <c r="T4416">
        <v>2</v>
      </c>
      <c r="U4416">
        <v>0</v>
      </c>
      <c r="V4416">
        <v>0</v>
      </c>
      <c r="W4416">
        <v>4</v>
      </c>
      <c r="X4416">
        <v>0</v>
      </c>
      <c r="Y4416">
        <v>-1</v>
      </c>
      <c r="Z4416" t="s">
        <v>106</v>
      </c>
      <c r="AA4416">
        <v>700</v>
      </c>
      <c r="AB4416">
        <v>260</v>
      </c>
      <c r="AC4416">
        <v>1131</v>
      </c>
      <c r="AD4416">
        <v>28977.14286</v>
      </c>
      <c r="AE4416">
        <v>2713.0434780000001</v>
      </c>
    </row>
    <row r="4417" spans="1:31">
      <c r="A4417" t="s">
        <v>104</v>
      </c>
      <c r="B4417">
        <v>23187</v>
      </c>
      <c r="C4417">
        <v>45</v>
      </c>
      <c r="D4417">
        <v>1</v>
      </c>
      <c r="E4417">
        <v>0</v>
      </c>
      <c r="F4417" t="s">
        <v>4137</v>
      </c>
      <c r="G4417">
        <v>1</v>
      </c>
      <c r="H4417">
        <v>0</v>
      </c>
      <c r="I4417">
        <v>5.840833333</v>
      </c>
      <c r="K4417">
        <v>59.305833329999999</v>
      </c>
      <c r="M4417">
        <v>504.71833329999998</v>
      </c>
      <c r="N4417">
        <v>59597.544170000001</v>
      </c>
      <c r="O4417">
        <v>0</v>
      </c>
      <c r="P4417">
        <v>0</v>
      </c>
      <c r="Q4417">
        <v>0.16666666699999999</v>
      </c>
      <c r="R4417">
        <v>2.0833333330000001</v>
      </c>
      <c r="S4417">
        <v>3.3333333330000001</v>
      </c>
      <c r="T4417">
        <v>0.5</v>
      </c>
      <c r="U4417">
        <v>0</v>
      </c>
      <c r="V4417">
        <v>0</v>
      </c>
      <c r="W4417">
        <v>4</v>
      </c>
      <c r="X4417">
        <v>0</v>
      </c>
      <c r="Y4417">
        <v>0</v>
      </c>
      <c r="Z4417" t="s">
        <v>113</v>
      </c>
      <c r="AA4417">
        <v>410</v>
      </c>
      <c r="AB4417">
        <v>190</v>
      </c>
      <c r="AC4417">
        <v>986</v>
      </c>
      <c r="AD4417">
        <v>44324.390240000001</v>
      </c>
      <c r="AE4417">
        <v>2600</v>
      </c>
    </row>
    <row r="4418" spans="1:31">
      <c r="A4418" t="s">
        <v>104</v>
      </c>
      <c r="B4418">
        <v>23189</v>
      </c>
      <c r="C4418">
        <v>40</v>
      </c>
      <c r="D4418">
        <v>0</v>
      </c>
      <c r="E4418">
        <v>1</v>
      </c>
      <c r="F4418" t="s">
        <v>584</v>
      </c>
      <c r="G4418">
        <v>1</v>
      </c>
      <c r="H4418">
        <v>1</v>
      </c>
      <c r="I4418">
        <v>2534.1</v>
      </c>
      <c r="J4418">
        <v>10</v>
      </c>
      <c r="K4418">
        <v>6652.2333330000001</v>
      </c>
      <c r="L4418">
        <v>34638.904999999999</v>
      </c>
      <c r="M4418">
        <v>0</v>
      </c>
      <c r="O4418">
        <v>0</v>
      </c>
      <c r="P4418">
        <v>0</v>
      </c>
      <c r="Q4418">
        <v>2.25</v>
      </c>
      <c r="R4418">
        <v>5.3333333329999997</v>
      </c>
      <c r="S4418">
        <v>30.416666670000001</v>
      </c>
      <c r="T4418">
        <v>4.75</v>
      </c>
      <c r="U4418">
        <v>2.9166666669999999</v>
      </c>
      <c r="V4418">
        <v>0</v>
      </c>
      <c r="W4418">
        <v>5.5</v>
      </c>
      <c r="X4418">
        <v>0</v>
      </c>
      <c r="Y4418">
        <v>0</v>
      </c>
      <c r="Z4418" t="s">
        <v>113</v>
      </c>
      <c r="AA4418">
        <v>1030</v>
      </c>
      <c r="AB4418">
        <v>460</v>
      </c>
      <c r="AC4418">
        <v>2221</v>
      </c>
      <c r="AD4418">
        <v>39440.776700000002</v>
      </c>
      <c r="AE4418">
        <v>3367.2413790000001</v>
      </c>
    </row>
    <row r="4419" spans="1:31">
      <c r="A4419" t="s">
        <v>104</v>
      </c>
      <c r="B4419">
        <v>23198</v>
      </c>
      <c r="C4419">
        <v>40</v>
      </c>
      <c r="D4419">
        <v>0</v>
      </c>
      <c r="E4419">
        <v>1</v>
      </c>
      <c r="F4419" t="s">
        <v>4138</v>
      </c>
      <c r="G4419">
        <v>1</v>
      </c>
      <c r="H4419">
        <v>0</v>
      </c>
      <c r="I4419">
        <v>110.5641667</v>
      </c>
      <c r="J4419">
        <v>626.07249999999999</v>
      </c>
      <c r="K4419">
        <v>798.27</v>
      </c>
      <c r="L4419">
        <v>7633.7591670000002</v>
      </c>
      <c r="O4419">
        <v>0</v>
      </c>
      <c r="P4419">
        <v>0</v>
      </c>
      <c r="Q4419">
        <v>0.75</v>
      </c>
      <c r="R4419">
        <v>6.0833333329999997</v>
      </c>
      <c r="S4419">
        <v>24.416666670000001</v>
      </c>
      <c r="T4419">
        <v>2.3333333330000001</v>
      </c>
      <c r="U4419">
        <v>5.5</v>
      </c>
      <c r="V4419">
        <v>0</v>
      </c>
      <c r="W4419">
        <v>4</v>
      </c>
      <c r="X4419">
        <v>0</v>
      </c>
      <c r="Y4419">
        <v>0</v>
      </c>
      <c r="Z4419" t="s">
        <v>106</v>
      </c>
      <c r="AA4419">
        <v>580</v>
      </c>
      <c r="AB4419">
        <v>280</v>
      </c>
      <c r="AC4419">
        <v>1039</v>
      </c>
      <c r="AD4419">
        <v>37436.206899999997</v>
      </c>
      <c r="AE4419">
        <v>3022.2222219999999</v>
      </c>
    </row>
    <row r="4420" spans="1:31">
      <c r="A4420" t="s">
        <v>104</v>
      </c>
      <c r="B4420">
        <v>23203</v>
      </c>
      <c r="C4420">
        <v>34</v>
      </c>
      <c r="D4420">
        <v>1</v>
      </c>
      <c r="E4420">
        <v>0</v>
      </c>
      <c r="F4420" t="s">
        <v>4139</v>
      </c>
      <c r="G4420">
        <v>0</v>
      </c>
      <c r="H4420">
        <v>0</v>
      </c>
      <c r="J4420">
        <v>11.7225</v>
      </c>
      <c r="K4420">
        <v>65.196666669999999</v>
      </c>
      <c r="O4420">
        <v>0</v>
      </c>
      <c r="P4420">
        <v>0</v>
      </c>
      <c r="Q4420">
        <v>1.9166666670000001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2</v>
      </c>
      <c r="X4420">
        <v>0</v>
      </c>
      <c r="Y4420">
        <v>0</v>
      </c>
      <c r="Z4420" t="s">
        <v>132</v>
      </c>
      <c r="AA4420">
        <v>920</v>
      </c>
      <c r="AB4420">
        <v>390</v>
      </c>
      <c r="AC4420">
        <v>1465</v>
      </c>
      <c r="AD4420">
        <v>28457.608700000001</v>
      </c>
      <c r="AE4420">
        <v>4456.0975609999996</v>
      </c>
    </row>
    <row r="4421" spans="1:31">
      <c r="A4421" t="s">
        <v>104</v>
      </c>
      <c r="B4421">
        <v>23211</v>
      </c>
      <c r="C4421">
        <v>34</v>
      </c>
      <c r="D4421">
        <v>0</v>
      </c>
      <c r="E4421">
        <v>1</v>
      </c>
      <c r="F4421" t="s">
        <v>4140</v>
      </c>
      <c r="G4421">
        <v>1</v>
      </c>
      <c r="H4421">
        <v>0</v>
      </c>
      <c r="I4421">
        <v>3968.7474999999999</v>
      </c>
      <c r="J4421">
        <v>3403.5108329999998</v>
      </c>
      <c r="K4421">
        <v>7449.2983329999997</v>
      </c>
      <c r="M4421">
        <v>1.89</v>
      </c>
      <c r="O4421">
        <v>0</v>
      </c>
      <c r="P4421">
        <v>0</v>
      </c>
      <c r="Q4421">
        <v>3</v>
      </c>
      <c r="R4421">
        <v>2.25</v>
      </c>
      <c r="S4421">
        <v>5.1666666670000003</v>
      </c>
      <c r="T4421">
        <v>4.8333333329999997</v>
      </c>
      <c r="U4421">
        <v>0</v>
      </c>
      <c r="V4421">
        <v>0</v>
      </c>
      <c r="W4421">
        <v>4</v>
      </c>
      <c r="X4421">
        <v>0</v>
      </c>
      <c r="Y4421">
        <v>2</v>
      </c>
      <c r="Z4421" t="s">
        <v>106</v>
      </c>
      <c r="AA4421">
        <v>1130</v>
      </c>
      <c r="AB4421">
        <v>350</v>
      </c>
      <c r="AC4421">
        <v>1294</v>
      </c>
      <c r="AD4421">
        <v>23838.938050000001</v>
      </c>
      <c r="AE4421">
        <v>1812.8205129999999</v>
      </c>
    </row>
    <row r="4422" spans="1:31">
      <c r="A4422" t="s">
        <v>104</v>
      </c>
      <c r="B4422">
        <v>23215</v>
      </c>
      <c r="C4422">
        <v>55</v>
      </c>
      <c r="D4422">
        <v>0</v>
      </c>
      <c r="E4422">
        <v>1</v>
      </c>
      <c r="F4422" t="s">
        <v>4141</v>
      </c>
      <c r="G4422">
        <v>1</v>
      </c>
      <c r="H4422">
        <v>1</v>
      </c>
      <c r="I4422">
        <v>3537.274167</v>
      </c>
      <c r="K4422">
        <v>3589.3291669999999</v>
      </c>
      <c r="O4422">
        <v>0</v>
      </c>
      <c r="P4422">
        <v>0</v>
      </c>
      <c r="Q4422">
        <v>4.8333333329999997</v>
      </c>
      <c r="R4422">
        <v>6.8333333329999997</v>
      </c>
      <c r="S4422">
        <v>0.83333333300000001</v>
      </c>
      <c r="T4422">
        <v>6.75</v>
      </c>
      <c r="U4422">
        <v>0</v>
      </c>
      <c r="V4422">
        <v>0</v>
      </c>
      <c r="W4422">
        <v>2</v>
      </c>
      <c r="X4422">
        <v>0</v>
      </c>
      <c r="Y4422">
        <v>0</v>
      </c>
      <c r="Z4422" t="s">
        <v>106</v>
      </c>
      <c r="AA4422">
        <v>900</v>
      </c>
      <c r="AB4422">
        <v>390</v>
      </c>
      <c r="AC4422">
        <v>2330</v>
      </c>
      <c r="AD4422">
        <v>27944.444439999999</v>
      </c>
      <c r="AE4422">
        <v>2866.666667</v>
      </c>
    </row>
    <row r="4423" spans="1:31">
      <c r="A4423" t="s">
        <v>104</v>
      </c>
      <c r="B4423">
        <v>23236</v>
      </c>
      <c r="C4423">
        <v>44</v>
      </c>
      <c r="D4423">
        <v>1</v>
      </c>
      <c r="E4423">
        <v>0</v>
      </c>
      <c r="F4423" t="s">
        <v>4142</v>
      </c>
      <c r="G4423">
        <v>1</v>
      </c>
      <c r="H4423">
        <v>1</v>
      </c>
      <c r="I4423">
        <v>1680.06</v>
      </c>
      <c r="K4423">
        <v>1792.77</v>
      </c>
      <c r="L4423">
        <v>7901.6350000000002</v>
      </c>
      <c r="M4423">
        <v>0</v>
      </c>
      <c r="O4423">
        <v>0</v>
      </c>
      <c r="P4423">
        <v>0</v>
      </c>
      <c r="Q4423">
        <v>8.3333332999999996E-2</v>
      </c>
      <c r="R4423">
        <v>11</v>
      </c>
      <c r="S4423">
        <v>68.583333330000002</v>
      </c>
      <c r="T4423">
        <v>3.25</v>
      </c>
      <c r="U4423">
        <v>5.1666666670000003</v>
      </c>
      <c r="V4423">
        <v>0</v>
      </c>
      <c r="W4423">
        <v>3.2</v>
      </c>
      <c r="X4423">
        <v>1</v>
      </c>
      <c r="Y4423">
        <v>1</v>
      </c>
      <c r="Z4423" t="s">
        <v>106</v>
      </c>
      <c r="AA4423">
        <v>13750</v>
      </c>
      <c r="AB4423">
        <v>5740</v>
      </c>
      <c r="AC4423">
        <v>27944</v>
      </c>
      <c r="AD4423">
        <v>37751.636359999997</v>
      </c>
      <c r="AE4423">
        <v>3879.678363</v>
      </c>
    </row>
    <row r="4424" spans="1:31">
      <c r="A4424" t="s">
        <v>101</v>
      </c>
      <c r="B4424">
        <v>23240</v>
      </c>
      <c r="C4424">
        <v>31</v>
      </c>
      <c r="D4424">
        <v>0</v>
      </c>
      <c r="E4424">
        <v>1</v>
      </c>
      <c r="F4424" t="s">
        <v>4143</v>
      </c>
      <c r="G4424">
        <v>1</v>
      </c>
      <c r="H4424">
        <v>0</v>
      </c>
      <c r="I4424">
        <v>3907.1533330000002</v>
      </c>
      <c r="J4424">
        <v>978.4241667</v>
      </c>
      <c r="K4424">
        <v>9952.67</v>
      </c>
      <c r="L4424">
        <v>11857.248750000001</v>
      </c>
      <c r="N4424">
        <v>198183.96419999999</v>
      </c>
      <c r="O4424">
        <v>0</v>
      </c>
      <c r="P4424">
        <v>0</v>
      </c>
      <c r="Q4424">
        <v>1.5</v>
      </c>
      <c r="R4424">
        <v>5.25</v>
      </c>
      <c r="S4424">
        <v>19.083333329999999</v>
      </c>
      <c r="T4424">
        <v>1.4166666670000001</v>
      </c>
      <c r="U4424">
        <v>8.1666666669999994</v>
      </c>
      <c r="V4424">
        <v>0</v>
      </c>
      <c r="W4424">
        <v>4.8</v>
      </c>
      <c r="X4424">
        <v>1</v>
      </c>
      <c r="Y4424">
        <v>3</v>
      </c>
      <c r="Z4424" t="s">
        <v>113</v>
      </c>
      <c r="AA4424">
        <v>580</v>
      </c>
      <c r="AB4424">
        <v>90</v>
      </c>
      <c r="AC4424">
        <v>342</v>
      </c>
      <c r="AD4424">
        <v>29884.482759999999</v>
      </c>
      <c r="AE4424">
        <v>2389.2857140000001</v>
      </c>
    </row>
    <row r="4425" spans="1:31">
      <c r="A4425" t="s">
        <v>101</v>
      </c>
      <c r="B4425">
        <v>23254</v>
      </c>
      <c r="C4425">
        <v>37</v>
      </c>
      <c r="D4425">
        <v>1</v>
      </c>
      <c r="E4425">
        <v>0</v>
      </c>
      <c r="F4425" t="s">
        <v>4144</v>
      </c>
      <c r="G4425">
        <v>0</v>
      </c>
      <c r="H4425">
        <v>0</v>
      </c>
      <c r="J4425">
        <v>1824.4341669999999</v>
      </c>
      <c r="K4425">
        <v>1877.179167</v>
      </c>
      <c r="O4425">
        <v>0</v>
      </c>
      <c r="P4425">
        <v>0</v>
      </c>
      <c r="Q4425">
        <v>1.0833333329999999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</v>
      </c>
      <c r="X4425">
        <v>0</v>
      </c>
      <c r="Y4425">
        <v>0</v>
      </c>
      <c r="Z4425" t="s">
        <v>106</v>
      </c>
      <c r="AA4425">
        <v>1040</v>
      </c>
      <c r="AB4425">
        <v>300</v>
      </c>
      <c r="AC4425">
        <v>1174</v>
      </c>
      <c r="AD4425">
        <v>21073.07692</v>
      </c>
      <c r="AE4425">
        <v>2434.2857140000001</v>
      </c>
    </row>
    <row r="4426" spans="1:31">
      <c r="A4426" t="s">
        <v>101</v>
      </c>
      <c r="B4426">
        <v>23260</v>
      </c>
      <c r="C4426">
        <v>19</v>
      </c>
      <c r="D4426">
        <v>1</v>
      </c>
      <c r="E4426">
        <v>0</v>
      </c>
      <c r="F4426" t="s">
        <v>4145</v>
      </c>
      <c r="G4426">
        <v>1</v>
      </c>
      <c r="H4426">
        <v>1</v>
      </c>
      <c r="I4426">
        <v>408.2341667</v>
      </c>
      <c r="J4426">
        <v>275.35416670000001</v>
      </c>
      <c r="K4426">
        <v>734.27083330000005</v>
      </c>
      <c r="O4426">
        <v>0</v>
      </c>
      <c r="P4426">
        <v>0</v>
      </c>
      <c r="Q4426">
        <v>8.3333332999999996E-2</v>
      </c>
      <c r="R4426">
        <v>4</v>
      </c>
      <c r="S4426">
        <v>31.25</v>
      </c>
      <c r="T4426">
        <v>1</v>
      </c>
      <c r="U4426">
        <v>0</v>
      </c>
      <c r="V4426">
        <v>0</v>
      </c>
      <c r="W4426">
        <v>3</v>
      </c>
      <c r="X4426">
        <v>0</v>
      </c>
      <c r="Y4426">
        <v>0</v>
      </c>
      <c r="Z4426" t="s">
        <v>132</v>
      </c>
      <c r="AA4426">
        <v>860</v>
      </c>
      <c r="AB4426">
        <v>340</v>
      </c>
      <c r="AC4426">
        <v>1214</v>
      </c>
      <c r="AD4426">
        <v>36248.837209999998</v>
      </c>
      <c r="AE4426">
        <v>1786.206897</v>
      </c>
    </row>
    <row r="4427" spans="1:31">
      <c r="A4427" t="s">
        <v>101</v>
      </c>
      <c r="B4427">
        <v>23265</v>
      </c>
      <c r="C4427">
        <v>37</v>
      </c>
      <c r="D4427">
        <v>1</v>
      </c>
      <c r="E4427">
        <v>0</v>
      </c>
      <c r="F4427" t="s">
        <v>4146</v>
      </c>
      <c r="G4427">
        <v>1</v>
      </c>
      <c r="H4427">
        <v>0</v>
      </c>
      <c r="I4427">
        <v>9.125</v>
      </c>
      <c r="J4427">
        <v>0</v>
      </c>
      <c r="K4427">
        <v>1392.9775</v>
      </c>
      <c r="L4427">
        <v>3941.3780000000002</v>
      </c>
      <c r="M4427">
        <v>0</v>
      </c>
      <c r="O4427">
        <v>1</v>
      </c>
      <c r="P4427">
        <v>0</v>
      </c>
      <c r="Q4427">
        <v>0.16666666699999999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4.5</v>
      </c>
      <c r="X4427">
        <v>-1</v>
      </c>
      <c r="Y4427">
        <v>1</v>
      </c>
      <c r="Z4427" t="s">
        <v>106</v>
      </c>
      <c r="AA4427">
        <v>620</v>
      </c>
      <c r="AB4427">
        <v>320</v>
      </c>
      <c r="AC4427">
        <v>1496</v>
      </c>
      <c r="AD4427">
        <v>37377.41936</v>
      </c>
      <c r="AE4427">
        <v>4210.8108110000003</v>
      </c>
    </row>
    <row r="4428" spans="1:31">
      <c r="A4428" t="s">
        <v>104</v>
      </c>
      <c r="B4428">
        <v>23269</v>
      </c>
      <c r="C4428">
        <v>47</v>
      </c>
      <c r="D4428">
        <v>1</v>
      </c>
      <c r="E4428">
        <v>0</v>
      </c>
      <c r="F4428" t="s">
        <v>4147</v>
      </c>
      <c r="G4428">
        <v>1</v>
      </c>
      <c r="H4428">
        <v>0</v>
      </c>
      <c r="J4428">
        <v>23.708333329999999</v>
      </c>
      <c r="K4428">
        <v>2409.0025000000001</v>
      </c>
      <c r="L4428">
        <v>953.79</v>
      </c>
      <c r="O4428">
        <v>0</v>
      </c>
      <c r="P4428">
        <v>0</v>
      </c>
      <c r="Q4428">
        <v>0</v>
      </c>
      <c r="R4428">
        <v>0.58333333300000001</v>
      </c>
      <c r="S4428">
        <v>0</v>
      </c>
      <c r="T4428">
        <v>0</v>
      </c>
      <c r="U4428">
        <v>0</v>
      </c>
      <c r="V4428">
        <v>0</v>
      </c>
      <c r="W4428">
        <v>2.4</v>
      </c>
      <c r="X4428">
        <v>-2</v>
      </c>
      <c r="Y4428">
        <v>-2</v>
      </c>
      <c r="Z4428" t="s">
        <v>106</v>
      </c>
      <c r="AA4428">
        <v>640</v>
      </c>
      <c r="AB4428">
        <v>340</v>
      </c>
      <c r="AC4428">
        <v>1530</v>
      </c>
      <c r="AD4428">
        <v>34818.75</v>
      </c>
      <c r="AE4428">
        <v>4593.939394</v>
      </c>
    </row>
    <row r="4429" spans="1:31">
      <c r="A4429" t="s">
        <v>101</v>
      </c>
      <c r="B4429">
        <v>23272</v>
      </c>
      <c r="C4429">
        <v>24</v>
      </c>
      <c r="D4429">
        <v>0</v>
      </c>
      <c r="E4429">
        <v>1</v>
      </c>
      <c r="F4429" t="s">
        <v>4148</v>
      </c>
      <c r="G4429">
        <v>0</v>
      </c>
      <c r="H4429">
        <v>0</v>
      </c>
      <c r="I4429">
        <v>1919.6716670000001</v>
      </c>
      <c r="K4429">
        <v>1971.719167</v>
      </c>
      <c r="O4429">
        <v>0</v>
      </c>
      <c r="P4429">
        <v>0</v>
      </c>
      <c r="Q4429">
        <v>2.0833333330000001</v>
      </c>
      <c r="R4429">
        <v>0</v>
      </c>
      <c r="S4429">
        <v>0</v>
      </c>
      <c r="T4429">
        <v>1.6666666670000001</v>
      </c>
      <c r="U4429">
        <v>0</v>
      </c>
      <c r="V4429">
        <v>0</v>
      </c>
      <c r="W4429">
        <v>2</v>
      </c>
      <c r="X4429">
        <v>0</v>
      </c>
      <c r="Y4429">
        <v>0</v>
      </c>
      <c r="Z4429" t="s">
        <v>106</v>
      </c>
      <c r="AA4429">
        <v>320</v>
      </c>
      <c r="AB4429">
        <v>130</v>
      </c>
      <c r="AC4429">
        <v>585</v>
      </c>
      <c r="AD4429">
        <v>24759.375</v>
      </c>
      <c r="AE4429">
        <v>4276.1904759999998</v>
      </c>
    </row>
    <row r="4430" spans="1:31">
      <c r="A4430" t="s">
        <v>104</v>
      </c>
      <c r="B4430">
        <v>23277</v>
      </c>
      <c r="C4430">
        <v>30</v>
      </c>
      <c r="D4430">
        <v>0</v>
      </c>
      <c r="E4430">
        <v>1</v>
      </c>
      <c r="F4430" t="s">
        <v>4150</v>
      </c>
      <c r="G4430">
        <v>1</v>
      </c>
      <c r="H4430">
        <v>1</v>
      </c>
      <c r="I4430">
        <v>1296.2308330000001</v>
      </c>
      <c r="J4430">
        <v>107.9725</v>
      </c>
      <c r="K4430">
        <v>1456.2433329999999</v>
      </c>
      <c r="M4430">
        <v>0</v>
      </c>
      <c r="O4430">
        <v>1</v>
      </c>
      <c r="P4430">
        <v>0</v>
      </c>
      <c r="Q4430">
        <v>0.66666666699999999</v>
      </c>
      <c r="R4430">
        <v>8.0833333330000006</v>
      </c>
      <c r="S4430">
        <v>17.166666670000001</v>
      </c>
      <c r="T4430">
        <v>2.4166666669999999</v>
      </c>
      <c r="U4430">
        <v>2.5833333330000001</v>
      </c>
      <c r="V4430">
        <v>0</v>
      </c>
      <c r="W4430">
        <v>3.1</v>
      </c>
      <c r="X4430">
        <v>1</v>
      </c>
      <c r="Y4430">
        <v>2</v>
      </c>
      <c r="Z4430" t="s">
        <v>106</v>
      </c>
      <c r="AA4430">
        <v>660</v>
      </c>
      <c r="AB4430">
        <v>300</v>
      </c>
      <c r="AC4430">
        <v>1645</v>
      </c>
      <c r="AD4430">
        <v>40333.333330000001</v>
      </c>
      <c r="AE4430">
        <v>4476.3157899999997</v>
      </c>
    </row>
    <row r="4431" spans="1:31">
      <c r="A4431" t="s">
        <v>101</v>
      </c>
      <c r="B4431">
        <v>23285</v>
      </c>
      <c r="C4431">
        <v>47</v>
      </c>
      <c r="D4431">
        <v>1</v>
      </c>
      <c r="E4431">
        <v>0</v>
      </c>
      <c r="F4431" t="s">
        <v>3831</v>
      </c>
      <c r="G4431">
        <v>1</v>
      </c>
      <c r="H4431">
        <v>0</v>
      </c>
      <c r="I4431">
        <v>551.91333329999998</v>
      </c>
      <c r="K4431">
        <v>604.00666669999998</v>
      </c>
      <c r="O4431">
        <v>0</v>
      </c>
      <c r="P4431">
        <v>0</v>
      </c>
      <c r="Q4431">
        <v>0</v>
      </c>
      <c r="R4431">
        <v>2.1666666669999999</v>
      </c>
      <c r="S4431">
        <v>0</v>
      </c>
      <c r="T4431">
        <v>1.3333333329999999</v>
      </c>
      <c r="U4431">
        <v>0</v>
      </c>
      <c r="V4431">
        <v>0</v>
      </c>
      <c r="W4431">
        <v>2</v>
      </c>
      <c r="X4431">
        <v>0</v>
      </c>
      <c r="Y4431">
        <v>0</v>
      </c>
      <c r="Z4431" t="s">
        <v>106</v>
      </c>
      <c r="AA4431">
        <v>430</v>
      </c>
      <c r="AD4431">
        <v>25660.465120000001</v>
      </c>
      <c r="AE4431">
        <v>4911.1111110000002</v>
      </c>
    </row>
    <row r="4432" spans="1:31">
      <c r="A4432" t="s">
        <v>104</v>
      </c>
      <c r="B4432">
        <v>23288</v>
      </c>
      <c r="C4432">
        <v>47</v>
      </c>
      <c r="D4432">
        <v>1</v>
      </c>
      <c r="E4432">
        <v>0</v>
      </c>
      <c r="F4432" t="s">
        <v>4151</v>
      </c>
      <c r="G4432">
        <v>0</v>
      </c>
      <c r="H4432">
        <v>0</v>
      </c>
      <c r="J4432">
        <v>2.1991666670000001</v>
      </c>
      <c r="K4432">
        <v>54.269166669999997</v>
      </c>
      <c r="L4432">
        <v>1500</v>
      </c>
      <c r="O4432">
        <v>0</v>
      </c>
      <c r="P4432">
        <v>0</v>
      </c>
      <c r="Q4432">
        <v>0.58333333300000001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2.2999999999999998</v>
      </c>
      <c r="X4432">
        <v>0</v>
      </c>
      <c r="Y4432">
        <v>0</v>
      </c>
      <c r="Z4432" t="s">
        <v>132</v>
      </c>
      <c r="AA4432">
        <v>630</v>
      </c>
      <c r="AB4432">
        <v>250</v>
      </c>
      <c r="AC4432">
        <v>1406</v>
      </c>
      <c r="AD4432">
        <v>39033.333330000001</v>
      </c>
      <c r="AE4432">
        <v>4708.1081080000004</v>
      </c>
    </row>
    <row r="4433" spans="1:31">
      <c r="A4433" t="s">
        <v>104</v>
      </c>
      <c r="B4433">
        <v>23301</v>
      </c>
      <c r="C4433">
        <v>38</v>
      </c>
      <c r="D4433">
        <v>1</v>
      </c>
      <c r="E4433">
        <v>0</v>
      </c>
      <c r="F4433" t="s">
        <v>4152</v>
      </c>
      <c r="G4433">
        <v>1</v>
      </c>
      <c r="H4433">
        <v>0</v>
      </c>
      <c r="I4433">
        <v>1044.758333</v>
      </c>
      <c r="J4433">
        <v>0</v>
      </c>
      <c r="K4433">
        <v>1096.8058329999999</v>
      </c>
      <c r="M4433">
        <v>91.666666669999998</v>
      </c>
      <c r="O4433">
        <v>0</v>
      </c>
      <c r="P4433">
        <v>0</v>
      </c>
      <c r="Q4433">
        <v>0</v>
      </c>
      <c r="R4433">
        <v>9.1666666669999994</v>
      </c>
      <c r="S4433">
        <v>34</v>
      </c>
      <c r="T4433">
        <v>3</v>
      </c>
      <c r="U4433">
        <v>6.1666666670000003</v>
      </c>
      <c r="V4433">
        <v>0</v>
      </c>
      <c r="W4433">
        <v>3.1</v>
      </c>
      <c r="X4433">
        <v>1</v>
      </c>
      <c r="Y4433">
        <v>1</v>
      </c>
      <c r="Z4433" t="s">
        <v>106</v>
      </c>
      <c r="AA4433">
        <v>700</v>
      </c>
      <c r="AB4433">
        <v>210</v>
      </c>
      <c r="AC4433">
        <v>1421</v>
      </c>
      <c r="AD4433">
        <v>38830</v>
      </c>
      <c r="AE4433">
        <v>6162.7906979999998</v>
      </c>
    </row>
    <row r="4434" spans="1:31">
      <c r="A4434" t="s">
        <v>104</v>
      </c>
      <c r="B4434">
        <v>23310</v>
      </c>
      <c r="C4434">
        <v>49</v>
      </c>
      <c r="D4434">
        <v>1</v>
      </c>
      <c r="E4434">
        <v>0</v>
      </c>
      <c r="F4434" t="s">
        <v>4154</v>
      </c>
      <c r="G4434">
        <v>1</v>
      </c>
      <c r="H4434">
        <v>0</v>
      </c>
      <c r="I4434">
        <v>96.6</v>
      </c>
      <c r="K4434">
        <v>5318.1025</v>
      </c>
      <c r="L4434">
        <v>3652.8716669999999</v>
      </c>
      <c r="M4434">
        <v>102.2366667</v>
      </c>
      <c r="O4434">
        <v>0</v>
      </c>
      <c r="P4434">
        <v>0</v>
      </c>
      <c r="Q4434">
        <v>0.33333333300000001</v>
      </c>
      <c r="R4434">
        <v>3.5833333330000001</v>
      </c>
      <c r="S4434">
        <v>4.1666666670000003</v>
      </c>
      <c r="T4434">
        <v>0.58333333300000001</v>
      </c>
      <c r="U4434">
        <v>0</v>
      </c>
      <c r="V4434">
        <v>0</v>
      </c>
      <c r="W4434">
        <v>4.4000000000000004</v>
      </c>
      <c r="X4434">
        <v>-1</v>
      </c>
      <c r="Y4434">
        <v>0</v>
      </c>
      <c r="Z4434" t="s">
        <v>106</v>
      </c>
      <c r="AA4434">
        <v>900</v>
      </c>
      <c r="AB4434">
        <v>390</v>
      </c>
      <c r="AC4434">
        <v>2330</v>
      </c>
      <c r="AD4434">
        <v>27944.444439999999</v>
      </c>
      <c r="AE4434">
        <v>2866.666667</v>
      </c>
    </row>
    <row r="4435" spans="1:31">
      <c r="A4435" t="s">
        <v>104</v>
      </c>
      <c r="B4435">
        <v>23316</v>
      </c>
      <c r="C4435">
        <v>50</v>
      </c>
      <c r="D4435">
        <v>0</v>
      </c>
      <c r="E4435">
        <v>1</v>
      </c>
      <c r="F4435" t="s">
        <v>4155</v>
      </c>
      <c r="G4435">
        <v>1</v>
      </c>
      <c r="H4435">
        <v>0</v>
      </c>
      <c r="I4435">
        <v>515.77666669999996</v>
      </c>
      <c r="K4435">
        <v>4720.834167</v>
      </c>
      <c r="L4435">
        <v>2107.7936359999999</v>
      </c>
      <c r="O4435">
        <v>0</v>
      </c>
      <c r="P4435">
        <v>0</v>
      </c>
      <c r="Q4435">
        <v>1.25</v>
      </c>
      <c r="R4435">
        <v>16.75</v>
      </c>
      <c r="S4435">
        <v>37.083333330000002</v>
      </c>
      <c r="T4435">
        <v>1.5</v>
      </c>
      <c r="U4435">
        <v>0</v>
      </c>
      <c r="V4435">
        <v>0</v>
      </c>
      <c r="W4435">
        <v>3.8</v>
      </c>
      <c r="X4435">
        <v>-2</v>
      </c>
      <c r="Y4435">
        <v>-2</v>
      </c>
      <c r="Z4435" t="s">
        <v>106</v>
      </c>
      <c r="AA4435">
        <v>700</v>
      </c>
      <c r="AB4435">
        <v>320</v>
      </c>
      <c r="AC4435">
        <v>1251</v>
      </c>
      <c r="AD4435">
        <v>37424.285709999996</v>
      </c>
      <c r="AE4435">
        <v>7739.3939389999996</v>
      </c>
    </row>
    <row r="4436" spans="1:31">
      <c r="A4436" t="s">
        <v>101</v>
      </c>
      <c r="B4436">
        <v>23318</v>
      </c>
      <c r="C4436">
        <v>56</v>
      </c>
      <c r="D4436">
        <v>1</v>
      </c>
      <c r="E4436">
        <v>0</v>
      </c>
      <c r="F4436" t="s">
        <v>4156</v>
      </c>
      <c r="G4436">
        <v>0</v>
      </c>
      <c r="H4436">
        <v>0</v>
      </c>
      <c r="I4436">
        <v>12263.864170000001</v>
      </c>
      <c r="J4436">
        <v>5006.5966669999998</v>
      </c>
      <c r="K4436">
        <v>17323.59</v>
      </c>
      <c r="N4436">
        <v>120742.1</v>
      </c>
      <c r="O4436">
        <v>0</v>
      </c>
      <c r="P4436">
        <v>0</v>
      </c>
      <c r="Q4436">
        <v>3.0833333330000001</v>
      </c>
      <c r="R4436">
        <v>0</v>
      </c>
      <c r="S4436">
        <v>0</v>
      </c>
      <c r="T4436">
        <v>0.66666666699999999</v>
      </c>
      <c r="U4436">
        <v>0</v>
      </c>
      <c r="V4436">
        <v>0</v>
      </c>
      <c r="W4436">
        <v>4</v>
      </c>
      <c r="X4436">
        <v>0</v>
      </c>
      <c r="Y4436">
        <v>-1</v>
      </c>
      <c r="Z4436" t="s">
        <v>128</v>
      </c>
      <c r="AA4436">
        <v>640</v>
      </c>
      <c r="AB4436">
        <v>250</v>
      </c>
      <c r="AC4436">
        <v>861</v>
      </c>
      <c r="AD4436">
        <v>31179.6875</v>
      </c>
      <c r="AE4436">
        <v>1427.272727</v>
      </c>
    </row>
    <row r="4437" spans="1:31">
      <c r="A4437" t="s">
        <v>104</v>
      </c>
      <c r="B4437">
        <v>23320</v>
      </c>
      <c r="C4437">
        <v>54</v>
      </c>
      <c r="D4437">
        <v>0</v>
      </c>
      <c r="E4437">
        <v>1</v>
      </c>
      <c r="F4437" t="s">
        <v>4157</v>
      </c>
      <c r="G4437">
        <v>1</v>
      </c>
      <c r="H4437">
        <v>0</v>
      </c>
      <c r="I4437">
        <v>1461.465833</v>
      </c>
      <c r="K4437">
        <v>1513.5058329999999</v>
      </c>
      <c r="O4437">
        <v>0</v>
      </c>
      <c r="P4437">
        <v>0</v>
      </c>
      <c r="Q4437">
        <v>0.33333333300000001</v>
      </c>
      <c r="R4437">
        <v>5.5</v>
      </c>
      <c r="S4437">
        <v>10</v>
      </c>
      <c r="T4437">
        <v>1.8333333329999999</v>
      </c>
      <c r="U4437">
        <v>0</v>
      </c>
      <c r="V4437">
        <v>0</v>
      </c>
      <c r="W4437">
        <v>2</v>
      </c>
      <c r="X4437">
        <v>0</v>
      </c>
      <c r="Y4437">
        <v>0</v>
      </c>
      <c r="Z4437" t="s">
        <v>106</v>
      </c>
      <c r="AA4437">
        <v>430</v>
      </c>
      <c r="AB4437">
        <v>230</v>
      </c>
      <c r="AC4437">
        <v>1191</v>
      </c>
      <c r="AD4437">
        <v>39495.348839999999</v>
      </c>
      <c r="AE4437">
        <v>5161.1111110000002</v>
      </c>
    </row>
    <row r="4438" spans="1:31">
      <c r="A4438" t="s">
        <v>101</v>
      </c>
      <c r="B4438">
        <v>23329</v>
      </c>
      <c r="C4438">
        <v>24</v>
      </c>
      <c r="D4438">
        <v>0</v>
      </c>
      <c r="E4438">
        <v>1</v>
      </c>
      <c r="F4438" t="s">
        <v>4158</v>
      </c>
      <c r="G4438">
        <v>1</v>
      </c>
      <c r="H4438">
        <v>0</v>
      </c>
      <c r="I4438">
        <v>2571.4949999999999</v>
      </c>
      <c r="J4438">
        <v>38.604999999999997</v>
      </c>
      <c r="K4438">
        <v>2662.1475</v>
      </c>
      <c r="O4438">
        <v>0</v>
      </c>
      <c r="P4438">
        <v>0</v>
      </c>
      <c r="Q4438">
        <v>0</v>
      </c>
      <c r="R4438">
        <v>10</v>
      </c>
      <c r="S4438">
        <v>71.833333330000002</v>
      </c>
      <c r="T4438">
        <v>3.3333333330000001</v>
      </c>
      <c r="U4438">
        <v>6.8333333329999997</v>
      </c>
      <c r="V4438">
        <v>0</v>
      </c>
      <c r="W4438">
        <v>3</v>
      </c>
      <c r="X4438">
        <v>0</v>
      </c>
      <c r="Y4438">
        <v>0</v>
      </c>
      <c r="Z4438" t="s">
        <v>106</v>
      </c>
      <c r="AA4438">
        <v>320</v>
      </c>
      <c r="AB4438">
        <v>90</v>
      </c>
      <c r="AC4438">
        <v>383</v>
      </c>
      <c r="AD4438">
        <v>26456.25</v>
      </c>
      <c r="AE4438">
        <v>1841.666667</v>
      </c>
    </row>
    <row r="4439" spans="1:31">
      <c r="A4439" t="s">
        <v>104</v>
      </c>
      <c r="B4439">
        <v>23331</v>
      </c>
      <c r="C4439">
        <v>54</v>
      </c>
      <c r="D4439">
        <v>1</v>
      </c>
      <c r="E4439">
        <v>0</v>
      </c>
      <c r="F4439" t="s">
        <v>4159</v>
      </c>
      <c r="G4439">
        <v>1</v>
      </c>
      <c r="H4439">
        <v>0</v>
      </c>
      <c r="J4439">
        <v>3110.2833329999999</v>
      </c>
      <c r="K4439">
        <v>5160.9658330000002</v>
      </c>
      <c r="O4439">
        <v>0</v>
      </c>
      <c r="P4439">
        <v>0</v>
      </c>
      <c r="Q4439">
        <v>4.75</v>
      </c>
      <c r="R4439">
        <v>0.83333333300000001</v>
      </c>
      <c r="S4439">
        <v>0.33333333300000001</v>
      </c>
      <c r="T4439">
        <v>0</v>
      </c>
      <c r="U4439">
        <v>0</v>
      </c>
      <c r="V4439">
        <v>0</v>
      </c>
      <c r="W4439">
        <v>2.2999999999999998</v>
      </c>
      <c r="X4439">
        <v>1</v>
      </c>
      <c r="Y4439">
        <v>1</v>
      </c>
      <c r="Z4439" t="s">
        <v>106</v>
      </c>
      <c r="AA4439">
        <v>610</v>
      </c>
      <c r="AB4439">
        <v>240</v>
      </c>
      <c r="AC4439">
        <v>866</v>
      </c>
      <c r="AD4439">
        <v>29529.5082</v>
      </c>
      <c r="AE4439">
        <v>2659.2592589999999</v>
      </c>
    </row>
    <row r="4440" spans="1:31">
      <c r="A4440" t="s">
        <v>101</v>
      </c>
      <c r="B4440">
        <v>23333</v>
      </c>
      <c r="C4440">
        <v>61</v>
      </c>
      <c r="D4440">
        <v>0</v>
      </c>
      <c r="E4440">
        <v>1</v>
      </c>
      <c r="F4440" t="s">
        <v>4160</v>
      </c>
      <c r="G4440">
        <v>1</v>
      </c>
      <c r="H4440">
        <v>1</v>
      </c>
      <c r="I4440">
        <v>2335.5250000000001</v>
      </c>
      <c r="K4440">
        <v>2402.355</v>
      </c>
      <c r="N4440">
        <v>120678.7567</v>
      </c>
      <c r="O4440">
        <v>0</v>
      </c>
      <c r="P4440">
        <v>0</v>
      </c>
      <c r="Q4440">
        <v>0.25</v>
      </c>
      <c r="R4440">
        <v>3</v>
      </c>
      <c r="S4440">
        <v>63.5</v>
      </c>
      <c r="T4440">
        <v>3.4166666669999999</v>
      </c>
      <c r="U4440">
        <v>6.4166666670000003</v>
      </c>
      <c r="V4440">
        <v>0</v>
      </c>
      <c r="W4440">
        <v>3</v>
      </c>
      <c r="X4440">
        <v>0</v>
      </c>
      <c r="Y4440">
        <v>0</v>
      </c>
      <c r="Z4440" t="s">
        <v>113</v>
      </c>
      <c r="AA4440">
        <v>12070</v>
      </c>
      <c r="AB4440">
        <v>4080</v>
      </c>
      <c r="AC4440">
        <v>16395</v>
      </c>
      <c r="AD4440">
        <v>28209.279210000001</v>
      </c>
      <c r="AE4440">
        <v>3466.356589</v>
      </c>
    </row>
    <row r="4441" spans="1:31">
      <c r="A4441" t="s">
        <v>101</v>
      </c>
      <c r="B4441">
        <v>23338</v>
      </c>
      <c r="C4441">
        <v>27</v>
      </c>
      <c r="D4441">
        <v>1</v>
      </c>
      <c r="E4441">
        <v>0</v>
      </c>
      <c r="F4441" t="s">
        <v>4161</v>
      </c>
      <c r="G4441">
        <v>1</v>
      </c>
      <c r="H4441">
        <v>0</v>
      </c>
      <c r="I4441">
        <v>818.41499999999996</v>
      </c>
      <c r="J4441">
        <v>34.274999999999999</v>
      </c>
      <c r="K4441">
        <v>1289.0616669999999</v>
      </c>
      <c r="O4441">
        <v>0</v>
      </c>
      <c r="P4441">
        <v>0</v>
      </c>
      <c r="Q4441">
        <v>2.25</v>
      </c>
      <c r="R4441">
        <v>10.91666667</v>
      </c>
      <c r="S4441">
        <v>15</v>
      </c>
      <c r="T4441">
        <v>0.33333333300000001</v>
      </c>
      <c r="U4441">
        <v>0</v>
      </c>
      <c r="V4441">
        <v>0</v>
      </c>
      <c r="W4441">
        <v>3</v>
      </c>
      <c r="X4441">
        <v>0</v>
      </c>
      <c r="Y4441">
        <v>-5</v>
      </c>
      <c r="Z4441" t="s">
        <v>106</v>
      </c>
      <c r="AA4441">
        <v>1050</v>
      </c>
      <c r="AB4441">
        <v>350</v>
      </c>
      <c r="AC4441">
        <v>1297</v>
      </c>
      <c r="AD4441">
        <v>28246.666669999999</v>
      </c>
      <c r="AE4441">
        <v>1624.3243239999999</v>
      </c>
    </row>
    <row r="4442" spans="1:31">
      <c r="A4442" t="s">
        <v>101</v>
      </c>
      <c r="B4442">
        <v>23345</v>
      </c>
      <c r="C4442">
        <v>46</v>
      </c>
      <c r="D4442">
        <v>0</v>
      </c>
      <c r="E4442">
        <v>1</v>
      </c>
      <c r="F4442" t="s">
        <v>4162</v>
      </c>
      <c r="G4442">
        <v>1</v>
      </c>
      <c r="H4442">
        <v>0</v>
      </c>
      <c r="J4442">
        <v>37.119166669999998</v>
      </c>
      <c r="K4442">
        <v>89.136666669999997</v>
      </c>
      <c r="O4442">
        <v>0</v>
      </c>
      <c r="P4442">
        <v>0</v>
      </c>
      <c r="Q4442">
        <v>0.16666666699999999</v>
      </c>
      <c r="R4442">
        <v>0.25</v>
      </c>
      <c r="S4442">
        <v>0.16666666699999999</v>
      </c>
      <c r="T4442">
        <v>0</v>
      </c>
      <c r="U4442">
        <v>0</v>
      </c>
      <c r="V4442">
        <v>0</v>
      </c>
      <c r="W4442">
        <v>2</v>
      </c>
      <c r="X4442">
        <v>0</v>
      </c>
      <c r="Y4442">
        <v>0</v>
      </c>
      <c r="Z4442" t="s">
        <v>132</v>
      </c>
      <c r="AA4442">
        <v>910</v>
      </c>
      <c r="AB4442">
        <v>420</v>
      </c>
      <c r="AC4442">
        <v>2332</v>
      </c>
      <c r="AD4442">
        <v>42619.780220000001</v>
      </c>
      <c r="AE4442">
        <v>2060</v>
      </c>
    </row>
    <row r="4443" spans="1:31">
      <c r="A4443" t="s">
        <v>101</v>
      </c>
      <c r="B4443">
        <v>23349</v>
      </c>
      <c r="C4443">
        <v>53</v>
      </c>
      <c r="D4443">
        <v>0</v>
      </c>
      <c r="E4443">
        <v>1</v>
      </c>
      <c r="F4443" t="s">
        <v>4163</v>
      </c>
      <c r="G4443">
        <v>1</v>
      </c>
      <c r="H4443">
        <v>0</v>
      </c>
      <c r="I4443">
        <v>1678.7591669999999</v>
      </c>
      <c r="K4443">
        <v>1729.4416670000001</v>
      </c>
      <c r="O4443">
        <v>0</v>
      </c>
      <c r="P4443">
        <v>0</v>
      </c>
      <c r="Q4443">
        <v>0</v>
      </c>
      <c r="R4443">
        <v>0.58333333300000001</v>
      </c>
      <c r="S4443">
        <v>8.5833333330000006</v>
      </c>
      <c r="T4443">
        <v>0.83333333300000001</v>
      </c>
      <c r="U4443">
        <v>0.33333333300000001</v>
      </c>
      <c r="V4443">
        <v>0</v>
      </c>
      <c r="W4443">
        <v>2</v>
      </c>
      <c r="X4443">
        <v>0</v>
      </c>
      <c r="Y4443">
        <v>0</v>
      </c>
      <c r="Z4443" t="s">
        <v>106</v>
      </c>
      <c r="AA4443">
        <v>820</v>
      </c>
      <c r="AD4443">
        <v>40981.707320000001</v>
      </c>
      <c r="AE4443">
        <v>3966.666667</v>
      </c>
    </row>
    <row r="4444" spans="1:31">
      <c r="A4444" t="s">
        <v>104</v>
      </c>
      <c r="B4444">
        <v>23360</v>
      </c>
      <c r="C4444">
        <v>56</v>
      </c>
      <c r="D4444">
        <v>1</v>
      </c>
      <c r="E4444">
        <v>0</v>
      </c>
      <c r="F4444" t="s">
        <v>4164</v>
      </c>
      <c r="G4444">
        <v>1</v>
      </c>
      <c r="H4444">
        <v>0</v>
      </c>
      <c r="I4444">
        <v>8860.1566669999993</v>
      </c>
      <c r="K4444">
        <v>82320.524170000004</v>
      </c>
      <c r="L4444">
        <v>3000</v>
      </c>
      <c r="O4444">
        <v>0</v>
      </c>
      <c r="P4444">
        <v>0</v>
      </c>
      <c r="Q4444">
        <v>2.0833333330000001</v>
      </c>
      <c r="R4444">
        <v>0</v>
      </c>
      <c r="S4444">
        <v>0</v>
      </c>
      <c r="T4444">
        <v>0.16666666699999999</v>
      </c>
      <c r="U4444">
        <v>0</v>
      </c>
      <c r="V4444">
        <v>0</v>
      </c>
      <c r="W4444">
        <v>3.3</v>
      </c>
      <c r="X4444">
        <v>0</v>
      </c>
      <c r="Y4444">
        <v>0</v>
      </c>
      <c r="Z4444" t="s">
        <v>106</v>
      </c>
      <c r="AA4444">
        <v>340</v>
      </c>
      <c r="AD4444">
        <v>93214.705879999994</v>
      </c>
      <c r="AE4444">
        <v>8364</v>
      </c>
    </row>
    <row r="4445" spans="1:31">
      <c r="A4445" t="s">
        <v>104</v>
      </c>
      <c r="B4445">
        <v>23365</v>
      </c>
      <c r="C4445">
        <v>29</v>
      </c>
      <c r="D4445">
        <v>0</v>
      </c>
      <c r="E4445">
        <v>1</v>
      </c>
      <c r="F4445" t="s">
        <v>4165</v>
      </c>
      <c r="G4445">
        <v>1</v>
      </c>
      <c r="H4445">
        <v>1</v>
      </c>
      <c r="I4445">
        <v>2012.758333</v>
      </c>
      <c r="K4445">
        <v>4566.0658329999997</v>
      </c>
      <c r="L4445">
        <v>5470.3808330000002</v>
      </c>
      <c r="N4445">
        <v>125114.62</v>
      </c>
      <c r="O4445">
        <v>0</v>
      </c>
      <c r="P4445">
        <v>1</v>
      </c>
      <c r="Q4445">
        <v>0.75</v>
      </c>
      <c r="R4445">
        <v>0.83333333300000001</v>
      </c>
      <c r="S4445">
        <v>0.5</v>
      </c>
      <c r="T4445">
        <v>0.16666666699999999</v>
      </c>
      <c r="U4445">
        <v>0.75</v>
      </c>
      <c r="V4445">
        <v>0</v>
      </c>
      <c r="W4445">
        <v>3.3</v>
      </c>
      <c r="X4445">
        <v>1</v>
      </c>
      <c r="Y4445">
        <v>1</v>
      </c>
      <c r="Z4445" t="s">
        <v>106</v>
      </c>
      <c r="AA4445">
        <v>930</v>
      </c>
      <c r="AB4445">
        <v>380</v>
      </c>
      <c r="AC4445">
        <v>1320</v>
      </c>
      <c r="AD4445">
        <v>23292.473119999999</v>
      </c>
      <c r="AE4445">
        <v>1497.727273</v>
      </c>
    </row>
    <row r="4446" spans="1:31">
      <c r="A4446" t="s">
        <v>104</v>
      </c>
      <c r="B4446">
        <v>23370</v>
      </c>
      <c r="C4446">
        <v>54</v>
      </c>
      <c r="D4446">
        <v>0</v>
      </c>
      <c r="E4446">
        <v>1</v>
      </c>
      <c r="F4446" t="s">
        <v>4166</v>
      </c>
      <c r="G4446">
        <v>0</v>
      </c>
      <c r="H4446">
        <v>0</v>
      </c>
      <c r="J4446">
        <v>8.8888890000000005E-3</v>
      </c>
      <c r="K4446">
        <v>927.30916669999999</v>
      </c>
      <c r="L4446">
        <v>1242.01</v>
      </c>
      <c r="O4446">
        <v>0</v>
      </c>
      <c r="P4446">
        <v>0</v>
      </c>
      <c r="Q4446">
        <v>0.25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2.1</v>
      </c>
      <c r="X4446">
        <v>-1</v>
      </c>
      <c r="Y4446">
        <v>-1</v>
      </c>
      <c r="Z4446" t="s">
        <v>106</v>
      </c>
      <c r="AA4446">
        <v>11090</v>
      </c>
      <c r="AD4446">
        <v>67859.60325</v>
      </c>
      <c r="AE4446">
        <v>15139.311449999999</v>
      </c>
    </row>
    <row r="4447" spans="1:31">
      <c r="A4447" t="s">
        <v>104</v>
      </c>
      <c r="B4447">
        <v>23376</v>
      </c>
      <c r="C4447">
        <v>26</v>
      </c>
      <c r="D4447">
        <v>1</v>
      </c>
      <c r="E4447">
        <v>0</v>
      </c>
      <c r="F4447" t="s">
        <v>1600</v>
      </c>
      <c r="G4447">
        <v>1</v>
      </c>
      <c r="H4447">
        <v>1</v>
      </c>
      <c r="I4447">
        <v>15686.885</v>
      </c>
      <c r="J4447">
        <v>7345.06</v>
      </c>
      <c r="K4447">
        <v>42686.86333</v>
      </c>
      <c r="O4447">
        <v>0</v>
      </c>
      <c r="P4447">
        <v>0</v>
      </c>
      <c r="Q4447">
        <v>2.25</v>
      </c>
      <c r="R4447">
        <v>0.58333333300000001</v>
      </c>
      <c r="S4447">
        <v>16.583333329999999</v>
      </c>
      <c r="T4447">
        <v>8.3333332999999996E-2</v>
      </c>
      <c r="U4447">
        <v>0.91666666699999999</v>
      </c>
      <c r="V4447">
        <v>0</v>
      </c>
      <c r="W4447">
        <v>4</v>
      </c>
      <c r="X4447">
        <v>0</v>
      </c>
      <c r="Y4447">
        <v>2</v>
      </c>
      <c r="Z4447" t="s">
        <v>106</v>
      </c>
      <c r="AA4447">
        <v>1580</v>
      </c>
      <c r="AB4447">
        <v>470</v>
      </c>
      <c r="AC4447">
        <v>1824</v>
      </c>
      <c r="AD4447">
        <v>22446.202529999999</v>
      </c>
      <c r="AE4447">
        <v>1540.3508770000001</v>
      </c>
    </row>
    <row r="4448" spans="1:31">
      <c r="A4448" t="s">
        <v>101</v>
      </c>
      <c r="B4448">
        <v>23379</v>
      </c>
      <c r="C4448">
        <v>43</v>
      </c>
      <c r="D4448">
        <v>0</v>
      </c>
      <c r="E4448">
        <v>1</v>
      </c>
      <c r="F4448" t="s">
        <v>4167</v>
      </c>
      <c r="G4448">
        <v>1</v>
      </c>
      <c r="H4448">
        <v>1</v>
      </c>
      <c r="I4448">
        <v>973.255</v>
      </c>
      <c r="J4448">
        <v>6.04</v>
      </c>
      <c r="K4448">
        <v>1038.2550000000001</v>
      </c>
      <c r="M4448">
        <v>1784.9116670000001</v>
      </c>
      <c r="O4448">
        <v>0</v>
      </c>
      <c r="P4448">
        <v>0</v>
      </c>
      <c r="Q4448">
        <v>0</v>
      </c>
      <c r="R4448">
        <v>9.6666666669999994</v>
      </c>
      <c r="S4448">
        <v>5.5</v>
      </c>
      <c r="T4448">
        <v>9.75</v>
      </c>
      <c r="U4448">
        <v>5.4166666670000003</v>
      </c>
      <c r="V4448">
        <v>0</v>
      </c>
      <c r="W4448">
        <v>4</v>
      </c>
      <c r="X4448">
        <v>0</v>
      </c>
      <c r="Y4448">
        <v>0</v>
      </c>
      <c r="Z4448" t="s">
        <v>106</v>
      </c>
      <c r="AA4448">
        <v>640</v>
      </c>
      <c r="AB4448">
        <v>330</v>
      </c>
      <c r="AC4448">
        <v>1625</v>
      </c>
      <c r="AD4448">
        <v>34203.125</v>
      </c>
      <c r="AE4448">
        <v>7168.6274510000003</v>
      </c>
    </row>
    <row r="4449" spans="1:31">
      <c r="A4449" t="s">
        <v>101</v>
      </c>
      <c r="B4449">
        <v>23382</v>
      </c>
      <c r="C4449">
        <v>34</v>
      </c>
      <c r="D4449">
        <v>0</v>
      </c>
      <c r="E4449">
        <v>1</v>
      </c>
      <c r="F4449" t="s">
        <v>4168</v>
      </c>
      <c r="G4449">
        <v>1</v>
      </c>
      <c r="H4449">
        <v>0</v>
      </c>
      <c r="I4449">
        <v>556.34</v>
      </c>
      <c r="J4449">
        <v>47.752499999999998</v>
      </c>
      <c r="K4449">
        <v>899.81200000000001</v>
      </c>
      <c r="O4449">
        <v>0</v>
      </c>
      <c r="P4449">
        <v>0</v>
      </c>
      <c r="Q4449">
        <v>5.4</v>
      </c>
      <c r="R4449">
        <v>3.8</v>
      </c>
      <c r="S4449">
        <v>20</v>
      </c>
      <c r="T4449">
        <v>3</v>
      </c>
      <c r="U4449">
        <v>3.2</v>
      </c>
      <c r="V4449">
        <v>0</v>
      </c>
      <c r="W4449">
        <v>3.4</v>
      </c>
      <c r="AA4449">
        <v>490</v>
      </c>
      <c r="AB4449">
        <v>180</v>
      </c>
      <c r="AC4449">
        <v>712</v>
      </c>
      <c r="AD4449">
        <v>28628.57143</v>
      </c>
      <c r="AE4449">
        <v>1758.823529</v>
      </c>
    </row>
    <row r="4450" spans="1:31">
      <c r="A4450" t="s">
        <v>101</v>
      </c>
      <c r="B4450">
        <v>23386</v>
      </c>
      <c r="C4450">
        <v>31</v>
      </c>
      <c r="D4450">
        <v>1</v>
      </c>
      <c r="E4450">
        <v>0</v>
      </c>
      <c r="F4450" t="s">
        <v>4169</v>
      </c>
      <c r="G4450">
        <v>1</v>
      </c>
      <c r="H4450">
        <v>0</v>
      </c>
      <c r="I4450">
        <v>60.275833329999998</v>
      </c>
      <c r="J4450">
        <v>16.995000000000001</v>
      </c>
      <c r="K4450">
        <v>131.8908333</v>
      </c>
      <c r="O4450">
        <v>0</v>
      </c>
      <c r="P4450">
        <v>0</v>
      </c>
      <c r="Q4450">
        <v>5</v>
      </c>
      <c r="R4450">
        <v>39.416666669999998</v>
      </c>
      <c r="S4450">
        <v>48.75</v>
      </c>
      <c r="T4450">
        <v>0.83333333300000001</v>
      </c>
      <c r="U4450">
        <v>4.1666666670000003</v>
      </c>
      <c r="V4450">
        <v>0</v>
      </c>
      <c r="W4450">
        <v>3</v>
      </c>
      <c r="X4450">
        <v>0</v>
      </c>
      <c r="Y4450">
        <v>1</v>
      </c>
      <c r="Z4450" t="s">
        <v>132</v>
      </c>
      <c r="AA4450">
        <v>620</v>
      </c>
      <c r="AB4450">
        <v>210</v>
      </c>
      <c r="AC4450">
        <v>705</v>
      </c>
      <c r="AD4450">
        <v>27366.12903</v>
      </c>
      <c r="AE4450">
        <v>2215.3846149999999</v>
      </c>
    </row>
    <row r="4451" spans="1:31">
      <c r="A4451" t="s">
        <v>104</v>
      </c>
      <c r="B4451">
        <v>23391</v>
      </c>
      <c r="C4451">
        <v>53</v>
      </c>
      <c r="D4451">
        <v>1</v>
      </c>
      <c r="E4451">
        <v>0</v>
      </c>
      <c r="F4451" t="s">
        <v>4170</v>
      </c>
      <c r="G4451">
        <v>1</v>
      </c>
      <c r="H4451">
        <v>0</v>
      </c>
      <c r="I4451">
        <v>3631.4722219999999</v>
      </c>
      <c r="J4451">
        <v>4361.3416669999997</v>
      </c>
      <c r="K4451">
        <v>8553.66</v>
      </c>
      <c r="L4451">
        <v>6000</v>
      </c>
      <c r="O4451">
        <v>0</v>
      </c>
      <c r="P4451">
        <v>0</v>
      </c>
      <c r="Q4451">
        <v>1.1666666670000001</v>
      </c>
      <c r="R4451">
        <v>3.4166666669999999</v>
      </c>
      <c r="S4451">
        <v>1.0833333329999999</v>
      </c>
      <c r="T4451">
        <v>1.5</v>
      </c>
      <c r="U4451">
        <v>2.0833333330000001</v>
      </c>
      <c r="V4451">
        <v>0</v>
      </c>
      <c r="W4451">
        <v>3.5</v>
      </c>
      <c r="X4451">
        <v>1</v>
      </c>
      <c r="Y4451">
        <v>2</v>
      </c>
      <c r="Z4451" t="s">
        <v>106</v>
      </c>
      <c r="AA4451">
        <v>510</v>
      </c>
      <c r="AB4451">
        <v>190</v>
      </c>
      <c r="AC4451">
        <v>714</v>
      </c>
      <c r="AD4451">
        <v>27596.078430000001</v>
      </c>
      <c r="AE4451">
        <v>3595.833333</v>
      </c>
    </row>
    <row r="4452" spans="1:31">
      <c r="A4452" t="s">
        <v>104</v>
      </c>
      <c r="B4452">
        <v>23393</v>
      </c>
      <c r="C4452">
        <v>19</v>
      </c>
      <c r="D4452">
        <v>1</v>
      </c>
      <c r="E4452">
        <v>0</v>
      </c>
      <c r="F4452" t="s">
        <v>4171</v>
      </c>
      <c r="G4452">
        <v>1</v>
      </c>
      <c r="H4452">
        <v>1</v>
      </c>
      <c r="I4452">
        <v>2393.4658330000002</v>
      </c>
      <c r="K4452">
        <v>2398.6683330000001</v>
      </c>
      <c r="O4452">
        <v>0</v>
      </c>
      <c r="P4452">
        <v>0</v>
      </c>
      <c r="Q4452">
        <v>4.8333333329999997</v>
      </c>
      <c r="R4452">
        <v>1.1666666670000001</v>
      </c>
      <c r="S4452">
        <v>2.75</v>
      </c>
      <c r="T4452">
        <v>1.0833333329999999</v>
      </c>
      <c r="U4452">
        <v>0</v>
      </c>
      <c r="V4452">
        <v>0</v>
      </c>
      <c r="W4452">
        <v>2</v>
      </c>
      <c r="X4452">
        <v>0</v>
      </c>
      <c r="Y4452">
        <v>-1</v>
      </c>
      <c r="Z4452" t="s">
        <v>132</v>
      </c>
      <c r="AA4452">
        <v>150</v>
      </c>
      <c r="AB4452">
        <v>50</v>
      </c>
      <c r="AC4452">
        <v>249</v>
      </c>
      <c r="AD4452">
        <v>28773.333330000001</v>
      </c>
      <c r="AE4452">
        <v>4700</v>
      </c>
    </row>
    <row r="4453" spans="1:31">
      <c r="A4453" t="s">
        <v>101</v>
      </c>
      <c r="B4453">
        <v>23398</v>
      </c>
      <c r="C4453">
        <v>42</v>
      </c>
      <c r="D4453">
        <v>0</v>
      </c>
      <c r="E4453">
        <v>1</v>
      </c>
      <c r="F4453" t="s">
        <v>4172</v>
      </c>
      <c r="G4453">
        <v>0</v>
      </c>
      <c r="H4453">
        <v>0</v>
      </c>
      <c r="I4453">
        <v>625.80250000000001</v>
      </c>
      <c r="J4453">
        <v>0.99</v>
      </c>
      <c r="K4453">
        <v>35884.080829999999</v>
      </c>
      <c r="O4453">
        <v>0</v>
      </c>
      <c r="P4453">
        <v>0</v>
      </c>
      <c r="Q4453">
        <v>0.83333333300000001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3.1</v>
      </c>
      <c r="X4453">
        <v>-1</v>
      </c>
      <c r="Y4453">
        <v>-1</v>
      </c>
      <c r="Z4453" t="s">
        <v>128</v>
      </c>
      <c r="AA4453">
        <v>790</v>
      </c>
      <c r="AB4453">
        <v>190</v>
      </c>
      <c r="AC4453">
        <v>659</v>
      </c>
      <c r="AD4453">
        <v>27843.037980000001</v>
      </c>
      <c r="AE4453">
        <v>6070.5128210000003</v>
      </c>
    </row>
    <row r="4454" spans="1:31">
      <c r="A4454" t="s">
        <v>104</v>
      </c>
      <c r="B4454">
        <v>23432</v>
      </c>
      <c r="C4454">
        <v>35</v>
      </c>
      <c r="D4454">
        <v>0</v>
      </c>
      <c r="E4454">
        <v>1</v>
      </c>
      <c r="F4454" t="s">
        <v>4173</v>
      </c>
      <c r="G4454">
        <v>0</v>
      </c>
      <c r="H4454">
        <v>0</v>
      </c>
      <c r="J4454">
        <v>848.84583329999998</v>
      </c>
      <c r="K4454">
        <v>4882.8208329999998</v>
      </c>
      <c r="L4454">
        <v>2002.978333</v>
      </c>
      <c r="O4454">
        <v>0</v>
      </c>
      <c r="P4454">
        <v>0</v>
      </c>
      <c r="Q4454">
        <v>0.58333333300000001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2.7</v>
      </c>
      <c r="X4454">
        <v>-1</v>
      </c>
      <c r="Y4454">
        <v>-2</v>
      </c>
      <c r="Z4454" t="s">
        <v>106</v>
      </c>
      <c r="AA4454">
        <v>620</v>
      </c>
      <c r="AD4454">
        <v>38106.451609999996</v>
      </c>
      <c r="AE4454">
        <v>5425</v>
      </c>
    </row>
    <row r="4455" spans="1:31">
      <c r="A4455" t="s">
        <v>104</v>
      </c>
      <c r="B4455">
        <v>23433</v>
      </c>
      <c r="C4455">
        <v>27</v>
      </c>
      <c r="D4455">
        <v>0</v>
      </c>
      <c r="E4455">
        <v>1</v>
      </c>
      <c r="F4455" t="s">
        <v>4174</v>
      </c>
      <c r="G4455">
        <v>1</v>
      </c>
      <c r="H4455">
        <v>0</v>
      </c>
      <c r="I4455">
        <v>840.16833329999997</v>
      </c>
      <c r="J4455">
        <v>249.0257143</v>
      </c>
      <c r="K4455">
        <v>1075.6158330000001</v>
      </c>
      <c r="L4455">
        <v>25488.959999999999</v>
      </c>
      <c r="M4455">
        <v>3913.7375000000002</v>
      </c>
      <c r="N4455">
        <v>231594.8633</v>
      </c>
      <c r="O4455">
        <v>0</v>
      </c>
      <c r="P4455">
        <v>0</v>
      </c>
      <c r="Q4455">
        <v>10.5</v>
      </c>
      <c r="R4455">
        <v>13.41666667</v>
      </c>
      <c r="S4455">
        <v>29.75</v>
      </c>
      <c r="T4455">
        <v>0.58333333300000001</v>
      </c>
      <c r="U4455">
        <v>2.0833333330000001</v>
      </c>
      <c r="V4455">
        <v>0</v>
      </c>
      <c r="W4455">
        <v>5.7</v>
      </c>
      <c r="X4455">
        <v>1</v>
      </c>
      <c r="Y4455">
        <v>1</v>
      </c>
      <c r="Z4455" t="s">
        <v>103</v>
      </c>
      <c r="AA4455">
        <v>640</v>
      </c>
      <c r="AB4455">
        <v>280</v>
      </c>
      <c r="AC4455">
        <v>1237</v>
      </c>
      <c r="AD4455">
        <v>27843.75</v>
      </c>
      <c r="AE4455">
        <v>3814.583333</v>
      </c>
    </row>
    <row r="4456" spans="1:31">
      <c r="A4456" t="s">
        <v>101</v>
      </c>
      <c r="B4456">
        <v>23441</v>
      </c>
      <c r="C4456">
        <v>32</v>
      </c>
      <c r="D4456">
        <v>1</v>
      </c>
      <c r="E4456">
        <v>0</v>
      </c>
      <c r="F4456" t="s">
        <v>4175</v>
      </c>
      <c r="G4456">
        <v>1</v>
      </c>
      <c r="H4456">
        <v>1</v>
      </c>
      <c r="I4456">
        <v>870.51416670000003</v>
      </c>
      <c r="K4456">
        <v>922.5541667</v>
      </c>
      <c r="O4456">
        <v>0</v>
      </c>
      <c r="P4456">
        <v>0</v>
      </c>
      <c r="Q4456">
        <v>2.0833333330000001</v>
      </c>
      <c r="R4456">
        <v>17.416666670000001</v>
      </c>
      <c r="S4456">
        <v>8.6666666669999994</v>
      </c>
      <c r="T4456">
        <v>1.0833333329999999</v>
      </c>
      <c r="U4456">
        <v>0.41666666699999999</v>
      </c>
      <c r="V4456">
        <v>0</v>
      </c>
      <c r="W4456">
        <v>2</v>
      </c>
      <c r="X4456">
        <v>0</v>
      </c>
      <c r="Y4456">
        <v>0</v>
      </c>
      <c r="Z4456" t="s">
        <v>106</v>
      </c>
      <c r="AA4456">
        <v>350</v>
      </c>
      <c r="AB4456">
        <v>170</v>
      </c>
      <c r="AC4456">
        <v>1296</v>
      </c>
      <c r="AD4456">
        <v>44737.14286</v>
      </c>
      <c r="AE4456">
        <v>32420</v>
      </c>
    </row>
    <row r="4457" spans="1:31">
      <c r="A4457" t="s">
        <v>101</v>
      </c>
      <c r="B4457">
        <v>23443</v>
      </c>
      <c r="C4457">
        <v>39</v>
      </c>
      <c r="D4457">
        <v>0</v>
      </c>
      <c r="E4457">
        <v>1</v>
      </c>
      <c r="F4457" t="s">
        <v>4176</v>
      </c>
      <c r="G4457">
        <v>0</v>
      </c>
      <c r="H4457">
        <v>0</v>
      </c>
      <c r="J4457">
        <v>200.76750000000001</v>
      </c>
      <c r="K4457">
        <v>252.8075</v>
      </c>
      <c r="O4457">
        <v>0</v>
      </c>
      <c r="P4457">
        <v>0</v>
      </c>
      <c r="Q4457">
        <v>8.3333332999999996E-2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</v>
      </c>
      <c r="X4457">
        <v>0</v>
      </c>
      <c r="Y4457">
        <v>0</v>
      </c>
      <c r="Z4457" t="s">
        <v>106</v>
      </c>
      <c r="AA4457">
        <v>580</v>
      </c>
      <c r="AB4457">
        <v>160</v>
      </c>
      <c r="AC4457">
        <v>525</v>
      </c>
      <c r="AD4457">
        <v>23543.103449999999</v>
      </c>
      <c r="AE4457">
        <v>2163.636364</v>
      </c>
    </row>
    <row r="4458" spans="1:31">
      <c r="A4458" t="s">
        <v>104</v>
      </c>
      <c r="B4458">
        <v>23458</v>
      </c>
      <c r="C4458">
        <v>30</v>
      </c>
      <c r="D4458">
        <v>1</v>
      </c>
      <c r="E4458">
        <v>0</v>
      </c>
      <c r="F4458" t="s">
        <v>4177</v>
      </c>
      <c r="G4458">
        <v>1</v>
      </c>
      <c r="H4458">
        <v>1</v>
      </c>
      <c r="I4458">
        <v>995.93416669999999</v>
      </c>
      <c r="K4458">
        <v>1047.9741670000001</v>
      </c>
      <c r="M4458">
        <v>0</v>
      </c>
      <c r="O4458">
        <v>0</v>
      </c>
      <c r="P4458">
        <v>0</v>
      </c>
      <c r="Q4458">
        <v>0.16666666699999999</v>
      </c>
      <c r="R4458">
        <v>8.3333333330000006</v>
      </c>
      <c r="S4458">
        <v>10</v>
      </c>
      <c r="T4458">
        <v>0.5</v>
      </c>
      <c r="U4458">
        <v>1.1666666670000001</v>
      </c>
      <c r="V4458">
        <v>0</v>
      </c>
      <c r="W4458">
        <v>3</v>
      </c>
      <c r="X4458">
        <v>0</v>
      </c>
      <c r="Y4458">
        <v>1</v>
      </c>
      <c r="Z4458" t="s">
        <v>132</v>
      </c>
      <c r="AA4458">
        <v>1140</v>
      </c>
      <c r="AB4458">
        <v>370</v>
      </c>
      <c r="AC4458">
        <v>1644</v>
      </c>
      <c r="AD4458">
        <v>28526.315790000001</v>
      </c>
      <c r="AE4458">
        <v>3708.1081079999999</v>
      </c>
    </row>
    <row r="4459" spans="1:31">
      <c r="A4459" t="s">
        <v>104</v>
      </c>
      <c r="B4459">
        <v>23468</v>
      </c>
      <c r="C4459">
        <v>32</v>
      </c>
      <c r="D4459">
        <v>0</v>
      </c>
      <c r="E4459">
        <v>1</v>
      </c>
      <c r="F4459" t="s">
        <v>4178</v>
      </c>
      <c r="G4459">
        <v>1</v>
      </c>
      <c r="H4459">
        <v>0</v>
      </c>
      <c r="I4459">
        <v>2836.0025000000001</v>
      </c>
      <c r="K4459">
        <v>2890.2474999999999</v>
      </c>
      <c r="L4459">
        <v>10638.48583</v>
      </c>
      <c r="O4459">
        <v>0</v>
      </c>
      <c r="P4459">
        <v>0</v>
      </c>
      <c r="Q4459">
        <v>0.33333333300000001</v>
      </c>
      <c r="R4459">
        <v>11.25</v>
      </c>
      <c r="S4459">
        <v>27.583333329999999</v>
      </c>
      <c r="T4459">
        <v>0.16666666699999999</v>
      </c>
      <c r="U4459">
        <v>4.3333333329999997</v>
      </c>
      <c r="V4459">
        <v>0</v>
      </c>
      <c r="W4459">
        <v>3</v>
      </c>
      <c r="X4459">
        <v>0</v>
      </c>
      <c r="Y4459">
        <v>0</v>
      </c>
      <c r="Z4459" t="s">
        <v>113</v>
      </c>
      <c r="AA4459">
        <v>570</v>
      </c>
      <c r="AB4459">
        <v>190</v>
      </c>
      <c r="AC4459">
        <v>568</v>
      </c>
      <c r="AD4459">
        <v>30091.228070000001</v>
      </c>
      <c r="AE4459">
        <v>2043.478261</v>
      </c>
    </row>
    <row r="4460" spans="1:31">
      <c r="A4460" t="s">
        <v>101</v>
      </c>
      <c r="B4460">
        <v>23469</v>
      </c>
      <c r="C4460">
        <v>29</v>
      </c>
      <c r="D4460">
        <v>0</v>
      </c>
      <c r="E4460">
        <v>1</v>
      </c>
      <c r="F4460" t="s">
        <v>4179</v>
      </c>
      <c r="G4460">
        <v>0</v>
      </c>
      <c r="H4460">
        <v>1</v>
      </c>
      <c r="I4460">
        <v>6093.4575000000004</v>
      </c>
      <c r="K4460">
        <v>6152.4425000000001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2.5</v>
      </c>
      <c r="U4460">
        <v>0</v>
      </c>
      <c r="V4460">
        <v>0</v>
      </c>
      <c r="W4460">
        <v>2</v>
      </c>
      <c r="X4460">
        <v>0</v>
      </c>
      <c r="Y4460">
        <v>0</v>
      </c>
      <c r="Z4460" t="s">
        <v>106</v>
      </c>
      <c r="AA4460">
        <v>680</v>
      </c>
      <c r="AB4460">
        <v>290</v>
      </c>
      <c r="AC4460">
        <v>914</v>
      </c>
      <c r="AD4460">
        <v>26948.529409999999</v>
      </c>
      <c r="AE4460">
        <v>2704.3478260000002</v>
      </c>
    </row>
    <row r="4461" spans="1:31">
      <c r="A4461" t="s">
        <v>104</v>
      </c>
      <c r="B4461">
        <v>23475</v>
      </c>
      <c r="C4461">
        <v>44</v>
      </c>
      <c r="D4461">
        <v>0</v>
      </c>
      <c r="E4461">
        <v>1</v>
      </c>
      <c r="F4461" t="s">
        <v>4180</v>
      </c>
      <c r="G4461">
        <v>1</v>
      </c>
      <c r="H4461">
        <v>1</v>
      </c>
      <c r="I4461">
        <v>1890.544167</v>
      </c>
      <c r="K4461">
        <v>1958.4766669999999</v>
      </c>
      <c r="N4461">
        <v>184189.01250000001</v>
      </c>
      <c r="O4461">
        <v>0</v>
      </c>
      <c r="P4461">
        <v>0</v>
      </c>
      <c r="Q4461">
        <v>5.5833333329999997</v>
      </c>
      <c r="R4461">
        <v>0.91666666699999999</v>
      </c>
      <c r="S4461">
        <v>16</v>
      </c>
      <c r="T4461">
        <v>2</v>
      </c>
      <c r="U4461">
        <v>0</v>
      </c>
      <c r="V4461">
        <v>0</v>
      </c>
      <c r="W4461">
        <v>3</v>
      </c>
      <c r="X4461">
        <v>0</v>
      </c>
      <c r="Y4461">
        <v>0</v>
      </c>
      <c r="Z4461" t="s">
        <v>113</v>
      </c>
      <c r="AA4461">
        <v>950</v>
      </c>
      <c r="AB4461">
        <v>280</v>
      </c>
      <c r="AC4461">
        <v>1053</v>
      </c>
      <c r="AD4461">
        <v>21815.78947</v>
      </c>
      <c r="AE4461">
        <v>981.25</v>
      </c>
    </row>
    <row r="4462" spans="1:31">
      <c r="A4462" t="s">
        <v>104</v>
      </c>
      <c r="B4462">
        <v>23481</v>
      </c>
      <c r="C4462">
        <v>38</v>
      </c>
      <c r="D4462">
        <v>0</v>
      </c>
      <c r="E4462">
        <v>1</v>
      </c>
      <c r="F4462" t="s">
        <v>4181</v>
      </c>
      <c r="G4462">
        <v>1</v>
      </c>
      <c r="H4462">
        <v>0</v>
      </c>
      <c r="J4462">
        <v>684.13499999999999</v>
      </c>
      <c r="K4462">
        <v>1736.175</v>
      </c>
      <c r="L4462">
        <v>13982.905000000001</v>
      </c>
      <c r="O4462">
        <v>0</v>
      </c>
      <c r="P4462">
        <v>0</v>
      </c>
      <c r="Q4462">
        <v>1.0833333329999999</v>
      </c>
      <c r="R4462">
        <v>0.66666666699999999</v>
      </c>
      <c r="S4462">
        <v>0.83333333300000001</v>
      </c>
      <c r="T4462">
        <v>0</v>
      </c>
      <c r="U4462">
        <v>0</v>
      </c>
      <c r="V4462">
        <v>0</v>
      </c>
      <c r="W4462">
        <v>3.2</v>
      </c>
      <c r="X4462">
        <v>1</v>
      </c>
      <c r="Y4462">
        <v>1</v>
      </c>
      <c r="Z4462" t="s">
        <v>106</v>
      </c>
      <c r="AA4462">
        <v>860</v>
      </c>
      <c r="AB4462">
        <v>380</v>
      </c>
      <c r="AC4462">
        <v>1412</v>
      </c>
      <c r="AD4462">
        <v>23547.674419999999</v>
      </c>
      <c r="AE4462">
        <v>2785.9649119999999</v>
      </c>
    </row>
    <row r="4463" spans="1:31">
      <c r="A4463" t="s">
        <v>101</v>
      </c>
      <c r="B4463">
        <v>23487</v>
      </c>
      <c r="C4463">
        <v>33</v>
      </c>
      <c r="D4463">
        <v>1</v>
      </c>
      <c r="E4463">
        <v>0</v>
      </c>
      <c r="F4463" t="s">
        <v>4182</v>
      </c>
      <c r="G4463">
        <v>0</v>
      </c>
      <c r="H4463">
        <v>0</v>
      </c>
      <c r="I4463">
        <v>91.426666670000003</v>
      </c>
      <c r="K4463">
        <v>151.77666669999999</v>
      </c>
      <c r="L4463">
        <v>9356.6558330000007</v>
      </c>
      <c r="O4463">
        <v>0</v>
      </c>
      <c r="P4463">
        <v>0</v>
      </c>
      <c r="Q4463">
        <v>0.75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3</v>
      </c>
      <c r="X4463">
        <v>0</v>
      </c>
      <c r="Y4463">
        <v>0</v>
      </c>
      <c r="Z4463" t="s">
        <v>106</v>
      </c>
      <c r="AA4463">
        <v>970</v>
      </c>
      <c r="AB4463">
        <v>330</v>
      </c>
      <c r="AC4463">
        <v>1580</v>
      </c>
      <c r="AD4463">
        <v>30068.041239999999</v>
      </c>
      <c r="AE4463">
        <v>2354.2857140000001</v>
      </c>
    </row>
    <row r="4464" spans="1:31">
      <c r="A4464" t="s">
        <v>101</v>
      </c>
      <c r="B4464">
        <v>23490</v>
      </c>
      <c r="C4464">
        <v>37</v>
      </c>
      <c r="D4464">
        <v>0</v>
      </c>
      <c r="E4464">
        <v>1</v>
      </c>
      <c r="F4464" t="s">
        <v>1603</v>
      </c>
      <c r="G4464">
        <v>1</v>
      </c>
      <c r="H4464">
        <v>1</v>
      </c>
      <c r="J4464">
        <v>343.20833329999999</v>
      </c>
      <c r="K4464">
        <v>395.24833330000001</v>
      </c>
      <c r="O4464">
        <v>0</v>
      </c>
      <c r="P4464">
        <v>0</v>
      </c>
      <c r="Q4464">
        <v>0.75</v>
      </c>
      <c r="R4464">
        <v>6.3333333329999997</v>
      </c>
      <c r="S4464">
        <v>8.5</v>
      </c>
      <c r="T4464">
        <v>0</v>
      </c>
      <c r="U4464">
        <v>0</v>
      </c>
      <c r="V4464">
        <v>0</v>
      </c>
      <c r="W4464">
        <v>2</v>
      </c>
      <c r="X4464">
        <v>0</v>
      </c>
      <c r="Y4464">
        <v>0</v>
      </c>
      <c r="Z4464" t="s">
        <v>106</v>
      </c>
      <c r="AA4464">
        <v>260</v>
      </c>
      <c r="AB4464">
        <v>120</v>
      </c>
      <c r="AC4464">
        <v>616</v>
      </c>
      <c r="AD4464">
        <v>32307.692309999999</v>
      </c>
      <c r="AE4464">
        <v>3162.5</v>
      </c>
    </row>
    <row r="4465" spans="1:31">
      <c r="A4465" t="s">
        <v>101</v>
      </c>
      <c r="B4465">
        <v>23493</v>
      </c>
      <c r="C4465">
        <v>26</v>
      </c>
      <c r="D4465">
        <v>1</v>
      </c>
      <c r="E4465">
        <v>0</v>
      </c>
      <c r="F4465" t="s">
        <v>4183</v>
      </c>
      <c r="G4465">
        <v>1</v>
      </c>
      <c r="H4465">
        <v>0</v>
      </c>
      <c r="I4465">
        <v>0</v>
      </c>
      <c r="K4465">
        <v>52.2425</v>
      </c>
      <c r="M4465">
        <v>3513.9074999999998</v>
      </c>
      <c r="O4465">
        <v>0</v>
      </c>
      <c r="P4465">
        <v>0</v>
      </c>
      <c r="Q4465">
        <v>0.41666666699999999</v>
      </c>
      <c r="R4465">
        <v>6.5</v>
      </c>
      <c r="S4465">
        <v>9.5</v>
      </c>
      <c r="T4465">
        <v>1</v>
      </c>
      <c r="U4465">
        <v>0.33333333300000001</v>
      </c>
      <c r="V4465">
        <v>0</v>
      </c>
      <c r="W4465">
        <v>3</v>
      </c>
      <c r="X4465">
        <v>0</v>
      </c>
      <c r="Y4465">
        <v>0</v>
      </c>
      <c r="Z4465" t="s">
        <v>106</v>
      </c>
      <c r="AA4465">
        <v>810</v>
      </c>
      <c r="AB4465">
        <v>320</v>
      </c>
      <c r="AC4465">
        <v>1487</v>
      </c>
      <c r="AD4465">
        <v>29120.987649999999</v>
      </c>
      <c r="AE4465">
        <v>3496.7741940000001</v>
      </c>
    </row>
    <row r="4466" spans="1:31">
      <c r="A4466" t="s">
        <v>104</v>
      </c>
      <c r="B4466">
        <v>23495</v>
      </c>
      <c r="C4466">
        <v>31</v>
      </c>
      <c r="D4466">
        <v>0</v>
      </c>
      <c r="E4466">
        <v>1</v>
      </c>
      <c r="F4466" t="s">
        <v>2336</v>
      </c>
      <c r="G4466">
        <v>1</v>
      </c>
      <c r="H4466">
        <v>1</v>
      </c>
      <c r="I4466">
        <v>988.995</v>
      </c>
      <c r="K4466">
        <v>1874.8716669999999</v>
      </c>
      <c r="L4466">
        <v>19346.012500000001</v>
      </c>
      <c r="M4466">
        <v>2469.1441669999999</v>
      </c>
      <c r="O4466">
        <v>0</v>
      </c>
      <c r="P4466">
        <v>0</v>
      </c>
      <c r="Q4466">
        <v>0.75</v>
      </c>
      <c r="R4466">
        <v>5.6666666670000003</v>
      </c>
      <c r="S4466">
        <v>32.583333330000002</v>
      </c>
      <c r="T4466">
        <v>2.5833333330000001</v>
      </c>
      <c r="U4466">
        <v>5.1666666670000003</v>
      </c>
      <c r="V4466">
        <v>0</v>
      </c>
      <c r="W4466">
        <v>4.7</v>
      </c>
      <c r="X4466">
        <v>-1</v>
      </c>
      <c r="Y4466">
        <v>-1</v>
      </c>
      <c r="Z4466" t="s">
        <v>113</v>
      </c>
      <c r="AA4466">
        <v>620</v>
      </c>
      <c r="AB4466">
        <v>370</v>
      </c>
      <c r="AC4466">
        <v>2578</v>
      </c>
      <c r="AD4466">
        <v>57450</v>
      </c>
      <c r="AE4466">
        <v>5842.5</v>
      </c>
    </row>
    <row r="4467" spans="1:31">
      <c r="A4467" t="s">
        <v>104</v>
      </c>
      <c r="B4467">
        <v>23504</v>
      </c>
      <c r="C4467">
        <v>45</v>
      </c>
      <c r="D4467">
        <v>0</v>
      </c>
      <c r="E4467">
        <v>1</v>
      </c>
      <c r="F4467" t="s">
        <v>4185</v>
      </c>
      <c r="G4467">
        <v>1</v>
      </c>
      <c r="H4467">
        <v>0</v>
      </c>
      <c r="I4467">
        <v>658.06583330000001</v>
      </c>
      <c r="K4467">
        <v>710.10583329999997</v>
      </c>
      <c r="O4467">
        <v>0</v>
      </c>
      <c r="P4467">
        <v>0</v>
      </c>
      <c r="Q4467">
        <v>8.3333332999999996E-2</v>
      </c>
      <c r="R4467">
        <v>1.5</v>
      </c>
      <c r="S4467">
        <v>0</v>
      </c>
      <c r="T4467">
        <v>0.83333333300000001</v>
      </c>
      <c r="U4467">
        <v>0</v>
      </c>
      <c r="V4467">
        <v>0</v>
      </c>
      <c r="W4467">
        <v>2</v>
      </c>
      <c r="X4467">
        <v>0</v>
      </c>
      <c r="Y4467">
        <v>0</v>
      </c>
      <c r="Z4467" t="s">
        <v>132</v>
      </c>
      <c r="AA4467">
        <v>630</v>
      </c>
      <c r="AB4467">
        <v>230</v>
      </c>
      <c r="AC4467">
        <v>821</v>
      </c>
      <c r="AD4467">
        <v>28607.93651</v>
      </c>
      <c r="AE4467">
        <v>2000</v>
      </c>
    </row>
    <row r="4468" spans="1:31">
      <c r="A4468" t="s">
        <v>104</v>
      </c>
      <c r="B4468">
        <v>23506</v>
      </c>
      <c r="C4468">
        <v>36</v>
      </c>
      <c r="D4468">
        <v>1</v>
      </c>
      <c r="E4468">
        <v>0</v>
      </c>
      <c r="F4468" t="s">
        <v>4186</v>
      </c>
      <c r="G4468">
        <v>1</v>
      </c>
      <c r="H4468">
        <v>1</v>
      </c>
      <c r="I4468">
        <v>233.91416670000001</v>
      </c>
      <c r="J4468">
        <v>80.330833330000004</v>
      </c>
      <c r="K4468">
        <v>379.96249999999998</v>
      </c>
      <c r="O4468">
        <v>0</v>
      </c>
      <c r="P4468">
        <v>0</v>
      </c>
      <c r="Q4468">
        <v>1.5833333329999999</v>
      </c>
      <c r="R4468">
        <v>1.8333333329999999</v>
      </c>
      <c r="S4468">
        <v>2.5833333330000001</v>
      </c>
      <c r="T4468">
        <v>1.1666666670000001</v>
      </c>
      <c r="U4468">
        <v>0.16666666699999999</v>
      </c>
      <c r="V4468">
        <v>0</v>
      </c>
      <c r="W4468">
        <v>3</v>
      </c>
      <c r="X4468">
        <v>0</v>
      </c>
      <c r="Y4468">
        <v>0</v>
      </c>
      <c r="Z4468" t="s">
        <v>132</v>
      </c>
      <c r="AA4468">
        <v>790</v>
      </c>
      <c r="AB4468">
        <v>370</v>
      </c>
      <c r="AC4468">
        <v>1398</v>
      </c>
      <c r="AD4468">
        <v>28436.708859999999</v>
      </c>
      <c r="AE4468">
        <v>2781.3953489999999</v>
      </c>
    </row>
    <row r="4469" spans="1:31">
      <c r="A4469" t="s">
        <v>104</v>
      </c>
      <c r="B4469">
        <v>23509</v>
      </c>
      <c r="C4469">
        <v>44</v>
      </c>
      <c r="D4469">
        <v>1</v>
      </c>
      <c r="E4469">
        <v>0</v>
      </c>
      <c r="F4469" t="s">
        <v>4187</v>
      </c>
      <c r="G4469">
        <v>1</v>
      </c>
      <c r="H4469">
        <v>0</v>
      </c>
      <c r="I4469">
        <v>3107.3408330000002</v>
      </c>
      <c r="K4469">
        <v>13159.46333</v>
      </c>
      <c r="O4469">
        <v>0</v>
      </c>
      <c r="P4469">
        <v>0</v>
      </c>
      <c r="Q4469">
        <v>1.75</v>
      </c>
      <c r="R4469">
        <v>9.3333333330000006</v>
      </c>
      <c r="S4469">
        <v>28.416666670000001</v>
      </c>
      <c r="T4469">
        <v>2.9166666669999999</v>
      </c>
      <c r="U4469">
        <v>0</v>
      </c>
      <c r="V4469">
        <v>0</v>
      </c>
      <c r="W4469">
        <v>3</v>
      </c>
      <c r="X4469">
        <v>0</v>
      </c>
      <c r="Y4469">
        <v>0</v>
      </c>
      <c r="Z4469" t="s">
        <v>106</v>
      </c>
      <c r="AA4469">
        <v>920</v>
      </c>
      <c r="AB4469">
        <v>390</v>
      </c>
      <c r="AC4469">
        <v>1465</v>
      </c>
      <c r="AD4469">
        <v>28457.608700000001</v>
      </c>
      <c r="AE4469">
        <v>4456.0975609999996</v>
      </c>
    </row>
    <row r="4470" spans="1:31">
      <c r="A4470" t="s">
        <v>101</v>
      </c>
      <c r="B4470">
        <v>23510</v>
      </c>
      <c r="C4470">
        <v>31</v>
      </c>
      <c r="D4470">
        <v>1</v>
      </c>
      <c r="E4470">
        <v>0</v>
      </c>
      <c r="F4470" t="s">
        <v>4188</v>
      </c>
      <c r="G4470">
        <v>1</v>
      </c>
      <c r="H4470">
        <v>0</v>
      </c>
      <c r="J4470">
        <v>1807.3808329999999</v>
      </c>
      <c r="K4470">
        <v>1859.4283330000001</v>
      </c>
      <c r="O4470">
        <v>0</v>
      </c>
      <c r="P4470">
        <v>0</v>
      </c>
      <c r="Q4470">
        <v>0.5</v>
      </c>
      <c r="R4470">
        <v>0.33333333300000001</v>
      </c>
      <c r="S4470">
        <v>0.16666666699999999</v>
      </c>
      <c r="T4470">
        <v>0</v>
      </c>
      <c r="U4470">
        <v>8.3333332999999996E-2</v>
      </c>
      <c r="V4470">
        <v>0</v>
      </c>
      <c r="W4470">
        <v>2</v>
      </c>
      <c r="X4470">
        <v>0</v>
      </c>
      <c r="Y4470">
        <v>0</v>
      </c>
      <c r="Z4470" t="s">
        <v>132</v>
      </c>
      <c r="AA4470">
        <v>1100</v>
      </c>
      <c r="AB4470">
        <v>300</v>
      </c>
      <c r="AC4470">
        <v>1072</v>
      </c>
      <c r="AD4470">
        <v>21688.181820000002</v>
      </c>
      <c r="AE4470">
        <v>1253.8461540000001</v>
      </c>
    </row>
    <row r="4471" spans="1:31">
      <c r="A4471" t="s">
        <v>104</v>
      </c>
      <c r="B4471">
        <v>23512</v>
      </c>
      <c r="C4471">
        <v>38</v>
      </c>
      <c r="D4471">
        <v>0</v>
      </c>
      <c r="E4471">
        <v>1</v>
      </c>
      <c r="F4471" t="s">
        <v>4189</v>
      </c>
      <c r="G4471">
        <v>1</v>
      </c>
      <c r="H4471">
        <v>1</v>
      </c>
      <c r="I4471">
        <v>2869.9349999999999</v>
      </c>
      <c r="K4471">
        <v>2921.0683330000002</v>
      </c>
      <c r="O4471">
        <v>0</v>
      </c>
      <c r="P4471">
        <v>0</v>
      </c>
      <c r="Q4471">
        <v>0.16666666699999999</v>
      </c>
      <c r="R4471">
        <v>17.333333329999999</v>
      </c>
      <c r="S4471">
        <v>30.5</v>
      </c>
      <c r="T4471">
        <v>5.8333333329999997</v>
      </c>
      <c r="U4471">
        <v>4.3333333329999997</v>
      </c>
      <c r="V4471">
        <v>0</v>
      </c>
      <c r="W4471">
        <v>2</v>
      </c>
      <c r="X4471">
        <v>0</v>
      </c>
      <c r="Y4471">
        <v>0</v>
      </c>
      <c r="Z4471" t="s">
        <v>106</v>
      </c>
      <c r="AA4471">
        <v>680</v>
      </c>
      <c r="AB4471">
        <v>370</v>
      </c>
      <c r="AC4471">
        <v>1943</v>
      </c>
      <c r="AD4471">
        <v>41805.88235</v>
      </c>
      <c r="AE4471">
        <v>3475.757576</v>
      </c>
    </row>
    <row r="4472" spans="1:31">
      <c r="A4472" t="s">
        <v>104</v>
      </c>
      <c r="B4472">
        <v>23515</v>
      </c>
      <c r="C4472">
        <v>50</v>
      </c>
      <c r="D4472">
        <v>1</v>
      </c>
      <c r="E4472">
        <v>0</v>
      </c>
      <c r="F4472" t="s">
        <v>4190</v>
      </c>
      <c r="G4472">
        <v>1</v>
      </c>
      <c r="H4472">
        <v>1</v>
      </c>
      <c r="J4472">
        <v>5994.5258329999997</v>
      </c>
      <c r="K4472">
        <v>6046.6783329999998</v>
      </c>
      <c r="O4472">
        <v>0</v>
      </c>
      <c r="P4472">
        <v>0</v>
      </c>
      <c r="Q4472">
        <v>0.33333333300000001</v>
      </c>
      <c r="R4472">
        <v>0.58333333300000001</v>
      </c>
      <c r="S4472">
        <v>0.16666666699999999</v>
      </c>
      <c r="T4472">
        <v>0</v>
      </c>
      <c r="U4472">
        <v>0</v>
      </c>
      <c r="V4472">
        <v>0</v>
      </c>
      <c r="W4472">
        <v>2</v>
      </c>
      <c r="X4472">
        <v>0</v>
      </c>
      <c r="Y4472">
        <v>0</v>
      </c>
      <c r="Z4472" t="s">
        <v>106</v>
      </c>
      <c r="AA4472">
        <v>570</v>
      </c>
      <c r="AB4472">
        <v>180</v>
      </c>
      <c r="AC4472">
        <v>564</v>
      </c>
      <c r="AD4472">
        <v>25445.61404</v>
      </c>
      <c r="AE4472">
        <v>2792.8571430000002</v>
      </c>
    </row>
    <row r="4473" spans="1:31">
      <c r="A4473" t="s">
        <v>104</v>
      </c>
      <c r="B4473">
        <v>23520</v>
      </c>
      <c r="C4473">
        <v>40</v>
      </c>
      <c r="D4473">
        <v>0</v>
      </c>
      <c r="E4473">
        <v>1</v>
      </c>
      <c r="F4473" t="s">
        <v>4191</v>
      </c>
      <c r="G4473">
        <v>1</v>
      </c>
      <c r="H4473">
        <v>1</v>
      </c>
      <c r="I4473">
        <v>4375.3458330000003</v>
      </c>
      <c r="J4473">
        <v>886.69166670000004</v>
      </c>
      <c r="K4473">
        <v>5314.0924999999997</v>
      </c>
      <c r="O4473">
        <v>0</v>
      </c>
      <c r="P4473">
        <v>0</v>
      </c>
      <c r="Q4473">
        <v>8.3333332999999996E-2</v>
      </c>
      <c r="R4473">
        <v>7.4166666670000003</v>
      </c>
      <c r="S4473">
        <v>0</v>
      </c>
      <c r="T4473">
        <v>3.1666666669999999</v>
      </c>
      <c r="U4473">
        <v>0</v>
      </c>
      <c r="V4473">
        <v>0</v>
      </c>
      <c r="W4473">
        <v>3</v>
      </c>
      <c r="X4473">
        <v>0</v>
      </c>
      <c r="Y4473">
        <v>0</v>
      </c>
      <c r="Z4473" t="s">
        <v>106</v>
      </c>
      <c r="AA4473">
        <v>1920</v>
      </c>
      <c r="AD4473">
        <v>44488.541669999999</v>
      </c>
      <c r="AE4473">
        <v>8868.9320389999993</v>
      </c>
    </row>
    <row r="4474" spans="1:31">
      <c r="A4474" t="s">
        <v>104</v>
      </c>
      <c r="B4474">
        <v>23524</v>
      </c>
      <c r="C4474">
        <v>44</v>
      </c>
      <c r="D4474">
        <v>0</v>
      </c>
      <c r="E4474">
        <v>1</v>
      </c>
      <c r="F4474" t="s">
        <v>3086</v>
      </c>
      <c r="G4474">
        <v>1</v>
      </c>
      <c r="H4474">
        <v>1</v>
      </c>
      <c r="I4474">
        <v>3066.5691670000001</v>
      </c>
      <c r="K4474">
        <v>3138.3491669999999</v>
      </c>
      <c r="M4474">
        <v>5.6608333330000002</v>
      </c>
      <c r="N4474">
        <v>137386.54579999999</v>
      </c>
      <c r="O4474">
        <v>0</v>
      </c>
      <c r="P4474">
        <v>0</v>
      </c>
      <c r="Q4474">
        <v>2.1666666669999999</v>
      </c>
      <c r="R4474">
        <v>3</v>
      </c>
      <c r="S4474">
        <v>7.25</v>
      </c>
      <c r="T4474">
        <v>1.4166666670000001</v>
      </c>
      <c r="U4474">
        <v>2</v>
      </c>
      <c r="V4474">
        <v>0</v>
      </c>
      <c r="W4474">
        <v>4</v>
      </c>
      <c r="X4474">
        <v>0</v>
      </c>
      <c r="Y4474">
        <v>1</v>
      </c>
      <c r="Z4474" t="s">
        <v>113</v>
      </c>
      <c r="AA4474">
        <v>100</v>
      </c>
      <c r="AB4474">
        <v>50</v>
      </c>
      <c r="AC4474">
        <v>329</v>
      </c>
      <c r="AD4474">
        <v>55580</v>
      </c>
      <c r="AE4474">
        <v>10833.333329999999</v>
      </c>
    </row>
    <row r="4475" spans="1:31">
      <c r="A4475" t="s">
        <v>101</v>
      </c>
      <c r="B4475">
        <v>23539</v>
      </c>
      <c r="C4475">
        <v>33</v>
      </c>
      <c r="D4475">
        <v>0</v>
      </c>
      <c r="E4475">
        <v>1</v>
      </c>
      <c r="F4475" t="s">
        <v>4192</v>
      </c>
      <c r="G4475">
        <v>1</v>
      </c>
      <c r="H4475">
        <v>0</v>
      </c>
      <c r="I4475">
        <v>0</v>
      </c>
      <c r="K4475">
        <v>70.587500000000006</v>
      </c>
      <c r="M4475">
        <v>11211.1425</v>
      </c>
      <c r="N4475">
        <v>217741.88</v>
      </c>
      <c r="O4475">
        <v>0</v>
      </c>
      <c r="P4475">
        <v>0</v>
      </c>
      <c r="Q4475">
        <v>2.5</v>
      </c>
      <c r="R4475">
        <v>4.1666666670000003</v>
      </c>
      <c r="S4475">
        <v>22.583333329999999</v>
      </c>
      <c r="T4475">
        <v>5.9166666670000003</v>
      </c>
      <c r="U4475">
        <v>6.0833333329999997</v>
      </c>
      <c r="V4475">
        <v>0</v>
      </c>
      <c r="W4475">
        <v>4</v>
      </c>
      <c r="X4475">
        <v>0</v>
      </c>
      <c r="Y4475">
        <v>0</v>
      </c>
      <c r="Z4475" t="s">
        <v>103</v>
      </c>
      <c r="AA4475">
        <v>1380</v>
      </c>
      <c r="AB4475">
        <v>520</v>
      </c>
      <c r="AC4475">
        <v>2266</v>
      </c>
      <c r="AD4475">
        <v>30894.2029</v>
      </c>
      <c r="AE4475">
        <v>2150.793651</v>
      </c>
    </row>
    <row r="4476" spans="1:31">
      <c r="A4476" t="s">
        <v>101</v>
      </c>
      <c r="B4476">
        <v>23540</v>
      </c>
      <c r="C4476">
        <v>54</v>
      </c>
      <c r="D4476">
        <v>0</v>
      </c>
      <c r="E4476">
        <v>1</v>
      </c>
      <c r="F4476" t="s">
        <v>4193</v>
      </c>
      <c r="G4476">
        <v>1</v>
      </c>
      <c r="H4476">
        <v>1</v>
      </c>
      <c r="I4476">
        <v>41.53083333</v>
      </c>
      <c r="K4476">
        <v>110.7758333</v>
      </c>
      <c r="N4476">
        <v>183093.07579999999</v>
      </c>
      <c r="O4476">
        <v>0</v>
      </c>
      <c r="P4476">
        <v>0</v>
      </c>
      <c r="Q4476">
        <v>1.75</v>
      </c>
      <c r="R4476">
        <v>0.5</v>
      </c>
      <c r="S4476">
        <v>0</v>
      </c>
      <c r="T4476">
        <v>0</v>
      </c>
      <c r="U4476">
        <v>0</v>
      </c>
      <c r="V4476">
        <v>0</v>
      </c>
      <c r="W4476">
        <v>3</v>
      </c>
      <c r="X4476">
        <v>0</v>
      </c>
      <c r="Y4476">
        <v>0</v>
      </c>
      <c r="Z4476" t="s">
        <v>103</v>
      </c>
      <c r="AA4476">
        <v>760</v>
      </c>
      <c r="AB4476">
        <v>330</v>
      </c>
      <c r="AC4476">
        <v>1688</v>
      </c>
      <c r="AD4476">
        <v>35386.842109999998</v>
      </c>
      <c r="AE4476">
        <v>2600</v>
      </c>
    </row>
    <row r="4477" spans="1:31">
      <c r="A4477" t="s">
        <v>101</v>
      </c>
      <c r="B4477">
        <v>23541</v>
      </c>
      <c r="C4477">
        <v>27</v>
      </c>
      <c r="D4477">
        <v>0</v>
      </c>
      <c r="E4477">
        <v>1</v>
      </c>
      <c r="F4477" t="s">
        <v>4194</v>
      </c>
      <c r="G4477">
        <v>1</v>
      </c>
      <c r="H4477">
        <v>1</v>
      </c>
      <c r="I4477">
        <v>14752.153329999999</v>
      </c>
      <c r="K4477">
        <v>60773.785000000003</v>
      </c>
      <c r="O4477">
        <v>0</v>
      </c>
      <c r="P4477">
        <v>0</v>
      </c>
      <c r="Q4477">
        <v>1</v>
      </c>
      <c r="R4477">
        <v>0.66666666699999999</v>
      </c>
      <c r="S4477">
        <v>0.16666666699999999</v>
      </c>
      <c r="T4477">
        <v>2.0833333330000001</v>
      </c>
      <c r="U4477">
        <v>0.41666666699999999</v>
      </c>
      <c r="V4477">
        <v>0</v>
      </c>
      <c r="W4477">
        <v>3</v>
      </c>
      <c r="X4477">
        <v>0</v>
      </c>
      <c r="Y4477">
        <v>0</v>
      </c>
      <c r="Z4477" t="s">
        <v>113</v>
      </c>
      <c r="AA4477">
        <v>660</v>
      </c>
      <c r="AB4477">
        <v>300</v>
      </c>
      <c r="AC4477">
        <v>1645</v>
      </c>
      <c r="AD4477">
        <v>40333.333330000001</v>
      </c>
      <c r="AE4477">
        <v>4476.3157899999997</v>
      </c>
    </row>
    <row r="4478" spans="1:31">
      <c r="A4478" t="s">
        <v>101</v>
      </c>
      <c r="B4478">
        <v>23543</v>
      </c>
      <c r="C4478">
        <v>32</v>
      </c>
      <c r="D4478">
        <v>0</v>
      </c>
      <c r="E4478">
        <v>1</v>
      </c>
      <c r="F4478" t="s">
        <v>1560</v>
      </c>
      <c r="G4478">
        <v>1</v>
      </c>
      <c r="H4478">
        <v>1</v>
      </c>
      <c r="I4478">
        <v>0</v>
      </c>
      <c r="K4478">
        <v>64.745000000000005</v>
      </c>
      <c r="M4478">
        <v>1992.3025</v>
      </c>
      <c r="N4478">
        <v>113245.0083</v>
      </c>
      <c r="O4478">
        <v>0</v>
      </c>
      <c r="P4478">
        <v>0</v>
      </c>
      <c r="Q4478">
        <v>0.25</v>
      </c>
      <c r="R4478">
        <v>3.5833333330000001</v>
      </c>
      <c r="S4478">
        <v>1.1666666670000001</v>
      </c>
      <c r="T4478">
        <v>0</v>
      </c>
      <c r="U4478">
        <v>0</v>
      </c>
      <c r="V4478">
        <v>0</v>
      </c>
      <c r="W4478">
        <v>4</v>
      </c>
      <c r="X4478">
        <v>0</v>
      </c>
      <c r="Y4478">
        <v>0</v>
      </c>
      <c r="Z4478" t="s">
        <v>103</v>
      </c>
      <c r="AA4478">
        <v>1100</v>
      </c>
      <c r="AB4478">
        <v>490</v>
      </c>
      <c r="AC4478">
        <v>1963</v>
      </c>
      <c r="AD4478">
        <v>28643.63636</v>
      </c>
      <c r="AE4478">
        <v>2847.619048</v>
      </c>
    </row>
    <row r="4479" spans="1:31">
      <c r="A4479" t="s">
        <v>104</v>
      </c>
      <c r="B4479">
        <v>23553</v>
      </c>
      <c r="C4479">
        <v>54</v>
      </c>
      <c r="D4479">
        <v>0</v>
      </c>
      <c r="E4479">
        <v>1</v>
      </c>
      <c r="F4479" t="s">
        <v>4195</v>
      </c>
      <c r="G4479">
        <v>0</v>
      </c>
      <c r="H4479">
        <v>0</v>
      </c>
      <c r="J4479">
        <v>65.91333333</v>
      </c>
      <c r="K4479">
        <v>868.12583329999995</v>
      </c>
      <c r="L4479">
        <v>2421.6950000000002</v>
      </c>
      <c r="O4479">
        <v>0</v>
      </c>
      <c r="P4479">
        <v>0</v>
      </c>
      <c r="Q4479">
        <v>0.25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3.1</v>
      </c>
      <c r="X4479">
        <v>-1</v>
      </c>
      <c r="Y4479">
        <v>-1</v>
      </c>
      <c r="Z4479" t="s">
        <v>106</v>
      </c>
      <c r="AA4479">
        <v>910</v>
      </c>
      <c r="AB4479">
        <v>330</v>
      </c>
      <c r="AC4479">
        <v>1140</v>
      </c>
      <c r="AD4479">
        <v>29349.450550000001</v>
      </c>
      <c r="AE4479">
        <v>1335.4838709999999</v>
      </c>
    </row>
    <row r="4480" spans="1:31">
      <c r="A4480" t="s">
        <v>101</v>
      </c>
      <c r="B4480">
        <v>23566</v>
      </c>
      <c r="C4480">
        <v>42</v>
      </c>
      <c r="D4480">
        <v>1</v>
      </c>
      <c r="E4480">
        <v>0</v>
      </c>
      <c r="F4480" t="s">
        <v>1820</v>
      </c>
      <c r="G4480">
        <v>0</v>
      </c>
      <c r="H4480">
        <v>0</v>
      </c>
      <c r="J4480">
        <v>0.05</v>
      </c>
      <c r="K4480">
        <v>72.19</v>
      </c>
      <c r="N4480">
        <v>174358.74669999999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3</v>
      </c>
      <c r="X4480">
        <v>0</v>
      </c>
      <c r="Y4480">
        <v>0</v>
      </c>
      <c r="Z4480" t="s">
        <v>103</v>
      </c>
      <c r="AA4480">
        <v>13120</v>
      </c>
      <c r="AB4480">
        <v>4270</v>
      </c>
      <c r="AC4480">
        <v>14868</v>
      </c>
      <c r="AD4480">
        <v>28220.42683</v>
      </c>
      <c r="AE4480">
        <v>2377.9735679999999</v>
      </c>
    </row>
    <row r="4481" spans="1:31">
      <c r="A4481" t="s">
        <v>104</v>
      </c>
      <c r="B4481">
        <v>23578</v>
      </c>
      <c r="C4481">
        <v>29</v>
      </c>
      <c r="D4481">
        <v>0</v>
      </c>
      <c r="E4481">
        <v>1</v>
      </c>
      <c r="F4481" t="s">
        <v>4196</v>
      </c>
      <c r="G4481">
        <v>1</v>
      </c>
      <c r="H4481">
        <v>0</v>
      </c>
      <c r="I4481">
        <v>12455.065000000001</v>
      </c>
      <c r="K4481">
        <v>15423.336670000001</v>
      </c>
      <c r="O4481">
        <v>0</v>
      </c>
      <c r="P4481">
        <v>0</v>
      </c>
      <c r="Q4481">
        <v>0.33333333300000001</v>
      </c>
      <c r="R4481">
        <v>7.8333333329999997</v>
      </c>
      <c r="S4481">
        <v>5.0833333329999997</v>
      </c>
      <c r="T4481">
        <v>1.1666666670000001</v>
      </c>
      <c r="U4481">
        <v>1.75</v>
      </c>
      <c r="V4481">
        <v>0</v>
      </c>
      <c r="W4481">
        <v>2.7</v>
      </c>
      <c r="X4481">
        <v>1</v>
      </c>
      <c r="Y4481">
        <v>1</v>
      </c>
      <c r="Z4481" t="s">
        <v>106</v>
      </c>
      <c r="AA4481">
        <v>750</v>
      </c>
      <c r="AB4481">
        <v>370</v>
      </c>
      <c r="AC4481">
        <v>1612</v>
      </c>
      <c r="AD4481">
        <v>31830.666669999999</v>
      </c>
      <c r="AE4481">
        <v>3161.2903230000002</v>
      </c>
    </row>
    <row r="4482" spans="1:31">
      <c r="A4482" t="s">
        <v>104</v>
      </c>
      <c r="B4482">
        <v>23581</v>
      </c>
      <c r="C4482">
        <v>36</v>
      </c>
      <c r="D4482">
        <v>0</v>
      </c>
      <c r="E4482">
        <v>1</v>
      </c>
      <c r="F4482" t="s">
        <v>4197</v>
      </c>
      <c r="G4482">
        <v>1</v>
      </c>
      <c r="H4482">
        <v>0</v>
      </c>
      <c r="J4482">
        <v>3454.15</v>
      </c>
      <c r="K4482">
        <v>47620.967499999999</v>
      </c>
      <c r="L4482">
        <v>1854.7750000000001</v>
      </c>
      <c r="O4482">
        <v>0</v>
      </c>
      <c r="P4482">
        <v>0</v>
      </c>
      <c r="Q4482">
        <v>1.0833333329999999</v>
      </c>
      <c r="R4482">
        <v>0.16666666699999999</v>
      </c>
      <c r="S4482">
        <v>0</v>
      </c>
      <c r="T4482">
        <v>0</v>
      </c>
      <c r="U4482">
        <v>0</v>
      </c>
      <c r="V4482">
        <v>0</v>
      </c>
      <c r="W4482">
        <v>3.2</v>
      </c>
      <c r="X4482">
        <v>0</v>
      </c>
      <c r="Y4482">
        <v>0</v>
      </c>
      <c r="Z4482" t="s">
        <v>106</v>
      </c>
      <c r="AA4482">
        <v>1130</v>
      </c>
      <c r="AB4482">
        <v>350</v>
      </c>
      <c r="AC4482">
        <v>1111</v>
      </c>
      <c r="AD4482">
        <v>21189.380529999999</v>
      </c>
      <c r="AE4482">
        <v>1531.1111109999999</v>
      </c>
    </row>
    <row r="4483" spans="1:31">
      <c r="A4483" t="s">
        <v>101</v>
      </c>
      <c r="B4483">
        <v>23585</v>
      </c>
      <c r="C4483">
        <v>49</v>
      </c>
      <c r="D4483">
        <v>1</v>
      </c>
      <c r="E4483">
        <v>0</v>
      </c>
      <c r="F4483" t="s">
        <v>4198</v>
      </c>
      <c r="G4483">
        <v>0</v>
      </c>
      <c r="H4483">
        <v>0</v>
      </c>
      <c r="I4483">
        <v>0</v>
      </c>
      <c r="J4483">
        <v>48.13</v>
      </c>
      <c r="K4483">
        <v>179.53749999999999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3</v>
      </c>
      <c r="X4483">
        <v>0</v>
      </c>
      <c r="Y4483">
        <v>0</v>
      </c>
      <c r="Z4483" t="s">
        <v>132</v>
      </c>
      <c r="AA4483">
        <v>660</v>
      </c>
      <c r="AB4483">
        <v>310</v>
      </c>
      <c r="AC4483">
        <v>1831</v>
      </c>
      <c r="AD4483">
        <v>39287.878790000002</v>
      </c>
      <c r="AE4483">
        <v>3747.619048</v>
      </c>
    </row>
    <row r="4484" spans="1:31">
      <c r="A4484" t="s">
        <v>101</v>
      </c>
      <c r="B4484">
        <v>23589</v>
      </c>
      <c r="C4484">
        <v>63</v>
      </c>
      <c r="D4484">
        <v>0</v>
      </c>
      <c r="E4484">
        <v>1</v>
      </c>
      <c r="F4484" t="s">
        <v>4199</v>
      </c>
      <c r="G4484">
        <v>0</v>
      </c>
      <c r="H4484">
        <v>0</v>
      </c>
      <c r="J4484">
        <v>373.12666669999999</v>
      </c>
      <c r="K4484">
        <v>425.06166669999999</v>
      </c>
      <c r="O4484">
        <v>0</v>
      </c>
      <c r="P4484">
        <v>0</v>
      </c>
      <c r="Q4484">
        <v>0.25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2</v>
      </c>
      <c r="X4484">
        <v>0</v>
      </c>
      <c r="Y4484">
        <v>0</v>
      </c>
      <c r="Z4484" t="s">
        <v>132</v>
      </c>
      <c r="AA4484">
        <v>1280</v>
      </c>
      <c r="AB4484">
        <v>290</v>
      </c>
      <c r="AC4484">
        <v>1023</v>
      </c>
      <c r="AD4484">
        <v>20634.375</v>
      </c>
      <c r="AE4484">
        <v>2122.0338980000001</v>
      </c>
    </row>
    <row r="4485" spans="1:31">
      <c r="A4485" t="s">
        <v>101</v>
      </c>
      <c r="B4485">
        <v>23597</v>
      </c>
      <c r="C4485">
        <v>36</v>
      </c>
      <c r="D4485">
        <v>0</v>
      </c>
      <c r="E4485">
        <v>1</v>
      </c>
      <c r="G4485">
        <v>1</v>
      </c>
      <c r="H4485">
        <v>1</v>
      </c>
      <c r="I4485">
        <v>90.865833330000001</v>
      </c>
      <c r="J4485">
        <v>0.1825</v>
      </c>
      <c r="K4485">
        <v>161.81833330000001</v>
      </c>
      <c r="O4485">
        <v>0</v>
      </c>
      <c r="P4485">
        <v>0</v>
      </c>
      <c r="Q4485">
        <v>2.6666666669999999</v>
      </c>
      <c r="R4485">
        <v>11.66666667</v>
      </c>
      <c r="S4485">
        <v>18.583333329999999</v>
      </c>
      <c r="T4485">
        <v>1</v>
      </c>
      <c r="U4485">
        <v>0</v>
      </c>
      <c r="V4485">
        <v>0.16666666699999999</v>
      </c>
      <c r="W4485">
        <v>3</v>
      </c>
      <c r="X4485">
        <v>0</v>
      </c>
      <c r="Y4485">
        <v>0</v>
      </c>
      <c r="Z4485" t="s">
        <v>132</v>
      </c>
    </row>
    <row r="4486" spans="1:31">
      <c r="A4486" t="s">
        <v>104</v>
      </c>
      <c r="B4486">
        <v>23600</v>
      </c>
      <c r="C4486">
        <v>0</v>
      </c>
      <c r="D4486">
        <v>0</v>
      </c>
      <c r="E4486">
        <v>1</v>
      </c>
      <c r="F4486" t="s">
        <v>3211</v>
      </c>
      <c r="G4486">
        <v>1</v>
      </c>
      <c r="H4486">
        <v>0</v>
      </c>
      <c r="I4486">
        <v>424.91416670000001</v>
      </c>
      <c r="J4486">
        <v>0.02</v>
      </c>
      <c r="K4486">
        <v>476.28083329999998</v>
      </c>
      <c r="M4486">
        <v>3.7499999999999999E-2</v>
      </c>
      <c r="O4486">
        <v>0</v>
      </c>
      <c r="P4486">
        <v>0</v>
      </c>
      <c r="Q4486">
        <v>0</v>
      </c>
      <c r="R4486">
        <v>7.3333333329999997</v>
      </c>
      <c r="S4486">
        <v>50.333333330000002</v>
      </c>
      <c r="T4486">
        <v>1.25</v>
      </c>
      <c r="U4486">
        <v>2.25</v>
      </c>
      <c r="V4486">
        <v>0</v>
      </c>
      <c r="W4486">
        <v>3</v>
      </c>
      <c r="X4486">
        <v>0</v>
      </c>
      <c r="Y4486">
        <v>-2</v>
      </c>
      <c r="Z4486" t="s">
        <v>106</v>
      </c>
      <c r="AA4486">
        <v>750</v>
      </c>
      <c r="AB4486">
        <v>370</v>
      </c>
      <c r="AC4486">
        <v>1612</v>
      </c>
      <c r="AD4486">
        <v>31830.666669999999</v>
      </c>
      <c r="AE4486">
        <v>3161.2903230000002</v>
      </c>
    </row>
    <row r="4487" spans="1:31">
      <c r="A4487" t="s">
        <v>101</v>
      </c>
      <c r="B4487">
        <v>23601</v>
      </c>
      <c r="C4487">
        <v>32</v>
      </c>
      <c r="D4487">
        <v>1</v>
      </c>
      <c r="E4487">
        <v>0</v>
      </c>
      <c r="F4487" t="s">
        <v>4200</v>
      </c>
      <c r="G4487">
        <v>1</v>
      </c>
      <c r="H4487">
        <v>0</v>
      </c>
      <c r="I4487">
        <v>3627.2649999999999</v>
      </c>
      <c r="J4487">
        <v>14629.44333</v>
      </c>
      <c r="K4487">
        <v>18308.298330000001</v>
      </c>
      <c r="O4487">
        <v>0</v>
      </c>
      <c r="P4487">
        <v>0</v>
      </c>
      <c r="Q4487">
        <v>1.25</v>
      </c>
      <c r="R4487">
        <v>8.5</v>
      </c>
      <c r="S4487">
        <v>15.58333333</v>
      </c>
      <c r="T4487">
        <v>4.3333333329999997</v>
      </c>
      <c r="U4487">
        <v>8.25</v>
      </c>
      <c r="V4487">
        <v>0</v>
      </c>
      <c r="W4487">
        <v>3</v>
      </c>
      <c r="X4487">
        <v>0</v>
      </c>
      <c r="Y4487">
        <v>0</v>
      </c>
      <c r="Z4487" t="s">
        <v>103</v>
      </c>
      <c r="AA4487">
        <v>720</v>
      </c>
      <c r="AB4487">
        <v>280</v>
      </c>
      <c r="AC4487">
        <v>1152</v>
      </c>
      <c r="AD4487">
        <v>32620.833330000001</v>
      </c>
      <c r="AE4487">
        <v>1791.666667</v>
      </c>
    </row>
    <row r="4488" spans="1:31">
      <c r="A4488" t="s">
        <v>101</v>
      </c>
      <c r="B4488">
        <v>23606</v>
      </c>
      <c r="C4488">
        <v>56</v>
      </c>
      <c r="D4488">
        <v>1</v>
      </c>
      <c r="E4488">
        <v>0</v>
      </c>
      <c r="F4488" t="s">
        <v>4201</v>
      </c>
      <c r="G4488">
        <v>1</v>
      </c>
      <c r="H4488">
        <v>0</v>
      </c>
      <c r="I4488">
        <v>205.14583329999999</v>
      </c>
      <c r="J4488">
        <v>227.58666669999999</v>
      </c>
      <c r="K4488">
        <v>2642.189167</v>
      </c>
      <c r="N4488">
        <v>68866.893330000006</v>
      </c>
      <c r="O4488">
        <v>0</v>
      </c>
      <c r="P4488">
        <v>0</v>
      </c>
      <c r="Q4488">
        <v>8.6666666669999994</v>
      </c>
      <c r="R4488">
        <v>4.8333333329999997</v>
      </c>
      <c r="S4488">
        <v>6.1666666670000003</v>
      </c>
      <c r="T4488">
        <v>0</v>
      </c>
      <c r="U4488">
        <v>1.8333333329999999</v>
      </c>
      <c r="V4488">
        <v>8.3333332999999996E-2</v>
      </c>
      <c r="W4488">
        <v>4.0999999999999996</v>
      </c>
      <c r="X4488">
        <v>-1</v>
      </c>
      <c r="Y4488">
        <v>1</v>
      </c>
      <c r="Z4488" t="s">
        <v>128</v>
      </c>
      <c r="AA4488">
        <v>310</v>
      </c>
      <c r="AB4488">
        <v>130</v>
      </c>
      <c r="AC4488">
        <v>693</v>
      </c>
      <c r="AD4488">
        <v>33641.93548</v>
      </c>
      <c r="AE4488">
        <v>6593.939394</v>
      </c>
    </row>
    <row r="4489" spans="1:31">
      <c r="A4489" t="s">
        <v>104</v>
      </c>
      <c r="B4489">
        <v>23607</v>
      </c>
      <c r="C4489">
        <v>39</v>
      </c>
      <c r="D4489">
        <v>0</v>
      </c>
      <c r="E4489">
        <v>1</v>
      </c>
      <c r="F4489" t="s">
        <v>4202</v>
      </c>
      <c r="G4489">
        <v>1</v>
      </c>
      <c r="H4489">
        <v>1</v>
      </c>
      <c r="I4489">
        <v>381.6408333</v>
      </c>
      <c r="K4489">
        <v>405.7341667</v>
      </c>
      <c r="L4489">
        <v>4503.8688890000003</v>
      </c>
      <c r="O4489">
        <v>0</v>
      </c>
      <c r="P4489">
        <v>0</v>
      </c>
      <c r="Q4489">
        <v>1.6666666670000001</v>
      </c>
      <c r="R4489">
        <v>8.6666666669999994</v>
      </c>
      <c r="S4489">
        <v>8.8333333330000006</v>
      </c>
      <c r="T4489">
        <v>1.6666666670000001</v>
      </c>
      <c r="U4489">
        <v>0</v>
      </c>
      <c r="V4489">
        <v>0</v>
      </c>
      <c r="W4489">
        <v>2.9</v>
      </c>
      <c r="X4489">
        <v>1</v>
      </c>
      <c r="Y4489">
        <v>1</v>
      </c>
      <c r="Z4489" t="s">
        <v>132</v>
      </c>
      <c r="AA4489">
        <v>630</v>
      </c>
      <c r="AB4489">
        <v>180</v>
      </c>
      <c r="AC4489">
        <v>555</v>
      </c>
      <c r="AD4489">
        <v>27390.476190000001</v>
      </c>
      <c r="AE4489">
        <v>5815.7894740000002</v>
      </c>
    </row>
    <row r="4490" spans="1:31">
      <c r="A4490" t="s">
        <v>104</v>
      </c>
      <c r="B4490">
        <v>23611</v>
      </c>
      <c r="C4490">
        <v>38</v>
      </c>
      <c r="D4490">
        <v>0</v>
      </c>
      <c r="E4490">
        <v>1</v>
      </c>
      <c r="F4490" t="s">
        <v>4203</v>
      </c>
      <c r="G4490">
        <v>1</v>
      </c>
      <c r="H4490">
        <v>0</v>
      </c>
      <c r="I4490">
        <v>0</v>
      </c>
      <c r="J4490">
        <v>2760.63</v>
      </c>
      <c r="K4490">
        <v>14812.46</v>
      </c>
      <c r="L4490">
        <v>6217.7</v>
      </c>
      <c r="O4490">
        <v>0</v>
      </c>
      <c r="P4490">
        <v>0</v>
      </c>
      <c r="Q4490">
        <v>9</v>
      </c>
      <c r="R4490">
        <v>2</v>
      </c>
      <c r="S4490">
        <v>24</v>
      </c>
      <c r="T4490">
        <v>4</v>
      </c>
      <c r="U4490">
        <v>2</v>
      </c>
      <c r="V4490">
        <v>0</v>
      </c>
      <c r="W4490">
        <v>5</v>
      </c>
      <c r="AA4490">
        <v>920</v>
      </c>
      <c r="AB4490">
        <v>230</v>
      </c>
      <c r="AC4490">
        <v>720</v>
      </c>
      <c r="AD4490">
        <v>22284.782609999998</v>
      </c>
      <c r="AE4490">
        <v>1159.090909</v>
      </c>
    </row>
    <row r="4491" spans="1:31">
      <c r="A4491" t="s">
        <v>104</v>
      </c>
      <c r="B4491">
        <v>23613</v>
      </c>
      <c r="C4491">
        <v>20</v>
      </c>
      <c r="D4491">
        <v>1</v>
      </c>
      <c r="E4491">
        <v>0</v>
      </c>
      <c r="F4491" t="s">
        <v>4204</v>
      </c>
      <c r="G4491">
        <v>1</v>
      </c>
      <c r="H4491">
        <v>0</v>
      </c>
      <c r="J4491">
        <v>2726.3591670000001</v>
      </c>
      <c r="K4491">
        <v>2777.731667</v>
      </c>
      <c r="O4491">
        <v>0</v>
      </c>
      <c r="P4491">
        <v>0</v>
      </c>
      <c r="Q4491">
        <v>3.5</v>
      </c>
      <c r="R4491">
        <v>8.3333332999999996E-2</v>
      </c>
      <c r="S4491">
        <v>1.5</v>
      </c>
      <c r="T4491">
        <v>0</v>
      </c>
      <c r="U4491">
        <v>0</v>
      </c>
      <c r="V4491">
        <v>0</v>
      </c>
      <c r="W4491">
        <v>2</v>
      </c>
      <c r="X4491">
        <v>0</v>
      </c>
      <c r="Y4491">
        <v>0</v>
      </c>
      <c r="Z4491" t="s">
        <v>106</v>
      </c>
      <c r="AA4491">
        <v>1040</v>
      </c>
      <c r="AB4491">
        <v>330</v>
      </c>
      <c r="AC4491">
        <v>1575</v>
      </c>
      <c r="AD4491">
        <v>19600.96154</v>
      </c>
      <c r="AE4491">
        <v>1466.666667</v>
      </c>
    </row>
    <row r="4492" spans="1:31">
      <c r="A4492" t="s">
        <v>104</v>
      </c>
      <c r="B4492">
        <v>23617</v>
      </c>
      <c r="C4492">
        <v>28</v>
      </c>
      <c r="D4492">
        <v>1</v>
      </c>
      <c r="E4492">
        <v>0</v>
      </c>
      <c r="F4492" t="s">
        <v>4205</v>
      </c>
      <c r="G4492">
        <v>1</v>
      </c>
      <c r="H4492">
        <v>1</v>
      </c>
      <c r="I4492">
        <v>1458.104167</v>
      </c>
      <c r="J4492">
        <v>1445.4739999999999</v>
      </c>
      <c r="K4492">
        <v>2714.0308329999998</v>
      </c>
      <c r="O4492">
        <v>0</v>
      </c>
      <c r="P4492">
        <v>0</v>
      </c>
      <c r="Q4492">
        <v>1.25</v>
      </c>
      <c r="R4492">
        <v>3</v>
      </c>
      <c r="S4492">
        <v>24.916666670000001</v>
      </c>
      <c r="T4492">
        <v>3.4166666669999999</v>
      </c>
      <c r="U4492">
        <v>2.1666666669999999</v>
      </c>
      <c r="V4492">
        <v>0</v>
      </c>
      <c r="W4492">
        <v>3</v>
      </c>
      <c r="X4492">
        <v>0</v>
      </c>
      <c r="Y4492">
        <v>1</v>
      </c>
      <c r="Z4492" t="s">
        <v>106</v>
      </c>
      <c r="AA4492">
        <v>790</v>
      </c>
      <c r="AB4492">
        <v>300</v>
      </c>
      <c r="AC4492">
        <v>1049</v>
      </c>
      <c r="AD4492">
        <v>25948.101269999999</v>
      </c>
      <c r="AE4492">
        <v>2164.2857140000001</v>
      </c>
    </row>
    <row r="4493" spans="1:31">
      <c r="A4493" t="s">
        <v>104</v>
      </c>
      <c r="B4493">
        <v>23625</v>
      </c>
      <c r="C4493">
        <v>33</v>
      </c>
      <c r="D4493">
        <v>0</v>
      </c>
      <c r="E4493">
        <v>1</v>
      </c>
      <c r="F4493" t="s">
        <v>4206</v>
      </c>
      <c r="G4493">
        <v>1</v>
      </c>
      <c r="H4493">
        <v>1</v>
      </c>
      <c r="I4493">
        <v>4041.1350000000002</v>
      </c>
      <c r="K4493">
        <v>4092.6350000000002</v>
      </c>
      <c r="O4493">
        <v>0</v>
      </c>
      <c r="P4493">
        <v>0</v>
      </c>
      <c r="Q4493">
        <v>2.5</v>
      </c>
      <c r="R4493">
        <v>8.3333333330000006</v>
      </c>
      <c r="S4493">
        <v>0</v>
      </c>
      <c r="T4493">
        <v>4.8333333329999997</v>
      </c>
      <c r="U4493">
        <v>0</v>
      </c>
      <c r="V4493">
        <v>0</v>
      </c>
      <c r="W4493">
        <v>2</v>
      </c>
      <c r="X4493">
        <v>0</v>
      </c>
      <c r="Y4493">
        <v>0</v>
      </c>
      <c r="Z4493" t="s">
        <v>106</v>
      </c>
      <c r="AA4493">
        <v>680</v>
      </c>
      <c r="AB4493">
        <v>330</v>
      </c>
      <c r="AC4493">
        <v>1766</v>
      </c>
      <c r="AD4493">
        <v>36451.470589999997</v>
      </c>
      <c r="AE4493">
        <v>3203.030303</v>
      </c>
    </row>
    <row r="4494" spans="1:31">
      <c r="A4494" t="s">
        <v>101</v>
      </c>
      <c r="B4494">
        <v>23626</v>
      </c>
      <c r="C4494">
        <v>24</v>
      </c>
      <c r="D4494">
        <v>0</v>
      </c>
      <c r="E4494">
        <v>1</v>
      </c>
      <c r="F4494" t="s">
        <v>614</v>
      </c>
      <c r="G4494">
        <v>0</v>
      </c>
      <c r="H4494">
        <v>0</v>
      </c>
      <c r="I4494">
        <v>0.88</v>
      </c>
      <c r="K4494">
        <v>9.5299999999999994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</v>
      </c>
      <c r="X4494">
        <v>0</v>
      </c>
      <c r="Y4494">
        <v>0</v>
      </c>
      <c r="Z4494" t="s">
        <v>132</v>
      </c>
      <c r="AA4494">
        <v>930</v>
      </c>
      <c r="AB4494">
        <v>300</v>
      </c>
      <c r="AC4494">
        <v>1191</v>
      </c>
      <c r="AD4494">
        <v>26105.376339999999</v>
      </c>
      <c r="AE4494">
        <v>1564.5161290000001</v>
      </c>
    </row>
    <row r="4495" spans="1:31">
      <c r="A4495" t="s">
        <v>101</v>
      </c>
      <c r="B4495">
        <v>23628</v>
      </c>
      <c r="C4495">
        <v>32</v>
      </c>
      <c r="D4495">
        <v>0</v>
      </c>
      <c r="E4495">
        <v>1</v>
      </c>
      <c r="F4495" t="s">
        <v>4207</v>
      </c>
      <c r="G4495">
        <v>0</v>
      </c>
      <c r="H4495">
        <v>0</v>
      </c>
      <c r="I4495">
        <v>289.95499999999998</v>
      </c>
      <c r="K4495">
        <v>404.22</v>
      </c>
      <c r="N4495">
        <v>424994.41080000001</v>
      </c>
      <c r="O4495">
        <v>0</v>
      </c>
      <c r="P4495">
        <v>0</v>
      </c>
      <c r="Q4495">
        <v>8.3333332999999996E-2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</v>
      </c>
      <c r="X4495">
        <v>0</v>
      </c>
      <c r="Y4495">
        <v>3</v>
      </c>
      <c r="Z4495" t="s">
        <v>113</v>
      </c>
      <c r="AA4495">
        <v>580</v>
      </c>
      <c r="AD4495">
        <v>34339.655169999998</v>
      </c>
      <c r="AE4495">
        <v>2156</v>
      </c>
    </row>
    <row r="4496" spans="1:31">
      <c r="A4496" t="s">
        <v>101</v>
      </c>
      <c r="B4496">
        <v>23632</v>
      </c>
      <c r="C4496">
        <v>41</v>
      </c>
      <c r="D4496">
        <v>0</v>
      </c>
      <c r="E4496">
        <v>1</v>
      </c>
      <c r="F4496" t="s">
        <v>4208</v>
      </c>
      <c r="G4496">
        <v>1</v>
      </c>
      <c r="H4496">
        <v>1</v>
      </c>
      <c r="I4496">
        <v>13.701000000000001</v>
      </c>
      <c r="J4496">
        <v>1808.875</v>
      </c>
      <c r="K4496">
        <v>1871.68</v>
      </c>
      <c r="O4496">
        <v>0</v>
      </c>
      <c r="P4496">
        <v>0</v>
      </c>
      <c r="Q4496">
        <v>4.6666666670000003</v>
      </c>
      <c r="R4496">
        <v>7.5</v>
      </c>
      <c r="S4496">
        <v>29.25</v>
      </c>
      <c r="T4496">
        <v>3.3333333330000001</v>
      </c>
      <c r="U4496">
        <v>0</v>
      </c>
      <c r="V4496">
        <v>0.25</v>
      </c>
      <c r="W4496">
        <v>3</v>
      </c>
      <c r="X4496">
        <v>0</v>
      </c>
      <c r="Y4496">
        <v>1</v>
      </c>
      <c r="Z4496" t="s">
        <v>106</v>
      </c>
      <c r="AA4496">
        <v>13550</v>
      </c>
      <c r="AB4496">
        <v>6090</v>
      </c>
      <c r="AC4496">
        <v>29594</v>
      </c>
      <c r="AD4496">
        <v>38106.71587</v>
      </c>
      <c r="AE4496">
        <v>3164.8606810000001</v>
      </c>
    </row>
    <row r="4497" spans="1:31">
      <c r="A4497" t="s">
        <v>104</v>
      </c>
      <c r="B4497">
        <v>23633</v>
      </c>
      <c r="C4497">
        <v>31</v>
      </c>
      <c r="D4497">
        <v>1</v>
      </c>
      <c r="E4497">
        <v>0</v>
      </c>
      <c r="F4497" t="s">
        <v>4209</v>
      </c>
      <c r="G4497">
        <v>1</v>
      </c>
      <c r="H4497">
        <v>0</v>
      </c>
      <c r="I4497">
        <v>4511.4825000000001</v>
      </c>
      <c r="J4497">
        <v>3312.4241670000001</v>
      </c>
      <c r="K4497">
        <v>9130.2666669999999</v>
      </c>
      <c r="L4497">
        <v>812.86874999999998</v>
      </c>
      <c r="O4497">
        <v>0</v>
      </c>
      <c r="P4497">
        <v>0</v>
      </c>
      <c r="Q4497">
        <v>1.3333333329999999</v>
      </c>
      <c r="R4497">
        <v>13.08333333</v>
      </c>
      <c r="S4497">
        <v>22.25</v>
      </c>
      <c r="T4497">
        <v>6</v>
      </c>
      <c r="U4497">
        <v>5.6666666670000003</v>
      </c>
      <c r="V4497">
        <v>0</v>
      </c>
      <c r="W4497">
        <v>3.9</v>
      </c>
      <c r="X4497">
        <v>0</v>
      </c>
      <c r="Y4497">
        <v>1</v>
      </c>
      <c r="Z4497" t="s">
        <v>106</v>
      </c>
      <c r="AA4497">
        <v>450</v>
      </c>
      <c r="AB4497">
        <v>240</v>
      </c>
      <c r="AC4497">
        <v>1229</v>
      </c>
      <c r="AD4497">
        <v>39060</v>
      </c>
      <c r="AE4497">
        <v>4818.5185190000002</v>
      </c>
    </row>
    <row r="4498" spans="1:31">
      <c r="A4498" t="s">
        <v>104</v>
      </c>
      <c r="B4498">
        <v>23636</v>
      </c>
      <c r="C4498">
        <v>29</v>
      </c>
      <c r="D4498">
        <v>0</v>
      </c>
      <c r="E4498">
        <v>1</v>
      </c>
      <c r="F4498" t="s">
        <v>4210</v>
      </c>
      <c r="G4498">
        <v>1</v>
      </c>
      <c r="H4498">
        <v>0</v>
      </c>
      <c r="I4498">
        <v>293.88888889999998</v>
      </c>
      <c r="J4498">
        <v>598.46666670000002</v>
      </c>
      <c r="K4498">
        <v>2370.2558330000002</v>
      </c>
      <c r="L4498">
        <v>4949.1266670000005</v>
      </c>
      <c r="O4498">
        <v>0</v>
      </c>
      <c r="P4498">
        <v>0</v>
      </c>
      <c r="Q4498">
        <v>2.6666666669999999</v>
      </c>
      <c r="R4498">
        <v>1.5833333329999999</v>
      </c>
      <c r="S4498">
        <v>1.8333333329999999</v>
      </c>
      <c r="T4498">
        <v>0.33333333300000001</v>
      </c>
      <c r="U4498">
        <v>0</v>
      </c>
      <c r="V4498">
        <v>0</v>
      </c>
      <c r="W4498">
        <v>4.8</v>
      </c>
      <c r="X4498">
        <v>2</v>
      </c>
      <c r="Y4498">
        <v>2</v>
      </c>
      <c r="Z4498" t="s">
        <v>106</v>
      </c>
      <c r="AA4498">
        <v>310</v>
      </c>
      <c r="AB4498">
        <v>110</v>
      </c>
      <c r="AC4498">
        <v>327</v>
      </c>
      <c r="AD4498">
        <v>28587.09677</v>
      </c>
      <c r="AE4498">
        <v>11281.81818</v>
      </c>
    </row>
    <row r="4499" spans="1:31">
      <c r="A4499" t="s">
        <v>101</v>
      </c>
      <c r="B4499">
        <v>23637</v>
      </c>
      <c r="C4499">
        <v>22</v>
      </c>
      <c r="D4499">
        <v>1</v>
      </c>
      <c r="E4499">
        <v>0</v>
      </c>
      <c r="F4499" t="s">
        <v>4211</v>
      </c>
      <c r="G4499">
        <v>0</v>
      </c>
      <c r="H4499">
        <v>0</v>
      </c>
      <c r="J4499">
        <v>439.10083329999998</v>
      </c>
      <c r="K4499">
        <v>490.46583329999999</v>
      </c>
      <c r="O4499">
        <v>0</v>
      </c>
      <c r="P4499">
        <v>0</v>
      </c>
      <c r="Q4499">
        <v>8.3333332999999996E-2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2</v>
      </c>
      <c r="X4499">
        <v>0</v>
      </c>
      <c r="Y4499">
        <v>0</v>
      </c>
      <c r="Z4499" t="s">
        <v>106</v>
      </c>
      <c r="AA4499">
        <v>1040</v>
      </c>
      <c r="AB4499">
        <v>330</v>
      </c>
      <c r="AC4499">
        <v>1575</v>
      </c>
      <c r="AD4499">
        <v>19600.96154</v>
      </c>
      <c r="AE4499">
        <v>1466.666667</v>
      </c>
    </row>
    <row r="4500" spans="1:31">
      <c r="A4500" t="s">
        <v>104</v>
      </c>
      <c r="B4500">
        <v>23647</v>
      </c>
      <c r="C4500">
        <v>44</v>
      </c>
      <c r="D4500">
        <v>0</v>
      </c>
      <c r="E4500">
        <v>1</v>
      </c>
      <c r="F4500" t="s">
        <v>4212</v>
      </c>
      <c r="G4500">
        <v>1</v>
      </c>
      <c r="H4500">
        <v>1</v>
      </c>
      <c r="I4500">
        <v>2853.2979999999998</v>
      </c>
      <c r="J4500">
        <v>993.77583330000004</v>
      </c>
      <c r="K4500">
        <v>2817.3483329999999</v>
      </c>
      <c r="O4500">
        <v>0</v>
      </c>
      <c r="P4500">
        <v>0</v>
      </c>
      <c r="Q4500">
        <v>0.25</v>
      </c>
      <c r="R4500">
        <v>1.5833333329999999</v>
      </c>
      <c r="S4500">
        <v>8.5</v>
      </c>
      <c r="T4500">
        <v>0.33333333300000001</v>
      </c>
      <c r="U4500">
        <v>3.75</v>
      </c>
      <c r="V4500">
        <v>0</v>
      </c>
      <c r="W4500">
        <v>3</v>
      </c>
      <c r="X4500">
        <v>0</v>
      </c>
      <c r="Y4500">
        <v>0</v>
      </c>
      <c r="Z4500" t="s">
        <v>106</v>
      </c>
      <c r="AA4500">
        <v>480</v>
      </c>
      <c r="AB4500">
        <v>230</v>
      </c>
      <c r="AC4500">
        <v>1086</v>
      </c>
      <c r="AD4500">
        <v>34110.416669999999</v>
      </c>
      <c r="AE4500">
        <v>1894.736842</v>
      </c>
    </row>
    <row r="4501" spans="1:31">
      <c r="A4501" t="s">
        <v>104</v>
      </c>
      <c r="B4501">
        <v>23658</v>
      </c>
      <c r="C4501">
        <v>31</v>
      </c>
      <c r="D4501">
        <v>0</v>
      </c>
      <c r="E4501">
        <v>1</v>
      </c>
      <c r="F4501" t="s">
        <v>4213</v>
      </c>
      <c r="G4501">
        <v>1</v>
      </c>
      <c r="H4501">
        <v>1</v>
      </c>
      <c r="I4501">
        <v>0</v>
      </c>
      <c r="J4501">
        <v>780.63750000000005</v>
      </c>
      <c r="K4501">
        <v>833.98749999999995</v>
      </c>
      <c r="L4501">
        <v>20678.407500000001</v>
      </c>
      <c r="M4501">
        <v>2189.0433330000001</v>
      </c>
      <c r="N4501">
        <v>115205.745</v>
      </c>
      <c r="O4501">
        <v>0</v>
      </c>
      <c r="P4501">
        <v>0</v>
      </c>
      <c r="Q4501">
        <v>2.0833333330000001</v>
      </c>
      <c r="R4501">
        <v>5.5</v>
      </c>
      <c r="S4501">
        <v>86.5</v>
      </c>
      <c r="T4501">
        <v>6.8333333329999997</v>
      </c>
      <c r="U4501">
        <v>8.1666666669999994</v>
      </c>
      <c r="V4501">
        <v>0</v>
      </c>
      <c r="W4501">
        <v>6</v>
      </c>
      <c r="X4501">
        <v>0</v>
      </c>
      <c r="Y4501">
        <v>2</v>
      </c>
      <c r="Z4501" t="s">
        <v>103</v>
      </c>
      <c r="AA4501">
        <v>2700</v>
      </c>
      <c r="AB4501">
        <v>890</v>
      </c>
      <c r="AC4501">
        <v>3770</v>
      </c>
      <c r="AD4501">
        <v>29513.333330000001</v>
      </c>
      <c r="AE4501">
        <v>2806.060606</v>
      </c>
    </row>
    <row r="4502" spans="1:31">
      <c r="A4502" t="s">
        <v>101</v>
      </c>
      <c r="B4502">
        <v>23668</v>
      </c>
      <c r="C4502">
        <v>26</v>
      </c>
      <c r="D4502">
        <v>0</v>
      </c>
      <c r="E4502">
        <v>1</v>
      </c>
      <c r="F4502" t="s">
        <v>4214</v>
      </c>
      <c r="G4502">
        <v>1</v>
      </c>
      <c r="H4502">
        <v>1</v>
      </c>
      <c r="J4502">
        <v>879.84666670000001</v>
      </c>
      <c r="K4502">
        <v>939.64666669999997</v>
      </c>
      <c r="O4502">
        <v>0</v>
      </c>
      <c r="P4502">
        <v>0</v>
      </c>
      <c r="Q4502">
        <v>2</v>
      </c>
      <c r="R4502">
        <v>5.3333333329999997</v>
      </c>
      <c r="S4502">
        <v>7.0833333329999997</v>
      </c>
      <c r="T4502">
        <v>0</v>
      </c>
      <c r="U4502">
        <v>1.0833333329999999</v>
      </c>
      <c r="V4502">
        <v>0</v>
      </c>
      <c r="W4502">
        <v>2</v>
      </c>
      <c r="X4502">
        <v>0</v>
      </c>
      <c r="Y4502">
        <v>0</v>
      </c>
      <c r="Z4502" t="s">
        <v>106</v>
      </c>
      <c r="AA4502">
        <v>880</v>
      </c>
      <c r="AB4502">
        <v>410</v>
      </c>
      <c r="AC4502">
        <v>1937</v>
      </c>
      <c r="AD4502">
        <v>30236.36364</v>
      </c>
      <c r="AE4502">
        <v>2950</v>
      </c>
    </row>
    <row r="4503" spans="1:31">
      <c r="A4503" t="s">
        <v>101</v>
      </c>
      <c r="B4503">
        <v>23671</v>
      </c>
      <c r="C4503">
        <v>25</v>
      </c>
      <c r="D4503">
        <v>0</v>
      </c>
      <c r="E4503">
        <v>1</v>
      </c>
      <c r="F4503" t="s">
        <v>4215</v>
      </c>
      <c r="G4503">
        <v>1</v>
      </c>
      <c r="H4503">
        <v>0</v>
      </c>
      <c r="I4503">
        <v>182.02333329999999</v>
      </c>
      <c r="K4503">
        <v>187.15833330000001</v>
      </c>
      <c r="O4503">
        <v>0</v>
      </c>
      <c r="P4503">
        <v>0</v>
      </c>
      <c r="Q4503">
        <v>3.25</v>
      </c>
      <c r="R4503">
        <v>3</v>
      </c>
      <c r="S4503">
        <v>11.41666667</v>
      </c>
      <c r="T4503">
        <v>1.5</v>
      </c>
      <c r="U4503">
        <v>0</v>
      </c>
      <c r="V4503">
        <v>0</v>
      </c>
      <c r="W4503">
        <v>2</v>
      </c>
      <c r="X4503">
        <v>0</v>
      </c>
      <c r="Y4503">
        <v>0</v>
      </c>
      <c r="Z4503" t="s">
        <v>132</v>
      </c>
      <c r="AA4503">
        <v>550</v>
      </c>
      <c r="AB4503">
        <v>190</v>
      </c>
      <c r="AC4503">
        <v>807</v>
      </c>
      <c r="AD4503">
        <v>23252.727269999999</v>
      </c>
      <c r="AE4503">
        <v>1988.2352940000001</v>
      </c>
    </row>
    <row r="4504" spans="1:31">
      <c r="A4504" t="s">
        <v>104</v>
      </c>
      <c r="B4504">
        <v>23676</v>
      </c>
      <c r="C4504">
        <v>32</v>
      </c>
      <c r="D4504">
        <v>0</v>
      </c>
      <c r="E4504">
        <v>1</v>
      </c>
      <c r="F4504" t="s">
        <v>4216</v>
      </c>
      <c r="G4504">
        <v>1</v>
      </c>
      <c r="H4504">
        <v>1</v>
      </c>
      <c r="I4504">
        <v>5552.6716669999996</v>
      </c>
      <c r="K4504">
        <v>14931.3925</v>
      </c>
      <c r="L4504">
        <v>5581.7911109999995</v>
      </c>
      <c r="M4504">
        <v>111.05333330000001</v>
      </c>
      <c r="O4504">
        <v>0</v>
      </c>
      <c r="P4504">
        <v>0</v>
      </c>
      <c r="Q4504">
        <v>0.91666666699999999</v>
      </c>
      <c r="R4504">
        <v>1.4166666670000001</v>
      </c>
      <c r="S4504">
        <v>0.66666666699999999</v>
      </c>
      <c r="T4504">
        <v>0.5</v>
      </c>
      <c r="U4504">
        <v>2.3333333330000001</v>
      </c>
      <c r="V4504">
        <v>0</v>
      </c>
      <c r="W4504">
        <v>4.2</v>
      </c>
      <c r="X4504">
        <v>0</v>
      </c>
      <c r="Y4504">
        <v>-2</v>
      </c>
      <c r="Z4504" t="s">
        <v>106</v>
      </c>
      <c r="AA4504">
        <v>11650</v>
      </c>
      <c r="AB4504">
        <v>4510</v>
      </c>
      <c r="AC4504">
        <v>19214</v>
      </c>
      <c r="AD4504">
        <v>25929.78541</v>
      </c>
      <c r="AE4504">
        <v>3730.0671139999999</v>
      </c>
    </row>
    <row r="4505" spans="1:31">
      <c r="A4505" t="s">
        <v>101</v>
      </c>
      <c r="B4505">
        <v>23681</v>
      </c>
      <c r="C4505">
        <v>32</v>
      </c>
      <c r="D4505">
        <v>0</v>
      </c>
      <c r="E4505">
        <v>1</v>
      </c>
      <c r="F4505" t="s">
        <v>4217</v>
      </c>
      <c r="G4505">
        <v>1</v>
      </c>
      <c r="H4505">
        <v>1</v>
      </c>
      <c r="I4505">
        <v>1537.540833</v>
      </c>
      <c r="J4505">
        <v>864.62333330000001</v>
      </c>
      <c r="K4505">
        <v>2021.2474999999999</v>
      </c>
      <c r="M4505">
        <v>13.44333333</v>
      </c>
      <c r="O4505">
        <v>0</v>
      </c>
      <c r="P4505">
        <v>0</v>
      </c>
      <c r="Q4505">
        <v>0.25</v>
      </c>
      <c r="R4505">
        <v>9.6666666669999994</v>
      </c>
      <c r="S4505">
        <v>88</v>
      </c>
      <c r="T4505">
        <v>6.5</v>
      </c>
      <c r="U4505">
        <v>8.6666666669999994</v>
      </c>
      <c r="V4505">
        <v>0</v>
      </c>
      <c r="W4505">
        <v>3.6</v>
      </c>
      <c r="X4505">
        <v>1</v>
      </c>
      <c r="Y4505">
        <v>1</v>
      </c>
      <c r="Z4505" t="s">
        <v>106</v>
      </c>
      <c r="AA4505">
        <v>500</v>
      </c>
      <c r="AD4505">
        <v>31252</v>
      </c>
      <c r="AE4505">
        <v>5309.5238099999997</v>
      </c>
    </row>
    <row r="4506" spans="1:31">
      <c r="A4506" t="s">
        <v>104</v>
      </c>
      <c r="B4506">
        <v>23683</v>
      </c>
      <c r="C4506">
        <v>35</v>
      </c>
      <c r="D4506">
        <v>0</v>
      </c>
      <c r="E4506">
        <v>1</v>
      </c>
      <c r="F4506" t="s">
        <v>1560</v>
      </c>
      <c r="G4506">
        <v>1</v>
      </c>
      <c r="H4506">
        <v>0</v>
      </c>
      <c r="I4506">
        <v>6068.7558330000002</v>
      </c>
      <c r="J4506">
        <v>4675.4674999999997</v>
      </c>
      <c r="K4506">
        <v>17862.635829999999</v>
      </c>
      <c r="O4506">
        <v>0</v>
      </c>
      <c r="P4506">
        <v>0</v>
      </c>
      <c r="Q4506">
        <v>1.25</v>
      </c>
      <c r="R4506">
        <v>7.3333333329999997</v>
      </c>
      <c r="S4506">
        <v>8.3333333330000006</v>
      </c>
      <c r="T4506">
        <v>0.41666666699999999</v>
      </c>
      <c r="U4506">
        <v>0</v>
      </c>
      <c r="V4506">
        <v>0</v>
      </c>
      <c r="W4506">
        <v>4</v>
      </c>
      <c r="X4506">
        <v>0</v>
      </c>
      <c r="Y4506">
        <v>0</v>
      </c>
      <c r="Z4506" t="s">
        <v>106</v>
      </c>
      <c r="AA4506">
        <v>1100</v>
      </c>
      <c r="AB4506">
        <v>490</v>
      </c>
      <c r="AC4506">
        <v>1963</v>
      </c>
      <c r="AD4506">
        <v>28643.63636</v>
      </c>
      <c r="AE4506">
        <v>2847.619048</v>
      </c>
    </row>
    <row r="4507" spans="1:31">
      <c r="A4507" t="s">
        <v>104</v>
      </c>
      <c r="B4507">
        <v>23686</v>
      </c>
      <c r="C4507">
        <v>48</v>
      </c>
      <c r="D4507">
        <v>0</v>
      </c>
      <c r="E4507">
        <v>1</v>
      </c>
      <c r="F4507" t="s">
        <v>4218</v>
      </c>
      <c r="G4507">
        <v>1</v>
      </c>
      <c r="H4507">
        <v>1</v>
      </c>
      <c r="I4507">
        <v>1693.353333</v>
      </c>
      <c r="J4507">
        <v>1706.3225</v>
      </c>
      <c r="K4507">
        <v>9442.8883330000008</v>
      </c>
      <c r="L4507">
        <v>3240.42</v>
      </c>
      <c r="M4507">
        <v>24876.46917</v>
      </c>
      <c r="N4507">
        <v>114535.3217</v>
      </c>
      <c r="O4507">
        <v>0</v>
      </c>
      <c r="P4507">
        <v>0</v>
      </c>
      <c r="Q4507">
        <v>3.3333333330000001</v>
      </c>
      <c r="R4507">
        <v>7.4166666670000003</v>
      </c>
      <c r="S4507">
        <v>84.416666669999998</v>
      </c>
      <c r="T4507">
        <v>3.5833333330000001</v>
      </c>
      <c r="U4507">
        <v>1.0833333329999999</v>
      </c>
      <c r="V4507">
        <v>0</v>
      </c>
      <c r="W4507">
        <v>7.3</v>
      </c>
      <c r="X4507">
        <v>1</v>
      </c>
      <c r="Y4507">
        <v>-1</v>
      </c>
      <c r="Z4507" t="s">
        <v>128</v>
      </c>
      <c r="AA4507">
        <v>2330</v>
      </c>
      <c r="AB4507">
        <v>800</v>
      </c>
      <c r="AC4507">
        <v>4178</v>
      </c>
      <c r="AD4507">
        <v>30899.141629999998</v>
      </c>
      <c r="AE4507">
        <v>3067.346939</v>
      </c>
    </row>
    <row r="4508" spans="1:31">
      <c r="A4508" t="s">
        <v>104</v>
      </c>
      <c r="B4508">
        <v>23687</v>
      </c>
      <c r="C4508">
        <v>37</v>
      </c>
      <c r="D4508">
        <v>0</v>
      </c>
      <c r="E4508">
        <v>1</v>
      </c>
      <c r="F4508" t="s">
        <v>4219</v>
      </c>
      <c r="G4508">
        <v>1</v>
      </c>
      <c r="H4508">
        <v>0</v>
      </c>
      <c r="J4508">
        <v>4107.5924999999997</v>
      </c>
      <c r="K4508">
        <v>4158.9799999999996</v>
      </c>
      <c r="O4508">
        <v>0</v>
      </c>
      <c r="P4508">
        <v>0</v>
      </c>
      <c r="Q4508">
        <v>0.25</v>
      </c>
      <c r="R4508">
        <v>1.75</v>
      </c>
      <c r="S4508">
        <v>2</v>
      </c>
      <c r="T4508">
        <v>0</v>
      </c>
      <c r="U4508">
        <v>0.16666666699999999</v>
      </c>
      <c r="V4508">
        <v>0</v>
      </c>
      <c r="W4508">
        <v>2</v>
      </c>
      <c r="X4508">
        <v>0</v>
      </c>
      <c r="Y4508">
        <v>0</v>
      </c>
      <c r="Z4508" t="s">
        <v>106</v>
      </c>
      <c r="AA4508">
        <v>790</v>
      </c>
      <c r="AB4508">
        <v>330</v>
      </c>
      <c r="AC4508">
        <v>1237</v>
      </c>
      <c r="AD4508">
        <v>24101.265820000001</v>
      </c>
      <c r="AE4508">
        <v>3365.306122</v>
      </c>
    </row>
    <row r="4509" spans="1:31">
      <c r="A4509" t="s">
        <v>104</v>
      </c>
      <c r="B4509">
        <v>23688</v>
      </c>
      <c r="C4509">
        <v>48</v>
      </c>
      <c r="D4509">
        <v>0</v>
      </c>
      <c r="E4509">
        <v>1</v>
      </c>
      <c r="F4509" t="s">
        <v>2307</v>
      </c>
      <c r="G4509">
        <v>1</v>
      </c>
      <c r="H4509">
        <v>1</v>
      </c>
      <c r="I4509">
        <v>593.47666670000001</v>
      </c>
      <c r="K4509">
        <v>656.91666669999995</v>
      </c>
      <c r="M4509">
        <v>173.1575</v>
      </c>
      <c r="N4509">
        <v>216994.55669999999</v>
      </c>
      <c r="O4509">
        <v>0</v>
      </c>
      <c r="P4509">
        <v>0</v>
      </c>
      <c r="Q4509">
        <v>3.0833333330000001</v>
      </c>
      <c r="R4509">
        <v>0.91666666699999999</v>
      </c>
      <c r="S4509">
        <v>0.16666666699999999</v>
      </c>
      <c r="T4509">
        <v>4.1666666670000003</v>
      </c>
      <c r="U4509">
        <v>0</v>
      </c>
      <c r="V4509">
        <v>0</v>
      </c>
      <c r="W4509">
        <v>4</v>
      </c>
      <c r="X4509">
        <v>0</v>
      </c>
      <c r="Y4509">
        <v>0</v>
      </c>
      <c r="Z4509" t="s">
        <v>128</v>
      </c>
      <c r="AA4509">
        <v>1300</v>
      </c>
      <c r="AB4509">
        <v>140</v>
      </c>
      <c r="AC4509">
        <v>518</v>
      </c>
      <c r="AD4509">
        <v>21555.384620000001</v>
      </c>
      <c r="AE4509">
        <v>2484.0579710000002</v>
      </c>
    </row>
    <row r="4510" spans="1:31">
      <c r="A4510" t="s">
        <v>104</v>
      </c>
      <c r="B4510">
        <v>23691</v>
      </c>
      <c r="C4510">
        <v>26</v>
      </c>
      <c r="D4510">
        <v>0</v>
      </c>
      <c r="E4510">
        <v>1</v>
      </c>
      <c r="F4510" t="s">
        <v>4220</v>
      </c>
      <c r="G4510">
        <v>1</v>
      </c>
      <c r="H4510">
        <v>0</v>
      </c>
      <c r="J4510">
        <v>2357.66</v>
      </c>
      <c r="K4510">
        <v>2409.0324999999998</v>
      </c>
      <c r="O4510">
        <v>0</v>
      </c>
      <c r="P4510">
        <v>0</v>
      </c>
      <c r="Q4510">
        <v>8.3333332999999996E-2</v>
      </c>
      <c r="R4510">
        <v>0.33333333300000001</v>
      </c>
      <c r="S4510">
        <v>0.5</v>
      </c>
      <c r="T4510">
        <v>0</v>
      </c>
      <c r="U4510">
        <v>0</v>
      </c>
      <c r="V4510">
        <v>0</v>
      </c>
      <c r="W4510">
        <v>2</v>
      </c>
      <c r="X4510">
        <v>0</v>
      </c>
      <c r="Y4510">
        <v>0</v>
      </c>
      <c r="Z4510" t="s">
        <v>106</v>
      </c>
      <c r="AA4510">
        <v>730</v>
      </c>
      <c r="AB4510">
        <v>320</v>
      </c>
      <c r="AC4510">
        <v>1163</v>
      </c>
      <c r="AD4510">
        <v>25324.65753</v>
      </c>
      <c r="AE4510">
        <v>2081.818182</v>
      </c>
    </row>
    <row r="4511" spans="1:31">
      <c r="A4511" t="s">
        <v>101</v>
      </c>
      <c r="B4511">
        <v>23693</v>
      </c>
      <c r="C4511">
        <v>59</v>
      </c>
      <c r="D4511">
        <v>1</v>
      </c>
      <c r="E4511">
        <v>0</v>
      </c>
      <c r="F4511" t="s">
        <v>4221</v>
      </c>
      <c r="G4511">
        <v>1</v>
      </c>
      <c r="H4511">
        <v>1</v>
      </c>
      <c r="I4511">
        <v>5382.0633330000001</v>
      </c>
      <c r="J4511">
        <v>17.14285714</v>
      </c>
      <c r="K4511">
        <v>5452.4058329999998</v>
      </c>
      <c r="O4511">
        <v>0</v>
      </c>
      <c r="P4511">
        <v>0</v>
      </c>
      <c r="Q4511">
        <v>3.0833333330000001</v>
      </c>
      <c r="R4511">
        <v>1.6666666670000001</v>
      </c>
      <c r="S4511">
        <v>1.6666666670000001</v>
      </c>
      <c r="T4511">
        <v>4.25</v>
      </c>
      <c r="U4511">
        <v>8.3333332999999996E-2</v>
      </c>
      <c r="V4511">
        <v>0</v>
      </c>
      <c r="W4511">
        <v>2.7</v>
      </c>
      <c r="X4511">
        <v>1</v>
      </c>
      <c r="Y4511">
        <v>1</v>
      </c>
      <c r="Z4511" t="s">
        <v>106</v>
      </c>
      <c r="AA4511">
        <v>730</v>
      </c>
      <c r="AB4511">
        <v>150</v>
      </c>
      <c r="AC4511">
        <v>527</v>
      </c>
      <c r="AD4511">
        <v>19941.095890000001</v>
      </c>
      <c r="AE4511">
        <v>1590.3225809999999</v>
      </c>
    </row>
    <row r="4512" spans="1:31">
      <c r="A4512" t="s">
        <v>101</v>
      </c>
      <c r="B4512">
        <v>23695</v>
      </c>
      <c r="C4512">
        <v>69</v>
      </c>
      <c r="D4512">
        <v>1</v>
      </c>
      <c r="E4512">
        <v>0</v>
      </c>
      <c r="F4512" t="s">
        <v>4222</v>
      </c>
      <c r="G4512">
        <v>0</v>
      </c>
      <c r="H4512">
        <v>0</v>
      </c>
      <c r="I4512">
        <v>5090.3266670000003</v>
      </c>
      <c r="K4512">
        <v>18965.966670000002</v>
      </c>
      <c r="O4512">
        <v>0</v>
      </c>
      <c r="P4512">
        <v>0</v>
      </c>
      <c r="Q4512">
        <v>2.8333333330000001</v>
      </c>
      <c r="R4512">
        <v>0</v>
      </c>
      <c r="S4512">
        <v>0</v>
      </c>
      <c r="T4512">
        <v>3</v>
      </c>
      <c r="U4512">
        <v>0</v>
      </c>
      <c r="V4512">
        <v>0</v>
      </c>
      <c r="W4512">
        <v>3</v>
      </c>
      <c r="X4512">
        <v>0</v>
      </c>
      <c r="Y4512">
        <v>0</v>
      </c>
      <c r="Z4512" t="s">
        <v>106</v>
      </c>
      <c r="AA4512">
        <v>560</v>
      </c>
      <c r="AB4512">
        <v>230</v>
      </c>
      <c r="AC4512">
        <v>1737</v>
      </c>
      <c r="AD4512">
        <v>45248.214290000004</v>
      </c>
      <c r="AE4512">
        <v>5631.25</v>
      </c>
    </row>
    <row r="4513" spans="1:31">
      <c r="A4513" t="s">
        <v>104</v>
      </c>
      <c r="B4513">
        <v>23702</v>
      </c>
      <c r="C4513">
        <v>61</v>
      </c>
      <c r="D4513">
        <v>1</v>
      </c>
      <c r="E4513">
        <v>0</v>
      </c>
      <c r="F4513" t="s">
        <v>4223</v>
      </c>
      <c r="G4513">
        <v>1</v>
      </c>
      <c r="H4513">
        <v>1</v>
      </c>
      <c r="I4513">
        <v>594.44749999999999</v>
      </c>
      <c r="K4513">
        <v>7016.7016670000003</v>
      </c>
      <c r="M4513">
        <v>3.0408333330000001</v>
      </c>
      <c r="N4513">
        <v>73249.324170000007</v>
      </c>
      <c r="O4513">
        <v>0</v>
      </c>
      <c r="P4513">
        <v>0</v>
      </c>
      <c r="Q4513">
        <v>0.5</v>
      </c>
      <c r="R4513">
        <v>5.1666666670000003</v>
      </c>
      <c r="S4513">
        <v>8.5</v>
      </c>
      <c r="T4513">
        <v>5.3333333329999997</v>
      </c>
      <c r="U4513">
        <v>0</v>
      </c>
      <c r="V4513">
        <v>0</v>
      </c>
      <c r="W4513">
        <v>5</v>
      </c>
      <c r="X4513">
        <v>0</v>
      </c>
      <c r="Y4513">
        <v>0</v>
      </c>
      <c r="Z4513" t="s">
        <v>106</v>
      </c>
      <c r="AA4513">
        <v>490</v>
      </c>
      <c r="AB4513">
        <v>190</v>
      </c>
      <c r="AC4513">
        <v>727</v>
      </c>
      <c r="AD4513">
        <v>26604.081630000001</v>
      </c>
      <c r="AE4513">
        <v>4388.8888889999998</v>
      </c>
    </row>
    <row r="4514" spans="1:31">
      <c r="A4514" t="s">
        <v>101</v>
      </c>
      <c r="B4514">
        <v>23703</v>
      </c>
      <c r="C4514">
        <v>57</v>
      </c>
      <c r="D4514">
        <v>0</v>
      </c>
      <c r="E4514">
        <v>1</v>
      </c>
      <c r="F4514" t="s">
        <v>4224</v>
      </c>
      <c r="G4514">
        <v>1</v>
      </c>
      <c r="H4514">
        <v>0</v>
      </c>
      <c r="I4514">
        <v>1350.435833</v>
      </c>
      <c r="K4514">
        <v>1405.718333</v>
      </c>
      <c r="M4514">
        <v>4202.2566669999997</v>
      </c>
      <c r="O4514">
        <v>0</v>
      </c>
      <c r="P4514">
        <v>0</v>
      </c>
      <c r="Q4514">
        <v>8.8333333330000006</v>
      </c>
      <c r="R4514">
        <v>3.5</v>
      </c>
      <c r="S4514">
        <v>1.3333333329999999</v>
      </c>
      <c r="T4514">
        <v>3.0833333330000001</v>
      </c>
      <c r="U4514">
        <v>0</v>
      </c>
      <c r="V4514">
        <v>0</v>
      </c>
      <c r="W4514">
        <v>3</v>
      </c>
      <c r="X4514">
        <v>0</v>
      </c>
      <c r="Y4514">
        <v>0</v>
      </c>
      <c r="Z4514" t="s">
        <v>106</v>
      </c>
      <c r="AA4514">
        <v>430</v>
      </c>
      <c r="AB4514">
        <v>200</v>
      </c>
      <c r="AC4514">
        <v>1516</v>
      </c>
      <c r="AD4514">
        <v>48637.209300000002</v>
      </c>
      <c r="AE4514">
        <v>6618.75</v>
      </c>
    </row>
    <row r="4515" spans="1:31">
      <c r="A4515" t="s">
        <v>104</v>
      </c>
      <c r="B4515">
        <v>23707</v>
      </c>
      <c r="C4515">
        <v>50</v>
      </c>
      <c r="D4515">
        <v>0</v>
      </c>
      <c r="E4515">
        <v>1</v>
      </c>
      <c r="F4515" t="s">
        <v>4225</v>
      </c>
      <c r="G4515">
        <v>1</v>
      </c>
      <c r="H4515">
        <v>1</v>
      </c>
      <c r="I4515">
        <v>69748.475000000006</v>
      </c>
      <c r="K4515">
        <v>87300.522500000006</v>
      </c>
      <c r="O4515">
        <v>0</v>
      </c>
      <c r="P4515">
        <v>0</v>
      </c>
      <c r="Q4515">
        <v>1.1666666670000001</v>
      </c>
      <c r="R4515">
        <v>3.5833333330000001</v>
      </c>
      <c r="S4515">
        <v>0</v>
      </c>
      <c r="T4515">
        <v>2</v>
      </c>
      <c r="U4515">
        <v>0</v>
      </c>
      <c r="V4515">
        <v>0</v>
      </c>
      <c r="W4515">
        <v>2.1</v>
      </c>
      <c r="X4515">
        <v>1</v>
      </c>
      <c r="Y4515">
        <v>2</v>
      </c>
      <c r="Z4515" t="s">
        <v>113</v>
      </c>
      <c r="AA4515">
        <v>700</v>
      </c>
      <c r="AB4515">
        <v>360</v>
      </c>
      <c r="AC4515">
        <v>2189</v>
      </c>
      <c r="AD4515">
        <v>43761.428569999996</v>
      </c>
      <c r="AE4515">
        <v>4670.7317069999999</v>
      </c>
    </row>
    <row r="4516" spans="1:31">
      <c r="A4516" t="s">
        <v>104</v>
      </c>
      <c r="B4516">
        <v>23710</v>
      </c>
      <c r="C4516">
        <v>44</v>
      </c>
      <c r="D4516">
        <v>0</v>
      </c>
      <c r="E4516">
        <v>1</v>
      </c>
      <c r="F4516" t="s">
        <v>4218</v>
      </c>
      <c r="G4516">
        <v>1</v>
      </c>
      <c r="H4516">
        <v>0</v>
      </c>
      <c r="I4516">
        <v>183.3041667</v>
      </c>
      <c r="J4516">
        <v>5.4166666670000003</v>
      </c>
      <c r="K4516">
        <v>252.13499999999999</v>
      </c>
      <c r="L4516">
        <v>1921.692857</v>
      </c>
      <c r="M4516">
        <v>29617.05429</v>
      </c>
      <c r="N4516">
        <v>119439.55250000001</v>
      </c>
      <c r="O4516">
        <v>0</v>
      </c>
      <c r="P4516">
        <v>0</v>
      </c>
      <c r="Q4516">
        <v>18</v>
      </c>
      <c r="R4516">
        <v>1.5833333329999999</v>
      </c>
      <c r="S4516">
        <v>27.666666670000001</v>
      </c>
      <c r="T4516">
        <v>1.3333333329999999</v>
      </c>
      <c r="U4516">
        <v>0</v>
      </c>
      <c r="V4516">
        <v>0</v>
      </c>
      <c r="W4516">
        <v>5</v>
      </c>
      <c r="X4516">
        <v>-2</v>
      </c>
      <c r="Y4516">
        <v>-3</v>
      </c>
      <c r="Z4516" t="s">
        <v>128</v>
      </c>
      <c r="AA4516">
        <v>2330</v>
      </c>
      <c r="AB4516">
        <v>800</v>
      </c>
      <c r="AC4516">
        <v>4178</v>
      </c>
      <c r="AD4516">
        <v>30899.141629999998</v>
      </c>
      <c r="AE4516">
        <v>3067.346939</v>
      </c>
    </row>
    <row r="4517" spans="1:31">
      <c r="A4517" t="s">
        <v>104</v>
      </c>
      <c r="B4517">
        <v>23714</v>
      </c>
      <c r="C4517">
        <v>55</v>
      </c>
      <c r="D4517">
        <v>0</v>
      </c>
      <c r="E4517">
        <v>1</v>
      </c>
      <c r="F4517" t="s">
        <v>4226</v>
      </c>
      <c r="G4517">
        <v>1</v>
      </c>
      <c r="H4517">
        <v>0</v>
      </c>
      <c r="I4517">
        <v>1693.8258330000001</v>
      </c>
      <c r="K4517">
        <v>1745.198333</v>
      </c>
      <c r="O4517">
        <v>0</v>
      </c>
      <c r="P4517">
        <v>0</v>
      </c>
      <c r="Q4517">
        <v>0.16666666699999999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2</v>
      </c>
      <c r="X4517">
        <v>0</v>
      </c>
      <c r="Y4517">
        <v>0</v>
      </c>
      <c r="Z4517" t="s">
        <v>106</v>
      </c>
      <c r="AA4517">
        <v>880</v>
      </c>
      <c r="AB4517">
        <v>330</v>
      </c>
      <c r="AC4517">
        <v>1320</v>
      </c>
      <c r="AD4517">
        <v>21500</v>
      </c>
      <c r="AE4517">
        <v>2442</v>
      </c>
    </row>
    <row r="4518" spans="1:31">
      <c r="A4518" t="s">
        <v>101</v>
      </c>
      <c r="B4518">
        <v>23715</v>
      </c>
      <c r="C4518">
        <v>40</v>
      </c>
      <c r="D4518">
        <v>0</v>
      </c>
      <c r="E4518">
        <v>1</v>
      </c>
      <c r="F4518" t="s">
        <v>4227</v>
      </c>
      <c r="G4518">
        <v>1</v>
      </c>
      <c r="H4518">
        <v>0</v>
      </c>
      <c r="I4518">
        <v>50.231666670000003</v>
      </c>
      <c r="K4518">
        <v>107.8516667</v>
      </c>
      <c r="M4518">
        <v>0</v>
      </c>
      <c r="N4518">
        <v>72421.70667</v>
      </c>
      <c r="O4518">
        <v>0</v>
      </c>
      <c r="P4518">
        <v>0</v>
      </c>
      <c r="Q4518">
        <v>0.41666666699999999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4</v>
      </c>
      <c r="X4518">
        <v>0</v>
      </c>
      <c r="Y4518">
        <v>0</v>
      </c>
      <c r="Z4518" t="s">
        <v>106</v>
      </c>
      <c r="AA4518">
        <v>940</v>
      </c>
      <c r="AB4518">
        <v>350</v>
      </c>
      <c r="AC4518">
        <v>1171</v>
      </c>
      <c r="AD4518">
        <v>21682.978719999999</v>
      </c>
      <c r="AE4518">
        <v>2254.7619049999998</v>
      </c>
    </row>
    <row r="4519" spans="1:31">
      <c r="A4519" t="s">
        <v>104</v>
      </c>
      <c r="B4519">
        <v>23717</v>
      </c>
      <c r="C4519">
        <v>25</v>
      </c>
      <c r="D4519">
        <v>1</v>
      </c>
      <c r="E4519">
        <v>0</v>
      </c>
      <c r="F4519" t="s">
        <v>4228</v>
      </c>
      <c r="G4519">
        <v>1</v>
      </c>
      <c r="H4519">
        <v>1</v>
      </c>
      <c r="J4519">
        <v>1512.185833</v>
      </c>
      <c r="K4519">
        <v>1585.833333</v>
      </c>
      <c r="L4519">
        <v>797.76833329999999</v>
      </c>
      <c r="O4519">
        <v>0</v>
      </c>
      <c r="P4519">
        <v>0</v>
      </c>
      <c r="Q4519">
        <v>10.91666667</v>
      </c>
      <c r="R4519">
        <v>19.416666670000001</v>
      </c>
      <c r="S4519">
        <v>7.75</v>
      </c>
      <c r="T4519">
        <v>0</v>
      </c>
      <c r="U4519">
        <v>0</v>
      </c>
      <c r="V4519">
        <v>0</v>
      </c>
      <c r="W4519">
        <v>2.4</v>
      </c>
      <c r="X4519">
        <v>-1</v>
      </c>
      <c r="Y4519">
        <v>-1</v>
      </c>
      <c r="Z4519" t="s">
        <v>106</v>
      </c>
      <c r="AA4519">
        <v>760</v>
      </c>
      <c r="AB4519">
        <v>280</v>
      </c>
      <c r="AC4519">
        <v>1105</v>
      </c>
      <c r="AD4519">
        <v>29660.526320000001</v>
      </c>
      <c r="AE4519">
        <v>1809.6774190000001</v>
      </c>
    </row>
    <row r="4520" spans="1:31">
      <c r="A4520" t="s">
        <v>104</v>
      </c>
      <c r="B4520">
        <v>23722</v>
      </c>
      <c r="C4520">
        <v>37</v>
      </c>
      <c r="D4520">
        <v>1</v>
      </c>
      <c r="E4520">
        <v>0</v>
      </c>
      <c r="F4520" t="s">
        <v>4229</v>
      </c>
      <c r="G4520">
        <v>1</v>
      </c>
      <c r="H4520">
        <v>1</v>
      </c>
      <c r="I4520">
        <v>1366.530833</v>
      </c>
      <c r="J4520">
        <v>1286.551667</v>
      </c>
      <c r="K4520">
        <v>4017.4475000000002</v>
      </c>
      <c r="M4520">
        <v>1187.5</v>
      </c>
      <c r="N4520">
        <v>80974.216669999994</v>
      </c>
      <c r="O4520">
        <v>0</v>
      </c>
      <c r="P4520">
        <v>0</v>
      </c>
      <c r="Q4520">
        <v>0.58333333300000001</v>
      </c>
      <c r="R4520">
        <v>10.41666667</v>
      </c>
      <c r="S4520">
        <v>23.083333329999999</v>
      </c>
      <c r="T4520">
        <v>0.58333333300000001</v>
      </c>
      <c r="U4520">
        <v>8</v>
      </c>
      <c r="V4520">
        <v>0</v>
      </c>
      <c r="W4520">
        <v>5.6</v>
      </c>
      <c r="X4520">
        <v>-2</v>
      </c>
      <c r="Y4520">
        <v>-2</v>
      </c>
      <c r="Z4520" t="s">
        <v>113</v>
      </c>
      <c r="AA4520">
        <v>490</v>
      </c>
      <c r="AB4520">
        <v>220</v>
      </c>
      <c r="AC4520">
        <v>975</v>
      </c>
      <c r="AD4520">
        <v>30726.530610000002</v>
      </c>
      <c r="AE4520">
        <v>3118.75</v>
      </c>
    </row>
    <row r="4521" spans="1:31">
      <c r="A4521" t="s">
        <v>101</v>
      </c>
      <c r="B4521">
        <v>23735</v>
      </c>
      <c r="C4521">
        <v>62</v>
      </c>
      <c r="D4521">
        <v>1</v>
      </c>
      <c r="E4521">
        <v>0</v>
      </c>
      <c r="F4521" t="s">
        <v>4230</v>
      </c>
      <c r="G4521">
        <v>1</v>
      </c>
      <c r="H4521">
        <v>1</v>
      </c>
      <c r="I4521">
        <v>565.82500000000005</v>
      </c>
      <c r="J4521">
        <v>812.95583329999999</v>
      </c>
      <c r="K4521">
        <v>1500.020833</v>
      </c>
      <c r="L4521">
        <v>6191.4133330000004</v>
      </c>
      <c r="M4521">
        <v>0</v>
      </c>
      <c r="O4521">
        <v>0</v>
      </c>
      <c r="P4521">
        <v>0</v>
      </c>
      <c r="Q4521">
        <v>2</v>
      </c>
      <c r="R4521">
        <v>9.4166666669999994</v>
      </c>
      <c r="S4521">
        <v>17.833333329999999</v>
      </c>
      <c r="T4521">
        <v>2.75</v>
      </c>
      <c r="U4521">
        <v>10.25</v>
      </c>
      <c r="V4521">
        <v>0</v>
      </c>
      <c r="W4521">
        <v>5</v>
      </c>
      <c r="X4521">
        <v>0</v>
      </c>
      <c r="Y4521">
        <v>0</v>
      </c>
      <c r="Z4521" t="s">
        <v>106</v>
      </c>
      <c r="AA4521">
        <v>680</v>
      </c>
      <c r="AB4521">
        <v>330</v>
      </c>
      <c r="AC4521">
        <v>1905</v>
      </c>
      <c r="AD4521">
        <v>42635.294119999999</v>
      </c>
      <c r="AE4521">
        <v>5764.1025639999998</v>
      </c>
    </row>
    <row r="4522" spans="1:31">
      <c r="A4522" t="s">
        <v>101</v>
      </c>
      <c r="B4522">
        <v>23743</v>
      </c>
      <c r="C4522">
        <v>34</v>
      </c>
      <c r="D4522">
        <v>0</v>
      </c>
      <c r="E4522">
        <v>1</v>
      </c>
      <c r="F4522" t="s">
        <v>4231</v>
      </c>
      <c r="G4522">
        <v>1</v>
      </c>
      <c r="H4522">
        <v>0</v>
      </c>
      <c r="J4522">
        <v>81.848333330000003</v>
      </c>
      <c r="K4522">
        <v>133.21333329999999</v>
      </c>
      <c r="O4522">
        <v>0</v>
      </c>
      <c r="P4522">
        <v>0</v>
      </c>
      <c r="Q4522">
        <v>0.83333333300000001</v>
      </c>
      <c r="R4522">
        <v>1.5833333329999999</v>
      </c>
      <c r="S4522">
        <v>2.4166666669999999</v>
      </c>
      <c r="T4522">
        <v>0</v>
      </c>
      <c r="U4522">
        <v>0</v>
      </c>
      <c r="V4522">
        <v>0</v>
      </c>
      <c r="W4522">
        <v>2</v>
      </c>
      <c r="X4522">
        <v>0</v>
      </c>
      <c r="Y4522">
        <v>0</v>
      </c>
      <c r="Z4522" t="s">
        <v>106</v>
      </c>
      <c r="AA4522">
        <v>700</v>
      </c>
      <c r="AB4522">
        <v>260</v>
      </c>
      <c r="AC4522">
        <v>1131</v>
      </c>
      <c r="AD4522">
        <v>28977.14286</v>
      </c>
      <c r="AE4522">
        <v>2713.0434780000001</v>
      </c>
    </row>
    <row r="4523" spans="1:31">
      <c r="A4523" t="s">
        <v>101</v>
      </c>
      <c r="B4523">
        <v>23748</v>
      </c>
      <c r="C4523">
        <v>38</v>
      </c>
      <c r="D4523">
        <v>1</v>
      </c>
      <c r="E4523">
        <v>0</v>
      </c>
      <c r="F4523" t="s">
        <v>812</v>
      </c>
      <c r="G4523">
        <v>1</v>
      </c>
      <c r="H4523">
        <v>0</v>
      </c>
      <c r="I4523">
        <v>77.739166670000003</v>
      </c>
      <c r="K4523">
        <v>130.6116667</v>
      </c>
      <c r="M4523">
        <v>0</v>
      </c>
      <c r="O4523">
        <v>0</v>
      </c>
      <c r="P4523">
        <v>0</v>
      </c>
      <c r="Q4523">
        <v>1.6666666670000001</v>
      </c>
      <c r="R4523">
        <v>3.5833333330000001</v>
      </c>
      <c r="S4523">
        <v>1.75</v>
      </c>
      <c r="T4523">
        <v>1</v>
      </c>
      <c r="U4523">
        <v>0</v>
      </c>
      <c r="V4523">
        <v>0</v>
      </c>
      <c r="W4523">
        <v>3</v>
      </c>
      <c r="X4523">
        <v>0</v>
      </c>
      <c r="Y4523">
        <v>0</v>
      </c>
      <c r="Z4523" t="s">
        <v>106</v>
      </c>
      <c r="AA4523">
        <v>870</v>
      </c>
      <c r="AB4523">
        <v>300</v>
      </c>
      <c r="AC4523">
        <v>1021</v>
      </c>
      <c r="AD4523">
        <v>21559.770120000001</v>
      </c>
      <c r="AE4523">
        <v>1227.5862070000001</v>
      </c>
    </row>
    <row r="4524" spans="1:31">
      <c r="A4524" t="s">
        <v>101</v>
      </c>
      <c r="B4524">
        <v>23750</v>
      </c>
      <c r="C4524">
        <v>33</v>
      </c>
      <c r="D4524">
        <v>1</v>
      </c>
      <c r="E4524">
        <v>0</v>
      </c>
      <c r="F4524" t="s">
        <v>4232</v>
      </c>
      <c r="G4524">
        <v>1</v>
      </c>
      <c r="H4524">
        <v>0</v>
      </c>
      <c r="I4524">
        <v>50.67</v>
      </c>
      <c r="J4524">
        <v>38.214166669999997</v>
      </c>
      <c r="K4524">
        <v>1140.2491669999999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4</v>
      </c>
      <c r="X4524">
        <v>0</v>
      </c>
      <c r="Y4524">
        <v>0</v>
      </c>
      <c r="Z4524" t="s">
        <v>106</v>
      </c>
      <c r="AA4524">
        <v>730</v>
      </c>
      <c r="AB4524">
        <v>350</v>
      </c>
      <c r="AC4524">
        <v>1419</v>
      </c>
      <c r="AD4524">
        <v>26365.753430000001</v>
      </c>
      <c r="AE4524">
        <v>3026.9230769999999</v>
      </c>
    </row>
    <row r="4525" spans="1:31">
      <c r="A4525" t="s">
        <v>104</v>
      </c>
      <c r="B4525">
        <v>23751</v>
      </c>
      <c r="C4525">
        <v>48</v>
      </c>
      <c r="D4525">
        <v>0</v>
      </c>
      <c r="E4525">
        <v>1</v>
      </c>
      <c r="F4525" t="s">
        <v>4233</v>
      </c>
      <c r="G4525">
        <v>1</v>
      </c>
      <c r="H4525">
        <v>1</v>
      </c>
      <c r="I4525">
        <v>6155.9166670000004</v>
      </c>
      <c r="K4525">
        <v>6220.8366669999996</v>
      </c>
      <c r="O4525">
        <v>0</v>
      </c>
      <c r="P4525">
        <v>0</v>
      </c>
      <c r="Q4525">
        <v>1.0833333329999999</v>
      </c>
      <c r="R4525">
        <v>4.9166666670000003</v>
      </c>
      <c r="S4525">
        <v>0</v>
      </c>
      <c r="T4525">
        <v>2.75</v>
      </c>
      <c r="U4525">
        <v>0</v>
      </c>
      <c r="V4525">
        <v>0</v>
      </c>
      <c r="W4525">
        <v>2</v>
      </c>
      <c r="X4525">
        <v>0</v>
      </c>
      <c r="Y4525">
        <v>0</v>
      </c>
      <c r="Z4525" t="s">
        <v>106</v>
      </c>
      <c r="AA4525">
        <v>220</v>
      </c>
      <c r="AB4525">
        <v>100</v>
      </c>
      <c r="AC4525">
        <v>406</v>
      </c>
      <c r="AD4525">
        <v>28363.63636</v>
      </c>
      <c r="AE4525">
        <v>3210.526316</v>
      </c>
    </row>
    <row r="4526" spans="1:31">
      <c r="A4526" t="s">
        <v>101</v>
      </c>
      <c r="B4526">
        <v>23752</v>
      </c>
      <c r="C4526">
        <v>28</v>
      </c>
      <c r="D4526">
        <v>0</v>
      </c>
      <c r="E4526">
        <v>1</v>
      </c>
      <c r="F4526" t="s">
        <v>4234</v>
      </c>
      <c r="G4526">
        <v>1</v>
      </c>
      <c r="H4526">
        <v>1</v>
      </c>
      <c r="I4526">
        <v>117.9958333</v>
      </c>
      <c r="J4526">
        <v>239.2608333</v>
      </c>
      <c r="K4526">
        <v>427.01166669999998</v>
      </c>
      <c r="L4526">
        <v>6165.4075000000003</v>
      </c>
      <c r="M4526">
        <v>125.2791667</v>
      </c>
      <c r="O4526">
        <v>0</v>
      </c>
      <c r="P4526">
        <v>0</v>
      </c>
      <c r="Q4526">
        <v>0</v>
      </c>
      <c r="R4526">
        <v>15.83333333</v>
      </c>
      <c r="S4526">
        <v>20.416666670000001</v>
      </c>
      <c r="T4526">
        <v>0.75</v>
      </c>
      <c r="U4526">
        <v>9.0833333330000006</v>
      </c>
      <c r="V4526">
        <v>0</v>
      </c>
      <c r="W4526">
        <v>5</v>
      </c>
      <c r="X4526">
        <v>0</v>
      </c>
      <c r="Y4526">
        <v>-1</v>
      </c>
      <c r="Z4526" t="s">
        <v>106</v>
      </c>
      <c r="AA4526">
        <v>280</v>
      </c>
      <c r="AB4526">
        <v>90</v>
      </c>
      <c r="AC4526">
        <v>418</v>
      </c>
      <c r="AD4526">
        <v>26967.85714</v>
      </c>
      <c r="AE4526">
        <v>3000</v>
      </c>
    </row>
    <row r="4527" spans="1:31">
      <c r="A4527" t="s">
        <v>101</v>
      </c>
      <c r="B4527">
        <v>23753</v>
      </c>
      <c r="C4527">
        <v>45</v>
      </c>
      <c r="D4527">
        <v>1</v>
      </c>
      <c r="E4527">
        <v>0</v>
      </c>
      <c r="F4527" t="s">
        <v>394</v>
      </c>
      <c r="G4527">
        <v>1</v>
      </c>
      <c r="H4527">
        <v>0</v>
      </c>
      <c r="J4527">
        <v>3.1225000000000001</v>
      </c>
      <c r="K4527">
        <v>62.9925</v>
      </c>
      <c r="O4527">
        <v>0</v>
      </c>
      <c r="P4527">
        <v>0</v>
      </c>
      <c r="Q4527">
        <v>12.5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2</v>
      </c>
      <c r="AA4527">
        <v>780</v>
      </c>
      <c r="AB4527">
        <v>380</v>
      </c>
      <c r="AC4527">
        <v>1625</v>
      </c>
      <c r="AD4527">
        <v>26980.769230000002</v>
      </c>
      <c r="AE4527">
        <v>3172.4137930000002</v>
      </c>
    </row>
    <row r="4528" spans="1:31">
      <c r="A4528" t="s">
        <v>101</v>
      </c>
      <c r="B4528">
        <v>23759</v>
      </c>
      <c r="C4528">
        <v>38</v>
      </c>
      <c r="D4528">
        <v>0</v>
      </c>
      <c r="E4528">
        <v>1</v>
      </c>
      <c r="F4528" t="s">
        <v>853</v>
      </c>
      <c r="G4528">
        <v>1</v>
      </c>
      <c r="H4528">
        <v>0</v>
      </c>
      <c r="I4528">
        <v>611.64250000000004</v>
      </c>
      <c r="J4528">
        <v>39.96083333</v>
      </c>
      <c r="K4528">
        <v>668.2008333</v>
      </c>
      <c r="L4528">
        <v>16767</v>
      </c>
      <c r="M4528">
        <v>520.37</v>
      </c>
      <c r="N4528">
        <v>170067.18669999999</v>
      </c>
      <c r="O4528">
        <v>0</v>
      </c>
      <c r="P4528">
        <v>0</v>
      </c>
      <c r="Q4528">
        <v>1.4166666670000001</v>
      </c>
      <c r="R4528">
        <v>16.833333329999999</v>
      </c>
      <c r="S4528">
        <v>44.333333330000002</v>
      </c>
      <c r="T4528">
        <v>0</v>
      </c>
      <c r="U4528">
        <v>5.5</v>
      </c>
      <c r="V4528">
        <v>0</v>
      </c>
      <c r="W4528">
        <v>5</v>
      </c>
      <c r="X4528">
        <v>2</v>
      </c>
      <c r="Y4528">
        <v>1</v>
      </c>
      <c r="Z4528" t="s">
        <v>128</v>
      </c>
      <c r="AA4528">
        <v>12070</v>
      </c>
      <c r="AB4528">
        <v>4080</v>
      </c>
      <c r="AC4528">
        <v>16395</v>
      </c>
      <c r="AD4528">
        <v>28209.279210000001</v>
      </c>
      <c r="AE4528">
        <v>3466.356589</v>
      </c>
    </row>
    <row r="4529" spans="1:31">
      <c r="A4529" t="s">
        <v>101</v>
      </c>
      <c r="B4529">
        <v>23761</v>
      </c>
      <c r="C4529">
        <v>62</v>
      </c>
      <c r="D4529">
        <v>0</v>
      </c>
      <c r="E4529">
        <v>1</v>
      </c>
      <c r="F4529" t="s">
        <v>4235</v>
      </c>
      <c r="G4529">
        <v>1</v>
      </c>
      <c r="H4529">
        <v>0</v>
      </c>
      <c r="I4529">
        <v>4023.4991669999999</v>
      </c>
      <c r="J4529">
        <v>2067.1441669999999</v>
      </c>
      <c r="K4529">
        <v>6319.643333</v>
      </c>
      <c r="M4529">
        <v>91508.14417</v>
      </c>
      <c r="O4529">
        <v>0</v>
      </c>
      <c r="P4529">
        <v>0</v>
      </c>
      <c r="Q4529">
        <v>0.83333333300000001</v>
      </c>
      <c r="R4529">
        <v>8.1666666669999994</v>
      </c>
      <c r="S4529">
        <v>21.416666670000001</v>
      </c>
      <c r="T4529">
        <v>9.25</v>
      </c>
      <c r="U4529">
        <v>5.9166666670000003</v>
      </c>
      <c r="V4529">
        <v>0</v>
      </c>
      <c r="W4529">
        <v>4</v>
      </c>
      <c r="X4529">
        <v>0</v>
      </c>
      <c r="Y4529">
        <v>0</v>
      </c>
      <c r="Z4529" t="s">
        <v>113</v>
      </c>
      <c r="AA4529">
        <v>300</v>
      </c>
      <c r="AB4529">
        <v>140</v>
      </c>
      <c r="AC4529">
        <v>588</v>
      </c>
      <c r="AD4529">
        <v>30893.333330000001</v>
      </c>
      <c r="AE4529">
        <v>3177.7777780000001</v>
      </c>
    </row>
    <row r="4530" spans="1:31">
      <c r="A4530" t="s">
        <v>101</v>
      </c>
      <c r="B4530">
        <v>23765</v>
      </c>
      <c r="C4530">
        <v>49</v>
      </c>
      <c r="D4530">
        <v>0</v>
      </c>
      <c r="E4530">
        <v>1</v>
      </c>
      <c r="F4530" t="s">
        <v>4236</v>
      </c>
      <c r="G4530">
        <v>1</v>
      </c>
      <c r="H4530">
        <v>0</v>
      </c>
      <c r="I4530">
        <v>7840.0889999999999</v>
      </c>
      <c r="J4530">
        <v>9390.5041669999991</v>
      </c>
      <c r="K4530">
        <v>15975.40417</v>
      </c>
      <c r="O4530">
        <v>0</v>
      </c>
      <c r="P4530">
        <v>0</v>
      </c>
      <c r="Q4530">
        <v>2.5</v>
      </c>
      <c r="R4530">
        <v>8.3333332999999996E-2</v>
      </c>
      <c r="S4530">
        <v>0</v>
      </c>
      <c r="T4530">
        <v>8.3333332999999996E-2</v>
      </c>
      <c r="U4530">
        <v>0</v>
      </c>
      <c r="V4530">
        <v>0</v>
      </c>
      <c r="W4530">
        <v>2.8</v>
      </c>
      <c r="X4530">
        <v>-1</v>
      </c>
      <c r="Y4530">
        <v>-1</v>
      </c>
      <c r="Z4530" t="s">
        <v>106</v>
      </c>
      <c r="AA4530">
        <v>690</v>
      </c>
      <c r="AB4530">
        <v>290</v>
      </c>
      <c r="AC4530">
        <v>1107</v>
      </c>
      <c r="AD4530">
        <v>24537.68116</v>
      </c>
      <c r="AE4530">
        <v>2120</v>
      </c>
    </row>
    <row r="4531" spans="1:31">
      <c r="A4531" t="s">
        <v>104</v>
      </c>
      <c r="B4531">
        <v>23776</v>
      </c>
      <c r="C4531">
        <v>36</v>
      </c>
      <c r="D4531">
        <v>0</v>
      </c>
      <c r="E4531">
        <v>1</v>
      </c>
      <c r="G4531">
        <v>1</v>
      </c>
      <c r="H4531">
        <v>0</v>
      </c>
      <c r="I4531">
        <v>34.96916667</v>
      </c>
      <c r="K4531">
        <v>86.334166670000002</v>
      </c>
      <c r="O4531">
        <v>0</v>
      </c>
      <c r="P4531">
        <v>0</v>
      </c>
      <c r="Q4531">
        <v>0.41666666699999999</v>
      </c>
      <c r="R4531">
        <v>8.3333332999999996E-2</v>
      </c>
      <c r="S4531">
        <v>0.33333333300000001</v>
      </c>
      <c r="T4531">
        <v>0</v>
      </c>
      <c r="U4531">
        <v>0</v>
      </c>
      <c r="V4531">
        <v>0</v>
      </c>
      <c r="W4531">
        <v>2</v>
      </c>
      <c r="X4531">
        <v>0</v>
      </c>
      <c r="Y4531">
        <v>0</v>
      </c>
      <c r="Z4531" t="s">
        <v>132</v>
      </c>
    </row>
    <row r="4532" spans="1:31">
      <c r="A4532" t="s">
        <v>101</v>
      </c>
      <c r="B4532">
        <v>23783</v>
      </c>
      <c r="C4532">
        <v>24</v>
      </c>
      <c r="D4532">
        <v>0</v>
      </c>
      <c r="E4532">
        <v>1</v>
      </c>
      <c r="F4532" t="s">
        <v>4237</v>
      </c>
      <c r="G4532">
        <v>1</v>
      </c>
      <c r="H4532">
        <v>0</v>
      </c>
      <c r="I4532">
        <v>342.30200000000002</v>
      </c>
      <c r="K4532">
        <v>347.49200000000002</v>
      </c>
      <c r="O4532">
        <v>0</v>
      </c>
      <c r="P4532">
        <v>0</v>
      </c>
      <c r="Q4532">
        <v>4</v>
      </c>
      <c r="R4532">
        <v>3</v>
      </c>
      <c r="S4532">
        <v>8.1999999999999993</v>
      </c>
      <c r="T4532">
        <v>0.8</v>
      </c>
      <c r="U4532">
        <v>1.2</v>
      </c>
      <c r="V4532">
        <v>0</v>
      </c>
      <c r="W4532">
        <v>2</v>
      </c>
      <c r="AA4532">
        <v>580</v>
      </c>
      <c r="AB4532">
        <v>140</v>
      </c>
      <c r="AC4532">
        <v>471</v>
      </c>
      <c r="AD4532">
        <v>25034.482759999999</v>
      </c>
      <c r="AE4532">
        <v>1790.909091</v>
      </c>
    </row>
    <row r="4533" spans="1:31">
      <c r="A4533" t="s">
        <v>104</v>
      </c>
      <c r="B4533">
        <v>23789</v>
      </c>
      <c r="C4533">
        <v>25</v>
      </c>
      <c r="D4533">
        <v>1</v>
      </c>
      <c r="E4533">
        <v>0</v>
      </c>
      <c r="F4533" t="s">
        <v>4238</v>
      </c>
      <c r="G4533">
        <v>1</v>
      </c>
      <c r="H4533">
        <v>0</v>
      </c>
      <c r="I4533">
        <v>21.47583333</v>
      </c>
      <c r="J4533">
        <v>5.59</v>
      </c>
      <c r="K4533">
        <v>1326.9108329999999</v>
      </c>
      <c r="O4533">
        <v>0</v>
      </c>
      <c r="P4533">
        <v>0</v>
      </c>
      <c r="Q4533">
        <v>1.9166666670000001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3</v>
      </c>
      <c r="X4533">
        <v>0</v>
      </c>
      <c r="Y4533">
        <v>0</v>
      </c>
      <c r="Z4533" t="s">
        <v>132</v>
      </c>
      <c r="AA4533">
        <v>620</v>
      </c>
      <c r="AB4533">
        <v>350</v>
      </c>
      <c r="AC4533">
        <v>1944</v>
      </c>
      <c r="AD4533">
        <v>41330.64516</v>
      </c>
      <c r="AE4533">
        <v>3897.3684210000001</v>
      </c>
    </row>
    <row r="4534" spans="1:31">
      <c r="A4534" t="s">
        <v>104</v>
      </c>
      <c r="B4534">
        <v>23790</v>
      </c>
      <c r="C4534">
        <v>31</v>
      </c>
      <c r="D4534">
        <v>1</v>
      </c>
      <c r="E4534">
        <v>0</v>
      </c>
      <c r="F4534" t="s">
        <v>4239</v>
      </c>
      <c r="G4534">
        <v>1</v>
      </c>
      <c r="H4534">
        <v>1</v>
      </c>
      <c r="I4534">
        <v>1102.0999999999999</v>
      </c>
      <c r="J4534">
        <v>0</v>
      </c>
      <c r="K4534">
        <v>1160.6925000000001</v>
      </c>
      <c r="O4534">
        <v>0</v>
      </c>
      <c r="P4534">
        <v>0</v>
      </c>
      <c r="Q4534">
        <v>2.9166666669999999</v>
      </c>
      <c r="R4534">
        <v>18.833333329999999</v>
      </c>
      <c r="S4534">
        <v>18.916666670000001</v>
      </c>
      <c r="T4534">
        <v>3.75</v>
      </c>
      <c r="U4534">
        <v>0</v>
      </c>
      <c r="V4534">
        <v>0</v>
      </c>
      <c r="W4534">
        <v>3</v>
      </c>
      <c r="X4534">
        <v>0</v>
      </c>
      <c r="Y4534">
        <v>0</v>
      </c>
      <c r="Z4534" t="s">
        <v>106</v>
      </c>
      <c r="AA4534">
        <v>700</v>
      </c>
      <c r="AB4534">
        <v>250</v>
      </c>
      <c r="AC4534">
        <v>899</v>
      </c>
      <c r="AD4534">
        <v>22842.85714</v>
      </c>
      <c r="AE4534">
        <v>2977.5</v>
      </c>
    </row>
    <row r="4535" spans="1:31">
      <c r="A4535" t="s">
        <v>104</v>
      </c>
      <c r="B4535">
        <v>23795</v>
      </c>
      <c r="C4535">
        <v>44</v>
      </c>
      <c r="D4535">
        <v>1</v>
      </c>
      <c r="E4535">
        <v>0</v>
      </c>
      <c r="F4535" t="s">
        <v>4240</v>
      </c>
      <c r="G4535">
        <v>1</v>
      </c>
      <c r="H4535">
        <v>0</v>
      </c>
      <c r="I4535">
        <v>4323.4533330000004</v>
      </c>
      <c r="J4535">
        <v>0</v>
      </c>
      <c r="K4535">
        <v>160508.27249999999</v>
      </c>
      <c r="O4535">
        <v>0</v>
      </c>
      <c r="P4535">
        <v>0</v>
      </c>
      <c r="Q4535">
        <v>1.5</v>
      </c>
      <c r="R4535">
        <v>0.25</v>
      </c>
      <c r="S4535">
        <v>9.8333333330000006</v>
      </c>
      <c r="T4535">
        <v>2.8333333330000001</v>
      </c>
      <c r="U4535">
        <v>0</v>
      </c>
      <c r="V4535">
        <v>0</v>
      </c>
      <c r="W4535">
        <v>4</v>
      </c>
      <c r="X4535">
        <v>0</v>
      </c>
      <c r="Y4535">
        <v>-3</v>
      </c>
      <c r="Z4535" t="s">
        <v>106</v>
      </c>
      <c r="AA4535">
        <v>630</v>
      </c>
      <c r="AB4535">
        <v>230</v>
      </c>
      <c r="AC4535">
        <v>650</v>
      </c>
      <c r="AD4535">
        <v>27263.49206</v>
      </c>
      <c r="AE4535">
        <v>1745</v>
      </c>
    </row>
    <row r="4536" spans="1:31">
      <c r="A4536" t="s">
        <v>101</v>
      </c>
      <c r="B4536">
        <v>23799</v>
      </c>
      <c r="C4536">
        <v>47</v>
      </c>
      <c r="D4536">
        <v>0</v>
      </c>
      <c r="E4536">
        <v>1</v>
      </c>
      <c r="F4536" t="s">
        <v>4241</v>
      </c>
      <c r="G4536">
        <v>0</v>
      </c>
      <c r="H4536">
        <v>0</v>
      </c>
      <c r="I4536">
        <v>450.73333330000003</v>
      </c>
      <c r="K4536">
        <v>507.37083330000002</v>
      </c>
      <c r="M4536">
        <v>50.604166669999998</v>
      </c>
      <c r="N4536">
        <v>62549.10583</v>
      </c>
      <c r="O4536">
        <v>0</v>
      </c>
      <c r="P4536">
        <v>0</v>
      </c>
      <c r="Q4536">
        <v>0.58333333300000001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4</v>
      </c>
      <c r="X4536">
        <v>0</v>
      </c>
      <c r="Y4536">
        <v>0</v>
      </c>
      <c r="Z4536" t="s">
        <v>106</v>
      </c>
      <c r="AA4536">
        <v>340</v>
      </c>
      <c r="AB4536">
        <v>110</v>
      </c>
      <c r="AC4536">
        <v>377</v>
      </c>
      <c r="AD4536">
        <v>27664.705880000001</v>
      </c>
      <c r="AE4536">
        <v>2545.4545459999999</v>
      </c>
    </row>
    <row r="4537" spans="1:31">
      <c r="A4537" t="s">
        <v>104</v>
      </c>
      <c r="B4537">
        <v>23800</v>
      </c>
      <c r="C4537">
        <v>36</v>
      </c>
      <c r="D4537">
        <v>0</v>
      </c>
      <c r="E4537">
        <v>1</v>
      </c>
      <c r="G4537">
        <v>1</v>
      </c>
      <c r="H4537">
        <v>0</v>
      </c>
      <c r="I4537">
        <v>6551.3591669999996</v>
      </c>
      <c r="K4537">
        <v>20957.45</v>
      </c>
      <c r="M4537">
        <v>6003.4108329999999</v>
      </c>
      <c r="N4537">
        <v>527208.43579999998</v>
      </c>
      <c r="O4537">
        <v>0</v>
      </c>
      <c r="P4537">
        <v>0</v>
      </c>
      <c r="Q4537">
        <v>5.1666666670000003</v>
      </c>
      <c r="R4537">
        <v>1.5</v>
      </c>
      <c r="S4537">
        <v>6.5</v>
      </c>
      <c r="T4537">
        <v>18.083333329999999</v>
      </c>
      <c r="U4537">
        <v>0</v>
      </c>
      <c r="V4537">
        <v>0</v>
      </c>
      <c r="W4537">
        <v>4.5999999999999996</v>
      </c>
      <c r="X4537">
        <v>1</v>
      </c>
      <c r="Y4537">
        <v>2</v>
      </c>
      <c r="Z4537" t="s">
        <v>103</v>
      </c>
    </row>
    <row r="4538" spans="1:31">
      <c r="A4538" t="s">
        <v>104</v>
      </c>
      <c r="B4538">
        <v>23803</v>
      </c>
      <c r="C4538">
        <v>32</v>
      </c>
      <c r="D4538">
        <v>0</v>
      </c>
      <c r="E4538">
        <v>1</v>
      </c>
      <c r="F4538" t="s">
        <v>4242</v>
      </c>
      <c r="G4538">
        <v>1</v>
      </c>
      <c r="H4538">
        <v>0</v>
      </c>
      <c r="I4538">
        <v>640.27583330000004</v>
      </c>
      <c r="J4538">
        <v>50</v>
      </c>
      <c r="K4538">
        <v>649.58500000000004</v>
      </c>
      <c r="O4538">
        <v>0</v>
      </c>
      <c r="P4538">
        <v>0</v>
      </c>
      <c r="Q4538">
        <v>4.1666666670000003</v>
      </c>
      <c r="R4538">
        <v>1.75</v>
      </c>
      <c r="S4538">
        <v>12.5</v>
      </c>
      <c r="T4538">
        <v>2.6666666669999999</v>
      </c>
      <c r="U4538">
        <v>0</v>
      </c>
      <c r="V4538">
        <v>0</v>
      </c>
      <c r="W4538">
        <v>2.1</v>
      </c>
      <c r="X4538">
        <v>0</v>
      </c>
      <c r="Y4538">
        <v>0</v>
      </c>
      <c r="Z4538" t="s">
        <v>106</v>
      </c>
      <c r="AA4538">
        <v>1090</v>
      </c>
      <c r="AB4538">
        <v>330</v>
      </c>
      <c r="AC4538">
        <v>1089</v>
      </c>
      <c r="AD4538">
        <v>24142.201840000002</v>
      </c>
      <c r="AE4538">
        <v>1080</v>
      </c>
    </row>
    <row r="4539" spans="1:31">
      <c r="A4539" t="s">
        <v>101</v>
      </c>
      <c r="B4539">
        <v>23807</v>
      </c>
      <c r="C4539">
        <v>20</v>
      </c>
      <c r="D4539">
        <v>1</v>
      </c>
      <c r="E4539">
        <v>0</v>
      </c>
      <c r="F4539" t="s">
        <v>4243</v>
      </c>
      <c r="G4539">
        <v>1</v>
      </c>
      <c r="H4539">
        <v>0</v>
      </c>
      <c r="I4539">
        <v>4.733333333</v>
      </c>
      <c r="J4539">
        <v>68.218333329999993</v>
      </c>
      <c r="K4539">
        <v>74.536666670000002</v>
      </c>
      <c r="O4539">
        <v>0</v>
      </c>
      <c r="P4539">
        <v>0</v>
      </c>
      <c r="Q4539">
        <v>3</v>
      </c>
      <c r="R4539">
        <v>5.8333333329999997</v>
      </c>
      <c r="S4539">
        <v>9.5833333330000006</v>
      </c>
      <c r="T4539">
        <v>0</v>
      </c>
      <c r="U4539">
        <v>0</v>
      </c>
      <c r="V4539">
        <v>0</v>
      </c>
      <c r="W4539">
        <v>2.2999999999999998</v>
      </c>
      <c r="X4539">
        <v>1</v>
      </c>
      <c r="Y4539">
        <v>1</v>
      </c>
      <c r="Z4539" t="s">
        <v>132</v>
      </c>
      <c r="AA4539">
        <v>610</v>
      </c>
      <c r="AB4539">
        <v>240</v>
      </c>
      <c r="AC4539">
        <v>866</v>
      </c>
      <c r="AD4539">
        <v>29529.5082</v>
      </c>
      <c r="AE4539">
        <v>2659.2592589999999</v>
      </c>
    </row>
    <row r="4540" spans="1:31">
      <c r="A4540" t="s">
        <v>101</v>
      </c>
      <c r="B4540">
        <v>23811</v>
      </c>
      <c r="C4540">
        <v>40</v>
      </c>
      <c r="D4540">
        <v>1</v>
      </c>
      <c r="E4540">
        <v>0</v>
      </c>
      <c r="F4540" t="s">
        <v>4244</v>
      </c>
      <c r="G4540">
        <v>1</v>
      </c>
      <c r="H4540">
        <v>0</v>
      </c>
      <c r="I4540">
        <v>319.34333329999998</v>
      </c>
      <c r="J4540">
        <v>238.93083329999999</v>
      </c>
      <c r="K4540">
        <v>693.4425</v>
      </c>
      <c r="O4540">
        <v>0</v>
      </c>
      <c r="P4540">
        <v>0</v>
      </c>
      <c r="Q4540">
        <v>3</v>
      </c>
      <c r="R4540">
        <v>12</v>
      </c>
      <c r="S4540">
        <v>42.583333330000002</v>
      </c>
      <c r="T4540">
        <v>2.5833333330000001</v>
      </c>
      <c r="U4540">
        <v>5.1666666670000003</v>
      </c>
      <c r="V4540">
        <v>0</v>
      </c>
      <c r="W4540">
        <v>3.1</v>
      </c>
      <c r="X4540">
        <v>0</v>
      </c>
      <c r="Y4540">
        <v>1</v>
      </c>
      <c r="Z4540" t="s">
        <v>106</v>
      </c>
      <c r="AA4540">
        <v>1990</v>
      </c>
      <c r="AD4540">
        <v>35618.592969999998</v>
      </c>
      <c r="AE4540">
        <v>2430.9859160000001</v>
      </c>
    </row>
    <row r="4541" spans="1:31">
      <c r="A4541" t="s">
        <v>104</v>
      </c>
      <c r="B4541">
        <v>23812</v>
      </c>
      <c r="C4541">
        <v>24</v>
      </c>
      <c r="D4541">
        <v>0</v>
      </c>
      <c r="E4541">
        <v>1</v>
      </c>
      <c r="F4541" t="s">
        <v>4245</v>
      </c>
      <c r="G4541">
        <v>1</v>
      </c>
      <c r="H4541">
        <v>1</v>
      </c>
      <c r="I4541">
        <v>464.71333329999999</v>
      </c>
      <c r="K4541">
        <v>471.18166669999999</v>
      </c>
      <c r="O4541">
        <v>0</v>
      </c>
      <c r="P4541">
        <v>0</v>
      </c>
      <c r="Q4541">
        <v>3.9166666669999999</v>
      </c>
      <c r="R4541">
        <v>8.8333333330000006</v>
      </c>
      <c r="S4541">
        <v>9.25</v>
      </c>
      <c r="T4541">
        <v>1.9166666670000001</v>
      </c>
      <c r="U4541">
        <v>1</v>
      </c>
      <c r="V4541">
        <v>0</v>
      </c>
      <c r="W4541">
        <v>2</v>
      </c>
      <c r="X4541">
        <v>0</v>
      </c>
      <c r="Y4541">
        <v>-1</v>
      </c>
      <c r="Z4541" t="s">
        <v>132</v>
      </c>
      <c r="AA4541">
        <v>730</v>
      </c>
      <c r="AD4541">
        <v>21506.849310000001</v>
      </c>
      <c r="AE4541">
        <v>2787.0967740000001</v>
      </c>
    </row>
    <row r="4542" spans="1:31">
      <c r="A4542" t="s">
        <v>104</v>
      </c>
      <c r="B4542">
        <v>23817</v>
      </c>
      <c r="C4542">
        <v>39</v>
      </c>
      <c r="D4542">
        <v>1</v>
      </c>
      <c r="E4542">
        <v>0</v>
      </c>
      <c r="F4542" t="s">
        <v>4246</v>
      </c>
      <c r="G4542">
        <v>1</v>
      </c>
      <c r="H4542">
        <v>1</v>
      </c>
      <c r="I4542">
        <v>403.09833329999998</v>
      </c>
      <c r="K4542">
        <v>454.60583329999997</v>
      </c>
      <c r="M4542">
        <v>6742.7333330000001</v>
      </c>
      <c r="O4542">
        <v>0</v>
      </c>
      <c r="P4542">
        <v>0</v>
      </c>
      <c r="Q4542">
        <v>2.9166666669999999</v>
      </c>
      <c r="R4542">
        <v>5.9166666670000003</v>
      </c>
      <c r="S4542">
        <v>4.1666666670000003</v>
      </c>
      <c r="T4542">
        <v>4.8333333329999997</v>
      </c>
      <c r="U4542">
        <v>5.75</v>
      </c>
      <c r="V4542">
        <v>0</v>
      </c>
      <c r="W4542">
        <v>3</v>
      </c>
      <c r="X4542">
        <v>0</v>
      </c>
      <c r="Y4542">
        <v>2</v>
      </c>
      <c r="Z4542" t="s">
        <v>106</v>
      </c>
      <c r="AA4542">
        <v>780</v>
      </c>
      <c r="AB4542">
        <v>260</v>
      </c>
      <c r="AC4542">
        <v>969</v>
      </c>
      <c r="AD4542">
        <v>23784.615389999999</v>
      </c>
      <c r="AE4542">
        <v>1859.2592589999999</v>
      </c>
    </row>
    <row r="4543" spans="1:31">
      <c r="A4543" t="s">
        <v>104</v>
      </c>
      <c r="B4543">
        <v>23836</v>
      </c>
      <c r="C4543">
        <v>36</v>
      </c>
      <c r="D4543">
        <v>0</v>
      </c>
      <c r="E4543">
        <v>1</v>
      </c>
      <c r="F4543" t="s">
        <v>4247</v>
      </c>
      <c r="G4543">
        <v>1</v>
      </c>
      <c r="H4543">
        <v>1</v>
      </c>
      <c r="I4543">
        <v>1338.9466669999999</v>
      </c>
      <c r="J4543">
        <v>732.05</v>
      </c>
      <c r="K4543">
        <v>2123.0891670000001</v>
      </c>
      <c r="L4543">
        <v>5981.78</v>
      </c>
      <c r="M4543">
        <v>0</v>
      </c>
      <c r="O4543">
        <v>0</v>
      </c>
      <c r="P4543">
        <v>0</v>
      </c>
      <c r="Q4543">
        <v>0.16666666699999999</v>
      </c>
      <c r="R4543">
        <v>23.083333329999999</v>
      </c>
      <c r="S4543">
        <v>17.083333329999999</v>
      </c>
      <c r="T4543">
        <v>1.1666666670000001</v>
      </c>
      <c r="U4543">
        <v>6.5833333329999997</v>
      </c>
      <c r="V4543">
        <v>0</v>
      </c>
      <c r="W4543">
        <v>5</v>
      </c>
      <c r="X4543">
        <v>0</v>
      </c>
      <c r="Y4543">
        <v>0</v>
      </c>
      <c r="Z4543" t="s">
        <v>106</v>
      </c>
      <c r="AA4543">
        <v>630</v>
      </c>
      <c r="AB4543">
        <v>260</v>
      </c>
      <c r="AC4543">
        <v>1301</v>
      </c>
      <c r="AD4543">
        <v>37368.253969999998</v>
      </c>
      <c r="AE4543">
        <v>3734.146342</v>
      </c>
    </row>
    <row r="4544" spans="1:31">
      <c r="A4544" t="s">
        <v>104</v>
      </c>
      <c r="B4544">
        <v>23838</v>
      </c>
      <c r="C4544">
        <v>48</v>
      </c>
      <c r="D4544">
        <v>1</v>
      </c>
      <c r="E4544">
        <v>0</v>
      </c>
      <c r="F4544" t="s">
        <v>4248</v>
      </c>
      <c r="G4544">
        <v>1</v>
      </c>
      <c r="H4544">
        <v>1</v>
      </c>
      <c r="I4544">
        <v>8951.0608329999995</v>
      </c>
      <c r="K4544">
        <v>9054.0308330000007</v>
      </c>
      <c r="M4544">
        <v>249.51</v>
      </c>
      <c r="N4544">
        <v>27360.435000000001</v>
      </c>
      <c r="O4544">
        <v>0</v>
      </c>
      <c r="P4544">
        <v>0</v>
      </c>
      <c r="Q4544">
        <v>2</v>
      </c>
      <c r="R4544">
        <v>24.75</v>
      </c>
      <c r="S4544">
        <v>51.083333330000002</v>
      </c>
      <c r="T4544">
        <v>8.5</v>
      </c>
      <c r="U4544">
        <v>0.66666666699999999</v>
      </c>
      <c r="V4544">
        <v>0</v>
      </c>
      <c r="W4544">
        <v>3.4</v>
      </c>
      <c r="X4544">
        <v>0</v>
      </c>
      <c r="Y4544">
        <v>1</v>
      </c>
      <c r="Z4544" t="s">
        <v>106</v>
      </c>
      <c r="AA4544">
        <v>2330</v>
      </c>
      <c r="AB4544">
        <v>800</v>
      </c>
      <c r="AC4544">
        <v>4178</v>
      </c>
      <c r="AD4544">
        <v>30899.141629999998</v>
      </c>
      <c r="AE4544">
        <v>3067.346939</v>
      </c>
    </row>
    <row r="4545" spans="1:31">
      <c r="A4545" t="s">
        <v>104</v>
      </c>
      <c r="B4545">
        <v>23839</v>
      </c>
      <c r="C4545">
        <v>35</v>
      </c>
      <c r="D4545">
        <v>0</v>
      </c>
      <c r="E4545">
        <v>1</v>
      </c>
      <c r="F4545" t="s">
        <v>3744</v>
      </c>
      <c r="G4545">
        <v>1</v>
      </c>
      <c r="H4545">
        <v>1</v>
      </c>
      <c r="I4545">
        <v>14140.6875</v>
      </c>
      <c r="K4545">
        <v>22948.813330000001</v>
      </c>
      <c r="O4545">
        <v>0</v>
      </c>
      <c r="P4545">
        <v>0</v>
      </c>
      <c r="Q4545">
        <v>0.83333333300000001</v>
      </c>
      <c r="R4545">
        <v>17.416666670000001</v>
      </c>
      <c r="S4545">
        <v>1.8333333329999999</v>
      </c>
      <c r="T4545">
        <v>1.5833333329999999</v>
      </c>
      <c r="U4545">
        <v>2.5833333330000001</v>
      </c>
      <c r="V4545">
        <v>0</v>
      </c>
      <c r="W4545">
        <v>2.7</v>
      </c>
      <c r="X4545">
        <v>1</v>
      </c>
      <c r="Y4545">
        <v>1</v>
      </c>
      <c r="Z4545" t="s">
        <v>106</v>
      </c>
      <c r="AA4545">
        <v>740</v>
      </c>
      <c r="AB4545">
        <v>340</v>
      </c>
      <c r="AC4545">
        <v>1433</v>
      </c>
      <c r="AD4545">
        <v>27835.135139999999</v>
      </c>
      <c r="AE4545">
        <v>3493.0232559999999</v>
      </c>
    </row>
    <row r="4546" spans="1:31">
      <c r="A4546" t="s">
        <v>101</v>
      </c>
      <c r="B4546">
        <v>23852</v>
      </c>
      <c r="C4546">
        <v>37</v>
      </c>
      <c r="D4546">
        <v>1</v>
      </c>
      <c r="E4546">
        <v>0</v>
      </c>
      <c r="F4546" t="s">
        <v>4249</v>
      </c>
      <c r="G4546">
        <v>1</v>
      </c>
      <c r="H4546">
        <v>0</v>
      </c>
      <c r="J4546">
        <v>80.209166670000002</v>
      </c>
      <c r="K4546">
        <v>131.57416670000001</v>
      </c>
      <c r="O4546">
        <v>0</v>
      </c>
      <c r="P4546">
        <v>0</v>
      </c>
      <c r="Q4546">
        <v>4.75</v>
      </c>
      <c r="R4546">
        <v>0.5</v>
      </c>
      <c r="S4546">
        <v>8.3333332999999996E-2</v>
      </c>
      <c r="T4546">
        <v>0</v>
      </c>
      <c r="U4546">
        <v>0</v>
      </c>
      <c r="V4546">
        <v>0</v>
      </c>
      <c r="W4546">
        <v>2</v>
      </c>
      <c r="X4546">
        <v>0</v>
      </c>
      <c r="Y4546">
        <v>0</v>
      </c>
      <c r="Z4546" t="s">
        <v>132</v>
      </c>
      <c r="AA4546">
        <v>830</v>
      </c>
      <c r="AB4546">
        <v>240</v>
      </c>
      <c r="AC4546">
        <v>1064</v>
      </c>
      <c r="AD4546">
        <v>21367.469880000001</v>
      </c>
      <c r="AE4546">
        <v>1526.9230769999999</v>
      </c>
    </row>
    <row r="4547" spans="1:31">
      <c r="A4547" t="s">
        <v>104</v>
      </c>
      <c r="B4547">
        <v>23857</v>
      </c>
      <c r="C4547">
        <v>60</v>
      </c>
      <c r="D4547">
        <v>0</v>
      </c>
      <c r="E4547">
        <v>1</v>
      </c>
      <c r="F4547" t="s">
        <v>4250</v>
      </c>
      <c r="G4547">
        <v>1</v>
      </c>
      <c r="H4547">
        <v>1</v>
      </c>
      <c r="I4547">
        <v>4316.8383329999997</v>
      </c>
      <c r="J4547">
        <v>503.0758333</v>
      </c>
      <c r="K4547">
        <v>4906.7241670000003</v>
      </c>
      <c r="O4547">
        <v>0</v>
      </c>
      <c r="P4547">
        <v>0</v>
      </c>
      <c r="Q4547">
        <v>0.5</v>
      </c>
      <c r="R4547">
        <v>9.75</v>
      </c>
      <c r="S4547">
        <v>20.916666670000001</v>
      </c>
      <c r="T4547">
        <v>7.3333333329999997</v>
      </c>
      <c r="U4547">
        <v>13</v>
      </c>
      <c r="V4547">
        <v>0</v>
      </c>
      <c r="W4547">
        <v>3</v>
      </c>
      <c r="X4547">
        <v>0</v>
      </c>
      <c r="Y4547">
        <v>0</v>
      </c>
      <c r="Z4547" t="s">
        <v>106</v>
      </c>
      <c r="AA4547">
        <v>1490</v>
      </c>
      <c r="AB4547">
        <v>720</v>
      </c>
      <c r="AC4547">
        <v>3493</v>
      </c>
      <c r="AD4547">
        <v>38211.409399999997</v>
      </c>
      <c r="AE4547">
        <v>2105.882353</v>
      </c>
    </row>
    <row r="4548" spans="1:31">
      <c r="A4548" t="s">
        <v>104</v>
      </c>
      <c r="B4548">
        <v>23860</v>
      </c>
      <c r="C4548">
        <v>44</v>
      </c>
      <c r="D4548">
        <v>0</v>
      </c>
      <c r="E4548">
        <v>1</v>
      </c>
      <c r="F4548" t="s">
        <v>4251</v>
      </c>
      <c r="G4548">
        <v>0</v>
      </c>
      <c r="H4548">
        <v>0</v>
      </c>
      <c r="I4548">
        <v>2079.2933330000001</v>
      </c>
      <c r="J4548">
        <v>1418.5474999999999</v>
      </c>
      <c r="K4548">
        <v>4552.2033330000004</v>
      </c>
      <c r="O4548">
        <v>0</v>
      </c>
      <c r="P4548">
        <v>0</v>
      </c>
      <c r="Q4548">
        <v>1.9166666670000001</v>
      </c>
      <c r="R4548">
        <v>0</v>
      </c>
      <c r="S4548">
        <v>0</v>
      </c>
      <c r="T4548">
        <v>1</v>
      </c>
      <c r="U4548">
        <v>0.83333333300000001</v>
      </c>
      <c r="V4548">
        <v>0</v>
      </c>
      <c r="W4548">
        <v>4</v>
      </c>
      <c r="X4548">
        <v>0</v>
      </c>
      <c r="Y4548">
        <v>0</v>
      </c>
      <c r="Z4548" t="s">
        <v>106</v>
      </c>
      <c r="AA4548">
        <v>12070</v>
      </c>
      <c r="AB4548">
        <v>4080</v>
      </c>
      <c r="AC4548">
        <v>16395</v>
      </c>
      <c r="AD4548">
        <v>28209.279210000001</v>
      </c>
      <c r="AE4548">
        <v>3466.356589</v>
      </c>
    </row>
    <row r="4549" spans="1:31">
      <c r="A4549" t="s">
        <v>104</v>
      </c>
      <c r="B4549">
        <v>23862</v>
      </c>
      <c r="C4549">
        <v>34</v>
      </c>
      <c r="D4549">
        <v>1</v>
      </c>
      <c r="E4549">
        <v>0</v>
      </c>
      <c r="F4549" t="s">
        <v>2775</v>
      </c>
      <c r="G4549">
        <v>1</v>
      </c>
      <c r="H4549">
        <v>0</v>
      </c>
      <c r="I4549">
        <v>305.56833330000001</v>
      </c>
      <c r="K4549">
        <v>356.97833329999997</v>
      </c>
      <c r="O4549">
        <v>0</v>
      </c>
      <c r="P4549">
        <v>0</v>
      </c>
      <c r="Q4549">
        <v>0</v>
      </c>
      <c r="R4549">
        <v>1.1666666670000001</v>
      </c>
      <c r="S4549">
        <v>8.3333332999999996E-2</v>
      </c>
      <c r="T4549">
        <v>0.5</v>
      </c>
      <c r="U4549">
        <v>0</v>
      </c>
      <c r="V4549">
        <v>0</v>
      </c>
      <c r="W4549">
        <v>2</v>
      </c>
      <c r="X4549">
        <v>0</v>
      </c>
      <c r="Y4549">
        <v>0</v>
      </c>
      <c r="Z4549" t="s">
        <v>106</v>
      </c>
      <c r="AA4549">
        <v>660</v>
      </c>
      <c r="AB4549">
        <v>300</v>
      </c>
      <c r="AC4549">
        <v>1645</v>
      </c>
      <c r="AD4549">
        <v>40333.333330000001</v>
      </c>
      <c r="AE4549">
        <v>4476.3157899999997</v>
      </c>
    </row>
    <row r="4550" spans="1:31">
      <c r="A4550" t="s">
        <v>101</v>
      </c>
      <c r="B4550">
        <v>23872</v>
      </c>
      <c r="C4550">
        <v>24</v>
      </c>
      <c r="D4550">
        <v>1</v>
      </c>
      <c r="E4550">
        <v>0</v>
      </c>
      <c r="F4550" t="s">
        <v>4252</v>
      </c>
      <c r="G4550">
        <v>1</v>
      </c>
      <c r="H4550">
        <v>1</v>
      </c>
      <c r="I4550">
        <v>276.04000000000002</v>
      </c>
      <c r="J4550">
        <v>898.94799999999998</v>
      </c>
      <c r="K4550">
        <v>1226.653</v>
      </c>
      <c r="L4550">
        <v>17281.558000000001</v>
      </c>
      <c r="O4550">
        <v>0</v>
      </c>
      <c r="P4550">
        <v>0</v>
      </c>
      <c r="Q4550">
        <v>1.7</v>
      </c>
      <c r="R4550">
        <v>9.3000000000000007</v>
      </c>
      <c r="S4550">
        <v>23</v>
      </c>
      <c r="T4550">
        <v>0.6</v>
      </c>
      <c r="U4550">
        <v>4.4000000000000004</v>
      </c>
      <c r="V4550">
        <v>0</v>
      </c>
      <c r="W4550">
        <v>3.5</v>
      </c>
      <c r="X4550">
        <v>1</v>
      </c>
      <c r="AA4550">
        <v>730</v>
      </c>
      <c r="AB4550">
        <v>350</v>
      </c>
      <c r="AC4550">
        <v>1419</v>
      </c>
      <c r="AD4550">
        <v>26365.753430000001</v>
      </c>
      <c r="AE4550">
        <v>3026.9230769999999</v>
      </c>
    </row>
    <row r="4551" spans="1:31">
      <c r="A4551" t="s">
        <v>104</v>
      </c>
      <c r="B4551">
        <v>23896</v>
      </c>
      <c r="C4551">
        <v>58</v>
      </c>
      <c r="D4551">
        <v>0</v>
      </c>
      <c r="E4551">
        <v>1</v>
      </c>
      <c r="F4551" t="s">
        <v>4254</v>
      </c>
      <c r="G4551">
        <v>1</v>
      </c>
      <c r="H4551">
        <v>0</v>
      </c>
      <c r="I4551">
        <v>4119.1333329999998</v>
      </c>
      <c r="K4551">
        <v>4189.2008329999999</v>
      </c>
      <c r="M4551">
        <v>6105.7216669999998</v>
      </c>
      <c r="O4551">
        <v>0</v>
      </c>
      <c r="P4551">
        <v>0</v>
      </c>
      <c r="Q4551">
        <v>3.5833333330000001</v>
      </c>
      <c r="R4551">
        <v>5.9166666670000003</v>
      </c>
      <c r="S4551">
        <v>15.16666667</v>
      </c>
      <c r="T4551">
        <v>1.8333333329999999</v>
      </c>
      <c r="U4551">
        <v>7</v>
      </c>
      <c r="V4551">
        <v>0</v>
      </c>
      <c r="W4551">
        <v>3</v>
      </c>
      <c r="X4551">
        <v>0</v>
      </c>
      <c r="Y4551">
        <v>0</v>
      </c>
      <c r="Z4551" t="s">
        <v>106</v>
      </c>
      <c r="AA4551">
        <v>530</v>
      </c>
      <c r="AB4551">
        <v>220</v>
      </c>
      <c r="AC4551">
        <v>1235</v>
      </c>
      <c r="AD4551">
        <v>38292.452830000002</v>
      </c>
      <c r="AE4551">
        <v>5724.561404</v>
      </c>
    </row>
    <row r="4552" spans="1:31">
      <c r="A4552" t="s">
        <v>101</v>
      </c>
      <c r="B4552">
        <v>23897</v>
      </c>
      <c r="C4552">
        <v>22</v>
      </c>
      <c r="D4552">
        <v>0</v>
      </c>
      <c r="E4552">
        <v>1</v>
      </c>
      <c r="F4552" t="s">
        <v>4255</v>
      </c>
      <c r="G4552">
        <v>1</v>
      </c>
      <c r="H4552">
        <v>0</v>
      </c>
      <c r="I4552">
        <v>587.56333329999995</v>
      </c>
      <c r="J4552">
        <v>867.1333333</v>
      </c>
      <c r="K4552">
        <v>1650.84</v>
      </c>
      <c r="O4552">
        <v>0</v>
      </c>
      <c r="P4552">
        <v>0</v>
      </c>
      <c r="Q4552">
        <v>1.5</v>
      </c>
      <c r="R4552">
        <v>1.3333333329999999</v>
      </c>
      <c r="S4552">
        <v>4.6666666670000003</v>
      </c>
      <c r="T4552">
        <v>0.5</v>
      </c>
      <c r="U4552">
        <v>1</v>
      </c>
      <c r="V4552">
        <v>0</v>
      </c>
      <c r="W4552">
        <v>2.8</v>
      </c>
      <c r="X4552">
        <v>0</v>
      </c>
      <c r="Y4552">
        <v>1</v>
      </c>
      <c r="Z4552" t="s">
        <v>106</v>
      </c>
      <c r="AA4552">
        <v>880</v>
      </c>
      <c r="AB4552">
        <v>320</v>
      </c>
      <c r="AC4552">
        <v>1228</v>
      </c>
      <c r="AD4552">
        <v>27477.272730000001</v>
      </c>
      <c r="AE4552">
        <v>3183.7837840000002</v>
      </c>
    </row>
    <row r="4553" spans="1:31">
      <c r="A4553" t="s">
        <v>104</v>
      </c>
      <c r="B4553">
        <v>23899</v>
      </c>
      <c r="C4553">
        <v>57</v>
      </c>
      <c r="D4553">
        <v>0</v>
      </c>
      <c r="E4553">
        <v>1</v>
      </c>
      <c r="F4553" t="s">
        <v>4256</v>
      </c>
      <c r="G4553">
        <v>1</v>
      </c>
      <c r="H4553">
        <v>0</v>
      </c>
      <c r="I4553">
        <v>0</v>
      </c>
      <c r="K4553">
        <v>57.664999999999999</v>
      </c>
      <c r="M4553">
        <v>102962.3717</v>
      </c>
      <c r="O4553">
        <v>0</v>
      </c>
      <c r="P4553">
        <v>0</v>
      </c>
      <c r="Q4553">
        <v>6.9166666670000003</v>
      </c>
      <c r="R4553">
        <v>5.0833333329999997</v>
      </c>
      <c r="S4553">
        <v>0.16666666699999999</v>
      </c>
      <c r="T4553">
        <v>1.25</v>
      </c>
      <c r="U4553">
        <v>0</v>
      </c>
      <c r="V4553">
        <v>0</v>
      </c>
      <c r="W4553">
        <v>3</v>
      </c>
      <c r="X4553">
        <v>0</v>
      </c>
      <c r="Y4553">
        <v>0</v>
      </c>
      <c r="Z4553" t="s">
        <v>128</v>
      </c>
      <c r="AA4553">
        <v>830</v>
      </c>
      <c r="AB4553">
        <v>310</v>
      </c>
      <c r="AC4553">
        <v>1369</v>
      </c>
      <c r="AD4553">
        <v>32132.530119999999</v>
      </c>
      <c r="AE4553">
        <v>2865.7894740000002</v>
      </c>
    </row>
    <row r="4554" spans="1:31">
      <c r="A4554" t="s">
        <v>101</v>
      </c>
      <c r="B4554">
        <v>23902</v>
      </c>
      <c r="C4554">
        <v>34</v>
      </c>
      <c r="D4554">
        <v>0</v>
      </c>
      <c r="E4554">
        <v>1</v>
      </c>
      <c r="F4554" t="s">
        <v>4257</v>
      </c>
      <c r="G4554">
        <v>1</v>
      </c>
      <c r="H4554">
        <v>1</v>
      </c>
      <c r="I4554">
        <v>0</v>
      </c>
      <c r="K4554">
        <v>54.852499999999999</v>
      </c>
      <c r="L4554">
        <v>8317.8991669999996</v>
      </c>
      <c r="M4554">
        <v>4576.5491670000001</v>
      </c>
      <c r="O4554">
        <v>0</v>
      </c>
      <c r="P4554">
        <v>0</v>
      </c>
      <c r="Q4554">
        <v>2.1666666669999999</v>
      </c>
      <c r="R4554">
        <v>5.3333333329999997</v>
      </c>
      <c r="S4554">
        <v>1.9166666670000001</v>
      </c>
      <c r="T4554">
        <v>0.58333333300000001</v>
      </c>
      <c r="U4554">
        <v>0</v>
      </c>
      <c r="V4554">
        <v>0</v>
      </c>
      <c r="W4554">
        <v>4</v>
      </c>
      <c r="X4554">
        <v>0</v>
      </c>
      <c r="Y4554">
        <v>0</v>
      </c>
      <c r="Z4554" t="s">
        <v>113</v>
      </c>
      <c r="AA4554">
        <v>730</v>
      </c>
      <c r="AB4554">
        <v>150</v>
      </c>
      <c r="AC4554">
        <v>527</v>
      </c>
      <c r="AD4554">
        <v>19941.095890000001</v>
      </c>
      <c r="AE4554">
        <v>1590.3225809999999</v>
      </c>
    </row>
    <row r="4555" spans="1:31">
      <c r="A4555" t="s">
        <v>104</v>
      </c>
      <c r="B4555">
        <v>23905</v>
      </c>
      <c r="C4555">
        <v>36</v>
      </c>
      <c r="D4555">
        <v>1</v>
      </c>
      <c r="E4555">
        <v>0</v>
      </c>
      <c r="F4555" t="s">
        <v>4258</v>
      </c>
      <c r="G4555">
        <v>1</v>
      </c>
      <c r="H4555">
        <v>1</v>
      </c>
      <c r="I4555">
        <v>2050.3466669999998</v>
      </c>
      <c r="J4555">
        <v>196.9591667</v>
      </c>
      <c r="K4555">
        <v>9620.6941669999997</v>
      </c>
      <c r="L4555">
        <v>3118.4929999999999</v>
      </c>
      <c r="M4555">
        <v>9114.3358329999992</v>
      </c>
      <c r="N4555">
        <v>137005.4075</v>
      </c>
      <c r="O4555">
        <v>0</v>
      </c>
      <c r="P4555">
        <v>0</v>
      </c>
      <c r="Q4555">
        <v>5.4166666670000003</v>
      </c>
      <c r="R4555">
        <v>5.4166666670000003</v>
      </c>
      <c r="S4555">
        <v>24.916666670000001</v>
      </c>
      <c r="T4555">
        <v>1.75</v>
      </c>
      <c r="U4555">
        <v>4.25</v>
      </c>
      <c r="V4555">
        <v>0</v>
      </c>
      <c r="W4555">
        <v>6.7</v>
      </c>
      <c r="X4555">
        <v>0</v>
      </c>
      <c r="Y4555">
        <v>-5</v>
      </c>
      <c r="Z4555" t="s">
        <v>103</v>
      </c>
      <c r="AA4555">
        <v>1170</v>
      </c>
      <c r="AD4555">
        <v>32664.102559999999</v>
      </c>
      <c r="AE4555">
        <v>1537.2549019999999</v>
      </c>
    </row>
    <row r="4556" spans="1:31">
      <c r="A4556" t="s">
        <v>104</v>
      </c>
      <c r="B4556">
        <v>23908</v>
      </c>
      <c r="C4556">
        <v>33</v>
      </c>
      <c r="D4556">
        <v>1</v>
      </c>
      <c r="E4556">
        <v>0</v>
      </c>
      <c r="F4556" t="s">
        <v>4259</v>
      </c>
      <c r="G4556">
        <v>1</v>
      </c>
      <c r="H4556">
        <v>0</v>
      </c>
      <c r="J4556">
        <v>2408.6616669999999</v>
      </c>
      <c r="K4556">
        <v>2460.0341669999998</v>
      </c>
      <c r="O4556">
        <v>0</v>
      </c>
      <c r="P4556">
        <v>0</v>
      </c>
      <c r="Q4556">
        <v>0.33333333300000001</v>
      </c>
      <c r="R4556">
        <v>2.1666666669999999</v>
      </c>
      <c r="S4556">
        <v>0</v>
      </c>
      <c r="T4556">
        <v>0</v>
      </c>
      <c r="U4556">
        <v>0</v>
      </c>
      <c r="V4556">
        <v>0</v>
      </c>
      <c r="W4556">
        <v>2</v>
      </c>
      <c r="X4556">
        <v>0</v>
      </c>
      <c r="Y4556">
        <v>0</v>
      </c>
      <c r="Z4556" t="s">
        <v>106</v>
      </c>
      <c r="AA4556">
        <v>1090</v>
      </c>
      <c r="AB4556">
        <v>440</v>
      </c>
      <c r="AC4556">
        <v>1606</v>
      </c>
      <c r="AD4556">
        <v>21421.100920000001</v>
      </c>
      <c r="AE4556">
        <v>2131.25</v>
      </c>
    </row>
    <row r="4557" spans="1:31">
      <c r="A4557" t="s">
        <v>104</v>
      </c>
      <c r="B4557">
        <v>23912</v>
      </c>
      <c r="C4557">
        <v>30</v>
      </c>
      <c r="D4557">
        <v>0</v>
      </c>
      <c r="E4557">
        <v>1</v>
      </c>
      <c r="F4557" t="s">
        <v>4260</v>
      </c>
      <c r="G4557">
        <v>1</v>
      </c>
      <c r="H4557">
        <v>1</v>
      </c>
      <c r="I4557">
        <v>446.45416669999997</v>
      </c>
      <c r="K4557">
        <v>497.81916669999998</v>
      </c>
      <c r="O4557">
        <v>0</v>
      </c>
      <c r="P4557">
        <v>0</v>
      </c>
      <c r="Q4557">
        <v>0.33333333300000001</v>
      </c>
      <c r="R4557">
        <v>6.5833333329999997</v>
      </c>
      <c r="S4557">
        <v>4.9166666670000003</v>
      </c>
      <c r="T4557">
        <v>2.25</v>
      </c>
      <c r="U4557">
        <v>3.8333333330000001</v>
      </c>
      <c r="V4557">
        <v>0</v>
      </c>
      <c r="W4557">
        <v>2</v>
      </c>
      <c r="X4557">
        <v>0</v>
      </c>
      <c r="Y4557">
        <v>0</v>
      </c>
      <c r="Z4557" t="s">
        <v>132</v>
      </c>
      <c r="AA4557">
        <v>1010</v>
      </c>
      <c r="AB4557">
        <v>360</v>
      </c>
      <c r="AC4557">
        <v>1925</v>
      </c>
      <c r="AD4557">
        <v>29963.36634</v>
      </c>
      <c r="AE4557">
        <v>8378.4313729999994</v>
      </c>
    </row>
    <row r="4558" spans="1:31">
      <c r="A4558" t="s">
        <v>101</v>
      </c>
      <c r="B4558">
        <v>23914</v>
      </c>
      <c r="C4558">
        <v>47</v>
      </c>
      <c r="D4558">
        <v>1</v>
      </c>
      <c r="E4558">
        <v>0</v>
      </c>
      <c r="F4558" t="s">
        <v>4261</v>
      </c>
      <c r="G4558">
        <v>1</v>
      </c>
      <c r="H4558">
        <v>0</v>
      </c>
      <c r="I4558">
        <v>18.21166667</v>
      </c>
      <c r="K4558">
        <v>69.576666669999994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</v>
      </c>
      <c r="X4558">
        <v>0</v>
      </c>
      <c r="Y4558">
        <v>0</v>
      </c>
      <c r="Z4558" t="s">
        <v>132</v>
      </c>
      <c r="AA4558">
        <v>800</v>
      </c>
      <c r="AB4558">
        <v>240</v>
      </c>
      <c r="AC4558">
        <v>822</v>
      </c>
      <c r="AD4558">
        <v>21085</v>
      </c>
      <c r="AE4558">
        <v>2443.75</v>
      </c>
    </row>
    <row r="4559" spans="1:31">
      <c r="A4559" t="s">
        <v>104</v>
      </c>
      <c r="B4559">
        <v>23916</v>
      </c>
      <c r="C4559">
        <v>62</v>
      </c>
      <c r="D4559">
        <v>0</v>
      </c>
      <c r="E4559">
        <v>1</v>
      </c>
      <c r="F4559" t="s">
        <v>4262</v>
      </c>
      <c r="G4559">
        <v>1</v>
      </c>
      <c r="H4559">
        <v>1</v>
      </c>
      <c r="I4559">
        <v>23539.912499999999</v>
      </c>
      <c r="J4559">
        <v>2044.086667</v>
      </c>
      <c r="K4559">
        <v>25635.446670000001</v>
      </c>
      <c r="O4559">
        <v>0</v>
      </c>
      <c r="P4559">
        <v>0</v>
      </c>
      <c r="Q4559">
        <v>1.6666666670000001</v>
      </c>
      <c r="R4559">
        <v>5.9166666670000003</v>
      </c>
      <c r="S4559">
        <v>17.083333329999999</v>
      </c>
      <c r="T4559">
        <v>4.1666666670000003</v>
      </c>
      <c r="U4559">
        <v>4</v>
      </c>
      <c r="V4559">
        <v>0</v>
      </c>
      <c r="W4559">
        <v>3</v>
      </c>
      <c r="X4559">
        <v>0</v>
      </c>
      <c r="Y4559">
        <v>0</v>
      </c>
      <c r="Z4559" t="s">
        <v>106</v>
      </c>
      <c r="AA4559">
        <v>870</v>
      </c>
      <c r="AB4559">
        <v>360</v>
      </c>
      <c r="AC4559">
        <v>2220</v>
      </c>
      <c r="AD4559">
        <v>42075.862070000003</v>
      </c>
      <c r="AE4559">
        <v>4646.6666670000004</v>
      </c>
    </row>
    <row r="4560" spans="1:31">
      <c r="A4560" t="s">
        <v>104</v>
      </c>
      <c r="B4560">
        <v>23918</v>
      </c>
      <c r="C4560">
        <v>25</v>
      </c>
      <c r="D4560">
        <v>1</v>
      </c>
      <c r="E4560">
        <v>0</v>
      </c>
      <c r="F4560" t="s">
        <v>4263</v>
      </c>
      <c r="G4560">
        <v>1</v>
      </c>
      <c r="H4560">
        <v>1</v>
      </c>
      <c r="I4560">
        <v>755.73500000000001</v>
      </c>
      <c r="J4560">
        <v>453.4375</v>
      </c>
      <c r="K4560">
        <v>1277.1075000000001</v>
      </c>
      <c r="O4560">
        <v>0</v>
      </c>
      <c r="P4560">
        <v>0</v>
      </c>
      <c r="Q4560">
        <v>1</v>
      </c>
      <c r="R4560">
        <v>6.25</v>
      </c>
      <c r="S4560">
        <v>34.166666669999998</v>
      </c>
      <c r="T4560">
        <v>0</v>
      </c>
      <c r="U4560">
        <v>10.5</v>
      </c>
      <c r="V4560">
        <v>0</v>
      </c>
      <c r="W4560">
        <v>3</v>
      </c>
      <c r="X4560">
        <v>0</v>
      </c>
      <c r="Y4560">
        <v>-1</v>
      </c>
      <c r="Z4560" t="s">
        <v>132</v>
      </c>
      <c r="AA4560">
        <v>700</v>
      </c>
      <c r="AB4560">
        <v>220</v>
      </c>
      <c r="AC4560">
        <v>881</v>
      </c>
      <c r="AD4560">
        <v>23095.71429</v>
      </c>
      <c r="AE4560">
        <v>3240</v>
      </c>
    </row>
    <row r="4561" spans="1:31">
      <c r="A4561" t="s">
        <v>101</v>
      </c>
      <c r="B4561">
        <v>23921</v>
      </c>
      <c r="C4561">
        <v>33</v>
      </c>
      <c r="D4561">
        <v>1</v>
      </c>
      <c r="E4561">
        <v>0</v>
      </c>
      <c r="F4561" t="s">
        <v>648</v>
      </c>
      <c r="G4561">
        <v>1</v>
      </c>
      <c r="H4561">
        <v>0</v>
      </c>
      <c r="J4561">
        <v>654.73166670000001</v>
      </c>
      <c r="K4561">
        <v>719.25916670000004</v>
      </c>
      <c r="L4561">
        <v>10751.84167</v>
      </c>
      <c r="N4561">
        <v>199602.78</v>
      </c>
      <c r="O4561">
        <v>0</v>
      </c>
      <c r="P4561">
        <v>0</v>
      </c>
      <c r="Q4561">
        <v>0.41666666699999999</v>
      </c>
      <c r="R4561">
        <v>2.0833333330000001</v>
      </c>
      <c r="S4561">
        <v>8.3333332999999996E-2</v>
      </c>
      <c r="T4561">
        <v>0</v>
      </c>
      <c r="U4561">
        <v>0.16666666699999999</v>
      </c>
      <c r="V4561">
        <v>0</v>
      </c>
      <c r="W4561">
        <v>4</v>
      </c>
      <c r="X4561">
        <v>0</v>
      </c>
      <c r="Y4561">
        <v>0</v>
      </c>
      <c r="Z4561" t="s">
        <v>113</v>
      </c>
      <c r="AA4561">
        <v>870</v>
      </c>
      <c r="AB4561">
        <v>330</v>
      </c>
      <c r="AC4561">
        <v>1253</v>
      </c>
      <c r="AD4561">
        <v>34066.666669999999</v>
      </c>
      <c r="AE4561">
        <v>1128.125</v>
      </c>
    </row>
    <row r="4562" spans="1:31">
      <c r="A4562" t="s">
        <v>104</v>
      </c>
      <c r="B4562">
        <v>23925</v>
      </c>
      <c r="C4562">
        <v>37</v>
      </c>
      <c r="D4562">
        <v>0</v>
      </c>
      <c r="E4562">
        <v>1</v>
      </c>
      <c r="F4562" t="s">
        <v>4265</v>
      </c>
      <c r="G4562">
        <v>1</v>
      </c>
      <c r="H4562">
        <v>1</v>
      </c>
      <c r="I4562">
        <v>3865.6216669999999</v>
      </c>
      <c r="J4562">
        <v>3488.064167</v>
      </c>
      <c r="K4562">
        <v>7405.0508330000002</v>
      </c>
      <c r="L4562">
        <v>10000</v>
      </c>
      <c r="O4562">
        <v>0</v>
      </c>
      <c r="P4562">
        <v>0</v>
      </c>
      <c r="Q4562">
        <v>0.58333333300000001</v>
      </c>
      <c r="R4562">
        <v>8.6666666669999994</v>
      </c>
      <c r="S4562">
        <v>64.916666669999998</v>
      </c>
      <c r="T4562">
        <v>9.25</v>
      </c>
      <c r="U4562">
        <v>5.5</v>
      </c>
      <c r="V4562">
        <v>0</v>
      </c>
      <c r="W4562">
        <v>3.1</v>
      </c>
      <c r="X4562">
        <v>0</v>
      </c>
      <c r="Y4562">
        <v>3</v>
      </c>
      <c r="Z4562" t="s">
        <v>106</v>
      </c>
      <c r="AA4562">
        <v>770</v>
      </c>
      <c r="AB4562">
        <v>330</v>
      </c>
      <c r="AC4562">
        <v>1336</v>
      </c>
      <c r="AD4562">
        <v>36337.662340000003</v>
      </c>
      <c r="AE4562">
        <v>1525</v>
      </c>
    </row>
    <row r="4563" spans="1:31">
      <c r="A4563" t="s">
        <v>101</v>
      </c>
      <c r="B4563">
        <v>23927</v>
      </c>
      <c r="C4563">
        <v>46</v>
      </c>
      <c r="D4563">
        <v>0</v>
      </c>
      <c r="E4563">
        <v>1</v>
      </c>
      <c r="F4563" t="s">
        <v>4266</v>
      </c>
      <c r="G4563">
        <v>0</v>
      </c>
      <c r="H4563">
        <v>0</v>
      </c>
      <c r="I4563">
        <v>0</v>
      </c>
      <c r="J4563">
        <v>0</v>
      </c>
      <c r="K4563">
        <v>55.49</v>
      </c>
      <c r="M4563">
        <v>9049.9025000000001</v>
      </c>
      <c r="N4563">
        <v>38989.702499999999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0.5</v>
      </c>
      <c r="U4563">
        <v>0</v>
      </c>
      <c r="V4563">
        <v>0</v>
      </c>
      <c r="W4563">
        <v>5</v>
      </c>
      <c r="X4563">
        <v>0</v>
      </c>
      <c r="Y4563">
        <v>0</v>
      </c>
      <c r="Z4563" t="s">
        <v>128</v>
      </c>
      <c r="AA4563">
        <v>990</v>
      </c>
      <c r="AB4563">
        <v>360</v>
      </c>
      <c r="AC4563">
        <v>1322</v>
      </c>
      <c r="AD4563">
        <v>29047.474750000001</v>
      </c>
      <c r="AE4563">
        <v>1167.5675679999999</v>
      </c>
    </row>
    <row r="4564" spans="1:31">
      <c r="A4564" t="s">
        <v>104</v>
      </c>
      <c r="B4564">
        <v>23931</v>
      </c>
      <c r="C4564">
        <v>57</v>
      </c>
      <c r="D4564">
        <v>1</v>
      </c>
      <c r="E4564">
        <v>0</v>
      </c>
      <c r="F4564" t="s">
        <v>4267</v>
      </c>
      <c r="G4564">
        <v>1</v>
      </c>
      <c r="H4564">
        <v>0</v>
      </c>
      <c r="J4564">
        <v>1487.5425</v>
      </c>
      <c r="K4564">
        <v>1538.915</v>
      </c>
      <c r="O4564">
        <v>0</v>
      </c>
      <c r="P4564">
        <v>0</v>
      </c>
      <c r="Q4564">
        <v>1.3333333329999999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2</v>
      </c>
      <c r="X4564">
        <v>0</v>
      </c>
      <c r="Y4564">
        <v>0</v>
      </c>
      <c r="Z4564" t="s">
        <v>106</v>
      </c>
      <c r="AA4564">
        <v>810</v>
      </c>
      <c r="AB4564">
        <v>420</v>
      </c>
      <c r="AC4564">
        <v>2061</v>
      </c>
      <c r="AD4564">
        <v>35650.617279999999</v>
      </c>
      <c r="AE4564">
        <v>2370</v>
      </c>
    </row>
    <row r="4565" spans="1:31">
      <c r="A4565" t="s">
        <v>104</v>
      </c>
      <c r="B4565">
        <v>23933</v>
      </c>
      <c r="C4565">
        <v>47</v>
      </c>
      <c r="D4565">
        <v>0</v>
      </c>
      <c r="E4565">
        <v>1</v>
      </c>
      <c r="F4565" t="s">
        <v>4268</v>
      </c>
      <c r="G4565">
        <v>1</v>
      </c>
      <c r="H4565">
        <v>1</v>
      </c>
      <c r="I4565">
        <v>3061.0058330000002</v>
      </c>
      <c r="K4565">
        <v>3112.3708329999999</v>
      </c>
      <c r="M4565">
        <v>3.75</v>
      </c>
      <c r="O4565">
        <v>0</v>
      </c>
      <c r="P4565">
        <v>0</v>
      </c>
      <c r="Q4565">
        <v>0</v>
      </c>
      <c r="R4565">
        <v>5.1666666670000003</v>
      </c>
      <c r="S4565">
        <v>7.1666666670000003</v>
      </c>
      <c r="T4565">
        <v>2.25</v>
      </c>
      <c r="U4565">
        <v>4.0833333329999997</v>
      </c>
      <c r="V4565">
        <v>0</v>
      </c>
      <c r="W4565">
        <v>3</v>
      </c>
      <c r="X4565">
        <v>0</v>
      </c>
      <c r="Y4565">
        <v>0</v>
      </c>
      <c r="Z4565" t="s">
        <v>106</v>
      </c>
      <c r="AA4565">
        <v>320</v>
      </c>
      <c r="AB4565">
        <v>170</v>
      </c>
      <c r="AC4565">
        <v>894</v>
      </c>
      <c r="AD4565">
        <v>36740.625</v>
      </c>
      <c r="AE4565">
        <v>2400</v>
      </c>
    </row>
    <row r="4566" spans="1:31">
      <c r="A4566" t="s">
        <v>104</v>
      </c>
      <c r="B4566">
        <v>23937</v>
      </c>
      <c r="C4566">
        <v>38</v>
      </c>
      <c r="D4566">
        <v>1</v>
      </c>
      <c r="E4566">
        <v>0</v>
      </c>
      <c r="F4566" t="s">
        <v>4269</v>
      </c>
      <c r="G4566">
        <v>1</v>
      </c>
      <c r="H4566">
        <v>0</v>
      </c>
      <c r="J4566">
        <v>1079.113333</v>
      </c>
      <c r="K4566">
        <v>1138.123333</v>
      </c>
      <c r="O4566">
        <v>0</v>
      </c>
      <c r="P4566">
        <v>0</v>
      </c>
      <c r="Q4566">
        <v>0.41666666699999999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</v>
      </c>
      <c r="X4566">
        <v>0</v>
      </c>
      <c r="Y4566">
        <v>0</v>
      </c>
      <c r="Z4566" t="s">
        <v>106</v>
      </c>
      <c r="AA4566">
        <v>570</v>
      </c>
      <c r="AB4566">
        <v>260</v>
      </c>
      <c r="AC4566">
        <v>1039</v>
      </c>
      <c r="AD4566">
        <v>34456.140350000001</v>
      </c>
      <c r="AE4566">
        <v>1330</v>
      </c>
    </row>
    <row r="4567" spans="1:31">
      <c r="A4567" t="s">
        <v>104</v>
      </c>
      <c r="B4567">
        <v>23942</v>
      </c>
      <c r="C4567">
        <v>32</v>
      </c>
      <c r="D4567">
        <v>1</v>
      </c>
      <c r="E4567">
        <v>0</v>
      </c>
      <c r="F4567" t="s">
        <v>4270</v>
      </c>
      <c r="G4567">
        <v>1</v>
      </c>
      <c r="H4567">
        <v>0</v>
      </c>
      <c r="I4567">
        <v>16395.54</v>
      </c>
      <c r="K4567">
        <v>16465.602500000001</v>
      </c>
      <c r="M4567">
        <v>0</v>
      </c>
      <c r="N4567">
        <v>212058.29079999999</v>
      </c>
      <c r="O4567">
        <v>0</v>
      </c>
      <c r="P4567">
        <v>0</v>
      </c>
      <c r="Q4567">
        <v>0.75</v>
      </c>
      <c r="R4567">
        <v>0</v>
      </c>
      <c r="S4567">
        <v>0</v>
      </c>
      <c r="T4567">
        <v>0.25</v>
      </c>
      <c r="U4567">
        <v>0</v>
      </c>
      <c r="V4567">
        <v>0</v>
      </c>
      <c r="W4567">
        <v>4</v>
      </c>
      <c r="X4567">
        <v>0</v>
      </c>
      <c r="Y4567">
        <v>0</v>
      </c>
      <c r="Z4567" t="s">
        <v>128</v>
      </c>
      <c r="AA4567">
        <v>980</v>
      </c>
      <c r="AB4567">
        <v>60</v>
      </c>
      <c r="AC4567">
        <v>714</v>
      </c>
      <c r="AD4567">
        <v>29188.775509999999</v>
      </c>
      <c r="AE4567">
        <v>2895.833333</v>
      </c>
    </row>
    <row r="4568" spans="1:31">
      <c r="A4568" t="s">
        <v>101</v>
      </c>
      <c r="B4568">
        <v>23951</v>
      </c>
      <c r="C4568">
        <v>56</v>
      </c>
      <c r="D4568">
        <v>0</v>
      </c>
      <c r="E4568">
        <v>1</v>
      </c>
      <c r="F4568" t="s">
        <v>4271</v>
      </c>
      <c r="G4568">
        <v>1</v>
      </c>
      <c r="H4568">
        <v>0</v>
      </c>
      <c r="I4568">
        <v>4351.7524999999996</v>
      </c>
      <c r="K4568">
        <v>4457.2491669999999</v>
      </c>
      <c r="L4568">
        <v>9339.9941670000007</v>
      </c>
      <c r="O4568">
        <v>0</v>
      </c>
      <c r="P4568">
        <v>0</v>
      </c>
      <c r="Q4568">
        <v>12.25</v>
      </c>
      <c r="R4568">
        <v>3.25</v>
      </c>
      <c r="S4568">
        <v>10.5</v>
      </c>
      <c r="T4568">
        <v>7.1666666670000003</v>
      </c>
      <c r="U4568">
        <v>0.83333333300000001</v>
      </c>
      <c r="V4568">
        <v>0</v>
      </c>
      <c r="W4568">
        <v>3</v>
      </c>
      <c r="X4568">
        <v>0</v>
      </c>
      <c r="Y4568">
        <v>2</v>
      </c>
      <c r="Z4568" t="s">
        <v>106</v>
      </c>
      <c r="AA4568">
        <v>720</v>
      </c>
      <c r="AB4568">
        <v>230</v>
      </c>
      <c r="AC4568">
        <v>1029</v>
      </c>
      <c r="AD4568">
        <v>31766.666669999999</v>
      </c>
      <c r="AE4568">
        <v>2544.8275859999999</v>
      </c>
    </row>
    <row r="4569" spans="1:31">
      <c r="A4569" t="s">
        <v>101</v>
      </c>
      <c r="B4569">
        <v>23960</v>
      </c>
      <c r="C4569">
        <v>32</v>
      </c>
      <c r="D4569">
        <v>1</v>
      </c>
      <c r="E4569">
        <v>0</v>
      </c>
      <c r="F4569" t="s">
        <v>4272</v>
      </c>
      <c r="G4569">
        <v>0</v>
      </c>
      <c r="H4569">
        <v>0</v>
      </c>
      <c r="I4569">
        <v>14049.91</v>
      </c>
      <c r="K4569">
        <v>35329.114999999998</v>
      </c>
      <c r="O4569">
        <v>0</v>
      </c>
      <c r="P4569">
        <v>0</v>
      </c>
      <c r="Q4569">
        <v>0.75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2.5</v>
      </c>
      <c r="X4569">
        <v>1</v>
      </c>
      <c r="Y4569">
        <v>2</v>
      </c>
      <c r="Z4569" t="s">
        <v>132</v>
      </c>
      <c r="AA4569">
        <v>670</v>
      </c>
      <c r="AB4569">
        <v>260</v>
      </c>
      <c r="AC4569">
        <v>1208</v>
      </c>
      <c r="AD4569">
        <v>26731.343280000001</v>
      </c>
      <c r="AE4569">
        <v>6125.3164559999996</v>
      </c>
    </row>
    <row r="4570" spans="1:31">
      <c r="A4570" t="s">
        <v>101</v>
      </c>
      <c r="B4570">
        <v>23964</v>
      </c>
      <c r="C4570">
        <v>31</v>
      </c>
      <c r="D4570">
        <v>1</v>
      </c>
      <c r="E4570">
        <v>0</v>
      </c>
      <c r="F4570" t="s">
        <v>4273</v>
      </c>
      <c r="G4570">
        <v>1</v>
      </c>
      <c r="H4570">
        <v>0</v>
      </c>
      <c r="I4570">
        <v>351.90333329999999</v>
      </c>
      <c r="K4570">
        <v>405.93083330000002</v>
      </c>
      <c r="O4570">
        <v>0</v>
      </c>
      <c r="P4570">
        <v>0</v>
      </c>
      <c r="Q4570">
        <v>1.4166666670000001</v>
      </c>
      <c r="R4570">
        <v>11.25</v>
      </c>
      <c r="S4570">
        <v>9.5</v>
      </c>
      <c r="T4570">
        <v>1.75</v>
      </c>
      <c r="U4570">
        <v>0</v>
      </c>
      <c r="V4570">
        <v>0</v>
      </c>
      <c r="W4570">
        <v>2</v>
      </c>
      <c r="X4570">
        <v>0</v>
      </c>
      <c r="Y4570">
        <v>0</v>
      </c>
      <c r="Z4570" t="s">
        <v>132</v>
      </c>
      <c r="AA4570">
        <v>710</v>
      </c>
      <c r="AB4570">
        <v>290</v>
      </c>
      <c r="AC4570">
        <v>1180</v>
      </c>
      <c r="AD4570">
        <v>24725.35211</v>
      </c>
      <c r="AE4570">
        <v>2761.1111110000002</v>
      </c>
    </row>
    <row r="4571" spans="1:31">
      <c r="A4571" t="s">
        <v>104</v>
      </c>
      <c r="B4571">
        <v>23965</v>
      </c>
      <c r="C4571">
        <v>23</v>
      </c>
      <c r="D4571">
        <v>1</v>
      </c>
      <c r="E4571">
        <v>0</v>
      </c>
      <c r="F4571" t="s">
        <v>4274</v>
      </c>
      <c r="G4571">
        <v>1</v>
      </c>
      <c r="H4571">
        <v>1</v>
      </c>
      <c r="J4571">
        <v>3961.48</v>
      </c>
      <c r="K4571">
        <v>8387.8449999999993</v>
      </c>
      <c r="O4571">
        <v>0</v>
      </c>
      <c r="P4571">
        <v>0</v>
      </c>
      <c r="Q4571">
        <v>0.58333333300000001</v>
      </c>
      <c r="R4571">
        <v>1</v>
      </c>
      <c r="S4571">
        <v>2.0833333330000001</v>
      </c>
      <c r="T4571">
        <v>0</v>
      </c>
      <c r="U4571">
        <v>1.25</v>
      </c>
      <c r="V4571">
        <v>0</v>
      </c>
      <c r="W4571">
        <v>2.9</v>
      </c>
      <c r="X4571">
        <v>1</v>
      </c>
      <c r="Y4571">
        <v>2</v>
      </c>
      <c r="Z4571" t="s">
        <v>106</v>
      </c>
      <c r="AA4571">
        <v>850</v>
      </c>
      <c r="AB4571">
        <v>230</v>
      </c>
      <c r="AC4571">
        <v>962</v>
      </c>
      <c r="AD4571">
        <v>23903.529409999999</v>
      </c>
      <c r="AE4571">
        <v>2312.5</v>
      </c>
    </row>
    <row r="4572" spans="1:31">
      <c r="A4572" t="s">
        <v>101</v>
      </c>
      <c r="B4572">
        <v>23968</v>
      </c>
      <c r="C4572">
        <v>33</v>
      </c>
      <c r="D4572">
        <v>0</v>
      </c>
      <c r="E4572">
        <v>1</v>
      </c>
      <c r="F4572" t="s">
        <v>4275</v>
      </c>
      <c r="G4572">
        <v>1</v>
      </c>
      <c r="H4572">
        <v>0</v>
      </c>
      <c r="I4572">
        <v>228.40416669999999</v>
      </c>
      <c r="K4572">
        <v>279.76916670000003</v>
      </c>
      <c r="O4572">
        <v>0</v>
      </c>
      <c r="P4572">
        <v>0</v>
      </c>
      <c r="Q4572">
        <v>2.1666666669999999</v>
      </c>
      <c r="R4572">
        <v>2.9166666669999999</v>
      </c>
      <c r="S4572">
        <v>0.83333333300000001</v>
      </c>
      <c r="T4572">
        <v>0</v>
      </c>
      <c r="U4572">
        <v>1</v>
      </c>
      <c r="V4572">
        <v>0</v>
      </c>
      <c r="W4572">
        <v>2</v>
      </c>
      <c r="X4572">
        <v>0</v>
      </c>
      <c r="Y4572">
        <v>0</v>
      </c>
      <c r="Z4572" t="s">
        <v>106</v>
      </c>
      <c r="AA4572">
        <v>670</v>
      </c>
      <c r="AB4572">
        <v>280</v>
      </c>
      <c r="AC4572">
        <v>1187</v>
      </c>
      <c r="AD4572">
        <v>22977.611939999999</v>
      </c>
      <c r="AE4572">
        <v>2205.405405</v>
      </c>
    </row>
    <row r="4573" spans="1:31">
      <c r="A4573" t="s">
        <v>104</v>
      </c>
      <c r="B4573">
        <v>23970</v>
      </c>
      <c r="C4573">
        <v>38</v>
      </c>
      <c r="D4573">
        <v>0</v>
      </c>
      <c r="E4573">
        <v>1</v>
      </c>
      <c r="F4573" t="s">
        <v>4276</v>
      </c>
      <c r="G4573">
        <v>1</v>
      </c>
      <c r="H4573">
        <v>1</v>
      </c>
      <c r="I4573">
        <v>2459.4666670000001</v>
      </c>
      <c r="K4573">
        <v>2524.2491669999999</v>
      </c>
      <c r="M4573">
        <v>0</v>
      </c>
      <c r="N4573">
        <v>194820.87</v>
      </c>
      <c r="O4573">
        <v>0</v>
      </c>
      <c r="P4573">
        <v>0</v>
      </c>
      <c r="Q4573">
        <v>2.8333333330000001</v>
      </c>
      <c r="R4573">
        <v>4.75</v>
      </c>
      <c r="S4573">
        <v>0</v>
      </c>
      <c r="T4573">
        <v>0.91666666699999999</v>
      </c>
      <c r="U4573">
        <v>0</v>
      </c>
      <c r="V4573">
        <v>0</v>
      </c>
      <c r="W4573">
        <v>4</v>
      </c>
      <c r="X4573">
        <v>0</v>
      </c>
      <c r="Y4573">
        <v>0</v>
      </c>
      <c r="Z4573" t="s">
        <v>128</v>
      </c>
      <c r="AA4573">
        <v>460</v>
      </c>
      <c r="AB4573">
        <v>220</v>
      </c>
      <c r="AC4573">
        <v>921</v>
      </c>
      <c r="AD4573">
        <v>33439.130440000001</v>
      </c>
      <c r="AE4573">
        <v>2942.8571430000002</v>
      </c>
    </row>
    <row r="4574" spans="1:31">
      <c r="A4574" t="s">
        <v>104</v>
      </c>
      <c r="B4574">
        <v>23971</v>
      </c>
      <c r="C4574">
        <v>37</v>
      </c>
      <c r="D4574">
        <v>1</v>
      </c>
      <c r="E4574">
        <v>0</v>
      </c>
      <c r="F4574" t="s">
        <v>4277</v>
      </c>
      <c r="G4574">
        <v>1</v>
      </c>
      <c r="H4574">
        <v>0</v>
      </c>
      <c r="I4574">
        <v>13502.5875</v>
      </c>
      <c r="J4574">
        <v>10622.479170000001</v>
      </c>
      <c r="K4574">
        <v>35350.06583</v>
      </c>
      <c r="O4574">
        <v>0</v>
      </c>
      <c r="P4574">
        <v>0</v>
      </c>
      <c r="Q4574">
        <v>0.33333333300000001</v>
      </c>
      <c r="R4574">
        <v>6.4166666670000003</v>
      </c>
      <c r="S4574">
        <v>1.25</v>
      </c>
      <c r="T4574">
        <v>3.3333333330000001</v>
      </c>
      <c r="U4574">
        <v>4.25</v>
      </c>
      <c r="V4574">
        <v>8.3333332999999996E-2</v>
      </c>
      <c r="W4574">
        <v>4</v>
      </c>
      <c r="X4574">
        <v>0</v>
      </c>
      <c r="Y4574">
        <v>0</v>
      </c>
      <c r="Z4574" t="s">
        <v>106</v>
      </c>
      <c r="AA4574">
        <v>1020</v>
      </c>
      <c r="AB4574">
        <v>170</v>
      </c>
      <c r="AC4574">
        <v>721</v>
      </c>
      <c r="AD4574">
        <v>23328.431369999998</v>
      </c>
      <c r="AE4574">
        <v>2945.7627120000002</v>
      </c>
    </row>
    <row r="4575" spans="1:31">
      <c r="A4575" t="s">
        <v>104</v>
      </c>
      <c r="B4575">
        <v>23985</v>
      </c>
      <c r="C4575">
        <v>39</v>
      </c>
      <c r="D4575">
        <v>0</v>
      </c>
      <c r="E4575">
        <v>1</v>
      </c>
      <c r="F4575" t="s">
        <v>4278</v>
      </c>
      <c r="G4575">
        <v>0</v>
      </c>
      <c r="H4575">
        <v>0</v>
      </c>
      <c r="I4575">
        <v>100.0575</v>
      </c>
      <c r="K4575">
        <v>110.49</v>
      </c>
      <c r="N4575">
        <v>153481.1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2.9</v>
      </c>
      <c r="X4575">
        <v>1</v>
      </c>
      <c r="Y4575">
        <v>0</v>
      </c>
      <c r="Z4575" t="s">
        <v>113</v>
      </c>
      <c r="AA4575">
        <v>880</v>
      </c>
      <c r="AB4575">
        <v>400</v>
      </c>
      <c r="AC4575">
        <v>1508</v>
      </c>
      <c r="AD4575">
        <v>36070.454550000002</v>
      </c>
      <c r="AE4575">
        <v>2347.2222219999999</v>
      </c>
    </row>
    <row r="4576" spans="1:31">
      <c r="A4576" t="s">
        <v>104</v>
      </c>
      <c r="B4576">
        <v>23987</v>
      </c>
      <c r="C4576">
        <v>44</v>
      </c>
      <c r="D4576">
        <v>0</v>
      </c>
      <c r="E4576">
        <v>1</v>
      </c>
      <c r="F4576" t="s">
        <v>4279</v>
      </c>
      <c r="G4576">
        <v>1</v>
      </c>
      <c r="H4576">
        <v>1</v>
      </c>
      <c r="I4576">
        <v>473.07916669999997</v>
      </c>
      <c r="J4576">
        <v>0</v>
      </c>
      <c r="K4576">
        <v>565.68916669999999</v>
      </c>
      <c r="M4576">
        <v>19002.033329999998</v>
      </c>
      <c r="N4576">
        <v>199252.93919999999</v>
      </c>
      <c r="O4576">
        <v>0</v>
      </c>
      <c r="P4576">
        <v>0</v>
      </c>
      <c r="Q4576">
        <v>1</v>
      </c>
      <c r="R4576">
        <v>0.58333333300000001</v>
      </c>
      <c r="S4576">
        <v>0</v>
      </c>
      <c r="T4576">
        <v>0.5</v>
      </c>
      <c r="U4576">
        <v>0.83333333300000001</v>
      </c>
      <c r="V4576">
        <v>0</v>
      </c>
      <c r="W4576">
        <v>5</v>
      </c>
      <c r="X4576">
        <v>0</v>
      </c>
      <c r="Y4576">
        <v>0</v>
      </c>
      <c r="Z4576" t="s">
        <v>128</v>
      </c>
      <c r="AA4576">
        <v>440</v>
      </c>
      <c r="AB4576">
        <v>180</v>
      </c>
      <c r="AC4576">
        <v>863</v>
      </c>
      <c r="AD4576">
        <v>27309.090909999999</v>
      </c>
      <c r="AE4576">
        <v>3000</v>
      </c>
    </row>
    <row r="4577" spans="1:31">
      <c r="A4577" t="s">
        <v>104</v>
      </c>
      <c r="B4577">
        <v>23993</v>
      </c>
      <c r="C4577">
        <v>32</v>
      </c>
      <c r="D4577">
        <v>0</v>
      </c>
      <c r="E4577">
        <v>1</v>
      </c>
      <c r="F4577" t="s">
        <v>4280</v>
      </c>
      <c r="G4577">
        <v>1</v>
      </c>
      <c r="H4577">
        <v>0</v>
      </c>
      <c r="I4577">
        <v>14.13</v>
      </c>
      <c r="K4577">
        <v>65.495000000000005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2</v>
      </c>
      <c r="X4577">
        <v>0</v>
      </c>
      <c r="Y4577">
        <v>0</v>
      </c>
      <c r="Z4577" t="s">
        <v>132</v>
      </c>
      <c r="AA4577">
        <v>1710</v>
      </c>
      <c r="AB4577">
        <v>450</v>
      </c>
      <c r="AC4577">
        <v>1711</v>
      </c>
      <c r="AD4577">
        <v>22180.116959999999</v>
      </c>
      <c r="AE4577">
        <v>978.72340429999997</v>
      </c>
    </row>
    <row r="4578" spans="1:31">
      <c r="A4578" t="s">
        <v>101</v>
      </c>
      <c r="B4578">
        <v>23996</v>
      </c>
      <c r="C4578">
        <v>36</v>
      </c>
      <c r="D4578">
        <v>0</v>
      </c>
      <c r="E4578">
        <v>1</v>
      </c>
      <c r="F4578" t="s">
        <v>4281</v>
      </c>
      <c r="G4578">
        <v>1</v>
      </c>
      <c r="H4578">
        <v>0</v>
      </c>
      <c r="I4578">
        <v>866.37666669999999</v>
      </c>
      <c r="K4578">
        <v>917.7416667</v>
      </c>
      <c r="O4578">
        <v>0</v>
      </c>
      <c r="P4578">
        <v>0</v>
      </c>
      <c r="Q4578">
        <v>0.66666666699999999</v>
      </c>
      <c r="R4578">
        <v>11.41666667</v>
      </c>
      <c r="S4578">
        <v>14.91666667</v>
      </c>
      <c r="T4578">
        <v>1.75</v>
      </c>
      <c r="U4578">
        <v>0</v>
      </c>
      <c r="V4578">
        <v>0</v>
      </c>
      <c r="W4578">
        <v>2</v>
      </c>
      <c r="X4578">
        <v>0</v>
      </c>
      <c r="Y4578">
        <v>0</v>
      </c>
      <c r="Z4578" t="s">
        <v>106</v>
      </c>
      <c r="AA4578">
        <v>950</v>
      </c>
      <c r="AB4578">
        <v>240</v>
      </c>
      <c r="AC4578">
        <v>846</v>
      </c>
      <c r="AD4578">
        <v>34589.473680000003</v>
      </c>
      <c r="AE4578">
        <v>2581.3953489999999</v>
      </c>
    </row>
    <row r="4579" spans="1:31">
      <c r="A4579" t="s">
        <v>101</v>
      </c>
      <c r="B4579">
        <v>24009</v>
      </c>
      <c r="C4579">
        <v>21</v>
      </c>
      <c r="D4579">
        <v>1</v>
      </c>
      <c r="E4579">
        <v>0</v>
      </c>
      <c r="F4579" t="s">
        <v>4282</v>
      </c>
      <c r="G4579">
        <v>1</v>
      </c>
      <c r="H4579">
        <v>0</v>
      </c>
      <c r="I4579">
        <v>217.14500000000001</v>
      </c>
      <c r="J4579">
        <v>233.9075</v>
      </c>
      <c r="K4579">
        <v>452.15499999999997</v>
      </c>
      <c r="L4579">
        <v>9980.2875000000004</v>
      </c>
      <c r="O4579">
        <v>0</v>
      </c>
      <c r="P4579">
        <v>0</v>
      </c>
      <c r="Q4579">
        <v>8.3333332999999996E-2</v>
      </c>
      <c r="R4579">
        <v>5.9166666670000003</v>
      </c>
      <c r="S4579">
        <v>21.25</v>
      </c>
      <c r="T4579">
        <v>8.3333332999999996E-2</v>
      </c>
      <c r="U4579">
        <v>3.3333333330000001</v>
      </c>
      <c r="V4579">
        <v>0</v>
      </c>
      <c r="W4579">
        <v>3.9</v>
      </c>
      <c r="X4579">
        <v>1</v>
      </c>
      <c r="Y4579">
        <v>0</v>
      </c>
      <c r="Z4579" t="s">
        <v>106</v>
      </c>
      <c r="AA4579">
        <v>520</v>
      </c>
      <c r="AB4579">
        <v>230</v>
      </c>
      <c r="AC4579">
        <v>1407</v>
      </c>
      <c r="AD4579">
        <v>42128.846149999998</v>
      </c>
      <c r="AE4579">
        <v>3967.8571430000002</v>
      </c>
    </row>
    <row r="4580" spans="1:31">
      <c r="A4580" t="s">
        <v>104</v>
      </c>
      <c r="B4580">
        <v>24011</v>
      </c>
      <c r="C4580">
        <v>36</v>
      </c>
      <c r="D4580">
        <v>0</v>
      </c>
      <c r="E4580">
        <v>1</v>
      </c>
      <c r="F4580" t="s">
        <v>4283</v>
      </c>
      <c r="G4580">
        <v>1</v>
      </c>
      <c r="H4580">
        <v>1</v>
      </c>
      <c r="I4580">
        <v>2692.6224999999999</v>
      </c>
      <c r="J4580">
        <v>379.52833329999999</v>
      </c>
      <c r="K4580">
        <v>3141.4333329999999</v>
      </c>
      <c r="M4580">
        <v>5434.830833</v>
      </c>
      <c r="N4580">
        <v>296289.01179999998</v>
      </c>
      <c r="O4580">
        <v>0</v>
      </c>
      <c r="P4580">
        <v>0</v>
      </c>
      <c r="Q4580">
        <v>0.91666666699999999</v>
      </c>
      <c r="R4580">
        <v>9.4166666669999994</v>
      </c>
      <c r="S4580">
        <v>25.666666670000001</v>
      </c>
      <c r="T4580">
        <v>6.4166666670000003</v>
      </c>
      <c r="U4580">
        <v>7</v>
      </c>
      <c r="V4580">
        <v>0</v>
      </c>
      <c r="W4580">
        <v>4.9000000000000004</v>
      </c>
      <c r="X4580">
        <v>0</v>
      </c>
      <c r="Y4580">
        <v>0</v>
      </c>
      <c r="Z4580" t="s">
        <v>128</v>
      </c>
      <c r="AA4580">
        <v>660</v>
      </c>
      <c r="AB4580">
        <v>400</v>
      </c>
      <c r="AC4580">
        <v>2381</v>
      </c>
      <c r="AD4580">
        <v>47659.090909999999</v>
      </c>
      <c r="AE4580">
        <v>9009.5238100000006</v>
      </c>
    </row>
    <row r="4581" spans="1:31">
      <c r="A4581" t="s">
        <v>104</v>
      </c>
      <c r="B4581">
        <v>24013</v>
      </c>
      <c r="C4581">
        <v>44</v>
      </c>
      <c r="D4581">
        <v>1</v>
      </c>
      <c r="E4581">
        <v>0</v>
      </c>
      <c r="F4581" t="s">
        <v>4284</v>
      </c>
      <c r="G4581">
        <v>1</v>
      </c>
      <c r="H4581">
        <v>1</v>
      </c>
      <c r="I4581">
        <v>181.375</v>
      </c>
      <c r="J4581">
        <v>332.58666670000002</v>
      </c>
      <c r="K4581">
        <v>526.5541667</v>
      </c>
      <c r="M4581">
        <v>2827.4841670000001</v>
      </c>
      <c r="N4581">
        <v>191821.23920000001</v>
      </c>
      <c r="O4581">
        <v>0</v>
      </c>
      <c r="P4581">
        <v>0</v>
      </c>
      <c r="Q4581">
        <v>1.75</v>
      </c>
      <c r="R4581">
        <v>1.75</v>
      </c>
      <c r="S4581">
        <v>0.41666666699999999</v>
      </c>
      <c r="T4581">
        <v>1.1666666670000001</v>
      </c>
      <c r="U4581">
        <v>0</v>
      </c>
      <c r="V4581">
        <v>0</v>
      </c>
      <c r="W4581">
        <v>4.9000000000000004</v>
      </c>
      <c r="X4581">
        <v>1</v>
      </c>
      <c r="Y4581">
        <v>0</v>
      </c>
      <c r="Z4581" t="s">
        <v>113</v>
      </c>
      <c r="AA4581">
        <v>940</v>
      </c>
      <c r="AB4581">
        <v>410</v>
      </c>
      <c r="AC4581">
        <v>1597</v>
      </c>
      <c r="AD4581">
        <v>23661.702130000001</v>
      </c>
      <c r="AE4581">
        <v>2684.7457629999999</v>
      </c>
    </row>
    <row r="4582" spans="1:31">
      <c r="A4582" t="s">
        <v>101</v>
      </c>
      <c r="B4582">
        <v>24015</v>
      </c>
      <c r="C4582">
        <v>29</v>
      </c>
      <c r="D4582">
        <v>1</v>
      </c>
      <c r="E4582">
        <v>0</v>
      </c>
      <c r="F4582" t="s">
        <v>4285</v>
      </c>
      <c r="G4582">
        <v>0</v>
      </c>
      <c r="H4582">
        <v>0</v>
      </c>
      <c r="I4582">
        <v>335.95499999999998</v>
      </c>
      <c r="K4582">
        <v>401.54750000000001</v>
      </c>
      <c r="M4582">
        <v>2303.336667</v>
      </c>
      <c r="N4582">
        <v>240535.2825</v>
      </c>
      <c r="O4582">
        <v>0</v>
      </c>
      <c r="P4582">
        <v>0</v>
      </c>
      <c r="Q4582">
        <v>3</v>
      </c>
      <c r="R4582">
        <v>0</v>
      </c>
      <c r="S4582">
        <v>0</v>
      </c>
      <c r="T4582">
        <v>0.33333333300000001</v>
      </c>
      <c r="U4582">
        <v>0</v>
      </c>
      <c r="V4582">
        <v>0</v>
      </c>
      <c r="W4582">
        <v>4</v>
      </c>
      <c r="X4582">
        <v>0</v>
      </c>
      <c r="Y4582">
        <v>0</v>
      </c>
      <c r="Z4582" t="s">
        <v>128</v>
      </c>
      <c r="AA4582">
        <v>500</v>
      </c>
      <c r="AB4582">
        <v>160</v>
      </c>
      <c r="AC4582">
        <v>733</v>
      </c>
      <c r="AD4582">
        <v>25776</v>
      </c>
      <c r="AE4582">
        <v>3271.4285709999999</v>
      </c>
    </row>
    <row r="4583" spans="1:31">
      <c r="A4583" t="s">
        <v>101</v>
      </c>
      <c r="B4583">
        <v>24016</v>
      </c>
      <c r="C4583">
        <v>36</v>
      </c>
      <c r="D4583">
        <v>0</v>
      </c>
      <c r="E4583">
        <v>1</v>
      </c>
      <c r="F4583" t="s">
        <v>4286</v>
      </c>
      <c r="G4583">
        <v>1</v>
      </c>
      <c r="H4583">
        <v>0</v>
      </c>
      <c r="I4583">
        <v>93.262500000000003</v>
      </c>
      <c r="K4583">
        <v>144.6275</v>
      </c>
      <c r="O4583">
        <v>0</v>
      </c>
      <c r="P4583">
        <v>0</v>
      </c>
      <c r="Q4583">
        <v>0</v>
      </c>
      <c r="R4583">
        <v>8.3333332999999996E-2</v>
      </c>
      <c r="S4583">
        <v>0</v>
      </c>
      <c r="T4583">
        <v>0</v>
      </c>
      <c r="U4583">
        <v>0</v>
      </c>
      <c r="V4583">
        <v>0</v>
      </c>
      <c r="W4583">
        <v>2</v>
      </c>
      <c r="X4583">
        <v>0</v>
      </c>
      <c r="Y4583">
        <v>0</v>
      </c>
      <c r="Z4583" t="s">
        <v>132</v>
      </c>
      <c r="AA4583">
        <v>350</v>
      </c>
      <c r="AB4583">
        <v>120</v>
      </c>
      <c r="AC4583">
        <v>496</v>
      </c>
      <c r="AD4583">
        <v>23574.28571</v>
      </c>
      <c r="AE4583">
        <v>2226.666667</v>
      </c>
    </row>
    <row r="4584" spans="1:31">
      <c r="A4584" t="s">
        <v>104</v>
      </c>
      <c r="B4584">
        <v>24017</v>
      </c>
      <c r="C4584">
        <v>34</v>
      </c>
      <c r="D4584">
        <v>0</v>
      </c>
      <c r="E4584">
        <v>1</v>
      </c>
      <c r="F4584" t="s">
        <v>4287</v>
      </c>
      <c r="G4584">
        <v>1</v>
      </c>
      <c r="H4584">
        <v>1</v>
      </c>
      <c r="I4584">
        <v>4294.8874999999998</v>
      </c>
      <c r="K4584">
        <v>4365.7375000000002</v>
      </c>
      <c r="M4584">
        <v>0</v>
      </c>
      <c r="N4584">
        <v>50461.571669999998</v>
      </c>
      <c r="O4584">
        <v>0</v>
      </c>
      <c r="P4584">
        <v>0</v>
      </c>
      <c r="Q4584">
        <v>0.25</v>
      </c>
      <c r="R4584">
        <v>0.91666666699999999</v>
      </c>
      <c r="S4584">
        <v>2.25</v>
      </c>
      <c r="T4584">
        <v>1.5833333329999999</v>
      </c>
      <c r="U4584">
        <v>3.5</v>
      </c>
      <c r="V4584">
        <v>0</v>
      </c>
      <c r="W4584">
        <v>4</v>
      </c>
      <c r="X4584">
        <v>0</v>
      </c>
      <c r="Y4584">
        <v>0</v>
      </c>
      <c r="Z4584" t="s">
        <v>113</v>
      </c>
      <c r="AA4584">
        <v>960</v>
      </c>
      <c r="AB4584">
        <v>300</v>
      </c>
      <c r="AC4584">
        <v>1237</v>
      </c>
      <c r="AD4584">
        <v>26670.833330000001</v>
      </c>
      <c r="AE4584">
        <v>1567.7419359999999</v>
      </c>
    </row>
    <row r="4585" spans="1:31">
      <c r="A4585" t="s">
        <v>104</v>
      </c>
      <c r="B4585">
        <v>24020</v>
      </c>
      <c r="C4585">
        <v>38</v>
      </c>
      <c r="D4585">
        <v>0</v>
      </c>
      <c r="E4585">
        <v>1</v>
      </c>
      <c r="F4585" t="s">
        <v>2675</v>
      </c>
      <c r="G4585">
        <v>1</v>
      </c>
      <c r="H4585">
        <v>0</v>
      </c>
      <c r="J4585">
        <v>693.98333330000003</v>
      </c>
      <c r="K4585">
        <v>753.32833330000005</v>
      </c>
      <c r="N4585">
        <v>100450.7108</v>
      </c>
      <c r="O4585">
        <v>0</v>
      </c>
      <c r="P4585">
        <v>0</v>
      </c>
      <c r="Q4585">
        <v>2.5833333330000001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</v>
      </c>
      <c r="X4585">
        <v>0</v>
      </c>
      <c r="Y4585">
        <v>0</v>
      </c>
      <c r="Z4585" t="s">
        <v>113</v>
      </c>
      <c r="AA4585">
        <v>730</v>
      </c>
      <c r="AB4585">
        <v>370</v>
      </c>
      <c r="AC4585">
        <v>1566</v>
      </c>
      <c r="AD4585">
        <v>30763.0137</v>
      </c>
      <c r="AE4585">
        <v>3326.3157900000001</v>
      </c>
    </row>
    <row r="4586" spans="1:31">
      <c r="A4586" t="s">
        <v>104</v>
      </c>
      <c r="B4586">
        <v>24021</v>
      </c>
      <c r="C4586">
        <v>25</v>
      </c>
      <c r="D4586">
        <v>1</v>
      </c>
      <c r="E4586">
        <v>0</v>
      </c>
      <c r="F4586" t="s">
        <v>4288</v>
      </c>
      <c r="G4586">
        <v>1</v>
      </c>
      <c r="H4586">
        <v>0</v>
      </c>
      <c r="I4586">
        <v>121.64333329999999</v>
      </c>
      <c r="J4586">
        <v>225.55500000000001</v>
      </c>
      <c r="K4586">
        <v>398.09833329999998</v>
      </c>
      <c r="M4586">
        <v>1087.4308329999999</v>
      </c>
      <c r="O4586">
        <v>0</v>
      </c>
      <c r="P4586">
        <v>0</v>
      </c>
      <c r="Q4586">
        <v>4.3333333329999997</v>
      </c>
      <c r="R4586">
        <v>6.6666666670000003</v>
      </c>
      <c r="S4586">
        <v>3.0833333330000001</v>
      </c>
      <c r="T4586">
        <v>3.0833333330000001</v>
      </c>
      <c r="U4586">
        <v>1.0833333329999999</v>
      </c>
      <c r="V4586">
        <v>0.25</v>
      </c>
      <c r="W4586">
        <v>4</v>
      </c>
      <c r="X4586">
        <v>0</v>
      </c>
      <c r="Y4586">
        <v>0</v>
      </c>
      <c r="Z4586" t="s">
        <v>106</v>
      </c>
      <c r="AA4586">
        <v>640</v>
      </c>
      <c r="AB4586">
        <v>260</v>
      </c>
      <c r="AC4586">
        <v>1177</v>
      </c>
      <c r="AD4586">
        <v>27078.125</v>
      </c>
      <c r="AE4586">
        <v>2962.5</v>
      </c>
    </row>
    <row r="4587" spans="1:31">
      <c r="A4587" t="s">
        <v>104</v>
      </c>
      <c r="B4587">
        <v>24026</v>
      </c>
      <c r="C4587">
        <v>31</v>
      </c>
      <c r="D4587">
        <v>1</v>
      </c>
      <c r="E4587">
        <v>0</v>
      </c>
      <c r="F4587" t="s">
        <v>4289</v>
      </c>
      <c r="G4587">
        <v>1</v>
      </c>
      <c r="H4587">
        <v>0</v>
      </c>
      <c r="I4587">
        <v>0</v>
      </c>
      <c r="J4587">
        <v>258.96444439999999</v>
      </c>
      <c r="K4587">
        <v>1912.300833</v>
      </c>
      <c r="L4587">
        <v>21212.46444</v>
      </c>
      <c r="M4587">
        <v>6104.6908329999997</v>
      </c>
      <c r="O4587">
        <v>0</v>
      </c>
      <c r="P4587">
        <v>0</v>
      </c>
      <c r="Q4587">
        <v>3.1666666669999999</v>
      </c>
      <c r="R4587">
        <v>8.9166666669999994</v>
      </c>
      <c r="S4587">
        <v>30.75</v>
      </c>
      <c r="T4587">
        <v>3.5</v>
      </c>
      <c r="U4587">
        <v>2.5833333330000001</v>
      </c>
      <c r="V4587">
        <v>0</v>
      </c>
      <c r="W4587">
        <v>5.6</v>
      </c>
      <c r="X4587">
        <v>2</v>
      </c>
      <c r="Y4587">
        <v>3</v>
      </c>
      <c r="Z4587" t="s">
        <v>103</v>
      </c>
      <c r="AA4587">
        <v>570</v>
      </c>
      <c r="AB4587">
        <v>200</v>
      </c>
      <c r="AC4587">
        <v>1174</v>
      </c>
      <c r="AD4587">
        <v>42421.052629999998</v>
      </c>
      <c r="AE4587">
        <v>10025.925929999999</v>
      </c>
    </row>
    <row r="4588" spans="1:31">
      <c r="A4588" t="s">
        <v>101</v>
      </c>
      <c r="B4588">
        <v>24028</v>
      </c>
      <c r="C4588">
        <v>35</v>
      </c>
      <c r="D4588">
        <v>0</v>
      </c>
      <c r="E4588">
        <v>1</v>
      </c>
      <c r="F4588" t="s">
        <v>4290</v>
      </c>
      <c r="G4588">
        <v>1</v>
      </c>
      <c r="H4588">
        <v>1</v>
      </c>
      <c r="I4588">
        <v>661.32916669999997</v>
      </c>
      <c r="J4588">
        <v>325.31666669999998</v>
      </c>
      <c r="K4588">
        <v>1040.085</v>
      </c>
      <c r="O4588">
        <v>0</v>
      </c>
      <c r="P4588">
        <v>0</v>
      </c>
      <c r="Q4588">
        <v>0.83333333300000001</v>
      </c>
      <c r="R4588">
        <v>10.5</v>
      </c>
      <c r="S4588">
        <v>31.25</v>
      </c>
      <c r="T4588">
        <v>0.16666666699999999</v>
      </c>
      <c r="U4588">
        <v>12.66666667</v>
      </c>
      <c r="V4588">
        <v>0</v>
      </c>
      <c r="W4588">
        <v>3</v>
      </c>
      <c r="X4588">
        <v>0</v>
      </c>
      <c r="Y4588">
        <v>0</v>
      </c>
      <c r="Z4588" t="s">
        <v>106</v>
      </c>
      <c r="AA4588">
        <v>12070</v>
      </c>
      <c r="AB4588">
        <v>4080</v>
      </c>
      <c r="AC4588">
        <v>16395</v>
      </c>
      <c r="AD4588">
        <v>28209.279210000001</v>
      </c>
      <c r="AE4588">
        <v>3466.356589</v>
      </c>
    </row>
    <row r="4589" spans="1:31">
      <c r="A4589" t="s">
        <v>104</v>
      </c>
      <c r="B4589">
        <v>24037</v>
      </c>
      <c r="C4589">
        <v>22</v>
      </c>
      <c r="D4589">
        <v>1</v>
      </c>
      <c r="E4589">
        <v>0</v>
      </c>
      <c r="F4589" t="s">
        <v>4291</v>
      </c>
      <c r="G4589">
        <v>1</v>
      </c>
      <c r="H4589">
        <v>1</v>
      </c>
      <c r="I4589">
        <v>3437.3558330000001</v>
      </c>
      <c r="K4589">
        <v>3488.7208329999999</v>
      </c>
      <c r="O4589">
        <v>0</v>
      </c>
      <c r="P4589">
        <v>0</v>
      </c>
      <c r="Q4589">
        <v>2.5833333330000001</v>
      </c>
      <c r="R4589">
        <v>2.9166666669999999</v>
      </c>
      <c r="S4589">
        <v>26.166666670000001</v>
      </c>
      <c r="T4589">
        <v>3</v>
      </c>
      <c r="U4589">
        <v>2.5</v>
      </c>
      <c r="V4589">
        <v>0</v>
      </c>
      <c r="W4589">
        <v>2</v>
      </c>
      <c r="X4589">
        <v>0</v>
      </c>
      <c r="Y4589">
        <v>2</v>
      </c>
      <c r="Z4589" t="s">
        <v>106</v>
      </c>
      <c r="AA4589">
        <v>690</v>
      </c>
      <c r="AB4589">
        <v>200</v>
      </c>
      <c r="AC4589">
        <v>1115</v>
      </c>
      <c r="AD4589">
        <v>26207.24638</v>
      </c>
      <c r="AE4589">
        <v>1793.333333</v>
      </c>
    </row>
    <row r="4590" spans="1:31">
      <c r="A4590" t="s">
        <v>104</v>
      </c>
      <c r="B4590">
        <v>24039</v>
      </c>
      <c r="C4590">
        <v>35</v>
      </c>
      <c r="D4590">
        <v>0</v>
      </c>
      <c r="E4590">
        <v>1</v>
      </c>
      <c r="F4590" t="s">
        <v>4292</v>
      </c>
      <c r="G4590">
        <v>1</v>
      </c>
      <c r="H4590">
        <v>1</v>
      </c>
      <c r="I4590">
        <v>29.776666670000001</v>
      </c>
      <c r="J4590">
        <v>15.88916667</v>
      </c>
      <c r="K4590">
        <v>739.50666669999998</v>
      </c>
      <c r="L4590">
        <v>1166.559</v>
      </c>
      <c r="M4590">
        <v>2221.6637500000002</v>
      </c>
      <c r="N4590">
        <v>99035.586670000004</v>
      </c>
      <c r="O4590">
        <v>0</v>
      </c>
      <c r="P4590">
        <v>0</v>
      </c>
      <c r="Q4590">
        <v>3.6666666669999999</v>
      </c>
      <c r="R4590">
        <v>6.6666666670000003</v>
      </c>
      <c r="S4590">
        <v>31.333333329999999</v>
      </c>
      <c r="T4590">
        <v>0.66666666699999999</v>
      </c>
      <c r="U4590">
        <v>3.6666666669999999</v>
      </c>
      <c r="V4590">
        <v>0</v>
      </c>
      <c r="W4590">
        <v>5.8</v>
      </c>
      <c r="X4590">
        <v>-2</v>
      </c>
      <c r="Y4590">
        <v>-3</v>
      </c>
      <c r="Z4590" t="s">
        <v>113</v>
      </c>
      <c r="AA4590">
        <v>900</v>
      </c>
      <c r="AB4590">
        <v>390</v>
      </c>
      <c r="AC4590">
        <v>1926</v>
      </c>
      <c r="AD4590">
        <v>40227.777779999997</v>
      </c>
      <c r="AE4590">
        <v>2121.6216220000001</v>
      </c>
    </row>
    <row r="4591" spans="1:31">
      <c r="A4591" t="s">
        <v>104</v>
      </c>
      <c r="B4591">
        <v>24042</v>
      </c>
      <c r="C4591">
        <v>35</v>
      </c>
      <c r="D4591">
        <v>1</v>
      </c>
      <c r="E4591">
        <v>0</v>
      </c>
      <c r="F4591" t="s">
        <v>4293</v>
      </c>
      <c r="G4591">
        <v>1</v>
      </c>
      <c r="H4591">
        <v>0</v>
      </c>
      <c r="I4591">
        <v>934.59166670000002</v>
      </c>
      <c r="K4591">
        <v>1834.0875000000001</v>
      </c>
      <c r="O4591">
        <v>0</v>
      </c>
      <c r="P4591">
        <v>0</v>
      </c>
      <c r="Q4591">
        <v>0.33333333300000001</v>
      </c>
      <c r="R4591">
        <v>1.25</v>
      </c>
      <c r="S4591">
        <v>0.58333333300000001</v>
      </c>
      <c r="T4591">
        <v>0.16666666699999999</v>
      </c>
      <c r="U4591">
        <v>0</v>
      </c>
      <c r="V4591">
        <v>0</v>
      </c>
      <c r="W4591">
        <v>2.1</v>
      </c>
      <c r="X4591">
        <v>1</v>
      </c>
      <c r="Y4591">
        <v>1</v>
      </c>
      <c r="Z4591" t="s">
        <v>106</v>
      </c>
      <c r="AA4591">
        <v>540</v>
      </c>
      <c r="AB4591">
        <v>250</v>
      </c>
      <c r="AC4591">
        <v>1689</v>
      </c>
      <c r="AD4591">
        <v>49642.59259</v>
      </c>
      <c r="AE4591">
        <v>4910.5263160000004</v>
      </c>
    </row>
    <row r="4592" spans="1:31">
      <c r="A4592" t="s">
        <v>104</v>
      </c>
      <c r="B4592">
        <v>24048</v>
      </c>
      <c r="C4592">
        <v>57</v>
      </c>
      <c r="D4592">
        <v>1</v>
      </c>
      <c r="E4592">
        <v>0</v>
      </c>
      <c r="F4592" t="s">
        <v>4294</v>
      </c>
      <c r="G4592">
        <v>1</v>
      </c>
      <c r="H4592">
        <v>0</v>
      </c>
      <c r="I4592">
        <v>16867.455000000002</v>
      </c>
      <c r="J4592">
        <v>83.908333330000005</v>
      </c>
      <c r="K4592">
        <v>80765.725829999996</v>
      </c>
      <c r="M4592">
        <v>0</v>
      </c>
      <c r="O4592">
        <v>0</v>
      </c>
      <c r="P4592">
        <v>0</v>
      </c>
      <c r="Q4592">
        <v>5.0833333329999997</v>
      </c>
      <c r="R4592">
        <v>0.58333333300000001</v>
      </c>
      <c r="S4592">
        <v>1.9166666670000001</v>
      </c>
      <c r="T4592">
        <v>2.4166666669999999</v>
      </c>
      <c r="U4592">
        <v>2.5</v>
      </c>
      <c r="V4592">
        <v>0</v>
      </c>
      <c r="W4592">
        <v>5</v>
      </c>
      <c r="X4592">
        <v>0</v>
      </c>
      <c r="Y4592">
        <v>-1</v>
      </c>
      <c r="Z4592" t="s">
        <v>106</v>
      </c>
      <c r="AA4592">
        <v>630</v>
      </c>
      <c r="AB4592">
        <v>310</v>
      </c>
      <c r="AC4592">
        <v>1754</v>
      </c>
      <c r="AD4592">
        <v>39776.190479999997</v>
      </c>
      <c r="AE4592">
        <v>3677.5</v>
      </c>
    </row>
    <row r="4593" spans="1:31">
      <c r="A4593" t="s">
        <v>104</v>
      </c>
      <c r="B4593">
        <v>24055</v>
      </c>
      <c r="C4593">
        <v>29</v>
      </c>
      <c r="D4593">
        <v>0</v>
      </c>
      <c r="E4593">
        <v>1</v>
      </c>
      <c r="F4593" t="s">
        <v>4296</v>
      </c>
      <c r="G4593">
        <v>1</v>
      </c>
      <c r="H4593">
        <v>0</v>
      </c>
      <c r="I4593">
        <v>421.25</v>
      </c>
      <c r="J4593">
        <v>162.30250000000001</v>
      </c>
      <c r="K4593">
        <v>650.78750000000002</v>
      </c>
      <c r="N4593">
        <v>230771.07079999999</v>
      </c>
      <c r="O4593">
        <v>0</v>
      </c>
      <c r="P4593">
        <v>0</v>
      </c>
      <c r="Q4593">
        <v>0.33333333300000001</v>
      </c>
      <c r="R4593">
        <v>0.91666666699999999</v>
      </c>
      <c r="S4593">
        <v>8.3333332999999996E-2</v>
      </c>
      <c r="T4593">
        <v>0</v>
      </c>
      <c r="U4593">
        <v>0</v>
      </c>
      <c r="V4593">
        <v>0</v>
      </c>
      <c r="W4593">
        <v>4</v>
      </c>
      <c r="X4593">
        <v>0</v>
      </c>
      <c r="Y4593">
        <v>0</v>
      </c>
      <c r="Z4593" t="s">
        <v>113</v>
      </c>
      <c r="AA4593">
        <v>1060</v>
      </c>
      <c r="AB4593">
        <v>380</v>
      </c>
      <c r="AC4593">
        <v>1569</v>
      </c>
      <c r="AD4593">
        <v>24334.90566</v>
      </c>
      <c r="AE4593">
        <v>2126.9230769999999</v>
      </c>
    </row>
    <row r="4594" spans="1:31">
      <c r="A4594" t="s">
        <v>104</v>
      </c>
      <c r="B4594">
        <v>24080</v>
      </c>
      <c r="C4594">
        <v>29</v>
      </c>
      <c r="D4594">
        <v>1</v>
      </c>
      <c r="E4594">
        <v>0</v>
      </c>
      <c r="F4594" t="s">
        <v>2428</v>
      </c>
      <c r="G4594">
        <v>1</v>
      </c>
      <c r="H4594">
        <v>1</v>
      </c>
      <c r="I4594">
        <v>160.97999999999999</v>
      </c>
      <c r="J4594">
        <v>144.58333329999999</v>
      </c>
      <c r="K4594">
        <v>401.98166670000001</v>
      </c>
      <c r="L4594">
        <v>3050.834167</v>
      </c>
      <c r="O4594">
        <v>0</v>
      </c>
      <c r="P4594">
        <v>0</v>
      </c>
      <c r="Q4594">
        <v>1</v>
      </c>
      <c r="R4594">
        <v>8.3333332999999996E-2</v>
      </c>
      <c r="S4594">
        <v>5.5833333329999997</v>
      </c>
      <c r="T4594">
        <v>8.3333332999999996E-2</v>
      </c>
      <c r="U4594">
        <v>3.3333333330000001</v>
      </c>
      <c r="V4594">
        <v>0</v>
      </c>
      <c r="W4594">
        <v>4</v>
      </c>
      <c r="X4594">
        <v>0</v>
      </c>
      <c r="Y4594">
        <v>-1</v>
      </c>
      <c r="Z4594" t="s">
        <v>106</v>
      </c>
      <c r="AA4594">
        <v>1000</v>
      </c>
      <c r="AB4594">
        <v>410</v>
      </c>
      <c r="AC4594">
        <v>1689</v>
      </c>
      <c r="AD4594">
        <v>24348</v>
      </c>
      <c r="AE4594">
        <v>2096.875</v>
      </c>
    </row>
    <row r="4595" spans="1:31">
      <c r="A4595" t="s">
        <v>101</v>
      </c>
      <c r="B4595">
        <v>24082</v>
      </c>
      <c r="C4595">
        <v>21</v>
      </c>
      <c r="D4595">
        <v>0</v>
      </c>
      <c r="E4595">
        <v>1</v>
      </c>
      <c r="F4595" t="s">
        <v>1898</v>
      </c>
      <c r="G4595">
        <v>1</v>
      </c>
      <c r="H4595">
        <v>0</v>
      </c>
      <c r="J4595">
        <v>389.08916670000002</v>
      </c>
      <c r="K4595">
        <v>439.77166670000003</v>
      </c>
      <c r="O4595">
        <v>0</v>
      </c>
      <c r="P4595">
        <v>0</v>
      </c>
      <c r="Q4595">
        <v>0.33333333300000001</v>
      </c>
      <c r="R4595">
        <v>0.91666666699999999</v>
      </c>
      <c r="S4595">
        <v>8.3333332999999996E-2</v>
      </c>
      <c r="T4595">
        <v>0</v>
      </c>
      <c r="U4595">
        <v>0</v>
      </c>
      <c r="V4595">
        <v>0</v>
      </c>
      <c r="W4595">
        <v>2</v>
      </c>
      <c r="X4595">
        <v>0</v>
      </c>
      <c r="Y4595">
        <v>0</v>
      </c>
      <c r="Z4595" t="s">
        <v>106</v>
      </c>
      <c r="AA4595">
        <v>680</v>
      </c>
      <c r="AB4595">
        <v>320</v>
      </c>
      <c r="AC4595">
        <v>1552</v>
      </c>
      <c r="AD4595">
        <v>35723.529410000003</v>
      </c>
      <c r="AE4595">
        <v>2027.272727</v>
      </c>
    </row>
    <row r="4596" spans="1:31">
      <c r="A4596" t="s">
        <v>101</v>
      </c>
      <c r="B4596">
        <v>24086</v>
      </c>
      <c r="C4596">
        <v>34</v>
      </c>
      <c r="D4596">
        <v>1</v>
      </c>
      <c r="E4596">
        <v>0</v>
      </c>
      <c r="F4596" t="s">
        <v>4297</v>
      </c>
      <c r="G4596">
        <v>1</v>
      </c>
      <c r="H4596">
        <v>1</v>
      </c>
      <c r="I4596">
        <v>478.30666669999999</v>
      </c>
      <c r="J4596">
        <v>0</v>
      </c>
      <c r="K4596">
        <v>530.13416670000004</v>
      </c>
      <c r="M4596">
        <v>652.17499999999995</v>
      </c>
      <c r="N4596">
        <v>207822.56330000001</v>
      </c>
      <c r="O4596">
        <v>1</v>
      </c>
      <c r="P4596">
        <v>0</v>
      </c>
      <c r="Q4596">
        <v>0.33333333300000001</v>
      </c>
      <c r="R4596">
        <v>6.3333333329999997</v>
      </c>
      <c r="S4596">
        <v>32.833333330000002</v>
      </c>
      <c r="T4596">
        <v>4.0833333329999997</v>
      </c>
      <c r="U4596">
        <v>6.5833333329999997</v>
      </c>
      <c r="V4596">
        <v>8.3333332999999996E-2</v>
      </c>
      <c r="W4596">
        <v>3.3</v>
      </c>
      <c r="X4596">
        <v>1</v>
      </c>
      <c r="Y4596">
        <v>1</v>
      </c>
      <c r="Z4596" t="s">
        <v>103</v>
      </c>
      <c r="AA4596">
        <v>13750</v>
      </c>
      <c r="AB4596">
        <v>5740</v>
      </c>
      <c r="AC4596">
        <v>27944</v>
      </c>
      <c r="AD4596">
        <v>37751.636359999997</v>
      </c>
      <c r="AE4596">
        <v>3879.678363</v>
      </c>
    </row>
    <row r="4597" spans="1:31">
      <c r="A4597" t="s">
        <v>104</v>
      </c>
      <c r="B4597">
        <v>24090</v>
      </c>
      <c r="C4597">
        <v>27</v>
      </c>
      <c r="D4597">
        <v>0</v>
      </c>
      <c r="E4597">
        <v>1</v>
      </c>
      <c r="F4597" t="s">
        <v>4298</v>
      </c>
      <c r="G4597">
        <v>1</v>
      </c>
      <c r="H4597">
        <v>1</v>
      </c>
      <c r="I4597">
        <v>5033.085</v>
      </c>
      <c r="K4597">
        <v>5038.9799999999996</v>
      </c>
      <c r="L4597">
        <v>10692.07667</v>
      </c>
      <c r="M4597">
        <v>0</v>
      </c>
      <c r="N4597">
        <v>119345.78</v>
      </c>
      <c r="O4597">
        <v>0</v>
      </c>
      <c r="P4597">
        <v>0</v>
      </c>
      <c r="Q4597">
        <v>1.1666666670000001</v>
      </c>
      <c r="R4597">
        <v>8.3333332999999996E-2</v>
      </c>
      <c r="S4597">
        <v>1</v>
      </c>
      <c r="T4597">
        <v>1.3333333329999999</v>
      </c>
      <c r="U4597">
        <v>0</v>
      </c>
      <c r="V4597">
        <v>0</v>
      </c>
      <c r="W4597">
        <v>4.2</v>
      </c>
      <c r="X4597">
        <v>2</v>
      </c>
      <c r="Y4597">
        <v>1</v>
      </c>
      <c r="Z4597" t="s">
        <v>113</v>
      </c>
      <c r="AA4597">
        <v>800</v>
      </c>
      <c r="AB4597">
        <v>270</v>
      </c>
      <c r="AC4597">
        <v>927</v>
      </c>
      <c r="AD4597">
        <v>25042.5</v>
      </c>
      <c r="AE4597">
        <v>1760.7142859999999</v>
      </c>
    </row>
    <row r="4598" spans="1:31">
      <c r="A4598" t="s">
        <v>104</v>
      </c>
      <c r="B4598">
        <v>24094</v>
      </c>
      <c r="C4598">
        <v>60</v>
      </c>
      <c r="D4598">
        <v>0</v>
      </c>
      <c r="E4598">
        <v>1</v>
      </c>
      <c r="F4598" t="s">
        <v>4299</v>
      </c>
      <c r="G4598">
        <v>0</v>
      </c>
      <c r="H4598">
        <v>0</v>
      </c>
      <c r="J4598">
        <v>2768.7216669999998</v>
      </c>
      <c r="K4598">
        <v>11986.75333</v>
      </c>
      <c r="O4598">
        <v>0</v>
      </c>
      <c r="P4598">
        <v>0</v>
      </c>
      <c r="Q4598">
        <v>0.16666666699999999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2.7</v>
      </c>
      <c r="X4598">
        <v>-1</v>
      </c>
      <c r="Y4598">
        <v>-2</v>
      </c>
      <c r="Z4598" t="s">
        <v>132</v>
      </c>
      <c r="AA4598">
        <v>9350</v>
      </c>
      <c r="AB4598">
        <v>3630</v>
      </c>
      <c r="AC4598">
        <v>17502</v>
      </c>
      <c r="AD4598">
        <v>33861.069519999997</v>
      </c>
      <c r="AE4598">
        <v>3897.3933649999999</v>
      </c>
    </row>
    <row r="4599" spans="1:31">
      <c r="A4599" t="s">
        <v>101</v>
      </c>
      <c r="B4599">
        <v>24099</v>
      </c>
      <c r="C4599">
        <v>41</v>
      </c>
      <c r="D4599">
        <v>0</v>
      </c>
      <c r="E4599">
        <v>1</v>
      </c>
      <c r="F4599" t="s">
        <v>4300</v>
      </c>
      <c r="G4599">
        <v>0</v>
      </c>
      <c r="H4599">
        <v>0</v>
      </c>
      <c r="J4599">
        <v>614.56166670000005</v>
      </c>
      <c r="K4599">
        <v>665.92666670000006</v>
      </c>
      <c r="O4599">
        <v>0</v>
      </c>
      <c r="P4599">
        <v>0</v>
      </c>
      <c r="Q4599">
        <v>0.33333333300000001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2</v>
      </c>
      <c r="X4599">
        <v>0</v>
      </c>
      <c r="Y4599">
        <v>0</v>
      </c>
      <c r="Z4599" t="s">
        <v>132</v>
      </c>
      <c r="AA4599">
        <v>1130</v>
      </c>
      <c r="AB4599">
        <v>350</v>
      </c>
      <c r="AC4599">
        <v>1111</v>
      </c>
      <c r="AD4599">
        <v>21189.380529999999</v>
      </c>
      <c r="AE4599">
        <v>1531.1111109999999</v>
      </c>
    </row>
    <row r="4600" spans="1:31">
      <c r="A4600" t="s">
        <v>104</v>
      </c>
      <c r="B4600">
        <v>24102</v>
      </c>
      <c r="C4600">
        <v>32</v>
      </c>
      <c r="D4600">
        <v>0</v>
      </c>
      <c r="E4600">
        <v>1</v>
      </c>
      <c r="F4600" t="s">
        <v>4301</v>
      </c>
      <c r="G4600">
        <v>1</v>
      </c>
      <c r="H4600">
        <v>1</v>
      </c>
      <c r="I4600">
        <v>1594.1883330000001</v>
      </c>
      <c r="J4600">
        <v>911.6</v>
      </c>
      <c r="K4600">
        <v>2765.4941669999998</v>
      </c>
      <c r="L4600">
        <v>2027.7066669999999</v>
      </c>
      <c r="M4600">
        <v>112.1791667</v>
      </c>
      <c r="O4600">
        <v>0</v>
      </c>
      <c r="P4600">
        <v>0</v>
      </c>
      <c r="Q4600">
        <v>0.33333333300000001</v>
      </c>
      <c r="R4600">
        <v>3.1666666669999999</v>
      </c>
      <c r="S4600">
        <v>7.25</v>
      </c>
      <c r="T4600">
        <v>3.3333333330000001</v>
      </c>
      <c r="U4600">
        <v>2.1666666669999999</v>
      </c>
      <c r="V4600">
        <v>0</v>
      </c>
      <c r="W4600">
        <v>5</v>
      </c>
      <c r="X4600">
        <v>1</v>
      </c>
      <c r="Y4600">
        <v>1</v>
      </c>
      <c r="Z4600" t="s">
        <v>106</v>
      </c>
      <c r="AA4600">
        <v>150</v>
      </c>
      <c r="AB4600">
        <v>60</v>
      </c>
      <c r="AC4600">
        <v>291</v>
      </c>
      <c r="AD4600">
        <v>33806.666669999999</v>
      </c>
      <c r="AE4600">
        <v>4825</v>
      </c>
    </row>
    <row r="4601" spans="1:31">
      <c r="A4601" t="s">
        <v>101</v>
      </c>
      <c r="B4601">
        <v>24107</v>
      </c>
      <c r="C4601">
        <v>56</v>
      </c>
      <c r="D4601">
        <v>1</v>
      </c>
      <c r="E4601">
        <v>0</v>
      </c>
      <c r="F4601" t="s">
        <v>4302</v>
      </c>
      <c r="G4601">
        <v>1</v>
      </c>
      <c r="H4601">
        <v>1</v>
      </c>
      <c r="I4601">
        <v>855.42166669999995</v>
      </c>
      <c r="J4601">
        <v>755.0575</v>
      </c>
      <c r="K4601">
        <v>1158.4949999999999</v>
      </c>
      <c r="O4601">
        <v>0</v>
      </c>
      <c r="P4601">
        <v>0</v>
      </c>
      <c r="Q4601">
        <v>4.1666666670000003</v>
      </c>
      <c r="R4601">
        <v>0.75</v>
      </c>
      <c r="S4601">
        <v>0</v>
      </c>
      <c r="T4601">
        <v>0.75</v>
      </c>
      <c r="U4601">
        <v>0</v>
      </c>
      <c r="V4601">
        <v>0</v>
      </c>
      <c r="W4601">
        <v>2.4</v>
      </c>
      <c r="X4601">
        <v>1</v>
      </c>
      <c r="Y4601">
        <v>1</v>
      </c>
      <c r="Z4601" t="s">
        <v>106</v>
      </c>
      <c r="AA4601">
        <v>730</v>
      </c>
      <c r="AB4601">
        <v>310</v>
      </c>
      <c r="AC4601">
        <v>1344</v>
      </c>
      <c r="AD4601">
        <v>27343.835620000002</v>
      </c>
      <c r="AE4601">
        <v>4222.4489800000001</v>
      </c>
    </row>
    <row r="4602" spans="1:31">
      <c r="A4602" t="s">
        <v>101</v>
      </c>
      <c r="B4602">
        <v>24109</v>
      </c>
      <c r="C4602">
        <v>34</v>
      </c>
      <c r="D4602">
        <v>1</v>
      </c>
      <c r="E4602">
        <v>0</v>
      </c>
      <c r="F4602" t="s">
        <v>4303</v>
      </c>
      <c r="G4602">
        <v>1</v>
      </c>
      <c r="H4602">
        <v>0</v>
      </c>
      <c r="I4602">
        <v>108.5175</v>
      </c>
      <c r="J4602">
        <v>0</v>
      </c>
      <c r="K4602">
        <v>160.26499999999999</v>
      </c>
      <c r="L4602">
        <v>2878.27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</v>
      </c>
      <c r="X4602">
        <v>0</v>
      </c>
      <c r="Y4602">
        <v>0</v>
      </c>
      <c r="Z4602" t="s">
        <v>106</v>
      </c>
      <c r="AA4602">
        <v>610</v>
      </c>
      <c r="AB4602">
        <v>240</v>
      </c>
      <c r="AC4602">
        <v>1063</v>
      </c>
      <c r="AD4602">
        <v>27560.655739999998</v>
      </c>
      <c r="AE4602">
        <v>4052.1739130000001</v>
      </c>
    </row>
    <row r="4603" spans="1:31">
      <c r="A4603" t="s">
        <v>101</v>
      </c>
      <c r="B4603">
        <v>24116</v>
      </c>
      <c r="C4603">
        <v>46</v>
      </c>
      <c r="D4603">
        <v>0</v>
      </c>
      <c r="E4603">
        <v>1</v>
      </c>
      <c r="F4603" t="s">
        <v>4304</v>
      </c>
      <c r="G4603">
        <v>1</v>
      </c>
      <c r="H4603">
        <v>0</v>
      </c>
      <c r="I4603">
        <v>4614.1175000000003</v>
      </c>
      <c r="J4603">
        <v>922.24416670000005</v>
      </c>
      <c r="K4603">
        <v>8049.478333</v>
      </c>
      <c r="M4603">
        <v>0</v>
      </c>
      <c r="N4603">
        <v>58972.343330000003</v>
      </c>
      <c r="O4603">
        <v>0</v>
      </c>
      <c r="P4603">
        <v>0</v>
      </c>
      <c r="Q4603">
        <v>1.8333333329999999</v>
      </c>
      <c r="R4603">
        <v>0</v>
      </c>
      <c r="S4603">
        <v>0</v>
      </c>
      <c r="T4603">
        <v>1.25</v>
      </c>
      <c r="U4603">
        <v>0</v>
      </c>
      <c r="V4603">
        <v>0</v>
      </c>
      <c r="W4603">
        <v>6</v>
      </c>
      <c r="X4603">
        <v>0</v>
      </c>
      <c r="Y4603">
        <v>2</v>
      </c>
      <c r="Z4603" t="s">
        <v>106</v>
      </c>
      <c r="AA4603">
        <v>870</v>
      </c>
      <c r="AB4603">
        <v>180</v>
      </c>
      <c r="AC4603">
        <v>544</v>
      </c>
      <c r="AD4603">
        <v>24341.37931</v>
      </c>
      <c r="AE4603">
        <v>2573.333333</v>
      </c>
    </row>
    <row r="4604" spans="1:31">
      <c r="A4604" t="s">
        <v>101</v>
      </c>
      <c r="B4604">
        <v>24119</v>
      </c>
      <c r="C4604">
        <v>26</v>
      </c>
      <c r="D4604">
        <v>1</v>
      </c>
      <c r="E4604">
        <v>0</v>
      </c>
      <c r="F4604" t="s">
        <v>4305</v>
      </c>
      <c r="G4604">
        <v>0</v>
      </c>
      <c r="H4604">
        <v>0</v>
      </c>
      <c r="I4604">
        <v>32.51</v>
      </c>
      <c r="K4604">
        <v>94.24</v>
      </c>
      <c r="N4604">
        <v>160771.9883</v>
      </c>
      <c r="O4604">
        <v>0</v>
      </c>
      <c r="P4604">
        <v>0</v>
      </c>
      <c r="Q4604">
        <v>0.41666666699999999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3</v>
      </c>
      <c r="X4604">
        <v>0</v>
      </c>
      <c r="Y4604">
        <v>0</v>
      </c>
      <c r="Z4604" t="s">
        <v>128</v>
      </c>
      <c r="AA4604">
        <v>840</v>
      </c>
      <c r="AD4604">
        <v>27259.523809999999</v>
      </c>
      <c r="AE4604">
        <v>2831.25</v>
      </c>
    </row>
    <row r="4605" spans="1:31">
      <c r="A4605" t="s">
        <v>104</v>
      </c>
      <c r="B4605">
        <v>24127</v>
      </c>
      <c r="C4605">
        <v>33</v>
      </c>
      <c r="D4605">
        <v>1</v>
      </c>
      <c r="E4605">
        <v>0</v>
      </c>
      <c r="F4605" t="s">
        <v>2307</v>
      </c>
      <c r="G4605">
        <v>1</v>
      </c>
      <c r="H4605">
        <v>1</v>
      </c>
      <c r="I4605">
        <v>3979.8</v>
      </c>
      <c r="J4605">
        <v>906.41916670000001</v>
      </c>
      <c r="K4605">
        <v>6691.5316670000002</v>
      </c>
      <c r="O4605">
        <v>0</v>
      </c>
      <c r="P4605">
        <v>0</v>
      </c>
      <c r="Q4605">
        <v>2.8333333330000001</v>
      </c>
      <c r="R4605">
        <v>2.75</v>
      </c>
      <c r="S4605">
        <v>8.8333333330000006</v>
      </c>
      <c r="T4605">
        <v>8.3333333330000006</v>
      </c>
      <c r="U4605">
        <v>1.1666666670000001</v>
      </c>
      <c r="V4605">
        <v>0</v>
      </c>
      <c r="W4605">
        <v>4</v>
      </c>
      <c r="X4605">
        <v>0</v>
      </c>
      <c r="Y4605">
        <v>3</v>
      </c>
      <c r="Z4605" t="s">
        <v>106</v>
      </c>
      <c r="AA4605">
        <v>1300</v>
      </c>
      <c r="AB4605">
        <v>140</v>
      </c>
      <c r="AC4605">
        <v>518</v>
      </c>
      <c r="AD4605">
        <v>21555.384620000001</v>
      </c>
      <c r="AE4605">
        <v>2484.0579710000002</v>
      </c>
    </row>
    <row r="4606" spans="1:31">
      <c r="A4606" t="s">
        <v>104</v>
      </c>
      <c r="B4606">
        <v>24133</v>
      </c>
      <c r="C4606">
        <v>48</v>
      </c>
      <c r="D4606">
        <v>1</v>
      </c>
      <c r="E4606">
        <v>0</v>
      </c>
      <c r="F4606" t="s">
        <v>4306</v>
      </c>
      <c r="G4606">
        <v>1</v>
      </c>
      <c r="H4606">
        <v>1</v>
      </c>
      <c r="I4606">
        <v>836.02583330000004</v>
      </c>
      <c r="J4606">
        <v>6475.3441670000002</v>
      </c>
      <c r="K4606">
        <v>23266.909169999999</v>
      </c>
      <c r="O4606">
        <v>0</v>
      </c>
      <c r="P4606">
        <v>0</v>
      </c>
      <c r="Q4606">
        <v>8.3333332999999996E-2</v>
      </c>
      <c r="R4606">
        <v>3.5</v>
      </c>
      <c r="S4606">
        <v>21.166666670000001</v>
      </c>
      <c r="T4606">
        <v>4.25</v>
      </c>
      <c r="U4606">
        <v>7.5833333329999997</v>
      </c>
      <c r="V4606">
        <v>0</v>
      </c>
      <c r="W4606">
        <v>4</v>
      </c>
      <c r="X4606">
        <v>0</v>
      </c>
      <c r="Y4606">
        <v>0</v>
      </c>
      <c r="Z4606" t="s">
        <v>106</v>
      </c>
      <c r="AA4606">
        <v>950</v>
      </c>
      <c r="AB4606">
        <v>380</v>
      </c>
      <c r="AC4606">
        <v>1492</v>
      </c>
      <c r="AD4606">
        <v>33321.052629999998</v>
      </c>
      <c r="AE4606">
        <v>1772.727273</v>
      </c>
    </row>
    <row r="4607" spans="1:31">
      <c r="A4607" t="s">
        <v>101</v>
      </c>
      <c r="B4607">
        <v>24134</v>
      </c>
      <c r="C4607">
        <v>28</v>
      </c>
      <c r="D4607">
        <v>0</v>
      </c>
      <c r="E4607">
        <v>1</v>
      </c>
      <c r="F4607" t="s">
        <v>4307</v>
      </c>
      <c r="G4607">
        <v>1</v>
      </c>
      <c r="H4607">
        <v>1</v>
      </c>
      <c r="I4607">
        <v>316.08583329999999</v>
      </c>
      <c r="K4607">
        <v>1284.1175000000001</v>
      </c>
      <c r="O4607">
        <v>0</v>
      </c>
      <c r="P4607">
        <v>0</v>
      </c>
      <c r="Q4607">
        <v>0.66666666699999999</v>
      </c>
      <c r="R4607">
        <v>11.66666667</v>
      </c>
      <c r="S4607">
        <v>21.75</v>
      </c>
      <c r="T4607">
        <v>0</v>
      </c>
      <c r="U4607">
        <v>0</v>
      </c>
      <c r="V4607">
        <v>0</v>
      </c>
      <c r="W4607">
        <v>2.9</v>
      </c>
      <c r="X4607">
        <v>-1</v>
      </c>
      <c r="Y4607">
        <v>-1</v>
      </c>
      <c r="Z4607" t="s">
        <v>106</v>
      </c>
      <c r="AA4607">
        <v>550</v>
      </c>
      <c r="AB4607">
        <v>220</v>
      </c>
      <c r="AC4607">
        <v>882</v>
      </c>
      <c r="AD4607">
        <v>30627.272730000001</v>
      </c>
      <c r="AE4607">
        <v>2020</v>
      </c>
    </row>
    <row r="4608" spans="1:31">
      <c r="A4608" t="s">
        <v>101</v>
      </c>
      <c r="B4608">
        <v>24145</v>
      </c>
      <c r="C4608">
        <v>24</v>
      </c>
      <c r="D4608">
        <v>1</v>
      </c>
      <c r="E4608">
        <v>0</v>
      </c>
      <c r="F4608" t="s">
        <v>4308</v>
      </c>
      <c r="G4608">
        <v>1</v>
      </c>
      <c r="H4608">
        <v>1</v>
      </c>
      <c r="I4608">
        <v>969.875</v>
      </c>
      <c r="J4608">
        <v>286.58833329999999</v>
      </c>
      <c r="K4608">
        <v>1316.850833</v>
      </c>
      <c r="O4608">
        <v>0</v>
      </c>
      <c r="P4608">
        <v>0</v>
      </c>
      <c r="Q4608">
        <v>0.41666666699999999</v>
      </c>
      <c r="R4608">
        <v>6.25</v>
      </c>
      <c r="S4608">
        <v>35</v>
      </c>
      <c r="T4608">
        <v>8.3333332999999996E-2</v>
      </c>
      <c r="U4608">
        <v>0</v>
      </c>
      <c r="V4608">
        <v>0</v>
      </c>
      <c r="W4608">
        <v>3</v>
      </c>
      <c r="X4608">
        <v>0</v>
      </c>
      <c r="Y4608">
        <v>0</v>
      </c>
      <c r="Z4608" t="s">
        <v>106</v>
      </c>
      <c r="AA4608">
        <v>720</v>
      </c>
      <c r="AB4608">
        <v>230</v>
      </c>
      <c r="AC4608">
        <v>1029</v>
      </c>
      <c r="AD4608">
        <v>31766.666669999999</v>
      </c>
      <c r="AE4608">
        <v>2544.8275859999999</v>
      </c>
    </row>
    <row r="4609" spans="1:31">
      <c r="A4609" t="s">
        <v>101</v>
      </c>
      <c r="B4609">
        <v>24147</v>
      </c>
      <c r="C4609">
        <v>33</v>
      </c>
      <c r="D4609">
        <v>1</v>
      </c>
      <c r="E4609">
        <v>0</v>
      </c>
      <c r="F4609" t="s">
        <v>4309</v>
      </c>
      <c r="G4609">
        <v>1</v>
      </c>
      <c r="H4609">
        <v>1</v>
      </c>
      <c r="I4609">
        <v>4110.3241669999998</v>
      </c>
      <c r="K4609">
        <v>4110.4116670000003</v>
      </c>
      <c r="O4609">
        <v>0</v>
      </c>
      <c r="P4609">
        <v>0</v>
      </c>
      <c r="Q4609">
        <v>1.3333333329999999</v>
      </c>
      <c r="R4609">
        <v>2</v>
      </c>
      <c r="S4609">
        <v>14.33333333</v>
      </c>
      <c r="T4609">
        <v>1.4166666670000001</v>
      </c>
      <c r="U4609">
        <v>2.25</v>
      </c>
      <c r="V4609">
        <v>0</v>
      </c>
      <c r="W4609">
        <v>2</v>
      </c>
      <c r="X4609">
        <v>0</v>
      </c>
      <c r="Y4609">
        <v>0</v>
      </c>
      <c r="Z4609" t="s">
        <v>106</v>
      </c>
      <c r="AA4609">
        <v>700</v>
      </c>
      <c r="AB4609">
        <v>380</v>
      </c>
      <c r="AC4609">
        <v>2210</v>
      </c>
      <c r="AD4609">
        <v>41470</v>
      </c>
      <c r="AE4609">
        <v>6927.5</v>
      </c>
    </row>
    <row r="4610" spans="1:31">
      <c r="A4610" t="s">
        <v>101</v>
      </c>
      <c r="B4610">
        <v>24153</v>
      </c>
      <c r="C4610">
        <v>59</v>
      </c>
      <c r="D4610">
        <v>1</v>
      </c>
      <c r="E4610">
        <v>0</v>
      </c>
      <c r="F4610" t="s">
        <v>4310</v>
      </c>
      <c r="G4610">
        <v>1</v>
      </c>
      <c r="H4610">
        <v>1</v>
      </c>
      <c r="I4610">
        <v>20.45</v>
      </c>
      <c r="J4610">
        <v>292.79166670000001</v>
      </c>
      <c r="K4610">
        <v>493.50916669999998</v>
      </c>
      <c r="O4610">
        <v>0</v>
      </c>
      <c r="P4610">
        <v>0</v>
      </c>
      <c r="Q4610">
        <v>0.5</v>
      </c>
      <c r="R4610">
        <v>5.4166666670000003</v>
      </c>
      <c r="S4610">
        <v>7.25</v>
      </c>
      <c r="T4610">
        <v>0</v>
      </c>
      <c r="U4610">
        <v>5.75</v>
      </c>
      <c r="V4610">
        <v>0</v>
      </c>
      <c r="W4610">
        <v>3</v>
      </c>
      <c r="X4610">
        <v>0</v>
      </c>
      <c r="Y4610">
        <v>0</v>
      </c>
      <c r="Z4610" t="s">
        <v>132</v>
      </c>
      <c r="AA4610">
        <v>490</v>
      </c>
      <c r="AB4610">
        <v>170</v>
      </c>
      <c r="AC4610">
        <v>820</v>
      </c>
      <c r="AD4610">
        <v>29048.979589999999</v>
      </c>
      <c r="AE4610">
        <v>2278.9473680000001</v>
      </c>
    </row>
    <row r="4611" spans="1:31">
      <c r="A4611" t="s">
        <v>104</v>
      </c>
      <c r="B4611">
        <v>24155</v>
      </c>
      <c r="C4611">
        <v>43</v>
      </c>
      <c r="D4611">
        <v>0</v>
      </c>
      <c r="E4611">
        <v>1</v>
      </c>
      <c r="F4611" t="s">
        <v>4311</v>
      </c>
      <c r="G4611">
        <v>1</v>
      </c>
      <c r="H4611">
        <v>1</v>
      </c>
      <c r="I4611">
        <v>115537.27499999999</v>
      </c>
      <c r="K4611">
        <v>226339.60750000001</v>
      </c>
      <c r="O4611">
        <v>0</v>
      </c>
      <c r="P4611">
        <v>0</v>
      </c>
      <c r="Q4611">
        <v>2</v>
      </c>
      <c r="R4611">
        <v>8.0833333330000006</v>
      </c>
      <c r="S4611">
        <v>13</v>
      </c>
      <c r="T4611">
        <v>4.4166666670000003</v>
      </c>
      <c r="U4611">
        <v>1</v>
      </c>
      <c r="V4611">
        <v>0</v>
      </c>
      <c r="W4611">
        <v>3</v>
      </c>
      <c r="X4611">
        <v>0</v>
      </c>
      <c r="Y4611">
        <v>8</v>
      </c>
      <c r="Z4611" t="s">
        <v>113</v>
      </c>
      <c r="AA4611">
        <v>640</v>
      </c>
      <c r="AB4611">
        <v>300</v>
      </c>
      <c r="AC4611">
        <v>1783</v>
      </c>
      <c r="AD4611">
        <v>39315.625</v>
      </c>
      <c r="AE4611">
        <v>4418.181818</v>
      </c>
    </row>
    <row r="4612" spans="1:31">
      <c r="A4612" t="s">
        <v>104</v>
      </c>
      <c r="B4612">
        <v>24156</v>
      </c>
      <c r="C4612">
        <v>29</v>
      </c>
      <c r="D4612">
        <v>0</v>
      </c>
      <c r="E4612">
        <v>1</v>
      </c>
      <c r="F4612" t="s">
        <v>4312</v>
      </c>
      <c r="G4612">
        <v>1</v>
      </c>
      <c r="H4612">
        <v>0</v>
      </c>
      <c r="I4612">
        <v>1679.66</v>
      </c>
      <c r="J4612">
        <v>2460.2424999999998</v>
      </c>
      <c r="K4612">
        <v>2565.0533329999998</v>
      </c>
      <c r="L4612">
        <v>13450.6075</v>
      </c>
      <c r="M4612">
        <v>0</v>
      </c>
      <c r="N4612">
        <v>173108.22</v>
      </c>
      <c r="O4612">
        <v>1</v>
      </c>
      <c r="P4612">
        <v>1</v>
      </c>
      <c r="Q4612">
        <v>2.4166666669999999</v>
      </c>
      <c r="R4612">
        <v>8.5833333330000006</v>
      </c>
      <c r="S4612">
        <v>18.333333329999999</v>
      </c>
      <c r="T4612">
        <v>1.3333333329999999</v>
      </c>
      <c r="U4612">
        <v>0</v>
      </c>
      <c r="V4612">
        <v>0</v>
      </c>
      <c r="W4612">
        <v>3.6</v>
      </c>
      <c r="X4612">
        <v>2</v>
      </c>
      <c r="Y4612">
        <v>5</v>
      </c>
      <c r="Z4612" t="s">
        <v>106</v>
      </c>
      <c r="AA4612">
        <v>710</v>
      </c>
      <c r="AB4612">
        <v>190</v>
      </c>
      <c r="AC4612">
        <v>529</v>
      </c>
      <c r="AD4612">
        <v>26678.873240000001</v>
      </c>
      <c r="AE4612">
        <v>975</v>
      </c>
    </row>
    <row r="4613" spans="1:31">
      <c r="A4613" t="s">
        <v>101</v>
      </c>
      <c r="B4613">
        <v>24169</v>
      </c>
      <c r="C4613">
        <v>50</v>
      </c>
      <c r="D4613">
        <v>0</v>
      </c>
      <c r="E4613">
        <v>1</v>
      </c>
      <c r="F4613" t="s">
        <v>4313</v>
      </c>
      <c r="G4613">
        <v>1</v>
      </c>
      <c r="H4613">
        <v>0</v>
      </c>
      <c r="I4613">
        <v>2164</v>
      </c>
      <c r="K4613">
        <v>2214.6824999999999</v>
      </c>
      <c r="O4613">
        <v>0</v>
      </c>
      <c r="P4613">
        <v>0</v>
      </c>
      <c r="Q4613">
        <v>0.25</v>
      </c>
      <c r="R4613">
        <v>2.9166666669999999</v>
      </c>
      <c r="S4613">
        <v>9.6666666669999994</v>
      </c>
      <c r="T4613">
        <v>1.1666666670000001</v>
      </c>
      <c r="U4613">
        <v>5.5833333329999997</v>
      </c>
      <c r="V4613">
        <v>0</v>
      </c>
      <c r="W4613">
        <v>2</v>
      </c>
      <c r="X4613">
        <v>0</v>
      </c>
      <c r="Y4613">
        <v>0</v>
      </c>
      <c r="Z4613" t="s">
        <v>106</v>
      </c>
      <c r="AA4613">
        <v>1060</v>
      </c>
      <c r="AB4613">
        <v>230</v>
      </c>
      <c r="AC4613">
        <v>886</v>
      </c>
      <c r="AD4613">
        <v>18967.92453</v>
      </c>
      <c r="AE4613">
        <v>1858.823529</v>
      </c>
    </row>
    <row r="4614" spans="1:31">
      <c r="A4614" t="s">
        <v>104</v>
      </c>
      <c r="B4614">
        <v>24170</v>
      </c>
      <c r="C4614">
        <v>20</v>
      </c>
      <c r="D4614">
        <v>1</v>
      </c>
      <c r="E4614">
        <v>0</v>
      </c>
      <c r="F4614" t="s">
        <v>4313</v>
      </c>
      <c r="G4614">
        <v>1</v>
      </c>
      <c r="H4614">
        <v>0</v>
      </c>
      <c r="I4614">
        <v>145.05833329999999</v>
      </c>
      <c r="J4614">
        <v>3842.07</v>
      </c>
      <c r="K4614">
        <v>4038.5008330000001</v>
      </c>
      <c r="O4614">
        <v>0</v>
      </c>
      <c r="P4614">
        <v>0</v>
      </c>
      <c r="Q4614">
        <v>0.58333333300000001</v>
      </c>
      <c r="R4614">
        <v>2.0833333330000001</v>
      </c>
      <c r="S4614">
        <v>5.9166666670000003</v>
      </c>
      <c r="T4614">
        <v>0.16666666699999999</v>
      </c>
      <c r="U4614">
        <v>0.25</v>
      </c>
      <c r="V4614">
        <v>0</v>
      </c>
      <c r="W4614">
        <v>3</v>
      </c>
      <c r="X4614">
        <v>0</v>
      </c>
      <c r="Y4614">
        <v>0</v>
      </c>
      <c r="Z4614" t="s">
        <v>106</v>
      </c>
      <c r="AA4614">
        <v>1060</v>
      </c>
      <c r="AB4614">
        <v>230</v>
      </c>
      <c r="AC4614">
        <v>886</v>
      </c>
      <c r="AD4614">
        <v>18967.92453</v>
      </c>
      <c r="AE4614">
        <v>1858.823529</v>
      </c>
    </row>
    <row r="4615" spans="1:31">
      <c r="A4615" t="s">
        <v>101</v>
      </c>
      <c r="B4615">
        <v>24187</v>
      </c>
      <c r="C4615">
        <v>37</v>
      </c>
      <c r="D4615">
        <v>0</v>
      </c>
      <c r="E4615">
        <v>1</v>
      </c>
      <c r="F4615" t="s">
        <v>4314</v>
      </c>
      <c r="G4615">
        <v>1</v>
      </c>
      <c r="H4615">
        <v>0</v>
      </c>
      <c r="I4615">
        <v>85.514166669999994</v>
      </c>
      <c r="K4615">
        <v>148.4591667</v>
      </c>
      <c r="M4615">
        <v>7856.146667</v>
      </c>
      <c r="N4615">
        <v>194304.77170000001</v>
      </c>
      <c r="O4615">
        <v>0</v>
      </c>
      <c r="P4615">
        <v>0</v>
      </c>
      <c r="Q4615">
        <v>0.41666666699999999</v>
      </c>
      <c r="R4615">
        <v>18.416666670000001</v>
      </c>
      <c r="S4615">
        <v>43.5</v>
      </c>
      <c r="T4615">
        <v>4.6666666670000003</v>
      </c>
      <c r="U4615">
        <v>0</v>
      </c>
      <c r="V4615">
        <v>0</v>
      </c>
      <c r="W4615">
        <v>4</v>
      </c>
      <c r="X4615">
        <v>0</v>
      </c>
      <c r="Y4615">
        <v>0</v>
      </c>
      <c r="Z4615" t="s">
        <v>128</v>
      </c>
      <c r="AA4615">
        <v>520</v>
      </c>
      <c r="AB4615">
        <v>220</v>
      </c>
      <c r="AC4615">
        <v>879</v>
      </c>
      <c r="AD4615">
        <v>24117.307690000001</v>
      </c>
      <c r="AE4615">
        <v>2909.375</v>
      </c>
    </row>
    <row r="4616" spans="1:31">
      <c r="A4616" t="s">
        <v>101</v>
      </c>
      <c r="B4616">
        <v>24188</v>
      </c>
      <c r="C4616">
        <v>25</v>
      </c>
      <c r="D4616">
        <v>1</v>
      </c>
      <c r="E4616">
        <v>0</v>
      </c>
      <c r="F4616" t="s">
        <v>4315</v>
      </c>
      <c r="G4616">
        <v>1</v>
      </c>
      <c r="H4616">
        <v>1</v>
      </c>
      <c r="I4616">
        <v>1582.856667</v>
      </c>
      <c r="K4616">
        <v>1634.3941669999999</v>
      </c>
      <c r="L4616">
        <v>4592.2933329999996</v>
      </c>
      <c r="O4616">
        <v>0</v>
      </c>
      <c r="P4616">
        <v>0</v>
      </c>
      <c r="Q4616">
        <v>1.3333333329999999</v>
      </c>
      <c r="R4616">
        <v>1.0833333329999999</v>
      </c>
      <c r="S4616">
        <v>10.16666667</v>
      </c>
      <c r="T4616">
        <v>1.0833333329999999</v>
      </c>
      <c r="U4616">
        <v>3.9166666669999999</v>
      </c>
      <c r="V4616">
        <v>0</v>
      </c>
      <c r="W4616">
        <v>3</v>
      </c>
      <c r="X4616">
        <v>0</v>
      </c>
      <c r="Y4616">
        <v>0</v>
      </c>
      <c r="Z4616" t="s">
        <v>106</v>
      </c>
      <c r="AA4616">
        <v>800</v>
      </c>
      <c r="AB4616">
        <v>320</v>
      </c>
      <c r="AC4616">
        <v>1342</v>
      </c>
      <c r="AD4616">
        <v>25660</v>
      </c>
      <c r="AE4616">
        <v>1971.7948719999999</v>
      </c>
    </row>
    <row r="4617" spans="1:31">
      <c r="A4617" t="s">
        <v>104</v>
      </c>
      <c r="B4617">
        <v>24191</v>
      </c>
      <c r="C4617">
        <v>51</v>
      </c>
      <c r="D4617">
        <v>0</v>
      </c>
      <c r="E4617">
        <v>1</v>
      </c>
      <c r="F4617" t="s">
        <v>4316</v>
      </c>
      <c r="G4617">
        <v>1</v>
      </c>
      <c r="H4617">
        <v>0</v>
      </c>
      <c r="I4617">
        <v>3126.4708329999999</v>
      </c>
      <c r="J4617">
        <v>1.9575</v>
      </c>
      <c r="K4617">
        <v>9852.9908329999998</v>
      </c>
      <c r="L4617">
        <v>20120.9575</v>
      </c>
      <c r="M4617">
        <v>2810.9650000000001</v>
      </c>
      <c r="N4617">
        <v>272492.3346</v>
      </c>
      <c r="O4617">
        <v>0</v>
      </c>
      <c r="P4617">
        <v>0</v>
      </c>
      <c r="Q4617">
        <v>12.33333333</v>
      </c>
      <c r="R4617">
        <v>4.5</v>
      </c>
      <c r="S4617">
        <v>3</v>
      </c>
      <c r="T4617">
        <v>1.8333333329999999</v>
      </c>
      <c r="U4617">
        <v>0.16666666699999999</v>
      </c>
      <c r="V4617">
        <v>0</v>
      </c>
      <c r="W4617">
        <v>5.9</v>
      </c>
      <c r="X4617">
        <v>0</v>
      </c>
      <c r="Y4617">
        <v>-1</v>
      </c>
      <c r="Z4617" t="s">
        <v>103</v>
      </c>
      <c r="AA4617">
        <v>900</v>
      </c>
      <c r="AB4617">
        <v>380</v>
      </c>
      <c r="AC4617">
        <v>1381</v>
      </c>
      <c r="AD4617">
        <v>23246.666669999999</v>
      </c>
      <c r="AE4617">
        <v>1690.909091</v>
      </c>
    </row>
    <row r="4618" spans="1:31">
      <c r="A4618" t="s">
        <v>104</v>
      </c>
      <c r="B4618">
        <v>24201</v>
      </c>
      <c r="C4618">
        <v>24</v>
      </c>
      <c r="D4618">
        <v>1</v>
      </c>
      <c r="E4618">
        <v>0</v>
      </c>
      <c r="F4618" t="s">
        <v>4318</v>
      </c>
      <c r="G4618">
        <v>1</v>
      </c>
      <c r="H4618">
        <v>0</v>
      </c>
      <c r="J4618">
        <v>38.858333330000001</v>
      </c>
      <c r="K4618">
        <v>91.723333330000003</v>
      </c>
      <c r="L4618">
        <v>14333.47833</v>
      </c>
      <c r="O4618">
        <v>0</v>
      </c>
      <c r="P4618">
        <v>0</v>
      </c>
      <c r="Q4618">
        <v>2.0833333330000001</v>
      </c>
      <c r="R4618">
        <v>8.3333332999999996E-2</v>
      </c>
      <c r="S4618">
        <v>0.16666666699999999</v>
      </c>
      <c r="T4618">
        <v>0</v>
      </c>
      <c r="U4618">
        <v>0</v>
      </c>
      <c r="V4618">
        <v>0</v>
      </c>
      <c r="W4618">
        <v>3</v>
      </c>
      <c r="X4618">
        <v>0</v>
      </c>
      <c r="Y4618">
        <v>0</v>
      </c>
      <c r="Z4618" t="s">
        <v>113</v>
      </c>
      <c r="AA4618">
        <v>1100</v>
      </c>
      <c r="AB4618">
        <v>490</v>
      </c>
      <c r="AC4618">
        <v>1963</v>
      </c>
      <c r="AD4618">
        <v>28643.63636</v>
      </c>
      <c r="AE4618">
        <v>2847.619048</v>
      </c>
    </row>
    <row r="4619" spans="1:31">
      <c r="A4619" t="s">
        <v>104</v>
      </c>
      <c r="B4619">
        <v>24210</v>
      </c>
      <c r="C4619">
        <v>42</v>
      </c>
      <c r="D4619">
        <v>0</v>
      </c>
      <c r="E4619">
        <v>1</v>
      </c>
      <c r="F4619" t="s">
        <v>4319</v>
      </c>
      <c r="G4619">
        <v>1</v>
      </c>
      <c r="H4619">
        <v>1</v>
      </c>
      <c r="I4619">
        <v>19689.95667</v>
      </c>
      <c r="K4619">
        <v>19700.806670000002</v>
      </c>
      <c r="M4619">
        <v>0</v>
      </c>
      <c r="N4619">
        <v>84871.616670000003</v>
      </c>
      <c r="O4619">
        <v>0</v>
      </c>
      <c r="P4619">
        <v>0</v>
      </c>
      <c r="Q4619">
        <v>0</v>
      </c>
      <c r="R4619">
        <v>4.3333333329999997</v>
      </c>
      <c r="S4619">
        <v>13.5</v>
      </c>
      <c r="T4619">
        <v>2.1666666669999999</v>
      </c>
      <c r="U4619">
        <v>4.5</v>
      </c>
      <c r="V4619">
        <v>0</v>
      </c>
      <c r="W4619">
        <v>4</v>
      </c>
      <c r="AA4619">
        <v>390</v>
      </c>
      <c r="AB4619">
        <v>170</v>
      </c>
      <c r="AC4619">
        <v>672</v>
      </c>
      <c r="AD4619">
        <v>34715.384619999997</v>
      </c>
      <c r="AE4619">
        <v>1606.666667</v>
      </c>
    </row>
    <row r="4620" spans="1:31">
      <c r="A4620" t="s">
        <v>101</v>
      </c>
      <c r="B4620">
        <v>24219</v>
      </c>
      <c r="C4620">
        <v>56</v>
      </c>
      <c r="D4620">
        <v>1</v>
      </c>
      <c r="E4620">
        <v>0</v>
      </c>
      <c r="F4620" t="s">
        <v>4320</v>
      </c>
      <c r="G4620">
        <v>1</v>
      </c>
      <c r="H4620">
        <v>0</v>
      </c>
      <c r="J4620">
        <v>15.994999999999999</v>
      </c>
      <c r="K4620">
        <v>29.465833329999999</v>
      </c>
      <c r="O4620">
        <v>0</v>
      </c>
      <c r="P4620">
        <v>0</v>
      </c>
      <c r="Q4620">
        <v>3.5833333330000001</v>
      </c>
      <c r="R4620">
        <v>5.1666666670000003</v>
      </c>
      <c r="S4620">
        <v>8.4166666669999994</v>
      </c>
      <c r="T4620">
        <v>0</v>
      </c>
      <c r="U4620">
        <v>0</v>
      </c>
      <c r="V4620">
        <v>0</v>
      </c>
      <c r="W4620">
        <v>2.2000000000000002</v>
      </c>
      <c r="X4620">
        <v>-1</v>
      </c>
      <c r="Y4620">
        <v>-1</v>
      </c>
      <c r="Z4620" t="s">
        <v>132</v>
      </c>
      <c r="AA4620">
        <v>970</v>
      </c>
      <c r="AB4620">
        <v>480</v>
      </c>
      <c r="AC4620">
        <v>2236</v>
      </c>
      <c r="AD4620">
        <v>27364.94845</v>
      </c>
      <c r="AE4620">
        <v>3107.5949369999998</v>
      </c>
    </row>
    <row r="4621" spans="1:31">
      <c r="A4621" t="s">
        <v>101</v>
      </c>
      <c r="B4621">
        <v>24220</v>
      </c>
      <c r="C4621">
        <v>47</v>
      </c>
      <c r="D4621">
        <v>1</v>
      </c>
      <c r="E4621">
        <v>0</v>
      </c>
      <c r="F4621" t="s">
        <v>4321</v>
      </c>
      <c r="G4621">
        <v>0</v>
      </c>
      <c r="H4621">
        <v>0</v>
      </c>
      <c r="I4621">
        <v>76.855000000000004</v>
      </c>
      <c r="J4621">
        <v>368.52583329999999</v>
      </c>
      <c r="K4621">
        <v>496.0733333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3</v>
      </c>
      <c r="X4621">
        <v>0</v>
      </c>
      <c r="Y4621">
        <v>0</v>
      </c>
      <c r="Z4621" t="s">
        <v>132</v>
      </c>
      <c r="AA4621">
        <v>580</v>
      </c>
      <c r="AB4621">
        <v>280</v>
      </c>
      <c r="AC4621">
        <v>1340</v>
      </c>
      <c r="AD4621">
        <v>35306.896549999998</v>
      </c>
      <c r="AE4621">
        <v>3420</v>
      </c>
    </row>
    <row r="4622" spans="1:31">
      <c r="A4622" t="s">
        <v>104</v>
      </c>
      <c r="B4622">
        <v>24223</v>
      </c>
      <c r="C4622">
        <v>44</v>
      </c>
      <c r="D4622">
        <v>0</v>
      </c>
      <c r="E4622">
        <v>1</v>
      </c>
      <c r="F4622" t="s">
        <v>4322</v>
      </c>
      <c r="G4622">
        <v>1</v>
      </c>
      <c r="H4622">
        <v>0</v>
      </c>
      <c r="I4622">
        <v>804.8616667</v>
      </c>
      <c r="K4622">
        <v>868.11416670000006</v>
      </c>
      <c r="M4622">
        <v>22.2925</v>
      </c>
      <c r="N4622">
        <v>185887.10750000001</v>
      </c>
      <c r="O4622">
        <v>0</v>
      </c>
      <c r="P4622">
        <v>0</v>
      </c>
      <c r="Q4622">
        <v>1.6666666670000001</v>
      </c>
      <c r="R4622">
        <v>0.83333333300000001</v>
      </c>
      <c r="S4622">
        <v>0</v>
      </c>
      <c r="T4622">
        <v>0.33333333300000001</v>
      </c>
      <c r="U4622">
        <v>0</v>
      </c>
      <c r="V4622">
        <v>0</v>
      </c>
      <c r="W4622">
        <v>4</v>
      </c>
      <c r="X4622">
        <v>0</v>
      </c>
      <c r="Y4622">
        <v>0</v>
      </c>
      <c r="Z4622" t="s">
        <v>113</v>
      </c>
      <c r="AA4622">
        <v>710</v>
      </c>
      <c r="AB4622">
        <v>310</v>
      </c>
      <c r="AC4622">
        <v>1333</v>
      </c>
      <c r="AD4622">
        <v>33802.816899999998</v>
      </c>
      <c r="AE4622">
        <v>3292.3076919999999</v>
      </c>
    </row>
    <row r="4623" spans="1:31">
      <c r="A4623" t="s">
        <v>104</v>
      </c>
      <c r="B4623">
        <v>24234</v>
      </c>
      <c r="C4623">
        <v>30</v>
      </c>
      <c r="D4623">
        <v>0</v>
      </c>
      <c r="E4623">
        <v>1</v>
      </c>
      <c r="F4623" t="s">
        <v>4323</v>
      </c>
      <c r="G4623">
        <v>1</v>
      </c>
      <c r="H4623">
        <v>1</v>
      </c>
      <c r="I4623">
        <v>6492.9266669999997</v>
      </c>
      <c r="K4623">
        <v>6544.3291669999999</v>
      </c>
      <c r="O4623">
        <v>0</v>
      </c>
      <c r="P4623">
        <v>0</v>
      </c>
      <c r="Q4623">
        <v>2.0833333330000001</v>
      </c>
      <c r="R4623">
        <v>0</v>
      </c>
      <c r="S4623">
        <v>4.4166666670000003</v>
      </c>
      <c r="T4623">
        <v>2.5</v>
      </c>
      <c r="U4623">
        <v>0</v>
      </c>
      <c r="V4623">
        <v>0</v>
      </c>
      <c r="W4623">
        <v>2</v>
      </c>
      <c r="X4623">
        <v>0</v>
      </c>
      <c r="Y4623">
        <v>0</v>
      </c>
      <c r="Z4623" t="s">
        <v>106</v>
      </c>
      <c r="AA4623">
        <v>140</v>
      </c>
      <c r="AB4623">
        <v>60</v>
      </c>
      <c r="AC4623">
        <v>198</v>
      </c>
      <c r="AD4623">
        <v>21371.42857</v>
      </c>
      <c r="AE4623">
        <v>983.33333330000005</v>
      </c>
    </row>
    <row r="4624" spans="1:31">
      <c r="A4624" t="s">
        <v>101</v>
      </c>
      <c r="B4624">
        <v>24252</v>
      </c>
      <c r="C4624">
        <v>24</v>
      </c>
      <c r="D4624">
        <v>1</v>
      </c>
      <c r="E4624">
        <v>0</v>
      </c>
      <c r="F4624" t="s">
        <v>4324</v>
      </c>
      <c r="G4624">
        <v>1</v>
      </c>
      <c r="H4624">
        <v>0</v>
      </c>
      <c r="I4624">
        <v>2368.0266670000001</v>
      </c>
      <c r="K4624">
        <v>2421.4016670000001</v>
      </c>
      <c r="O4624">
        <v>0</v>
      </c>
      <c r="P4624">
        <v>0</v>
      </c>
      <c r="Q4624">
        <v>4.75</v>
      </c>
      <c r="R4624">
        <v>10.25</v>
      </c>
      <c r="S4624">
        <v>13.75</v>
      </c>
      <c r="T4624">
        <v>0</v>
      </c>
      <c r="U4624">
        <v>0</v>
      </c>
      <c r="V4624">
        <v>0</v>
      </c>
      <c r="W4624">
        <v>2</v>
      </c>
      <c r="X4624">
        <v>0</v>
      </c>
      <c r="Y4624">
        <v>0</v>
      </c>
      <c r="Z4624" t="s">
        <v>106</v>
      </c>
      <c r="AA4624">
        <v>690</v>
      </c>
      <c r="AB4624">
        <v>290</v>
      </c>
      <c r="AC4624">
        <v>1107</v>
      </c>
      <c r="AD4624">
        <v>24537.68116</v>
      </c>
      <c r="AE4624">
        <v>2120</v>
      </c>
    </row>
    <row r="4625" spans="1:31">
      <c r="A4625" t="s">
        <v>101</v>
      </c>
      <c r="B4625">
        <v>24255</v>
      </c>
      <c r="C4625">
        <v>38</v>
      </c>
      <c r="D4625">
        <v>0</v>
      </c>
      <c r="E4625">
        <v>1</v>
      </c>
      <c r="F4625" t="s">
        <v>4325</v>
      </c>
      <c r="G4625">
        <v>1</v>
      </c>
      <c r="H4625">
        <v>1</v>
      </c>
      <c r="I4625">
        <v>171.06583330000001</v>
      </c>
      <c r="K4625">
        <v>237.15416669999999</v>
      </c>
      <c r="O4625">
        <v>0</v>
      </c>
      <c r="P4625">
        <v>0</v>
      </c>
      <c r="Q4625">
        <v>0.75</v>
      </c>
      <c r="R4625">
        <v>17.916666670000001</v>
      </c>
      <c r="S4625">
        <v>16.333333329999999</v>
      </c>
      <c r="T4625">
        <v>4.3333333329999997</v>
      </c>
      <c r="U4625">
        <v>0</v>
      </c>
      <c r="V4625">
        <v>0</v>
      </c>
      <c r="W4625">
        <v>2</v>
      </c>
      <c r="X4625">
        <v>0</v>
      </c>
      <c r="Y4625">
        <v>1</v>
      </c>
      <c r="Z4625" t="s">
        <v>132</v>
      </c>
      <c r="AA4625">
        <v>400</v>
      </c>
      <c r="AB4625">
        <v>180</v>
      </c>
      <c r="AC4625">
        <v>955</v>
      </c>
      <c r="AD4625">
        <v>29327.5</v>
      </c>
      <c r="AE4625">
        <v>5231.578947</v>
      </c>
    </row>
    <row r="4626" spans="1:31">
      <c r="A4626" t="s">
        <v>101</v>
      </c>
      <c r="B4626">
        <v>24261</v>
      </c>
      <c r="C4626">
        <v>37</v>
      </c>
      <c r="D4626">
        <v>0</v>
      </c>
      <c r="E4626">
        <v>1</v>
      </c>
      <c r="F4626" t="s">
        <v>4326</v>
      </c>
      <c r="G4626">
        <v>1</v>
      </c>
      <c r="H4626">
        <v>0</v>
      </c>
      <c r="I4626">
        <v>0.366666667</v>
      </c>
      <c r="J4626">
        <v>8275.0333329999994</v>
      </c>
      <c r="K4626">
        <v>9513.6716670000005</v>
      </c>
      <c r="M4626">
        <v>0.200833333</v>
      </c>
      <c r="O4626">
        <v>0</v>
      </c>
      <c r="P4626">
        <v>0</v>
      </c>
      <c r="Q4626">
        <v>2.1666666669999999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4.2</v>
      </c>
      <c r="X4626">
        <v>0</v>
      </c>
      <c r="Y4626">
        <v>0</v>
      </c>
      <c r="Z4626" t="s">
        <v>106</v>
      </c>
      <c r="AA4626">
        <v>1610</v>
      </c>
      <c r="AB4626">
        <v>440</v>
      </c>
      <c r="AC4626">
        <v>1611</v>
      </c>
      <c r="AD4626">
        <v>21022.360250000002</v>
      </c>
      <c r="AE4626">
        <v>1292.5925930000001</v>
      </c>
    </row>
    <row r="4627" spans="1:31">
      <c r="A4627" t="s">
        <v>101</v>
      </c>
      <c r="B4627">
        <v>24262</v>
      </c>
      <c r="C4627">
        <v>56</v>
      </c>
      <c r="D4627">
        <v>1</v>
      </c>
      <c r="E4627">
        <v>0</v>
      </c>
      <c r="F4627" t="s">
        <v>4327</v>
      </c>
      <c r="G4627">
        <v>1</v>
      </c>
      <c r="H4627">
        <v>0</v>
      </c>
      <c r="I4627">
        <v>3613.0225</v>
      </c>
      <c r="J4627">
        <v>4689.3441670000002</v>
      </c>
      <c r="K4627">
        <v>16224.42</v>
      </c>
      <c r="M4627">
        <v>267.71583329999999</v>
      </c>
      <c r="N4627">
        <v>193368.3867</v>
      </c>
      <c r="O4627">
        <v>0</v>
      </c>
      <c r="P4627">
        <v>1</v>
      </c>
      <c r="Q4627">
        <v>22.5</v>
      </c>
      <c r="R4627">
        <v>2.4166666669999999</v>
      </c>
      <c r="S4627">
        <v>37.916666669999998</v>
      </c>
      <c r="T4627">
        <v>6.1666666670000003</v>
      </c>
      <c r="U4627">
        <v>0</v>
      </c>
      <c r="V4627">
        <v>0</v>
      </c>
      <c r="W4627">
        <v>5.6</v>
      </c>
      <c r="X4627">
        <v>1</v>
      </c>
      <c r="Y4627">
        <v>4</v>
      </c>
      <c r="Z4627" t="s">
        <v>106</v>
      </c>
      <c r="AA4627">
        <v>510</v>
      </c>
      <c r="AB4627">
        <v>200</v>
      </c>
      <c r="AC4627">
        <v>802</v>
      </c>
      <c r="AD4627">
        <v>27535.294119999999</v>
      </c>
      <c r="AE4627">
        <v>3361.538462</v>
      </c>
    </row>
    <row r="4628" spans="1:31">
      <c r="A4628" t="s">
        <v>104</v>
      </c>
      <c r="B4628">
        <v>24267</v>
      </c>
      <c r="C4628">
        <v>39</v>
      </c>
      <c r="D4628">
        <v>1</v>
      </c>
      <c r="E4628">
        <v>0</v>
      </c>
      <c r="F4628" t="s">
        <v>4328</v>
      </c>
      <c r="G4628">
        <v>1</v>
      </c>
      <c r="H4628">
        <v>0</v>
      </c>
      <c r="I4628">
        <v>2000.5050000000001</v>
      </c>
      <c r="J4628">
        <v>93.603333329999998</v>
      </c>
      <c r="K4628">
        <v>2047.3066670000001</v>
      </c>
      <c r="O4628">
        <v>0</v>
      </c>
      <c r="P4628">
        <v>0</v>
      </c>
      <c r="Q4628">
        <v>0.58333333300000001</v>
      </c>
      <c r="R4628">
        <v>6.6666666670000003</v>
      </c>
      <c r="S4628">
        <v>15.58333333</v>
      </c>
      <c r="T4628">
        <v>4.75</v>
      </c>
      <c r="U4628">
        <v>0</v>
      </c>
      <c r="V4628">
        <v>0</v>
      </c>
      <c r="W4628">
        <v>1.6</v>
      </c>
      <c r="X4628">
        <v>1</v>
      </c>
      <c r="Y4628">
        <v>1</v>
      </c>
      <c r="Z4628" t="s">
        <v>106</v>
      </c>
      <c r="AA4628">
        <v>730</v>
      </c>
      <c r="AB4628">
        <v>300</v>
      </c>
      <c r="AC4628">
        <v>1113</v>
      </c>
      <c r="AD4628">
        <v>24320.54794</v>
      </c>
      <c r="AE4628">
        <v>2857.8947370000001</v>
      </c>
    </row>
    <row r="4629" spans="1:31">
      <c r="A4629" t="s">
        <v>104</v>
      </c>
      <c r="B4629">
        <v>24274</v>
      </c>
      <c r="C4629">
        <v>40</v>
      </c>
      <c r="D4629">
        <v>0</v>
      </c>
      <c r="E4629">
        <v>1</v>
      </c>
      <c r="F4629" t="s">
        <v>2945</v>
      </c>
      <c r="G4629">
        <v>1</v>
      </c>
      <c r="H4629">
        <v>0</v>
      </c>
      <c r="I4629">
        <v>3.6</v>
      </c>
      <c r="J4629">
        <v>0.09</v>
      </c>
      <c r="K4629">
        <v>56.527500000000003</v>
      </c>
      <c r="M4629">
        <v>345.99083330000002</v>
      </c>
      <c r="O4629">
        <v>0</v>
      </c>
      <c r="P4629">
        <v>0</v>
      </c>
      <c r="Q4629">
        <v>0.5</v>
      </c>
      <c r="R4629">
        <v>0.58333333300000001</v>
      </c>
      <c r="S4629">
        <v>1.0833333329999999</v>
      </c>
      <c r="T4629">
        <v>1.0833333329999999</v>
      </c>
      <c r="U4629">
        <v>0.75</v>
      </c>
      <c r="V4629">
        <v>0</v>
      </c>
      <c r="W4629">
        <v>4</v>
      </c>
      <c r="X4629">
        <v>0</v>
      </c>
      <c r="Y4629">
        <v>0</v>
      </c>
      <c r="Z4629" t="s">
        <v>132</v>
      </c>
      <c r="AA4629">
        <v>490</v>
      </c>
      <c r="AB4629">
        <v>230</v>
      </c>
      <c r="AC4629">
        <v>932</v>
      </c>
      <c r="AD4629">
        <v>26928.57143</v>
      </c>
      <c r="AE4629">
        <v>2430</v>
      </c>
    </row>
    <row r="4630" spans="1:31">
      <c r="A4630" t="s">
        <v>101</v>
      </c>
      <c r="B4630">
        <v>24279</v>
      </c>
      <c r="C4630">
        <v>35</v>
      </c>
      <c r="D4630">
        <v>0</v>
      </c>
      <c r="E4630">
        <v>1</v>
      </c>
      <c r="F4630" t="s">
        <v>4329</v>
      </c>
      <c r="G4630">
        <v>1</v>
      </c>
      <c r="H4630">
        <v>1</v>
      </c>
      <c r="I4630">
        <v>872.29416670000001</v>
      </c>
      <c r="J4630">
        <v>1062.093333</v>
      </c>
      <c r="K4630">
        <v>13022.84333</v>
      </c>
      <c r="L4630">
        <v>14721.45</v>
      </c>
      <c r="M4630">
        <v>0</v>
      </c>
      <c r="O4630">
        <v>0</v>
      </c>
      <c r="P4630">
        <v>0</v>
      </c>
      <c r="Q4630">
        <v>0.91666666699999999</v>
      </c>
      <c r="R4630">
        <v>10.58333333</v>
      </c>
      <c r="S4630">
        <v>21.75</v>
      </c>
      <c r="T4630">
        <v>3.25</v>
      </c>
      <c r="U4630">
        <v>5.1666666670000003</v>
      </c>
      <c r="V4630">
        <v>0</v>
      </c>
      <c r="W4630">
        <v>4.5</v>
      </c>
      <c r="X4630">
        <v>1</v>
      </c>
      <c r="Y4630">
        <v>2</v>
      </c>
      <c r="Z4630" t="s">
        <v>106</v>
      </c>
      <c r="AA4630">
        <v>570</v>
      </c>
      <c r="AB4630">
        <v>260</v>
      </c>
      <c r="AC4630">
        <v>1621</v>
      </c>
      <c r="AD4630">
        <v>48482.456140000002</v>
      </c>
      <c r="AE4630">
        <v>5173.8095240000002</v>
      </c>
    </row>
    <row r="4631" spans="1:31">
      <c r="A4631" t="s">
        <v>101</v>
      </c>
      <c r="B4631">
        <v>24285</v>
      </c>
      <c r="C4631">
        <v>68</v>
      </c>
      <c r="D4631">
        <v>0</v>
      </c>
      <c r="E4631">
        <v>1</v>
      </c>
      <c r="F4631" t="s">
        <v>4330</v>
      </c>
      <c r="G4631">
        <v>0</v>
      </c>
      <c r="H4631">
        <v>0</v>
      </c>
      <c r="I4631">
        <v>1.6666666670000001</v>
      </c>
      <c r="K4631">
        <v>99301.604999999996</v>
      </c>
      <c r="O4631">
        <v>0</v>
      </c>
      <c r="P4631">
        <v>0</v>
      </c>
      <c r="Q4631">
        <v>0.33333333300000001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2.6</v>
      </c>
      <c r="X4631">
        <v>-1</v>
      </c>
      <c r="Y4631">
        <v>-3</v>
      </c>
      <c r="Z4631" t="s">
        <v>132</v>
      </c>
      <c r="AA4631">
        <v>9350</v>
      </c>
      <c r="AB4631">
        <v>3630</v>
      </c>
      <c r="AC4631">
        <v>17502</v>
      </c>
      <c r="AD4631">
        <v>33861.069519999997</v>
      </c>
      <c r="AE4631">
        <v>3897.3933649999999</v>
      </c>
    </row>
    <row r="4632" spans="1:31">
      <c r="A4632" t="s">
        <v>104</v>
      </c>
      <c r="B4632">
        <v>24291</v>
      </c>
      <c r="C4632">
        <v>44</v>
      </c>
      <c r="D4632">
        <v>0</v>
      </c>
      <c r="E4632">
        <v>1</v>
      </c>
      <c r="F4632" t="s">
        <v>4331</v>
      </c>
      <c r="G4632">
        <v>1</v>
      </c>
      <c r="H4632">
        <v>0</v>
      </c>
      <c r="I4632">
        <v>885.3666667</v>
      </c>
      <c r="K4632">
        <v>2706.3058329999999</v>
      </c>
      <c r="L4632">
        <v>6612.3316670000004</v>
      </c>
      <c r="O4632">
        <v>0</v>
      </c>
      <c r="P4632">
        <v>0</v>
      </c>
      <c r="Q4632">
        <v>1.25</v>
      </c>
      <c r="R4632">
        <v>25.666666670000001</v>
      </c>
      <c r="S4632">
        <v>45.5</v>
      </c>
      <c r="T4632">
        <v>0.91666666699999999</v>
      </c>
      <c r="U4632">
        <v>11</v>
      </c>
      <c r="V4632">
        <v>0</v>
      </c>
      <c r="W4632">
        <v>3.7</v>
      </c>
      <c r="X4632">
        <v>0</v>
      </c>
      <c r="Y4632">
        <v>1</v>
      </c>
      <c r="Z4632" t="s">
        <v>106</v>
      </c>
      <c r="AA4632">
        <v>760</v>
      </c>
      <c r="AB4632">
        <v>250</v>
      </c>
      <c r="AC4632">
        <v>719</v>
      </c>
      <c r="AD4632">
        <v>25177.631580000001</v>
      </c>
      <c r="AE4632">
        <v>1719.230769</v>
      </c>
    </row>
    <row r="4633" spans="1:31">
      <c r="A4633" t="s">
        <v>101</v>
      </c>
      <c r="B4633">
        <v>24293</v>
      </c>
      <c r="C4633">
        <v>25</v>
      </c>
      <c r="D4633">
        <v>0</v>
      </c>
      <c r="E4633">
        <v>1</v>
      </c>
      <c r="F4633" t="s">
        <v>4332</v>
      </c>
      <c r="G4633">
        <v>1</v>
      </c>
      <c r="H4633">
        <v>1</v>
      </c>
      <c r="I4633">
        <v>847.02666669999996</v>
      </c>
      <c r="J4633">
        <v>152.58333329999999</v>
      </c>
      <c r="K4633">
        <v>1204.6125</v>
      </c>
      <c r="N4633">
        <v>151267.34419999999</v>
      </c>
      <c r="O4633">
        <v>0</v>
      </c>
      <c r="P4633">
        <v>0</v>
      </c>
      <c r="Q4633">
        <v>0.41666666699999999</v>
      </c>
      <c r="R4633">
        <v>22.833333329999999</v>
      </c>
      <c r="S4633">
        <v>44.166666669999998</v>
      </c>
      <c r="T4633">
        <v>3.75</v>
      </c>
      <c r="U4633">
        <v>7.75</v>
      </c>
      <c r="V4633">
        <v>0</v>
      </c>
      <c r="W4633">
        <v>4</v>
      </c>
      <c r="X4633">
        <v>0</v>
      </c>
      <c r="Y4633">
        <v>-1</v>
      </c>
      <c r="Z4633" t="s">
        <v>128</v>
      </c>
      <c r="AA4633">
        <v>570</v>
      </c>
      <c r="AB4633">
        <v>260</v>
      </c>
      <c r="AC4633">
        <v>1039</v>
      </c>
      <c r="AD4633">
        <v>34456.140350000001</v>
      </c>
      <c r="AE4633">
        <v>1330</v>
      </c>
    </row>
    <row r="4634" spans="1:31">
      <c r="A4634" t="s">
        <v>104</v>
      </c>
      <c r="B4634">
        <v>24300</v>
      </c>
      <c r="C4634">
        <v>33</v>
      </c>
      <c r="D4634">
        <v>0</v>
      </c>
      <c r="E4634">
        <v>1</v>
      </c>
      <c r="F4634" t="s">
        <v>4333</v>
      </c>
      <c r="G4634">
        <v>1</v>
      </c>
      <c r="H4634">
        <v>1</v>
      </c>
      <c r="I4634">
        <v>3354.4091669999998</v>
      </c>
      <c r="J4634">
        <v>5957.2425000000003</v>
      </c>
      <c r="K4634">
        <v>19495.855</v>
      </c>
      <c r="M4634">
        <v>6463.6450000000004</v>
      </c>
      <c r="O4634">
        <v>1</v>
      </c>
      <c r="P4634">
        <v>0</v>
      </c>
      <c r="Q4634">
        <v>1.9166666670000001</v>
      </c>
      <c r="R4634">
        <v>4.25</v>
      </c>
      <c r="S4634">
        <v>27.25</v>
      </c>
      <c r="T4634">
        <v>4.8333333329999997</v>
      </c>
      <c r="U4634">
        <v>6.1666666670000003</v>
      </c>
      <c r="V4634">
        <v>0</v>
      </c>
      <c r="W4634">
        <v>4</v>
      </c>
      <c r="X4634">
        <v>0</v>
      </c>
      <c r="Y4634">
        <v>0</v>
      </c>
      <c r="Z4634" t="s">
        <v>106</v>
      </c>
      <c r="AA4634">
        <v>640</v>
      </c>
      <c r="AB4634">
        <v>300</v>
      </c>
      <c r="AC4634">
        <v>1434</v>
      </c>
      <c r="AD4634">
        <v>37010.9375</v>
      </c>
      <c r="AE4634">
        <v>2517.3913040000002</v>
      </c>
    </row>
    <row r="4635" spans="1:31">
      <c r="A4635" t="s">
        <v>101</v>
      </c>
      <c r="B4635">
        <v>24313</v>
      </c>
      <c r="C4635">
        <v>37</v>
      </c>
      <c r="D4635">
        <v>1</v>
      </c>
      <c r="E4635">
        <v>0</v>
      </c>
      <c r="F4635" t="s">
        <v>4334</v>
      </c>
      <c r="G4635">
        <v>1</v>
      </c>
      <c r="H4635">
        <v>0</v>
      </c>
      <c r="I4635">
        <v>38180.468330000003</v>
      </c>
      <c r="J4635">
        <v>0</v>
      </c>
      <c r="K4635">
        <v>42399.455000000002</v>
      </c>
      <c r="O4635">
        <v>0</v>
      </c>
      <c r="P4635">
        <v>0</v>
      </c>
      <c r="Q4635">
        <v>3.1666666669999999</v>
      </c>
      <c r="R4635">
        <v>0.66666666699999999</v>
      </c>
      <c r="S4635">
        <v>29.666666670000001</v>
      </c>
      <c r="T4635">
        <v>15</v>
      </c>
      <c r="U4635">
        <v>0</v>
      </c>
      <c r="V4635">
        <v>0</v>
      </c>
      <c r="W4635">
        <v>3.1666666669999999</v>
      </c>
      <c r="AA4635">
        <v>220</v>
      </c>
      <c r="AB4635">
        <v>110</v>
      </c>
      <c r="AC4635">
        <v>791</v>
      </c>
      <c r="AD4635">
        <v>65204.545460000001</v>
      </c>
      <c r="AE4635">
        <v>15536</v>
      </c>
    </row>
    <row r="4636" spans="1:31">
      <c r="A4636" t="s">
        <v>101</v>
      </c>
      <c r="B4636">
        <v>24317</v>
      </c>
      <c r="C4636">
        <v>27</v>
      </c>
      <c r="D4636">
        <v>1</v>
      </c>
      <c r="E4636">
        <v>0</v>
      </c>
      <c r="F4636" t="s">
        <v>4335</v>
      </c>
      <c r="G4636">
        <v>1</v>
      </c>
      <c r="H4636">
        <v>0</v>
      </c>
      <c r="I4636">
        <v>693.00083329999995</v>
      </c>
      <c r="J4636">
        <v>517.74833330000001</v>
      </c>
      <c r="K4636">
        <v>1261.491667</v>
      </c>
      <c r="M4636">
        <v>195.50416670000001</v>
      </c>
      <c r="O4636">
        <v>0</v>
      </c>
      <c r="P4636">
        <v>0</v>
      </c>
      <c r="Q4636">
        <v>0.16666666699999999</v>
      </c>
      <c r="R4636">
        <v>11.66666667</v>
      </c>
      <c r="S4636">
        <v>20.333333329999999</v>
      </c>
      <c r="T4636">
        <v>3.6666666669999999</v>
      </c>
      <c r="U4636">
        <v>11.58333333</v>
      </c>
      <c r="V4636">
        <v>0</v>
      </c>
      <c r="W4636">
        <v>4</v>
      </c>
      <c r="X4636">
        <v>0</v>
      </c>
      <c r="Y4636">
        <v>0</v>
      </c>
      <c r="Z4636" t="s">
        <v>106</v>
      </c>
      <c r="AA4636">
        <v>500</v>
      </c>
      <c r="AB4636">
        <v>210</v>
      </c>
      <c r="AC4636">
        <v>1123</v>
      </c>
      <c r="AD4636">
        <v>37176</v>
      </c>
      <c r="AE4636">
        <v>5394.2857139999996</v>
      </c>
    </row>
    <row r="4637" spans="1:31">
      <c r="A4637" t="s">
        <v>101</v>
      </c>
      <c r="B4637">
        <v>24322</v>
      </c>
      <c r="C4637">
        <v>53</v>
      </c>
      <c r="D4637">
        <v>0</v>
      </c>
      <c r="E4637">
        <v>1</v>
      </c>
      <c r="F4637" t="s">
        <v>4336</v>
      </c>
      <c r="G4637">
        <v>1</v>
      </c>
      <c r="H4637">
        <v>1</v>
      </c>
      <c r="I4637">
        <v>1855.2850000000001</v>
      </c>
      <c r="J4637">
        <v>1642.9849999999999</v>
      </c>
      <c r="K4637">
        <v>9696.2625000000007</v>
      </c>
      <c r="M4637">
        <v>5129.2674999999999</v>
      </c>
      <c r="O4637">
        <v>1</v>
      </c>
      <c r="P4637">
        <v>0</v>
      </c>
      <c r="Q4637">
        <v>2.6666666669999999</v>
      </c>
      <c r="R4637">
        <v>8.1666666669999994</v>
      </c>
      <c r="S4637">
        <v>2.6666666669999999</v>
      </c>
      <c r="T4637">
        <v>8.3333332999999996E-2</v>
      </c>
      <c r="U4637">
        <v>0</v>
      </c>
      <c r="V4637">
        <v>0</v>
      </c>
      <c r="W4637">
        <v>3.6</v>
      </c>
      <c r="X4637">
        <v>2</v>
      </c>
      <c r="Y4637">
        <v>2</v>
      </c>
      <c r="Z4637" t="s">
        <v>106</v>
      </c>
      <c r="AA4637">
        <v>700</v>
      </c>
      <c r="AB4637">
        <v>300</v>
      </c>
      <c r="AC4637">
        <v>1412</v>
      </c>
      <c r="AD4637">
        <v>36565.714290000004</v>
      </c>
      <c r="AE4637">
        <v>2550</v>
      </c>
    </row>
    <row r="4638" spans="1:31">
      <c r="A4638" t="s">
        <v>101</v>
      </c>
      <c r="B4638">
        <v>24329</v>
      </c>
      <c r="C4638">
        <v>47</v>
      </c>
      <c r="D4638">
        <v>0</v>
      </c>
      <c r="E4638">
        <v>1</v>
      </c>
      <c r="F4638" t="s">
        <v>4337</v>
      </c>
      <c r="G4638">
        <v>1</v>
      </c>
      <c r="H4638">
        <v>0</v>
      </c>
      <c r="I4638">
        <v>310.35416670000001</v>
      </c>
      <c r="K4638">
        <v>368.64916670000002</v>
      </c>
      <c r="N4638">
        <v>183048.2775</v>
      </c>
      <c r="O4638">
        <v>0</v>
      </c>
      <c r="P4638">
        <v>0</v>
      </c>
      <c r="Q4638">
        <v>8.3333332999999996E-2</v>
      </c>
      <c r="R4638">
        <v>3.9166666669999999</v>
      </c>
      <c r="S4638">
        <v>0.16666666699999999</v>
      </c>
      <c r="T4638">
        <v>0</v>
      </c>
      <c r="U4638">
        <v>0</v>
      </c>
      <c r="V4638">
        <v>0</v>
      </c>
      <c r="W4638">
        <v>3</v>
      </c>
      <c r="X4638">
        <v>0</v>
      </c>
      <c r="Y4638">
        <v>0</v>
      </c>
      <c r="Z4638" t="s">
        <v>103</v>
      </c>
      <c r="AA4638">
        <v>840</v>
      </c>
      <c r="AB4638">
        <v>290</v>
      </c>
      <c r="AC4638">
        <v>1324</v>
      </c>
      <c r="AD4638">
        <v>26688.095239999999</v>
      </c>
      <c r="AE4638">
        <v>2090.909091</v>
      </c>
    </row>
    <row r="4639" spans="1:31">
      <c r="A4639" t="s">
        <v>104</v>
      </c>
      <c r="B4639">
        <v>24339</v>
      </c>
      <c r="C4639">
        <v>40</v>
      </c>
      <c r="D4639">
        <v>0</v>
      </c>
      <c r="E4639">
        <v>1</v>
      </c>
      <c r="F4639" t="s">
        <v>3650</v>
      </c>
      <c r="G4639">
        <v>1</v>
      </c>
      <c r="H4639">
        <v>0</v>
      </c>
      <c r="J4639">
        <v>3753.1224999999999</v>
      </c>
      <c r="K4639">
        <v>7178.8125</v>
      </c>
      <c r="O4639">
        <v>0</v>
      </c>
      <c r="P4639">
        <v>0</v>
      </c>
      <c r="Q4639">
        <v>4.25</v>
      </c>
      <c r="R4639">
        <v>5.9166666670000003</v>
      </c>
      <c r="S4639">
        <v>16.666666670000001</v>
      </c>
      <c r="T4639">
        <v>0</v>
      </c>
      <c r="U4639">
        <v>0</v>
      </c>
      <c r="V4639">
        <v>0</v>
      </c>
      <c r="W4639">
        <v>2.7</v>
      </c>
      <c r="X4639">
        <v>1</v>
      </c>
      <c r="Y4639">
        <v>2</v>
      </c>
      <c r="Z4639" t="s">
        <v>106</v>
      </c>
      <c r="AA4639">
        <v>1130</v>
      </c>
      <c r="AB4639">
        <v>350</v>
      </c>
      <c r="AC4639">
        <v>1111</v>
      </c>
      <c r="AD4639">
        <v>21189.380529999999</v>
      </c>
      <c r="AE4639">
        <v>1531.1111109999999</v>
      </c>
    </row>
    <row r="4640" spans="1:31">
      <c r="A4640" t="s">
        <v>104</v>
      </c>
      <c r="B4640">
        <v>24344</v>
      </c>
      <c r="C4640">
        <v>56</v>
      </c>
      <c r="D4640">
        <v>0</v>
      </c>
      <c r="E4640">
        <v>1</v>
      </c>
      <c r="F4640" t="s">
        <v>4338</v>
      </c>
      <c r="G4640">
        <v>1</v>
      </c>
      <c r="H4640">
        <v>1</v>
      </c>
      <c r="I4640">
        <v>1497.0025000000001</v>
      </c>
      <c r="K4640">
        <v>2075.6083330000001</v>
      </c>
      <c r="L4640">
        <v>8925.8824999999997</v>
      </c>
      <c r="O4640">
        <v>0</v>
      </c>
      <c r="P4640">
        <v>0</v>
      </c>
      <c r="Q4640">
        <v>2</v>
      </c>
      <c r="R4640">
        <v>16.083333329999999</v>
      </c>
      <c r="S4640">
        <v>25.75</v>
      </c>
      <c r="T4640">
        <v>1.3333333329999999</v>
      </c>
      <c r="U4640">
        <v>0</v>
      </c>
      <c r="V4640">
        <v>0</v>
      </c>
      <c r="W4640">
        <v>3.7</v>
      </c>
      <c r="X4640">
        <v>-1</v>
      </c>
      <c r="Y4640">
        <v>-1</v>
      </c>
      <c r="Z4640" t="s">
        <v>106</v>
      </c>
      <c r="AA4640">
        <v>570</v>
      </c>
      <c r="AB4640">
        <v>220</v>
      </c>
      <c r="AC4640">
        <v>903</v>
      </c>
      <c r="AD4640">
        <v>33008.771930000003</v>
      </c>
      <c r="AE4640">
        <v>5544.4444439999997</v>
      </c>
    </row>
    <row r="4641" spans="1:31">
      <c r="A4641" t="s">
        <v>104</v>
      </c>
      <c r="B4641">
        <v>24346</v>
      </c>
      <c r="C4641">
        <v>24</v>
      </c>
      <c r="D4641">
        <v>0</v>
      </c>
      <c r="E4641">
        <v>1</v>
      </c>
      <c r="F4641" t="s">
        <v>4339</v>
      </c>
      <c r="G4641">
        <v>1</v>
      </c>
      <c r="H4641">
        <v>0</v>
      </c>
      <c r="I4641">
        <v>907.78583330000004</v>
      </c>
      <c r="K4641">
        <v>958.46833330000004</v>
      </c>
      <c r="O4641">
        <v>0</v>
      </c>
      <c r="P4641">
        <v>0</v>
      </c>
      <c r="Q4641">
        <v>4.9166666670000003</v>
      </c>
      <c r="R4641">
        <v>1.75</v>
      </c>
      <c r="S4641">
        <v>8.4166666669999994</v>
      </c>
      <c r="T4641">
        <v>2</v>
      </c>
      <c r="U4641">
        <v>2.1666666669999999</v>
      </c>
      <c r="V4641">
        <v>0</v>
      </c>
      <c r="W4641">
        <v>2</v>
      </c>
      <c r="X4641">
        <v>0</v>
      </c>
      <c r="Y4641">
        <v>0</v>
      </c>
      <c r="Z4641" t="s">
        <v>106</v>
      </c>
      <c r="AA4641">
        <v>910</v>
      </c>
      <c r="AB4641">
        <v>400</v>
      </c>
      <c r="AC4641">
        <v>2107</v>
      </c>
      <c r="AD4641">
        <v>36412.087910000002</v>
      </c>
      <c r="AE4641">
        <v>3458.333333</v>
      </c>
    </row>
    <row r="4642" spans="1:31">
      <c r="A4642" t="s">
        <v>104</v>
      </c>
      <c r="B4642">
        <v>24349</v>
      </c>
      <c r="C4642">
        <v>38</v>
      </c>
      <c r="D4642">
        <v>1</v>
      </c>
      <c r="E4642">
        <v>0</v>
      </c>
      <c r="F4642" t="s">
        <v>4340</v>
      </c>
      <c r="G4642">
        <v>1</v>
      </c>
      <c r="H4642">
        <v>1</v>
      </c>
      <c r="I4642">
        <v>11805.32</v>
      </c>
      <c r="J4642">
        <v>1302.1341669999999</v>
      </c>
      <c r="K4642">
        <v>13158.13667</v>
      </c>
      <c r="M4642">
        <v>16312.56</v>
      </c>
      <c r="O4642">
        <v>1</v>
      </c>
      <c r="P4642">
        <v>0</v>
      </c>
      <c r="Q4642">
        <v>0.41666666699999999</v>
      </c>
      <c r="R4642">
        <v>1.5</v>
      </c>
      <c r="S4642">
        <v>3.9166666669999999</v>
      </c>
      <c r="T4642">
        <v>2.5</v>
      </c>
      <c r="U4642">
        <v>2</v>
      </c>
      <c r="V4642">
        <v>0</v>
      </c>
      <c r="W4642">
        <v>3.4</v>
      </c>
      <c r="X4642">
        <v>1</v>
      </c>
      <c r="Y4642">
        <v>2</v>
      </c>
      <c r="Z4642" t="s">
        <v>106</v>
      </c>
      <c r="AA4642">
        <v>560</v>
      </c>
      <c r="AB4642">
        <v>320</v>
      </c>
      <c r="AC4642">
        <v>1583</v>
      </c>
      <c r="AD4642">
        <v>47542.85714</v>
      </c>
      <c r="AE4642">
        <v>4634.6153850000001</v>
      </c>
    </row>
    <row r="4643" spans="1:31">
      <c r="A4643" t="s">
        <v>101</v>
      </c>
      <c r="B4643">
        <v>24350</v>
      </c>
      <c r="C4643">
        <v>36</v>
      </c>
      <c r="D4643">
        <v>0</v>
      </c>
      <c r="E4643">
        <v>1</v>
      </c>
      <c r="F4643" t="s">
        <v>4341</v>
      </c>
      <c r="G4643">
        <v>1</v>
      </c>
      <c r="H4643">
        <v>0</v>
      </c>
      <c r="I4643">
        <v>770.04250000000002</v>
      </c>
      <c r="K4643">
        <v>820.72500000000002</v>
      </c>
      <c r="O4643">
        <v>0</v>
      </c>
      <c r="P4643">
        <v>0</v>
      </c>
      <c r="Q4643">
        <v>0</v>
      </c>
      <c r="R4643">
        <v>7.5833333329999997</v>
      </c>
      <c r="S4643">
        <v>25.166666670000001</v>
      </c>
      <c r="T4643">
        <v>1.1666666670000001</v>
      </c>
      <c r="U4643">
        <v>7.25</v>
      </c>
      <c r="V4643">
        <v>0</v>
      </c>
      <c r="W4643">
        <v>2</v>
      </c>
      <c r="X4643">
        <v>0</v>
      </c>
      <c r="Y4643">
        <v>0</v>
      </c>
      <c r="Z4643" t="s">
        <v>132</v>
      </c>
      <c r="AA4643">
        <v>560</v>
      </c>
      <c r="AB4643">
        <v>270</v>
      </c>
      <c r="AC4643">
        <v>1412</v>
      </c>
      <c r="AD4643">
        <v>40701.785709999996</v>
      </c>
      <c r="AE4643">
        <v>5403.7037039999996</v>
      </c>
    </row>
    <row r="4644" spans="1:31">
      <c r="A4644" t="s">
        <v>101</v>
      </c>
      <c r="B4644">
        <v>24353</v>
      </c>
      <c r="C4644">
        <v>54</v>
      </c>
      <c r="D4644">
        <v>1</v>
      </c>
      <c r="E4644">
        <v>0</v>
      </c>
      <c r="F4644" t="s">
        <v>4342</v>
      </c>
      <c r="G4644">
        <v>0</v>
      </c>
      <c r="H4644">
        <v>0</v>
      </c>
      <c r="I4644">
        <v>0</v>
      </c>
      <c r="K4644">
        <v>67.099999999999994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2</v>
      </c>
      <c r="X4644">
        <v>0</v>
      </c>
      <c r="Y4644">
        <v>0</v>
      </c>
      <c r="Z4644" t="s">
        <v>132</v>
      </c>
      <c r="AA4644">
        <v>470</v>
      </c>
      <c r="AB4644">
        <v>210</v>
      </c>
      <c r="AC4644">
        <v>1602</v>
      </c>
      <c r="AD4644">
        <v>89261.702130000005</v>
      </c>
      <c r="AE4644">
        <v>25777.551019999999</v>
      </c>
    </row>
    <row r="4645" spans="1:31">
      <c r="A4645" t="s">
        <v>101</v>
      </c>
      <c r="B4645">
        <v>24354</v>
      </c>
      <c r="C4645">
        <v>28</v>
      </c>
      <c r="D4645">
        <v>1</v>
      </c>
      <c r="E4645">
        <v>0</v>
      </c>
      <c r="F4645" t="s">
        <v>3168</v>
      </c>
      <c r="G4645">
        <v>1</v>
      </c>
      <c r="H4645">
        <v>0</v>
      </c>
      <c r="I4645">
        <v>136.46833330000001</v>
      </c>
      <c r="J4645">
        <v>382.96833329999998</v>
      </c>
      <c r="K4645">
        <v>541.9291667</v>
      </c>
      <c r="M4645">
        <v>91.185833329999994</v>
      </c>
      <c r="O4645">
        <v>0</v>
      </c>
      <c r="P4645">
        <v>0</v>
      </c>
      <c r="Q4645">
        <v>8.3333332999999996E-2</v>
      </c>
      <c r="R4645">
        <v>0</v>
      </c>
      <c r="S4645">
        <v>0.16666666699999999</v>
      </c>
      <c r="T4645">
        <v>0</v>
      </c>
      <c r="U4645">
        <v>0</v>
      </c>
      <c r="V4645">
        <v>0</v>
      </c>
      <c r="W4645">
        <v>4</v>
      </c>
      <c r="X4645">
        <v>0</v>
      </c>
      <c r="Y4645">
        <v>0</v>
      </c>
      <c r="Z4645" t="s">
        <v>106</v>
      </c>
      <c r="AA4645">
        <v>380</v>
      </c>
      <c r="AB4645">
        <v>140</v>
      </c>
      <c r="AC4645">
        <v>533</v>
      </c>
      <c r="AD4645">
        <v>24336.842110000001</v>
      </c>
      <c r="AE4645">
        <v>2287.5</v>
      </c>
    </row>
    <row r="4646" spans="1:31">
      <c r="A4646" t="s">
        <v>104</v>
      </c>
      <c r="B4646">
        <v>24356</v>
      </c>
      <c r="C4646">
        <v>39</v>
      </c>
      <c r="D4646">
        <v>0</v>
      </c>
      <c r="E4646">
        <v>1</v>
      </c>
      <c r="F4646" t="s">
        <v>4343</v>
      </c>
      <c r="G4646">
        <v>1</v>
      </c>
      <c r="H4646">
        <v>1</v>
      </c>
      <c r="I4646">
        <v>1553.278333</v>
      </c>
      <c r="J4646">
        <v>1155.139167</v>
      </c>
      <c r="K4646">
        <v>2799.7125000000001</v>
      </c>
      <c r="M4646">
        <v>27818.162499999999</v>
      </c>
      <c r="N4646">
        <v>517521.87729999999</v>
      </c>
      <c r="O4646">
        <v>1</v>
      </c>
      <c r="P4646">
        <v>0</v>
      </c>
      <c r="Q4646">
        <v>3.5</v>
      </c>
      <c r="R4646">
        <v>3.9166666669999999</v>
      </c>
      <c r="S4646">
        <v>6.75</v>
      </c>
      <c r="T4646">
        <v>0.16666666699999999</v>
      </c>
      <c r="U4646">
        <v>0.66666666699999999</v>
      </c>
      <c r="V4646">
        <v>0</v>
      </c>
      <c r="W4646">
        <v>4.3</v>
      </c>
      <c r="X4646">
        <v>1</v>
      </c>
      <c r="Y4646">
        <v>2</v>
      </c>
      <c r="Z4646" t="s">
        <v>103</v>
      </c>
      <c r="AA4646">
        <v>520</v>
      </c>
      <c r="AB4646">
        <v>270</v>
      </c>
      <c r="AC4646">
        <v>1650</v>
      </c>
      <c r="AD4646">
        <v>57000</v>
      </c>
      <c r="AE4646">
        <v>10285</v>
      </c>
    </row>
    <row r="4647" spans="1:31">
      <c r="A4647" t="s">
        <v>104</v>
      </c>
      <c r="B4647">
        <v>24357</v>
      </c>
      <c r="C4647">
        <v>56</v>
      </c>
      <c r="D4647">
        <v>0</v>
      </c>
      <c r="E4647">
        <v>1</v>
      </c>
      <c r="F4647" t="s">
        <v>2554</v>
      </c>
      <c r="G4647">
        <v>1</v>
      </c>
      <c r="H4647">
        <v>0</v>
      </c>
      <c r="I4647">
        <v>14894.36083</v>
      </c>
      <c r="K4647">
        <v>44861.875</v>
      </c>
      <c r="M4647">
        <v>1874.635833</v>
      </c>
      <c r="N4647">
        <v>121500</v>
      </c>
      <c r="O4647">
        <v>0</v>
      </c>
      <c r="P4647">
        <v>1</v>
      </c>
      <c r="Q4647">
        <v>1.0833333329999999</v>
      </c>
      <c r="R4647">
        <v>8.3333332999999996E-2</v>
      </c>
      <c r="S4647">
        <v>3.25</v>
      </c>
      <c r="T4647">
        <v>5</v>
      </c>
      <c r="U4647">
        <v>0</v>
      </c>
      <c r="V4647">
        <v>0</v>
      </c>
      <c r="W4647">
        <v>3.7</v>
      </c>
      <c r="X4647">
        <v>0</v>
      </c>
      <c r="Y4647">
        <v>-1</v>
      </c>
      <c r="Z4647" t="s">
        <v>113</v>
      </c>
      <c r="AA4647">
        <v>770</v>
      </c>
      <c r="AB4647">
        <v>300</v>
      </c>
      <c r="AC4647">
        <v>1470</v>
      </c>
      <c r="AD4647">
        <v>30057.14286</v>
      </c>
      <c r="AE4647">
        <v>2431.7073169999999</v>
      </c>
    </row>
    <row r="4648" spans="1:31">
      <c r="A4648" t="s">
        <v>101</v>
      </c>
      <c r="B4648">
        <v>24358</v>
      </c>
      <c r="C4648">
        <v>36</v>
      </c>
      <c r="D4648">
        <v>0</v>
      </c>
      <c r="E4648">
        <v>1</v>
      </c>
      <c r="F4648" t="s">
        <v>4344</v>
      </c>
      <c r="G4648">
        <v>1</v>
      </c>
      <c r="H4648">
        <v>1</v>
      </c>
      <c r="I4648">
        <v>1934.9333329999999</v>
      </c>
      <c r="K4648">
        <v>19160.053329999999</v>
      </c>
      <c r="M4648">
        <v>0</v>
      </c>
      <c r="O4648">
        <v>0</v>
      </c>
      <c r="P4648">
        <v>0</v>
      </c>
      <c r="Q4648">
        <v>0.75</v>
      </c>
      <c r="R4648">
        <v>5.9166666670000003</v>
      </c>
      <c r="S4648">
        <v>32.916666669999998</v>
      </c>
      <c r="T4648">
        <v>2.3333333330000001</v>
      </c>
      <c r="U4648">
        <v>3.3333333330000001</v>
      </c>
      <c r="V4648">
        <v>0</v>
      </c>
      <c r="W4648">
        <v>4</v>
      </c>
      <c r="X4648">
        <v>0</v>
      </c>
      <c r="Y4648">
        <v>2</v>
      </c>
      <c r="Z4648" t="s">
        <v>106</v>
      </c>
      <c r="AA4648">
        <v>15390</v>
      </c>
      <c r="AB4648">
        <v>6110</v>
      </c>
      <c r="AC4648">
        <v>23463</v>
      </c>
      <c r="AD4648">
        <v>31391.422999999999</v>
      </c>
      <c r="AE4648">
        <v>1901.615509</v>
      </c>
    </row>
    <row r="4649" spans="1:31">
      <c r="A4649" t="s">
        <v>101</v>
      </c>
      <c r="B4649">
        <v>24371</v>
      </c>
      <c r="C4649">
        <v>32</v>
      </c>
      <c r="D4649">
        <v>1</v>
      </c>
      <c r="E4649">
        <v>0</v>
      </c>
      <c r="F4649" t="s">
        <v>4345</v>
      </c>
      <c r="G4649">
        <v>1</v>
      </c>
      <c r="H4649">
        <v>0</v>
      </c>
      <c r="I4649">
        <v>1334.0983329999999</v>
      </c>
      <c r="J4649">
        <v>4393.5866669999996</v>
      </c>
      <c r="K4649">
        <v>5782.37</v>
      </c>
      <c r="O4649">
        <v>0</v>
      </c>
      <c r="P4649">
        <v>0</v>
      </c>
      <c r="Q4649">
        <v>0</v>
      </c>
      <c r="R4649">
        <v>10.91666667</v>
      </c>
      <c r="S4649">
        <v>14.08333333</v>
      </c>
      <c r="T4649">
        <v>1.6666666670000001</v>
      </c>
      <c r="U4649">
        <v>2.5</v>
      </c>
      <c r="V4649">
        <v>0</v>
      </c>
      <c r="W4649">
        <v>3</v>
      </c>
      <c r="X4649">
        <v>0</v>
      </c>
      <c r="Y4649">
        <v>0</v>
      </c>
      <c r="Z4649" t="s">
        <v>106</v>
      </c>
      <c r="AA4649">
        <v>450</v>
      </c>
      <c r="AB4649">
        <v>260</v>
      </c>
      <c r="AC4649">
        <v>2090</v>
      </c>
      <c r="AD4649">
        <v>60002.222220000003</v>
      </c>
      <c r="AE4649">
        <v>8144.7368420000003</v>
      </c>
    </row>
    <row r="4650" spans="1:31">
      <c r="A4650" t="s">
        <v>104</v>
      </c>
      <c r="B4650">
        <v>24372</v>
      </c>
      <c r="C4650">
        <v>35</v>
      </c>
      <c r="D4650">
        <v>0</v>
      </c>
      <c r="E4650">
        <v>1</v>
      </c>
      <c r="F4650" t="s">
        <v>1266</v>
      </c>
      <c r="G4650">
        <v>1</v>
      </c>
      <c r="H4650">
        <v>1</v>
      </c>
      <c r="I4650">
        <v>398.15750000000003</v>
      </c>
      <c r="J4650">
        <v>557.995</v>
      </c>
      <c r="K4650">
        <v>820.83666670000002</v>
      </c>
      <c r="O4650">
        <v>0</v>
      </c>
      <c r="P4650">
        <v>0</v>
      </c>
      <c r="Q4650">
        <v>0.41666666699999999</v>
      </c>
      <c r="R4650">
        <v>18.75</v>
      </c>
      <c r="S4650">
        <v>18.5</v>
      </c>
      <c r="T4650">
        <v>1</v>
      </c>
      <c r="U4650">
        <v>0</v>
      </c>
      <c r="V4650">
        <v>0</v>
      </c>
      <c r="W4650">
        <v>2.8</v>
      </c>
      <c r="X4650">
        <v>1</v>
      </c>
      <c r="Y4650">
        <v>1</v>
      </c>
      <c r="Z4650" t="s">
        <v>132</v>
      </c>
      <c r="AA4650">
        <v>420</v>
      </c>
      <c r="AB4650">
        <v>210</v>
      </c>
      <c r="AC4650">
        <v>1439</v>
      </c>
      <c r="AD4650">
        <v>52307.14286</v>
      </c>
      <c r="AE4650">
        <v>7742.424242</v>
      </c>
    </row>
    <row r="4651" spans="1:31">
      <c r="A4651" t="s">
        <v>104</v>
      </c>
      <c r="B4651">
        <v>24375</v>
      </c>
      <c r="C4651">
        <v>56</v>
      </c>
      <c r="D4651">
        <v>0</v>
      </c>
      <c r="E4651">
        <v>1</v>
      </c>
      <c r="F4651" t="s">
        <v>1375</v>
      </c>
      <c r="G4651">
        <v>1</v>
      </c>
      <c r="H4651">
        <v>0</v>
      </c>
      <c r="I4651">
        <v>6268.6666670000004</v>
      </c>
      <c r="K4651">
        <v>6321.5241669999996</v>
      </c>
      <c r="N4651">
        <v>57611.325830000002</v>
      </c>
      <c r="O4651">
        <v>0</v>
      </c>
      <c r="P4651">
        <v>0</v>
      </c>
      <c r="Q4651">
        <v>2</v>
      </c>
      <c r="R4651">
        <v>10.5</v>
      </c>
      <c r="S4651">
        <v>0</v>
      </c>
      <c r="T4651">
        <v>2</v>
      </c>
      <c r="U4651">
        <v>4.25</v>
      </c>
      <c r="V4651">
        <v>0</v>
      </c>
      <c r="W4651">
        <v>3</v>
      </c>
      <c r="X4651">
        <v>0</v>
      </c>
      <c r="Y4651">
        <v>0</v>
      </c>
      <c r="Z4651" t="s">
        <v>113</v>
      </c>
      <c r="AA4651">
        <v>690</v>
      </c>
      <c r="AB4651">
        <v>330</v>
      </c>
      <c r="AC4651">
        <v>1743</v>
      </c>
      <c r="AD4651">
        <v>36242.028989999999</v>
      </c>
      <c r="AE4651">
        <v>2139.2857140000001</v>
      </c>
    </row>
    <row r="4652" spans="1:31">
      <c r="A4652" t="s">
        <v>104</v>
      </c>
      <c r="B4652">
        <v>24381</v>
      </c>
      <c r="C4652">
        <v>46</v>
      </c>
      <c r="D4652">
        <v>0</v>
      </c>
      <c r="E4652">
        <v>1</v>
      </c>
      <c r="F4652" t="s">
        <v>1947</v>
      </c>
      <c r="G4652">
        <v>1</v>
      </c>
      <c r="H4652">
        <v>1</v>
      </c>
      <c r="I4652">
        <v>3661.4850000000001</v>
      </c>
      <c r="K4652">
        <v>3712.1675</v>
      </c>
      <c r="O4652">
        <v>0</v>
      </c>
      <c r="P4652">
        <v>0</v>
      </c>
      <c r="Q4652">
        <v>3.1666666669999999</v>
      </c>
      <c r="R4652">
        <v>5.5</v>
      </c>
      <c r="S4652">
        <v>17.833333329999999</v>
      </c>
      <c r="T4652">
        <v>4.0833333329999997</v>
      </c>
      <c r="U4652">
        <v>0.75</v>
      </c>
      <c r="V4652">
        <v>0</v>
      </c>
      <c r="W4652">
        <v>2</v>
      </c>
      <c r="X4652">
        <v>0</v>
      </c>
      <c r="Y4652">
        <v>0</v>
      </c>
      <c r="Z4652" t="s">
        <v>106</v>
      </c>
      <c r="AA4652">
        <v>920</v>
      </c>
      <c r="AB4652">
        <v>380</v>
      </c>
      <c r="AC4652">
        <v>1509</v>
      </c>
      <c r="AD4652">
        <v>32379.347829999999</v>
      </c>
      <c r="AE4652">
        <v>1550</v>
      </c>
    </row>
    <row r="4653" spans="1:31">
      <c r="A4653" t="s">
        <v>104</v>
      </c>
      <c r="B4653">
        <v>24393</v>
      </c>
      <c r="C4653">
        <v>41</v>
      </c>
      <c r="D4653">
        <v>0</v>
      </c>
      <c r="E4653">
        <v>1</v>
      </c>
      <c r="F4653" t="s">
        <v>4346</v>
      </c>
      <c r="G4653">
        <v>1</v>
      </c>
      <c r="H4653">
        <v>1</v>
      </c>
      <c r="I4653">
        <v>1346.74</v>
      </c>
      <c r="K4653">
        <v>1489.42</v>
      </c>
      <c r="M4653">
        <v>14999.655000000001</v>
      </c>
      <c r="N4653">
        <v>271881.11829999997</v>
      </c>
      <c r="O4653">
        <v>0</v>
      </c>
      <c r="P4653">
        <v>0</v>
      </c>
      <c r="Q4653">
        <v>0.25</v>
      </c>
      <c r="R4653">
        <v>9.3333333330000006</v>
      </c>
      <c r="S4653">
        <v>17.583333329999999</v>
      </c>
      <c r="T4653">
        <v>5.8333333329999997</v>
      </c>
      <c r="U4653">
        <v>0</v>
      </c>
      <c r="V4653">
        <v>0</v>
      </c>
      <c r="W4653">
        <v>4</v>
      </c>
      <c r="X4653">
        <v>0</v>
      </c>
      <c r="Y4653">
        <v>0</v>
      </c>
      <c r="Z4653" t="s">
        <v>103</v>
      </c>
      <c r="AA4653">
        <v>650</v>
      </c>
      <c r="AB4653">
        <v>280</v>
      </c>
      <c r="AC4653">
        <v>1216</v>
      </c>
      <c r="AD4653">
        <v>28104.615389999999</v>
      </c>
      <c r="AE4653">
        <v>3681.6326530000001</v>
      </c>
    </row>
    <row r="4654" spans="1:31">
      <c r="A4654" t="s">
        <v>104</v>
      </c>
      <c r="B4654">
        <v>24396</v>
      </c>
      <c r="C4654">
        <v>42</v>
      </c>
      <c r="D4654">
        <v>1</v>
      </c>
      <c r="E4654">
        <v>0</v>
      </c>
      <c r="F4654" t="s">
        <v>4347</v>
      </c>
      <c r="G4654">
        <v>1</v>
      </c>
      <c r="H4654">
        <v>0</v>
      </c>
      <c r="J4654">
        <v>2075.2933330000001</v>
      </c>
      <c r="K4654">
        <v>4667.6499999999996</v>
      </c>
      <c r="O4654">
        <v>0</v>
      </c>
      <c r="P4654">
        <v>0</v>
      </c>
      <c r="Q4654">
        <v>2.4166666669999999</v>
      </c>
      <c r="R4654">
        <v>0.83333333300000001</v>
      </c>
      <c r="S4654">
        <v>6.5</v>
      </c>
      <c r="T4654">
        <v>0</v>
      </c>
      <c r="U4654">
        <v>0</v>
      </c>
      <c r="V4654">
        <v>0</v>
      </c>
      <c r="W4654">
        <v>3</v>
      </c>
      <c r="X4654">
        <v>0</v>
      </c>
      <c r="Y4654">
        <v>-1</v>
      </c>
      <c r="Z4654" t="s">
        <v>106</v>
      </c>
      <c r="AA4654">
        <v>910</v>
      </c>
      <c r="AB4654">
        <v>390</v>
      </c>
      <c r="AC4654">
        <v>1670</v>
      </c>
      <c r="AD4654">
        <v>23417.582419999999</v>
      </c>
      <c r="AE4654">
        <v>2988.135593</v>
      </c>
    </row>
    <row r="4655" spans="1:31">
      <c r="A4655" t="s">
        <v>101</v>
      </c>
      <c r="B4655">
        <v>24402</v>
      </c>
      <c r="C4655">
        <v>24</v>
      </c>
      <c r="D4655">
        <v>1</v>
      </c>
      <c r="E4655">
        <v>0</v>
      </c>
      <c r="F4655" t="s">
        <v>4348</v>
      </c>
      <c r="G4655">
        <v>1</v>
      </c>
      <c r="H4655">
        <v>0</v>
      </c>
      <c r="I4655">
        <v>22.875833329999999</v>
      </c>
      <c r="J4655">
        <v>254.99</v>
      </c>
      <c r="K4655">
        <v>328.54833330000002</v>
      </c>
      <c r="M4655">
        <v>348.00416669999998</v>
      </c>
      <c r="O4655">
        <v>0</v>
      </c>
      <c r="P4655">
        <v>0</v>
      </c>
      <c r="Q4655">
        <v>0.5</v>
      </c>
      <c r="R4655">
        <v>7.0833333329999997</v>
      </c>
      <c r="S4655">
        <v>25.666666670000001</v>
      </c>
      <c r="T4655">
        <v>8.3333332999999996E-2</v>
      </c>
      <c r="U4655">
        <v>0</v>
      </c>
      <c r="V4655">
        <v>0</v>
      </c>
      <c r="W4655">
        <v>4</v>
      </c>
      <c r="X4655">
        <v>0</v>
      </c>
      <c r="Y4655">
        <v>0</v>
      </c>
      <c r="Z4655" t="s">
        <v>106</v>
      </c>
      <c r="AA4655">
        <v>430</v>
      </c>
      <c r="AD4655">
        <v>25660.465120000001</v>
      </c>
      <c r="AE4655">
        <v>4911.1111110000002</v>
      </c>
    </row>
    <row r="4656" spans="1:31">
      <c r="A4656" t="s">
        <v>104</v>
      </c>
      <c r="B4656">
        <v>24407</v>
      </c>
      <c r="C4656">
        <v>44</v>
      </c>
      <c r="D4656">
        <v>0</v>
      </c>
      <c r="E4656">
        <v>1</v>
      </c>
      <c r="F4656" t="s">
        <v>4349</v>
      </c>
      <c r="G4656">
        <v>1</v>
      </c>
      <c r="H4656">
        <v>1</v>
      </c>
      <c r="I4656">
        <v>6280.6549999999997</v>
      </c>
      <c r="J4656">
        <v>0</v>
      </c>
      <c r="K4656">
        <v>6390.1374999999998</v>
      </c>
      <c r="L4656">
        <v>5710.8608329999997</v>
      </c>
      <c r="M4656">
        <v>13591.877500000001</v>
      </c>
      <c r="N4656">
        <v>283542.99</v>
      </c>
      <c r="O4656">
        <v>0</v>
      </c>
      <c r="P4656">
        <v>0</v>
      </c>
      <c r="Q4656">
        <v>2.1666666669999999</v>
      </c>
      <c r="R4656">
        <v>9.9166666669999994</v>
      </c>
      <c r="S4656">
        <v>38.166666669999998</v>
      </c>
      <c r="T4656">
        <v>5.75</v>
      </c>
      <c r="U4656">
        <v>0</v>
      </c>
      <c r="V4656">
        <v>0</v>
      </c>
      <c r="W4656">
        <v>6</v>
      </c>
      <c r="X4656">
        <v>0</v>
      </c>
      <c r="Y4656">
        <v>1</v>
      </c>
      <c r="Z4656" t="s">
        <v>103</v>
      </c>
      <c r="AA4656">
        <v>580</v>
      </c>
      <c r="AB4656">
        <v>260</v>
      </c>
      <c r="AC4656">
        <v>1333</v>
      </c>
      <c r="AD4656">
        <v>35750</v>
      </c>
      <c r="AE4656">
        <v>3696.4285709999999</v>
      </c>
    </row>
    <row r="4657" spans="1:31">
      <c r="A4657" t="s">
        <v>101</v>
      </c>
      <c r="B4657">
        <v>24408</v>
      </c>
      <c r="C4657">
        <v>40</v>
      </c>
      <c r="D4657">
        <v>1</v>
      </c>
      <c r="E4657">
        <v>0</v>
      </c>
      <c r="F4657" t="s">
        <v>2851</v>
      </c>
      <c r="G4657">
        <v>1</v>
      </c>
      <c r="H4657">
        <v>1</v>
      </c>
      <c r="I4657">
        <v>2548.419167</v>
      </c>
      <c r="K4657">
        <v>2599.709167</v>
      </c>
      <c r="O4657">
        <v>0</v>
      </c>
      <c r="P4657">
        <v>0</v>
      </c>
      <c r="Q4657">
        <v>7.6666666670000003</v>
      </c>
      <c r="R4657">
        <v>11.75</v>
      </c>
      <c r="S4657">
        <v>43.25</v>
      </c>
      <c r="T4657">
        <v>14.41666667</v>
      </c>
      <c r="U4657">
        <v>20.416666670000001</v>
      </c>
      <c r="V4657">
        <v>0</v>
      </c>
      <c r="W4657">
        <v>2</v>
      </c>
      <c r="X4657">
        <v>0</v>
      </c>
      <c r="Y4657">
        <v>0</v>
      </c>
      <c r="Z4657" t="s">
        <v>106</v>
      </c>
      <c r="AA4657">
        <v>770</v>
      </c>
      <c r="AB4657">
        <v>410</v>
      </c>
      <c r="AC4657">
        <v>2130</v>
      </c>
      <c r="AD4657">
        <v>39877.922079999997</v>
      </c>
      <c r="AE4657">
        <v>5752.2727269999996</v>
      </c>
    </row>
    <row r="4658" spans="1:31">
      <c r="A4658" t="s">
        <v>104</v>
      </c>
      <c r="B4658">
        <v>24410</v>
      </c>
      <c r="C4658">
        <v>33</v>
      </c>
      <c r="D4658">
        <v>1</v>
      </c>
      <c r="E4658">
        <v>0</v>
      </c>
      <c r="F4658" t="s">
        <v>4350</v>
      </c>
      <c r="G4658">
        <v>1</v>
      </c>
      <c r="H4658">
        <v>1</v>
      </c>
      <c r="I4658">
        <v>3793.5718179999999</v>
      </c>
      <c r="J4658">
        <v>1339.2433329999999</v>
      </c>
      <c r="K4658">
        <v>19106.62833</v>
      </c>
      <c r="M4658">
        <v>26.337499999999999</v>
      </c>
      <c r="N4658">
        <v>233147.63630000001</v>
      </c>
      <c r="O4658">
        <v>1</v>
      </c>
      <c r="P4658">
        <v>1</v>
      </c>
      <c r="Q4658">
        <v>1.5</v>
      </c>
      <c r="R4658">
        <v>2.0833333330000001</v>
      </c>
      <c r="S4658">
        <v>1.3333333329999999</v>
      </c>
      <c r="T4658">
        <v>0.25</v>
      </c>
      <c r="U4658">
        <v>5.0833333329999997</v>
      </c>
      <c r="V4658">
        <v>0</v>
      </c>
      <c r="W4658">
        <v>5.3</v>
      </c>
      <c r="X4658">
        <v>0</v>
      </c>
      <c r="Y4658">
        <v>1</v>
      </c>
      <c r="Z4658" t="s">
        <v>106</v>
      </c>
      <c r="AA4658">
        <v>890</v>
      </c>
      <c r="AB4658">
        <v>350</v>
      </c>
      <c r="AC4658">
        <v>1341</v>
      </c>
      <c r="AD4658">
        <v>23059.55056</v>
      </c>
      <c r="AE4658">
        <v>2669.3877550000002</v>
      </c>
    </row>
    <row r="4659" spans="1:31">
      <c r="A4659" t="s">
        <v>104</v>
      </c>
      <c r="B4659">
        <v>24413</v>
      </c>
      <c r="C4659">
        <v>30</v>
      </c>
      <c r="D4659">
        <v>0</v>
      </c>
      <c r="E4659">
        <v>1</v>
      </c>
      <c r="F4659" t="s">
        <v>4351</v>
      </c>
      <c r="G4659">
        <v>1</v>
      </c>
      <c r="H4659">
        <v>0</v>
      </c>
      <c r="I4659">
        <v>537.0675</v>
      </c>
      <c r="K4659">
        <v>637.16333329999998</v>
      </c>
      <c r="O4659">
        <v>0</v>
      </c>
      <c r="P4659">
        <v>0</v>
      </c>
      <c r="Q4659">
        <v>2.5</v>
      </c>
      <c r="R4659">
        <v>6.25</v>
      </c>
      <c r="S4659">
        <v>0.33333333300000001</v>
      </c>
      <c r="T4659">
        <v>0.75</v>
      </c>
      <c r="U4659">
        <v>0</v>
      </c>
      <c r="V4659">
        <v>0</v>
      </c>
      <c r="W4659">
        <v>2</v>
      </c>
      <c r="X4659">
        <v>0</v>
      </c>
      <c r="Y4659">
        <v>0</v>
      </c>
      <c r="Z4659" t="s">
        <v>106</v>
      </c>
      <c r="AA4659">
        <v>790</v>
      </c>
      <c r="AB4659">
        <v>360</v>
      </c>
      <c r="AC4659">
        <v>1443</v>
      </c>
      <c r="AD4659">
        <v>25839.24051</v>
      </c>
      <c r="AE4659">
        <v>3603.8461539999998</v>
      </c>
    </row>
    <row r="4660" spans="1:31">
      <c r="A4660" t="s">
        <v>104</v>
      </c>
      <c r="B4660">
        <v>24419</v>
      </c>
      <c r="C4660">
        <v>31</v>
      </c>
      <c r="D4660">
        <v>1</v>
      </c>
      <c r="E4660">
        <v>0</v>
      </c>
      <c r="F4660" t="s">
        <v>4352</v>
      </c>
      <c r="G4660">
        <v>0</v>
      </c>
      <c r="H4660">
        <v>0</v>
      </c>
      <c r="I4660">
        <v>2118.1925000000001</v>
      </c>
      <c r="K4660">
        <v>2177.395</v>
      </c>
      <c r="M4660">
        <v>0</v>
      </c>
      <c r="N4660">
        <v>129973.5042</v>
      </c>
      <c r="O4660">
        <v>0</v>
      </c>
      <c r="P4660">
        <v>0</v>
      </c>
      <c r="Q4660">
        <v>1.4166666670000001</v>
      </c>
      <c r="R4660">
        <v>0</v>
      </c>
      <c r="S4660">
        <v>0</v>
      </c>
      <c r="T4660">
        <v>8.3333332999999996E-2</v>
      </c>
      <c r="U4660">
        <v>0</v>
      </c>
      <c r="V4660">
        <v>0</v>
      </c>
      <c r="W4660">
        <v>4</v>
      </c>
      <c r="X4660">
        <v>0</v>
      </c>
      <c r="Y4660">
        <v>0</v>
      </c>
      <c r="Z4660" t="s">
        <v>113</v>
      </c>
      <c r="AA4660">
        <v>1100</v>
      </c>
      <c r="AB4660">
        <v>300</v>
      </c>
      <c r="AC4660">
        <v>1072</v>
      </c>
      <c r="AD4660">
        <v>21688.181820000002</v>
      </c>
      <c r="AE4660">
        <v>1253.8461540000001</v>
      </c>
    </row>
    <row r="4661" spans="1:31">
      <c r="A4661" t="s">
        <v>104</v>
      </c>
      <c r="B4661">
        <v>24422</v>
      </c>
      <c r="C4661">
        <v>34</v>
      </c>
      <c r="D4661">
        <v>1</v>
      </c>
      <c r="E4661">
        <v>0</v>
      </c>
      <c r="F4661" t="s">
        <v>4353</v>
      </c>
      <c r="G4661">
        <v>0</v>
      </c>
      <c r="H4661">
        <v>0</v>
      </c>
      <c r="J4661">
        <v>5339.28</v>
      </c>
      <c r="K4661">
        <v>6544.0950000000003</v>
      </c>
      <c r="O4661">
        <v>0</v>
      </c>
      <c r="P4661">
        <v>0</v>
      </c>
      <c r="Q4661">
        <v>0.75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3</v>
      </c>
      <c r="X4661">
        <v>0</v>
      </c>
      <c r="Y4661">
        <v>0</v>
      </c>
      <c r="Z4661" t="s">
        <v>106</v>
      </c>
      <c r="AA4661">
        <v>1040</v>
      </c>
      <c r="AB4661">
        <v>440</v>
      </c>
      <c r="AC4661">
        <v>1702</v>
      </c>
      <c r="AD4661">
        <v>24507.692309999999</v>
      </c>
      <c r="AE4661">
        <v>2857.3529410000001</v>
      </c>
    </row>
    <row r="4662" spans="1:31">
      <c r="A4662" t="s">
        <v>101</v>
      </c>
      <c r="B4662">
        <v>24439</v>
      </c>
      <c r="C4662">
        <v>39</v>
      </c>
      <c r="D4662">
        <v>1</v>
      </c>
      <c r="E4662">
        <v>0</v>
      </c>
      <c r="F4662" t="s">
        <v>4354</v>
      </c>
      <c r="G4662">
        <v>1</v>
      </c>
      <c r="H4662">
        <v>0</v>
      </c>
      <c r="I4662">
        <v>3281.4575</v>
      </c>
      <c r="K4662">
        <v>3332.23</v>
      </c>
      <c r="O4662">
        <v>0</v>
      </c>
      <c r="P4662">
        <v>0</v>
      </c>
      <c r="Q4662">
        <v>3</v>
      </c>
      <c r="R4662">
        <v>0</v>
      </c>
      <c r="S4662">
        <v>0</v>
      </c>
      <c r="T4662">
        <v>8.3333332999999996E-2</v>
      </c>
      <c r="U4662">
        <v>0</v>
      </c>
      <c r="V4662">
        <v>0</v>
      </c>
      <c r="W4662">
        <v>2</v>
      </c>
      <c r="X4662">
        <v>0</v>
      </c>
      <c r="Y4662">
        <v>0</v>
      </c>
      <c r="Z4662" t="s">
        <v>106</v>
      </c>
      <c r="AA4662">
        <v>710</v>
      </c>
      <c r="AB4662">
        <v>290</v>
      </c>
      <c r="AC4662">
        <v>1180</v>
      </c>
      <c r="AD4662">
        <v>24725.35211</v>
      </c>
      <c r="AE4662">
        <v>2761.1111110000002</v>
      </c>
    </row>
    <row r="4663" spans="1:31">
      <c r="A4663" t="s">
        <v>101</v>
      </c>
      <c r="B4663">
        <v>24440</v>
      </c>
      <c r="C4663">
        <v>27</v>
      </c>
      <c r="D4663">
        <v>0</v>
      </c>
      <c r="E4663">
        <v>1</v>
      </c>
      <c r="F4663" t="s">
        <v>2589</v>
      </c>
      <c r="G4663">
        <v>0</v>
      </c>
      <c r="H4663">
        <v>0</v>
      </c>
      <c r="J4663">
        <v>5.4166666670000003</v>
      </c>
      <c r="K4663">
        <v>556.09916669999996</v>
      </c>
      <c r="O4663">
        <v>0</v>
      </c>
      <c r="P4663">
        <v>0</v>
      </c>
      <c r="Q4663">
        <v>1.1666666670000001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3</v>
      </c>
      <c r="X4663">
        <v>0</v>
      </c>
      <c r="Y4663">
        <v>0</v>
      </c>
      <c r="Z4663" t="s">
        <v>132</v>
      </c>
      <c r="AA4663">
        <v>900</v>
      </c>
      <c r="AB4663">
        <v>390</v>
      </c>
      <c r="AC4663">
        <v>2330</v>
      </c>
      <c r="AD4663">
        <v>27944.444439999999</v>
      </c>
      <c r="AE4663">
        <v>2866.666667</v>
      </c>
    </row>
    <row r="4664" spans="1:31">
      <c r="A4664" t="s">
        <v>104</v>
      </c>
      <c r="B4664">
        <v>24449</v>
      </c>
      <c r="C4664">
        <v>44</v>
      </c>
      <c r="D4664">
        <v>0</v>
      </c>
      <c r="E4664">
        <v>1</v>
      </c>
      <c r="F4664" t="s">
        <v>4355</v>
      </c>
      <c r="G4664">
        <v>1</v>
      </c>
      <c r="H4664">
        <v>1</v>
      </c>
      <c r="I4664">
        <v>4799.6875</v>
      </c>
      <c r="J4664">
        <v>344.33749999999998</v>
      </c>
      <c r="K4664">
        <v>7842.58</v>
      </c>
      <c r="N4664">
        <v>56426.912499999999</v>
      </c>
      <c r="O4664">
        <v>0</v>
      </c>
      <c r="P4664">
        <v>0</v>
      </c>
      <c r="Q4664">
        <v>0.41666666699999999</v>
      </c>
      <c r="R4664">
        <v>2.25</v>
      </c>
      <c r="S4664">
        <v>1.8333333329999999</v>
      </c>
      <c r="T4664">
        <v>2</v>
      </c>
      <c r="U4664">
        <v>1.1666666670000001</v>
      </c>
      <c r="V4664">
        <v>0</v>
      </c>
      <c r="W4664">
        <v>5</v>
      </c>
      <c r="X4664">
        <v>0</v>
      </c>
      <c r="Y4664">
        <v>0</v>
      </c>
      <c r="Z4664" t="s">
        <v>113</v>
      </c>
      <c r="AA4664">
        <v>730</v>
      </c>
      <c r="AB4664">
        <v>270</v>
      </c>
      <c r="AC4664">
        <v>981</v>
      </c>
      <c r="AD4664">
        <v>31175.34247</v>
      </c>
      <c r="AE4664">
        <v>1469.5652170000001</v>
      </c>
    </row>
    <row r="4665" spans="1:31">
      <c r="A4665" t="s">
        <v>104</v>
      </c>
      <c r="B4665">
        <v>24450</v>
      </c>
      <c r="C4665">
        <v>21</v>
      </c>
      <c r="D4665">
        <v>1</v>
      </c>
      <c r="E4665">
        <v>0</v>
      </c>
      <c r="F4665" t="s">
        <v>2117</v>
      </c>
      <c r="G4665">
        <v>1</v>
      </c>
      <c r="H4665">
        <v>1</v>
      </c>
      <c r="I4665">
        <v>1587.2525000000001</v>
      </c>
      <c r="J4665">
        <v>2007.96</v>
      </c>
      <c r="K4665">
        <v>1790.040833</v>
      </c>
      <c r="L4665">
        <v>5011.3125</v>
      </c>
      <c r="O4665">
        <v>0</v>
      </c>
      <c r="P4665">
        <v>0</v>
      </c>
      <c r="Q4665">
        <v>11.16666667</v>
      </c>
      <c r="R4665">
        <v>3.75</v>
      </c>
      <c r="S4665">
        <v>24.333333329999999</v>
      </c>
      <c r="T4665">
        <v>1.0833333329999999</v>
      </c>
      <c r="U4665">
        <v>0</v>
      </c>
      <c r="V4665">
        <v>0</v>
      </c>
      <c r="W4665">
        <v>3</v>
      </c>
      <c r="X4665">
        <v>0</v>
      </c>
      <c r="Y4665">
        <v>-1</v>
      </c>
      <c r="Z4665" t="s">
        <v>106</v>
      </c>
      <c r="AA4665">
        <v>630</v>
      </c>
      <c r="AB4665">
        <v>250</v>
      </c>
      <c r="AC4665">
        <v>896</v>
      </c>
      <c r="AD4665">
        <v>31920.63492</v>
      </c>
      <c r="AE4665">
        <v>2350</v>
      </c>
    </row>
    <row r="4666" spans="1:31">
      <c r="A4666" t="s">
        <v>104</v>
      </c>
      <c r="B4666">
        <v>24454</v>
      </c>
      <c r="C4666">
        <v>55</v>
      </c>
      <c r="D4666">
        <v>0</v>
      </c>
      <c r="E4666">
        <v>1</v>
      </c>
      <c r="F4666" t="s">
        <v>4356</v>
      </c>
      <c r="G4666">
        <v>1</v>
      </c>
      <c r="H4666">
        <v>1</v>
      </c>
      <c r="I4666">
        <v>3355.8633329999998</v>
      </c>
      <c r="K4666">
        <v>3406.7783330000002</v>
      </c>
      <c r="L4666">
        <v>4323.0444440000001</v>
      </c>
      <c r="M4666">
        <v>81.808888890000006</v>
      </c>
      <c r="O4666">
        <v>1</v>
      </c>
      <c r="P4666">
        <v>0</v>
      </c>
      <c r="Q4666">
        <v>8.3333332999999996E-2</v>
      </c>
      <c r="R4666">
        <v>3.9166666669999999</v>
      </c>
      <c r="S4666">
        <v>1.3333333329999999</v>
      </c>
      <c r="T4666">
        <v>1.3333333329999999</v>
      </c>
      <c r="U4666">
        <v>6.75</v>
      </c>
      <c r="V4666">
        <v>0</v>
      </c>
      <c r="W4666">
        <v>3.8</v>
      </c>
      <c r="X4666">
        <v>2</v>
      </c>
      <c r="Y4666">
        <v>2</v>
      </c>
      <c r="Z4666" t="s">
        <v>106</v>
      </c>
      <c r="AA4666">
        <v>320</v>
      </c>
      <c r="AB4666">
        <v>140</v>
      </c>
      <c r="AC4666">
        <v>674</v>
      </c>
      <c r="AD4666">
        <v>37868.75</v>
      </c>
      <c r="AE4666">
        <v>3837.5</v>
      </c>
    </row>
    <row r="4667" spans="1:31">
      <c r="A4667" t="s">
        <v>104</v>
      </c>
      <c r="B4667">
        <v>24457</v>
      </c>
      <c r="C4667">
        <v>53</v>
      </c>
      <c r="D4667">
        <v>1</v>
      </c>
      <c r="E4667">
        <v>0</v>
      </c>
      <c r="F4667" t="s">
        <v>4357</v>
      </c>
      <c r="G4667">
        <v>1</v>
      </c>
      <c r="H4667">
        <v>0</v>
      </c>
      <c r="I4667">
        <v>1165.76</v>
      </c>
      <c r="K4667">
        <v>1716.4425000000001</v>
      </c>
      <c r="O4667">
        <v>0</v>
      </c>
      <c r="P4667">
        <v>0</v>
      </c>
      <c r="Q4667">
        <v>8.3333332999999996E-2</v>
      </c>
      <c r="R4667">
        <v>0.66666666699999999</v>
      </c>
      <c r="S4667">
        <v>2.0833333330000001</v>
      </c>
      <c r="T4667">
        <v>0</v>
      </c>
      <c r="U4667">
        <v>0</v>
      </c>
      <c r="V4667">
        <v>0</v>
      </c>
      <c r="W4667">
        <v>3</v>
      </c>
      <c r="X4667">
        <v>0</v>
      </c>
      <c r="Y4667">
        <v>0</v>
      </c>
      <c r="Z4667" t="s">
        <v>106</v>
      </c>
      <c r="AA4667">
        <v>11090</v>
      </c>
      <c r="AD4667">
        <v>67859.60325</v>
      </c>
      <c r="AE4667">
        <v>15139.311449999999</v>
      </c>
    </row>
    <row r="4668" spans="1:31">
      <c r="A4668" t="s">
        <v>101</v>
      </c>
      <c r="B4668">
        <v>24469</v>
      </c>
      <c r="C4668">
        <v>24</v>
      </c>
      <c r="D4668">
        <v>0</v>
      </c>
      <c r="E4668">
        <v>1</v>
      </c>
      <c r="F4668" t="s">
        <v>4358</v>
      </c>
      <c r="G4668">
        <v>1</v>
      </c>
      <c r="H4668">
        <v>0</v>
      </c>
      <c r="I4668">
        <v>25299.69</v>
      </c>
      <c r="J4668">
        <v>11717.554169999999</v>
      </c>
      <c r="K4668">
        <v>15984.85167</v>
      </c>
      <c r="O4668">
        <v>0</v>
      </c>
      <c r="P4668">
        <v>0</v>
      </c>
      <c r="Q4668">
        <v>0.41666666699999999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2.2000000000000002</v>
      </c>
      <c r="X4668">
        <v>1</v>
      </c>
      <c r="Y4668">
        <v>1</v>
      </c>
      <c r="Z4668" t="s">
        <v>132</v>
      </c>
      <c r="AA4668">
        <v>15390</v>
      </c>
      <c r="AB4668">
        <v>6110</v>
      </c>
      <c r="AC4668">
        <v>23463</v>
      </c>
      <c r="AD4668">
        <v>31391.422999999999</v>
      </c>
      <c r="AE4668">
        <v>1901.615509</v>
      </c>
    </row>
    <row r="4669" spans="1:31">
      <c r="A4669" t="s">
        <v>101</v>
      </c>
      <c r="B4669">
        <v>24473</v>
      </c>
      <c r="C4669">
        <v>23</v>
      </c>
      <c r="D4669">
        <v>0</v>
      </c>
      <c r="E4669">
        <v>1</v>
      </c>
      <c r="F4669" t="s">
        <v>4359</v>
      </c>
      <c r="G4669">
        <v>1</v>
      </c>
      <c r="H4669">
        <v>0</v>
      </c>
      <c r="J4669">
        <v>2264.1</v>
      </c>
      <c r="K4669">
        <v>16564.79</v>
      </c>
      <c r="O4669">
        <v>0</v>
      </c>
      <c r="P4669">
        <v>0</v>
      </c>
      <c r="Q4669">
        <v>1</v>
      </c>
      <c r="R4669">
        <v>1.0833333329999999</v>
      </c>
      <c r="S4669">
        <v>1.0833333329999999</v>
      </c>
      <c r="T4669">
        <v>0</v>
      </c>
      <c r="U4669">
        <v>0.41666666699999999</v>
      </c>
      <c r="V4669">
        <v>0</v>
      </c>
      <c r="W4669">
        <v>3</v>
      </c>
      <c r="X4669">
        <v>0</v>
      </c>
      <c r="Y4669">
        <v>1</v>
      </c>
      <c r="Z4669" t="s">
        <v>106</v>
      </c>
    </row>
    <row r="4670" spans="1:31">
      <c r="A4670" t="s">
        <v>104</v>
      </c>
      <c r="B4670">
        <v>24481</v>
      </c>
      <c r="C4670">
        <v>39</v>
      </c>
      <c r="D4670">
        <v>1</v>
      </c>
      <c r="E4670">
        <v>0</v>
      </c>
      <c r="F4670" t="s">
        <v>4360</v>
      </c>
      <c r="G4670">
        <v>1</v>
      </c>
      <c r="H4670">
        <v>1</v>
      </c>
      <c r="I4670">
        <v>827.93499999999995</v>
      </c>
      <c r="K4670">
        <v>878.61749999999995</v>
      </c>
      <c r="O4670">
        <v>0</v>
      </c>
      <c r="P4670">
        <v>0</v>
      </c>
      <c r="Q4670">
        <v>11.58333333</v>
      </c>
      <c r="R4670">
        <v>2.8333333330000001</v>
      </c>
      <c r="S4670">
        <v>13.33333333</v>
      </c>
      <c r="T4670">
        <v>5.1666666670000003</v>
      </c>
      <c r="U4670">
        <v>0</v>
      </c>
      <c r="V4670">
        <v>0</v>
      </c>
      <c r="W4670">
        <v>2</v>
      </c>
      <c r="X4670">
        <v>0</v>
      </c>
      <c r="Y4670">
        <v>-1</v>
      </c>
      <c r="Z4670" t="s">
        <v>106</v>
      </c>
      <c r="AA4670">
        <v>920</v>
      </c>
      <c r="AB4670">
        <v>350</v>
      </c>
      <c r="AC4670">
        <v>1507</v>
      </c>
      <c r="AD4670">
        <v>29110.869569999999</v>
      </c>
      <c r="AE4670">
        <v>1741.025641</v>
      </c>
    </row>
    <row r="4671" spans="1:31">
      <c r="A4671" t="s">
        <v>104</v>
      </c>
      <c r="B4671">
        <v>24494</v>
      </c>
      <c r="C4671">
        <v>48</v>
      </c>
      <c r="D4671">
        <v>0</v>
      </c>
      <c r="E4671">
        <v>1</v>
      </c>
      <c r="F4671" t="s">
        <v>984</v>
      </c>
      <c r="G4671">
        <v>1</v>
      </c>
      <c r="H4671">
        <v>0</v>
      </c>
      <c r="I4671">
        <v>10625.741669999999</v>
      </c>
      <c r="K4671">
        <v>13676.42417</v>
      </c>
      <c r="O4671">
        <v>0</v>
      </c>
      <c r="P4671">
        <v>0</v>
      </c>
      <c r="Q4671">
        <v>5.8333333329999997</v>
      </c>
      <c r="R4671">
        <v>0</v>
      </c>
      <c r="S4671">
        <v>6.0833333329999997</v>
      </c>
      <c r="T4671">
        <v>1</v>
      </c>
      <c r="U4671">
        <v>0</v>
      </c>
      <c r="V4671">
        <v>0</v>
      </c>
      <c r="W4671">
        <v>3</v>
      </c>
      <c r="X4671">
        <v>0</v>
      </c>
      <c r="Y4671">
        <v>0</v>
      </c>
      <c r="Z4671" t="s">
        <v>106</v>
      </c>
      <c r="AA4671">
        <v>900</v>
      </c>
      <c r="AB4671">
        <v>250</v>
      </c>
      <c r="AC4671">
        <v>826</v>
      </c>
      <c r="AD4671">
        <v>21795.555560000001</v>
      </c>
      <c r="AE4671">
        <v>1400</v>
      </c>
    </row>
    <row r="4672" spans="1:31">
      <c r="A4672" t="s">
        <v>101</v>
      </c>
      <c r="B4672">
        <v>24500</v>
      </c>
      <c r="C4672">
        <v>30</v>
      </c>
      <c r="D4672">
        <v>0</v>
      </c>
      <c r="E4672">
        <v>1</v>
      </c>
      <c r="F4672" t="s">
        <v>4361</v>
      </c>
      <c r="G4672">
        <v>1</v>
      </c>
      <c r="H4672">
        <v>1</v>
      </c>
      <c r="J4672">
        <v>387.82</v>
      </c>
      <c r="K4672">
        <v>459.23166670000001</v>
      </c>
      <c r="O4672">
        <v>0</v>
      </c>
      <c r="P4672">
        <v>0</v>
      </c>
      <c r="Q4672">
        <v>1.0833333329999999</v>
      </c>
      <c r="R4672">
        <v>0.33333333300000001</v>
      </c>
      <c r="S4672">
        <v>1</v>
      </c>
      <c r="T4672">
        <v>0</v>
      </c>
      <c r="U4672">
        <v>5.25</v>
      </c>
      <c r="V4672">
        <v>0</v>
      </c>
      <c r="W4672">
        <v>2</v>
      </c>
      <c r="X4672">
        <v>0</v>
      </c>
      <c r="Y4672">
        <v>0</v>
      </c>
      <c r="Z4672" t="s">
        <v>132</v>
      </c>
      <c r="AA4672">
        <v>790</v>
      </c>
      <c r="AB4672">
        <v>210</v>
      </c>
      <c r="AC4672">
        <v>588</v>
      </c>
      <c r="AD4672">
        <v>26251.898730000001</v>
      </c>
      <c r="AE4672">
        <v>1564</v>
      </c>
    </row>
    <row r="4673" spans="1:31">
      <c r="A4673" t="s">
        <v>101</v>
      </c>
      <c r="B4673">
        <v>24506</v>
      </c>
      <c r="C4673">
        <v>25</v>
      </c>
      <c r="D4673">
        <v>0</v>
      </c>
      <c r="E4673">
        <v>1</v>
      </c>
      <c r="F4673" t="s">
        <v>3323</v>
      </c>
      <c r="G4673">
        <v>1</v>
      </c>
      <c r="H4673">
        <v>0</v>
      </c>
      <c r="I4673">
        <v>8541.8075000000008</v>
      </c>
      <c r="K4673">
        <v>8600.6975000000002</v>
      </c>
      <c r="O4673">
        <v>0</v>
      </c>
      <c r="P4673">
        <v>0</v>
      </c>
      <c r="Q4673">
        <v>2.5</v>
      </c>
      <c r="R4673">
        <v>0.83333333300000001</v>
      </c>
      <c r="S4673">
        <v>0.33333333300000001</v>
      </c>
      <c r="T4673">
        <v>0</v>
      </c>
      <c r="U4673">
        <v>0.75</v>
      </c>
      <c r="V4673">
        <v>0</v>
      </c>
      <c r="W4673">
        <v>2</v>
      </c>
      <c r="X4673">
        <v>0</v>
      </c>
      <c r="Y4673">
        <v>0</v>
      </c>
      <c r="Z4673" t="s">
        <v>106</v>
      </c>
      <c r="AA4673">
        <v>11090</v>
      </c>
      <c r="AD4673">
        <v>67859.60325</v>
      </c>
      <c r="AE4673">
        <v>15139.311449999999</v>
      </c>
    </row>
    <row r="4674" spans="1:31">
      <c r="A4674" t="s">
        <v>104</v>
      </c>
      <c r="B4674">
        <v>24512</v>
      </c>
      <c r="C4674">
        <v>49</v>
      </c>
      <c r="D4674">
        <v>1</v>
      </c>
      <c r="E4674">
        <v>0</v>
      </c>
      <c r="F4674" t="s">
        <v>4362</v>
      </c>
      <c r="G4674">
        <v>0</v>
      </c>
      <c r="H4674">
        <v>0</v>
      </c>
      <c r="I4674">
        <v>3604.9533329999999</v>
      </c>
      <c r="K4674">
        <v>3667.163333</v>
      </c>
      <c r="M4674">
        <v>22144.869170000002</v>
      </c>
      <c r="N4674">
        <v>449501.44579999999</v>
      </c>
      <c r="O4674">
        <v>0</v>
      </c>
      <c r="P4674">
        <v>0</v>
      </c>
      <c r="Q4674">
        <v>3</v>
      </c>
      <c r="R4674">
        <v>0</v>
      </c>
      <c r="S4674">
        <v>0</v>
      </c>
      <c r="T4674">
        <v>7.1666666670000003</v>
      </c>
      <c r="U4674">
        <v>0</v>
      </c>
      <c r="V4674">
        <v>0</v>
      </c>
      <c r="W4674">
        <v>4</v>
      </c>
      <c r="X4674">
        <v>0</v>
      </c>
      <c r="Y4674">
        <v>0</v>
      </c>
      <c r="Z4674" t="s">
        <v>103</v>
      </c>
      <c r="AA4674">
        <v>1090</v>
      </c>
      <c r="AB4674">
        <v>410</v>
      </c>
      <c r="AC4674">
        <v>1736</v>
      </c>
      <c r="AD4674">
        <v>25647.706419999999</v>
      </c>
      <c r="AE4674">
        <v>2226</v>
      </c>
    </row>
    <row r="4675" spans="1:31">
      <c r="A4675" t="s">
        <v>104</v>
      </c>
      <c r="B4675">
        <v>24517</v>
      </c>
      <c r="C4675">
        <v>46</v>
      </c>
      <c r="D4675">
        <v>1</v>
      </c>
      <c r="E4675">
        <v>0</v>
      </c>
      <c r="F4675" t="s">
        <v>4363</v>
      </c>
      <c r="G4675">
        <v>1</v>
      </c>
      <c r="H4675">
        <v>0</v>
      </c>
      <c r="I4675">
        <v>1.6666667E-2</v>
      </c>
      <c r="J4675">
        <v>0</v>
      </c>
      <c r="K4675">
        <v>376.6408333</v>
      </c>
      <c r="M4675">
        <v>98067.845000000001</v>
      </c>
      <c r="O4675">
        <v>0</v>
      </c>
      <c r="P4675">
        <v>0</v>
      </c>
      <c r="Q4675">
        <v>3.3333333330000001</v>
      </c>
      <c r="R4675">
        <v>0</v>
      </c>
      <c r="S4675">
        <v>0</v>
      </c>
      <c r="T4675">
        <v>0.5</v>
      </c>
      <c r="U4675">
        <v>8.3333332999999996E-2</v>
      </c>
      <c r="V4675">
        <v>0</v>
      </c>
      <c r="W4675">
        <v>4</v>
      </c>
      <c r="X4675">
        <v>0</v>
      </c>
      <c r="Y4675">
        <v>-1</v>
      </c>
      <c r="Z4675" t="s">
        <v>103</v>
      </c>
      <c r="AA4675">
        <v>580</v>
      </c>
      <c r="AB4675">
        <v>280</v>
      </c>
      <c r="AC4675">
        <v>1039</v>
      </c>
      <c r="AD4675">
        <v>37436.206899999997</v>
      </c>
      <c r="AE4675">
        <v>3022.2222219999999</v>
      </c>
    </row>
    <row r="4676" spans="1:31">
      <c r="A4676" t="s">
        <v>101</v>
      </c>
      <c r="B4676">
        <v>24522</v>
      </c>
      <c r="C4676">
        <v>39</v>
      </c>
      <c r="D4676">
        <v>0</v>
      </c>
      <c r="E4676">
        <v>1</v>
      </c>
      <c r="F4676" t="s">
        <v>4364</v>
      </c>
      <c r="G4676">
        <v>1</v>
      </c>
      <c r="H4676">
        <v>0</v>
      </c>
      <c r="J4676">
        <v>348.16500000000002</v>
      </c>
      <c r="K4676">
        <v>398.84750000000003</v>
      </c>
      <c r="O4676">
        <v>0</v>
      </c>
      <c r="P4676">
        <v>0</v>
      </c>
      <c r="Q4676">
        <v>0</v>
      </c>
      <c r="R4676">
        <v>0.33333333300000001</v>
      </c>
      <c r="S4676">
        <v>0</v>
      </c>
      <c r="T4676">
        <v>0</v>
      </c>
      <c r="U4676">
        <v>0</v>
      </c>
      <c r="V4676">
        <v>0</v>
      </c>
      <c r="W4676">
        <v>2</v>
      </c>
      <c r="X4676">
        <v>0</v>
      </c>
      <c r="Y4676">
        <v>0</v>
      </c>
      <c r="Z4676" t="s">
        <v>132</v>
      </c>
      <c r="AA4676">
        <v>180</v>
      </c>
      <c r="AB4676">
        <v>90</v>
      </c>
      <c r="AC4676">
        <v>459</v>
      </c>
      <c r="AD4676">
        <v>42455.555560000001</v>
      </c>
      <c r="AE4676">
        <v>4842.8571430000002</v>
      </c>
    </row>
    <row r="4677" spans="1:31">
      <c r="A4677" t="s">
        <v>104</v>
      </c>
      <c r="B4677">
        <v>24532</v>
      </c>
      <c r="C4677">
        <v>39</v>
      </c>
      <c r="D4677">
        <v>1</v>
      </c>
      <c r="E4677">
        <v>0</v>
      </c>
      <c r="F4677" t="s">
        <v>4365</v>
      </c>
      <c r="G4677">
        <v>1</v>
      </c>
      <c r="H4677">
        <v>0</v>
      </c>
      <c r="I4677">
        <v>10.34166667</v>
      </c>
      <c r="K4677">
        <v>69.709166670000002</v>
      </c>
      <c r="M4677">
        <v>454.91833329999997</v>
      </c>
      <c r="O4677">
        <v>0</v>
      </c>
      <c r="P4677">
        <v>0</v>
      </c>
      <c r="Q4677">
        <v>1.1666666670000001</v>
      </c>
      <c r="R4677">
        <v>0.5</v>
      </c>
      <c r="S4677">
        <v>0.75</v>
      </c>
      <c r="T4677">
        <v>8.3333332999999996E-2</v>
      </c>
      <c r="U4677">
        <v>0</v>
      </c>
      <c r="V4677">
        <v>0</v>
      </c>
      <c r="W4677">
        <v>3</v>
      </c>
      <c r="X4677">
        <v>0</v>
      </c>
      <c r="Y4677">
        <v>0</v>
      </c>
      <c r="Z4677" t="s">
        <v>132</v>
      </c>
      <c r="AA4677">
        <v>790</v>
      </c>
      <c r="AB4677">
        <v>270</v>
      </c>
      <c r="AC4677">
        <v>1301</v>
      </c>
      <c r="AD4677">
        <v>30322.784810000001</v>
      </c>
      <c r="AE4677">
        <v>2396.296296</v>
      </c>
    </row>
    <row r="4678" spans="1:31">
      <c r="A4678" t="s">
        <v>104</v>
      </c>
      <c r="B4678">
        <v>24539</v>
      </c>
      <c r="C4678">
        <v>30</v>
      </c>
      <c r="D4678">
        <v>1</v>
      </c>
      <c r="E4678">
        <v>0</v>
      </c>
      <c r="F4678" t="s">
        <v>4366</v>
      </c>
      <c r="G4678">
        <v>1</v>
      </c>
      <c r="H4678">
        <v>0</v>
      </c>
      <c r="I4678">
        <v>939.7</v>
      </c>
      <c r="K4678">
        <v>990.38250000000005</v>
      </c>
      <c r="O4678">
        <v>0</v>
      </c>
      <c r="P4678">
        <v>0</v>
      </c>
      <c r="Q4678">
        <v>0</v>
      </c>
      <c r="R4678">
        <v>2.6666666669999999</v>
      </c>
      <c r="S4678">
        <v>4.0833333329999997</v>
      </c>
      <c r="T4678">
        <v>1.1666666670000001</v>
      </c>
      <c r="U4678">
        <v>0.33333333300000001</v>
      </c>
      <c r="V4678">
        <v>0</v>
      </c>
      <c r="W4678">
        <v>2</v>
      </c>
      <c r="X4678">
        <v>0</v>
      </c>
      <c r="Y4678">
        <v>0</v>
      </c>
      <c r="Z4678" t="s">
        <v>106</v>
      </c>
      <c r="AA4678">
        <v>740</v>
      </c>
      <c r="AB4678">
        <v>260</v>
      </c>
      <c r="AC4678">
        <v>823</v>
      </c>
      <c r="AD4678">
        <v>27609.459459999998</v>
      </c>
      <c r="AE4678">
        <v>1971.4285709999999</v>
      </c>
    </row>
    <row r="4679" spans="1:31">
      <c r="A4679" t="s">
        <v>104</v>
      </c>
      <c r="B4679">
        <v>24543</v>
      </c>
      <c r="C4679">
        <v>55</v>
      </c>
      <c r="D4679">
        <v>1</v>
      </c>
      <c r="E4679">
        <v>0</v>
      </c>
      <c r="F4679" t="s">
        <v>4367</v>
      </c>
      <c r="G4679">
        <v>1</v>
      </c>
      <c r="H4679">
        <v>0</v>
      </c>
      <c r="I4679">
        <v>7490.3616670000001</v>
      </c>
      <c r="K4679">
        <v>7576.2391669999997</v>
      </c>
      <c r="M4679">
        <v>0</v>
      </c>
      <c r="O4679">
        <v>0</v>
      </c>
      <c r="P4679">
        <v>0</v>
      </c>
      <c r="Q4679">
        <v>5.25</v>
      </c>
      <c r="R4679">
        <v>1.5</v>
      </c>
      <c r="S4679">
        <v>3.3333333330000001</v>
      </c>
      <c r="T4679">
        <v>8.5</v>
      </c>
      <c r="U4679">
        <v>0</v>
      </c>
      <c r="V4679">
        <v>0</v>
      </c>
      <c r="W4679">
        <v>3</v>
      </c>
      <c r="X4679">
        <v>0</v>
      </c>
      <c r="Y4679">
        <v>0</v>
      </c>
      <c r="Z4679" t="s">
        <v>106</v>
      </c>
      <c r="AA4679">
        <v>880</v>
      </c>
      <c r="AB4679">
        <v>300</v>
      </c>
      <c r="AC4679">
        <v>1074</v>
      </c>
      <c r="AD4679">
        <v>27838.63636</v>
      </c>
      <c r="AE4679">
        <v>2016.216216</v>
      </c>
    </row>
    <row r="4680" spans="1:31">
      <c r="A4680" t="s">
        <v>101</v>
      </c>
      <c r="B4680">
        <v>24547</v>
      </c>
      <c r="C4680">
        <v>58</v>
      </c>
      <c r="D4680">
        <v>0</v>
      </c>
      <c r="E4680">
        <v>1</v>
      </c>
      <c r="F4680" t="s">
        <v>4368</v>
      </c>
      <c r="G4680">
        <v>1</v>
      </c>
      <c r="H4680">
        <v>1</v>
      </c>
      <c r="I4680">
        <v>4850.0016670000005</v>
      </c>
      <c r="K4680">
        <v>52020.06667</v>
      </c>
      <c r="M4680">
        <v>0</v>
      </c>
      <c r="O4680">
        <v>0</v>
      </c>
      <c r="P4680">
        <v>0</v>
      </c>
      <c r="Q4680">
        <v>0.5</v>
      </c>
      <c r="R4680">
        <v>2.25</v>
      </c>
      <c r="S4680">
        <v>3.4166666669999999</v>
      </c>
      <c r="T4680">
        <v>3.25</v>
      </c>
      <c r="U4680">
        <v>0</v>
      </c>
      <c r="V4680">
        <v>0</v>
      </c>
      <c r="W4680">
        <v>4</v>
      </c>
      <c r="X4680">
        <v>0</v>
      </c>
      <c r="Y4680">
        <v>3</v>
      </c>
      <c r="Z4680" t="s">
        <v>106</v>
      </c>
      <c r="AA4680">
        <v>1000</v>
      </c>
      <c r="AB4680">
        <v>450</v>
      </c>
      <c r="AC4680">
        <v>1978</v>
      </c>
      <c r="AD4680">
        <v>31652</v>
      </c>
      <c r="AE4680">
        <v>3445</v>
      </c>
    </row>
    <row r="4681" spans="1:31">
      <c r="A4681" t="s">
        <v>101</v>
      </c>
      <c r="B4681">
        <v>24548</v>
      </c>
      <c r="C4681">
        <v>47</v>
      </c>
      <c r="D4681">
        <v>1</v>
      </c>
      <c r="E4681">
        <v>0</v>
      </c>
      <c r="F4681" t="s">
        <v>4369</v>
      </c>
      <c r="G4681">
        <v>1</v>
      </c>
      <c r="H4681">
        <v>1</v>
      </c>
      <c r="I4681">
        <v>346.83583329999999</v>
      </c>
      <c r="J4681">
        <v>67.239166670000003</v>
      </c>
      <c r="K4681">
        <v>1006.0425</v>
      </c>
      <c r="O4681">
        <v>0</v>
      </c>
      <c r="P4681">
        <v>0</v>
      </c>
      <c r="Q4681">
        <v>4.8333333329999997</v>
      </c>
      <c r="R4681">
        <v>4.4166666670000003</v>
      </c>
      <c r="S4681">
        <v>11.25</v>
      </c>
      <c r="T4681">
        <v>6</v>
      </c>
      <c r="U4681">
        <v>0</v>
      </c>
      <c r="V4681">
        <v>0</v>
      </c>
      <c r="W4681">
        <v>4</v>
      </c>
      <c r="X4681">
        <v>0</v>
      </c>
      <c r="Y4681">
        <v>1</v>
      </c>
      <c r="Z4681" t="s">
        <v>106</v>
      </c>
      <c r="AA4681">
        <v>800</v>
      </c>
      <c r="AB4681">
        <v>280</v>
      </c>
      <c r="AC4681">
        <v>1183</v>
      </c>
      <c r="AD4681">
        <v>28825</v>
      </c>
      <c r="AE4681">
        <v>5356.5217389999998</v>
      </c>
    </row>
    <row r="4682" spans="1:31">
      <c r="A4682" t="s">
        <v>101</v>
      </c>
      <c r="B4682">
        <v>24552</v>
      </c>
      <c r="C4682">
        <v>55</v>
      </c>
      <c r="D4682">
        <v>0</v>
      </c>
      <c r="E4682">
        <v>1</v>
      </c>
      <c r="F4682" t="s">
        <v>4370</v>
      </c>
      <c r="G4682">
        <v>1</v>
      </c>
      <c r="H4682">
        <v>0</v>
      </c>
      <c r="I4682">
        <v>10.51583333</v>
      </c>
      <c r="K4682">
        <v>1384.8708329999999</v>
      </c>
      <c r="M4682">
        <v>6802.77</v>
      </c>
      <c r="O4682">
        <v>0</v>
      </c>
      <c r="P4682">
        <v>0</v>
      </c>
      <c r="Q4682">
        <v>1.1666666670000001</v>
      </c>
      <c r="R4682">
        <v>4.5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-2</v>
      </c>
      <c r="Z4682" t="s">
        <v>106</v>
      </c>
      <c r="AA4682">
        <v>760</v>
      </c>
      <c r="AB4682">
        <v>350</v>
      </c>
      <c r="AC4682">
        <v>1414</v>
      </c>
      <c r="AD4682">
        <v>26972.368419999999</v>
      </c>
      <c r="AE4682">
        <v>2719.2307689999998</v>
      </c>
    </row>
    <row r="4683" spans="1:31">
      <c r="A4683" t="s">
        <v>104</v>
      </c>
      <c r="B4683">
        <v>24566</v>
      </c>
      <c r="C4683">
        <v>35</v>
      </c>
      <c r="D4683">
        <v>0</v>
      </c>
      <c r="E4683">
        <v>1</v>
      </c>
      <c r="F4683" t="s">
        <v>3212</v>
      </c>
      <c r="G4683">
        <v>1</v>
      </c>
      <c r="H4683">
        <v>0</v>
      </c>
      <c r="I4683">
        <v>2508.373333</v>
      </c>
      <c r="K4683">
        <v>5139.1683329999996</v>
      </c>
      <c r="L4683">
        <v>3876.2950000000001</v>
      </c>
      <c r="O4683">
        <v>0</v>
      </c>
      <c r="P4683">
        <v>0</v>
      </c>
      <c r="Q4683">
        <v>0.66666666699999999</v>
      </c>
      <c r="R4683">
        <v>9.25</v>
      </c>
      <c r="S4683">
        <v>22.833333329999999</v>
      </c>
      <c r="T4683">
        <v>8.8333333330000006</v>
      </c>
      <c r="U4683">
        <v>6.0833333329999997</v>
      </c>
      <c r="V4683">
        <v>0</v>
      </c>
      <c r="W4683">
        <v>2.6</v>
      </c>
      <c r="X4683">
        <v>-1</v>
      </c>
      <c r="Y4683">
        <v>-2</v>
      </c>
      <c r="Z4683" t="s">
        <v>106</v>
      </c>
      <c r="AA4683">
        <v>510</v>
      </c>
      <c r="AB4683">
        <v>160</v>
      </c>
      <c r="AC4683">
        <v>741</v>
      </c>
      <c r="AD4683">
        <v>23378.431369999998</v>
      </c>
      <c r="AE4683">
        <v>3054.5454549999999</v>
      </c>
    </row>
    <row r="4684" spans="1:31">
      <c r="A4684" t="s">
        <v>104</v>
      </c>
      <c r="B4684">
        <v>24572</v>
      </c>
      <c r="C4684">
        <v>39</v>
      </c>
      <c r="D4684">
        <v>0</v>
      </c>
      <c r="E4684">
        <v>1</v>
      </c>
      <c r="F4684" t="s">
        <v>4371</v>
      </c>
      <c r="G4684">
        <v>1</v>
      </c>
      <c r="H4684">
        <v>1</v>
      </c>
      <c r="I4684">
        <v>2033.5883329999999</v>
      </c>
      <c r="J4684">
        <v>1434.5591669999999</v>
      </c>
      <c r="K4684">
        <v>3612.1475</v>
      </c>
      <c r="L4684">
        <v>20222.985830000001</v>
      </c>
      <c r="M4684">
        <v>155.2475</v>
      </c>
      <c r="N4684">
        <v>226850.5233</v>
      </c>
      <c r="O4684">
        <v>0</v>
      </c>
      <c r="P4684">
        <v>0</v>
      </c>
      <c r="Q4684">
        <v>0.16666666699999999</v>
      </c>
      <c r="R4684">
        <v>4.8333333329999997</v>
      </c>
      <c r="S4684">
        <v>36.583333330000002</v>
      </c>
      <c r="T4684">
        <v>1.9166666670000001</v>
      </c>
      <c r="U4684">
        <v>3.75</v>
      </c>
      <c r="V4684">
        <v>0</v>
      </c>
      <c r="W4684">
        <v>6</v>
      </c>
      <c r="X4684">
        <v>0</v>
      </c>
      <c r="Y4684">
        <v>0</v>
      </c>
      <c r="Z4684" t="s">
        <v>103</v>
      </c>
      <c r="AA4684">
        <v>320</v>
      </c>
      <c r="AB4684">
        <v>170</v>
      </c>
      <c r="AC4684">
        <v>894</v>
      </c>
      <c r="AD4684">
        <v>36740.625</v>
      </c>
      <c r="AE4684">
        <v>2400</v>
      </c>
    </row>
    <row r="4685" spans="1:31">
      <c r="A4685" t="s">
        <v>104</v>
      </c>
      <c r="B4685">
        <v>24573</v>
      </c>
      <c r="C4685">
        <v>56</v>
      </c>
      <c r="D4685">
        <v>0</v>
      </c>
      <c r="E4685">
        <v>1</v>
      </c>
      <c r="F4685" t="s">
        <v>4372</v>
      </c>
      <c r="G4685">
        <v>0</v>
      </c>
      <c r="H4685">
        <v>0</v>
      </c>
      <c r="J4685">
        <v>14318.334999999999</v>
      </c>
      <c r="K4685">
        <v>16844.586670000001</v>
      </c>
      <c r="O4685">
        <v>0</v>
      </c>
      <c r="P4685">
        <v>0</v>
      </c>
      <c r="Q4685">
        <v>4.9166666670000003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3</v>
      </c>
      <c r="X4685">
        <v>0</v>
      </c>
      <c r="Y4685">
        <v>0</v>
      </c>
      <c r="Z4685" t="s">
        <v>106</v>
      </c>
      <c r="AA4685">
        <v>440</v>
      </c>
      <c r="AB4685">
        <v>190</v>
      </c>
      <c r="AC4685">
        <v>953</v>
      </c>
      <c r="AD4685">
        <v>34413.636359999997</v>
      </c>
      <c r="AE4685">
        <v>6979.069767</v>
      </c>
    </row>
    <row r="4686" spans="1:31">
      <c r="A4686" t="s">
        <v>104</v>
      </c>
      <c r="B4686">
        <v>24575</v>
      </c>
      <c r="C4686">
        <v>35</v>
      </c>
      <c r="D4686">
        <v>1</v>
      </c>
      <c r="E4686">
        <v>0</v>
      </c>
      <c r="F4686" t="s">
        <v>2395</v>
      </c>
      <c r="G4686">
        <v>1</v>
      </c>
      <c r="H4686">
        <v>0</v>
      </c>
      <c r="I4686">
        <v>4.733333333</v>
      </c>
      <c r="K4686">
        <v>56.20333333</v>
      </c>
      <c r="L4686">
        <v>12678.285</v>
      </c>
      <c r="M4686">
        <v>2797.2275</v>
      </c>
      <c r="O4686">
        <v>1</v>
      </c>
      <c r="P4686">
        <v>0</v>
      </c>
      <c r="Q4686">
        <v>0.5</v>
      </c>
      <c r="R4686">
        <v>0</v>
      </c>
      <c r="S4686">
        <v>0</v>
      </c>
      <c r="T4686">
        <v>8.3333332999999996E-2</v>
      </c>
      <c r="U4686">
        <v>0</v>
      </c>
      <c r="V4686">
        <v>0</v>
      </c>
      <c r="W4686">
        <v>3.8</v>
      </c>
      <c r="X4686">
        <v>1</v>
      </c>
      <c r="Y4686">
        <v>1</v>
      </c>
      <c r="Z4686" t="s">
        <v>106</v>
      </c>
      <c r="AA4686">
        <v>730</v>
      </c>
      <c r="AB4686">
        <v>150</v>
      </c>
      <c r="AC4686">
        <v>527</v>
      </c>
      <c r="AD4686">
        <v>19941.095890000001</v>
      </c>
      <c r="AE4686">
        <v>1590.3225809999999</v>
      </c>
    </row>
    <row r="4687" spans="1:31">
      <c r="A4687" t="s">
        <v>104</v>
      </c>
      <c r="B4687">
        <v>24581</v>
      </c>
      <c r="C4687">
        <v>40</v>
      </c>
      <c r="D4687">
        <v>0</v>
      </c>
      <c r="E4687">
        <v>1</v>
      </c>
      <c r="F4687" t="s">
        <v>1067</v>
      </c>
      <c r="G4687">
        <v>1</v>
      </c>
      <c r="H4687">
        <v>0</v>
      </c>
      <c r="I4687">
        <v>560.41083330000004</v>
      </c>
      <c r="K4687">
        <v>15034.259169999999</v>
      </c>
      <c r="L4687">
        <v>12034.9025</v>
      </c>
      <c r="M4687">
        <v>338.59416670000002</v>
      </c>
      <c r="O4687">
        <v>0</v>
      </c>
      <c r="P4687">
        <v>0</v>
      </c>
      <c r="Q4687">
        <v>0.83333333300000001</v>
      </c>
      <c r="R4687">
        <v>4.75</v>
      </c>
      <c r="S4687">
        <v>3.5833333330000001</v>
      </c>
      <c r="T4687">
        <v>0.41666666699999999</v>
      </c>
      <c r="U4687">
        <v>8.3333332999999996E-2</v>
      </c>
      <c r="V4687">
        <v>0</v>
      </c>
      <c r="W4687">
        <v>4.8</v>
      </c>
      <c r="X4687">
        <v>1</v>
      </c>
      <c r="Y4687">
        <v>5</v>
      </c>
      <c r="Z4687" t="s">
        <v>106</v>
      </c>
      <c r="AA4687">
        <v>810</v>
      </c>
      <c r="AB4687">
        <v>320</v>
      </c>
      <c r="AC4687">
        <v>1487</v>
      </c>
      <c r="AD4687">
        <v>29120.987649999999</v>
      </c>
      <c r="AE4687">
        <v>3496.7741940000001</v>
      </c>
    </row>
    <row r="4688" spans="1:31">
      <c r="A4688" t="s">
        <v>104</v>
      </c>
      <c r="B4688">
        <v>24585</v>
      </c>
      <c r="C4688">
        <v>39</v>
      </c>
      <c r="D4688">
        <v>1</v>
      </c>
      <c r="E4688">
        <v>0</v>
      </c>
      <c r="F4688" t="s">
        <v>4373</v>
      </c>
      <c r="G4688">
        <v>1</v>
      </c>
      <c r="H4688">
        <v>0</v>
      </c>
      <c r="J4688">
        <v>316.83999999999997</v>
      </c>
      <c r="K4688">
        <v>367.52249999999998</v>
      </c>
      <c r="O4688">
        <v>0</v>
      </c>
      <c r="P4688">
        <v>0</v>
      </c>
      <c r="Q4688">
        <v>2.5833333330000001</v>
      </c>
      <c r="R4688">
        <v>4</v>
      </c>
      <c r="S4688">
        <v>9.5833333330000006</v>
      </c>
      <c r="T4688">
        <v>0</v>
      </c>
      <c r="U4688">
        <v>0</v>
      </c>
      <c r="V4688">
        <v>0</v>
      </c>
      <c r="W4688">
        <v>2</v>
      </c>
      <c r="X4688">
        <v>0</v>
      </c>
      <c r="Y4688">
        <v>0</v>
      </c>
      <c r="Z4688" t="s">
        <v>132</v>
      </c>
      <c r="AA4688">
        <v>510</v>
      </c>
      <c r="AB4688">
        <v>240</v>
      </c>
      <c r="AC4688">
        <v>1515</v>
      </c>
      <c r="AD4688">
        <v>40898.039219999999</v>
      </c>
      <c r="AE4688">
        <v>6152.3809520000004</v>
      </c>
    </row>
    <row r="4689" spans="1:31">
      <c r="A4689" t="s">
        <v>101</v>
      </c>
      <c r="B4689">
        <v>24586</v>
      </c>
      <c r="C4689">
        <v>44</v>
      </c>
      <c r="D4689">
        <v>0</v>
      </c>
      <c r="E4689">
        <v>1</v>
      </c>
      <c r="F4689" t="s">
        <v>4374</v>
      </c>
      <c r="G4689">
        <v>1</v>
      </c>
      <c r="H4689">
        <v>1</v>
      </c>
      <c r="I4689">
        <v>891.84416669999996</v>
      </c>
      <c r="K4689">
        <v>944.59666670000001</v>
      </c>
      <c r="M4689">
        <v>4067.125556</v>
      </c>
      <c r="O4689">
        <v>1</v>
      </c>
      <c r="P4689">
        <v>0</v>
      </c>
      <c r="Q4689">
        <v>4.8333333329999997</v>
      </c>
      <c r="R4689">
        <v>3.3333333330000001</v>
      </c>
      <c r="S4689">
        <v>17.083333329999999</v>
      </c>
      <c r="T4689">
        <v>6.8333333329999997</v>
      </c>
      <c r="U4689">
        <v>0</v>
      </c>
      <c r="V4689">
        <v>0</v>
      </c>
      <c r="W4689">
        <v>2.9</v>
      </c>
      <c r="X4689">
        <v>1</v>
      </c>
      <c r="Y4689">
        <v>1</v>
      </c>
      <c r="Z4689" t="s">
        <v>106</v>
      </c>
      <c r="AA4689">
        <v>1040</v>
      </c>
      <c r="AB4689">
        <v>440</v>
      </c>
      <c r="AC4689">
        <v>1569</v>
      </c>
      <c r="AD4689">
        <v>27063.46154</v>
      </c>
      <c r="AE4689">
        <v>1509.8039220000001</v>
      </c>
    </row>
    <row r="4690" spans="1:31">
      <c r="A4690" t="s">
        <v>104</v>
      </c>
      <c r="B4690">
        <v>24595</v>
      </c>
      <c r="C4690">
        <v>52</v>
      </c>
      <c r="D4690">
        <v>1</v>
      </c>
      <c r="E4690">
        <v>0</v>
      </c>
      <c r="F4690" t="s">
        <v>4375</v>
      </c>
      <c r="G4690">
        <v>0</v>
      </c>
      <c r="H4690">
        <v>0</v>
      </c>
      <c r="I4690">
        <v>3777.1525000000001</v>
      </c>
      <c r="J4690">
        <v>7668.0375000000004</v>
      </c>
      <c r="K4690">
        <v>11497.8225</v>
      </c>
      <c r="M4690">
        <v>0</v>
      </c>
      <c r="N4690">
        <v>64157.83</v>
      </c>
      <c r="O4690">
        <v>0</v>
      </c>
      <c r="P4690">
        <v>0</v>
      </c>
      <c r="Q4690">
        <v>2.6666666669999999</v>
      </c>
      <c r="R4690">
        <v>0</v>
      </c>
      <c r="S4690">
        <v>0</v>
      </c>
      <c r="T4690">
        <v>9.4166666669999994</v>
      </c>
      <c r="U4690">
        <v>0</v>
      </c>
      <c r="V4690">
        <v>0</v>
      </c>
      <c r="W4690">
        <v>5</v>
      </c>
      <c r="X4690">
        <v>0</v>
      </c>
      <c r="Y4690">
        <v>0</v>
      </c>
      <c r="Z4690" t="s">
        <v>128</v>
      </c>
      <c r="AA4690">
        <v>640</v>
      </c>
      <c r="AB4690">
        <v>340</v>
      </c>
      <c r="AC4690">
        <v>1530</v>
      </c>
      <c r="AD4690">
        <v>34818.75</v>
      </c>
      <c r="AE4690">
        <v>4593.939394</v>
      </c>
    </row>
    <row r="4691" spans="1:31">
      <c r="A4691" t="s">
        <v>104</v>
      </c>
      <c r="B4691">
        <v>24601</v>
      </c>
      <c r="C4691">
        <v>29</v>
      </c>
      <c r="D4691">
        <v>0</v>
      </c>
      <c r="E4691">
        <v>1</v>
      </c>
      <c r="F4691" t="s">
        <v>4376</v>
      </c>
      <c r="G4691">
        <v>1</v>
      </c>
      <c r="H4691">
        <v>0</v>
      </c>
      <c r="I4691">
        <v>570.73</v>
      </c>
      <c r="K4691">
        <v>750.87833330000001</v>
      </c>
      <c r="O4691">
        <v>0</v>
      </c>
      <c r="P4691">
        <v>0</v>
      </c>
      <c r="Q4691">
        <v>6.6666666670000003</v>
      </c>
      <c r="R4691">
        <v>1.6666666670000001</v>
      </c>
      <c r="S4691">
        <v>6.8333333329999997</v>
      </c>
      <c r="T4691">
        <v>4</v>
      </c>
      <c r="U4691">
        <v>0</v>
      </c>
      <c r="V4691">
        <v>0.33333333300000001</v>
      </c>
      <c r="W4691">
        <v>2</v>
      </c>
      <c r="X4691">
        <v>0</v>
      </c>
      <c r="Y4691">
        <v>0</v>
      </c>
      <c r="Z4691" t="s">
        <v>106</v>
      </c>
    </row>
    <row r="4692" spans="1:31">
      <c r="A4692" t="s">
        <v>104</v>
      </c>
      <c r="B4692">
        <v>24606</v>
      </c>
      <c r="C4692">
        <v>24</v>
      </c>
      <c r="D4692">
        <v>1</v>
      </c>
      <c r="E4692">
        <v>0</v>
      </c>
      <c r="F4692" t="s">
        <v>4377</v>
      </c>
      <c r="G4692">
        <v>1</v>
      </c>
      <c r="H4692">
        <v>0</v>
      </c>
      <c r="I4692">
        <v>675.42499999999995</v>
      </c>
      <c r="J4692">
        <v>6409.4933330000003</v>
      </c>
      <c r="K4692">
        <v>8646.9333330000009</v>
      </c>
      <c r="O4692">
        <v>0</v>
      </c>
      <c r="P4692">
        <v>0</v>
      </c>
      <c r="Q4692">
        <v>3.0833333330000001</v>
      </c>
      <c r="R4692">
        <v>1</v>
      </c>
      <c r="S4692">
        <v>1.5833333329999999</v>
      </c>
      <c r="T4692">
        <v>0</v>
      </c>
      <c r="U4692">
        <v>0</v>
      </c>
      <c r="V4692">
        <v>0</v>
      </c>
      <c r="W4692">
        <v>4</v>
      </c>
      <c r="X4692">
        <v>0</v>
      </c>
      <c r="Y4692">
        <v>0</v>
      </c>
      <c r="Z4692" t="s">
        <v>106</v>
      </c>
      <c r="AA4692">
        <v>490</v>
      </c>
      <c r="AB4692">
        <v>170</v>
      </c>
      <c r="AC4692">
        <v>626</v>
      </c>
      <c r="AD4692">
        <v>27800</v>
      </c>
      <c r="AE4692">
        <v>2158.8235289999998</v>
      </c>
    </row>
    <row r="4693" spans="1:31">
      <c r="A4693" t="s">
        <v>104</v>
      </c>
      <c r="B4693">
        <v>24608</v>
      </c>
      <c r="C4693">
        <v>36</v>
      </c>
      <c r="D4693">
        <v>0</v>
      </c>
      <c r="E4693">
        <v>1</v>
      </c>
      <c r="F4693" t="s">
        <v>4378</v>
      </c>
      <c r="G4693">
        <v>1</v>
      </c>
      <c r="H4693">
        <v>0</v>
      </c>
      <c r="I4693">
        <v>1148.895</v>
      </c>
      <c r="K4693">
        <v>1199.5775000000001</v>
      </c>
      <c r="O4693">
        <v>0</v>
      </c>
      <c r="P4693">
        <v>0</v>
      </c>
      <c r="Q4693">
        <v>8.3333332999999996E-2</v>
      </c>
      <c r="R4693">
        <v>0.33333333300000001</v>
      </c>
      <c r="S4693">
        <v>0.75</v>
      </c>
      <c r="T4693">
        <v>0</v>
      </c>
      <c r="U4693">
        <v>0</v>
      </c>
      <c r="V4693">
        <v>0</v>
      </c>
      <c r="W4693">
        <v>2</v>
      </c>
      <c r="X4693">
        <v>0</v>
      </c>
      <c r="Y4693">
        <v>0</v>
      </c>
      <c r="Z4693" t="s">
        <v>106</v>
      </c>
      <c r="AA4693">
        <v>1150</v>
      </c>
      <c r="AB4693">
        <v>290</v>
      </c>
      <c r="AC4693">
        <v>1194</v>
      </c>
      <c r="AD4693">
        <v>22453.04348</v>
      </c>
      <c r="AE4693">
        <v>3550.8474580000002</v>
      </c>
    </row>
    <row r="4694" spans="1:31">
      <c r="A4694" t="s">
        <v>104</v>
      </c>
      <c r="B4694">
        <v>24625</v>
      </c>
      <c r="C4694">
        <v>36</v>
      </c>
      <c r="D4694">
        <v>0</v>
      </c>
      <c r="E4694">
        <v>1</v>
      </c>
      <c r="F4694" t="s">
        <v>4380</v>
      </c>
      <c r="G4694">
        <v>1</v>
      </c>
      <c r="H4694">
        <v>0</v>
      </c>
      <c r="J4694">
        <v>198.44499999999999</v>
      </c>
      <c r="K4694">
        <v>251.01</v>
      </c>
      <c r="N4694">
        <v>61339.929170000003</v>
      </c>
      <c r="O4694">
        <v>0</v>
      </c>
      <c r="P4694">
        <v>0</v>
      </c>
      <c r="Q4694">
        <v>0.16666666699999999</v>
      </c>
      <c r="R4694">
        <v>3.3333333330000001</v>
      </c>
      <c r="S4694">
        <v>0.91666666699999999</v>
      </c>
      <c r="T4694">
        <v>0</v>
      </c>
      <c r="U4694">
        <v>0</v>
      </c>
      <c r="V4694">
        <v>0</v>
      </c>
      <c r="W4694">
        <v>3</v>
      </c>
      <c r="X4694">
        <v>0</v>
      </c>
      <c r="Y4694">
        <v>0</v>
      </c>
      <c r="Z4694" t="s">
        <v>113</v>
      </c>
      <c r="AA4694">
        <v>900</v>
      </c>
      <c r="AB4694">
        <v>320</v>
      </c>
      <c r="AC4694">
        <v>1242</v>
      </c>
      <c r="AD4694">
        <v>23858.888889999998</v>
      </c>
      <c r="AE4694">
        <v>2776.3157900000001</v>
      </c>
    </row>
    <row r="4695" spans="1:31">
      <c r="A4695" t="s">
        <v>104</v>
      </c>
      <c r="B4695">
        <v>24627</v>
      </c>
      <c r="C4695">
        <v>49</v>
      </c>
      <c r="D4695">
        <v>1</v>
      </c>
      <c r="E4695">
        <v>0</v>
      </c>
      <c r="F4695" t="s">
        <v>4381</v>
      </c>
      <c r="G4695">
        <v>1</v>
      </c>
      <c r="H4695">
        <v>1</v>
      </c>
      <c r="I4695">
        <v>7446.12</v>
      </c>
      <c r="K4695">
        <v>7504.99</v>
      </c>
      <c r="O4695">
        <v>0</v>
      </c>
      <c r="P4695">
        <v>0</v>
      </c>
      <c r="Q4695">
        <v>0.58333333300000001</v>
      </c>
      <c r="R4695">
        <v>0.58333333300000001</v>
      </c>
      <c r="S4695">
        <v>2</v>
      </c>
      <c r="T4695">
        <v>0.58333333300000001</v>
      </c>
      <c r="U4695">
        <v>0</v>
      </c>
      <c r="V4695">
        <v>0</v>
      </c>
      <c r="W4695">
        <v>2</v>
      </c>
      <c r="X4695">
        <v>0</v>
      </c>
      <c r="Y4695">
        <v>0</v>
      </c>
      <c r="Z4695" t="s">
        <v>106</v>
      </c>
      <c r="AA4695">
        <v>460</v>
      </c>
      <c r="AB4695">
        <v>210</v>
      </c>
      <c r="AC4695">
        <v>1570</v>
      </c>
      <c r="AD4695">
        <v>36330.434780000003</v>
      </c>
      <c r="AE4695">
        <v>5975</v>
      </c>
    </row>
    <row r="4696" spans="1:31">
      <c r="A4696" t="s">
        <v>101</v>
      </c>
      <c r="B4696">
        <v>24630</v>
      </c>
      <c r="C4696">
        <v>23</v>
      </c>
      <c r="D4696">
        <v>0</v>
      </c>
      <c r="E4696">
        <v>1</v>
      </c>
      <c r="F4696" t="s">
        <v>4382</v>
      </c>
      <c r="G4696">
        <v>1</v>
      </c>
      <c r="H4696">
        <v>0</v>
      </c>
      <c r="J4696">
        <v>240.27583329999999</v>
      </c>
      <c r="K4696">
        <v>290.95833329999999</v>
      </c>
      <c r="O4696">
        <v>0</v>
      </c>
      <c r="P4696">
        <v>0</v>
      </c>
      <c r="Q4696">
        <v>3.0833333330000001</v>
      </c>
      <c r="R4696">
        <v>0.16666666699999999</v>
      </c>
      <c r="S4696">
        <v>0.16666666699999999</v>
      </c>
      <c r="T4696">
        <v>0</v>
      </c>
      <c r="U4696">
        <v>0</v>
      </c>
      <c r="V4696">
        <v>0</v>
      </c>
      <c r="W4696">
        <v>2</v>
      </c>
      <c r="X4696">
        <v>0</v>
      </c>
      <c r="Y4696">
        <v>0</v>
      </c>
      <c r="Z4696" t="s">
        <v>132</v>
      </c>
      <c r="AA4696">
        <v>920</v>
      </c>
      <c r="AB4696">
        <v>230</v>
      </c>
      <c r="AC4696">
        <v>720</v>
      </c>
      <c r="AD4696">
        <v>22284.782609999998</v>
      </c>
      <c r="AE4696">
        <v>1159.090909</v>
      </c>
    </row>
    <row r="4697" spans="1:31">
      <c r="A4697" t="s">
        <v>104</v>
      </c>
      <c r="B4697">
        <v>24632</v>
      </c>
      <c r="C4697">
        <v>29</v>
      </c>
      <c r="D4697">
        <v>0</v>
      </c>
      <c r="E4697">
        <v>1</v>
      </c>
      <c r="F4697" t="s">
        <v>4383</v>
      </c>
      <c r="G4697">
        <v>1</v>
      </c>
      <c r="H4697">
        <v>0</v>
      </c>
      <c r="J4697">
        <v>3337.5691670000001</v>
      </c>
      <c r="K4697">
        <v>3388.251667</v>
      </c>
      <c r="O4697">
        <v>0</v>
      </c>
      <c r="P4697">
        <v>0</v>
      </c>
      <c r="Q4697">
        <v>3.1666666669999999</v>
      </c>
      <c r="R4697">
        <v>6.6666666670000003</v>
      </c>
      <c r="S4697">
        <v>1.3333333329999999</v>
      </c>
      <c r="T4697">
        <v>0</v>
      </c>
      <c r="U4697">
        <v>0</v>
      </c>
      <c r="V4697">
        <v>0</v>
      </c>
      <c r="W4697">
        <v>2</v>
      </c>
      <c r="X4697">
        <v>0</v>
      </c>
      <c r="Y4697">
        <v>0</v>
      </c>
      <c r="Z4697" t="s">
        <v>106</v>
      </c>
      <c r="AA4697">
        <v>610</v>
      </c>
      <c r="AB4697">
        <v>240</v>
      </c>
      <c r="AC4697">
        <v>866</v>
      </c>
      <c r="AD4697">
        <v>29529.5082</v>
      </c>
      <c r="AE4697">
        <v>2659.2592589999999</v>
      </c>
    </row>
    <row r="4698" spans="1:31">
      <c r="A4698" t="s">
        <v>101</v>
      </c>
      <c r="B4698">
        <v>24639</v>
      </c>
      <c r="C4698">
        <v>57</v>
      </c>
      <c r="D4698">
        <v>0</v>
      </c>
      <c r="E4698">
        <v>1</v>
      </c>
      <c r="F4698" t="s">
        <v>2367</v>
      </c>
      <c r="G4698">
        <v>0</v>
      </c>
      <c r="H4698">
        <v>0</v>
      </c>
      <c r="I4698">
        <v>114.1525</v>
      </c>
      <c r="K4698">
        <v>170.86500000000001</v>
      </c>
      <c r="N4698">
        <v>114291.9342</v>
      </c>
      <c r="O4698">
        <v>0</v>
      </c>
      <c r="P4698">
        <v>0</v>
      </c>
      <c r="Q4698">
        <v>8.3333332999999996E-2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3</v>
      </c>
      <c r="X4698">
        <v>0</v>
      </c>
      <c r="Y4698">
        <v>0</v>
      </c>
      <c r="Z4698" t="s">
        <v>103</v>
      </c>
      <c r="AA4698">
        <v>630</v>
      </c>
      <c r="AB4698">
        <v>300</v>
      </c>
      <c r="AC4698">
        <v>1419</v>
      </c>
      <c r="AD4698">
        <v>32395.238099999999</v>
      </c>
      <c r="AE4698">
        <v>3488.6792449999998</v>
      </c>
    </row>
    <row r="4699" spans="1:31">
      <c r="A4699" t="s">
        <v>101</v>
      </c>
      <c r="B4699">
        <v>24643</v>
      </c>
      <c r="C4699">
        <v>30</v>
      </c>
      <c r="D4699">
        <v>1</v>
      </c>
      <c r="E4699">
        <v>0</v>
      </c>
      <c r="F4699" t="s">
        <v>4384</v>
      </c>
      <c r="G4699">
        <v>1</v>
      </c>
      <c r="H4699">
        <v>0</v>
      </c>
      <c r="I4699">
        <v>3191.7775000000001</v>
      </c>
      <c r="K4699">
        <v>30825.79333</v>
      </c>
      <c r="O4699">
        <v>0</v>
      </c>
      <c r="P4699">
        <v>0</v>
      </c>
      <c r="Q4699">
        <v>0.5</v>
      </c>
      <c r="R4699">
        <v>4.5</v>
      </c>
      <c r="S4699">
        <v>4.6666666670000003</v>
      </c>
      <c r="T4699">
        <v>3.5833333330000001</v>
      </c>
      <c r="U4699">
        <v>1.1666666670000001</v>
      </c>
      <c r="V4699">
        <v>0</v>
      </c>
      <c r="W4699">
        <v>3</v>
      </c>
      <c r="X4699">
        <v>0</v>
      </c>
      <c r="Y4699">
        <v>-1</v>
      </c>
      <c r="Z4699" t="s">
        <v>106</v>
      </c>
      <c r="AA4699">
        <v>570</v>
      </c>
      <c r="AB4699">
        <v>230</v>
      </c>
      <c r="AC4699">
        <v>895</v>
      </c>
      <c r="AD4699">
        <v>27466.666669999999</v>
      </c>
      <c r="AE4699">
        <v>4062.8571430000002</v>
      </c>
    </row>
    <row r="4700" spans="1:31">
      <c r="A4700" t="s">
        <v>101</v>
      </c>
      <c r="B4700">
        <v>24644</v>
      </c>
      <c r="C4700">
        <v>49</v>
      </c>
      <c r="D4700">
        <v>1</v>
      </c>
      <c r="E4700">
        <v>0</v>
      </c>
      <c r="F4700" t="s">
        <v>1174</v>
      </c>
      <c r="G4700">
        <v>1</v>
      </c>
      <c r="H4700">
        <v>0</v>
      </c>
      <c r="I4700">
        <v>1659.6158330000001</v>
      </c>
      <c r="J4700">
        <v>11.64</v>
      </c>
      <c r="K4700">
        <v>1732.3808329999999</v>
      </c>
      <c r="O4700">
        <v>0</v>
      </c>
      <c r="P4700">
        <v>0</v>
      </c>
      <c r="Q4700">
        <v>3.4166666669999999</v>
      </c>
      <c r="R4700">
        <v>2.5</v>
      </c>
      <c r="S4700">
        <v>0</v>
      </c>
      <c r="T4700">
        <v>8.3333332999999996E-2</v>
      </c>
      <c r="U4700">
        <v>0.25</v>
      </c>
      <c r="V4700">
        <v>0</v>
      </c>
      <c r="W4700">
        <v>3</v>
      </c>
      <c r="X4700">
        <v>0</v>
      </c>
      <c r="Y4700">
        <v>0</v>
      </c>
      <c r="Z4700" t="s">
        <v>106</v>
      </c>
      <c r="AA4700">
        <v>850</v>
      </c>
      <c r="AB4700">
        <v>370</v>
      </c>
      <c r="AC4700">
        <v>1666</v>
      </c>
      <c r="AD4700">
        <v>30660</v>
      </c>
      <c r="AE4700">
        <v>2325.4901960000002</v>
      </c>
    </row>
    <row r="4701" spans="1:31">
      <c r="A4701" t="s">
        <v>104</v>
      </c>
      <c r="B4701">
        <v>24647</v>
      </c>
      <c r="C4701">
        <v>50</v>
      </c>
      <c r="D4701">
        <v>0</v>
      </c>
      <c r="E4701">
        <v>1</v>
      </c>
      <c r="F4701" t="s">
        <v>4385</v>
      </c>
      <c r="G4701">
        <v>1</v>
      </c>
      <c r="H4701">
        <v>1</v>
      </c>
      <c r="I4701">
        <v>6191.5158330000004</v>
      </c>
      <c r="K4701">
        <v>6242.205833</v>
      </c>
      <c r="O4701">
        <v>0</v>
      </c>
      <c r="P4701">
        <v>0</v>
      </c>
      <c r="Q4701">
        <v>8.3333332999999996E-2</v>
      </c>
      <c r="R4701">
        <v>6.1666666670000003</v>
      </c>
      <c r="S4701">
        <v>15.83333333</v>
      </c>
      <c r="T4701">
        <v>2</v>
      </c>
      <c r="U4701">
        <v>2</v>
      </c>
      <c r="V4701">
        <v>0</v>
      </c>
      <c r="W4701">
        <v>2</v>
      </c>
      <c r="X4701">
        <v>0</v>
      </c>
      <c r="Y4701">
        <v>0</v>
      </c>
      <c r="Z4701" t="s">
        <v>106</v>
      </c>
      <c r="AA4701">
        <v>24490</v>
      </c>
      <c r="AB4701">
        <v>7350</v>
      </c>
      <c r="AC4701">
        <v>27942</v>
      </c>
      <c r="AD4701">
        <v>24255.20621</v>
      </c>
      <c r="AE4701">
        <v>3195.4285709999999</v>
      </c>
    </row>
    <row r="4702" spans="1:31">
      <c r="A4702" t="s">
        <v>104</v>
      </c>
      <c r="B4702">
        <v>24648</v>
      </c>
      <c r="C4702">
        <v>33</v>
      </c>
      <c r="D4702">
        <v>1</v>
      </c>
      <c r="E4702">
        <v>0</v>
      </c>
      <c r="F4702" t="s">
        <v>4386</v>
      </c>
      <c r="G4702">
        <v>1</v>
      </c>
      <c r="H4702">
        <v>0</v>
      </c>
      <c r="I4702">
        <v>2896.4524999999999</v>
      </c>
      <c r="K4702">
        <v>2947.1424999999999</v>
      </c>
      <c r="O4702">
        <v>0</v>
      </c>
      <c r="P4702">
        <v>0</v>
      </c>
      <c r="Q4702">
        <v>2</v>
      </c>
      <c r="R4702">
        <v>1.25</v>
      </c>
      <c r="S4702">
        <v>3.6666666669999999</v>
      </c>
      <c r="T4702">
        <v>1.5833333329999999</v>
      </c>
      <c r="U4702">
        <v>1.1666666670000001</v>
      </c>
      <c r="V4702">
        <v>0</v>
      </c>
      <c r="W4702">
        <v>2</v>
      </c>
      <c r="X4702">
        <v>0</v>
      </c>
      <c r="Y4702">
        <v>1</v>
      </c>
      <c r="Z4702" t="s">
        <v>106</v>
      </c>
      <c r="AA4702">
        <v>660</v>
      </c>
      <c r="AB4702">
        <v>340</v>
      </c>
      <c r="AC4702">
        <v>1919</v>
      </c>
      <c r="AD4702">
        <v>42278.787880000003</v>
      </c>
      <c r="AE4702">
        <v>4748.3870969999998</v>
      </c>
    </row>
    <row r="4703" spans="1:31">
      <c r="A4703" t="s">
        <v>104</v>
      </c>
      <c r="B4703">
        <v>24650</v>
      </c>
      <c r="C4703">
        <v>38</v>
      </c>
      <c r="D4703">
        <v>1</v>
      </c>
      <c r="E4703">
        <v>0</v>
      </c>
      <c r="F4703" t="s">
        <v>4387</v>
      </c>
      <c r="G4703">
        <v>1</v>
      </c>
      <c r="H4703">
        <v>1</v>
      </c>
      <c r="I4703">
        <v>4503.1808330000003</v>
      </c>
      <c r="K4703">
        <v>4553.8708329999999</v>
      </c>
      <c r="O4703">
        <v>0</v>
      </c>
      <c r="P4703">
        <v>0</v>
      </c>
      <c r="Q4703">
        <v>0.33333333300000001</v>
      </c>
      <c r="R4703">
        <v>8.3333332999999996E-2</v>
      </c>
      <c r="S4703">
        <v>2.75</v>
      </c>
      <c r="T4703">
        <v>3.3333333330000001</v>
      </c>
      <c r="U4703">
        <v>0</v>
      </c>
      <c r="V4703">
        <v>0</v>
      </c>
      <c r="W4703">
        <v>2</v>
      </c>
      <c r="X4703">
        <v>0</v>
      </c>
      <c r="Y4703">
        <v>0</v>
      </c>
      <c r="Z4703" t="s">
        <v>106</v>
      </c>
      <c r="AA4703">
        <v>610</v>
      </c>
      <c r="AB4703">
        <v>260</v>
      </c>
      <c r="AC4703">
        <v>1461</v>
      </c>
      <c r="AD4703">
        <v>28996.721310000001</v>
      </c>
      <c r="AE4703">
        <v>4101.8518519999998</v>
      </c>
    </row>
    <row r="4704" spans="1:31">
      <c r="A4704" t="s">
        <v>104</v>
      </c>
      <c r="B4704">
        <v>24659</v>
      </c>
      <c r="C4704">
        <v>55</v>
      </c>
      <c r="D4704">
        <v>1</v>
      </c>
      <c r="E4704">
        <v>0</v>
      </c>
      <c r="F4704" t="s">
        <v>4388</v>
      </c>
      <c r="G4704">
        <v>1</v>
      </c>
      <c r="H4704">
        <v>1</v>
      </c>
      <c r="I4704">
        <v>752.03499999999997</v>
      </c>
      <c r="J4704">
        <v>126.8516667</v>
      </c>
      <c r="K4704">
        <v>939.64666669999997</v>
      </c>
      <c r="M4704">
        <v>50.860833329999998</v>
      </c>
      <c r="O4704">
        <v>0</v>
      </c>
      <c r="P4704">
        <v>0</v>
      </c>
      <c r="Q4704">
        <v>0</v>
      </c>
      <c r="R4704">
        <v>2.0833333330000001</v>
      </c>
      <c r="S4704">
        <v>5.3333333329999997</v>
      </c>
      <c r="T4704">
        <v>2.5833333330000001</v>
      </c>
      <c r="U4704">
        <v>0</v>
      </c>
      <c r="V4704">
        <v>0</v>
      </c>
      <c r="W4704">
        <v>4</v>
      </c>
      <c r="X4704">
        <v>0</v>
      </c>
      <c r="Y4704">
        <v>0</v>
      </c>
      <c r="Z4704" t="s">
        <v>106</v>
      </c>
      <c r="AA4704">
        <v>580</v>
      </c>
      <c r="AD4704">
        <v>34339.655169999998</v>
      </c>
      <c r="AE4704">
        <v>2156</v>
      </c>
    </row>
    <row r="4705" spans="1:31">
      <c r="A4705" t="s">
        <v>101</v>
      </c>
      <c r="B4705">
        <v>24668</v>
      </c>
      <c r="C4705">
        <v>40</v>
      </c>
      <c r="D4705">
        <v>1</v>
      </c>
      <c r="E4705">
        <v>0</v>
      </c>
      <c r="F4705" t="s">
        <v>4389</v>
      </c>
      <c r="G4705">
        <v>1</v>
      </c>
      <c r="H4705">
        <v>0</v>
      </c>
      <c r="I4705">
        <v>0</v>
      </c>
      <c r="K4705">
        <v>0.2175</v>
      </c>
      <c r="M4705">
        <v>8769.5991670000003</v>
      </c>
      <c r="O4705">
        <v>0</v>
      </c>
      <c r="P4705">
        <v>0</v>
      </c>
      <c r="Q4705">
        <v>0.41666666699999999</v>
      </c>
      <c r="R4705">
        <v>9</v>
      </c>
      <c r="S4705">
        <v>20.5</v>
      </c>
      <c r="T4705">
        <v>5.25</v>
      </c>
      <c r="U4705">
        <v>0</v>
      </c>
      <c r="V4705">
        <v>0</v>
      </c>
      <c r="W4705">
        <v>2.9</v>
      </c>
      <c r="X4705">
        <v>1</v>
      </c>
      <c r="Y4705">
        <v>0</v>
      </c>
      <c r="Z4705" t="s">
        <v>106</v>
      </c>
      <c r="AA4705">
        <v>620</v>
      </c>
      <c r="AB4705">
        <v>290</v>
      </c>
      <c r="AC4705">
        <v>1734</v>
      </c>
      <c r="AD4705">
        <v>46235.483869999996</v>
      </c>
      <c r="AE4705">
        <v>4903.125</v>
      </c>
    </row>
    <row r="4706" spans="1:31">
      <c r="A4706" t="s">
        <v>104</v>
      </c>
      <c r="B4706">
        <v>24672</v>
      </c>
      <c r="C4706">
        <v>35</v>
      </c>
      <c r="D4706">
        <v>0</v>
      </c>
      <c r="E4706">
        <v>1</v>
      </c>
      <c r="F4706" t="s">
        <v>4390</v>
      </c>
      <c r="G4706">
        <v>1</v>
      </c>
      <c r="H4706">
        <v>0</v>
      </c>
      <c r="I4706">
        <v>804.02833329999999</v>
      </c>
      <c r="J4706">
        <v>41.387500000000003</v>
      </c>
      <c r="K4706">
        <v>909.98583329999997</v>
      </c>
      <c r="L4706">
        <v>1262.153333</v>
      </c>
      <c r="O4706">
        <v>0</v>
      </c>
      <c r="P4706">
        <v>0</v>
      </c>
      <c r="Q4706">
        <v>2.4166666669999999</v>
      </c>
      <c r="R4706">
        <v>7.6666666670000003</v>
      </c>
      <c r="S4706">
        <v>33.916666669999998</v>
      </c>
      <c r="T4706">
        <v>4</v>
      </c>
      <c r="U4706">
        <v>8</v>
      </c>
      <c r="V4706">
        <v>0</v>
      </c>
      <c r="W4706">
        <v>3.7</v>
      </c>
      <c r="X4706">
        <v>-1</v>
      </c>
      <c r="Y4706">
        <v>-2</v>
      </c>
      <c r="Z4706" t="s">
        <v>106</v>
      </c>
      <c r="AA4706">
        <v>760</v>
      </c>
      <c r="AB4706">
        <v>350</v>
      </c>
      <c r="AC4706">
        <v>1414</v>
      </c>
      <c r="AD4706">
        <v>26972.368419999999</v>
      </c>
      <c r="AE4706">
        <v>2719.2307689999998</v>
      </c>
    </row>
    <row r="4707" spans="1:31">
      <c r="A4707" t="s">
        <v>104</v>
      </c>
      <c r="B4707">
        <v>24677</v>
      </c>
      <c r="C4707">
        <v>32</v>
      </c>
      <c r="D4707">
        <v>0</v>
      </c>
      <c r="E4707">
        <v>1</v>
      </c>
      <c r="F4707" t="s">
        <v>4391</v>
      </c>
      <c r="G4707">
        <v>1</v>
      </c>
      <c r="H4707">
        <v>1</v>
      </c>
      <c r="I4707">
        <v>1242.4833329999999</v>
      </c>
      <c r="J4707">
        <v>114.24666670000001</v>
      </c>
      <c r="K4707">
        <v>1413.66</v>
      </c>
      <c r="L4707">
        <v>34933.931669999998</v>
      </c>
      <c r="M4707">
        <v>0</v>
      </c>
      <c r="N4707">
        <v>120061.6692</v>
      </c>
      <c r="O4707">
        <v>1</v>
      </c>
      <c r="P4707">
        <v>0</v>
      </c>
      <c r="Q4707">
        <v>1.8333333329999999</v>
      </c>
      <c r="R4707">
        <v>9.5</v>
      </c>
      <c r="S4707">
        <v>77.5</v>
      </c>
      <c r="T4707">
        <v>5.5833333329999997</v>
      </c>
      <c r="U4707">
        <v>2.5833333330000001</v>
      </c>
      <c r="V4707">
        <v>0.16666666699999999</v>
      </c>
      <c r="W4707">
        <v>5.5</v>
      </c>
      <c r="X4707">
        <v>1</v>
      </c>
      <c r="Y4707">
        <v>0</v>
      </c>
      <c r="Z4707" t="s">
        <v>103</v>
      </c>
      <c r="AA4707">
        <v>870</v>
      </c>
      <c r="AB4707">
        <v>320</v>
      </c>
      <c r="AC4707">
        <v>1234</v>
      </c>
      <c r="AD4707">
        <v>27424.137930000001</v>
      </c>
      <c r="AE4707">
        <v>1620.6896549999999</v>
      </c>
    </row>
    <row r="4708" spans="1:31">
      <c r="A4708" t="s">
        <v>104</v>
      </c>
      <c r="B4708">
        <v>24680</v>
      </c>
      <c r="C4708">
        <v>33</v>
      </c>
      <c r="D4708">
        <v>0</v>
      </c>
      <c r="E4708">
        <v>1</v>
      </c>
      <c r="F4708" t="s">
        <v>4392</v>
      </c>
      <c r="G4708">
        <v>0</v>
      </c>
      <c r="H4708">
        <v>0</v>
      </c>
      <c r="J4708">
        <v>164.87</v>
      </c>
      <c r="K4708">
        <v>222.44499999999999</v>
      </c>
      <c r="N4708">
        <v>158189.15580000001</v>
      </c>
      <c r="O4708">
        <v>0</v>
      </c>
      <c r="P4708">
        <v>0</v>
      </c>
      <c r="Q4708">
        <v>1.75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3</v>
      </c>
      <c r="X4708">
        <v>0</v>
      </c>
      <c r="Y4708">
        <v>0</v>
      </c>
      <c r="Z4708" t="s">
        <v>128</v>
      </c>
      <c r="AA4708">
        <v>950</v>
      </c>
      <c r="AB4708">
        <v>400</v>
      </c>
      <c r="AC4708">
        <v>1575</v>
      </c>
      <c r="AD4708">
        <v>30807.368419999999</v>
      </c>
      <c r="AE4708">
        <v>1804</v>
      </c>
    </row>
    <row r="4709" spans="1:31">
      <c r="A4709" t="s">
        <v>104</v>
      </c>
      <c r="B4709">
        <v>24683</v>
      </c>
      <c r="C4709">
        <v>36</v>
      </c>
      <c r="D4709">
        <v>0</v>
      </c>
      <c r="E4709">
        <v>1</v>
      </c>
      <c r="F4709" t="s">
        <v>4393</v>
      </c>
      <c r="G4709">
        <v>1</v>
      </c>
      <c r="H4709">
        <v>0</v>
      </c>
      <c r="I4709">
        <v>573.23500000000001</v>
      </c>
      <c r="K4709">
        <v>629.28</v>
      </c>
      <c r="N4709">
        <v>305276.24</v>
      </c>
      <c r="O4709">
        <v>0</v>
      </c>
      <c r="P4709">
        <v>0</v>
      </c>
      <c r="Q4709">
        <v>0.91666666699999999</v>
      </c>
      <c r="R4709">
        <v>1.75</v>
      </c>
      <c r="S4709">
        <v>3.9166666669999999</v>
      </c>
      <c r="T4709">
        <v>0.66666666699999999</v>
      </c>
      <c r="U4709">
        <v>2.0833333330000001</v>
      </c>
      <c r="V4709">
        <v>0</v>
      </c>
      <c r="W4709">
        <v>3</v>
      </c>
      <c r="X4709">
        <v>0</v>
      </c>
      <c r="Y4709">
        <v>1</v>
      </c>
      <c r="Z4709" t="s">
        <v>128</v>
      </c>
      <c r="AA4709">
        <v>410</v>
      </c>
      <c r="AB4709">
        <v>180</v>
      </c>
      <c r="AC4709">
        <v>956</v>
      </c>
      <c r="AD4709">
        <v>31860.975610000001</v>
      </c>
      <c r="AE4709">
        <v>3104.166667</v>
      </c>
    </row>
    <row r="4710" spans="1:31">
      <c r="A4710" t="s">
        <v>104</v>
      </c>
      <c r="B4710">
        <v>24685</v>
      </c>
      <c r="C4710">
        <v>27</v>
      </c>
      <c r="D4710">
        <v>1</v>
      </c>
      <c r="E4710">
        <v>0</v>
      </c>
      <c r="F4710" t="s">
        <v>3037</v>
      </c>
      <c r="G4710">
        <v>1</v>
      </c>
      <c r="H4710">
        <v>0</v>
      </c>
      <c r="I4710">
        <v>9661.82</v>
      </c>
      <c r="J4710">
        <v>1949.4933329999999</v>
      </c>
      <c r="K4710">
        <v>6887.4491669999998</v>
      </c>
      <c r="O4710">
        <v>0</v>
      </c>
      <c r="P4710">
        <v>0</v>
      </c>
      <c r="Q4710">
        <v>3.1666666669999999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2.8</v>
      </c>
      <c r="X4710">
        <v>1</v>
      </c>
      <c r="Y4710">
        <v>1</v>
      </c>
      <c r="Z4710" t="s">
        <v>106</v>
      </c>
      <c r="AA4710">
        <v>940</v>
      </c>
      <c r="AB4710">
        <v>410</v>
      </c>
      <c r="AC4710">
        <v>1597</v>
      </c>
      <c r="AD4710">
        <v>23661.702130000001</v>
      </c>
      <c r="AE4710">
        <v>2684.7457629999999</v>
      </c>
    </row>
    <row r="4711" spans="1:31">
      <c r="A4711" t="s">
        <v>101</v>
      </c>
      <c r="B4711">
        <v>24690</v>
      </c>
      <c r="C4711">
        <v>23</v>
      </c>
      <c r="D4711">
        <v>0</v>
      </c>
      <c r="E4711">
        <v>1</v>
      </c>
      <c r="F4711" t="s">
        <v>2371</v>
      </c>
      <c r="G4711">
        <v>1</v>
      </c>
      <c r="H4711">
        <v>1</v>
      </c>
      <c r="I4711">
        <v>857.0708333</v>
      </c>
      <c r="J4711">
        <v>231.9155556</v>
      </c>
      <c r="K4711">
        <v>1081.69</v>
      </c>
      <c r="O4711">
        <v>0</v>
      </c>
      <c r="P4711">
        <v>0</v>
      </c>
      <c r="Q4711">
        <v>1.3333333329999999</v>
      </c>
      <c r="R4711">
        <v>11.58333333</v>
      </c>
      <c r="S4711">
        <v>9.5</v>
      </c>
      <c r="T4711">
        <v>1</v>
      </c>
      <c r="U4711">
        <v>0.91666666699999999</v>
      </c>
      <c r="V4711">
        <v>0</v>
      </c>
      <c r="W4711">
        <v>2.9</v>
      </c>
      <c r="X4711">
        <v>1</v>
      </c>
      <c r="Y4711">
        <v>1</v>
      </c>
      <c r="Z4711" t="s">
        <v>106</v>
      </c>
      <c r="AA4711">
        <v>790</v>
      </c>
      <c r="AB4711">
        <v>370</v>
      </c>
      <c r="AC4711">
        <v>1398</v>
      </c>
      <c r="AD4711">
        <v>28436.708859999999</v>
      </c>
      <c r="AE4711">
        <v>2781.3953489999999</v>
      </c>
    </row>
    <row r="4712" spans="1:31">
      <c r="A4712" t="s">
        <v>104</v>
      </c>
      <c r="B4712">
        <v>24692</v>
      </c>
      <c r="C4712">
        <v>24</v>
      </c>
      <c r="D4712">
        <v>1</v>
      </c>
      <c r="E4712">
        <v>0</v>
      </c>
      <c r="F4712" t="s">
        <v>4394</v>
      </c>
      <c r="G4712">
        <v>1</v>
      </c>
      <c r="H4712">
        <v>0</v>
      </c>
      <c r="I4712">
        <v>1610.471667</v>
      </c>
      <c r="J4712">
        <v>2177.9250000000002</v>
      </c>
      <c r="K4712">
        <v>3113.4416670000001</v>
      </c>
      <c r="L4712">
        <v>4165.3074999999999</v>
      </c>
      <c r="M4712">
        <v>32.247500000000002</v>
      </c>
      <c r="O4712">
        <v>0</v>
      </c>
      <c r="P4712">
        <v>0</v>
      </c>
      <c r="Q4712">
        <v>0.33333333300000001</v>
      </c>
      <c r="R4712">
        <v>9.6666666669999994</v>
      </c>
      <c r="S4712">
        <v>11</v>
      </c>
      <c r="T4712">
        <v>2.25</v>
      </c>
      <c r="U4712">
        <v>2.9166666669999999</v>
      </c>
      <c r="V4712">
        <v>0</v>
      </c>
      <c r="W4712">
        <v>4.8</v>
      </c>
      <c r="X4712">
        <v>1</v>
      </c>
      <c r="Y4712">
        <v>1</v>
      </c>
      <c r="Z4712" t="s">
        <v>106</v>
      </c>
      <c r="AA4712">
        <v>340</v>
      </c>
      <c r="AB4712">
        <v>170</v>
      </c>
      <c r="AC4712">
        <v>837</v>
      </c>
      <c r="AD4712">
        <v>35688.235289999997</v>
      </c>
      <c r="AE4712">
        <v>2358.333333</v>
      </c>
    </row>
    <row r="4713" spans="1:31">
      <c r="A4713" t="s">
        <v>104</v>
      </c>
      <c r="B4713">
        <v>24700</v>
      </c>
      <c r="C4713">
        <v>25</v>
      </c>
      <c r="D4713">
        <v>1</v>
      </c>
      <c r="E4713">
        <v>0</v>
      </c>
      <c r="F4713" t="s">
        <v>4395</v>
      </c>
      <c r="G4713">
        <v>1</v>
      </c>
      <c r="H4713">
        <v>1</v>
      </c>
      <c r="I4713">
        <v>233.86500000000001</v>
      </c>
      <c r="J4713">
        <v>178.3266667</v>
      </c>
      <c r="K4713">
        <v>462.87416669999999</v>
      </c>
      <c r="O4713">
        <v>0</v>
      </c>
      <c r="P4713">
        <v>0</v>
      </c>
      <c r="Q4713">
        <v>0</v>
      </c>
      <c r="R4713">
        <v>10.75</v>
      </c>
      <c r="S4713">
        <v>50.25</v>
      </c>
      <c r="T4713">
        <v>0</v>
      </c>
      <c r="U4713">
        <v>0</v>
      </c>
      <c r="V4713">
        <v>0</v>
      </c>
      <c r="W4713">
        <v>3</v>
      </c>
      <c r="X4713">
        <v>0</v>
      </c>
      <c r="Y4713">
        <v>0</v>
      </c>
      <c r="Z4713" t="s">
        <v>132</v>
      </c>
      <c r="AA4713">
        <v>710</v>
      </c>
      <c r="AB4713">
        <v>340</v>
      </c>
      <c r="AC4713">
        <v>1492</v>
      </c>
      <c r="AD4713">
        <v>29588.732390000001</v>
      </c>
      <c r="AE4713">
        <v>3548.9361699999999</v>
      </c>
    </row>
    <row r="4714" spans="1:31">
      <c r="A4714" t="s">
        <v>104</v>
      </c>
      <c r="B4714">
        <v>24701</v>
      </c>
      <c r="C4714">
        <v>41</v>
      </c>
      <c r="D4714">
        <v>0</v>
      </c>
      <c r="E4714">
        <v>1</v>
      </c>
      <c r="F4714" t="s">
        <v>4396</v>
      </c>
      <c r="G4714">
        <v>1</v>
      </c>
      <c r="H4714">
        <v>1</v>
      </c>
      <c r="I4714">
        <v>3781.5258330000001</v>
      </c>
      <c r="K4714">
        <v>3832.8908329999999</v>
      </c>
      <c r="O4714">
        <v>0</v>
      </c>
      <c r="P4714">
        <v>0</v>
      </c>
      <c r="Q4714">
        <v>0.25</v>
      </c>
      <c r="R4714">
        <v>6.8333333329999997</v>
      </c>
      <c r="S4714">
        <v>32.916666669999998</v>
      </c>
      <c r="T4714">
        <v>3.9166666669999999</v>
      </c>
      <c r="U4714">
        <v>1.6666666670000001</v>
      </c>
      <c r="V4714">
        <v>0</v>
      </c>
      <c r="W4714">
        <v>2</v>
      </c>
      <c r="X4714">
        <v>0</v>
      </c>
      <c r="Y4714">
        <v>0</v>
      </c>
      <c r="Z4714" t="s">
        <v>106</v>
      </c>
      <c r="AA4714">
        <v>580</v>
      </c>
      <c r="AB4714">
        <v>280</v>
      </c>
      <c r="AC4714">
        <v>1799</v>
      </c>
      <c r="AD4714">
        <v>44860.344830000002</v>
      </c>
      <c r="AE4714">
        <v>6292.1052630000004</v>
      </c>
    </row>
    <row r="4715" spans="1:31">
      <c r="A4715" t="s">
        <v>104</v>
      </c>
      <c r="B4715">
        <v>24709</v>
      </c>
      <c r="C4715">
        <v>58</v>
      </c>
      <c r="D4715">
        <v>0</v>
      </c>
      <c r="E4715">
        <v>1</v>
      </c>
      <c r="F4715" t="s">
        <v>4397</v>
      </c>
      <c r="G4715">
        <v>1</v>
      </c>
      <c r="H4715">
        <v>1</v>
      </c>
      <c r="I4715">
        <v>3445.4025000000001</v>
      </c>
      <c r="J4715">
        <v>50.046363640000003</v>
      </c>
      <c r="K4715">
        <v>3496.8583330000001</v>
      </c>
      <c r="N4715">
        <v>99515.936669999996</v>
      </c>
      <c r="O4715">
        <v>0</v>
      </c>
      <c r="P4715">
        <v>0</v>
      </c>
      <c r="Q4715">
        <v>1.0833333329999999</v>
      </c>
      <c r="R4715">
        <v>7.4166666670000003</v>
      </c>
      <c r="S4715">
        <v>29.416666670000001</v>
      </c>
      <c r="T4715">
        <v>4</v>
      </c>
      <c r="U4715">
        <v>11.91666667</v>
      </c>
      <c r="V4715">
        <v>0</v>
      </c>
      <c r="W4715">
        <v>3.9</v>
      </c>
      <c r="X4715">
        <v>1</v>
      </c>
      <c r="Y4715">
        <v>1</v>
      </c>
      <c r="Z4715" t="s">
        <v>113</v>
      </c>
      <c r="AA4715">
        <v>200</v>
      </c>
      <c r="AB4715">
        <v>110</v>
      </c>
      <c r="AC4715">
        <v>1049</v>
      </c>
      <c r="AD4715">
        <v>77125</v>
      </c>
      <c r="AE4715">
        <v>20214.28571</v>
      </c>
    </row>
    <row r="4716" spans="1:31">
      <c r="A4716" t="s">
        <v>104</v>
      </c>
      <c r="B4716">
        <v>24712</v>
      </c>
      <c r="C4716">
        <v>49</v>
      </c>
      <c r="D4716">
        <v>1</v>
      </c>
      <c r="E4716">
        <v>0</v>
      </c>
      <c r="F4716" t="s">
        <v>4398</v>
      </c>
      <c r="G4716">
        <v>1</v>
      </c>
      <c r="H4716">
        <v>0</v>
      </c>
      <c r="I4716">
        <v>11750.49833</v>
      </c>
      <c r="K4716">
        <v>11801.420829999999</v>
      </c>
      <c r="O4716">
        <v>0</v>
      </c>
      <c r="P4716">
        <v>0</v>
      </c>
      <c r="Q4716">
        <v>0.16666666699999999</v>
      </c>
      <c r="R4716">
        <v>0</v>
      </c>
      <c r="S4716">
        <v>0</v>
      </c>
      <c r="T4716">
        <v>0.33333333300000001</v>
      </c>
      <c r="U4716">
        <v>0</v>
      </c>
      <c r="V4716">
        <v>0</v>
      </c>
      <c r="W4716">
        <v>2</v>
      </c>
      <c r="X4716">
        <v>0</v>
      </c>
      <c r="Y4716">
        <v>0</v>
      </c>
      <c r="Z4716" t="s">
        <v>106</v>
      </c>
      <c r="AA4716">
        <v>740</v>
      </c>
      <c r="AB4716">
        <v>220</v>
      </c>
      <c r="AC4716">
        <v>1030</v>
      </c>
      <c r="AD4716">
        <v>33401.351349999997</v>
      </c>
      <c r="AE4716">
        <v>2706.25</v>
      </c>
    </row>
    <row r="4717" spans="1:31">
      <c r="A4717" t="s">
        <v>101</v>
      </c>
      <c r="B4717">
        <v>24713</v>
      </c>
      <c r="C4717">
        <v>33</v>
      </c>
      <c r="D4717">
        <v>0</v>
      </c>
      <c r="E4717">
        <v>1</v>
      </c>
      <c r="F4717" t="s">
        <v>4399</v>
      </c>
      <c r="G4717">
        <v>1</v>
      </c>
      <c r="H4717">
        <v>1</v>
      </c>
      <c r="I4717">
        <v>1925.5983329999999</v>
      </c>
      <c r="K4717">
        <v>1977.4433329999999</v>
      </c>
      <c r="L4717">
        <v>25513.99</v>
      </c>
      <c r="M4717">
        <v>215.86500000000001</v>
      </c>
      <c r="O4717">
        <v>1</v>
      </c>
      <c r="P4717">
        <v>0</v>
      </c>
      <c r="Q4717">
        <v>0.75</v>
      </c>
      <c r="R4717">
        <v>8.0833333330000006</v>
      </c>
      <c r="S4717">
        <v>51.833333330000002</v>
      </c>
      <c r="T4717">
        <v>3</v>
      </c>
      <c r="U4717">
        <v>6.9166666670000003</v>
      </c>
      <c r="V4717">
        <v>0</v>
      </c>
      <c r="W4717">
        <v>2.2000000000000002</v>
      </c>
      <c r="X4717">
        <v>1</v>
      </c>
      <c r="Y4717">
        <v>0</v>
      </c>
      <c r="Z4717" t="s">
        <v>113</v>
      </c>
      <c r="AA4717">
        <v>470</v>
      </c>
      <c r="AB4717">
        <v>230</v>
      </c>
      <c r="AC4717">
        <v>1725</v>
      </c>
      <c r="AD4717">
        <v>64182.978719999999</v>
      </c>
      <c r="AE4717">
        <v>9186.8421049999997</v>
      </c>
    </row>
    <row r="4718" spans="1:31">
      <c r="A4718" t="s">
        <v>104</v>
      </c>
      <c r="B4718">
        <v>24720</v>
      </c>
      <c r="C4718">
        <v>30</v>
      </c>
      <c r="D4718">
        <v>1</v>
      </c>
      <c r="E4718">
        <v>0</v>
      </c>
      <c r="F4718" t="s">
        <v>4400</v>
      </c>
      <c r="G4718">
        <v>1</v>
      </c>
      <c r="H4718">
        <v>1</v>
      </c>
      <c r="I4718">
        <v>1379.810833</v>
      </c>
      <c r="J4718">
        <v>172.79</v>
      </c>
      <c r="K4718">
        <v>1603.2833330000001</v>
      </c>
      <c r="O4718">
        <v>0</v>
      </c>
      <c r="P4718">
        <v>0</v>
      </c>
      <c r="Q4718">
        <v>0.25</v>
      </c>
      <c r="R4718">
        <v>7.4166666670000003</v>
      </c>
      <c r="S4718">
        <v>34.583333330000002</v>
      </c>
      <c r="T4718">
        <v>9.4166666669999994</v>
      </c>
      <c r="U4718">
        <v>8.0833333330000006</v>
      </c>
      <c r="V4718">
        <v>0</v>
      </c>
      <c r="W4718">
        <v>3</v>
      </c>
      <c r="X4718">
        <v>0</v>
      </c>
      <c r="Y4718">
        <v>2</v>
      </c>
      <c r="Z4718" t="s">
        <v>106</v>
      </c>
      <c r="AA4718">
        <v>7590</v>
      </c>
      <c r="AB4718">
        <v>2760</v>
      </c>
      <c r="AC4718">
        <v>11318</v>
      </c>
      <c r="AD4718">
        <v>25981.29117</v>
      </c>
      <c r="AE4718">
        <v>3619.5899770000001</v>
      </c>
    </row>
    <row r="4719" spans="1:31">
      <c r="A4719" t="s">
        <v>101</v>
      </c>
      <c r="B4719">
        <v>24721</v>
      </c>
      <c r="C4719">
        <v>23</v>
      </c>
      <c r="D4719">
        <v>1</v>
      </c>
      <c r="E4719">
        <v>0</v>
      </c>
      <c r="F4719" t="s">
        <v>4401</v>
      </c>
      <c r="G4719">
        <v>0</v>
      </c>
      <c r="H4719">
        <v>0</v>
      </c>
      <c r="I4719">
        <v>2523.1808329999999</v>
      </c>
      <c r="K4719">
        <v>3575.9033330000002</v>
      </c>
      <c r="O4719">
        <v>0</v>
      </c>
      <c r="P4719">
        <v>0</v>
      </c>
      <c r="Q4719">
        <v>0.41666666699999999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2.2999999999999998</v>
      </c>
      <c r="X4719">
        <v>1</v>
      </c>
      <c r="Y4719">
        <v>2</v>
      </c>
      <c r="Z4719" t="s">
        <v>106</v>
      </c>
      <c r="AA4719">
        <v>1150</v>
      </c>
      <c r="AB4719">
        <v>290</v>
      </c>
      <c r="AC4719">
        <v>1194</v>
      </c>
      <c r="AD4719">
        <v>22453.04348</v>
      </c>
      <c r="AE4719">
        <v>3550.8474580000002</v>
      </c>
    </row>
    <row r="4720" spans="1:31">
      <c r="A4720" t="s">
        <v>104</v>
      </c>
      <c r="B4720">
        <v>24743</v>
      </c>
      <c r="C4720">
        <v>35</v>
      </c>
      <c r="D4720">
        <v>0</v>
      </c>
      <c r="E4720">
        <v>1</v>
      </c>
      <c r="F4720" t="s">
        <v>4402</v>
      </c>
      <c r="G4720">
        <v>1</v>
      </c>
      <c r="H4720">
        <v>1</v>
      </c>
      <c r="I4720">
        <v>1565.2874999999999</v>
      </c>
      <c r="J4720">
        <v>2368.1166669999998</v>
      </c>
      <c r="K4720">
        <v>3984.086667</v>
      </c>
      <c r="O4720">
        <v>0</v>
      </c>
      <c r="P4720">
        <v>0</v>
      </c>
      <c r="Q4720">
        <v>0.33333333300000001</v>
      </c>
      <c r="R4720">
        <v>8.0833333330000006</v>
      </c>
      <c r="S4720">
        <v>0.16666666699999999</v>
      </c>
      <c r="T4720">
        <v>8.3333332999999996E-2</v>
      </c>
      <c r="U4720">
        <v>0</v>
      </c>
      <c r="V4720">
        <v>0</v>
      </c>
      <c r="W4720">
        <v>3</v>
      </c>
      <c r="X4720">
        <v>0</v>
      </c>
      <c r="Y4720">
        <v>0</v>
      </c>
      <c r="Z4720" t="s">
        <v>106</v>
      </c>
      <c r="AA4720">
        <v>940</v>
      </c>
      <c r="AB4720">
        <v>360</v>
      </c>
      <c r="AC4720">
        <v>1376</v>
      </c>
      <c r="AD4720">
        <v>26831.91489</v>
      </c>
      <c r="AE4720">
        <v>2815.3846149999999</v>
      </c>
    </row>
    <row r="4721" spans="1:31">
      <c r="A4721" t="s">
        <v>104</v>
      </c>
      <c r="B4721">
        <v>24746</v>
      </c>
      <c r="C4721">
        <v>23</v>
      </c>
      <c r="D4721">
        <v>0</v>
      </c>
      <c r="E4721">
        <v>1</v>
      </c>
      <c r="G4721">
        <v>1</v>
      </c>
      <c r="H4721">
        <v>0</v>
      </c>
      <c r="J4721">
        <v>1.088333333</v>
      </c>
      <c r="K4721">
        <v>52.604166669999998</v>
      </c>
      <c r="O4721">
        <v>0</v>
      </c>
      <c r="P4721">
        <v>0</v>
      </c>
      <c r="Q4721">
        <v>0.33333333300000001</v>
      </c>
      <c r="R4721">
        <v>2.5833333330000001</v>
      </c>
      <c r="S4721">
        <v>5.25</v>
      </c>
      <c r="T4721">
        <v>0</v>
      </c>
      <c r="U4721">
        <v>0</v>
      </c>
      <c r="V4721">
        <v>8.3333332999999996E-2</v>
      </c>
      <c r="W4721">
        <v>2</v>
      </c>
      <c r="X4721">
        <v>0</v>
      </c>
      <c r="Y4721">
        <v>1</v>
      </c>
      <c r="Z4721" t="s">
        <v>132</v>
      </c>
    </row>
    <row r="4722" spans="1:31">
      <c r="A4722" t="s">
        <v>101</v>
      </c>
      <c r="B4722">
        <v>24752</v>
      </c>
      <c r="C4722">
        <v>21</v>
      </c>
      <c r="D4722">
        <v>0</v>
      </c>
      <c r="E4722">
        <v>1</v>
      </c>
      <c r="F4722" t="s">
        <v>4403</v>
      </c>
      <c r="G4722">
        <v>1</v>
      </c>
      <c r="H4722">
        <v>0</v>
      </c>
      <c r="I4722">
        <v>81.653333329999995</v>
      </c>
      <c r="K4722">
        <v>86.923333330000006</v>
      </c>
      <c r="O4722">
        <v>0</v>
      </c>
      <c r="P4722">
        <v>0</v>
      </c>
      <c r="Q4722">
        <v>2.25</v>
      </c>
      <c r="R4722">
        <v>4.25</v>
      </c>
      <c r="S4722">
        <v>7.9166666670000003</v>
      </c>
      <c r="T4722">
        <v>0.75</v>
      </c>
      <c r="U4722">
        <v>0</v>
      </c>
      <c r="V4722">
        <v>0</v>
      </c>
      <c r="W4722">
        <v>2</v>
      </c>
      <c r="X4722">
        <v>0</v>
      </c>
      <c r="Y4722">
        <v>0</v>
      </c>
      <c r="Z4722" t="s">
        <v>132</v>
      </c>
      <c r="AA4722">
        <v>620</v>
      </c>
      <c r="AB4722">
        <v>130</v>
      </c>
      <c r="AC4722">
        <v>501</v>
      </c>
      <c r="AD4722">
        <v>23950</v>
      </c>
      <c r="AE4722">
        <v>3150</v>
      </c>
    </row>
    <row r="4723" spans="1:31">
      <c r="A4723" t="s">
        <v>104</v>
      </c>
      <c r="B4723">
        <v>24754</v>
      </c>
      <c r="C4723">
        <v>26</v>
      </c>
      <c r="D4723">
        <v>0</v>
      </c>
      <c r="E4723">
        <v>1</v>
      </c>
      <c r="F4723" t="s">
        <v>4404</v>
      </c>
      <c r="G4723">
        <v>1</v>
      </c>
      <c r="H4723">
        <v>0</v>
      </c>
      <c r="I4723">
        <v>437.77833329999999</v>
      </c>
      <c r="J4723">
        <v>9.65</v>
      </c>
      <c r="K4723">
        <v>944.54333329999997</v>
      </c>
      <c r="O4723">
        <v>0</v>
      </c>
      <c r="P4723">
        <v>0</v>
      </c>
      <c r="Q4723">
        <v>3.4166666669999999</v>
      </c>
      <c r="R4723">
        <v>18.5</v>
      </c>
      <c r="S4723">
        <v>14.08333333</v>
      </c>
      <c r="T4723">
        <v>0</v>
      </c>
      <c r="U4723">
        <v>0.75</v>
      </c>
      <c r="V4723">
        <v>0</v>
      </c>
      <c r="W4723">
        <v>3.2</v>
      </c>
      <c r="X4723">
        <v>1</v>
      </c>
      <c r="Y4723">
        <v>1</v>
      </c>
      <c r="Z4723" t="s">
        <v>106</v>
      </c>
      <c r="AA4723">
        <v>800</v>
      </c>
      <c r="AB4723">
        <v>240</v>
      </c>
      <c r="AC4723">
        <v>822</v>
      </c>
      <c r="AD4723">
        <v>21085</v>
      </c>
      <c r="AE4723">
        <v>2443.75</v>
      </c>
    </row>
    <row r="4724" spans="1:31">
      <c r="A4724" t="s">
        <v>104</v>
      </c>
      <c r="B4724">
        <v>24757</v>
      </c>
      <c r="C4724">
        <v>32</v>
      </c>
      <c r="D4724">
        <v>1</v>
      </c>
      <c r="E4724">
        <v>0</v>
      </c>
      <c r="F4724" t="s">
        <v>4405</v>
      </c>
      <c r="G4724">
        <v>1</v>
      </c>
      <c r="H4724">
        <v>1</v>
      </c>
      <c r="I4724">
        <v>15621.64</v>
      </c>
      <c r="K4724">
        <v>16922.322499999998</v>
      </c>
      <c r="O4724">
        <v>0</v>
      </c>
      <c r="P4724">
        <v>0</v>
      </c>
      <c r="Q4724">
        <v>0.16666666699999999</v>
      </c>
      <c r="R4724">
        <v>4.5</v>
      </c>
      <c r="S4724">
        <v>0.5</v>
      </c>
      <c r="T4724">
        <v>0</v>
      </c>
      <c r="U4724">
        <v>0.83333333300000001</v>
      </c>
      <c r="V4724">
        <v>0</v>
      </c>
      <c r="W4724">
        <v>2.2999999999999998</v>
      </c>
      <c r="X4724">
        <v>0</v>
      </c>
      <c r="Y4724">
        <v>0</v>
      </c>
      <c r="Z4724" t="s">
        <v>106</v>
      </c>
      <c r="AA4724">
        <v>700</v>
      </c>
      <c r="AB4724">
        <v>340</v>
      </c>
      <c r="AC4724">
        <v>1753</v>
      </c>
      <c r="AD4724">
        <v>38121.428569999996</v>
      </c>
      <c r="AE4724">
        <v>3953.5714290000001</v>
      </c>
    </row>
    <row r="4725" spans="1:31">
      <c r="A4725" t="s">
        <v>104</v>
      </c>
      <c r="B4725">
        <v>24766</v>
      </c>
      <c r="C4725">
        <v>37</v>
      </c>
      <c r="D4725">
        <v>0</v>
      </c>
      <c r="E4725">
        <v>1</v>
      </c>
      <c r="F4725" t="s">
        <v>4406</v>
      </c>
      <c r="G4725">
        <v>1</v>
      </c>
      <c r="H4725">
        <v>0</v>
      </c>
      <c r="I4725">
        <v>1397.845</v>
      </c>
      <c r="J4725">
        <v>920.85</v>
      </c>
      <c r="K4725">
        <v>2215.9025000000001</v>
      </c>
      <c r="O4725">
        <v>0</v>
      </c>
      <c r="P4725">
        <v>0</v>
      </c>
      <c r="Q4725">
        <v>7.3333333329999997</v>
      </c>
      <c r="R4725">
        <v>12.41666667</v>
      </c>
      <c r="S4725">
        <v>65.25</v>
      </c>
      <c r="T4725">
        <v>1.8333333329999999</v>
      </c>
      <c r="U4725">
        <v>1.5</v>
      </c>
      <c r="V4725">
        <v>0</v>
      </c>
      <c r="W4725">
        <v>3</v>
      </c>
      <c r="X4725">
        <v>0</v>
      </c>
      <c r="Y4725">
        <v>1</v>
      </c>
      <c r="Z4725" t="s">
        <v>106</v>
      </c>
      <c r="AA4725">
        <v>1250</v>
      </c>
      <c r="AB4725">
        <v>390</v>
      </c>
      <c r="AC4725">
        <v>1655</v>
      </c>
      <c r="AD4725">
        <v>24876</v>
      </c>
      <c r="AE4725">
        <v>2270.2127660000001</v>
      </c>
    </row>
    <row r="4726" spans="1:31">
      <c r="A4726" t="s">
        <v>104</v>
      </c>
      <c r="B4726">
        <v>24768</v>
      </c>
      <c r="C4726">
        <v>35</v>
      </c>
      <c r="D4726">
        <v>1</v>
      </c>
      <c r="E4726">
        <v>0</v>
      </c>
      <c r="F4726" t="s">
        <v>4407</v>
      </c>
      <c r="G4726">
        <v>1</v>
      </c>
      <c r="H4726">
        <v>0</v>
      </c>
      <c r="I4726">
        <v>1364.45</v>
      </c>
      <c r="K4726">
        <v>1420.1424999999999</v>
      </c>
      <c r="N4726">
        <v>168384.18</v>
      </c>
      <c r="O4726">
        <v>0</v>
      </c>
      <c r="P4726">
        <v>0</v>
      </c>
      <c r="Q4726">
        <v>8.3333332999999996E-2</v>
      </c>
      <c r="R4726">
        <v>3.0833333330000001</v>
      </c>
      <c r="S4726">
        <v>0</v>
      </c>
      <c r="T4726">
        <v>0</v>
      </c>
      <c r="U4726">
        <v>0</v>
      </c>
      <c r="V4726">
        <v>0</v>
      </c>
      <c r="W4726">
        <v>3</v>
      </c>
      <c r="X4726">
        <v>0</v>
      </c>
      <c r="Y4726">
        <v>0</v>
      </c>
      <c r="Z4726" t="s">
        <v>128</v>
      </c>
      <c r="AA4726">
        <v>740</v>
      </c>
      <c r="AB4726">
        <v>250</v>
      </c>
      <c r="AC4726">
        <v>978</v>
      </c>
      <c r="AD4726">
        <v>29210.810809999999</v>
      </c>
      <c r="AE4726">
        <v>1408.333333</v>
      </c>
    </row>
    <row r="4727" spans="1:31">
      <c r="A4727" t="s">
        <v>104</v>
      </c>
      <c r="B4727">
        <v>24772</v>
      </c>
      <c r="C4727">
        <v>37</v>
      </c>
      <c r="D4727">
        <v>0</v>
      </c>
      <c r="E4727">
        <v>1</v>
      </c>
      <c r="F4727" t="s">
        <v>4408</v>
      </c>
      <c r="G4727">
        <v>1</v>
      </c>
      <c r="H4727">
        <v>1</v>
      </c>
      <c r="I4727">
        <v>118.2783333</v>
      </c>
      <c r="K4727">
        <v>171.1958333</v>
      </c>
      <c r="L4727">
        <v>35101.156669999997</v>
      </c>
      <c r="M4727">
        <v>298.31099999999998</v>
      </c>
      <c r="O4727">
        <v>1</v>
      </c>
      <c r="P4727">
        <v>0</v>
      </c>
      <c r="Q4727">
        <v>1.0833333329999999</v>
      </c>
      <c r="R4727">
        <v>8.75</v>
      </c>
      <c r="S4727">
        <v>24.5</v>
      </c>
      <c r="T4727">
        <v>0.41666666699999999</v>
      </c>
      <c r="U4727">
        <v>2.6666666669999999</v>
      </c>
      <c r="V4727">
        <v>0</v>
      </c>
      <c r="W4727">
        <v>4</v>
      </c>
      <c r="X4727">
        <v>0</v>
      </c>
      <c r="Y4727">
        <v>1</v>
      </c>
      <c r="Z4727" t="s">
        <v>128</v>
      </c>
      <c r="AA4727">
        <v>700</v>
      </c>
      <c r="AB4727">
        <v>320</v>
      </c>
      <c r="AC4727">
        <v>1493</v>
      </c>
      <c r="AD4727">
        <v>32880</v>
      </c>
      <c r="AE4727">
        <v>2709.090909</v>
      </c>
    </row>
    <row r="4728" spans="1:31">
      <c r="A4728" t="s">
        <v>101</v>
      </c>
      <c r="B4728">
        <v>24773</v>
      </c>
      <c r="C4728">
        <v>29</v>
      </c>
      <c r="D4728">
        <v>0</v>
      </c>
      <c r="E4728">
        <v>1</v>
      </c>
      <c r="F4728" t="s">
        <v>1578</v>
      </c>
      <c r="G4728">
        <v>0</v>
      </c>
      <c r="H4728">
        <v>1</v>
      </c>
      <c r="J4728">
        <v>5781.1274999999996</v>
      </c>
      <c r="K4728">
        <v>5831.81</v>
      </c>
      <c r="O4728">
        <v>0</v>
      </c>
      <c r="P4728">
        <v>0</v>
      </c>
      <c r="Q4728">
        <v>2.0833333330000001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2</v>
      </c>
      <c r="X4728">
        <v>0</v>
      </c>
      <c r="Y4728">
        <v>0</v>
      </c>
      <c r="Z4728" t="s">
        <v>106</v>
      </c>
      <c r="AA4728">
        <v>790</v>
      </c>
      <c r="AB4728">
        <v>330</v>
      </c>
      <c r="AC4728">
        <v>1212</v>
      </c>
      <c r="AD4728">
        <v>24694.936710000002</v>
      </c>
      <c r="AE4728">
        <v>1959.5238099999999</v>
      </c>
    </row>
    <row r="4729" spans="1:31">
      <c r="A4729" t="s">
        <v>104</v>
      </c>
      <c r="B4729">
        <v>24774</v>
      </c>
      <c r="C4729">
        <v>58</v>
      </c>
      <c r="D4729">
        <v>1</v>
      </c>
      <c r="E4729">
        <v>0</v>
      </c>
      <c r="F4729" t="s">
        <v>4409</v>
      </c>
      <c r="G4729">
        <v>0</v>
      </c>
      <c r="H4729">
        <v>0</v>
      </c>
      <c r="I4729">
        <v>38.003999999999998</v>
      </c>
      <c r="K4729">
        <v>109.504</v>
      </c>
      <c r="N4729">
        <v>192090.666</v>
      </c>
      <c r="O4729">
        <v>0</v>
      </c>
      <c r="P4729">
        <v>0</v>
      </c>
      <c r="Q4729">
        <v>2.2999999999999998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3</v>
      </c>
      <c r="X4729">
        <v>0</v>
      </c>
      <c r="AA4729">
        <v>660</v>
      </c>
      <c r="AB4729">
        <v>200</v>
      </c>
      <c r="AC4729">
        <v>673</v>
      </c>
      <c r="AD4729">
        <v>25592.42424</v>
      </c>
      <c r="AE4729">
        <v>2090.4761910000002</v>
      </c>
    </row>
    <row r="4730" spans="1:31">
      <c r="A4730" t="s">
        <v>104</v>
      </c>
      <c r="B4730">
        <v>24777</v>
      </c>
      <c r="C4730">
        <v>20</v>
      </c>
      <c r="D4730">
        <v>0</v>
      </c>
      <c r="E4730">
        <v>1</v>
      </c>
      <c r="F4730" t="s">
        <v>4410</v>
      </c>
      <c r="G4730">
        <v>0</v>
      </c>
      <c r="H4730">
        <v>0</v>
      </c>
      <c r="J4730">
        <v>3913.3383330000001</v>
      </c>
      <c r="K4730">
        <v>3964.020833</v>
      </c>
      <c r="O4730">
        <v>0</v>
      </c>
      <c r="P4730">
        <v>0</v>
      </c>
      <c r="Q4730">
        <v>3.25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2</v>
      </c>
      <c r="X4730">
        <v>0</v>
      </c>
      <c r="Y4730">
        <v>0</v>
      </c>
      <c r="Z4730" t="s">
        <v>106</v>
      </c>
      <c r="AA4730">
        <v>900</v>
      </c>
      <c r="AB4730">
        <v>250</v>
      </c>
      <c r="AC4730">
        <v>826</v>
      </c>
      <c r="AD4730">
        <v>21795.555560000001</v>
      </c>
      <c r="AE4730">
        <v>1400</v>
      </c>
    </row>
    <row r="4731" spans="1:31">
      <c r="A4731" t="s">
        <v>101</v>
      </c>
      <c r="B4731">
        <v>24785</v>
      </c>
      <c r="C4731">
        <v>23</v>
      </c>
      <c r="D4731">
        <v>1</v>
      </c>
      <c r="E4731">
        <v>0</v>
      </c>
      <c r="F4731" t="s">
        <v>4411</v>
      </c>
      <c r="G4731">
        <v>0</v>
      </c>
      <c r="H4731">
        <v>0</v>
      </c>
      <c r="I4731">
        <v>28.526666670000001</v>
      </c>
      <c r="J4731">
        <v>0</v>
      </c>
      <c r="K4731">
        <v>94.560833329999994</v>
      </c>
      <c r="O4731">
        <v>0</v>
      </c>
      <c r="P4731">
        <v>0</v>
      </c>
      <c r="Q4731">
        <v>0.75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3</v>
      </c>
      <c r="X4731">
        <v>0</v>
      </c>
      <c r="Y4731">
        <v>0</v>
      </c>
      <c r="Z4731" t="s">
        <v>132</v>
      </c>
      <c r="AA4731">
        <v>750</v>
      </c>
      <c r="AB4731">
        <v>250</v>
      </c>
      <c r="AC4731">
        <v>962</v>
      </c>
      <c r="AD4731">
        <v>26081.333330000001</v>
      </c>
      <c r="AE4731">
        <v>1742.3076920000001</v>
      </c>
    </row>
    <row r="4732" spans="1:31">
      <c r="A4732" t="s">
        <v>104</v>
      </c>
      <c r="B4732">
        <v>24792</v>
      </c>
      <c r="C4732">
        <v>28</v>
      </c>
      <c r="D4732">
        <v>1</v>
      </c>
      <c r="E4732">
        <v>0</v>
      </c>
      <c r="F4732" t="s">
        <v>4412</v>
      </c>
      <c r="G4732">
        <v>1</v>
      </c>
      <c r="H4732">
        <v>1</v>
      </c>
      <c r="I4732">
        <v>49.279166670000002</v>
      </c>
      <c r="K4732">
        <v>51.521666670000002</v>
      </c>
      <c r="M4732">
        <v>352.13749999999999</v>
      </c>
      <c r="N4732">
        <v>100479.61500000001</v>
      </c>
      <c r="O4732">
        <v>0</v>
      </c>
      <c r="P4732">
        <v>0</v>
      </c>
      <c r="Q4732">
        <v>1</v>
      </c>
      <c r="R4732">
        <v>4.1666666670000003</v>
      </c>
      <c r="S4732">
        <v>8</v>
      </c>
      <c r="T4732">
        <v>1.4166666670000001</v>
      </c>
      <c r="U4732">
        <v>0</v>
      </c>
      <c r="V4732">
        <v>0</v>
      </c>
      <c r="W4732">
        <v>3.9</v>
      </c>
      <c r="X4732">
        <v>1</v>
      </c>
      <c r="Y4732">
        <v>0</v>
      </c>
      <c r="Z4732" t="s">
        <v>113</v>
      </c>
      <c r="AA4732">
        <v>1170</v>
      </c>
      <c r="AD4732">
        <v>32664.102559999999</v>
      </c>
      <c r="AE4732">
        <v>1537.2549019999999</v>
      </c>
    </row>
    <row r="4733" spans="1:31">
      <c r="A4733" t="s">
        <v>104</v>
      </c>
      <c r="B4733">
        <v>24794</v>
      </c>
      <c r="C4733">
        <v>33</v>
      </c>
      <c r="D4733">
        <v>1</v>
      </c>
      <c r="E4733">
        <v>0</v>
      </c>
      <c r="F4733" t="s">
        <v>4413</v>
      </c>
      <c r="G4733">
        <v>1</v>
      </c>
      <c r="H4733">
        <v>1</v>
      </c>
      <c r="J4733">
        <v>1181.5758330000001</v>
      </c>
      <c r="K4733">
        <v>7175.0258329999997</v>
      </c>
      <c r="O4733">
        <v>0</v>
      </c>
      <c r="P4733">
        <v>0</v>
      </c>
      <c r="Q4733">
        <v>0.83333333300000001</v>
      </c>
      <c r="R4733">
        <v>0.5</v>
      </c>
      <c r="S4733">
        <v>0</v>
      </c>
      <c r="T4733">
        <v>0</v>
      </c>
      <c r="U4733">
        <v>0</v>
      </c>
      <c r="V4733">
        <v>0</v>
      </c>
      <c r="W4733">
        <v>3</v>
      </c>
      <c r="X4733">
        <v>0</v>
      </c>
      <c r="Y4733">
        <v>1</v>
      </c>
      <c r="Z4733" t="s">
        <v>106</v>
      </c>
      <c r="AA4733">
        <v>650</v>
      </c>
      <c r="AB4733">
        <v>180</v>
      </c>
      <c r="AC4733">
        <v>551</v>
      </c>
      <c r="AD4733">
        <v>25113.846150000001</v>
      </c>
      <c r="AE4733">
        <v>2654.2857140000001</v>
      </c>
    </row>
    <row r="4734" spans="1:31">
      <c r="A4734" t="s">
        <v>101</v>
      </c>
      <c r="B4734">
        <v>24802</v>
      </c>
      <c r="C4734">
        <v>38</v>
      </c>
      <c r="D4734">
        <v>0</v>
      </c>
      <c r="E4734">
        <v>1</v>
      </c>
      <c r="F4734" t="s">
        <v>4414</v>
      </c>
      <c r="G4734">
        <v>1</v>
      </c>
      <c r="H4734">
        <v>0</v>
      </c>
      <c r="I4734">
        <v>5150.0366670000003</v>
      </c>
      <c r="K4734">
        <v>5243.3391670000001</v>
      </c>
      <c r="O4734">
        <v>0</v>
      </c>
      <c r="P4734">
        <v>0</v>
      </c>
      <c r="Q4734">
        <v>2.4166666669999999</v>
      </c>
      <c r="R4734">
        <v>1.25</v>
      </c>
      <c r="S4734">
        <v>7.6666666670000003</v>
      </c>
      <c r="T4734">
        <v>0.5</v>
      </c>
      <c r="U4734">
        <v>0.58333333300000001</v>
      </c>
      <c r="V4734">
        <v>0</v>
      </c>
      <c r="W4734">
        <v>2</v>
      </c>
      <c r="X4734">
        <v>0</v>
      </c>
      <c r="Y4734">
        <v>0</v>
      </c>
      <c r="Z4734" t="s">
        <v>106</v>
      </c>
      <c r="AA4734">
        <v>680</v>
      </c>
      <c r="AB4734">
        <v>290</v>
      </c>
      <c r="AC4734">
        <v>914</v>
      </c>
      <c r="AD4734">
        <v>26948.529409999999</v>
      </c>
      <c r="AE4734">
        <v>2704.3478260000002</v>
      </c>
    </row>
    <row r="4735" spans="1:31">
      <c r="A4735" t="s">
        <v>104</v>
      </c>
      <c r="B4735">
        <v>24804</v>
      </c>
      <c r="C4735">
        <v>26</v>
      </c>
      <c r="D4735">
        <v>0</v>
      </c>
      <c r="E4735">
        <v>1</v>
      </c>
      <c r="F4735" t="s">
        <v>4415</v>
      </c>
      <c r="G4735">
        <v>1</v>
      </c>
      <c r="H4735">
        <v>0</v>
      </c>
      <c r="I4735">
        <v>397.69083330000001</v>
      </c>
      <c r="J4735">
        <v>122.0914286</v>
      </c>
      <c r="K4735">
        <v>1680.0983329999999</v>
      </c>
      <c r="L4735">
        <v>35274.769999999997</v>
      </c>
      <c r="M4735">
        <v>8926.25</v>
      </c>
      <c r="O4735">
        <v>0</v>
      </c>
      <c r="P4735">
        <v>0</v>
      </c>
      <c r="Q4735">
        <v>4.25</v>
      </c>
      <c r="R4735">
        <v>12.66666667</v>
      </c>
      <c r="S4735">
        <v>5.6666666670000003</v>
      </c>
      <c r="T4735">
        <v>0.91666666699999999</v>
      </c>
      <c r="U4735">
        <v>8.5</v>
      </c>
      <c r="V4735">
        <v>0</v>
      </c>
      <c r="W4735">
        <v>3.9</v>
      </c>
      <c r="X4735">
        <v>-1</v>
      </c>
      <c r="Y4735">
        <v>1</v>
      </c>
      <c r="Z4735" t="s">
        <v>103</v>
      </c>
      <c r="AA4735">
        <v>810</v>
      </c>
      <c r="AB4735">
        <v>290</v>
      </c>
      <c r="AC4735">
        <v>987</v>
      </c>
      <c r="AD4735">
        <v>28144.444439999999</v>
      </c>
      <c r="AE4735">
        <v>1755.555556</v>
      </c>
    </row>
    <row r="4736" spans="1:31">
      <c r="A4736" t="s">
        <v>104</v>
      </c>
      <c r="B4736">
        <v>24806</v>
      </c>
      <c r="C4736">
        <v>38</v>
      </c>
      <c r="D4736">
        <v>0</v>
      </c>
      <c r="E4736">
        <v>1</v>
      </c>
      <c r="F4736" t="s">
        <v>4416</v>
      </c>
      <c r="G4736">
        <v>1</v>
      </c>
      <c r="H4736">
        <v>0</v>
      </c>
      <c r="I4736">
        <v>52.395000000000003</v>
      </c>
      <c r="K4736">
        <v>109.91249999999999</v>
      </c>
      <c r="M4736">
        <v>2446.36</v>
      </c>
      <c r="O4736">
        <v>0</v>
      </c>
      <c r="P4736">
        <v>0</v>
      </c>
      <c r="Q4736">
        <v>0.33333333300000001</v>
      </c>
      <c r="R4736">
        <v>1.1666666670000001</v>
      </c>
      <c r="S4736">
        <v>0</v>
      </c>
      <c r="T4736">
        <v>0</v>
      </c>
      <c r="U4736">
        <v>0.41666666699999999</v>
      </c>
      <c r="V4736">
        <v>0</v>
      </c>
      <c r="W4736">
        <v>3</v>
      </c>
      <c r="X4736">
        <v>0</v>
      </c>
      <c r="Y4736">
        <v>0</v>
      </c>
      <c r="Z4736" t="s">
        <v>106</v>
      </c>
      <c r="AA4736">
        <v>580</v>
      </c>
      <c r="AB4736">
        <v>280</v>
      </c>
      <c r="AC4736">
        <v>1327</v>
      </c>
      <c r="AD4736">
        <v>35205.172409999999</v>
      </c>
      <c r="AE4736">
        <v>2159.090909</v>
      </c>
    </row>
    <row r="4737" spans="1:31">
      <c r="A4737" t="s">
        <v>101</v>
      </c>
      <c r="B4737">
        <v>24808</v>
      </c>
      <c r="C4737">
        <v>36</v>
      </c>
      <c r="D4737">
        <v>0</v>
      </c>
      <c r="E4737">
        <v>1</v>
      </c>
      <c r="F4737" t="s">
        <v>3650</v>
      </c>
      <c r="G4737">
        <v>1</v>
      </c>
      <c r="H4737">
        <v>0</v>
      </c>
      <c r="I4737">
        <v>1302.57</v>
      </c>
      <c r="K4737">
        <v>1307.645</v>
      </c>
      <c r="O4737">
        <v>0</v>
      </c>
      <c r="P4737">
        <v>0</v>
      </c>
      <c r="Q4737">
        <v>3.1666666669999999</v>
      </c>
      <c r="R4737">
        <v>1.8333333329999999</v>
      </c>
      <c r="S4737">
        <v>5.9166666670000003</v>
      </c>
      <c r="T4737">
        <v>2.9166666669999999</v>
      </c>
      <c r="U4737">
        <v>1.5833333329999999</v>
      </c>
      <c r="V4737">
        <v>0</v>
      </c>
      <c r="W4737">
        <v>2</v>
      </c>
      <c r="X4737">
        <v>0</v>
      </c>
      <c r="Y4737">
        <v>0</v>
      </c>
      <c r="Z4737" t="s">
        <v>106</v>
      </c>
      <c r="AA4737">
        <v>1130</v>
      </c>
      <c r="AB4737">
        <v>350</v>
      </c>
      <c r="AC4737">
        <v>1111</v>
      </c>
      <c r="AD4737">
        <v>21189.380529999999</v>
      </c>
      <c r="AE4737">
        <v>1531.1111109999999</v>
      </c>
    </row>
    <row r="4738" spans="1:31">
      <c r="A4738" t="s">
        <v>104</v>
      </c>
      <c r="B4738">
        <v>24810</v>
      </c>
      <c r="C4738">
        <v>31</v>
      </c>
      <c r="D4738">
        <v>0</v>
      </c>
      <c r="E4738">
        <v>1</v>
      </c>
      <c r="F4738" t="s">
        <v>4417</v>
      </c>
      <c r="G4738">
        <v>1</v>
      </c>
      <c r="H4738">
        <v>0</v>
      </c>
      <c r="I4738">
        <v>1062.7033329999999</v>
      </c>
      <c r="K4738">
        <v>1119.4708330000001</v>
      </c>
      <c r="O4738">
        <v>0</v>
      </c>
      <c r="P4738">
        <v>0</v>
      </c>
      <c r="Q4738">
        <v>0.66666666699999999</v>
      </c>
      <c r="R4738">
        <v>9.25</v>
      </c>
      <c r="S4738">
        <v>63</v>
      </c>
      <c r="T4738">
        <v>3.1666666669999999</v>
      </c>
      <c r="U4738">
        <v>0</v>
      </c>
      <c r="V4738">
        <v>0</v>
      </c>
      <c r="W4738">
        <v>2</v>
      </c>
      <c r="X4738">
        <v>0</v>
      </c>
      <c r="Y4738">
        <v>-1</v>
      </c>
      <c r="Z4738" t="s">
        <v>106</v>
      </c>
      <c r="AA4738">
        <v>610</v>
      </c>
      <c r="AB4738">
        <v>240</v>
      </c>
      <c r="AC4738">
        <v>1980</v>
      </c>
      <c r="AD4738">
        <v>50267.21312</v>
      </c>
      <c r="AE4738">
        <v>9154.9019609999996</v>
      </c>
    </row>
    <row r="4739" spans="1:31">
      <c r="A4739" t="s">
        <v>101</v>
      </c>
      <c r="B4739">
        <v>24814</v>
      </c>
      <c r="C4739">
        <v>54</v>
      </c>
      <c r="D4739">
        <v>0</v>
      </c>
      <c r="E4739">
        <v>1</v>
      </c>
      <c r="F4739" t="s">
        <v>4418</v>
      </c>
      <c r="G4739">
        <v>1</v>
      </c>
      <c r="H4739">
        <v>1</v>
      </c>
      <c r="I4739">
        <v>6230.4250000000002</v>
      </c>
      <c r="J4739">
        <v>4942.4849999999997</v>
      </c>
      <c r="K4739">
        <v>11243.752500000001</v>
      </c>
      <c r="M4739">
        <v>0.63166666699999996</v>
      </c>
      <c r="O4739">
        <v>0</v>
      </c>
      <c r="P4739">
        <v>0</v>
      </c>
      <c r="Q4739">
        <v>0.33333333300000001</v>
      </c>
      <c r="R4739">
        <v>4.5</v>
      </c>
      <c r="S4739">
        <v>24.666666670000001</v>
      </c>
      <c r="T4739">
        <v>4.75</v>
      </c>
      <c r="U4739">
        <v>8.25</v>
      </c>
      <c r="V4739">
        <v>0</v>
      </c>
      <c r="W4739">
        <v>4</v>
      </c>
      <c r="X4739">
        <v>0</v>
      </c>
      <c r="Y4739">
        <v>0</v>
      </c>
      <c r="Z4739" t="s">
        <v>106</v>
      </c>
      <c r="AA4739">
        <v>9350</v>
      </c>
      <c r="AB4739">
        <v>3630</v>
      </c>
      <c r="AC4739">
        <v>17502</v>
      </c>
      <c r="AD4739">
        <v>33861.069519999997</v>
      </c>
      <c r="AE4739">
        <v>3897.3933649999999</v>
      </c>
    </row>
    <row r="4740" spans="1:31">
      <c r="A4740" t="s">
        <v>104</v>
      </c>
      <c r="B4740">
        <v>24822</v>
      </c>
      <c r="C4740">
        <v>47</v>
      </c>
      <c r="D4740">
        <v>1</v>
      </c>
      <c r="E4740">
        <v>0</v>
      </c>
      <c r="F4740" t="s">
        <v>4419</v>
      </c>
      <c r="G4740">
        <v>0</v>
      </c>
      <c r="H4740">
        <v>0</v>
      </c>
      <c r="J4740">
        <v>104.1675</v>
      </c>
      <c r="K4740">
        <v>154.85</v>
      </c>
      <c r="O4740">
        <v>0</v>
      </c>
      <c r="P4740">
        <v>0</v>
      </c>
      <c r="Q4740">
        <v>8.3333332999999996E-2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</v>
      </c>
      <c r="X4740">
        <v>0</v>
      </c>
      <c r="Y4740">
        <v>0</v>
      </c>
      <c r="Z4740" t="s">
        <v>132</v>
      </c>
      <c r="AA4740">
        <v>870</v>
      </c>
      <c r="AB4740">
        <v>280</v>
      </c>
      <c r="AC4740">
        <v>1260</v>
      </c>
      <c r="AD4740">
        <v>24297.701150000001</v>
      </c>
      <c r="AE4740">
        <v>3603.4482760000001</v>
      </c>
    </row>
    <row r="4741" spans="1:31">
      <c r="A4741" t="s">
        <v>101</v>
      </c>
      <c r="B4741">
        <v>24836</v>
      </c>
      <c r="C4741">
        <v>45</v>
      </c>
      <c r="D4741">
        <v>0</v>
      </c>
      <c r="E4741">
        <v>1</v>
      </c>
      <c r="F4741" t="s">
        <v>4420</v>
      </c>
      <c r="G4741">
        <v>1</v>
      </c>
      <c r="H4741">
        <v>0</v>
      </c>
      <c r="I4741">
        <v>3203.2975000000001</v>
      </c>
      <c r="J4741">
        <v>0.02</v>
      </c>
      <c r="K4741">
        <v>3256.6849999999999</v>
      </c>
      <c r="O4741">
        <v>0</v>
      </c>
      <c r="P4741">
        <v>0</v>
      </c>
      <c r="Q4741">
        <v>0.58333333300000001</v>
      </c>
      <c r="R4741">
        <v>4.1666666670000003</v>
      </c>
      <c r="S4741">
        <v>0.33333333300000001</v>
      </c>
      <c r="T4741">
        <v>5.5</v>
      </c>
      <c r="U4741">
        <v>8.3333332999999996E-2</v>
      </c>
      <c r="V4741">
        <v>0</v>
      </c>
      <c r="W4741">
        <v>3</v>
      </c>
      <c r="X4741">
        <v>0</v>
      </c>
      <c r="Y4741">
        <v>0</v>
      </c>
      <c r="Z4741" t="s">
        <v>106</v>
      </c>
      <c r="AA4741">
        <v>1410</v>
      </c>
      <c r="AB4741">
        <v>70</v>
      </c>
      <c r="AC4741">
        <v>168</v>
      </c>
      <c r="AD4741">
        <v>33709.929080000002</v>
      </c>
      <c r="AE4741">
        <v>2366.666667</v>
      </c>
    </row>
    <row r="4742" spans="1:31">
      <c r="A4742" t="s">
        <v>101</v>
      </c>
      <c r="B4742">
        <v>24837</v>
      </c>
      <c r="C4742">
        <v>51</v>
      </c>
      <c r="D4742">
        <v>1</v>
      </c>
      <c r="E4742">
        <v>0</v>
      </c>
      <c r="F4742" t="s">
        <v>4421</v>
      </c>
      <c r="G4742">
        <v>1</v>
      </c>
      <c r="H4742">
        <v>0</v>
      </c>
      <c r="I4742">
        <v>6894.2033330000004</v>
      </c>
      <c r="J4742">
        <v>271.05083330000002</v>
      </c>
      <c r="K4742">
        <v>7965.9366669999999</v>
      </c>
      <c r="O4742">
        <v>0</v>
      </c>
      <c r="P4742">
        <v>0</v>
      </c>
      <c r="Q4742">
        <v>0.58333333300000001</v>
      </c>
      <c r="R4742">
        <v>7.3333333329999997</v>
      </c>
      <c r="S4742">
        <v>29.083333329999999</v>
      </c>
      <c r="T4742">
        <v>2.1666666669999999</v>
      </c>
      <c r="U4742">
        <v>0</v>
      </c>
      <c r="V4742">
        <v>8.3333332999999996E-2</v>
      </c>
      <c r="W4742">
        <v>3.9</v>
      </c>
      <c r="X4742">
        <v>1</v>
      </c>
      <c r="Y4742">
        <v>1</v>
      </c>
      <c r="Z4742" t="s">
        <v>106</v>
      </c>
      <c r="AA4742">
        <v>440</v>
      </c>
      <c r="AB4742">
        <v>120</v>
      </c>
      <c r="AC4742">
        <v>321</v>
      </c>
      <c r="AD4742">
        <v>19690.909090000001</v>
      </c>
      <c r="AE4742">
        <v>2257.6923080000001</v>
      </c>
    </row>
    <row r="4743" spans="1:31">
      <c r="A4743" t="s">
        <v>101</v>
      </c>
      <c r="B4743">
        <v>24838</v>
      </c>
      <c r="C4743">
        <v>60</v>
      </c>
      <c r="D4743">
        <v>0</v>
      </c>
      <c r="E4743">
        <v>1</v>
      </c>
      <c r="F4743" t="s">
        <v>4422</v>
      </c>
      <c r="G4743">
        <v>1</v>
      </c>
      <c r="H4743">
        <v>0</v>
      </c>
      <c r="I4743">
        <v>546.91083330000004</v>
      </c>
      <c r="K4743">
        <v>750.77833329999999</v>
      </c>
      <c r="L4743">
        <v>1101.1511109999999</v>
      </c>
      <c r="O4743">
        <v>0</v>
      </c>
      <c r="P4743">
        <v>0</v>
      </c>
      <c r="Q4743">
        <v>5.0833333329999997</v>
      </c>
      <c r="R4743">
        <v>9.75</v>
      </c>
      <c r="S4743">
        <v>15</v>
      </c>
      <c r="T4743">
        <v>2.5</v>
      </c>
      <c r="U4743">
        <v>0</v>
      </c>
      <c r="V4743">
        <v>0</v>
      </c>
      <c r="W4743">
        <v>2.9</v>
      </c>
      <c r="X4743">
        <v>1</v>
      </c>
      <c r="Y4743">
        <v>1</v>
      </c>
      <c r="Z4743" t="s">
        <v>106</v>
      </c>
      <c r="AA4743">
        <v>790</v>
      </c>
      <c r="AB4743">
        <v>350</v>
      </c>
      <c r="AC4743">
        <v>1336</v>
      </c>
      <c r="AD4743">
        <v>23693.670890000001</v>
      </c>
      <c r="AE4743">
        <v>2887.719298</v>
      </c>
    </row>
    <row r="4744" spans="1:31">
      <c r="A4744" t="s">
        <v>101</v>
      </c>
      <c r="B4744">
        <v>24842</v>
      </c>
      <c r="C4744">
        <v>28</v>
      </c>
      <c r="D4744">
        <v>1</v>
      </c>
      <c r="E4744">
        <v>0</v>
      </c>
      <c r="F4744" t="s">
        <v>4423</v>
      </c>
      <c r="G4744">
        <v>1</v>
      </c>
      <c r="H4744">
        <v>0</v>
      </c>
      <c r="I4744">
        <v>1764.524167</v>
      </c>
      <c r="K4744">
        <v>1815.2066669999999</v>
      </c>
      <c r="O4744">
        <v>0</v>
      </c>
      <c r="P4744">
        <v>0</v>
      </c>
      <c r="Q4744">
        <v>1.8333333329999999</v>
      </c>
      <c r="R4744">
        <v>5.5</v>
      </c>
      <c r="S4744">
        <v>14.83333333</v>
      </c>
      <c r="T4744">
        <v>2.25</v>
      </c>
      <c r="U4744">
        <v>3.8333333330000001</v>
      </c>
      <c r="V4744">
        <v>0</v>
      </c>
      <c r="W4744">
        <v>2</v>
      </c>
      <c r="X4744">
        <v>0</v>
      </c>
      <c r="Y4744">
        <v>1</v>
      </c>
      <c r="Z4744" t="s">
        <v>106</v>
      </c>
      <c r="AA4744">
        <v>570</v>
      </c>
      <c r="AB4744">
        <v>260</v>
      </c>
      <c r="AC4744">
        <v>1835</v>
      </c>
      <c r="AD4744">
        <v>35401.754390000002</v>
      </c>
      <c r="AE4744">
        <v>4816.6666670000004</v>
      </c>
    </row>
    <row r="4745" spans="1:31">
      <c r="A4745" t="s">
        <v>104</v>
      </c>
      <c r="B4745">
        <v>24849</v>
      </c>
      <c r="C4745">
        <v>46</v>
      </c>
      <c r="D4745">
        <v>0</v>
      </c>
      <c r="E4745">
        <v>1</v>
      </c>
      <c r="F4745" t="s">
        <v>4424</v>
      </c>
      <c r="G4745">
        <v>1</v>
      </c>
      <c r="H4745">
        <v>0</v>
      </c>
      <c r="I4745">
        <v>3794.8691669999998</v>
      </c>
      <c r="K4745">
        <v>3863.7366670000001</v>
      </c>
      <c r="O4745">
        <v>0</v>
      </c>
      <c r="P4745">
        <v>0</v>
      </c>
      <c r="Q4745">
        <v>3</v>
      </c>
      <c r="R4745">
        <v>14.91666667</v>
      </c>
      <c r="S4745">
        <v>6.4166666670000003</v>
      </c>
      <c r="T4745">
        <v>0.91666666699999999</v>
      </c>
      <c r="U4745">
        <v>0</v>
      </c>
      <c r="V4745">
        <v>0</v>
      </c>
      <c r="W4745">
        <v>2</v>
      </c>
      <c r="X4745">
        <v>0</v>
      </c>
      <c r="Y4745">
        <v>0</v>
      </c>
      <c r="Z4745" t="s">
        <v>106</v>
      </c>
      <c r="AA4745">
        <v>660</v>
      </c>
      <c r="AB4745">
        <v>220</v>
      </c>
      <c r="AC4745">
        <v>998</v>
      </c>
      <c r="AD4745">
        <v>23871.21212</v>
      </c>
      <c r="AE4745">
        <v>3540.4255320000002</v>
      </c>
    </row>
    <row r="4746" spans="1:31">
      <c r="A4746" t="s">
        <v>101</v>
      </c>
      <c r="B4746">
        <v>24851</v>
      </c>
      <c r="C4746">
        <v>22</v>
      </c>
      <c r="D4746">
        <v>1</v>
      </c>
      <c r="E4746">
        <v>0</v>
      </c>
      <c r="F4746" t="s">
        <v>3686</v>
      </c>
      <c r="G4746">
        <v>1</v>
      </c>
      <c r="H4746">
        <v>1</v>
      </c>
      <c r="J4746">
        <v>45.050833330000003</v>
      </c>
      <c r="K4746">
        <v>115.31583329999999</v>
      </c>
      <c r="O4746">
        <v>0</v>
      </c>
      <c r="P4746">
        <v>0</v>
      </c>
      <c r="Q4746">
        <v>0.33333333300000001</v>
      </c>
      <c r="R4746">
        <v>1</v>
      </c>
      <c r="S4746">
        <v>2.5</v>
      </c>
      <c r="T4746">
        <v>0</v>
      </c>
      <c r="U4746">
        <v>0</v>
      </c>
      <c r="V4746">
        <v>0</v>
      </c>
      <c r="W4746">
        <v>2</v>
      </c>
      <c r="X4746">
        <v>0</v>
      </c>
      <c r="Y4746">
        <v>0</v>
      </c>
      <c r="Z4746" t="s">
        <v>106</v>
      </c>
      <c r="AA4746">
        <v>830</v>
      </c>
      <c r="AB4746">
        <v>240</v>
      </c>
      <c r="AC4746">
        <v>1064</v>
      </c>
      <c r="AD4746">
        <v>21367.469880000001</v>
      </c>
      <c r="AE4746">
        <v>1526.9230769999999</v>
      </c>
    </row>
    <row r="4747" spans="1:31">
      <c r="A4747" t="s">
        <v>101</v>
      </c>
      <c r="B4747">
        <v>24852</v>
      </c>
      <c r="C4747">
        <v>51</v>
      </c>
      <c r="D4747">
        <v>1</v>
      </c>
      <c r="E4747">
        <v>0</v>
      </c>
      <c r="F4747" t="s">
        <v>4425</v>
      </c>
      <c r="G4747">
        <v>1</v>
      </c>
      <c r="H4747">
        <v>1</v>
      </c>
      <c r="I4747">
        <v>587.3125</v>
      </c>
      <c r="K4747">
        <v>637.995</v>
      </c>
      <c r="O4747">
        <v>0</v>
      </c>
      <c r="P4747">
        <v>0</v>
      </c>
      <c r="Q4747">
        <v>0.5</v>
      </c>
      <c r="R4747">
        <v>11.08333333</v>
      </c>
      <c r="S4747">
        <v>35.333333330000002</v>
      </c>
      <c r="T4747">
        <v>3.25</v>
      </c>
      <c r="U4747">
        <v>0</v>
      </c>
      <c r="V4747">
        <v>0</v>
      </c>
      <c r="W4747">
        <v>2</v>
      </c>
      <c r="X4747">
        <v>0</v>
      </c>
      <c r="Y4747">
        <v>0</v>
      </c>
      <c r="Z4747" t="s">
        <v>132</v>
      </c>
      <c r="AA4747">
        <v>520</v>
      </c>
      <c r="AB4747">
        <v>230</v>
      </c>
      <c r="AC4747">
        <v>1188</v>
      </c>
      <c r="AD4747">
        <v>33300</v>
      </c>
      <c r="AE4747">
        <v>9723.9130440000008</v>
      </c>
    </row>
    <row r="4748" spans="1:31">
      <c r="A4748" t="s">
        <v>104</v>
      </c>
      <c r="B4748">
        <v>24856</v>
      </c>
      <c r="C4748">
        <v>50</v>
      </c>
      <c r="D4748">
        <v>1</v>
      </c>
      <c r="E4748">
        <v>0</v>
      </c>
      <c r="F4748" t="s">
        <v>2577</v>
      </c>
      <c r="G4748">
        <v>1</v>
      </c>
      <c r="H4748">
        <v>1</v>
      </c>
      <c r="I4748">
        <v>5027.7191670000002</v>
      </c>
      <c r="K4748">
        <v>5081.3266670000003</v>
      </c>
      <c r="M4748">
        <v>0</v>
      </c>
      <c r="N4748">
        <v>78607.978329999998</v>
      </c>
      <c r="O4748">
        <v>0</v>
      </c>
      <c r="P4748">
        <v>0</v>
      </c>
      <c r="Q4748">
        <v>1.75</v>
      </c>
      <c r="R4748">
        <v>0</v>
      </c>
      <c r="S4748">
        <v>0</v>
      </c>
      <c r="T4748">
        <v>1.1666666670000001</v>
      </c>
      <c r="U4748">
        <v>0.41666666699999999</v>
      </c>
      <c r="V4748">
        <v>0</v>
      </c>
      <c r="W4748">
        <v>4</v>
      </c>
      <c r="X4748">
        <v>0</v>
      </c>
      <c r="Y4748">
        <v>0</v>
      </c>
      <c r="Z4748" t="s">
        <v>113</v>
      </c>
      <c r="AA4748">
        <v>810</v>
      </c>
      <c r="AB4748">
        <v>420</v>
      </c>
      <c r="AC4748">
        <v>2061</v>
      </c>
      <c r="AD4748">
        <v>35650.617279999999</v>
      </c>
      <c r="AE4748">
        <v>2370</v>
      </c>
    </row>
    <row r="4749" spans="1:31">
      <c r="A4749" t="s">
        <v>104</v>
      </c>
      <c r="B4749">
        <v>24861</v>
      </c>
      <c r="C4749">
        <v>59</v>
      </c>
      <c r="D4749">
        <v>0</v>
      </c>
      <c r="E4749">
        <v>1</v>
      </c>
      <c r="F4749" t="s">
        <v>4426</v>
      </c>
      <c r="G4749">
        <v>1</v>
      </c>
      <c r="H4749">
        <v>0</v>
      </c>
      <c r="I4749">
        <v>7500.7208330000003</v>
      </c>
      <c r="K4749">
        <v>7674.6758330000002</v>
      </c>
      <c r="N4749">
        <v>150834.4192</v>
      </c>
      <c r="O4749">
        <v>0</v>
      </c>
      <c r="P4749">
        <v>0</v>
      </c>
      <c r="Q4749">
        <v>6.5</v>
      </c>
      <c r="R4749">
        <v>0.16666666699999999</v>
      </c>
      <c r="S4749">
        <v>3.6666666669999999</v>
      </c>
      <c r="T4749">
        <v>0.75</v>
      </c>
      <c r="U4749">
        <v>0</v>
      </c>
      <c r="V4749">
        <v>0</v>
      </c>
      <c r="W4749">
        <v>3</v>
      </c>
      <c r="X4749">
        <v>0</v>
      </c>
      <c r="Y4749">
        <v>0</v>
      </c>
      <c r="Z4749" t="s">
        <v>113</v>
      </c>
      <c r="AA4749">
        <v>830</v>
      </c>
      <c r="AB4749">
        <v>350</v>
      </c>
      <c r="AC4749">
        <v>1384</v>
      </c>
      <c r="AD4749">
        <v>30931.3253</v>
      </c>
      <c r="AE4749">
        <v>2025</v>
      </c>
    </row>
    <row r="4750" spans="1:31">
      <c r="A4750" t="s">
        <v>101</v>
      </c>
      <c r="B4750">
        <v>24871</v>
      </c>
      <c r="C4750">
        <v>20</v>
      </c>
      <c r="D4750">
        <v>0</v>
      </c>
      <c r="E4750">
        <v>1</v>
      </c>
      <c r="F4750" t="s">
        <v>4427</v>
      </c>
      <c r="G4750">
        <v>0</v>
      </c>
      <c r="H4750">
        <v>0</v>
      </c>
      <c r="J4750">
        <v>63.28083333</v>
      </c>
      <c r="K4750">
        <v>113.9633333</v>
      </c>
      <c r="O4750">
        <v>0</v>
      </c>
      <c r="P4750">
        <v>0</v>
      </c>
      <c r="Q4750">
        <v>8.75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</v>
      </c>
      <c r="X4750">
        <v>0</v>
      </c>
      <c r="Y4750">
        <v>0</v>
      </c>
      <c r="Z4750" t="s">
        <v>132</v>
      </c>
      <c r="AA4750">
        <v>38210</v>
      </c>
      <c r="AB4750">
        <v>14860</v>
      </c>
      <c r="AC4750">
        <v>68798</v>
      </c>
      <c r="AD4750">
        <v>34921.486519999999</v>
      </c>
      <c r="AE4750">
        <v>3671.2843520000001</v>
      </c>
    </row>
    <row r="4751" spans="1:31">
      <c r="A4751" t="s">
        <v>101</v>
      </c>
      <c r="B4751">
        <v>24872</v>
      </c>
      <c r="C4751">
        <v>29</v>
      </c>
      <c r="D4751">
        <v>1</v>
      </c>
      <c r="E4751">
        <v>0</v>
      </c>
      <c r="F4751" t="s">
        <v>4428</v>
      </c>
      <c r="G4751">
        <v>1</v>
      </c>
      <c r="H4751">
        <v>0</v>
      </c>
      <c r="I4751">
        <v>1790.020833</v>
      </c>
      <c r="K4751">
        <v>1840.7033329999999</v>
      </c>
      <c r="O4751">
        <v>0</v>
      </c>
      <c r="P4751">
        <v>0</v>
      </c>
      <c r="Q4751">
        <v>0.41666666699999999</v>
      </c>
      <c r="R4751">
        <v>1.1666666670000001</v>
      </c>
      <c r="S4751">
        <v>0.41666666699999999</v>
      </c>
      <c r="T4751">
        <v>0.91666666699999999</v>
      </c>
      <c r="U4751">
        <v>0</v>
      </c>
      <c r="V4751">
        <v>0</v>
      </c>
      <c r="W4751">
        <v>2</v>
      </c>
      <c r="X4751">
        <v>0</v>
      </c>
      <c r="Y4751">
        <v>0</v>
      </c>
      <c r="Z4751" t="s">
        <v>106</v>
      </c>
      <c r="AA4751">
        <v>250</v>
      </c>
      <c r="AB4751">
        <v>110</v>
      </c>
      <c r="AC4751">
        <v>740</v>
      </c>
      <c r="AD4751">
        <v>59716</v>
      </c>
      <c r="AE4751">
        <v>25726.315790000001</v>
      </c>
    </row>
    <row r="4752" spans="1:31">
      <c r="A4752" t="s">
        <v>101</v>
      </c>
      <c r="B4752">
        <v>24891</v>
      </c>
      <c r="C4752">
        <v>41</v>
      </c>
      <c r="D4752">
        <v>1</v>
      </c>
      <c r="E4752">
        <v>0</v>
      </c>
      <c r="F4752" t="s">
        <v>4429</v>
      </c>
      <c r="G4752">
        <v>0</v>
      </c>
      <c r="H4752">
        <v>0</v>
      </c>
      <c r="J4752">
        <v>0</v>
      </c>
      <c r="K4752">
        <v>51.747500000000002</v>
      </c>
      <c r="L4752">
        <v>24514.10917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</v>
      </c>
      <c r="X4752">
        <v>0</v>
      </c>
      <c r="Y4752">
        <v>0</v>
      </c>
      <c r="Z4752" t="s">
        <v>113</v>
      </c>
      <c r="AA4752">
        <v>9350</v>
      </c>
      <c r="AB4752">
        <v>3630</v>
      </c>
      <c r="AC4752">
        <v>17502</v>
      </c>
      <c r="AD4752">
        <v>33861.069519999997</v>
      </c>
      <c r="AE4752">
        <v>3897.3933649999999</v>
      </c>
    </row>
    <row r="4753" spans="1:31">
      <c r="A4753" t="s">
        <v>104</v>
      </c>
      <c r="B4753">
        <v>24894</v>
      </c>
      <c r="C4753">
        <v>53</v>
      </c>
      <c r="D4753">
        <v>0</v>
      </c>
      <c r="E4753">
        <v>1</v>
      </c>
      <c r="F4753" t="s">
        <v>4313</v>
      </c>
      <c r="G4753">
        <v>1</v>
      </c>
      <c r="H4753">
        <v>0</v>
      </c>
      <c r="I4753">
        <v>11220.215829999999</v>
      </c>
      <c r="K4753">
        <v>11645.77583</v>
      </c>
      <c r="M4753">
        <v>93822.276670000007</v>
      </c>
      <c r="N4753">
        <v>52610.601669999996</v>
      </c>
      <c r="O4753">
        <v>0</v>
      </c>
      <c r="P4753">
        <v>0</v>
      </c>
      <c r="Q4753">
        <v>4.4166666670000003</v>
      </c>
      <c r="R4753">
        <v>0</v>
      </c>
      <c r="S4753">
        <v>0</v>
      </c>
      <c r="T4753">
        <v>4.1666666670000003</v>
      </c>
      <c r="U4753">
        <v>0</v>
      </c>
      <c r="V4753">
        <v>0</v>
      </c>
      <c r="W4753">
        <v>4</v>
      </c>
      <c r="X4753">
        <v>0</v>
      </c>
      <c r="Y4753">
        <v>0</v>
      </c>
      <c r="Z4753" t="s">
        <v>103</v>
      </c>
      <c r="AA4753">
        <v>1060</v>
      </c>
      <c r="AB4753">
        <v>230</v>
      </c>
      <c r="AC4753">
        <v>886</v>
      </c>
      <c r="AD4753">
        <v>18967.92453</v>
      </c>
      <c r="AE4753">
        <v>1858.823529</v>
      </c>
    </row>
    <row r="4754" spans="1:31">
      <c r="A4754" t="s">
        <v>101</v>
      </c>
      <c r="B4754">
        <v>24896</v>
      </c>
      <c r="C4754">
        <v>40</v>
      </c>
      <c r="D4754">
        <v>0</v>
      </c>
      <c r="E4754">
        <v>1</v>
      </c>
      <c r="F4754" t="s">
        <v>4430</v>
      </c>
      <c r="G4754">
        <v>0</v>
      </c>
      <c r="H4754">
        <v>0</v>
      </c>
      <c r="J4754">
        <v>4.6666666670000003</v>
      </c>
      <c r="K4754">
        <v>1455.3491670000001</v>
      </c>
      <c r="O4754">
        <v>0</v>
      </c>
      <c r="P4754">
        <v>0</v>
      </c>
      <c r="Q4754">
        <v>0.16666666699999999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3</v>
      </c>
      <c r="X4754">
        <v>0</v>
      </c>
      <c r="Y4754">
        <v>0</v>
      </c>
      <c r="Z4754" t="s">
        <v>106</v>
      </c>
      <c r="AA4754">
        <v>560</v>
      </c>
      <c r="AB4754">
        <v>270</v>
      </c>
      <c r="AC4754">
        <v>1192</v>
      </c>
      <c r="AD4754">
        <v>32782.14286</v>
      </c>
      <c r="AE4754">
        <v>3489.1891890000002</v>
      </c>
    </row>
    <row r="4755" spans="1:31">
      <c r="A4755" t="s">
        <v>104</v>
      </c>
      <c r="B4755">
        <v>24897</v>
      </c>
      <c r="C4755">
        <v>43</v>
      </c>
      <c r="D4755">
        <v>0</v>
      </c>
      <c r="E4755">
        <v>1</v>
      </c>
      <c r="F4755" t="s">
        <v>4431</v>
      </c>
      <c r="G4755">
        <v>1</v>
      </c>
      <c r="H4755">
        <v>0</v>
      </c>
      <c r="I4755">
        <v>98.622500000000002</v>
      </c>
      <c r="K4755">
        <v>149.30500000000001</v>
      </c>
      <c r="M4755">
        <v>20.87916667</v>
      </c>
      <c r="N4755">
        <v>187069.9633</v>
      </c>
      <c r="O4755">
        <v>0</v>
      </c>
      <c r="P4755">
        <v>1</v>
      </c>
      <c r="Q4755">
        <v>0.25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3.3</v>
      </c>
      <c r="X4755">
        <v>1</v>
      </c>
      <c r="Y4755">
        <v>3</v>
      </c>
      <c r="Z4755" t="s">
        <v>132</v>
      </c>
      <c r="AA4755">
        <v>980</v>
      </c>
      <c r="AB4755">
        <v>430</v>
      </c>
      <c r="AC4755">
        <v>1760</v>
      </c>
      <c r="AD4755">
        <v>23158.163270000001</v>
      </c>
      <c r="AE4755">
        <v>3431.343284</v>
      </c>
    </row>
    <row r="4756" spans="1:31">
      <c r="A4756" t="s">
        <v>101</v>
      </c>
      <c r="B4756">
        <v>24901</v>
      </c>
      <c r="C4756">
        <v>26</v>
      </c>
      <c r="D4756">
        <v>0</v>
      </c>
      <c r="E4756">
        <v>1</v>
      </c>
      <c r="F4756" t="s">
        <v>4432</v>
      </c>
      <c r="G4756">
        <v>1</v>
      </c>
      <c r="H4756">
        <v>0</v>
      </c>
      <c r="I4756">
        <v>1253.3908329999999</v>
      </c>
      <c r="K4756">
        <v>1512.8616669999999</v>
      </c>
      <c r="L4756">
        <v>18607.59</v>
      </c>
      <c r="O4756">
        <v>0</v>
      </c>
      <c r="P4756">
        <v>0</v>
      </c>
      <c r="Q4756">
        <v>7</v>
      </c>
      <c r="R4756">
        <v>0.58333333300000001</v>
      </c>
      <c r="S4756">
        <v>4.9166666670000003</v>
      </c>
      <c r="T4756">
        <v>0.41666666699999999</v>
      </c>
      <c r="U4756">
        <v>2.5</v>
      </c>
      <c r="V4756">
        <v>0</v>
      </c>
      <c r="W4756">
        <v>2.6</v>
      </c>
      <c r="X4756">
        <v>2</v>
      </c>
      <c r="Y4756">
        <v>5</v>
      </c>
      <c r="Z4756" t="s">
        <v>132</v>
      </c>
      <c r="AA4756">
        <v>870</v>
      </c>
      <c r="AB4756">
        <v>270</v>
      </c>
      <c r="AC4756">
        <v>1003</v>
      </c>
      <c r="AD4756">
        <v>24711.49425</v>
      </c>
      <c r="AE4756">
        <v>1056</v>
      </c>
    </row>
    <row r="4757" spans="1:31">
      <c r="A4757" t="s">
        <v>104</v>
      </c>
      <c r="B4757">
        <v>24909</v>
      </c>
      <c r="C4757">
        <v>51</v>
      </c>
      <c r="D4757">
        <v>0</v>
      </c>
      <c r="E4757">
        <v>1</v>
      </c>
      <c r="F4757" t="s">
        <v>4433</v>
      </c>
      <c r="G4757">
        <v>1</v>
      </c>
      <c r="H4757">
        <v>1</v>
      </c>
      <c r="I4757">
        <v>18.495999999999999</v>
      </c>
      <c r="J4757">
        <v>89.52857143</v>
      </c>
      <c r="K4757">
        <v>146.13857139999999</v>
      </c>
      <c r="O4757">
        <v>0</v>
      </c>
      <c r="P4757">
        <v>0</v>
      </c>
      <c r="Q4757">
        <v>10</v>
      </c>
      <c r="R4757">
        <v>2</v>
      </c>
      <c r="S4757">
        <v>10.71428571</v>
      </c>
      <c r="T4757">
        <v>0</v>
      </c>
      <c r="U4757">
        <v>0</v>
      </c>
      <c r="V4757">
        <v>0</v>
      </c>
      <c r="W4757">
        <v>2.7142857139999998</v>
      </c>
      <c r="AA4757">
        <v>810</v>
      </c>
      <c r="AB4757">
        <v>380</v>
      </c>
      <c r="AC4757">
        <v>1305</v>
      </c>
      <c r="AD4757">
        <v>24297.530859999999</v>
      </c>
      <c r="AE4757">
        <v>1884.6153850000001</v>
      </c>
    </row>
    <row r="4758" spans="1:31">
      <c r="A4758" t="s">
        <v>104</v>
      </c>
      <c r="B4758">
        <v>24911</v>
      </c>
      <c r="C4758">
        <v>55</v>
      </c>
      <c r="D4758">
        <v>0</v>
      </c>
      <c r="E4758">
        <v>1</v>
      </c>
      <c r="F4758" t="s">
        <v>4434</v>
      </c>
      <c r="G4758">
        <v>0</v>
      </c>
      <c r="H4758">
        <v>0</v>
      </c>
      <c r="J4758">
        <v>2944.9324999999999</v>
      </c>
      <c r="K4758">
        <v>48457.5075</v>
      </c>
      <c r="O4758">
        <v>0</v>
      </c>
      <c r="P4758">
        <v>0</v>
      </c>
      <c r="Q4758">
        <v>0.25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2.8</v>
      </c>
      <c r="X4758">
        <v>0</v>
      </c>
      <c r="Y4758">
        <v>-2</v>
      </c>
      <c r="Z4758" t="s">
        <v>113</v>
      </c>
      <c r="AA4758">
        <v>24490</v>
      </c>
      <c r="AB4758">
        <v>7350</v>
      </c>
      <c r="AC4758">
        <v>27942</v>
      </c>
      <c r="AD4758">
        <v>24255.20621</v>
      </c>
      <c r="AE4758">
        <v>3195.4285709999999</v>
      </c>
    </row>
    <row r="4759" spans="1:31">
      <c r="A4759" t="s">
        <v>104</v>
      </c>
      <c r="B4759">
        <v>24915</v>
      </c>
      <c r="C4759">
        <v>34</v>
      </c>
      <c r="D4759">
        <v>1</v>
      </c>
      <c r="E4759">
        <v>0</v>
      </c>
      <c r="F4759" t="s">
        <v>4435</v>
      </c>
      <c r="G4759">
        <v>1</v>
      </c>
      <c r="H4759">
        <v>1</v>
      </c>
      <c r="I4759">
        <v>4177.9583329999996</v>
      </c>
      <c r="K4759">
        <v>4213.0208329999996</v>
      </c>
      <c r="M4759">
        <v>0</v>
      </c>
      <c r="N4759">
        <v>185308.8475</v>
      </c>
      <c r="O4759">
        <v>0</v>
      </c>
      <c r="P4759">
        <v>0</v>
      </c>
      <c r="Q4759">
        <v>3.1666666669999999</v>
      </c>
      <c r="R4759">
        <v>1.1666666670000001</v>
      </c>
      <c r="S4759">
        <v>7.8333333329999997</v>
      </c>
      <c r="T4759">
        <v>0.25</v>
      </c>
      <c r="U4759">
        <v>4.25</v>
      </c>
      <c r="V4759">
        <v>0</v>
      </c>
      <c r="W4759">
        <v>4</v>
      </c>
      <c r="X4759">
        <v>0</v>
      </c>
      <c r="Y4759">
        <v>0</v>
      </c>
      <c r="Z4759" t="s">
        <v>113</v>
      </c>
      <c r="AA4759">
        <v>970</v>
      </c>
      <c r="AB4759">
        <v>390</v>
      </c>
      <c r="AC4759">
        <v>1484</v>
      </c>
      <c r="AD4759">
        <v>22101.030930000001</v>
      </c>
      <c r="AE4759">
        <v>1642.3076920000001</v>
      </c>
    </row>
    <row r="4760" spans="1:31">
      <c r="A4760" t="s">
        <v>104</v>
      </c>
      <c r="B4760">
        <v>24916</v>
      </c>
      <c r="C4760">
        <v>39</v>
      </c>
      <c r="D4760">
        <v>1</v>
      </c>
      <c r="E4760">
        <v>0</v>
      </c>
      <c r="F4760" t="s">
        <v>4436</v>
      </c>
      <c r="G4760">
        <v>1</v>
      </c>
      <c r="H4760">
        <v>1</v>
      </c>
      <c r="I4760">
        <v>10167.2425</v>
      </c>
      <c r="J4760">
        <v>2004.7141670000001</v>
      </c>
      <c r="K4760">
        <v>14413.92</v>
      </c>
      <c r="N4760">
        <v>249863.285</v>
      </c>
      <c r="O4760">
        <v>0</v>
      </c>
      <c r="P4760">
        <v>0</v>
      </c>
      <c r="Q4760">
        <v>1.9166666670000001</v>
      </c>
      <c r="R4760">
        <v>7.75</v>
      </c>
      <c r="S4760">
        <v>46</v>
      </c>
      <c r="T4760">
        <v>3.75</v>
      </c>
      <c r="U4760">
        <v>8.1666666669999994</v>
      </c>
      <c r="V4760">
        <v>0</v>
      </c>
      <c r="W4760">
        <v>5</v>
      </c>
      <c r="X4760">
        <v>0</v>
      </c>
      <c r="Y4760">
        <v>2</v>
      </c>
      <c r="Z4760" t="s">
        <v>103</v>
      </c>
      <c r="AA4760">
        <v>870</v>
      </c>
      <c r="AB4760">
        <v>360</v>
      </c>
      <c r="AC4760">
        <v>2220</v>
      </c>
      <c r="AD4760">
        <v>42075.862070000003</v>
      </c>
      <c r="AE4760">
        <v>4646.6666670000004</v>
      </c>
    </row>
    <row r="4761" spans="1:31">
      <c r="A4761" t="s">
        <v>101</v>
      </c>
      <c r="B4761">
        <v>24917</v>
      </c>
      <c r="C4761">
        <v>21</v>
      </c>
      <c r="D4761">
        <v>1</v>
      </c>
      <c r="E4761">
        <v>0</v>
      </c>
      <c r="F4761" t="s">
        <v>4437</v>
      </c>
      <c r="G4761">
        <v>1</v>
      </c>
      <c r="H4761">
        <v>0</v>
      </c>
      <c r="J4761">
        <v>221.59583330000001</v>
      </c>
      <c r="K4761">
        <v>275.7008333</v>
      </c>
      <c r="O4761">
        <v>0</v>
      </c>
      <c r="P4761">
        <v>0</v>
      </c>
      <c r="Q4761">
        <v>0</v>
      </c>
      <c r="R4761">
        <v>0.91666666699999999</v>
      </c>
      <c r="S4761">
        <v>1.3333333329999999</v>
      </c>
      <c r="T4761">
        <v>0</v>
      </c>
      <c r="U4761">
        <v>0</v>
      </c>
      <c r="V4761">
        <v>0</v>
      </c>
      <c r="W4761">
        <v>2</v>
      </c>
      <c r="X4761">
        <v>0</v>
      </c>
      <c r="Y4761">
        <v>0</v>
      </c>
      <c r="Z4761" t="s">
        <v>132</v>
      </c>
      <c r="AA4761">
        <v>400</v>
      </c>
      <c r="AB4761">
        <v>180</v>
      </c>
      <c r="AC4761">
        <v>908</v>
      </c>
      <c r="AD4761">
        <v>32520</v>
      </c>
      <c r="AE4761">
        <v>1925</v>
      </c>
    </row>
    <row r="4762" spans="1:31">
      <c r="A4762" t="s">
        <v>104</v>
      </c>
      <c r="B4762">
        <v>24925</v>
      </c>
      <c r="C4762">
        <v>24</v>
      </c>
      <c r="D4762">
        <v>0</v>
      </c>
      <c r="E4762">
        <v>1</v>
      </c>
      <c r="F4762" t="s">
        <v>4438</v>
      </c>
      <c r="G4762">
        <v>1</v>
      </c>
      <c r="H4762">
        <v>0</v>
      </c>
      <c r="J4762">
        <v>1172.135</v>
      </c>
      <c r="K4762">
        <v>1222.8175000000001</v>
      </c>
      <c r="O4762">
        <v>0</v>
      </c>
      <c r="P4762">
        <v>0</v>
      </c>
      <c r="Q4762">
        <v>0.66666666699999999</v>
      </c>
      <c r="R4762">
        <v>0.66666666699999999</v>
      </c>
      <c r="S4762">
        <v>1.0833333329999999</v>
      </c>
      <c r="T4762">
        <v>0</v>
      </c>
      <c r="U4762">
        <v>0</v>
      </c>
      <c r="V4762">
        <v>0</v>
      </c>
      <c r="W4762">
        <v>2</v>
      </c>
      <c r="X4762">
        <v>0</v>
      </c>
      <c r="Y4762">
        <v>0</v>
      </c>
      <c r="Z4762" t="s">
        <v>106</v>
      </c>
      <c r="AA4762">
        <v>9240</v>
      </c>
      <c r="AB4762">
        <v>3120</v>
      </c>
      <c r="AC4762">
        <v>13164</v>
      </c>
      <c r="AD4762">
        <v>28612.445889999999</v>
      </c>
      <c r="AE4762">
        <v>3402.7027029999999</v>
      </c>
    </row>
    <row r="4763" spans="1:31">
      <c r="A4763" t="s">
        <v>101</v>
      </c>
      <c r="B4763">
        <v>24930</v>
      </c>
      <c r="C4763">
        <v>42</v>
      </c>
      <c r="D4763">
        <v>0</v>
      </c>
      <c r="E4763">
        <v>1</v>
      </c>
      <c r="F4763" t="s">
        <v>4439</v>
      </c>
      <c r="G4763">
        <v>1</v>
      </c>
      <c r="H4763">
        <v>0</v>
      </c>
      <c r="I4763">
        <v>98.159166670000005</v>
      </c>
      <c r="J4763">
        <v>0</v>
      </c>
      <c r="K4763">
        <v>148.84166669999999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3</v>
      </c>
      <c r="X4763">
        <v>0</v>
      </c>
      <c r="Y4763">
        <v>0</v>
      </c>
      <c r="Z4763" t="s">
        <v>132</v>
      </c>
      <c r="AA4763">
        <v>740</v>
      </c>
      <c r="AB4763">
        <v>380</v>
      </c>
      <c r="AC4763">
        <v>2135</v>
      </c>
      <c r="AD4763">
        <v>38158.108110000001</v>
      </c>
      <c r="AE4763">
        <v>3766.666667</v>
      </c>
    </row>
    <row r="4764" spans="1:31">
      <c r="A4764" t="s">
        <v>104</v>
      </c>
      <c r="B4764">
        <v>24935</v>
      </c>
      <c r="C4764">
        <v>27</v>
      </c>
      <c r="D4764">
        <v>1</v>
      </c>
      <c r="E4764">
        <v>0</v>
      </c>
      <c r="F4764" t="s">
        <v>4288</v>
      </c>
      <c r="G4764">
        <v>1</v>
      </c>
      <c r="H4764">
        <v>1</v>
      </c>
      <c r="I4764">
        <v>4454.6991669999998</v>
      </c>
      <c r="K4764">
        <v>4922.0483329999997</v>
      </c>
      <c r="L4764">
        <v>2053.84</v>
      </c>
      <c r="O4764">
        <v>0</v>
      </c>
      <c r="P4764">
        <v>0</v>
      </c>
      <c r="Q4764">
        <v>0.16666666699999999</v>
      </c>
      <c r="R4764">
        <v>2.75</v>
      </c>
      <c r="S4764">
        <v>0</v>
      </c>
      <c r="T4764">
        <v>2.0833333330000001</v>
      </c>
      <c r="U4764">
        <v>0.66666666699999999</v>
      </c>
      <c r="V4764">
        <v>0</v>
      </c>
      <c r="W4764">
        <v>2.2000000000000002</v>
      </c>
      <c r="X4764">
        <v>0</v>
      </c>
      <c r="Y4764">
        <v>0</v>
      </c>
      <c r="Z4764" t="s">
        <v>106</v>
      </c>
      <c r="AA4764">
        <v>640</v>
      </c>
      <c r="AB4764">
        <v>260</v>
      </c>
      <c r="AC4764">
        <v>1177</v>
      </c>
      <c r="AD4764">
        <v>27078.125</v>
      </c>
      <c r="AE4764">
        <v>2962.5</v>
      </c>
    </row>
    <row r="4765" spans="1:31">
      <c r="A4765" t="s">
        <v>104</v>
      </c>
      <c r="B4765">
        <v>24945</v>
      </c>
      <c r="C4765">
        <v>56</v>
      </c>
      <c r="D4765">
        <v>0</v>
      </c>
      <c r="E4765">
        <v>1</v>
      </c>
      <c r="F4765" t="s">
        <v>4440</v>
      </c>
      <c r="G4765">
        <v>1</v>
      </c>
      <c r="H4765">
        <v>0</v>
      </c>
      <c r="I4765">
        <v>6341.9633329999997</v>
      </c>
      <c r="K4765">
        <v>6392.6758330000002</v>
      </c>
      <c r="O4765">
        <v>0</v>
      </c>
      <c r="P4765">
        <v>0</v>
      </c>
      <c r="Q4765">
        <v>6.3333333329999997</v>
      </c>
      <c r="R4765">
        <v>2.1666666669999999</v>
      </c>
      <c r="S4765">
        <v>0</v>
      </c>
      <c r="T4765">
        <v>2.0833333330000001</v>
      </c>
      <c r="U4765">
        <v>0</v>
      </c>
      <c r="V4765">
        <v>0</v>
      </c>
      <c r="W4765">
        <v>2</v>
      </c>
      <c r="X4765">
        <v>0</v>
      </c>
      <c r="Y4765">
        <v>0</v>
      </c>
      <c r="Z4765" t="s">
        <v>106</v>
      </c>
      <c r="AA4765">
        <v>450</v>
      </c>
      <c r="AB4765">
        <v>180</v>
      </c>
      <c r="AC4765">
        <v>871</v>
      </c>
      <c r="AD4765">
        <v>30520</v>
      </c>
      <c r="AE4765">
        <v>5978.8461539999998</v>
      </c>
    </row>
    <row r="4766" spans="1:31">
      <c r="A4766" t="s">
        <v>104</v>
      </c>
      <c r="B4766">
        <v>24960</v>
      </c>
      <c r="C4766">
        <v>24</v>
      </c>
      <c r="D4766">
        <v>1</v>
      </c>
      <c r="E4766">
        <v>0</v>
      </c>
      <c r="F4766" t="s">
        <v>4441</v>
      </c>
      <c r="G4766">
        <v>1</v>
      </c>
      <c r="H4766">
        <v>1</v>
      </c>
      <c r="I4766">
        <v>0</v>
      </c>
      <c r="J4766">
        <v>647.12083329999996</v>
      </c>
      <c r="K4766">
        <v>652.85083329999998</v>
      </c>
      <c r="M4766">
        <v>3431.951</v>
      </c>
      <c r="O4766">
        <v>1</v>
      </c>
      <c r="P4766">
        <v>0</v>
      </c>
      <c r="Q4766">
        <v>0.83333333300000001</v>
      </c>
      <c r="R4766">
        <v>2.4166666669999999</v>
      </c>
      <c r="S4766">
        <v>6.0833333329999997</v>
      </c>
      <c r="T4766">
        <v>1.3333333329999999</v>
      </c>
      <c r="U4766">
        <v>1.8333333329999999</v>
      </c>
      <c r="V4766">
        <v>0</v>
      </c>
      <c r="W4766">
        <v>4</v>
      </c>
      <c r="X4766">
        <v>0</v>
      </c>
      <c r="Y4766">
        <v>2</v>
      </c>
      <c r="Z4766" t="s">
        <v>106</v>
      </c>
      <c r="AA4766">
        <v>460</v>
      </c>
      <c r="AB4766">
        <v>180</v>
      </c>
      <c r="AC4766">
        <v>1080</v>
      </c>
      <c r="AD4766">
        <v>35958.695650000001</v>
      </c>
      <c r="AE4766">
        <v>10796.153850000001</v>
      </c>
    </row>
    <row r="4767" spans="1:31">
      <c r="A4767" t="s">
        <v>101</v>
      </c>
      <c r="B4767">
        <v>24961</v>
      </c>
      <c r="C4767">
        <v>35</v>
      </c>
      <c r="D4767">
        <v>0</v>
      </c>
      <c r="E4767">
        <v>1</v>
      </c>
      <c r="F4767" t="s">
        <v>4442</v>
      </c>
      <c r="G4767">
        <v>1</v>
      </c>
      <c r="H4767">
        <v>0</v>
      </c>
      <c r="I4767">
        <v>623.56333329999995</v>
      </c>
      <c r="K4767">
        <v>674.24583329999996</v>
      </c>
      <c r="O4767">
        <v>0</v>
      </c>
      <c r="P4767">
        <v>0</v>
      </c>
      <c r="Q4767">
        <v>8.3333332999999996E-2</v>
      </c>
      <c r="R4767">
        <v>1.3333333329999999</v>
      </c>
      <c r="S4767">
        <v>0</v>
      </c>
      <c r="T4767">
        <v>1.6666666670000001</v>
      </c>
      <c r="U4767">
        <v>0</v>
      </c>
      <c r="V4767">
        <v>0</v>
      </c>
      <c r="W4767">
        <v>2</v>
      </c>
      <c r="X4767">
        <v>0</v>
      </c>
      <c r="Y4767">
        <v>0</v>
      </c>
      <c r="Z4767" t="s">
        <v>106</v>
      </c>
      <c r="AA4767">
        <v>910</v>
      </c>
      <c r="AB4767">
        <v>330</v>
      </c>
      <c r="AC4767">
        <v>1140</v>
      </c>
      <c r="AD4767">
        <v>29349.450550000001</v>
      </c>
      <c r="AE4767">
        <v>1335.4838709999999</v>
      </c>
    </row>
    <row r="4768" spans="1:31">
      <c r="A4768" t="s">
        <v>104</v>
      </c>
      <c r="B4768">
        <v>24962</v>
      </c>
      <c r="C4768">
        <v>36</v>
      </c>
      <c r="D4768">
        <v>1</v>
      </c>
      <c r="E4768">
        <v>0</v>
      </c>
      <c r="F4768" t="s">
        <v>4443</v>
      </c>
      <c r="G4768">
        <v>1</v>
      </c>
      <c r="H4768">
        <v>0</v>
      </c>
      <c r="J4768">
        <v>20</v>
      </c>
      <c r="K4768">
        <v>70.682500000000005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</v>
      </c>
      <c r="X4768">
        <v>0</v>
      </c>
      <c r="Y4768">
        <v>0</v>
      </c>
      <c r="Z4768" t="s">
        <v>132</v>
      </c>
      <c r="AA4768">
        <v>1150</v>
      </c>
      <c r="AB4768">
        <v>290</v>
      </c>
      <c r="AC4768">
        <v>1194</v>
      </c>
      <c r="AD4768">
        <v>22453.04348</v>
      </c>
      <c r="AE4768">
        <v>3550.8474580000002</v>
      </c>
    </row>
    <row r="4769" spans="1:31">
      <c r="A4769" t="s">
        <v>101</v>
      </c>
      <c r="B4769">
        <v>24963</v>
      </c>
      <c r="C4769">
        <v>33</v>
      </c>
      <c r="D4769">
        <v>0</v>
      </c>
      <c r="E4769">
        <v>1</v>
      </c>
      <c r="F4769" t="s">
        <v>4444</v>
      </c>
      <c r="G4769">
        <v>0</v>
      </c>
      <c r="H4769">
        <v>0</v>
      </c>
      <c r="J4769">
        <v>176.3125</v>
      </c>
      <c r="K4769">
        <v>1226.9949999999999</v>
      </c>
      <c r="O4769">
        <v>0</v>
      </c>
      <c r="P4769">
        <v>0</v>
      </c>
      <c r="Q4769">
        <v>2.8333333330000001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2.1</v>
      </c>
      <c r="X4769">
        <v>-1</v>
      </c>
      <c r="Y4769">
        <v>-1</v>
      </c>
      <c r="Z4769" t="s">
        <v>106</v>
      </c>
      <c r="AA4769">
        <v>780</v>
      </c>
      <c r="AB4769">
        <v>260</v>
      </c>
      <c r="AC4769">
        <v>969</v>
      </c>
      <c r="AD4769">
        <v>23784.615389999999</v>
      </c>
      <c r="AE4769">
        <v>1859.2592589999999</v>
      </c>
    </row>
    <row r="4770" spans="1:31">
      <c r="A4770" t="s">
        <v>104</v>
      </c>
      <c r="B4770">
        <v>24964</v>
      </c>
      <c r="C4770">
        <v>22</v>
      </c>
      <c r="D4770">
        <v>1</v>
      </c>
      <c r="E4770">
        <v>0</v>
      </c>
      <c r="F4770" t="s">
        <v>4445</v>
      </c>
      <c r="G4770">
        <v>1</v>
      </c>
      <c r="H4770">
        <v>1</v>
      </c>
      <c r="I4770">
        <v>761.5575</v>
      </c>
      <c r="K4770">
        <v>811.745</v>
      </c>
      <c r="L4770">
        <v>4911.521667</v>
      </c>
      <c r="O4770">
        <v>0</v>
      </c>
      <c r="P4770">
        <v>0</v>
      </c>
      <c r="Q4770">
        <v>0.25</v>
      </c>
      <c r="R4770">
        <v>4</v>
      </c>
      <c r="S4770">
        <v>2.3333333330000001</v>
      </c>
      <c r="T4770">
        <v>1.3333333329999999</v>
      </c>
      <c r="U4770">
        <v>0</v>
      </c>
      <c r="V4770">
        <v>0</v>
      </c>
      <c r="W4770">
        <v>3</v>
      </c>
      <c r="X4770">
        <v>0</v>
      </c>
      <c r="Y4770">
        <v>0</v>
      </c>
      <c r="Z4770" t="s">
        <v>106</v>
      </c>
      <c r="AA4770">
        <v>570</v>
      </c>
      <c r="AB4770">
        <v>300</v>
      </c>
      <c r="AC4770">
        <v>1577</v>
      </c>
      <c r="AD4770">
        <v>29596.49123</v>
      </c>
      <c r="AE4770">
        <v>2871.4285709999999</v>
      </c>
    </row>
    <row r="4771" spans="1:31">
      <c r="A4771" t="s">
        <v>101</v>
      </c>
      <c r="B4771">
        <v>24967</v>
      </c>
      <c r="C4771">
        <v>28</v>
      </c>
      <c r="D4771">
        <v>0</v>
      </c>
      <c r="E4771">
        <v>1</v>
      </c>
      <c r="F4771" t="s">
        <v>1106</v>
      </c>
      <c r="G4771">
        <v>1</v>
      </c>
      <c r="H4771">
        <v>0</v>
      </c>
      <c r="J4771">
        <v>908.15666669999996</v>
      </c>
      <c r="K4771">
        <v>958.83916669999996</v>
      </c>
      <c r="O4771">
        <v>0</v>
      </c>
      <c r="P4771">
        <v>0</v>
      </c>
      <c r="Q4771">
        <v>0.66666666699999999</v>
      </c>
      <c r="R4771">
        <v>0.5</v>
      </c>
      <c r="S4771">
        <v>3.4166666669999999</v>
      </c>
      <c r="T4771">
        <v>0</v>
      </c>
      <c r="U4771">
        <v>0</v>
      </c>
      <c r="V4771">
        <v>0</v>
      </c>
      <c r="W4771">
        <v>2</v>
      </c>
      <c r="X4771">
        <v>0</v>
      </c>
      <c r="Y4771">
        <v>0</v>
      </c>
      <c r="Z4771" t="s">
        <v>106</v>
      </c>
      <c r="AA4771">
        <v>950</v>
      </c>
      <c r="AB4771">
        <v>410</v>
      </c>
      <c r="AC4771">
        <v>1654</v>
      </c>
      <c r="AD4771">
        <v>20696.842110000001</v>
      </c>
      <c r="AE4771">
        <v>4422.9729729999999</v>
      </c>
    </row>
    <row r="4772" spans="1:31">
      <c r="A4772" t="s">
        <v>104</v>
      </c>
      <c r="B4772">
        <v>24976</v>
      </c>
      <c r="C4772">
        <v>43</v>
      </c>
      <c r="D4772">
        <v>1</v>
      </c>
      <c r="E4772">
        <v>0</v>
      </c>
      <c r="F4772" t="s">
        <v>4446</v>
      </c>
      <c r="G4772">
        <v>1</v>
      </c>
      <c r="H4772">
        <v>1</v>
      </c>
      <c r="I4772">
        <v>0</v>
      </c>
      <c r="J4772">
        <v>4310.0974999999999</v>
      </c>
      <c r="K4772">
        <v>4360.78</v>
      </c>
      <c r="O4772">
        <v>0</v>
      </c>
      <c r="P4772">
        <v>0</v>
      </c>
      <c r="Q4772">
        <v>1.0833333329999999</v>
      </c>
      <c r="R4772">
        <v>0.33333333300000001</v>
      </c>
      <c r="S4772">
        <v>8.3333332999999996E-2</v>
      </c>
      <c r="T4772">
        <v>8.3333332999999996E-2</v>
      </c>
      <c r="U4772">
        <v>8.3333332999999996E-2</v>
      </c>
      <c r="V4772">
        <v>0</v>
      </c>
      <c r="W4772">
        <v>2.6</v>
      </c>
      <c r="X4772">
        <v>1</v>
      </c>
      <c r="Y4772">
        <v>1</v>
      </c>
      <c r="Z4772" t="s">
        <v>106</v>
      </c>
      <c r="AA4772">
        <v>730</v>
      </c>
      <c r="AB4772">
        <v>310</v>
      </c>
      <c r="AC4772">
        <v>1506</v>
      </c>
      <c r="AD4772">
        <v>29031.506850000002</v>
      </c>
      <c r="AE4772">
        <v>2888.8888889999998</v>
      </c>
    </row>
    <row r="4773" spans="1:31">
      <c r="A4773" t="s">
        <v>101</v>
      </c>
      <c r="B4773">
        <v>24979</v>
      </c>
      <c r="C4773">
        <v>35</v>
      </c>
      <c r="D4773">
        <v>0</v>
      </c>
      <c r="E4773">
        <v>1</v>
      </c>
      <c r="F4773" t="s">
        <v>2109</v>
      </c>
      <c r="G4773">
        <v>1</v>
      </c>
      <c r="H4773">
        <v>0</v>
      </c>
      <c r="I4773">
        <v>898.49916670000005</v>
      </c>
      <c r="K4773">
        <v>954.04166669999995</v>
      </c>
      <c r="M4773">
        <v>0</v>
      </c>
      <c r="N4773">
        <v>229191.9117</v>
      </c>
      <c r="O4773">
        <v>0</v>
      </c>
      <c r="P4773">
        <v>0</v>
      </c>
      <c r="Q4773">
        <v>0.33333333300000001</v>
      </c>
      <c r="R4773">
        <v>2.4166666669999999</v>
      </c>
      <c r="S4773">
        <v>17.5</v>
      </c>
      <c r="T4773">
        <v>0.91666666699999999</v>
      </c>
      <c r="U4773">
        <v>0.5</v>
      </c>
      <c r="V4773">
        <v>0</v>
      </c>
      <c r="W4773">
        <v>4</v>
      </c>
      <c r="X4773">
        <v>0</v>
      </c>
      <c r="Y4773">
        <v>0</v>
      </c>
      <c r="Z4773" t="s">
        <v>128</v>
      </c>
      <c r="AA4773">
        <v>890</v>
      </c>
      <c r="AB4773">
        <v>410</v>
      </c>
      <c r="AC4773">
        <v>2031</v>
      </c>
      <c r="AD4773">
        <v>35111.235959999998</v>
      </c>
      <c r="AE4773">
        <v>2330.7692310000002</v>
      </c>
    </row>
    <row r="4774" spans="1:31">
      <c r="A4774" t="s">
        <v>101</v>
      </c>
      <c r="B4774">
        <v>24981</v>
      </c>
      <c r="C4774">
        <v>33</v>
      </c>
      <c r="D4774">
        <v>1</v>
      </c>
      <c r="E4774">
        <v>0</v>
      </c>
      <c r="F4774" t="s">
        <v>4447</v>
      </c>
      <c r="G4774">
        <v>1</v>
      </c>
      <c r="H4774">
        <v>0</v>
      </c>
      <c r="I4774">
        <v>74.093333329999993</v>
      </c>
      <c r="K4774">
        <v>125.2783333</v>
      </c>
      <c r="L4774">
        <v>10031.954170000001</v>
      </c>
      <c r="O4774">
        <v>0</v>
      </c>
      <c r="P4774">
        <v>0</v>
      </c>
      <c r="Q4774">
        <v>0</v>
      </c>
      <c r="R4774">
        <v>1.0833333329999999</v>
      </c>
      <c r="S4774">
        <v>0</v>
      </c>
      <c r="T4774">
        <v>0</v>
      </c>
      <c r="U4774">
        <v>0</v>
      </c>
      <c r="V4774">
        <v>0</v>
      </c>
      <c r="W4774">
        <v>3</v>
      </c>
      <c r="X4774">
        <v>0</v>
      </c>
      <c r="Y4774">
        <v>0</v>
      </c>
      <c r="Z4774" t="s">
        <v>106</v>
      </c>
      <c r="AA4774">
        <v>600</v>
      </c>
      <c r="AB4774">
        <v>280</v>
      </c>
      <c r="AC4774">
        <v>1274</v>
      </c>
      <c r="AD4774">
        <v>34113.333330000001</v>
      </c>
      <c r="AE4774">
        <v>4225.9259259999999</v>
      </c>
    </row>
    <row r="4775" spans="1:31">
      <c r="A4775" t="s">
        <v>101</v>
      </c>
      <c r="B4775">
        <v>24983</v>
      </c>
      <c r="C4775">
        <v>28</v>
      </c>
      <c r="D4775">
        <v>0</v>
      </c>
      <c r="E4775">
        <v>1</v>
      </c>
      <c r="F4775" t="s">
        <v>4448</v>
      </c>
      <c r="G4775">
        <v>1</v>
      </c>
      <c r="H4775">
        <v>0</v>
      </c>
      <c r="I4775">
        <v>252.21666669999999</v>
      </c>
      <c r="K4775">
        <v>302.92</v>
      </c>
      <c r="O4775">
        <v>0</v>
      </c>
      <c r="P4775">
        <v>0</v>
      </c>
      <c r="Q4775">
        <v>1.75</v>
      </c>
      <c r="R4775">
        <v>6.3333333329999997</v>
      </c>
      <c r="S4775">
        <v>2.9166666669999999</v>
      </c>
      <c r="T4775">
        <v>0.16666666699999999</v>
      </c>
      <c r="U4775">
        <v>0</v>
      </c>
      <c r="V4775">
        <v>0</v>
      </c>
      <c r="W4775">
        <v>2</v>
      </c>
      <c r="X4775">
        <v>0</v>
      </c>
      <c r="Y4775">
        <v>-1</v>
      </c>
      <c r="Z4775" t="s">
        <v>132</v>
      </c>
      <c r="AA4775">
        <v>350</v>
      </c>
      <c r="AB4775">
        <v>170</v>
      </c>
      <c r="AC4775">
        <v>1013</v>
      </c>
      <c r="AD4775">
        <v>44157.14286</v>
      </c>
      <c r="AE4775">
        <v>3100</v>
      </c>
    </row>
    <row r="4776" spans="1:31">
      <c r="A4776" t="s">
        <v>104</v>
      </c>
      <c r="B4776">
        <v>24985</v>
      </c>
      <c r="C4776">
        <v>36</v>
      </c>
      <c r="D4776">
        <v>0</v>
      </c>
      <c r="E4776">
        <v>1</v>
      </c>
      <c r="F4776" t="s">
        <v>4449</v>
      </c>
      <c r="G4776">
        <v>1</v>
      </c>
      <c r="H4776">
        <v>1</v>
      </c>
      <c r="I4776">
        <v>1789.5783329999999</v>
      </c>
      <c r="K4776">
        <v>1840.260833</v>
      </c>
      <c r="O4776">
        <v>0</v>
      </c>
      <c r="P4776">
        <v>0</v>
      </c>
      <c r="Q4776">
        <v>8.3333332999999996E-2</v>
      </c>
      <c r="R4776">
        <v>2.75</v>
      </c>
      <c r="S4776">
        <v>8.3333332999999996E-2</v>
      </c>
      <c r="T4776">
        <v>0</v>
      </c>
      <c r="U4776">
        <v>0</v>
      </c>
      <c r="V4776">
        <v>0</v>
      </c>
      <c r="W4776">
        <v>2</v>
      </c>
      <c r="X4776">
        <v>0</v>
      </c>
      <c r="Y4776">
        <v>0</v>
      </c>
      <c r="Z4776" t="s">
        <v>103</v>
      </c>
      <c r="AA4776">
        <v>310</v>
      </c>
      <c r="AB4776">
        <v>160</v>
      </c>
      <c r="AC4776">
        <v>933</v>
      </c>
      <c r="AD4776">
        <v>27538.70968</v>
      </c>
      <c r="AE4776">
        <v>9325</v>
      </c>
    </row>
    <row r="4777" spans="1:31">
      <c r="A4777" t="s">
        <v>104</v>
      </c>
      <c r="B4777">
        <v>24989</v>
      </c>
      <c r="C4777">
        <v>56</v>
      </c>
      <c r="D4777">
        <v>0</v>
      </c>
      <c r="E4777">
        <v>1</v>
      </c>
      <c r="F4777" t="s">
        <v>4450</v>
      </c>
      <c r="G4777">
        <v>1</v>
      </c>
      <c r="H4777">
        <v>0</v>
      </c>
      <c r="I4777">
        <v>594.19000000000005</v>
      </c>
      <c r="K4777">
        <v>644.87249999999995</v>
      </c>
      <c r="O4777">
        <v>0</v>
      </c>
      <c r="P4777">
        <v>0</v>
      </c>
      <c r="Q4777">
        <v>8.3333332999999996E-2</v>
      </c>
      <c r="R4777">
        <v>0</v>
      </c>
      <c r="S4777">
        <v>0</v>
      </c>
      <c r="T4777">
        <v>0.33333333300000001</v>
      </c>
      <c r="U4777">
        <v>0</v>
      </c>
      <c r="V4777">
        <v>0</v>
      </c>
      <c r="W4777">
        <v>2</v>
      </c>
      <c r="X4777">
        <v>0</v>
      </c>
      <c r="Y4777">
        <v>0</v>
      </c>
      <c r="Z4777" t="s">
        <v>106</v>
      </c>
      <c r="AA4777">
        <v>570</v>
      </c>
      <c r="AB4777">
        <v>260</v>
      </c>
      <c r="AC4777">
        <v>1381</v>
      </c>
      <c r="AD4777">
        <v>39054.385970000003</v>
      </c>
      <c r="AE4777">
        <v>5988.2352940000001</v>
      </c>
    </row>
    <row r="4778" spans="1:31">
      <c r="A4778" t="s">
        <v>101</v>
      </c>
      <c r="B4778">
        <v>25000</v>
      </c>
      <c r="C4778">
        <v>39</v>
      </c>
      <c r="D4778">
        <v>0</v>
      </c>
      <c r="E4778">
        <v>1</v>
      </c>
      <c r="F4778" t="s">
        <v>4451</v>
      </c>
      <c r="G4778">
        <v>1</v>
      </c>
      <c r="H4778">
        <v>0</v>
      </c>
      <c r="I4778">
        <v>12491.2875</v>
      </c>
      <c r="K4778">
        <v>12558.225</v>
      </c>
      <c r="O4778">
        <v>0</v>
      </c>
      <c r="P4778">
        <v>0</v>
      </c>
      <c r="Q4778">
        <v>1.9166666670000001</v>
      </c>
      <c r="R4778">
        <v>1.4166666670000001</v>
      </c>
      <c r="S4778">
        <v>0.41666666699999999</v>
      </c>
      <c r="T4778">
        <v>1.6666666670000001</v>
      </c>
      <c r="U4778">
        <v>1.0833333329999999</v>
      </c>
      <c r="V4778">
        <v>0</v>
      </c>
      <c r="W4778">
        <v>2</v>
      </c>
      <c r="X4778">
        <v>0</v>
      </c>
      <c r="Y4778">
        <v>0</v>
      </c>
      <c r="Z4778" t="s">
        <v>106</v>
      </c>
      <c r="AA4778">
        <v>550</v>
      </c>
      <c r="AB4778">
        <v>230</v>
      </c>
      <c r="AC4778">
        <v>1492</v>
      </c>
      <c r="AD4778">
        <v>47340</v>
      </c>
      <c r="AE4778">
        <v>4142.5</v>
      </c>
    </row>
    <row r="4779" spans="1:31">
      <c r="A4779" t="s">
        <v>104</v>
      </c>
      <c r="B4779">
        <v>25003</v>
      </c>
      <c r="C4779">
        <v>36</v>
      </c>
      <c r="D4779">
        <v>1</v>
      </c>
      <c r="E4779">
        <v>0</v>
      </c>
      <c r="F4779" t="s">
        <v>4452</v>
      </c>
      <c r="G4779">
        <v>1</v>
      </c>
      <c r="H4779">
        <v>0</v>
      </c>
      <c r="I4779">
        <v>164.66333330000001</v>
      </c>
      <c r="J4779">
        <v>0</v>
      </c>
      <c r="K4779">
        <v>281.24833330000001</v>
      </c>
      <c r="L4779">
        <v>4698.646667</v>
      </c>
      <c r="M4779">
        <v>291.83499999999998</v>
      </c>
      <c r="O4779">
        <v>0</v>
      </c>
      <c r="P4779">
        <v>0</v>
      </c>
      <c r="Q4779">
        <v>2.3333333330000001</v>
      </c>
      <c r="R4779">
        <v>14.33333333</v>
      </c>
      <c r="S4779">
        <v>52.5</v>
      </c>
      <c r="T4779">
        <v>7.0833333329999997</v>
      </c>
      <c r="U4779">
        <v>2.1666666669999999</v>
      </c>
      <c r="V4779">
        <v>0</v>
      </c>
      <c r="W4779">
        <v>5</v>
      </c>
      <c r="X4779">
        <v>0</v>
      </c>
      <c r="Y4779">
        <v>-2</v>
      </c>
      <c r="Z4779" t="s">
        <v>106</v>
      </c>
      <c r="AA4779">
        <v>820</v>
      </c>
      <c r="AB4779">
        <v>350</v>
      </c>
      <c r="AC4779">
        <v>1439</v>
      </c>
      <c r="AD4779">
        <v>25404.878049999999</v>
      </c>
      <c r="AE4779">
        <v>2459.6491230000001</v>
      </c>
    </row>
    <row r="4780" spans="1:31">
      <c r="A4780" t="s">
        <v>101</v>
      </c>
      <c r="B4780">
        <v>25005</v>
      </c>
      <c r="C4780">
        <v>63</v>
      </c>
      <c r="D4780">
        <v>0</v>
      </c>
      <c r="E4780">
        <v>1</v>
      </c>
      <c r="F4780" t="s">
        <v>778</v>
      </c>
      <c r="G4780">
        <v>0</v>
      </c>
      <c r="H4780">
        <v>0</v>
      </c>
      <c r="I4780">
        <v>14.62166667</v>
      </c>
      <c r="K4780">
        <v>3223.560833</v>
      </c>
      <c r="O4780">
        <v>0</v>
      </c>
      <c r="P4780">
        <v>0</v>
      </c>
      <c r="Q4780">
        <v>0.25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2.8</v>
      </c>
      <c r="X4780">
        <v>-1</v>
      </c>
      <c r="Y4780">
        <v>-2</v>
      </c>
      <c r="Z4780" t="s">
        <v>106</v>
      </c>
      <c r="AA4780">
        <v>1230</v>
      </c>
      <c r="AB4780">
        <v>320</v>
      </c>
      <c r="AC4780">
        <v>1434</v>
      </c>
      <c r="AD4780">
        <v>21462.601630000001</v>
      </c>
      <c r="AE4780">
        <v>2223.8095239999998</v>
      </c>
    </row>
    <row r="4781" spans="1:31">
      <c r="A4781" t="s">
        <v>101</v>
      </c>
      <c r="B4781">
        <v>25006</v>
      </c>
      <c r="C4781">
        <v>30</v>
      </c>
      <c r="D4781">
        <v>0</v>
      </c>
      <c r="E4781">
        <v>1</v>
      </c>
      <c r="F4781" t="s">
        <v>3817</v>
      </c>
      <c r="G4781">
        <v>1</v>
      </c>
      <c r="H4781">
        <v>0</v>
      </c>
      <c r="I4781">
        <v>87.755833330000002</v>
      </c>
      <c r="J4781">
        <v>0</v>
      </c>
      <c r="K4781">
        <v>137.75583330000001</v>
      </c>
      <c r="O4781">
        <v>0</v>
      </c>
      <c r="P4781">
        <v>0</v>
      </c>
      <c r="Q4781">
        <v>8.3333332999999996E-2</v>
      </c>
      <c r="R4781">
        <v>0.16666666699999999</v>
      </c>
      <c r="S4781">
        <v>8.3333332999999996E-2</v>
      </c>
      <c r="T4781">
        <v>0</v>
      </c>
      <c r="U4781">
        <v>0</v>
      </c>
      <c r="V4781">
        <v>0</v>
      </c>
      <c r="W4781">
        <v>3</v>
      </c>
      <c r="X4781">
        <v>0</v>
      </c>
      <c r="Y4781">
        <v>0</v>
      </c>
      <c r="Z4781" t="s">
        <v>132</v>
      </c>
      <c r="AA4781">
        <v>750</v>
      </c>
      <c r="AB4781">
        <v>410</v>
      </c>
      <c r="AC4781">
        <v>2185</v>
      </c>
      <c r="AD4781">
        <v>36048</v>
      </c>
      <c r="AE4781">
        <v>3111.363636</v>
      </c>
    </row>
    <row r="4782" spans="1:31">
      <c r="A4782" t="s">
        <v>104</v>
      </c>
      <c r="B4782">
        <v>25007</v>
      </c>
      <c r="C4782">
        <v>42</v>
      </c>
      <c r="D4782">
        <v>1</v>
      </c>
      <c r="E4782">
        <v>0</v>
      </c>
      <c r="F4782" t="s">
        <v>1822</v>
      </c>
      <c r="G4782">
        <v>1</v>
      </c>
      <c r="H4782">
        <v>0</v>
      </c>
      <c r="I4782">
        <v>539.4425</v>
      </c>
      <c r="J4782">
        <v>21.7</v>
      </c>
      <c r="K4782">
        <v>611.14250000000004</v>
      </c>
      <c r="O4782">
        <v>0</v>
      </c>
      <c r="P4782">
        <v>0</v>
      </c>
      <c r="Q4782">
        <v>1.5</v>
      </c>
      <c r="R4782">
        <v>7.75</v>
      </c>
      <c r="S4782">
        <v>13.75</v>
      </c>
      <c r="T4782">
        <v>2</v>
      </c>
      <c r="U4782">
        <v>0</v>
      </c>
      <c r="V4782">
        <v>0</v>
      </c>
      <c r="W4782">
        <v>3</v>
      </c>
      <c r="AA4782">
        <v>13940</v>
      </c>
      <c r="AB4782">
        <v>6000</v>
      </c>
      <c r="AC4782">
        <v>29947</v>
      </c>
      <c r="AD4782">
        <v>35419.65567</v>
      </c>
      <c r="AE4782">
        <v>3462.9940120000001</v>
      </c>
    </row>
    <row r="4783" spans="1:31">
      <c r="A4783" t="s">
        <v>101</v>
      </c>
      <c r="B4783">
        <v>25010</v>
      </c>
      <c r="C4783">
        <v>35</v>
      </c>
      <c r="D4783">
        <v>0</v>
      </c>
      <c r="E4783">
        <v>1</v>
      </c>
      <c r="F4783" t="s">
        <v>4453</v>
      </c>
      <c r="G4783">
        <v>0</v>
      </c>
      <c r="H4783">
        <v>0</v>
      </c>
      <c r="I4783">
        <v>8228.9549999999999</v>
      </c>
      <c r="J4783">
        <v>0</v>
      </c>
      <c r="K4783">
        <v>8379.0416669999995</v>
      </c>
      <c r="M4783">
        <v>447.63916669999998</v>
      </c>
      <c r="N4783">
        <v>80048.284169999999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8.3333332999999996E-2</v>
      </c>
      <c r="U4783">
        <v>0</v>
      </c>
      <c r="V4783">
        <v>0</v>
      </c>
      <c r="W4783">
        <v>5</v>
      </c>
      <c r="X4783">
        <v>0</v>
      </c>
      <c r="Y4783">
        <v>0</v>
      </c>
      <c r="Z4783" t="s">
        <v>103</v>
      </c>
      <c r="AA4783">
        <v>640</v>
      </c>
      <c r="AD4783">
        <v>31259.375</v>
      </c>
      <c r="AE4783">
        <v>3207.6923080000001</v>
      </c>
    </row>
    <row r="4784" spans="1:31">
      <c r="A4784" t="s">
        <v>101</v>
      </c>
      <c r="B4784">
        <v>25017</v>
      </c>
      <c r="C4784">
        <v>49</v>
      </c>
      <c r="D4784">
        <v>1</v>
      </c>
      <c r="E4784">
        <v>0</v>
      </c>
      <c r="F4784" t="s">
        <v>4454</v>
      </c>
      <c r="G4784">
        <v>1</v>
      </c>
      <c r="H4784">
        <v>0</v>
      </c>
      <c r="J4784">
        <v>303.30250000000001</v>
      </c>
      <c r="K4784">
        <v>353.30250000000001</v>
      </c>
      <c r="O4784">
        <v>0</v>
      </c>
      <c r="P4784">
        <v>0</v>
      </c>
      <c r="Q4784">
        <v>1.1666666670000001</v>
      </c>
      <c r="R4784">
        <v>0.75</v>
      </c>
      <c r="S4784">
        <v>0.25</v>
      </c>
      <c r="T4784">
        <v>0</v>
      </c>
      <c r="U4784">
        <v>0</v>
      </c>
      <c r="V4784">
        <v>0</v>
      </c>
      <c r="W4784">
        <v>2</v>
      </c>
      <c r="X4784">
        <v>0</v>
      </c>
      <c r="Y4784">
        <v>0</v>
      </c>
      <c r="Z4784" t="s">
        <v>132</v>
      </c>
      <c r="AA4784">
        <v>760</v>
      </c>
      <c r="AB4784">
        <v>260</v>
      </c>
      <c r="AC4784">
        <v>1020</v>
      </c>
      <c r="AD4784">
        <v>25890.78947</v>
      </c>
      <c r="AE4784">
        <v>1532.142857</v>
      </c>
    </row>
    <row r="4785" spans="1:31">
      <c r="A4785" t="s">
        <v>101</v>
      </c>
      <c r="B4785">
        <v>25018</v>
      </c>
      <c r="C4785">
        <v>26</v>
      </c>
      <c r="D4785">
        <v>1</v>
      </c>
      <c r="E4785">
        <v>0</v>
      </c>
      <c r="F4785" t="s">
        <v>4455</v>
      </c>
      <c r="G4785">
        <v>1</v>
      </c>
      <c r="H4785">
        <v>1</v>
      </c>
      <c r="I4785">
        <v>392.20749999999998</v>
      </c>
      <c r="J4785">
        <v>75.034545460000004</v>
      </c>
      <c r="K4785">
        <v>514.09416669999996</v>
      </c>
      <c r="N4785">
        <v>103575.8333</v>
      </c>
      <c r="O4785">
        <v>0</v>
      </c>
      <c r="P4785">
        <v>0</v>
      </c>
      <c r="Q4785">
        <v>0</v>
      </c>
      <c r="R4785">
        <v>8.25</v>
      </c>
      <c r="S4785">
        <v>40.833333330000002</v>
      </c>
      <c r="T4785">
        <v>1.1666666670000001</v>
      </c>
      <c r="U4785">
        <v>4.5833333329999997</v>
      </c>
      <c r="V4785">
        <v>0</v>
      </c>
      <c r="W4785">
        <v>4</v>
      </c>
      <c r="X4785">
        <v>0</v>
      </c>
      <c r="Y4785">
        <v>2</v>
      </c>
      <c r="Z4785" t="s">
        <v>128</v>
      </c>
      <c r="AA4785">
        <v>880</v>
      </c>
      <c r="AB4785">
        <v>400</v>
      </c>
      <c r="AC4785">
        <v>1508</v>
      </c>
      <c r="AD4785">
        <v>36070.454550000002</v>
      </c>
      <c r="AE4785">
        <v>2347.2222219999999</v>
      </c>
    </row>
    <row r="4786" spans="1:31">
      <c r="A4786" t="s">
        <v>104</v>
      </c>
      <c r="B4786">
        <v>25023</v>
      </c>
      <c r="C4786">
        <v>51</v>
      </c>
      <c r="D4786">
        <v>0</v>
      </c>
      <c r="E4786">
        <v>1</v>
      </c>
      <c r="F4786" t="s">
        <v>4456</v>
      </c>
      <c r="G4786">
        <v>0</v>
      </c>
      <c r="H4786">
        <v>0</v>
      </c>
      <c r="J4786">
        <v>1592.3741669999999</v>
      </c>
      <c r="K4786">
        <v>1642.3741669999999</v>
      </c>
      <c r="O4786">
        <v>0</v>
      </c>
      <c r="P4786">
        <v>0</v>
      </c>
      <c r="Q4786">
        <v>0.25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</v>
      </c>
      <c r="X4786">
        <v>0</v>
      </c>
      <c r="Y4786">
        <v>0</v>
      </c>
      <c r="Z4786" t="s">
        <v>106</v>
      </c>
      <c r="AA4786">
        <v>800</v>
      </c>
      <c r="AD4786">
        <v>31351.25</v>
      </c>
      <c r="AE4786">
        <v>2762.8571430000002</v>
      </c>
    </row>
    <row r="4787" spans="1:31">
      <c r="A4787" t="s">
        <v>104</v>
      </c>
      <c r="B4787">
        <v>25026</v>
      </c>
      <c r="C4787">
        <v>47</v>
      </c>
      <c r="D4787">
        <v>1</v>
      </c>
      <c r="E4787">
        <v>0</v>
      </c>
      <c r="F4787" t="s">
        <v>4457</v>
      </c>
      <c r="G4787">
        <v>1</v>
      </c>
      <c r="H4787">
        <v>0</v>
      </c>
      <c r="J4787">
        <v>5982.1149999999998</v>
      </c>
      <c r="K4787">
        <v>6032.1225000000004</v>
      </c>
      <c r="O4787">
        <v>0</v>
      </c>
      <c r="P4787">
        <v>0</v>
      </c>
      <c r="Q4787">
        <v>1.3333333329999999</v>
      </c>
      <c r="R4787">
        <v>1.9166666670000001</v>
      </c>
      <c r="S4787">
        <v>8.3333332999999996E-2</v>
      </c>
      <c r="T4787">
        <v>0</v>
      </c>
      <c r="U4787">
        <v>0</v>
      </c>
      <c r="V4787">
        <v>0</v>
      </c>
      <c r="W4787">
        <v>2</v>
      </c>
      <c r="X4787">
        <v>0</v>
      </c>
      <c r="Y4787">
        <v>0</v>
      </c>
      <c r="Z4787" t="s">
        <v>106</v>
      </c>
      <c r="AA4787">
        <v>680</v>
      </c>
      <c r="AB4787">
        <v>360</v>
      </c>
      <c r="AC4787">
        <v>2060</v>
      </c>
      <c r="AD4787">
        <v>40660.294119999999</v>
      </c>
      <c r="AE4787">
        <v>5648.7179489999999</v>
      </c>
    </row>
    <row r="4788" spans="1:31">
      <c r="A4788" t="s">
        <v>101</v>
      </c>
      <c r="B4788">
        <v>25035</v>
      </c>
      <c r="C4788">
        <v>38</v>
      </c>
      <c r="D4788">
        <v>0</v>
      </c>
      <c r="E4788">
        <v>1</v>
      </c>
      <c r="F4788" t="s">
        <v>4458</v>
      </c>
      <c r="G4788">
        <v>1</v>
      </c>
      <c r="H4788">
        <v>1</v>
      </c>
      <c r="I4788">
        <v>606.94083330000001</v>
      </c>
      <c r="J4788">
        <v>4.28</v>
      </c>
      <c r="K4788">
        <v>686.76583330000005</v>
      </c>
      <c r="L4788">
        <v>8550.6062500000007</v>
      </c>
      <c r="M4788">
        <v>422.04</v>
      </c>
      <c r="O4788">
        <v>0</v>
      </c>
      <c r="P4788">
        <v>0</v>
      </c>
      <c r="Q4788">
        <v>5.5833333329999997</v>
      </c>
      <c r="R4788">
        <v>4.5</v>
      </c>
      <c r="S4788">
        <v>2.5</v>
      </c>
      <c r="T4788">
        <v>1.3333333329999999</v>
      </c>
      <c r="U4788">
        <v>0.25</v>
      </c>
      <c r="V4788">
        <v>0</v>
      </c>
      <c r="W4788">
        <v>4.5999999999999996</v>
      </c>
      <c r="X4788">
        <v>-1</v>
      </c>
      <c r="Y4788">
        <v>-1</v>
      </c>
      <c r="Z4788" t="s">
        <v>106</v>
      </c>
      <c r="AA4788">
        <v>1000</v>
      </c>
      <c r="AB4788">
        <v>420</v>
      </c>
      <c r="AC4788">
        <v>1640</v>
      </c>
      <c r="AD4788">
        <v>23361</v>
      </c>
      <c r="AE4788">
        <v>2650</v>
      </c>
    </row>
    <row r="4789" spans="1:31">
      <c r="A4789" t="s">
        <v>104</v>
      </c>
      <c r="B4789">
        <v>25036</v>
      </c>
      <c r="C4789">
        <v>42</v>
      </c>
      <c r="D4789">
        <v>0</v>
      </c>
      <c r="E4789">
        <v>1</v>
      </c>
      <c r="F4789" t="s">
        <v>4459</v>
      </c>
      <c r="G4789">
        <v>1</v>
      </c>
      <c r="H4789">
        <v>1</v>
      </c>
      <c r="I4789">
        <v>1578.6469999999999</v>
      </c>
      <c r="K4789">
        <v>20513.796999999999</v>
      </c>
      <c r="O4789">
        <v>0</v>
      </c>
      <c r="P4789">
        <v>0</v>
      </c>
      <c r="Q4789">
        <v>3.8</v>
      </c>
      <c r="R4789">
        <v>5.6</v>
      </c>
      <c r="S4789">
        <v>31</v>
      </c>
      <c r="T4789">
        <v>6.5</v>
      </c>
      <c r="U4789">
        <v>0</v>
      </c>
      <c r="V4789">
        <v>0</v>
      </c>
      <c r="W4789">
        <v>3</v>
      </c>
      <c r="X4789">
        <v>0</v>
      </c>
      <c r="AA4789">
        <v>650</v>
      </c>
      <c r="AB4789">
        <v>170</v>
      </c>
      <c r="AC4789">
        <v>447</v>
      </c>
      <c r="AD4789">
        <v>22987.692309999999</v>
      </c>
      <c r="AE4789">
        <v>1673.333333</v>
      </c>
    </row>
    <row r="4790" spans="1:31">
      <c r="A4790" t="s">
        <v>104</v>
      </c>
      <c r="B4790">
        <v>25038</v>
      </c>
      <c r="C4790">
        <v>39</v>
      </c>
      <c r="D4790">
        <v>0</v>
      </c>
      <c r="E4790">
        <v>1</v>
      </c>
      <c r="F4790" t="s">
        <v>4460</v>
      </c>
      <c r="G4790">
        <v>1</v>
      </c>
      <c r="H4790">
        <v>1</v>
      </c>
      <c r="I4790">
        <v>900.61749999999995</v>
      </c>
      <c r="J4790">
        <v>371.6</v>
      </c>
      <c r="K4790">
        <v>1325.1949999999999</v>
      </c>
      <c r="L4790">
        <v>8880.5750000000007</v>
      </c>
      <c r="N4790">
        <v>104203.8058</v>
      </c>
      <c r="O4790">
        <v>0</v>
      </c>
      <c r="P4790">
        <v>0</v>
      </c>
      <c r="Q4790">
        <v>0.66666666699999999</v>
      </c>
      <c r="R4790">
        <v>24.583333329999999</v>
      </c>
      <c r="S4790">
        <v>79.833333330000002</v>
      </c>
      <c r="T4790">
        <v>10.83333333</v>
      </c>
      <c r="U4790">
        <v>0</v>
      </c>
      <c r="V4790">
        <v>0</v>
      </c>
      <c r="W4790">
        <v>4.4000000000000004</v>
      </c>
      <c r="X4790">
        <v>1</v>
      </c>
      <c r="Y4790">
        <v>1</v>
      </c>
      <c r="Z4790" t="s">
        <v>128</v>
      </c>
      <c r="AA4790">
        <v>400</v>
      </c>
      <c r="AB4790">
        <v>120</v>
      </c>
      <c r="AC4790">
        <v>351</v>
      </c>
      <c r="AD4790">
        <v>21587.5</v>
      </c>
      <c r="AE4790">
        <v>3595.348837</v>
      </c>
    </row>
    <row r="4791" spans="1:31">
      <c r="A4791" t="s">
        <v>101</v>
      </c>
      <c r="B4791">
        <v>25041</v>
      </c>
      <c r="C4791">
        <v>45</v>
      </c>
      <c r="D4791">
        <v>0</v>
      </c>
      <c r="E4791">
        <v>1</v>
      </c>
      <c r="F4791" t="s">
        <v>4461</v>
      </c>
      <c r="G4791">
        <v>1</v>
      </c>
      <c r="H4791">
        <v>0</v>
      </c>
      <c r="I4791">
        <v>3103.2525000000001</v>
      </c>
      <c r="J4791">
        <v>4290.835</v>
      </c>
      <c r="K4791">
        <v>7444.0950000000003</v>
      </c>
      <c r="O4791">
        <v>0</v>
      </c>
      <c r="P4791">
        <v>0</v>
      </c>
      <c r="Q4791">
        <v>0.83333333300000001</v>
      </c>
      <c r="R4791">
        <v>0.41666666699999999</v>
      </c>
      <c r="S4791">
        <v>3.0833333330000001</v>
      </c>
      <c r="T4791">
        <v>0.33333333300000001</v>
      </c>
      <c r="U4791">
        <v>0</v>
      </c>
      <c r="V4791">
        <v>0</v>
      </c>
      <c r="W4791">
        <v>3</v>
      </c>
      <c r="X4791">
        <v>0</v>
      </c>
      <c r="Y4791">
        <v>0</v>
      </c>
      <c r="Z4791" t="s">
        <v>106</v>
      </c>
      <c r="AA4791">
        <v>5150</v>
      </c>
      <c r="AB4791">
        <v>1930</v>
      </c>
      <c r="AC4791">
        <v>9371</v>
      </c>
      <c r="AD4791">
        <v>34795.922330000001</v>
      </c>
      <c r="AE4791">
        <v>3364.5161290000001</v>
      </c>
    </row>
    <row r="4792" spans="1:31">
      <c r="A4792" t="s">
        <v>101</v>
      </c>
      <c r="B4792">
        <v>25042</v>
      </c>
      <c r="C4792">
        <v>58</v>
      </c>
      <c r="D4792">
        <v>0</v>
      </c>
      <c r="E4792">
        <v>1</v>
      </c>
      <c r="F4792" t="s">
        <v>4462</v>
      </c>
      <c r="G4792">
        <v>1</v>
      </c>
      <c r="H4792">
        <v>0</v>
      </c>
      <c r="I4792">
        <v>4478.2483329999995</v>
      </c>
      <c r="J4792">
        <v>30</v>
      </c>
      <c r="K4792">
        <v>5724.0249999999996</v>
      </c>
      <c r="N4792">
        <v>219811.59419999999</v>
      </c>
      <c r="O4792">
        <v>0</v>
      </c>
      <c r="P4792">
        <v>0</v>
      </c>
      <c r="Q4792">
        <v>2.25</v>
      </c>
      <c r="R4792">
        <v>1.25</v>
      </c>
      <c r="S4792">
        <v>0.41666666699999999</v>
      </c>
      <c r="T4792">
        <v>8.3333332999999996E-2</v>
      </c>
      <c r="U4792">
        <v>0</v>
      </c>
      <c r="V4792">
        <v>0</v>
      </c>
      <c r="W4792">
        <v>3.2</v>
      </c>
      <c r="X4792">
        <v>2</v>
      </c>
      <c r="Y4792">
        <v>3</v>
      </c>
      <c r="Z4792" t="s">
        <v>113</v>
      </c>
      <c r="AA4792">
        <v>560</v>
      </c>
      <c r="AB4792">
        <v>130</v>
      </c>
      <c r="AC4792">
        <v>437</v>
      </c>
      <c r="AD4792">
        <v>19067.85714</v>
      </c>
      <c r="AE4792">
        <v>850</v>
      </c>
    </row>
    <row r="4793" spans="1:31">
      <c r="A4793" t="s">
        <v>101</v>
      </c>
      <c r="B4793">
        <v>25045</v>
      </c>
      <c r="C4793">
        <v>34</v>
      </c>
      <c r="D4793">
        <v>0</v>
      </c>
      <c r="E4793">
        <v>1</v>
      </c>
      <c r="F4793" t="s">
        <v>3737</v>
      </c>
      <c r="G4793">
        <v>1</v>
      </c>
      <c r="H4793">
        <v>1</v>
      </c>
      <c r="I4793">
        <v>8825.8166669999991</v>
      </c>
      <c r="K4793">
        <v>8877.8866670000007</v>
      </c>
      <c r="O4793">
        <v>0</v>
      </c>
      <c r="P4793">
        <v>0</v>
      </c>
      <c r="Q4793">
        <v>0.33333333300000001</v>
      </c>
      <c r="R4793">
        <v>2.25</v>
      </c>
      <c r="S4793">
        <v>0.58333333300000001</v>
      </c>
      <c r="T4793">
        <v>0.33333333300000001</v>
      </c>
      <c r="U4793">
        <v>0</v>
      </c>
      <c r="V4793">
        <v>0</v>
      </c>
      <c r="W4793">
        <v>2</v>
      </c>
      <c r="X4793">
        <v>0</v>
      </c>
      <c r="Y4793">
        <v>0</v>
      </c>
      <c r="Z4793" t="s">
        <v>106</v>
      </c>
      <c r="AA4793">
        <v>890</v>
      </c>
      <c r="AB4793">
        <v>350</v>
      </c>
      <c r="AC4793">
        <v>1341</v>
      </c>
      <c r="AD4793">
        <v>23059.55056</v>
      </c>
      <c r="AE4793">
        <v>2669.3877550000002</v>
      </c>
    </row>
    <row r="4794" spans="1:31">
      <c r="A4794" t="s">
        <v>104</v>
      </c>
      <c r="B4794">
        <v>25049</v>
      </c>
      <c r="C4794">
        <v>35</v>
      </c>
      <c r="D4794">
        <v>1</v>
      </c>
      <c r="E4794">
        <v>0</v>
      </c>
      <c r="F4794" t="s">
        <v>4463</v>
      </c>
      <c r="G4794">
        <v>1</v>
      </c>
      <c r="H4794">
        <v>0</v>
      </c>
      <c r="I4794">
        <v>1138.8775000000001</v>
      </c>
      <c r="K4794">
        <v>1189.7850000000001</v>
      </c>
      <c r="L4794">
        <v>28883.758330000001</v>
      </c>
      <c r="M4794">
        <v>55.74</v>
      </c>
      <c r="O4794">
        <v>0</v>
      </c>
      <c r="P4794">
        <v>0</v>
      </c>
      <c r="Q4794">
        <v>0.58333333300000001</v>
      </c>
      <c r="R4794">
        <v>14</v>
      </c>
      <c r="S4794">
        <v>18.416666670000001</v>
      </c>
      <c r="T4794">
        <v>2.1666666669999999</v>
      </c>
      <c r="U4794">
        <v>3.6666666669999999</v>
      </c>
      <c r="V4794">
        <v>0</v>
      </c>
      <c r="W4794">
        <v>4</v>
      </c>
      <c r="X4794">
        <v>0</v>
      </c>
      <c r="Y4794">
        <v>0</v>
      </c>
      <c r="Z4794" t="s">
        <v>113</v>
      </c>
      <c r="AA4794">
        <v>780</v>
      </c>
      <c r="AB4794">
        <v>250</v>
      </c>
      <c r="AC4794">
        <v>999</v>
      </c>
      <c r="AD4794">
        <v>26164.102559999999</v>
      </c>
      <c r="AE4794">
        <v>2231.0344829999999</v>
      </c>
    </row>
    <row r="4795" spans="1:31">
      <c r="A4795" t="s">
        <v>101</v>
      </c>
      <c r="B4795">
        <v>25058</v>
      </c>
      <c r="C4795">
        <v>22</v>
      </c>
      <c r="D4795">
        <v>0</v>
      </c>
      <c r="E4795">
        <v>1</v>
      </c>
      <c r="F4795" t="s">
        <v>4464</v>
      </c>
      <c r="G4795">
        <v>1</v>
      </c>
      <c r="H4795">
        <v>0</v>
      </c>
      <c r="I4795">
        <v>133.94999999999999</v>
      </c>
      <c r="J4795">
        <v>6.1341666669999997</v>
      </c>
      <c r="K4795">
        <v>68.060833329999994</v>
      </c>
      <c r="O4795">
        <v>0</v>
      </c>
      <c r="P4795">
        <v>0</v>
      </c>
      <c r="Q4795">
        <v>1.25</v>
      </c>
      <c r="R4795">
        <v>3.0833333330000001</v>
      </c>
      <c r="S4795">
        <v>26.5</v>
      </c>
      <c r="T4795">
        <v>0</v>
      </c>
      <c r="U4795">
        <v>0</v>
      </c>
      <c r="V4795">
        <v>0.16666666699999999</v>
      </c>
      <c r="W4795">
        <v>2.1</v>
      </c>
      <c r="X4795">
        <v>1</v>
      </c>
      <c r="Y4795">
        <v>0</v>
      </c>
      <c r="Z4795" t="s">
        <v>106</v>
      </c>
      <c r="AA4795">
        <v>850</v>
      </c>
      <c r="AB4795">
        <v>240</v>
      </c>
      <c r="AC4795">
        <v>696</v>
      </c>
      <c r="AD4795">
        <v>22931.764709999999</v>
      </c>
      <c r="AE4795">
        <v>1528</v>
      </c>
    </row>
    <row r="4796" spans="1:31">
      <c r="A4796" t="s">
        <v>101</v>
      </c>
      <c r="B4796">
        <v>25072</v>
      </c>
      <c r="C4796">
        <v>47</v>
      </c>
      <c r="D4796">
        <v>1</v>
      </c>
      <c r="E4796">
        <v>0</v>
      </c>
      <c r="F4796" t="s">
        <v>4465</v>
      </c>
      <c r="G4796">
        <v>1</v>
      </c>
      <c r="H4796">
        <v>0</v>
      </c>
      <c r="I4796">
        <v>377.86583330000002</v>
      </c>
      <c r="J4796">
        <v>0</v>
      </c>
      <c r="K4796">
        <v>440.6958333</v>
      </c>
      <c r="M4796">
        <v>444.58</v>
      </c>
      <c r="N4796">
        <v>44451.432500000003</v>
      </c>
      <c r="O4796">
        <v>0</v>
      </c>
      <c r="P4796">
        <v>0</v>
      </c>
      <c r="Q4796">
        <v>2.0833333330000001</v>
      </c>
      <c r="R4796">
        <v>8.3333332999999996E-2</v>
      </c>
      <c r="S4796">
        <v>0</v>
      </c>
      <c r="T4796">
        <v>0.33333333300000001</v>
      </c>
      <c r="U4796">
        <v>0</v>
      </c>
      <c r="V4796">
        <v>0</v>
      </c>
      <c r="W4796">
        <v>5</v>
      </c>
      <c r="X4796">
        <v>0</v>
      </c>
      <c r="Y4796">
        <v>0</v>
      </c>
      <c r="Z4796" t="s">
        <v>106</v>
      </c>
      <c r="AA4796">
        <v>750</v>
      </c>
      <c r="AB4796">
        <v>390</v>
      </c>
      <c r="AC4796">
        <v>2227</v>
      </c>
      <c r="AD4796">
        <v>38518.666669999999</v>
      </c>
      <c r="AE4796">
        <v>5270.5882350000002</v>
      </c>
    </row>
    <row r="4797" spans="1:31">
      <c r="A4797" t="s">
        <v>104</v>
      </c>
      <c r="B4797">
        <v>25075</v>
      </c>
      <c r="C4797">
        <v>35</v>
      </c>
      <c r="D4797">
        <v>1</v>
      </c>
      <c r="E4797">
        <v>0</v>
      </c>
      <c r="F4797" t="s">
        <v>4466</v>
      </c>
      <c r="G4797">
        <v>1</v>
      </c>
      <c r="H4797">
        <v>1</v>
      </c>
      <c r="I4797">
        <v>2295.1641669999999</v>
      </c>
      <c r="J4797">
        <v>9.5850000000000009</v>
      </c>
      <c r="K4797">
        <v>2429.896667</v>
      </c>
      <c r="M4797">
        <v>0</v>
      </c>
      <c r="O4797">
        <v>0</v>
      </c>
      <c r="P4797">
        <v>0</v>
      </c>
      <c r="Q4797">
        <v>0</v>
      </c>
      <c r="R4797">
        <v>5.0833333329999997</v>
      </c>
      <c r="S4797">
        <v>2.9166666669999999</v>
      </c>
      <c r="T4797">
        <v>9.0833333330000006</v>
      </c>
      <c r="U4797">
        <v>0</v>
      </c>
      <c r="V4797">
        <v>0</v>
      </c>
      <c r="W4797">
        <v>4</v>
      </c>
      <c r="X4797">
        <v>0</v>
      </c>
      <c r="Y4797">
        <v>0</v>
      </c>
      <c r="Z4797" t="s">
        <v>106</v>
      </c>
      <c r="AA4797">
        <v>610</v>
      </c>
      <c r="AB4797">
        <v>300</v>
      </c>
      <c r="AC4797">
        <v>1710</v>
      </c>
      <c r="AD4797">
        <v>43504.918030000001</v>
      </c>
      <c r="AE4797">
        <v>4786.1111110000002</v>
      </c>
    </row>
    <row r="4798" spans="1:31">
      <c r="A4798" t="s">
        <v>101</v>
      </c>
      <c r="B4798">
        <v>25079</v>
      </c>
      <c r="C4798">
        <v>36</v>
      </c>
      <c r="D4798">
        <v>0</v>
      </c>
      <c r="E4798">
        <v>1</v>
      </c>
      <c r="F4798" t="s">
        <v>4467</v>
      </c>
      <c r="G4798">
        <v>1</v>
      </c>
      <c r="H4798">
        <v>0</v>
      </c>
      <c r="I4798">
        <v>128.86250000000001</v>
      </c>
      <c r="J4798">
        <v>469.47083329999998</v>
      </c>
      <c r="K4798">
        <v>1312.425</v>
      </c>
      <c r="O4798">
        <v>0</v>
      </c>
      <c r="P4798">
        <v>0</v>
      </c>
      <c r="Q4798">
        <v>4.6666666670000003</v>
      </c>
      <c r="R4798">
        <v>7.5833333329999997</v>
      </c>
      <c r="S4798">
        <v>11.08333333</v>
      </c>
      <c r="T4798">
        <v>0</v>
      </c>
      <c r="U4798">
        <v>0</v>
      </c>
      <c r="V4798">
        <v>0</v>
      </c>
      <c r="W4798">
        <v>3.2</v>
      </c>
      <c r="X4798">
        <v>2</v>
      </c>
      <c r="Y4798">
        <v>2</v>
      </c>
      <c r="Z4798" t="s">
        <v>106</v>
      </c>
      <c r="AA4798">
        <v>640</v>
      </c>
      <c r="AB4798">
        <v>230</v>
      </c>
      <c r="AC4798">
        <v>1083</v>
      </c>
      <c r="AD4798">
        <v>30146.875</v>
      </c>
      <c r="AE4798">
        <v>3087.0967740000001</v>
      </c>
    </row>
    <row r="4799" spans="1:31">
      <c r="A4799" t="s">
        <v>104</v>
      </c>
      <c r="B4799">
        <v>25081</v>
      </c>
      <c r="C4799">
        <v>33</v>
      </c>
      <c r="D4799">
        <v>0</v>
      </c>
      <c r="E4799">
        <v>1</v>
      </c>
      <c r="F4799" t="s">
        <v>254</v>
      </c>
      <c r="G4799">
        <v>1</v>
      </c>
      <c r="H4799">
        <v>0</v>
      </c>
      <c r="I4799">
        <v>1724.6824999999999</v>
      </c>
      <c r="K4799">
        <v>1779.8575000000001</v>
      </c>
      <c r="L4799">
        <v>25989.751670000001</v>
      </c>
      <c r="N4799">
        <v>226169.51579999999</v>
      </c>
      <c r="O4799">
        <v>0</v>
      </c>
      <c r="P4799">
        <v>0</v>
      </c>
      <c r="Q4799">
        <v>8.3333332999999996E-2</v>
      </c>
      <c r="R4799">
        <v>1.0833333329999999</v>
      </c>
      <c r="S4799">
        <v>0</v>
      </c>
      <c r="T4799">
        <v>8.3333332999999996E-2</v>
      </c>
      <c r="U4799">
        <v>0</v>
      </c>
      <c r="V4799">
        <v>8.3333332999999996E-2</v>
      </c>
      <c r="W4799">
        <v>4</v>
      </c>
      <c r="X4799">
        <v>0</v>
      </c>
      <c r="Y4799">
        <v>-1</v>
      </c>
      <c r="Z4799" t="s">
        <v>103</v>
      </c>
      <c r="AA4799">
        <v>960</v>
      </c>
      <c r="AD4799">
        <v>32686.458330000001</v>
      </c>
      <c r="AE4799">
        <v>3135.8490569999999</v>
      </c>
    </row>
    <row r="4800" spans="1:31">
      <c r="A4800" t="s">
        <v>104</v>
      </c>
      <c r="B4800">
        <v>25083</v>
      </c>
      <c r="C4800">
        <v>43</v>
      </c>
      <c r="D4800">
        <v>1</v>
      </c>
      <c r="E4800">
        <v>0</v>
      </c>
      <c r="F4800" t="s">
        <v>4468</v>
      </c>
      <c r="G4800">
        <v>1</v>
      </c>
      <c r="H4800">
        <v>0</v>
      </c>
      <c r="I4800">
        <v>2760.7624999999998</v>
      </c>
      <c r="K4800">
        <v>2810.7624999999998</v>
      </c>
      <c r="O4800">
        <v>0</v>
      </c>
      <c r="P4800">
        <v>0</v>
      </c>
      <c r="Q4800">
        <v>0.16666666699999999</v>
      </c>
      <c r="R4800">
        <v>5.6666666670000003</v>
      </c>
      <c r="S4800">
        <v>17.25</v>
      </c>
      <c r="T4800">
        <v>1.4166666670000001</v>
      </c>
      <c r="U4800">
        <v>0.25</v>
      </c>
      <c r="V4800">
        <v>0</v>
      </c>
      <c r="W4800">
        <v>2</v>
      </c>
      <c r="X4800">
        <v>0</v>
      </c>
      <c r="Y4800">
        <v>0</v>
      </c>
      <c r="Z4800" t="s">
        <v>106</v>
      </c>
      <c r="AA4800">
        <v>810</v>
      </c>
      <c r="AB4800">
        <v>320</v>
      </c>
      <c r="AC4800">
        <v>1487</v>
      </c>
      <c r="AD4800">
        <v>29120.987649999999</v>
      </c>
      <c r="AE4800">
        <v>3496.7741940000001</v>
      </c>
    </row>
    <row r="4801" spans="1:31">
      <c r="A4801" t="s">
        <v>104</v>
      </c>
      <c r="B4801">
        <v>25086</v>
      </c>
      <c r="C4801">
        <v>48</v>
      </c>
      <c r="D4801">
        <v>0</v>
      </c>
      <c r="E4801">
        <v>1</v>
      </c>
      <c r="F4801" t="s">
        <v>4469</v>
      </c>
      <c r="G4801">
        <v>1</v>
      </c>
      <c r="H4801">
        <v>0</v>
      </c>
      <c r="I4801">
        <v>0</v>
      </c>
      <c r="K4801">
        <v>50.18</v>
      </c>
      <c r="L4801">
        <v>4162.5816670000004</v>
      </c>
      <c r="M4801">
        <v>3729.7424999999998</v>
      </c>
      <c r="O4801">
        <v>0</v>
      </c>
      <c r="P4801">
        <v>0</v>
      </c>
      <c r="Q4801">
        <v>0.33333333300000001</v>
      </c>
      <c r="R4801">
        <v>0.91666666699999999</v>
      </c>
      <c r="S4801">
        <v>1</v>
      </c>
      <c r="T4801">
        <v>0.66666666699999999</v>
      </c>
      <c r="U4801">
        <v>0</v>
      </c>
      <c r="V4801">
        <v>0</v>
      </c>
      <c r="W4801">
        <v>4</v>
      </c>
      <c r="X4801">
        <v>0</v>
      </c>
      <c r="Y4801">
        <v>0</v>
      </c>
      <c r="Z4801" t="s">
        <v>106</v>
      </c>
      <c r="AA4801">
        <v>1130</v>
      </c>
      <c r="AB4801">
        <v>350</v>
      </c>
      <c r="AC4801">
        <v>1294</v>
      </c>
      <c r="AD4801">
        <v>23838.938050000001</v>
      </c>
      <c r="AE4801">
        <v>1812.8205129999999</v>
      </c>
    </row>
    <row r="4802" spans="1:31">
      <c r="A4802" t="s">
        <v>101</v>
      </c>
      <c r="B4802">
        <v>25095</v>
      </c>
      <c r="C4802">
        <v>42</v>
      </c>
      <c r="D4802">
        <v>0</v>
      </c>
      <c r="E4802">
        <v>1</v>
      </c>
      <c r="F4802" t="s">
        <v>4470</v>
      </c>
      <c r="G4802">
        <v>1</v>
      </c>
      <c r="H4802">
        <v>0</v>
      </c>
      <c r="I4802">
        <v>144.13666670000001</v>
      </c>
      <c r="K4802">
        <v>10794.13667</v>
      </c>
      <c r="M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4</v>
      </c>
      <c r="X4802">
        <v>0</v>
      </c>
      <c r="Y4802">
        <v>0</v>
      </c>
      <c r="Z4802" t="s">
        <v>132</v>
      </c>
      <c r="AA4802">
        <v>780</v>
      </c>
      <c r="AB4802">
        <v>380</v>
      </c>
      <c r="AC4802">
        <v>1625</v>
      </c>
      <c r="AD4802">
        <v>26980.769230000002</v>
      </c>
      <c r="AE4802">
        <v>3172.4137930000002</v>
      </c>
    </row>
    <row r="4803" spans="1:31">
      <c r="A4803" t="s">
        <v>104</v>
      </c>
      <c r="B4803">
        <v>25098</v>
      </c>
      <c r="C4803">
        <v>64</v>
      </c>
      <c r="D4803">
        <v>1</v>
      </c>
      <c r="E4803">
        <v>0</v>
      </c>
      <c r="F4803" t="s">
        <v>4471</v>
      </c>
      <c r="G4803">
        <v>0</v>
      </c>
      <c r="H4803">
        <v>0</v>
      </c>
      <c r="J4803">
        <v>1851.405</v>
      </c>
      <c r="K4803">
        <v>11169.66167</v>
      </c>
      <c r="O4803">
        <v>0</v>
      </c>
      <c r="P4803">
        <v>0</v>
      </c>
      <c r="Q4803">
        <v>0.25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2.8</v>
      </c>
      <c r="X4803">
        <v>1</v>
      </c>
      <c r="Y4803">
        <v>0</v>
      </c>
      <c r="Z4803" t="s">
        <v>132</v>
      </c>
      <c r="AA4803">
        <v>570</v>
      </c>
      <c r="AB4803">
        <v>250</v>
      </c>
      <c r="AC4803">
        <v>970</v>
      </c>
      <c r="AD4803">
        <v>32756.140350000001</v>
      </c>
      <c r="AE4803">
        <v>4202.2222220000003</v>
      </c>
    </row>
    <row r="4804" spans="1:31">
      <c r="A4804" t="s">
        <v>104</v>
      </c>
      <c r="B4804">
        <v>25102</v>
      </c>
      <c r="C4804">
        <v>52</v>
      </c>
      <c r="D4804">
        <v>1</v>
      </c>
      <c r="E4804">
        <v>0</v>
      </c>
      <c r="F4804" t="s">
        <v>4472</v>
      </c>
      <c r="G4804">
        <v>0</v>
      </c>
      <c r="H4804">
        <v>0</v>
      </c>
      <c r="J4804">
        <v>2287.1516670000001</v>
      </c>
      <c r="K4804">
        <v>26256.1</v>
      </c>
      <c r="O4804">
        <v>0</v>
      </c>
      <c r="P4804">
        <v>0</v>
      </c>
      <c r="Q4804">
        <v>2.4166666669999999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</v>
      </c>
      <c r="X4804">
        <v>0</v>
      </c>
      <c r="Y4804">
        <v>1</v>
      </c>
      <c r="Z4804" t="s">
        <v>132</v>
      </c>
      <c r="AA4804">
        <v>580</v>
      </c>
      <c r="AB4804">
        <v>220</v>
      </c>
      <c r="AC4804">
        <v>1263</v>
      </c>
      <c r="AD4804">
        <v>35841.379309999997</v>
      </c>
      <c r="AE4804">
        <v>3680.9523810000001</v>
      </c>
    </row>
    <row r="4805" spans="1:31">
      <c r="A4805" t="s">
        <v>104</v>
      </c>
      <c r="B4805">
        <v>25117</v>
      </c>
      <c r="C4805">
        <v>40</v>
      </c>
      <c r="D4805">
        <v>0</v>
      </c>
      <c r="E4805">
        <v>1</v>
      </c>
      <c r="F4805" t="s">
        <v>4473</v>
      </c>
      <c r="G4805">
        <v>1</v>
      </c>
      <c r="H4805">
        <v>0</v>
      </c>
      <c r="I4805">
        <v>3463.9875000000002</v>
      </c>
      <c r="K4805">
        <v>3516.4924999999998</v>
      </c>
      <c r="L4805">
        <v>19278.039089999998</v>
      </c>
      <c r="N4805">
        <v>303041.03580000001</v>
      </c>
      <c r="O4805">
        <v>0</v>
      </c>
      <c r="P4805">
        <v>0</v>
      </c>
      <c r="Q4805">
        <v>0.5</v>
      </c>
      <c r="R4805">
        <v>2.9166666669999999</v>
      </c>
      <c r="S4805">
        <v>0</v>
      </c>
      <c r="T4805">
        <v>0.33333333300000001</v>
      </c>
      <c r="U4805">
        <v>0</v>
      </c>
      <c r="V4805">
        <v>0</v>
      </c>
      <c r="W4805">
        <v>4</v>
      </c>
      <c r="X4805">
        <v>0</v>
      </c>
      <c r="Y4805">
        <v>0</v>
      </c>
      <c r="Z4805" t="s">
        <v>113</v>
      </c>
      <c r="AA4805">
        <v>620</v>
      </c>
      <c r="AB4805">
        <v>270</v>
      </c>
      <c r="AC4805">
        <v>1307</v>
      </c>
      <c r="AD4805">
        <v>32008.06452</v>
      </c>
      <c r="AE4805">
        <v>3329.4117649999998</v>
      </c>
    </row>
    <row r="4806" spans="1:31">
      <c r="A4806" t="s">
        <v>104</v>
      </c>
      <c r="B4806">
        <v>25118</v>
      </c>
      <c r="C4806">
        <v>27</v>
      </c>
      <c r="D4806">
        <v>1</v>
      </c>
      <c r="E4806">
        <v>0</v>
      </c>
      <c r="F4806" t="s">
        <v>4474</v>
      </c>
      <c r="G4806">
        <v>1</v>
      </c>
      <c r="H4806">
        <v>1</v>
      </c>
      <c r="I4806">
        <v>4947.41</v>
      </c>
      <c r="K4806">
        <v>5260.8050000000003</v>
      </c>
      <c r="O4806">
        <v>0</v>
      </c>
      <c r="P4806">
        <v>0</v>
      </c>
      <c r="Q4806">
        <v>0.58333333300000001</v>
      </c>
      <c r="R4806">
        <v>1.4166666670000001</v>
      </c>
      <c r="S4806">
        <v>2.4166666669999999</v>
      </c>
      <c r="T4806">
        <v>1.9166666670000001</v>
      </c>
      <c r="U4806">
        <v>0.25</v>
      </c>
      <c r="V4806">
        <v>0</v>
      </c>
      <c r="W4806">
        <v>2.2999999999999998</v>
      </c>
      <c r="X4806">
        <v>1</v>
      </c>
      <c r="Y4806">
        <v>1</v>
      </c>
      <c r="Z4806" t="s">
        <v>106</v>
      </c>
      <c r="AA4806">
        <v>580</v>
      </c>
      <c r="AB4806">
        <v>240</v>
      </c>
      <c r="AC4806">
        <v>877</v>
      </c>
      <c r="AD4806">
        <v>25077.586210000001</v>
      </c>
      <c r="AE4806">
        <v>1863.636364</v>
      </c>
    </row>
    <row r="4807" spans="1:31">
      <c r="A4807" t="s">
        <v>104</v>
      </c>
      <c r="B4807">
        <v>25125</v>
      </c>
      <c r="C4807">
        <v>36</v>
      </c>
      <c r="D4807">
        <v>0</v>
      </c>
      <c r="E4807">
        <v>1</v>
      </c>
      <c r="F4807" t="s">
        <v>4475</v>
      </c>
      <c r="G4807">
        <v>1</v>
      </c>
      <c r="H4807">
        <v>0</v>
      </c>
      <c r="I4807">
        <v>415.71833329999998</v>
      </c>
      <c r="K4807">
        <v>3168.163333</v>
      </c>
      <c r="L4807">
        <v>1935.4712500000001</v>
      </c>
      <c r="O4807">
        <v>0</v>
      </c>
      <c r="P4807">
        <v>0</v>
      </c>
      <c r="Q4807">
        <v>17.416666670000001</v>
      </c>
      <c r="R4807">
        <v>7.4166666670000003</v>
      </c>
      <c r="S4807">
        <v>25</v>
      </c>
      <c r="T4807">
        <v>10.33333333</v>
      </c>
      <c r="U4807">
        <v>0</v>
      </c>
      <c r="V4807">
        <v>0</v>
      </c>
      <c r="W4807">
        <v>3.4</v>
      </c>
      <c r="X4807">
        <v>0</v>
      </c>
      <c r="Y4807">
        <v>0</v>
      </c>
      <c r="Z4807" t="s">
        <v>106</v>
      </c>
      <c r="AA4807">
        <v>880</v>
      </c>
      <c r="AB4807">
        <v>350</v>
      </c>
      <c r="AC4807">
        <v>1340</v>
      </c>
      <c r="AD4807">
        <v>25834.090909999999</v>
      </c>
      <c r="AE4807">
        <v>2168.421053</v>
      </c>
    </row>
    <row r="4808" spans="1:31">
      <c r="A4808" t="s">
        <v>101</v>
      </c>
      <c r="B4808">
        <v>25131</v>
      </c>
      <c r="C4808">
        <v>40</v>
      </c>
      <c r="D4808">
        <v>0</v>
      </c>
      <c r="E4808">
        <v>1</v>
      </c>
      <c r="F4808" t="s">
        <v>4476</v>
      </c>
      <c r="G4808">
        <v>0</v>
      </c>
      <c r="H4808">
        <v>0</v>
      </c>
      <c r="J4808">
        <v>7.7058333330000002</v>
      </c>
      <c r="K4808">
        <v>1882.705833</v>
      </c>
      <c r="O4808">
        <v>0</v>
      </c>
      <c r="P4808">
        <v>0</v>
      </c>
      <c r="Q4808">
        <v>0.16666666699999999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</v>
      </c>
      <c r="X4808">
        <v>0</v>
      </c>
      <c r="Y4808">
        <v>-1</v>
      </c>
      <c r="Z4808" t="s">
        <v>106</v>
      </c>
      <c r="AA4808">
        <v>630</v>
      </c>
      <c r="AB4808">
        <v>310</v>
      </c>
      <c r="AC4808">
        <v>1754</v>
      </c>
      <c r="AD4808">
        <v>39776.190479999997</v>
      </c>
      <c r="AE4808">
        <v>3677.5</v>
      </c>
    </row>
    <row r="4809" spans="1:31">
      <c r="A4809" t="s">
        <v>101</v>
      </c>
      <c r="B4809">
        <v>25139</v>
      </c>
      <c r="C4809">
        <v>44</v>
      </c>
      <c r="D4809">
        <v>0</v>
      </c>
      <c r="E4809">
        <v>1</v>
      </c>
      <c r="F4809" t="s">
        <v>4477</v>
      </c>
      <c r="G4809">
        <v>1</v>
      </c>
      <c r="H4809">
        <v>0</v>
      </c>
      <c r="I4809">
        <v>73.971666670000005</v>
      </c>
      <c r="J4809">
        <v>302.43333330000002</v>
      </c>
      <c r="K4809">
        <v>426.42</v>
      </c>
      <c r="O4809">
        <v>0</v>
      </c>
      <c r="P4809">
        <v>0</v>
      </c>
      <c r="Q4809">
        <v>5.75</v>
      </c>
      <c r="R4809">
        <v>0.41666666699999999</v>
      </c>
      <c r="S4809">
        <v>0.16666666699999999</v>
      </c>
      <c r="T4809">
        <v>8.3333332999999996E-2</v>
      </c>
      <c r="U4809">
        <v>8.3333332999999996E-2</v>
      </c>
      <c r="V4809">
        <v>0</v>
      </c>
      <c r="W4809">
        <v>3</v>
      </c>
      <c r="X4809">
        <v>0</v>
      </c>
      <c r="Y4809">
        <v>0</v>
      </c>
      <c r="Z4809" t="s">
        <v>132</v>
      </c>
      <c r="AA4809">
        <v>490</v>
      </c>
      <c r="AB4809">
        <v>170</v>
      </c>
      <c r="AC4809">
        <v>626</v>
      </c>
      <c r="AD4809">
        <v>27800</v>
      </c>
      <c r="AE4809">
        <v>2158.8235289999998</v>
      </c>
    </row>
    <row r="4810" spans="1:31">
      <c r="A4810" t="s">
        <v>104</v>
      </c>
      <c r="B4810">
        <v>25145</v>
      </c>
      <c r="C4810">
        <v>65</v>
      </c>
      <c r="D4810">
        <v>0</v>
      </c>
      <c r="E4810">
        <v>1</v>
      </c>
      <c r="F4810" t="s">
        <v>4478</v>
      </c>
      <c r="G4810">
        <v>1</v>
      </c>
      <c r="H4810">
        <v>0</v>
      </c>
      <c r="I4810">
        <v>1676.290833</v>
      </c>
      <c r="K4810">
        <v>5156.9866670000001</v>
      </c>
      <c r="O4810">
        <v>0</v>
      </c>
      <c r="P4810">
        <v>0</v>
      </c>
      <c r="Q4810">
        <v>0.5</v>
      </c>
      <c r="R4810">
        <v>3.4166666669999999</v>
      </c>
      <c r="S4810">
        <v>1.5</v>
      </c>
      <c r="T4810">
        <v>4.1666666670000003</v>
      </c>
      <c r="U4810">
        <v>0</v>
      </c>
      <c r="V4810">
        <v>0</v>
      </c>
      <c r="W4810">
        <v>2.8</v>
      </c>
      <c r="X4810">
        <v>1</v>
      </c>
      <c r="Y4810">
        <v>1</v>
      </c>
      <c r="Z4810" t="s">
        <v>106</v>
      </c>
      <c r="AA4810">
        <v>490</v>
      </c>
      <c r="AB4810">
        <v>200</v>
      </c>
      <c r="AC4810">
        <v>935</v>
      </c>
      <c r="AD4810">
        <v>32312.244900000002</v>
      </c>
      <c r="AE4810">
        <v>1950</v>
      </c>
    </row>
    <row r="4811" spans="1:31">
      <c r="A4811" t="s">
        <v>101</v>
      </c>
      <c r="B4811">
        <v>25149</v>
      </c>
      <c r="C4811">
        <v>37</v>
      </c>
      <c r="D4811">
        <v>1</v>
      </c>
      <c r="E4811">
        <v>0</v>
      </c>
      <c r="F4811" t="s">
        <v>4479</v>
      </c>
      <c r="G4811">
        <v>0</v>
      </c>
      <c r="H4811">
        <v>0</v>
      </c>
      <c r="I4811">
        <v>0</v>
      </c>
      <c r="J4811">
        <v>113.1833333</v>
      </c>
      <c r="K4811">
        <v>114.0458333</v>
      </c>
      <c r="L4811">
        <v>26931.674999999999</v>
      </c>
      <c r="O4811">
        <v>0</v>
      </c>
      <c r="P4811">
        <v>0</v>
      </c>
      <c r="Q4811">
        <v>0.25</v>
      </c>
      <c r="R4811">
        <v>0</v>
      </c>
      <c r="S4811">
        <v>0</v>
      </c>
      <c r="T4811">
        <v>8.3333332999999996E-2</v>
      </c>
      <c r="U4811">
        <v>0</v>
      </c>
      <c r="V4811">
        <v>0</v>
      </c>
      <c r="W4811">
        <v>3.9</v>
      </c>
      <c r="X4811">
        <v>1</v>
      </c>
      <c r="Y4811">
        <v>0</v>
      </c>
      <c r="Z4811" t="s">
        <v>113</v>
      </c>
      <c r="AA4811">
        <v>1120</v>
      </c>
      <c r="AB4811">
        <v>430</v>
      </c>
      <c r="AC4811">
        <v>1599</v>
      </c>
      <c r="AD4811">
        <v>29274.10714</v>
      </c>
      <c r="AE4811">
        <v>1505.7142859999999</v>
      </c>
    </row>
    <row r="4812" spans="1:31">
      <c r="A4812" t="s">
        <v>101</v>
      </c>
      <c r="B4812">
        <v>25155</v>
      </c>
      <c r="C4812">
        <v>22</v>
      </c>
      <c r="D4812">
        <v>1</v>
      </c>
      <c r="E4812">
        <v>0</v>
      </c>
      <c r="F4812" t="s">
        <v>4480</v>
      </c>
      <c r="G4812">
        <v>1</v>
      </c>
      <c r="H4812">
        <v>1</v>
      </c>
      <c r="J4812">
        <v>556.85583329999997</v>
      </c>
      <c r="K4812">
        <v>606.85583329999997</v>
      </c>
      <c r="O4812">
        <v>0</v>
      </c>
      <c r="P4812">
        <v>0</v>
      </c>
      <c r="Q4812">
        <v>2.5833333330000001</v>
      </c>
      <c r="R4812">
        <v>0.16666666699999999</v>
      </c>
      <c r="S4812">
        <v>0</v>
      </c>
      <c r="T4812">
        <v>0</v>
      </c>
      <c r="U4812">
        <v>0</v>
      </c>
      <c r="V4812">
        <v>0</v>
      </c>
      <c r="W4812">
        <v>2</v>
      </c>
      <c r="X4812">
        <v>0</v>
      </c>
      <c r="Y4812">
        <v>0</v>
      </c>
      <c r="Z4812" t="s">
        <v>132</v>
      </c>
      <c r="AA4812">
        <v>880</v>
      </c>
      <c r="AB4812">
        <v>330</v>
      </c>
      <c r="AC4812">
        <v>1320</v>
      </c>
      <c r="AD4812">
        <v>21500</v>
      </c>
      <c r="AE4812">
        <v>2442</v>
      </c>
    </row>
    <row r="4813" spans="1:31">
      <c r="A4813" t="s">
        <v>104</v>
      </c>
      <c r="B4813">
        <v>25158</v>
      </c>
      <c r="C4813">
        <v>27</v>
      </c>
      <c r="D4813">
        <v>1</v>
      </c>
      <c r="E4813">
        <v>0</v>
      </c>
      <c r="F4813" t="s">
        <v>4481</v>
      </c>
      <c r="G4813">
        <v>1</v>
      </c>
      <c r="H4813">
        <v>0</v>
      </c>
      <c r="I4813">
        <v>2063.4416670000001</v>
      </c>
      <c r="J4813">
        <v>290.7475</v>
      </c>
      <c r="K4813">
        <v>3654.189167</v>
      </c>
      <c r="O4813">
        <v>0</v>
      </c>
      <c r="P4813">
        <v>0</v>
      </c>
      <c r="Q4813">
        <v>1.3333333329999999</v>
      </c>
      <c r="R4813">
        <v>12.75</v>
      </c>
      <c r="S4813">
        <v>10.25</v>
      </c>
      <c r="T4813">
        <v>4.3333333329999997</v>
      </c>
      <c r="U4813">
        <v>1.8333333329999999</v>
      </c>
      <c r="V4813">
        <v>0</v>
      </c>
      <c r="W4813">
        <v>3.9</v>
      </c>
      <c r="X4813">
        <v>1</v>
      </c>
      <c r="Y4813">
        <v>1</v>
      </c>
      <c r="Z4813" t="s">
        <v>106</v>
      </c>
      <c r="AA4813">
        <v>1090</v>
      </c>
      <c r="AB4813">
        <v>180</v>
      </c>
      <c r="AC4813">
        <v>691</v>
      </c>
      <c r="AD4813">
        <v>30918.348620000001</v>
      </c>
      <c r="AE4813">
        <v>2905.2631580000002</v>
      </c>
    </row>
    <row r="4814" spans="1:31">
      <c r="A4814" t="s">
        <v>104</v>
      </c>
      <c r="B4814">
        <v>25164</v>
      </c>
      <c r="C4814">
        <v>29</v>
      </c>
      <c r="D4814">
        <v>0</v>
      </c>
      <c r="E4814">
        <v>1</v>
      </c>
      <c r="F4814" t="s">
        <v>4482</v>
      </c>
      <c r="G4814">
        <v>1</v>
      </c>
      <c r="H4814">
        <v>1</v>
      </c>
      <c r="I4814">
        <v>8002.3958329999996</v>
      </c>
      <c r="K4814">
        <v>19325.512500000001</v>
      </c>
      <c r="O4814">
        <v>0</v>
      </c>
      <c r="P4814">
        <v>0</v>
      </c>
      <c r="Q4814">
        <v>8.3333332999999996E-2</v>
      </c>
      <c r="R4814">
        <v>2.5833333330000001</v>
      </c>
      <c r="S4814">
        <v>2.6666666669999999</v>
      </c>
      <c r="T4814">
        <v>1.1666666670000001</v>
      </c>
      <c r="U4814">
        <v>2.9166666669999999</v>
      </c>
      <c r="V4814">
        <v>0</v>
      </c>
      <c r="W4814">
        <v>2.4</v>
      </c>
      <c r="X4814">
        <v>-1</v>
      </c>
      <c r="Y4814">
        <v>-1</v>
      </c>
      <c r="Z4814" t="s">
        <v>132</v>
      </c>
      <c r="AA4814">
        <v>630</v>
      </c>
      <c r="AB4814">
        <v>350</v>
      </c>
      <c r="AC4814">
        <v>1955</v>
      </c>
      <c r="AD4814">
        <v>44423.809520000003</v>
      </c>
      <c r="AE4814">
        <v>9146.6666669999995</v>
      </c>
    </row>
    <row r="4815" spans="1:31">
      <c r="A4815" t="s">
        <v>101</v>
      </c>
      <c r="B4815">
        <v>25172</v>
      </c>
      <c r="C4815">
        <v>42</v>
      </c>
      <c r="D4815">
        <v>1</v>
      </c>
      <c r="E4815">
        <v>0</v>
      </c>
      <c r="F4815" t="s">
        <v>4483</v>
      </c>
      <c r="G4815">
        <v>1</v>
      </c>
      <c r="H4815">
        <v>0</v>
      </c>
      <c r="I4815">
        <v>163.77250000000001</v>
      </c>
      <c r="K4815">
        <v>194.05250000000001</v>
      </c>
      <c r="L4815">
        <v>10239.555</v>
      </c>
      <c r="M4815">
        <v>2208.3891669999998</v>
      </c>
      <c r="N4815">
        <v>119978.00629999999</v>
      </c>
      <c r="O4815">
        <v>0</v>
      </c>
      <c r="P4815">
        <v>0</v>
      </c>
      <c r="Q4815">
        <v>0.25</v>
      </c>
      <c r="R4815">
        <v>1.3333333329999999</v>
      </c>
      <c r="S4815">
        <v>1.3333333329999999</v>
      </c>
      <c r="T4815">
        <v>3</v>
      </c>
      <c r="U4815">
        <v>0</v>
      </c>
      <c r="V4815">
        <v>0</v>
      </c>
      <c r="W4815">
        <v>4.5999999999999996</v>
      </c>
      <c r="X4815">
        <v>-1</v>
      </c>
      <c r="Y4815">
        <v>-1</v>
      </c>
      <c r="Z4815" t="s">
        <v>103</v>
      </c>
      <c r="AA4815">
        <v>640</v>
      </c>
      <c r="AB4815">
        <v>250</v>
      </c>
      <c r="AC4815">
        <v>861</v>
      </c>
      <c r="AD4815">
        <v>31179.6875</v>
      </c>
      <c r="AE4815">
        <v>1427.272727</v>
      </c>
    </row>
    <row r="4816" spans="1:31">
      <c r="A4816" t="s">
        <v>104</v>
      </c>
      <c r="B4816">
        <v>25186</v>
      </c>
      <c r="C4816">
        <v>52</v>
      </c>
      <c r="D4816">
        <v>0</v>
      </c>
      <c r="E4816">
        <v>1</v>
      </c>
      <c r="F4816" t="s">
        <v>4484</v>
      </c>
      <c r="G4816">
        <v>1</v>
      </c>
      <c r="H4816">
        <v>0</v>
      </c>
      <c r="I4816">
        <v>1222.3983330000001</v>
      </c>
      <c r="K4816">
        <v>1222.3983330000001</v>
      </c>
      <c r="M4816">
        <v>530.32500000000005</v>
      </c>
      <c r="N4816">
        <v>257059.95110000001</v>
      </c>
      <c r="O4816">
        <v>0</v>
      </c>
      <c r="P4816">
        <v>1</v>
      </c>
      <c r="Q4816">
        <v>1.4166666670000001</v>
      </c>
      <c r="R4816">
        <v>8.3333332999999996E-2</v>
      </c>
      <c r="S4816">
        <v>0</v>
      </c>
      <c r="T4816">
        <v>8.3333332999999996E-2</v>
      </c>
      <c r="U4816">
        <v>0</v>
      </c>
      <c r="V4816">
        <v>0</v>
      </c>
      <c r="W4816">
        <v>2.9</v>
      </c>
      <c r="X4816">
        <v>1</v>
      </c>
      <c r="Y4816">
        <v>1</v>
      </c>
      <c r="Z4816" t="s">
        <v>132</v>
      </c>
      <c r="AA4816">
        <v>200</v>
      </c>
      <c r="AB4816">
        <v>140</v>
      </c>
      <c r="AC4816">
        <v>1262</v>
      </c>
      <c r="AD4816">
        <v>95620</v>
      </c>
      <c r="AE4816">
        <v>15975</v>
      </c>
    </row>
    <row r="4817" spans="1:31">
      <c r="A4817" t="s">
        <v>104</v>
      </c>
      <c r="B4817">
        <v>25188</v>
      </c>
      <c r="C4817">
        <v>37</v>
      </c>
      <c r="D4817">
        <v>0</v>
      </c>
      <c r="E4817">
        <v>1</v>
      </c>
      <c r="F4817" t="s">
        <v>4485</v>
      </c>
      <c r="G4817">
        <v>0</v>
      </c>
      <c r="H4817">
        <v>0</v>
      </c>
      <c r="J4817">
        <v>0</v>
      </c>
      <c r="K4817">
        <v>79.117500000000007</v>
      </c>
      <c r="N4817">
        <v>186365.32079999999</v>
      </c>
      <c r="O4817">
        <v>0</v>
      </c>
      <c r="P4817">
        <v>0</v>
      </c>
      <c r="Q4817">
        <v>0.5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3</v>
      </c>
      <c r="X4817">
        <v>0</v>
      </c>
      <c r="Y4817">
        <v>-1</v>
      </c>
      <c r="Z4817" t="s">
        <v>106</v>
      </c>
      <c r="AA4817">
        <v>900</v>
      </c>
      <c r="AB4817">
        <v>400</v>
      </c>
      <c r="AC4817">
        <v>1804</v>
      </c>
      <c r="AD4817">
        <v>31255.555560000001</v>
      </c>
      <c r="AE4817">
        <v>4391.5492960000001</v>
      </c>
    </row>
    <row r="4818" spans="1:31">
      <c r="A4818" t="s">
        <v>101</v>
      </c>
      <c r="B4818">
        <v>25204</v>
      </c>
      <c r="C4818">
        <v>53</v>
      </c>
      <c r="D4818">
        <v>1</v>
      </c>
      <c r="E4818">
        <v>0</v>
      </c>
      <c r="F4818" t="s">
        <v>4486</v>
      </c>
      <c r="G4818">
        <v>1</v>
      </c>
      <c r="H4818">
        <v>0</v>
      </c>
      <c r="J4818">
        <v>313.78916670000001</v>
      </c>
      <c r="K4818">
        <v>363.78916670000001</v>
      </c>
      <c r="O4818">
        <v>0</v>
      </c>
      <c r="P4818">
        <v>0</v>
      </c>
      <c r="Q4818">
        <v>0.25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</v>
      </c>
      <c r="X4818">
        <v>0</v>
      </c>
      <c r="Y4818">
        <v>0</v>
      </c>
      <c r="Z4818" t="s">
        <v>132</v>
      </c>
      <c r="AA4818">
        <v>520</v>
      </c>
      <c r="AB4818">
        <v>220</v>
      </c>
      <c r="AC4818">
        <v>879</v>
      </c>
      <c r="AD4818">
        <v>24117.307690000001</v>
      </c>
      <c r="AE4818">
        <v>2909.375</v>
      </c>
    </row>
    <row r="4819" spans="1:31">
      <c r="A4819" t="s">
        <v>104</v>
      </c>
      <c r="B4819">
        <v>25223</v>
      </c>
      <c r="C4819">
        <v>64</v>
      </c>
      <c r="D4819">
        <v>0</v>
      </c>
      <c r="E4819">
        <v>1</v>
      </c>
      <c r="F4819" t="s">
        <v>4487</v>
      </c>
      <c r="G4819">
        <v>1</v>
      </c>
      <c r="H4819">
        <v>1</v>
      </c>
      <c r="I4819">
        <v>985.30833329999996</v>
      </c>
      <c r="J4819">
        <v>2769.899167</v>
      </c>
      <c r="K4819">
        <v>3759.04</v>
      </c>
      <c r="L4819">
        <v>46998.443330000002</v>
      </c>
      <c r="M4819">
        <v>0</v>
      </c>
      <c r="N4819">
        <v>183750.26920000001</v>
      </c>
      <c r="O4819">
        <v>0</v>
      </c>
      <c r="P4819">
        <v>0</v>
      </c>
      <c r="Q4819">
        <v>6.8333333329999997</v>
      </c>
      <c r="R4819">
        <v>0.25</v>
      </c>
      <c r="S4819">
        <v>26.166666670000001</v>
      </c>
      <c r="T4819">
        <v>9.6666666669999994</v>
      </c>
      <c r="U4819">
        <v>0</v>
      </c>
      <c r="V4819">
        <v>0</v>
      </c>
      <c r="W4819">
        <v>5.9</v>
      </c>
      <c r="X4819">
        <v>1</v>
      </c>
      <c r="Y4819">
        <v>0</v>
      </c>
      <c r="Z4819" t="s">
        <v>103</v>
      </c>
      <c r="AA4819">
        <v>510</v>
      </c>
      <c r="AB4819">
        <v>210</v>
      </c>
      <c r="AC4819">
        <v>1091</v>
      </c>
      <c r="AD4819">
        <v>30664.705880000001</v>
      </c>
      <c r="AE4819">
        <v>4654.83871</v>
      </c>
    </row>
    <row r="4820" spans="1:31">
      <c r="A4820" t="s">
        <v>104</v>
      </c>
      <c r="B4820">
        <v>25225</v>
      </c>
      <c r="C4820">
        <v>45</v>
      </c>
      <c r="D4820">
        <v>1</v>
      </c>
      <c r="E4820">
        <v>0</v>
      </c>
      <c r="F4820" t="s">
        <v>4488</v>
      </c>
      <c r="G4820">
        <v>1</v>
      </c>
      <c r="H4820">
        <v>1</v>
      </c>
      <c r="I4820">
        <v>36874.642500000002</v>
      </c>
      <c r="K4820">
        <v>68591.324170000007</v>
      </c>
      <c r="O4820">
        <v>0</v>
      </c>
      <c r="P4820">
        <v>0</v>
      </c>
      <c r="Q4820">
        <v>0.5</v>
      </c>
      <c r="R4820">
        <v>3</v>
      </c>
      <c r="S4820">
        <v>8.5833333330000006</v>
      </c>
      <c r="T4820">
        <v>3.5</v>
      </c>
      <c r="U4820">
        <v>8.3333332999999996E-2</v>
      </c>
      <c r="V4820">
        <v>0</v>
      </c>
      <c r="W4820">
        <v>2</v>
      </c>
      <c r="X4820">
        <v>0</v>
      </c>
      <c r="Y4820">
        <v>-1</v>
      </c>
      <c r="Z4820" t="s">
        <v>132</v>
      </c>
      <c r="AA4820">
        <v>700</v>
      </c>
      <c r="AB4820">
        <v>380</v>
      </c>
      <c r="AC4820">
        <v>2210</v>
      </c>
      <c r="AD4820">
        <v>41470</v>
      </c>
      <c r="AE4820">
        <v>6927.5</v>
      </c>
    </row>
    <row r="4821" spans="1:31">
      <c r="A4821" t="s">
        <v>104</v>
      </c>
      <c r="B4821">
        <v>25227</v>
      </c>
      <c r="C4821">
        <v>34</v>
      </c>
      <c r="D4821">
        <v>1</v>
      </c>
      <c r="E4821">
        <v>0</v>
      </c>
      <c r="F4821" t="s">
        <v>4489</v>
      </c>
      <c r="G4821">
        <v>1</v>
      </c>
      <c r="H4821">
        <v>0</v>
      </c>
      <c r="I4821">
        <v>1299.2433329999999</v>
      </c>
      <c r="K4821">
        <v>36826.634169999998</v>
      </c>
      <c r="O4821">
        <v>0</v>
      </c>
      <c r="P4821">
        <v>0</v>
      </c>
      <c r="Q4821">
        <v>0.5</v>
      </c>
      <c r="R4821">
        <v>11.66666667</v>
      </c>
      <c r="S4821">
        <v>46.25</v>
      </c>
      <c r="T4821">
        <v>0.25</v>
      </c>
      <c r="U4821">
        <v>0</v>
      </c>
      <c r="V4821">
        <v>0</v>
      </c>
      <c r="W4821">
        <v>3</v>
      </c>
      <c r="X4821">
        <v>0</v>
      </c>
      <c r="Y4821">
        <v>0</v>
      </c>
      <c r="Z4821" t="s">
        <v>106</v>
      </c>
      <c r="AA4821">
        <v>600</v>
      </c>
      <c r="AD4821">
        <v>29330</v>
      </c>
      <c r="AE4821">
        <v>5613.7254899999998</v>
      </c>
    </row>
    <row r="4822" spans="1:31">
      <c r="A4822" t="s">
        <v>101</v>
      </c>
      <c r="B4822">
        <v>25231</v>
      </c>
      <c r="C4822">
        <v>44</v>
      </c>
      <c r="D4822">
        <v>0</v>
      </c>
      <c r="E4822">
        <v>1</v>
      </c>
      <c r="F4822" t="s">
        <v>4133</v>
      </c>
      <c r="G4822">
        <v>0</v>
      </c>
      <c r="H4822">
        <v>0</v>
      </c>
      <c r="J4822">
        <v>2.5708333329999999</v>
      </c>
      <c r="K4822">
        <v>52.713333329999998</v>
      </c>
      <c r="L4822">
        <v>4048.8009999999999</v>
      </c>
      <c r="O4822">
        <v>0</v>
      </c>
      <c r="P4822">
        <v>0</v>
      </c>
      <c r="Q4822">
        <v>0.25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2.8</v>
      </c>
      <c r="X4822">
        <v>-1</v>
      </c>
      <c r="Y4822">
        <v>-1</v>
      </c>
      <c r="Z4822" t="s">
        <v>106</v>
      </c>
      <c r="AA4822">
        <v>620</v>
      </c>
      <c r="AB4822">
        <v>330</v>
      </c>
      <c r="AC4822">
        <v>1993</v>
      </c>
      <c r="AD4822">
        <v>47858.06452</v>
      </c>
      <c r="AE4822">
        <v>7302.3809520000004</v>
      </c>
    </row>
    <row r="4823" spans="1:31">
      <c r="A4823" t="s">
        <v>101</v>
      </c>
      <c r="B4823">
        <v>25233</v>
      </c>
      <c r="C4823">
        <v>64</v>
      </c>
      <c r="D4823">
        <v>0</v>
      </c>
      <c r="E4823">
        <v>1</v>
      </c>
      <c r="F4823" t="s">
        <v>4490</v>
      </c>
      <c r="G4823">
        <v>0</v>
      </c>
      <c r="H4823">
        <v>0</v>
      </c>
      <c r="I4823">
        <v>4.33</v>
      </c>
      <c r="J4823">
        <v>0</v>
      </c>
      <c r="K4823">
        <v>234980.8775</v>
      </c>
      <c r="O4823">
        <v>0</v>
      </c>
      <c r="P4823">
        <v>0</v>
      </c>
      <c r="Q4823">
        <v>0.75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4</v>
      </c>
      <c r="X4823">
        <v>0</v>
      </c>
      <c r="Y4823">
        <v>0</v>
      </c>
      <c r="Z4823" t="s">
        <v>113</v>
      </c>
      <c r="AA4823">
        <v>890</v>
      </c>
      <c r="AB4823">
        <v>410</v>
      </c>
      <c r="AC4823">
        <v>2031</v>
      </c>
      <c r="AD4823">
        <v>35111.235959999998</v>
      </c>
      <c r="AE4823">
        <v>2330.7692310000002</v>
      </c>
    </row>
    <row r="4824" spans="1:31">
      <c r="A4824" t="s">
        <v>104</v>
      </c>
      <c r="B4824">
        <v>25236</v>
      </c>
      <c r="C4824">
        <v>31</v>
      </c>
      <c r="D4824">
        <v>0</v>
      </c>
      <c r="E4824">
        <v>1</v>
      </c>
      <c r="F4824" t="s">
        <v>4491</v>
      </c>
      <c r="G4824">
        <v>1</v>
      </c>
      <c r="H4824">
        <v>0</v>
      </c>
      <c r="I4824">
        <v>2921.7783330000002</v>
      </c>
      <c r="J4824">
        <v>3747.6149999999998</v>
      </c>
      <c r="K4824">
        <v>6732.8208329999998</v>
      </c>
      <c r="O4824">
        <v>0</v>
      </c>
      <c r="P4824">
        <v>0</v>
      </c>
      <c r="Q4824">
        <v>0.91666666699999999</v>
      </c>
      <c r="R4824">
        <v>7.25</v>
      </c>
      <c r="S4824">
        <v>77</v>
      </c>
      <c r="T4824">
        <v>5.5</v>
      </c>
      <c r="U4824">
        <v>9.4166666669999994</v>
      </c>
      <c r="V4824">
        <v>0</v>
      </c>
      <c r="W4824">
        <v>3</v>
      </c>
      <c r="X4824">
        <v>0</v>
      </c>
      <c r="Y4824">
        <v>2</v>
      </c>
      <c r="Z4824" t="s">
        <v>106</v>
      </c>
      <c r="AA4824">
        <v>650</v>
      </c>
      <c r="AB4824">
        <v>320</v>
      </c>
      <c r="AC4824">
        <v>1934</v>
      </c>
      <c r="AD4824">
        <v>39767.692309999999</v>
      </c>
      <c r="AE4824">
        <v>2823.6842109999998</v>
      </c>
    </row>
    <row r="4825" spans="1:31">
      <c r="A4825" t="s">
        <v>104</v>
      </c>
      <c r="B4825">
        <v>25242</v>
      </c>
      <c r="C4825">
        <v>45</v>
      </c>
      <c r="D4825">
        <v>1</v>
      </c>
      <c r="E4825">
        <v>0</v>
      </c>
      <c r="F4825" t="s">
        <v>4492</v>
      </c>
      <c r="G4825">
        <v>1</v>
      </c>
      <c r="H4825">
        <v>0</v>
      </c>
      <c r="I4825">
        <v>667.99749999999995</v>
      </c>
      <c r="K4825">
        <v>768.18499999999995</v>
      </c>
      <c r="M4825">
        <v>53367.339169999999</v>
      </c>
      <c r="N4825">
        <v>237513.74729999999</v>
      </c>
      <c r="O4825">
        <v>0</v>
      </c>
      <c r="P4825">
        <v>1</v>
      </c>
      <c r="Q4825">
        <v>6.1666666670000003</v>
      </c>
      <c r="R4825">
        <v>0</v>
      </c>
      <c r="S4825">
        <v>0</v>
      </c>
      <c r="T4825">
        <v>4.9166666670000003</v>
      </c>
      <c r="U4825">
        <v>0</v>
      </c>
      <c r="V4825">
        <v>0</v>
      </c>
      <c r="W4825">
        <v>4</v>
      </c>
      <c r="X4825">
        <v>0</v>
      </c>
      <c r="Y4825">
        <v>0</v>
      </c>
      <c r="Z4825" t="s">
        <v>128</v>
      </c>
      <c r="AA4825">
        <v>920</v>
      </c>
      <c r="AB4825">
        <v>380</v>
      </c>
      <c r="AC4825">
        <v>1453</v>
      </c>
      <c r="AD4825">
        <v>24445.652170000001</v>
      </c>
      <c r="AE4825">
        <v>2088.8888889999998</v>
      </c>
    </row>
    <row r="4826" spans="1:31">
      <c r="A4826" t="s">
        <v>104</v>
      </c>
      <c r="B4826">
        <v>25246</v>
      </c>
      <c r="C4826">
        <v>45</v>
      </c>
      <c r="D4826">
        <v>0</v>
      </c>
      <c r="E4826">
        <v>1</v>
      </c>
      <c r="F4826" t="s">
        <v>4493</v>
      </c>
      <c r="G4826">
        <v>1</v>
      </c>
      <c r="H4826">
        <v>0</v>
      </c>
      <c r="J4826">
        <v>5329.1291670000001</v>
      </c>
      <c r="K4826">
        <v>5379.1291670000001</v>
      </c>
      <c r="O4826">
        <v>0</v>
      </c>
      <c r="P4826">
        <v>0</v>
      </c>
      <c r="Q4826">
        <v>0</v>
      </c>
      <c r="R4826">
        <v>2.3333333330000001</v>
      </c>
      <c r="S4826">
        <v>0</v>
      </c>
      <c r="T4826">
        <v>0</v>
      </c>
      <c r="U4826">
        <v>8.3333332999999996E-2</v>
      </c>
      <c r="V4826">
        <v>0</v>
      </c>
      <c r="W4826">
        <v>2</v>
      </c>
      <c r="X4826">
        <v>0</v>
      </c>
      <c r="Y4826">
        <v>0</v>
      </c>
      <c r="Z4826" t="s">
        <v>106</v>
      </c>
      <c r="AA4826">
        <v>750</v>
      </c>
      <c r="AB4826">
        <v>210</v>
      </c>
      <c r="AC4826">
        <v>885</v>
      </c>
      <c r="AD4826">
        <v>20425.333330000001</v>
      </c>
      <c r="AE4826">
        <v>5055.3571430000002</v>
      </c>
    </row>
    <row r="4827" spans="1:31">
      <c r="A4827" t="s">
        <v>104</v>
      </c>
      <c r="B4827">
        <v>25248</v>
      </c>
      <c r="C4827">
        <v>32</v>
      </c>
      <c r="D4827">
        <v>1</v>
      </c>
      <c r="E4827">
        <v>0</v>
      </c>
      <c r="F4827" t="s">
        <v>4494</v>
      </c>
      <c r="G4827">
        <v>1</v>
      </c>
      <c r="H4827">
        <v>1</v>
      </c>
      <c r="I4827">
        <v>1369.6083329999999</v>
      </c>
      <c r="J4827">
        <v>2224.415</v>
      </c>
      <c r="K4827">
        <v>3644.9383330000001</v>
      </c>
      <c r="M4827">
        <v>138.52500000000001</v>
      </c>
      <c r="N4827">
        <v>107014.265</v>
      </c>
      <c r="O4827">
        <v>0</v>
      </c>
      <c r="P4827">
        <v>0</v>
      </c>
      <c r="Q4827">
        <v>1.8333333329999999</v>
      </c>
      <c r="R4827">
        <v>16.416666670000001</v>
      </c>
      <c r="S4827">
        <v>14.58333333</v>
      </c>
      <c r="T4827">
        <v>4.25</v>
      </c>
      <c r="U4827">
        <v>4.8333333329999997</v>
      </c>
      <c r="V4827">
        <v>0</v>
      </c>
      <c r="W4827">
        <v>5</v>
      </c>
      <c r="X4827">
        <v>0</v>
      </c>
      <c r="Y4827">
        <v>0</v>
      </c>
      <c r="Z4827" t="s">
        <v>106</v>
      </c>
      <c r="AA4827">
        <v>12070</v>
      </c>
      <c r="AB4827">
        <v>4080</v>
      </c>
      <c r="AC4827">
        <v>16395</v>
      </c>
      <c r="AD4827">
        <v>28209.279210000001</v>
      </c>
      <c r="AE4827">
        <v>3466.356589</v>
      </c>
    </row>
    <row r="4828" spans="1:31">
      <c r="A4828" t="s">
        <v>104</v>
      </c>
      <c r="B4828">
        <v>25252</v>
      </c>
      <c r="C4828">
        <v>28</v>
      </c>
      <c r="D4828">
        <v>1</v>
      </c>
      <c r="E4828">
        <v>0</v>
      </c>
      <c r="F4828" t="s">
        <v>1911</v>
      </c>
      <c r="G4828">
        <v>1</v>
      </c>
      <c r="H4828">
        <v>0</v>
      </c>
      <c r="I4828">
        <v>1659.2866670000001</v>
      </c>
      <c r="K4828">
        <v>1711.9941670000001</v>
      </c>
      <c r="L4828">
        <v>9861.34</v>
      </c>
      <c r="M4828">
        <v>76.611666670000005</v>
      </c>
      <c r="O4828">
        <v>0</v>
      </c>
      <c r="P4828">
        <v>0</v>
      </c>
      <c r="Q4828">
        <v>3.9166666669999999</v>
      </c>
      <c r="R4828">
        <v>7.1666666670000003</v>
      </c>
      <c r="S4828">
        <v>33.833333330000002</v>
      </c>
      <c r="T4828">
        <v>3.1666666669999999</v>
      </c>
      <c r="U4828">
        <v>0.41666666699999999</v>
      </c>
      <c r="V4828">
        <v>0</v>
      </c>
      <c r="W4828">
        <v>3.2</v>
      </c>
      <c r="X4828">
        <v>1</v>
      </c>
      <c r="Y4828">
        <v>3</v>
      </c>
      <c r="Z4828" t="s">
        <v>106</v>
      </c>
      <c r="AA4828">
        <v>350</v>
      </c>
      <c r="AB4828">
        <v>150</v>
      </c>
      <c r="AC4828">
        <v>606</v>
      </c>
      <c r="AD4828">
        <v>31034.28571</v>
      </c>
      <c r="AE4828">
        <v>4166.6666670000004</v>
      </c>
    </row>
    <row r="4829" spans="1:31">
      <c r="A4829" t="s">
        <v>104</v>
      </c>
      <c r="B4829">
        <v>25257</v>
      </c>
      <c r="C4829">
        <v>34</v>
      </c>
      <c r="D4829">
        <v>0</v>
      </c>
      <c r="E4829">
        <v>1</v>
      </c>
      <c r="F4829" t="s">
        <v>4495</v>
      </c>
      <c r="G4829">
        <v>0</v>
      </c>
      <c r="H4829">
        <v>0</v>
      </c>
      <c r="I4829">
        <v>0</v>
      </c>
      <c r="K4829">
        <v>50.022500000000001</v>
      </c>
      <c r="L4829">
        <v>2025.8841669999999</v>
      </c>
      <c r="O4829">
        <v>0</v>
      </c>
      <c r="P4829">
        <v>0</v>
      </c>
      <c r="Q4829">
        <v>0.16666666699999999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3</v>
      </c>
      <c r="X4829">
        <v>0</v>
      </c>
      <c r="Y4829">
        <v>0</v>
      </c>
      <c r="Z4829" t="s">
        <v>106</v>
      </c>
      <c r="AA4829">
        <v>160</v>
      </c>
      <c r="AB4829">
        <v>30</v>
      </c>
      <c r="AC4829">
        <v>74</v>
      </c>
      <c r="AD4829">
        <v>19518.75</v>
      </c>
      <c r="AE4829">
        <v>1442.857143</v>
      </c>
    </row>
    <row r="4830" spans="1:31">
      <c r="A4830" t="s">
        <v>101</v>
      </c>
      <c r="B4830">
        <v>25258</v>
      </c>
      <c r="C4830">
        <v>28</v>
      </c>
      <c r="D4830">
        <v>0</v>
      </c>
      <c r="E4830">
        <v>1</v>
      </c>
      <c r="F4830" t="s">
        <v>4496</v>
      </c>
      <c r="G4830">
        <v>1</v>
      </c>
      <c r="H4830">
        <v>0</v>
      </c>
      <c r="I4830">
        <v>1019.586667</v>
      </c>
      <c r="J4830">
        <v>248.26166670000001</v>
      </c>
      <c r="K4830">
        <v>758.05499999999995</v>
      </c>
      <c r="O4830">
        <v>0</v>
      </c>
      <c r="P4830">
        <v>0</v>
      </c>
      <c r="Q4830">
        <v>5.4166666670000003</v>
      </c>
      <c r="R4830">
        <v>8.6666666669999994</v>
      </c>
      <c r="S4830">
        <v>35.25</v>
      </c>
      <c r="T4830">
        <v>0</v>
      </c>
      <c r="U4830">
        <v>0</v>
      </c>
      <c r="V4830">
        <v>0</v>
      </c>
      <c r="W4830">
        <v>1.6</v>
      </c>
      <c r="X4830">
        <v>1</v>
      </c>
      <c r="Y4830">
        <v>1</v>
      </c>
      <c r="Z4830" t="s">
        <v>132</v>
      </c>
      <c r="AA4830">
        <v>12070</v>
      </c>
      <c r="AB4830">
        <v>4080</v>
      </c>
      <c r="AC4830">
        <v>16395</v>
      </c>
      <c r="AD4830">
        <v>28209.279210000001</v>
      </c>
      <c r="AE4830">
        <v>3466.356589</v>
      </c>
    </row>
    <row r="4831" spans="1:31">
      <c r="A4831" t="s">
        <v>101</v>
      </c>
      <c r="B4831">
        <v>25265</v>
      </c>
      <c r="C4831">
        <v>54</v>
      </c>
      <c r="D4831">
        <v>1</v>
      </c>
      <c r="E4831">
        <v>0</v>
      </c>
      <c r="F4831" t="s">
        <v>4469</v>
      </c>
      <c r="G4831">
        <v>1</v>
      </c>
      <c r="H4831">
        <v>0</v>
      </c>
      <c r="I4831">
        <v>2051.5524999999998</v>
      </c>
      <c r="K4831">
        <v>3101.5524999999998</v>
      </c>
      <c r="O4831">
        <v>0</v>
      </c>
      <c r="P4831">
        <v>0</v>
      </c>
      <c r="Q4831">
        <v>0.58333333300000001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</v>
      </c>
      <c r="X4831">
        <v>0</v>
      </c>
      <c r="Y4831">
        <v>0</v>
      </c>
      <c r="Z4831" t="s">
        <v>106</v>
      </c>
      <c r="AA4831">
        <v>1130</v>
      </c>
      <c r="AB4831">
        <v>350</v>
      </c>
      <c r="AC4831">
        <v>1294</v>
      </c>
      <c r="AD4831">
        <v>23838.938050000001</v>
      </c>
      <c r="AE4831">
        <v>1812.8205129999999</v>
      </c>
    </row>
    <row r="4832" spans="1:31">
      <c r="A4832" t="s">
        <v>104</v>
      </c>
      <c r="B4832">
        <v>25274</v>
      </c>
      <c r="C4832">
        <v>55</v>
      </c>
      <c r="D4832">
        <v>0</v>
      </c>
      <c r="E4832">
        <v>1</v>
      </c>
      <c r="F4832" t="s">
        <v>4497</v>
      </c>
      <c r="G4832">
        <v>1</v>
      </c>
      <c r="H4832">
        <v>0</v>
      </c>
      <c r="I4832">
        <v>3530.2216669999998</v>
      </c>
      <c r="J4832">
        <v>4.67</v>
      </c>
      <c r="K4832">
        <v>7820.0333330000003</v>
      </c>
      <c r="L4832">
        <v>1006.11</v>
      </c>
      <c r="M4832">
        <v>0</v>
      </c>
      <c r="O4832">
        <v>0</v>
      </c>
      <c r="P4832">
        <v>0</v>
      </c>
      <c r="Q4832">
        <v>6.4166666670000003</v>
      </c>
      <c r="R4832">
        <v>4</v>
      </c>
      <c r="S4832">
        <v>11.66666667</v>
      </c>
      <c r="T4832">
        <v>3.75</v>
      </c>
      <c r="U4832">
        <v>2.5</v>
      </c>
      <c r="V4832">
        <v>0</v>
      </c>
      <c r="W4832">
        <v>4.4000000000000004</v>
      </c>
      <c r="X4832">
        <v>-2</v>
      </c>
      <c r="Y4832">
        <v>-9</v>
      </c>
      <c r="Z4832" t="s">
        <v>106</v>
      </c>
      <c r="AA4832">
        <v>940</v>
      </c>
      <c r="AB4832">
        <v>360</v>
      </c>
      <c r="AC4832">
        <v>1376</v>
      </c>
      <c r="AD4832">
        <v>26831.91489</v>
      </c>
      <c r="AE4832">
        <v>2815.3846149999999</v>
      </c>
    </row>
    <row r="4833" spans="1:31">
      <c r="A4833" t="s">
        <v>104</v>
      </c>
      <c r="B4833">
        <v>25278</v>
      </c>
      <c r="C4833">
        <v>47</v>
      </c>
      <c r="D4833">
        <v>1</v>
      </c>
      <c r="E4833">
        <v>0</v>
      </c>
      <c r="F4833" t="s">
        <v>1304</v>
      </c>
      <c r="G4833">
        <v>1</v>
      </c>
      <c r="H4833">
        <v>1</v>
      </c>
      <c r="I4833">
        <v>1375.4974999999999</v>
      </c>
      <c r="K4833">
        <v>1425.895</v>
      </c>
      <c r="L4833">
        <v>15369.815000000001</v>
      </c>
      <c r="M4833">
        <v>38.391666669999999</v>
      </c>
      <c r="O4833">
        <v>0</v>
      </c>
      <c r="P4833">
        <v>0</v>
      </c>
      <c r="Q4833">
        <v>5</v>
      </c>
      <c r="R4833">
        <v>6.1666666670000003</v>
      </c>
      <c r="S4833">
        <v>11.41666667</v>
      </c>
      <c r="T4833">
        <v>2</v>
      </c>
      <c r="U4833">
        <v>0</v>
      </c>
      <c r="V4833">
        <v>0</v>
      </c>
      <c r="W4833">
        <v>4</v>
      </c>
      <c r="X4833">
        <v>0</v>
      </c>
      <c r="Y4833">
        <v>0</v>
      </c>
      <c r="Z4833" t="s">
        <v>106</v>
      </c>
      <c r="AA4833">
        <v>680</v>
      </c>
      <c r="AB4833">
        <v>340</v>
      </c>
      <c r="AC4833">
        <v>1715</v>
      </c>
      <c r="AD4833">
        <v>37432.352939999997</v>
      </c>
      <c r="AE4833">
        <v>3872.727273</v>
      </c>
    </row>
    <row r="4834" spans="1:31">
      <c r="A4834" t="s">
        <v>101</v>
      </c>
      <c r="B4834">
        <v>25286</v>
      </c>
      <c r="C4834">
        <v>66</v>
      </c>
      <c r="D4834">
        <v>1</v>
      </c>
      <c r="E4834">
        <v>0</v>
      </c>
      <c r="F4834" t="s">
        <v>4498</v>
      </c>
      <c r="G4834">
        <v>0</v>
      </c>
      <c r="H4834">
        <v>0</v>
      </c>
      <c r="I4834">
        <v>0.48</v>
      </c>
      <c r="K4834">
        <v>52.326666670000002</v>
      </c>
      <c r="O4834">
        <v>0</v>
      </c>
      <c r="P4834">
        <v>0</v>
      </c>
      <c r="Q4834">
        <v>8.3333332999999996E-2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1.8</v>
      </c>
      <c r="X4834">
        <v>-2</v>
      </c>
      <c r="Y4834">
        <v>-1</v>
      </c>
      <c r="Z4834" t="s">
        <v>132</v>
      </c>
      <c r="AA4834">
        <v>720</v>
      </c>
      <c r="AB4834">
        <v>330</v>
      </c>
      <c r="AC4834">
        <v>2044</v>
      </c>
      <c r="AD4834">
        <v>51079.166669999999</v>
      </c>
      <c r="AE4834">
        <v>9975.5102040000002</v>
      </c>
    </row>
    <row r="4835" spans="1:31">
      <c r="A4835" t="s">
        <v>104</v>
      </c>
      <c r="B4835">
        <v>25294</v>
      </c>
      <c r="C4835">
        <v>57</v>
      </c>
      <c r="D4835">
        <v>1</v>
      </c>
      <c r="E4835">
        <v>0</v>
      </c>
      <c r="G4835">
        <v>0</v>
      </c>
      <c r="H4835">
        <v>1</v>
      </c>
      <c r="I4835">
        <v>1102.8499999999999</v>
      </c>
      <c r="K4835">
        <v>1713.68</v>
      </c>
      <c r="L4835">
        <v>9048.3966670000009</v>
      </c>
      <c r="M4835">
        <v>0</v>
      </c>
      <c r="N4835">
        <v>151409.1433</v>
      </c>
      <c r="O4835">
        <v>0</v>
      </c>
      <c r="P4835">
        <v>0</v>
      </c>
      <c r="Q4835">
        <v>0.75</v>
      </c>
      <c r="R4835">
        <v>0</v>
      </c>
      <c r="S4835">
        <v>0</v>
      </c>
      <c r="T4835">
        <v>0.66666666699999999</v>
      </c>
      <c r="U4835">
        <v>0</v>
      </c>
      <c r="V4835">
        <v>0</v>
      </c>
      <c r="W4835">
        <v>4.0999999999999996</v>
      </c>
      <c r="X4835">
        <v>-1</v>
      </c>
      <c r="Y4835">
        <v>-1</v>
      </c>
      <c r="Z4835" t="s">
        <v>113</v>
      </c>
    </row>
    <row r="4836" spans="1:31">
      <c r="A4836" t="s">
        <v>104</v>
      </c>
      <c r="B4836">
        <v>25302</v>
      </c>
      <c r="C4836">
        <v>25</v>
      </c>
      <c r="D4836">
        <v>1</v>
      </c>
      <c r="E4836">
        <v>0</v>
      </c>
      <c r="F4836" t="s">
        <v>4499</v>
      </c>
      <c r="G4836">
        <v>1</v>
      </c>
      <c r="H4836">
        <v>1</v>
      </c>
      <c r="I4836">
        <v>8424.7075000000004</v>
      </c>
      <c r="K4836">
        <v>20312.07833</v>
      </c>
      <c r="O4836">
        <v>0</v>
      </c>
      <c r="P4836">
        <v>0</v>
      </c>
      <c r="Q4836">
        <v>8.3333332999999996E-2</v>
      </c>
      <c r="R4836">
        <v>2.75</v>
      </c>
      <c r="S4836">
        <v>10</v>
      </c>
      <c r="T4836">
        <v>0.16666666699999999</v>
      </c>
      <c r="U4836">
        <v>0.5</v>
      </c>
      <c r="V4836">
        <v>8.3333332999999996E-2</v>
      </c>
      <c r="W4836">
        <v>2.9</v>
      </c>
      <c r="X4836">
        <v>1</v>
      </c>
      <c r="Y4836">
        <v>1</v>
      </c>
      <c r="Z4836" t="s">
        <v>106</v>
      </c>
      <c r="AA4836">
        <v>24490</v>
      </c>
      <c r="AB4836">
        <v>7350</v>
      </c>
      <c r="AC4836">
        <v>27942</v>
      </c>
      <c r="AD4836">
        <v>24255.20621</v>
      </c>
      <c r="AE4836">
        <v>3195.4285709999999</v>
      </c>
    </row>
    <row r="4837" spans="1:31">
      <c r="A4837" t="s">
        <v>101</v>
      </c>
      <c r="B4837">
        <v>25306</v>
      </c>
      <c r="C4837">
        <v>65</v>
      </c>
      <c r="D4837">
        <v>0</v>
      </c>
      <c r="E4837">
        <v>1</v>
      </c>
      <c r="F4837" t="s">
        <v>4500</v>
      </c>
      <c r="G4837">
        <v>0</v>
      </c>
      <c r="H4837">
        <v>0</v>
      </c>
      <c r="I4837">
        <v>8905.3716669999994</v>
      </c>
      <c r="J4837">
        <v>0</v>
      </c>
      <c r="K4837">
        <v>9054.0616669999999</v>
      </c>
      <c r="O4837">
        <v>0</v>
      </c>
      <c r="P4837">
        <v>0</v>
      </c>
      <c r="Q4837">
        <v>3.5</v>
      </c>
      <c r="R4837">
        <v>0</v>
      </c>
      <c r="S4837">
        <v>0</v>
      </c>
      <c r="T4837">
        <v>4.0833333329999997</v>
      </c>
      <c r="U4837">
        <v>0</v>
      </c>
      <c r="V4837">
        <v>0</v>
      </c>
      <c r="W4837">
        <v>3</v>
      </c>
      <c r="X4837">
        <v>0</v>
      </c>
      <c r="Y4837">
        <v>0</v>
      </c>
      <c r="Z4837" t="s">
        <v>106</v>
      </c>
      <c r="AA4837">
        <v>700</v>
      </c>
      <c r="AB4837">
        <v>380</v>
      </c>
      <c r="AC4837">
        <v>2210</v>
      </c>
      <c r="AD4837">
        <v>41470</v>
      </c>
      <c r="AE4837">
        <v>6927.5</v>
      </c>
    </row>
    <row r="4838" spans="1:31">
      <c r="A4838" t="s">
        <v>101</v>
      </c>
      <c r="B4838">
        <v>25310</v>
      </c>
      <c r="C4838">
        <v>46</v>
      </c>
      <c r="D4838">
        <v>1</v>
      </c>
      <c r="E4838">
        <v>0</v>
      </c>
      <c r="F4838" t="s">
        <v>4501</v>
      </c>
      <c r="G4838">
        <v>1</v>
      </c>
      <c r="H4838">
        <v>1</v>
      </c>
      <c r="I4838">
        <v>483.81400000000002</v>
      </c>
      <c r="J4838">
        <v>523.13916670000003</v>
      </c>
      <c r="K4838">
        <v>1858.834167</v>
      </c>
      <c r="L4838">
        <v>1495.7375</v>
      </c>
      <c r="O4838">
        <v>0</v>
      </c>
      <c r="P4838">
        <v>0</v>
      </c>
      <c r="Q4838">
        <v>6.25</v>
      </c>
      <c r="R4838">
        <v>2.6666666669999999</v>
      </c>
      <c r="S4838">
        <v>13.25</v>
      </c>
      <c r="T4838">
        <v>0.33333333300000001</v>
      </c>
      <c r="U4838">
        <v>1.25</v>
      </c>
      <c r="V4838">
        <v>0</v>
      </c>
      <c r="W4838">
        <v>4.5</v>
      </c>
      <c r="X4838">
        <v>1</v>
      </c>
      <c r="Y4838">
        <v>2</v>
      </c>
      <c r="Z4838" t="s">
        <v>106</v>
      </c>
      <c r="AA4838">
        <v>850</v>
      </c>
      <c r="AB4838">
        <v>330</v>
      </c>
      <c r="AC4838">
        <v>1564</v>
      </c>
      <c r="AD4838">
        <v>32344.705880000001</v>
      </c>
      <c r="AE4838">
        <v>2632.4324320000001</v>
      </c>
    </row>
    <row r="4839" spans="1:31">
      <c r="A4839" t="s">
        <v>104</v>
      </c>
      <c r="B4839">
        <v>25312</v>
      </c>
      <c r="C4839">
        <v>42</v>
      </c>
      <c r="D4839">
        <v>1</v>
      </c>
      <c r="E4839">
        <v>0</v>
      </c>
      <c r="F4839" t="s">
        <v>4502</v>
      </c>
      <c r="G4839">
        <v>1</v>
      </c>
      <c r="H4839">
        <v>1</v>
      </c>
      <c r="I4839">
        <v>766.09083329999999</v>
      </c>
      <c r="K4839">
        <v>820.11833330000002</v>
      </c>
      <c r="O4839">
        <v>0</v>
      </c>
      <c r="P4839">
        <v>0</v>
      </c>
      <c r="Q4839">
        <v>4.5833333329999997</v>
      </c>
      <c r="R4839">
        <v>29.833333329999999</v>
      </c>
      <c r="S4839">
        <v>81.583333330000002</v>
      </c>
      <c r="T4839">
        <v>12.83333333</v>
      </c>
      <c r="U4839">
        <v>0</v>
      </c>
      <c r="V4839">
        <v>0</v>
      </c>
      <c r="W4839">
        <v>2</v>
      </c>
      <c r="X4839">
        <v>0</v>
      </c>
      <c r="Y4839">
        <v>1</v>
      </c>
      <c r="Z4839" t="s">
        <v>106</v>
      </c>
      <c r="AA4839">
        <v>470</v>
      </c>
      <c r="AB4839">
        <v>250</v>
      </c>
      <c r="AC4839">
        <v>1292</v>
      </c>
      <c r="AD4839">
        <v>40278.723400000003</v>
      </c>
      <c r="AE4839">
        <v>5264.5161289999996</v>
      </c>
    </row>
    <row r="4840" spans="1:31">
      <c r="A4840" t="s">
        <v>101</v>
      </c>
      <c r="B4840">
        <v>25313</v>
      </c>
      <c r="C4840">
        <v>52</v>
      </c>
      <c r="D4840">
        <v>1</v>
      </c>
      <c r="E4840">
        <v>0</v>
      </c>
      <c r="F4840" t="s">
        <v>2091</v>
      </c>
      <c r="G4840">
        <v>0</v>
      </c>
      <c r="H4840">
        <v>0</v>
      </c>
      <c r="I4840">
        <v>0</v>
      </c>
      <c r="K4840">
        <v>52.145000000000003</v>
      </c>
      <c r="L4840">
        <v>14803.567499999999</v>
      </c>
      <c r="O4840">
        <v>0</v>
      </c>
      <c r="P4840">
        <v>0</v>
      </c>
      <c r="Q4840">
        <v>0.33333333300000001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3</v>
      </c>
      <c r="X4840">
        <v>0</v>
      </c>
      <c r="Y4840">
        <v>0</v>
      </c>
      <c r="Z4840" t="s">
        <v>113</v>
      </c>
      <c r="AA4840">
        <v>730</v>
      </c>
      <c r="AB4840">
        <v>320</v>
      </c>
      <c r="AC4840">
        <v>1359</v>
      </c>
      <c r="AD4840">
        <v>29589.041099999999</v>
      </c>
      <c r="AE4840">
        <v>2903.703704</v>
      </c>
    </row>
    <row r="4841" spans="1:31">
      <c r="A4841" t="s">
        <v>104</v>
      </c>
      <c r="B4841">
        <v>25315</v>
      </c>
      <c r="C4841">
        <v>48</v>
      </c>
      <c r="D4841">
        <v>0</v>
      </c>
      <c r="E4841">
        <v>1</v>
      </c>
      <c r="F4841" t="s">
        <v>4503</v>
      </c>
      <c r="G4841">
        <v>0</v>
      </c>
      <c r="H4841">
        <v>0</v>
      </c>
      <c r="J4841">
        <v>8.3333330000000001E-3</v>
      </c>
      <c r="K4841">
        <v>32328.256669999999</v>
      </c>
      <c r="O4841">
        <v>0</v>
      </c>
      <c r="P4841">
        <v>0</v>
      </c>
      <c r="Q4841">
        <v>0.25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2.9</v>
      </c>
      <c r="X4841">
        <v>-1</v>
      </c>
      <c r="Y4841">
        <v>-1</v>
      </c>
      <c r="Z4841" t="s">
        <v>132</v>
      </c>
      <c r="AA4841">
        <v>620</v>
      </c>
      <c r="AD4841">
        <v>33351.6129</v>
      </c>
      <c r="AE4841">
        <v>2227.272727</v>
      </c>
    </row>
    <row r="4842" spans="1:31">
      <c r="A4842" t="s">
        <v>101</v>
      </c>
      <c r="B4842">
        <v>25318</v>
      </c>
      <c r="C4842">
        <v>59</v>
      </c>
      <c r="D4842">
        <v>0</v>
      </c>
      <c r="E4842">
        <v>1</v>
      </c>
      <c r="F4842" t="s">
        <v>4504</v>
      </c>
      <c r="G4842">
        <v>1</v>
      </c>
      <c r="H4842">
        <v>0</v>
      </c>
      <c r="I4842">
        <v>2864.916667</v>
      </c>
      <c r="K4842">
        <v>5057.9566670000004</v>
      </c>
      <c r="L4842">
        <v>12255.131670000001</v>
      </c>
      <c r="O4842">
        <v>0</v>
      </c>
      <c r="P4842">
        <v>0</v>
      </c>
      <c r="Q4842">
        <v>1</v>
      </c>
      <c r="R4842">
        <v>8.3333333330000006</v>
      </c>
      <c r="S4842">
        <v>9</v>
      </c>
      <c r="T4842">
        <v>5.0833333329999997</v>
      </c>
      <c r="U4842">
        <v>3.75</v>
      </c>
      <c r="V4842">
        <v>0</v>
      </c>
      <c r="W4842">
        <v>4</v>
      </c>
      <c r="X4842">
        <v>0</v>
      </c>
      <c r="Y4842">
        <v>1</v>
      </c>
      <c r="Z4842" t="s">
        <v>106</v>
      </c>
      <c r="AA4842">
        <v>420</v>
      </c>
      <c r="AB4842">
        <v>170</v>
      </c>
      <c r="AC4842">
        <v>770</v>
      </c>
      <c r="AD4842">
        <v>29783.333330000001</v>
      </c>
      <c r="AE4842">
        <v>4110.8108110000003</v>
      </c>
    </row>
    <row r="4843" spans="1:31">
      <c r="A4843" t="s">
        <v>104</v>
      </c>
      <c r="B4843">
        <v>25324</v>
      </c>
      <c r="C4843">
        <v>47</v>
      </c>
      <c r="D4843">
        <v>1</v>
      </c>
      <c r="E4843">
        <v>0</v>
      </c>
      <c r="F4843" t="s">
        <v>1105</v>
      </c>
      <c r="G4843">
        <v>0</v>
      </c>
      <c r="H4843">
        <v>0</v>
      </c>
      <c r="J4843">
        <v>0</v>
      </c>
      <c r="K4843">
        <v>930.57249999999999</v>
      </c>
      <c r="N4843">
        <v>102585.4467</v>
      </c>
      <c r="O4843">
        <v>0</v>
      </c>
      <c r="P4843">
        <v>0</v>
      </c>
      <c r="Q4843">
        <v>0.16666666699999999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2.1</v>
      </c>
      <c r="X4843">
        <v>-1</v>
      </c>
      <c r="Y4843">
        <v>-1</v>
      </c>
      <c r="Z4843" t="s">
        <v>106</v>
      </c>
      <c r="AA4843">
        <v>1090</v>
      </c>
      <c r="AB4843">
        <v>320</v>
      </c>
      <c r="AC4843">
        <v>1149</v>
      </c>
      <c r="AD4843">
        <v>22877.981650000002</v>
      </c>
      <c r="AE4843">
        <v>1220</v>
      </c>
    </row>
    <row r="4844" spans="1:31">
      <c r="A4844" t="s">
        <v>104</v>
      </c>
      <c r="B4844">
        <v>25325</v>
      </c>
      <c r="C4844">
        <v>43</v>
      </c>
      <c r="D4844">
        <v>0</v>
      </c>
      <c r="E4844">
        <v>1</v>
      </c>
      <c r="F4844" t="s">
        <v>4505</v>
      </c>
      <c r="G4844">
        <v>1</v>
      </c>
      <c r="H4844">
        <v>0</v>
      </c>
      <c r="I4844">
        <v>0</v>
      </c>
      <c r="K4844">
        <v>100.485</v>
      </c>
      <c r="L4844">
        <v>2223.4833330000001</v>
      </c>
      <c r="M4844">
        <v>10213.21667</v>
      </c>
      <c r="O4844">
        <v>0</v>
      </c>
      <c r="P4844">
        <v>0</v>
      </c>
      <c r="Q4844">
        <v>6.0833333329999997</v>
      </c>
      <c r="R4844">
        <v>2.9166666669999999</v>
      </c>
      <c r="S4844">
        <v>8.1666666669999994</v>
      </c>
      <c r="T4844">
        <v>3.5</v>
      </c>
      <c r="U4844">
        <v>0</v>
      </c>
      <c r="V4844">
        <v>0</v>
      </c>
      <c r="W4844">
        <v>4</v>
      </c>
      <c r="X4844">
        <v>0</v>
      </c>
      <c r="Y4844">
        <v>0</v>
      </c>
      <c r="Z4844" t="s">
        <v>106</v>
      </c>
      <c r="AA4844">
        <v>620</v>
      </c>
      <c r="AD4844">
        <v>33351.6129</v>
      </c>
      <c r="AE4844">
        <v>2227.272727</v>
      </c>
    </row>
    <row r="4845" spans="1:31">
      <c r="A4845" t="s">
        <v>104</v>
      </c>
      <c r="B4845">
        <v>25330</v>
      </c>
      <c r="C4845">
        <v>45</v>
      </c>
      <c r="D4845">
        <v>0</v>
      </c>
      <c r="E4845">
        <v>1</v>
      </c>
      <c r="F4845" t="s">
        <v>4506</v>
      </c>
      <c r="G4845">
        <v>0</v>
      </c>
      <c r="H4845">
        <v>0</v>
      </c>
      <c r="I4845">
        <v>22.164545459999999</v>
      </c>
      <c r="J4845">
        <v>2635.0991669999999</v>
      </c>
      <c r="K4845">
        <v>2748.1866669999999</v>
      </c>
      <c r="M4845">
        <v>56190.215459999999</v>
      </c>
      <c r="N4845">
        <v>210699.5667</v>
      </c>
      <c r="O4845">
        <v>1</v>
      </c>
      <c r="P4845">
        <v>0</v>
      </c>
      <c r="Q4845">
        <v>2.5833333330000001</v>
      </c>
      <c r="R4845">
        <v>0</v>
      </c>
      <c r="S4845">
        <v>0</v>
      </c>
      <c r="T4845">
        <v>0.58333333300000001</v>
      </c>
      <c r="U4845">
        <v>0</v>
      </c>
      <c r="V4845">
        <v>0</v>
      </c>
      <c r="W4845">
        <v>5</v>
      </c>
      <c r="X4845">
        <v>0</v>
      </c>
      <c r="Y4845">
        <v>3</v>
      </c>
      <c r="Z4845" t="s">
        <v>103</v>
      </c>
      <c r="AA4845">
        <v>690</v>
      </c>
      <c r="AB4845">
        <v>310</v>
      </c>
      <c r="AC4845">
        <v>1955</v>
      </c>
      <c r="AD4845">
        <v>48931.884059999997</v>
      </c>
      <c r="AE4845">
        <v>5169.69697</v>
      </c>
    </row>
    <row r="4846" spans="1:31">
      <c r="A4846" t="s">
        <v>101</v>
      </c>
      <c r="B4846">
        <v>25331</v>
      </c>
      <c r="C4846">
        <v>53</v>
      </c>
      <c r="D4846">
        <v>0</v>
      </c>
      <c r="E4846">
        <v>1</v>
      </c>
      <c r="F4846" t="s">
        <v>3998</v>
      </c>
      <c r="G4846">
        <v>1</v>
      </c>
      <c r="H4846">
        <v>0</v>
      </c>
      <c r="I4846">
        <v>1131.5625</v>
      </c>
      <c r="J4846">
        <v>60</v>
      </c>
      <c r="K4846">
        <v>1151.6375</v>
      </c>
      <c r="O4846">
        <v>0</v>
      </c>
      <c r="P4846">
        <v>0</v>
      </c>
      <c r="Q4846">
        <v>2.75</v>
      </c>
      <c r="R4846">
        <v>11.75</v>
      </c>
      <c r="S4846">
        <v>17.333333329999999</v>
      </c>
      <c r="T4846">
        <v>1.3333333329999999</v>
      </c>
      <c r="U4846">
        <v>0</v>
      </c>
      <c r="V4846">
        <v>0</v>
      </c>
      <c r="W4846">
        <v>2.2999999999999998</v>
      </c>
      <c r="X4846">
        <v>1</v>
      </c>
      <c r="Y4846">
        <v>1</v>
      </c>
      <c r="Z4846" t="s">
        <v>106</v>
      </c>
      <c r="AA4846">
        <v>1040</v>
      </c>
      <c r="AD4846">
        <v>23634.615389999999</v>
      </c>
      <c r="AE4846">
        <v>1858.333333</v>
      </c>
    </row>
    <row r="4847" spans="1:31">
      <c r="A4847" t="s">
        <v>104</v>
      </c>
      <c r="B4847">
        <v>25340</v>
      </c>
      <c r="C4847">
        <v>21</v>
      </c>
      <c r="D4847">
        <v>1</v>
      </c>
      <c r="E4847">
        <v>0</v>
      </c>
      <c r="F4847" t="s">
        <v>4507</v>
      </c>
      <c r="G4847">
        <v>1</v>
      </c>
      <c r="H4847">
        <v>0</v>
      </c>
      <c r="I4847">
        <v>4464.9141669999999</v>
      </c>
      <c r="J4847">
        <v>2189.2733330000001</v>
      </c>
      <c r="K4847">
        <v>9645.8541669999995</v>
      </c>
      <c r="O4847">
        <v>0</v>
      </c>
      <c r="P4847">
        <v>0</v>
      </c>
      <c r="Q4847">
        <v>8.6666666669999994</v>
      </c>
      <c r="R4847">
        <v>5.1666666670000003</v>
      </c>
      <c r="S4847">
        <v>9.25</v>
      </c>
      <c r="T4847">
        <v>2.0833333330000001</v>
      </c>
      <c r="U4847">
        <v>0</v>
      </c>
      <c r="V4847">
        <v>0</v>
      </c>
      <c r="W4847">
        <v>2.7</v>
      </c>
      <c r="X4847">
        <v>1</v>
      </c>
      <c r="Y4847">
        <v>3</v>
      </c>
      <c r="Z4847" t="s">
        <v>132</v>
      </c>
      <c r="AA4847">
        <v>720</v>
      </c>
      <c r="AB4847">
        <v>380</v>
      </c>
      <c r="AC4847">
        <v>2210</v>
      </c>
      <c r="AD4847">
        <v>44526.388890000002</v>
      </c>
      <c r="AE4847">
        <v>12241.17647</v>
      </c>
    </row>
    <row r="4848" spans="1:31">
      <c r="A4848" t="s">
        <v>104</v>
      </c>
      <c r="B4848">
        <v>25344</v>
      </c>
      <c r="C4848">
        <v>20</v>
      </c>
      <c r="D4848">
        <v>1</v>
      </c>
      <c r="E4848">
        <v>0</v>
      </c>
      <c r="F4848" t="s">
        <v>4508</v>
      </c>
      <c r="G4848">
        <v>1</v>
      </c>
      <c r="H4848">
        <v>0</v>
      </c>
      <c r="I4848">
        <v>361.59916670000001</v>
      </c>
      <c r="J4848">
        <v>139.34083330000001</v>
      </c>
      <c r="K4848">
        <v>550.94749999999999</v>
      </c>
      <c r="M4848">
        <v>2.67</v>
      </c>
      <c r="O4848">
        <v>0</v>
      </c>
      <c r="P4848">
        <v>0</v>
      </c>
      <c r="Q4848">
        <v>0.75</v>
      </c>
      <c r="R4848">
        <v>11.33333333</v>
      </c>
      <c r="S4848">
        <v>49.583333330000002</v>
      </c>
      <c r="T4848">
        <v>1.4166666670000001</v>
      </c>
      <c r="U4848">
        <v>2.25</v>
      </c>
      <c r="V4848">
        <v>8.3333332999999996E-2</v>
      </c>
      <c r="W4848">
        <v>4</v>
      </c>
      <c r="X4848">
        <v>0</v>
      </c>
      <c r="Y4848">
        <v>0</v>
      </c>
      <c r="Z4848" t="s">
        <v>106</v>
      </c>
      <c r="AA4848">
        <v>1170</v>
      </c>
      <c r="AD4848">
        <v>27151.282050000002</v>
      </c>
      <c r="AE4848">
        <v>1095</v>
      </c>
    </row>
    <row r="4849" spans="1:31">
      <c r="A4849" t="s">
        <v>101</v>
      </c>
      <c r="B4849">
        <v>25346</v>
      </c>
      <c r="C4849">
        <v>38</v>
      </c>
      <c r="D4849">
        <v>0</v>
      </c>
      <c r="E4849">
        <v>1</v>
      </c>
      <c r="F4849" t="s">
        <v>4509</v>
      </c>
      <c r="G4849">
        <v>1</v>
      </c>
      <c r="H4849">
        <v>0</v>
      </c>
      <c r="I4849">
        <v>1117.1624999999999</v>
      </c>
      <c r="J4849">
        <v>24.51</v>
      </c>
      <c r="K4849">
        <v>2812.79</v>
      </c>
      <c r="O4849">
        <v>0</v>
      </c>
      <c r="P4849">
        <v>0</v>
      </c>
      <c r="Q4849">
        <v>5.5833333329999997</v>
      </c>
      <c r="R4849">
        <v>0</v>
      </c>
      <c r="S4849">
        <v>8.25</v>
      </c>
      <c r="T4849">
        <v>8.3333332999999996E-2</v>
      </c>
      <c r="U4849">
        <v>0</v>
      </c>
      <c r="V4849">
        <v>0</v>
      </c>
      <c r="W4849">
        <v>4</v>
      </c>
      <c r="X4849">
        <v>0</v>
      </c>
      <c r="Y4849">
        <v>0</v>
      </c>
      <c r="Z4849" t="s">
        <v>106</v>
      </c>
      <c r="AA4849">
        <v>460</v>
      </c>
      <c r="AB4849">
        <v>180</v>
      </c>
      <c r="AC4849">
        <v>758</v>
      </c>
      <c r="AD4849">
        <v>29558.695650000001</v>
      </c>
      <c r="AE4849">
        <v>4296.6666670000004</v>
      </c>
    </row>
    <row r="4850" spans="1:31">
      <c r="A4850" t="s">
        <v>104</v>
      </c>
      <c r="B4850">
        <v>25353</v>
      </c>
      <c r="C4850">
        <v>43</v>
      </c>
      <c r="D4850">
        <v>1</v>
      </c>
      <c r="E4850">
        <v>0</v>
      </c>
      <c r="F4850" t="s">
        <v>4510</v>
      </c>
      <c r="G4850">
        <v>1</v>
      </c>
      <c r="H4850">
        <v>1</v>
      </c>
      <c r="I4850">
        <v>537.13083329999995</v>
      </c>
      <c r="J4850">
        <v>5241.9014289999996</v>
      </c>
      <c r="K4850">
        <v>3897.6516670000001</v>
      </c>
      <c r="M4850">
        <v>7.9574999999999996</v>
      </c>
      <c r="O4850">
        <v>0</v>
      </c>
      <c r="P4850">
        <v>0</v>
      </c>
      <c r="Q4850">
        <v>1.5</v>
      </c>
      <c r="R4850">
        <v>10.58333333</v>
      </c>
      <c r="S4850">
        <v>6.5</v>
      </c>
      <c r="T4850">
        <v>0.58333333300000001</v>
      </c>
      <c r="U4850">
        <v>0</v>
      </c>
      <c r="V4850">
        <v>0</v>
      </c>
      <c r="W4850">
        <v>3.8</v>
      </c>
      <c r="X4850">
        <v>0</v>
      </c>
      <c r="Y4850">
        <v>0</v>
      </c>
      <c r="Z4850" t="s">
        <v>106</v>
      </c>
      <c r="AA4850">
        <v>1140</v>
      </c>
      <c r="AB4850">
        <v>520</v>
      </c>
      <c r="AC4850">
        <v>2530</v>
      </c>
      <c r="AD4850">
        <v>28039.473679999999</v>
      </c>
      <c r="AE4850">
        <v>2771.4285709999999</v>
      </c>
    </row>
    <row r="4851" spans="1:31">
      <c r="A4851" t="s">
        <v>101</v>
      </c>
      <c r="B4851">
        <v>25355</v>
      </c>
      <c r="C4851">
        <v>54</v>
      </c>
      <c r="D4851">
        <v>1</v>
      </c>
      <c r="E4851">
        <v>0</v>
      </c>
      <c r="F4851" t="s">
        <v>4511</v>
      </c>
      <c r="G4851">
        <v>1</v>
      </c>
      <c r="H4851">
        <v>0</v>
      </c>
      <c r="I4851">
        <v>1407.209167</v>
      </c>
      <c r="J4851">
        <v>13.3675</v>
      </c>
      <c r="K4851">
        <v>1483.1875</v>
      </c>
      <c r="O4851">
        <v>0</v>
      </c>
      <c r="P4851">
        <v>0</v>
      </c>
      <c r="Q4851">
        <v>2.1666666669999999</v>
      </c>
      <c r="R4851">
        <v>0</v>
      </c>
      <c r="S4851">
        <v>0</v>
      </c>
      <c r="T4851">
        <v>0.16666666699999999</v>
      </c>
      <c r="U4851">
        <v>0</v>
      </c>
      <c r="V4851">
        <v>0</v>
      </c>
      <c r="W4851">
        <v>3</v>
      </c>
      <c r="X4851">
        <v>0</v>
      </c>
      <c r="Y4851">
        <v>0</v>
      </c>
      <c r="Z4851" t="s">
        <v>106</v>
      </c>
      <c r="AA4851">
        <v>13940</v>
      </c>
      <c r="AB4851">
        <v>6000</v>
      </c>
      <c r="AC4851">
        <v>29947</v>
      </c>
      <c r="AD4851">
        <v>35419.65567</v>
      </c>
      <c r="AE4851">
        <v>3462.9940120000001</v>
      </c>
    </row>
    <row r="4852" spans="1:31">
      <c r="A4852" t="s">
        <v>104</v>
      </c>
      <c r="B4852">
        <v>25366</v>
      </c>
      <c r="C4852">
        <v>24</v>
      </c>
      <c r="D4852">
        <v>1</v>
      </c>
      <c r="E4852">
        <v>0</v>
      </c>
      <c r="F4852" t="s">
        <v>4512</v>
      </c>
      <c r="G4852">
        <v>1</v>
      </c>
      <c r="H4852">
        <v>1</v>
      </c>
      <c r="I4852">
        <v>2587.356667</v>
      </c>
      <c r="J4852">
        <v>536.04833329999997</v>
      </c>
      <c r="K4852">
        <v>3179.0574999999999</v>
      </c>
      <c r="O4852">
        <v>0</v>
      </c>
      <c r="P4852">
        <v>0</v>
      </c>
      <c r="Q4852">
        <v>0</v>
      </c>
      <c r="R4852">
        <v>1.75</v>
      </c>
      <c r="S4852">
        <v>4.1666666670000003</v>
      </c>
      <c r="T4852">
        <v>0.5</v>
      </c>
      <c r="U4852">
        <v>3</v>
      </c>
      <c r="V4852">
        <v>0</v>
      </c>
      <c r="W4852">
        <v>3</v>
      </c>
      <c r="X4852">
        <v>0</v>
      </c>
      <c r="Y4852">
        <v>0</v>
      </c>
      <c r="Z4852" t="s">
        <v>106</v>
      </c>
      <c r="AA4852">
        <v>1170</v>
      </c>
      <c r="AB4852">
        <v>320</v>
      </c>
      <c r="AC4852">
        <v>1126</v>
      </c>
      <c r="AD4852">
        <v>21511.111110000002</v>
      </c>
      <c r="AE4852">
        <v>1354.7619050000001</v>
      </c>
    </row>
    <row r="4853" spans="1:31">
      <c r="A4853" t="s">
        <v>101</v>
      </c>
      <c r="B4853">
        <v>25367</v>
      </c>
      <c r="C4853">
        <v>52</v>
      </c>
      <c r="D4853">
        <v>0</v>
      </c>
      <c r="E4853">
        <v>1</v>
      </c>
      <c r="F4853" t="s">
        <v>4513</v>
      </c>
      <c r="G4853">
        <v>1</v>
      </c>
      <c r="H4853">
        <v>0</v>
      </c>
      <c r="I4853">
        <v>811.81583330000001</v>
      </c>
      <c r="K4853">
        <v>1064.814167</v>
      </c>
      <c r="O4853">
        <v>0</v>
      </c>
      <c r="P4853">
        <v>0</v>
      </c>
      <c r="Q4853">
        <v>23.583333329999999</v>
      </c>
      <c r="R4853">
        <v>4</v>
      </c>
      <c r="S4853">
        <v>1.5</v>
      </c>
      <c r="T4853">
        <v>30</v>
      </c>
      <c r="U4853">
        <v>0</v>
      </c>
      <c r="V4853">
        <v>0</v>
      </c>
      <c r="W4853">
        <v>2</v>
      </c>
      <c r="X4853">
        <v>0</v>
      </c>
      <c r="Y4853">
        <v>1</v>
      </c>
      <c r="Z4853" t="s">
        <v>106</v>
      </c>
      <c r="AA4853">
        <v>660</v>
      </c>
      <c r="AD4853">
        <v>28862.121210000001</v>
      </c>
      <c r="AE4853">
        <v>2688.2352940000001</v>
      </c>
    </row>
    <row r="4854" spans="1:31">
      <c r="A4854" t="s">
        <v>104</v>
      </c>
      <c r="B4854">
        <v>25368</v>
      </c>
      <c r="C4854">
        <v>53</v>
      </c>
      <c r="D4854">
        <v>1</v>
      </c>
      <c r="E4854">
        <v>0</v>
      </c>
      <c r="F4854" t="s">
        <v>4514</v>
      </c>
      <c r="G4854">
        <v>1</v>
      </c>
      <c r="H4854">
        <v>1</v>
      </c>
      <c r="I4854">
        <v>2509.4575</v>
      </c>
      <c r="K4854">
        <v>4563.3491670000003</v>
      </c>
      <c r="L4854">
        <v>11800</v>
      </c>
      <c r="M4854">
        <v>2366.4991669999999</v>
      </c>
      <c r="O4854">
        <v>0</v>
      </c>
      <c r="P4854">
        <v>0</v>
      </c>
      <c r="Q4854">
        <v>0.25</v>
      </c>
      <c r="R4854">
        <v>6.5</v>
      </c>
      <c r="S4854">
        <v>28.833333329999999</v>
      </c>
      <c r="T4854">
        <v>4.4166666670000003</v>
      </c>
      <c r="U4854">
        <v>0</v>
      </c>
      <c r="V4854">
        <v>0</v>
      </c>
      <c r="W4854">
        <v>3.4</v>
      </c>
      <c r="X4854">
        <v>0</v>
      </c>
      <c r="Y4854">
        <v>0</v>
      </c>
      <c r="Z4854" t="s">
        <v>106</v>
      </c>
      <c r="AA4854">
        <v>800</v>
      </c>
      <c r="AB4854">
        <v>420</v>
      </c>
      <c r="AC4854">
        <v>2200</v>
      </c>
      <c r="AD4854">
        <v>41392.5</v>
      </c>
      <c r="AE4854">
        <v>2741.666667</v>
      </c>
    </row>
    <row r="4855" spans="1:31">
      <c r="A4855" t="s">
        <v>101</v>
      </c>
      <c r="B4855">
        <v>25375</v>
      </c>
      <c r="C4855">
        <v>21</v>
      </c>
      <c r="D4855">
        <v>1</v>
      </c>
      <c r="E4855">
        <v>0</v>
      </c>
      <c r="F4855" t="s">
        <v>4515</v>
      </c>
      <c r="G4855">
        <v>1</v>
      </c>
      <c r="H4855">
        <v>1</v>
      </c>
      <c r="I4855">
        <v>68.17</v>
      </c>
      <c r="J4855">
        <v>168.85</v>
      </c>
      <c r="K4855">
        <v>289.4375</v>
      </c>
      <c r="O4855">
        <v>0</v>
      </c>
      <c r="P4855">
        <v>0</v>
      </c>
      <c r="Q4855">
        <v>0.41666666699999999</v>
      </c>
      <c r="R4855">
        <v>11.5</v>
      </c>
      <c r="S4855">
        <v>23.25</v>
      </c>
      <c r="T4855">
        <v>8.3333332999999996E-2</v>
      </c>
      <c r="U4855">
        <v>0</v>
      </c>
      <c r="V4855">
        <v>0</v>
      </c>
      <c r="W4855">
        <v>3</v>
      </c>
      <c r="X4855">
        <v>0</v>
      </c>
      <c r="Y4855">
        <v>0</v>
      </c>
      <c r="Z4855" t="s">
        <v>132</v>
      </c>
      <c r="AA4855">
        <v>750</v>
      </c>
      <c r="AB4855">
        <v>410</v>
      </c>
      <c r="AC4855">
        <v>2178</v>
      </c>
      <c r="AD4855">
        <v>41342.666669999999</v>
      </c>
      <c r="AE4855">
        <v>2782.3529410000001</v>
      </c>
    </row>
    <row r="4856" spans="1:31">
      <c r="A4856" t="s">
        <v>104</v>
      </c>
      <c r="B4856">
        <v>25376</v>
      </c>
      <c r="C4856">
        <v>29</v>
      </c>
      <c r="D4856">
        <v>0</v>
      </c>
      <c r="E4856">
        <v>1</v>
      </c>
      <c r="F4856" t="s">
        <v>4516</v>
      </c>
      <c r="G4856">
        <v>1</v>
      </c>
      <c r="H4856">
        <v>1</v>
      </c>
      <c r="I4856">
        <v>3685.7375000000002</v>
      </c>
      <c r="J4856">
        <v>4469.9083330000003</v>
      </c>
      <c r="K4856">
        <v>8220.0058329999993</v>
      </c>
      <c r="O4856">
        <v>0</v>
      </c>
      <c r="P4856">
        <v>0</v>
      </c>
      <c r="Q4856">
        <v>0</v>
      </c>
      <c r="R4856">
        <v>4</v>
      </c>
      <c r="S4856">
        <v>11.41666667</v>
      </c>
      <c r="T4856">
        <v>3.8333333330000001</v>
      </c>
      <c r="U4856">
        <v>5.8333333329999997</v>
      </c>
      <c r="V4856">
        <v>0</v>
      </c>
      <c r="W4856">
        <v>3</v>
      </c>
      <c r="X4856">
        <v>0</v>
      </c>
      <c r="Y4856">
        <v>0</v>
      </c>
      <c r="Z4856" t="s">
        <v>106</v>
      </c>
      <c r="AA4856">
        <v>440</v>
      </c>
      <c r="AB4856">
        <v>160</v>
      </c>
      <c r="AC4856">
        <v>699</v>
      </c>
      <c r="AD4856">
        <v>30829.545460000001</v>
      </c>
      <c r="AE4856">
        <v>3364.2857140000001</v>
      </c>
    </row>
    <row r="4857" spans="1:31">
      <c r="A4857" t="s">
        <v>101</v>
      </c>
      <c r="B4857">
        <v>25379</v>
      </c>
      <c r="C4857">
        <v>58</v>
      </c>
      <c r="D4857">
        <v>0</v>
      </c>
      <c r="E4857">
        <v>1</v>
      </c>
      <c r="F4857" t="s">
        <v>4517</v>
      </c>
      <c r="G4857">
        <v>1</v>
      </c>
      <c r="H4857">
        <v>0</v>
      </c>
      <c r="I4857">
        <v>1430.1083329999999</v>
      </c>
      <c r="J4857">
        <v>167.155</v>
      </c>
      <c r="K4857">
        <v>1925.6783330000001</v>
      </c>
      <c r="N4857">
        <v>173167.16500000001</v>
      </c>
      <c r="O4857">
        <v>0</v>
      </c>
      <c r="P4857">
        <v>0</v>
      </c>
      <c r="Q4857">
        <v>4</v>
      </c>
      <c r="R4857">
        <v>0</v>
      </c>
      <c r="S4857">
        <v>0</v>
      </c>
      <c r="T4857">
        <v>1.5</v>
      </c>
      <c r="U4857">
        <v>0</v>
      </c>
      <c r="V4857">
        <v>0</v>
      </c>
      <c r="W4857">
        <v>4</v>
      </c>
      <c r="X4857">
        <v>0</v>
      </c>
      <c r="Y4857">
        <v>0</v>
      </c>
      <c r="Z4857" t="s">
        <v>113</v>
      </c>
      <c r="AA4857">
        <v>920</v>
      </c>
      <c r="AB4857">
        <v>340</v>
      </c>
      <c r="AC4857">
        <v>1544</v>
      </c>
      <c r="AD4857">
        <v>25502.173910000001</v>
      </c>
      <c r="AE4857">
        <v>2600</v>
      </c>
    </row>
    <row r="4858" spans="1:31">
      <c r="A4858" t="s">
        <v>104</v>
      </c>
      <c r="B4858">
        <v>25382</v>
      </c>
      <c r="C4858">
        <v>38</v>
      </c>
      <c r="D4858">
        <v>1</v>
      </c>
      <c r="E4858">
        <v>0</v>
      </c>
      <c r="F4858" t="s">
        <v>4518</v>
      </c>
      <c r="G4858">
        <v>1</v>
      </c>
      <c r="H4858">
        <v>0</v>
      </c>
      <c r="I4858">
        <v>896.53166669999996</v>
      </c>
      <c r="K4858">
        <v>948.57166670000004</v>
      </c>
      <c r="O4858">
        <v>0</v>
      </c>
      <c r="P4858">
        <v>0</v>
      </c>
      <c r="Q4858">
        <v>8.3333332999999996E-2</v>
      </c>
      <c r="R4858">
        <v>4.25</v>
      </c>
      <c r="S4858">
        <v>1.75</v>
      </c>
      <c r="T4858">
        <v>1.75</v>
      </c>
      <c r="U4858">
        <v>0</v>
      </c>
      <c r="V4858">
        <v>0</v>
      </c>
      <c r="W4858">
        <v>2</v>
      </c>
      <c r="X4858">
        <v>0</v>
      </c>
      <c r="Y4858">
        <v>0</v>
      </c>
      <c r="Z4858" t="s">
        <v>106</v>
      </c>
      <c r="AA4858">
        <v>640</v>
      </c>
      <c r="AB4858">
        <v>290</v>
      </c>
      <c r="AC4858">
        <v>1353</v>
      </c>
      <c r="AD4858">
        <v>32156.25</v>
      </c>
      <c r="AE4858">
        <v>2673.5294119999999</v>
      </c>
    </row>
    <row r="4859" spans="1:31">
      <c r="A4859" t="s">
        <v>104</v>
      </c>
      <c r="B4859">
        <v>25384</v>
      </c>
      <c r="C4859">
        <v>40</v>
      </c>
      <c r="D4859">
        <v>0</v>
      </c>
      <c r="E4859">
        <v>1</v>
      </c>
      <c r="F4859" t="s">
        <v>4519</v>
      </c>
      <c r="G4859">
        <v>1</v>
      </c>
      <c r="H4859">
        <v>0</v>
      </c>
      <c r="I4859">
        <v>1371.4408330000001</v>
      </c>
      <c r="J4859">
        <v>0</v>
      </c>
      <c r="K4859">
        <v>1488.508333</v>
      </c>
      <c r="M4859">
        <v>4338.5150000000003</v>
      </c>
      <c r="O4859">
        <v>0</v>
      </c>
      <c r="P4859">
        <v>0</v>
      </c>
      <c r="Q4859">
        <v>3.6666666669999999</v>
      </c>
      <c r="R4859">
        <v>2.75</v>
      </c>
      <c r="S4859">
        <v>17.666666670000001</v>
      </c>
      <c r="T4859">
        <v>6.25</v>
      </c>
      <c r="U4859">
        <v>6.3333333329999997</v>
      </c>
      <c r="V4859">
        <v>0</v>
      </c>
      <c r="W4859">
        <v>4</v>
      </c>
      <c r="X4859">
        <v>0</v>
      </c>
      <c r="Y4859">
        <v>0</v>
      </c>
      <c r="Z4859" t="s">
        <v>106</v>
      </c>
      <c r="AA4859">
        <v>650</v>
      </c>
      <c r="AB4859">
        <v>240</v>
      </c>
      <c r="AC4859">
        <v>1199</v>
      </c>
      <c r="AD4859">
        <v>31381.53846</v>
      </c>
      <c r="AE4859">
        <v>2890.625</v>
      </c>
    </row>
    <row r="4860" spans="1:31">
      <c r="A4860" t="s">
        <v>101</v>
      </c>
      <c r="B4860">
        <v>25388</v>
      </c>
      <c r="C4860">
        <v>30</v>
      </c>
      <c r="D4860">
        <v>0</v>
      </c>
      <c r="E4860">
        <v>1</v>
      </c>
      <c r="F4860" t="s">
        <v>4520</v>
      </c>
      <c r="G4860">
        <v>1</v>
      </c>
      <c r="H4860">
        <v>0</v>
      </c>
      <c r="I4860">
        <v>2089.3024999999998</v>
      </c>
      <c r="K4860">
        <v>2163.6325000000002</v>
      </c>
      <c r="O4860">
        <v>0</v>
      </c>
      <c r="P4860">
        <v>0</v>
      </c>
      <c r="Q4860">
        <v>1.25</v>
      </c>
      <c r="R4860">
        <v>1.5833333329999999</v>
      </c>
      <c r="S4860">
        <v>0.41666666699999999</v>
      </c>
      <c r="T4860">
        <v>0.5</v>
      </c>
      <c r="U4860">
        <v>0</v>
      </c>
      <c r="V4860">
        <v>0</v>
      </c>
      <c r="W4860">
        <v>2</v>
      </c>
      <c r="X4860">
        <v>0</v>
      </c>
      <c r="Y4860">
        <v>0</v>
      </c>
      <c r="Z4860" t="s">
        <v>106</v>
      </c>
      <c r="AA4860">
        <v>640</v>
      </c>
      <c r="AB4860">
        <v>290</v>
      </c>
      <c r="AC4860">
        <v>1353</v>
      </c>
      <c r="AD4860">
        <v>32156.25</v>
      </c>
      <c r="AE4860">
        <v>2673.5294119999999</v>
      </c>
    </row>
    <row r="4861" spans="1:31">
      <c r="A4861" t="s">
        <v>101</v>
      </c>
      <c r="B4861">
        <v>25390</v>
      </c>
      <c r="C4861">
        <v>39</v>
      </c>
      <c r="D4861">
        <v>0</v>
      </c>
      <c r="E4861">
        <v>1</v>
      </c>
      <c r="F4861" t="s">
        <v>4521</v>
      </c>
      <c r="G4861">
        <v>1</v>
      </c>
      <c r="H4861">
        <v>0</v>
      </c>
      <c r="I4861">
        <v>328.76166669999998</v>
      </c>
      <c r="K4861">
        <v>384.13166669999998</v>
      </c>
      <c r="O4861">
        <v>0</v>
      </c>
      <c r="P4861">
        <v>0</v>
      </c>
      <c r="Q4861">
        <v>5.4166666670000003</v>
      </c>
      <c r="R4861">
        <v>6.1666666670000003</v>
      </c>
      <c r="S4861">
        <v>0.33333333300000001</v>
      </c>
      <c r="T4861">
        <v>2.25</v>
      </c>
      <c r="U4861">
        <v>0</v>
      </c>
      <c r="V4861">
        <v>0</v>
      </c>
      <c r="W4861">
        <v>2</v>
      </c>
      <c r="X4861">
        <v>0</v>
      </c>
      <c r="Y4861">
        <v>0</v>
      </c>
      <c r="Z4861" t="s">
        <v>132</v>
      </c>
      <c r="AA4861">
        <v>1060</v>
      </c>
      <c r="AB4861">
        <v>160</v>
      </c>
      <c r="AC4861">
        <v>306</v>
      </c>
      <c r="AD4861">
        <v>17808.490570000002</v>
      </c>
      <c r="AE4861">
        <v>1805.263158</v>
      </c>
    </row>
    <row r="4862" spans="1:31">
      <c r="A4862" t="s">
        <v>101</v>
      </c>
      <c r="B4862">
        <v>25391</v>
      </c>
      <c r="C4862">
        <v>60</v>
      </c>
      <c r="D4862">
        <v>1</v>
      </c>
      <c r="E4862">
        <v>0</v>
      </c>
      <c r="F4862" t="s">
        <v>4522</v>
      </c>
      <c r="G4862">
        <v>1</v>
      </c>
      <c r="H4862">
        <v>0</v>
      </c>
      <c r="I4862">
        <v>4942.7700000000004</v>
      </c>
      <c r="J4862">
        <v>420.52416670000002</v>
      </c>
      <c r="K4862">
        <v>10506.899170000001</v>
      </c>
      <c r="O4862">
        <v>0</v>
      </c>
      <c r="P4862">
        <v>0</v>
      </c>
      <c r="Q4862">
        <v>1.1666666670000001</v>
      </c>
      <c r="R4862">
        <v>8.3333332999999996E-2</v>
      </c>
      <c r="S4862">
        <v>0</v>
      </c>
      <c r="T4862">
        <v>8.3333332999999996E-2</v>
      </c>
      <c r="U4862">
        <v>0</v>
      </c>
      <c r="V4862">
        <v>0</v>
      </c>
      <c r="W4862">
        <v>3.2</v>
      </c>
      <c r="X4862">
        <v>-1</v>
      </c>
      <c r="Y4862">
        <v>1</v>
      </c>
      <c r="Z4862" t="s">
        <v>132</v>
      </c>
      <c r="AA4862">
        <v>730</v>
      </c>
      <c r="AB4862">
        <v>370</v>
      </c>
      <c r="AC4862">
        <v>1566</v>
      </c>
      <c r="AD4862">
        <v>30763.0137</v>
      </c>
      <c r="AE4862">
        <v>3326.3157900000001</v>
      </c>
    </row>
    <row r="4863" spans="1:31">
      <c r="A4863" t="s">
        <v>101</v>
      </c>
      <c r="B4863">
        <v>25407</v>
      </c>
      <c r="C4863">
        <v>26</v>
      </c>
      <c r="D4863">
        <v>1</v>
      </c>
      <c r="E4863">
        <v>0</v>
      </c>
      <c r="F4863" t="s">
        <v>3753</v>
      </c>
      <c r="G4863">
        <v>1</v>
      </c>
      <c r="H4863">
        <v>0</v>
      </c>
      <c r="I4863">
        <v>552.60749999999996</v>
      </c>
      <c r="K4863">
        <v>562.38666669999998</v>
      </c>
      <c r="O4863">
        <v>0</v>
      </c>
      <c r="P4863">
        <v>0</v>
      </c>
      <c r="Q4863">
        <v>8.3333332999999996E-2</v>
      </c>
      <c r="R4863">
        <v>1.9166666670000001</v>
      </c>
      <c r="S4863">
        <v>4</v>
      </c>
      <c r="T4863">
        <v>0.41666666699999999</v>
      </c>
      <c r="U4863">
        <v>0</v>
      </c>
      <c r="V4863">
        <v>0</v>
      </c>
      <c r="W4863">
        <v>2</v>
      </c>
      <c r="X4863">
        <v>0</v>
      </c>
      <c r="Y4863">
        <v>0</v>
      </c>
      <c r="Z4863" t="s">
        <v>106</v>
      </c>
      <c r="AA4863">
        <v>850</v>
      </c>
      <c r="AB4863">
        <v>240</v>
      </c>
      <c r="AC4863">
        <v>696</v>
      </c>
      <c r="AD4863">
        <v>22931.764709999999</v>
      </c>
      <c r="AE4863">
        <v>1528</v>
      </c>
    </row>
    <row r="4864" spans="1:31">
      <c r="A4864" t="s">
        <v>101</v>
      </c>
      <c r="B4864">
        <v>25414</v>
      </c>
      <c r="C4864">
        <v>65</v>
      </c>
      <c r="D4864">
        <v>1</v>
      </c>
      <c r="E4864">
        <v>0</v>
      </c>
      <c r="F4864" t="s">
        <v>4523</v>
      </c>
      <c r="G4864">
        <v>0</v>
      </c>
      <c r="H4864">
        <v>0</v>
      </c>
      <c r="I4864">
        <v>1649.3841669999999</v>
      </c>
      <c r="K4864">
        <v>33470.79333</v>
      </c>
      <c r="M4864">
        <v>29.489166669999999</v>
      </c>
      <c r="O4864">
        <v>0</v>
      </c>
      <c r="P4864">
        <v>0</v>
      </c>
      <c r="Q4864">
        <v>4.4166666670000003</v>
      </c>
      <c r="R4864">
        <v>0</v>
      </c>
      <c r="S4864">
        <v>0</v>
      </c>
      <c r="T4864">
        <v>0.75</v>
      </c>
      <c r="U4864">
        <v>0</v>
      </c>
      <c r="V4864">
        <v>0</v>
      </c>
      <c r="W4864">
        <v>4.0999999999999996</v>
      </c>
      <c r="X4864">
        <v>-1</v>
      </c>
      <c r="Y4864">
        <v>-2</v>
      </c>
      <c r="Z4864" t="s">
        <v>106</v>
      </c>
      <c r="AA4864">
        <v>1010</v>
      </c>
      <c r="AB4864">
        <v>460</v>
      </c>
      <c r="AC4864">
        <v>1763</v>
      </c>
      <c r="AD4864">
        <v>22211.88119</v>
      </c>
      <c r="AE4864">
        <v>3359.4936710000002</v>
      </c>
    </row>
    <row r="4865" spans="1:31">
      <c r="A4865" t="s">
        <v>101</v>
      </c>
      <c r="B4865">
        <v>25417</v>
      </c>
      <c r="C4865">
        <v>50</v>
      </c>
      <c r="D4865">
        <v>0</v>
      </c>
      <c r="E4865">
        <v>1</v>
      </c>
      <c r="F4865" t="s">
        <v>4524</v>
      </c>
      <c r="G4865">
        <v>1</v>
      </c>
      <c r="H4865">
        <v>0</v>
      </c>
      <c r="I4865">
        <v>0</v>
      </c>
      <c r="J4865">
        <v>0.676666667</v>
      </c>
      <c r="K4865">
        <v>245.03416669999999</v>
      </c>
      <c r="M4865">
        <v>19816.68333</v>
      </c>
      <c r="N4865">
        <v>221532.33420000001</v>
      </c>
      <c r="O4865">
        <v>0</v>
      </c>
      <c r="P4865">
        <v>0</v>
      </c>
      <c r="Q4865">
        <v>0.33333333300000001</v>
      </c>
      <c r="R4865">
        <v>3.6666666669999999</v>
      </c>
      <c r="S4865">
        <v>1.5833333329999999</v>
      </c>
      <c r="T4865">
        <v>0</v>
      </c>
      <c r="U4865">
        <v>0.75</v>
      </c>
      <c r="V4865">
        <v>0</v>
      </c>
      <c r="W4865">
        <v>5</v>
      </c>
      <c r="X4865">
        <v>0</v>
      </c>
      <c r="Y4865">
        <v>0</v>
      </c>
      <c r="Z4865" t="s">
        <v>132</v>
      </c>
      <c r="AA4865">
        <v>1010</v>
      </c>
      <c r="AB4865">
        <v>310</v>
      </c>
      <c r="AC4865">
        <v>1075</v>
      </c>
      <c r="AD4865">
        <v>22497.029699999999</v>
      </c>
      <c r="AE4865">
        <v>1121.9512199999999</v>
      </c>
    </row>
    <row r="4866" spans="1:31">
      <c r="A4866" t="s">
        <v>101</v>
      </c>
      <c r="B4866">
        <v>25419</v>
      </c>
      <c r="C4866">
        <v>40</v>
      </c>
      <c r="D4866">
        <v>0</v>
      </c>
      <c r="E4866">
        <v>1</v>
      </c>
      <c r="G4866">
        <v>1</v>
      </c>
      <c r="H4866">
        <v>0</v>
      </c>
      <c r="I4866">
        <v>152.13499999999999</v>
      </c>
      <c r="J4866">
        <v>150.095</v>
      </c>
      <c r="K4866">
        <v>2489.8858329999998</v>
      </c>
      <c r="O4866">
        <v>0</v>
      </c>
      <c r="P4866">
        <v>0</v>
      </c>
      <c r="Q4866">
        <v>0.16666666699999999</v>
      </c>
      <c r="R4866">
        <v>0.33333333300000001</v>
      </c>
      <c r="S4866">
        <v>1.5</v>
      </c>
      <c r="T4866">
        <v>0</v>
      </c>
      <c r="U4866">
        <v>0</v>
      </c>
      <c r="V4866">
        <v>8.3333332999999996E-2</v>
      </c>
      <c r="W4866">
        <v>3</v>
      </c>
      <c r="X4866">
        <v>0</v>
      </c>
      <c r="Y4866">
        <v>-3</v>
      </c>
      <c r="Z4866" t="s">
        <v>106</v>
      </c>
    </row>
    <row r="4867" spans="1:31">
      <c r="A4867" t="s">
        <v>104</v>
      </c>
      <c r="B4867">
        <v>25424</v>
      </c>
      <c r="C4867">
        <v>35</v>
      </c>
      <c r="D4867">
        <v>0</v>
      </c>
      <c r="E4867">
        <v>1</v>
      </c>
      <c r="F4867" t="s">
        <v>4525</v>
      </c>
      <c r="G4867">
        <v>1</v>
      </c>
      <c r="H4867">
        <v>1</v>
      </c>
      <c r="I4867">
        <v>282.18</v>
      </c>
      <c r="J4867">
        <v>291.75583330000001</v>
      </c>
      <c r="K4867">
        <v>981.35749999999996</v>
      </c>
      <c r="L4867">
        <v>2000.2175</v>
      </c>
      <c r="M4867">
        <v>101.4066667</v>
      </c>
      <c r="N4867">
        <v>152472.7133</v>
      </c>
      <c r="O4867">
        <v>0</v>
      </c>
      <c r="P4867">
        <v>1</v>
      </c>
      <c r="Q4867">
        <v>1.75</v>
      </c>
      <c r="R4867">
        <v>10.75</v>
      </c>
      <c r="S4867">
        <v>45.166666669999998</v>
      </c>
      <c r="T4867">
        <v>3.25</v>
      </c>
      <c r="U4867">
        <v>10.08333333</v>
      </c>
      <c r="V4867">
        <v>0</v>
      </c>
      <c r="W4867">
        <v>6</v>
      </c>
      <c r="X4867">
        <v>0</v>
      </c>
      <c r="Y4867">
        <v>-2</v>
      </c>
      <c r="Z4867" t="s">
        <v>106</v>
      </c>
      <c r="AA4867">
        <v>1040</v>
      </c>
      <c r="AD4867">
        <v>23634.615389999999</v>
      </c>
      <c r="AE4867">
        <v>1858.333333</v>
      </c>
    </row>
    <row r="4868" spans="1:31">
      <c r="A4868" t="s">
        <v>104</v>
      </c>
      <c r="B4868">
        <v>25426</v>
      </c>
      <c r="C4868">
        <v>39</v>
      </c>
      <c r="D4868">
        <v>0</v>
      </c>
      <c r="E4868">
        <v>1</v>
      </c>
      <c r="F4868" t="s">
        <v>4526</v>
      </c>
      <c r="G4868">
        <v>1</v>
      </c>
      <c r="H4868">
        <v>1</v>
      </c>
      <c r="I4868">
        <v>0</v>
      </c>
      <c r="K4868">
        <v>7437.0658329999997</v>
      </c>
      <c r="M4868">
        <v>6400.5974999999999</v>
      </c>
      <c r="O4868">
        <v>0</v>
      </c>
      <c r="P4868">
        <v>0</v>
      </c>
      <c r="Q4868">
        <v>5</v>
      </c>
      <c r="R4868">
        <v>2.1666666669999999</v>
      </c>
      <c r="S4868">
        <v>2.9166666669999999</v>
      </c>
      <c r="T4868">
        <v>0.41666666699999999</v>
      </c>
      <c r="U4868">
        <v>0</v>
      </c>
      <c r="V4868">
        <v>0</v>
      </c>
      <c r="W4868">
        <v>3.6</v>
      </c>
      <c r="X4868">
        <v>-1</v>
      </c>
      <c r="Y4868">
        <v>-2</v>
      </c>
      <c r="Z4868" t="s">
        <v>113</v>
      </c>
      <c r="AA4868">
        <v>710</v>
      </c>
      <c r="AB4868">
        <v>300</v>
      </c>
      <c r="AC4868">
        <v>1058</v>
      </c>
      <c r="AD4868">
        <v>37153.521130000001</v>
      </c>
      <c r="AE4868">
        <v>2539.5348840000001</v>
      </c>
    </row>
    <row r="4869" spans="1:31">
      <c r="A4869" t="s">
        <v>104</v>
      </c>
      <c r="B4869">
        <v>25431</v>
      </c>
      <c r="C4869">
        <v>46</v>
      </c>
      <c r="D4869">
        <v>1</v>
      </c>
      <c r="E4869">
        <v>0</v>
      </c>
      <c r="F4869" t="s">
        <v>4527</v>
      </c>
      <c r="G4869">
        <v>1</v>
      </c>
      <c r="H4869">
        <v>0</v>
      </c>
      <c r="I4869">
        <v>7003.87</v>
      </c>
      <c r="J4869">
        <v>109.16</v>
      </c>
      <c r="K4869">
        <v>75499.835000000006</v>
      </c>
      <c r="M4869">
        <v>0</v>
      </c>
      <c r="O4869">
        <v>1</v>
      </c>
      <c r="P4869">
        <v>0</v>
      </c>
      <c r="Q4869">
        <v>2.25</v>
      </c>
      <c r="R4869">
        <v>9.9166666669999994</v>
      </c>
      <c r="S4869">
        <v>5.3333333329999997</v>
      </c>
      <c r="T4869">
        <v>4.25</v>
      </c>
      <c r="U4869">
        <v>1.0833333329999999</v>
      </c>
      <c r="V4869">
        <v>0</v>
      </c>
      <c r="W4869">
        <v>5</v>
      </c>
      <c r="X4869">
        <v>0</v>
      </c>
      <c r="Y4869">
        <v>-3</v>
      </c>
      <c r="Z4869" t="s">
        <v>113</v>
      </c>
      <c r="AA4869">
        <v>480</v>
      </c>
      <c r="AB4869">
        <v>150</v>
      </c>
      <c r="AC4869">
        <v>557</v>
      </c>
      <c r="AD4869">
        <v>23650</v>
      </c>
      <c r="AE4869">
        <v>2788.8888889999998</v>
      </c>
    </row>
    <row r="4870" spans="1:31">
      <c r="A4870" t="s">
        <v>104</v>
      </c>
      <c r="B4870">
        <v>25448</v>
      </c>
      <c r="C4870">
        <v>40</v>
      </c>
      <c r="D4870">
        <v>0</v>
      </c>
      <c r="E4870">
        <v>1</v>
      </c>
      <c r="F4870" t="s">
        <v>4528</v>
      </c>
      <c r="G4870">
        <v>1</v>
      </c>
      <c r="H4870">
        <v>0</v>
      </c>
      <c r="I4870">
        <v>379.69</v>
      </c>
      <c r="K4870">
        <v>892.64</v>
      </c>
      <c r="L4870">
        <v>7875.0375000000004</v>
      </c>
      <c r="O4870">
        <v>0</v>
      </c>
      <c r="P4870">
        <v>0</v>
      </c>
      <c r="Q4870">
        <v>8.3333332999999996E-2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2.8</v>
      </c>
      <c r="X4870">
        <v>1</v>
      </c>
      <c r="Y4870">
        <v>1</v>
      </c>
      <c r="Z4870" t="s">
        <v>132</v>
      </c>
      <c r="AA4870">
        <v>790</v>
      </c>
      <c r="AB4870">
        <v>370</v>
      </c>
      <c r="AC4870">
        <v>1398</v>
      </c>
      <c r="AD4870">
        <v>28436.708859999999</v>
      </c>
      <c r="AE4870">
        <v>2781.3953489999999</v>
      </c>
    </row>
    <row r="4871" spans="1:31">
      <c r="A4871" t="s">
        <v>104</v>
      </c>
      <c r="B4871">
        <v>25452</v>
      </c>
      <c r="C4871">
        <v>29</v>
      </c>
      <c r="D4871">
        <v>1</v>
      </c>
      <c r="E4871">
        <v>0</v>
      </c>
      <c r="F4871" t="s">
        <v>667</v>
      </c>
      <c r="G4871">
        <v>1</v>
      </c>
      <c r="H4871">
        <v>1</v>
      </c>
      <c r="I4871">
        <v>2776.5583329999999</v>
      </c>
      <c r="K4871">
        <v>2876.288333</v>
      </c>
      <c r="L4871">
        <v>18700.740000000002</v>
      </c>
      <c r="M4871">
        <v>0</v>
      </c>
      <c r="O4871">
        <v>0</v>
      </c>
      <c r="P4871">
        <v>0</v>
      </c>
      <c r="Q4871">
        <v>0.33333333300000001</v>
      </c>
      <c r="R4871">
        <v>1.9166666670000001</v>
      </c>
      <c r="S4871">
        <v>9.5833333330000006</v>
      </c>
      <c r="T4871">
        <v>3.3333333330000001</v>
      </c>
      <c r="U4871">
        <v>0.91666666699999999</v>
      </c>
      <c r="V4871">
        <v>0</v>
      </c>
      <c r="W4871">
        <v>4</v>
      </c>
      <c r="X4871">
        <v>0</v>
      </c>
      <c r="Y4871">
        <v>0</v>
      </c>
      <c r="Z4871" t="s">
        <v>113</v>
      </c>
      <c r="AA4871">
        <v>340</v>
      </c>
      <c r="AB4871">
        <v>150</v>
      </c>
      <c r="AC4871">
        <v>747</v>
      </c>
      <c r="AD4871">
        <v>43044.11765</v>
      </c>
      <c r="AE4871">
        <v>4711.1111110000002</v>
      </c>
    </row>
    <row r="4872" spans="1:31">
      <c r="A4872" t="s">
        <v>101</v>
      </c>
      <c r="B4872">
        <v>25461</v>
      </c>
      <c r="C4872">
        <v>41</v>
      </c>
      <c r="D4872">
        <v>0</v>
      </c>
      <c r="E4872">
        <v>1</v>
      </c>
      <c r="F4872" t="s">
        <v>4529</v>
      </c>
      <c r="G4872">
        <v>1</v>
      </c>
      <c r="H4872">
        <v>1</v>
      </c>
      <c r="I4872">
        <v>8651.9050000000007</v>
      </c>
      <c r="J4872">
        <v>69.680000000000007</v>
      </c>
      <c r="K4872">
        <v>8923.48</v>
      </c>
      <c r="O4872">
        <v>0</v>
      </c>
      <c r="P4872">
        <v>0</v>
      </c>
      <c r="Q4872">
        <v>0.75</v>
      </c>
      <c r="R4872">
        <v>3.1666666669999999</v>
      </c>
      <c r="S4872">
        <v>13.41666667</v>
      </c>
      <c r="T4872">
        <v>2.75</v>
      </c>
      <c r="U4872">
        <v>2.75</v>
      </c>
      <c r="V4872">
        <v>0</v>
      </c>
      <c r="W4872">
        <v>3</v>
      </c>
      <c r="X4872">
        <v>0</v>
      </c>
      <c r="Y4872">
        <v>0</v>
      </c>
      <c r="Z4872" t="s">
        <v>106</v>
      </c>
      <c r="AA4872">
        <v>730</v>
      </c>
      <c r="AB4872">
        <v>310</v>
      </c>
      <c r="AC4872">
        <v>1506</v>
      </c>
      <c r="AD4872">
        <v>29031.506850000002</v>
      </c>
      <c r="AE4872">
        <v>2888.8888889999998</v>
      </c>
    </row>
    <row r="4873" spans="1:31">
      <c r="A4873" t="s">
        <v>101</v>
      </c>
      <c r="B4873">
        <v>25463</v>
      </c>
      <c r="C4873">
        <v>61</v>
      </c>
      <c r="D4873">
        <v>0</v>
      </c>
      <c r="E4873">
        <v>1</v>
      </c>
      <c r="F4873" t="s">
        <v>4530</v>
      </c>
      <c r="G4873">
        <v>1</v>
      </c>
      <c r="H4873">
        <v>0</v>
      </c>
      <c r="I4873">
        <v>7745.106667</v>
      </c>
      <c r="K4873">
        <v>7840.1291670000001</v>
      </c>
      <c r="M4873">
        <v>134.47916670000001</v>
      </c>
      <c r="O4873">
        <v>0</v>
      </c>
      <c r="P4873">
        <v>0</v>
      </c>
      <c r="Q4873">
        <v>2.5833333330000001</v>
      </c>
      <c r="R4873">
        <v>0</v>
      </c>
      <c r="S4873">
        <v>0</v>
      </c>
      <c r="T4873">
        <v>4.6666666670000003</v>
      </c>
      <c r="U4873">
        <v>0</v>
      </c>
      <c r="V4873">
        <v>0</v>
      </c>
      <c r="W4873">
        <v>3</v>
      </c>
      <c r="X4873">
        <v>0</v>
      </c>
      <c r="Y4873">
        <v>0</v>
      </c>
      <c r="Z4873" t="s">
        <v>106</v>
      </c>
      <c r="AA4873">
        <v>880</v>
      </c>
      <c r="AB4873">
        <v>300</v>
      </c>
      <c r="AC4873">
        <v>1300</v>
      </c>
      <c r="AD4873">
        <v>26445.454549999999</v>
      </c>
      <c r="AE4873">
        <v>6319.69697</v>
      </c>
    </row>
    <row r="4874" spans="1:31">
      <c r="A4874" t="s">
        <v>101</v>
      </c>
      <c r="B4874">
        <v>25465</v>
      </c>
      <c r="C4874">
        <v>50</v>
      </c>
      <c r="D4874">
        <v>0</v>
      </c>
      <c r="E4874">
        <v>1</v>
      </c>
      <c r="F4874" t="s">
        <v>4531</v>
      </c>
      <c r="G4874">
        <v>1</v>
      </c>
      <c r="H4874">
        <v>0</v>
      </c>
      <c r="I4874">
        <v>0</v>
      </c>
      <c r="K4874">
        <v>112.33499999999999</v>
      </c>
      <c r="M4874">
        <v>375282.17670000001</v>
      </c>
      <c r="O4874">
        <v>0</v>
      </c>
      <c r="P4874">
        <v>0</v>
      </c>
      <c r="Q4874">
        <v>1.1666666670000001</v>
      </c>
      <c r="R4874">
        <v>0</v>
      </c>
      <c r="S4874">
        <v>0</v>
      </c>
      <c r="T4874">
        <v>1.0833333329999999</v>
      </c>
      <c r="U4874">
        <v>0</v>
      </c>
      <c r="V4874">
        <v>0</v>
      </c>
      <c r="W4874">
        <v>3</v>
      </c>
      <c r="X4874">
        <v>0</v>
      </c>
      <c r="Y4874">
        <v>0</v>
      </c>
      <c r="Z4874" t="s">
        <v>103</v>
      </c>
      <c r="AA4874">
        <v>670</v>
      </c>
      <c r="AB4874">
        <v>400</v>
      </c>
      <c r="AC4874">
        <v>1857</v>
      </c>
      <c r="AD4874">
        <v>39276.119400000003</v>
      </c>
      <c r="AE4874">
        <v>3258.333333</v>
      </c>
    </row>
    <row r="4875" spans="1:31">
      <c r="A4875" t="s">
        <v>101</v>
      </c>
      <c r="B4875">
        <v>25468</v>
      </c>
      <c r="C4875">
        <v>22</v>
      </c>
      <c r="D4875">
        <v>1</v>
      </c>
      <c r="E4875">
        <v>0</v>
      </c>
      <c r="F4875" t="s">
        <v>4532</v>
      </c>
      <c r="G4875">
        <v>1</v>
      </c>
      <c r="H4875">
        <v>0</v>
      </c>
      <c r="I4875">
        <v>1010.5525</v>
      </c>
      <c r="K4875">
        <v>1061.2349999999999</v>
      </c>
      <c r="O4875">
        <v>0</v>
      </c>
      <c r="P4875">
        <v>0</v>
      </c>
      <c r="Q4875">
        <v>0.25</v>
      </c>
      <c r="R4875">
        <v>16</v>
      </c>
      <c r="S4875">
        <v>42.25</v>
      </c>
      <c r="T4875">
        <v>4.0833333329999997</v>
      </c>
      <c r="U4875">
        <v>1.0833333329999999</v>
      </c>
      <c r="V4875">
        <v>0</v>
      </c>
      <c r="W4875">
        <v>2</v>
      </c>
      <c r="X4875">
        <v>0</v>
      </c>
      <c r="Y4875">
        <v>0</v>
      </c>
      <c r="Z4875" t="s">
        <v>106</v>
      </c>
      <c r="AA4875">
        <v>400</v>
      </c>
      <c r="AB4875">
        <v>180</v>
      </c>
      <c r="AC4875">
        <v>955</v>
      </c>
      <c r="AD4875">
        <v>29327.5</v>
      </c>
      <c r="AE4875">
        <v>5231.578947</v>
      </c>
    </row>
    <row r="4876" spans="1:31">
      <c r="A4876" t="s">
        <v>101</v>
      </c>
      <c r="B4876">
        <v>25472</v>
      </c>
      <c r="C4876">
        <v>27</v>
      </c>
      <c r="D4876">
        <v>0</v>
      </c>
      <c r="E4876">
        <v>1</v>
      </c>
      <c r="F4876" t="s">
        <v>4533</v>
      </c>
      <c r="G4876">
        <v>1</v>
      </c>
      <c r="H4876">
        <v>0</v>
      </c>
      <c r="I4876">
        <v>742.49249999999995</v>
      </c>
      <c r="K4876">
        <v>800.79499999999996</v>
      </c>
      <c r="O4876">
        <v>0</v>
      </c>
      <c r="P4876">
        <v>0</v>
      </c>
      <c r="Q4876">
        <v>0.25</v>
      </c>
      <c r="R4876">
        <v>2.6666666669999999</v>
      </c>
      <c r="S4876">
        <v>5.5833333329999997</v>
      </c>
      <c r="T4876">
        <v>0.25</v>
      </c>
      <c r="U4876">
        <v>0</v>
      </c>
      <c r="V4876">
        <v>0</v>
      </c>
      <c r="W4876">
        <v>2</v>
      </c>
      <c r="X4876">
        <v>0</v>
      </c>
      <c r="Y4876">
        <v>0</v>
      </c>
      <c r="Z4876" t="s">
        <v>106</v>
      </c>
      <c r="AA4876">
        <v>5780</v>
      </c>
      <c r="AB4876">
        <v>2080</v>
      </c>
      <c r="AC4876">
        <v>9671</v>
      </c>
      <c r="AD4876">
        <v>33517.12803</v>
      </c>
      <c r="AE4876">
        <v>4797.3684210000001</v>
      </c>
    </row>
    <row r="4877" spans="1:31">
      <c r="A4877" t="s">
        <v>101</v>
      </c>
      <c r="B4877">
        <v>25478</v>
      </c>
      <c r="C4877">
        <v>19</v>
      </c>
      <c r="D4877">
        <v>1</v>
      </c>
      <c r="E4877">
        <v>0</v>
      </c>
      <c r="F4877" t="s">
        <v>204</v>
      </c>
      <c r="G4877">
        <v>1</v>
      </c>
      <c r="H4877">
        <v>1</v>
      </c>
      <c r="I4877">
        <v>344.39</v>
      </c>
      <c r="J4877">
        <v>81.196666669999999</v>
      </c>
      <c r="K4877">
        <v>258.84166670000002</v>
      </c>
      <c r="O4877">
        <v>0</v>
      </c>
      <c r="P4877">
        <v>0</v>
      </c>
      <c r="Q4877">
        <v>0</v>
      </c>
      <c r="R4877">
        <v>13</v>
      </c>
      <c r="S4877">
        <v>36.666666669999998</v>
      </c>
      <c r="T4877">
        <v>8.3333332999999996E-2</v>
      </c>
      <c r="U4877">
        <v>5.8333333329999997</v>
      </c>
      <c r="V4877">
        <v>0</v>
      </c>
      <c r="W4877">
        <v>2.6</v>
      </c>
      <c r="X4877">
        <v>1</v>
      </c>
      <c r="Y4877">
        <v>2</v>
      </c>
      <c r="Z4877" t="s">
        <v>132</v>
      </c>
      <c r="AA4877">
        <v>1410</v>
      </c>
      <c r="AD4877">
        <v>35390.780140000003</v>
      </c>
      <c r="AE4877">
        <v>2426.5625</v>
      </c>
    </row>
    <row r="4878" spans="1:31">
      <c r="A4878" t="s">
        <v>104</v>
      </c>
      <c r="B4878">
        <v>25481</v>
      </c>
      <c r="C4878">
        <v>32</v>
      </c>
      <c r="D4878">
        <v>0</v>
      </c>
      <c r="E4878">
        <v>1</v>
      </c>
      <c r="F4878" t="s">
        <v>4534</v>
      </c>
      <c r="G4878">
        <v>1</v>
      </c>
      <c r="H4878">
        <v>0</v>
      </c>
      <c r="I4878">
        <v>922.53666669999996</v>
      </c>
      <c r="J4878">
        <v>0</v>
      </c>
      <c r="K4878">
        <v>6519.7841669999998</v>
      </c>
      <c r="L4878">
        <v>6164.13</v>
      </c>
      <c r="M4878">
        <v>6223.585</v>
      </c>
      <c r="O4878">
        <v>0</v>
      </c>
      <c r="P4878">
        <v>0</v>
      </c>
      <c r="Q4878">
        <v>1.8333333329999999</v>
      </c>
      <c r="R4878">
        <v>8.25</v>
      </c>
      <c r="S4878">
        <v>18.916666670000001</v>
      </c>
      <c r="T4878">
        <v>3.25</v>
      </c>
      <c r="U4878">
        <v>1.5833333329999999</v>
      </c>
      <c r="V4878">
        <v>0</v>
      </c>
      <c r="W4878">
        <v>4.8</v>
      </c>
      <c r="X4878">
        <v>-2</v>
      </c>
      <c r="Y4878">
        <v>-8</v>
      </c>
      <c r="Z4878" t="s">
        <v>103</v>
      </c>
      <c r="AA4878">
        <v>570</v>
      </c>
      <c r="AB4878">
        <v>260</v>
      </c>
      <c r="AC4878">
        <v>1799</v>
      </c>
      <c r="AD4878">
        <v>43577.19298</v>
      </c>
      <c r="AE4878">
        <v>6985.1063830000003</v>
      </c>
    </row>
    <row r="4879" spans="1:31">
      <c r="A4879" t="s">
        <v>104</v>
      </c>
      <c r="B4879">
        <v>25483</v>
      </c>
      <c r="C4879">
        <v>44</v>
      </c>
      <c r="D4879">
        <v>0</v>
      </c>
      <c r="E4879">
        <v>1</v>
      </c>
      <c r="F4879" t="s">
        <v>4535</v>
      </c>
      <c r="G4879">
        <v>1</v>
      </c>
      <c r="H4879">
        <v>1</v>
      </c>
      <c r="I4879">
        <v>1805.8166670000001</v>
      </c>
      <c r="J4879">
        <v>36.130000000000003</v>
      </c>
      <c r="K4879">
        <v>3090.1991670000002</v>
      </c>
      <c r="M4879">
        <v>0</v>
      </c>
      <c r="O4879">
        <v>0</v>
      </c>
      <c r="P4879">
        <v>0</v>
      </c>
      <c r="Q4879">
        <v>0.33333333300000001</v>
      </c>
      <c r="R4879">
        <v>2.25</v>
      </c>
      <c r="S4879">
        <v>16.75</v>
      </c>
      <c r="T4879">
        <v>0.41666666699999999</v>
      </c>
      <c r="U4879">
        <v>1.4166666670000001</v>
      </c>
      <c r="V4879">
        <v>0</v>
      </c>
      <c r="W4879">
        <v>4.7</v>
      </c>
      <c r="X4879">
        <v>-1</v>
      </c>
      <c r="Y4879">
        <v>-1</v>
      </c>
      <c r="Z4879" t="s">
        <v>106</v>
      </c>
      <c r="AA4879">
        <v>750</v>
      </c>
      <c r="AB4879">
        <v>410</v>
      </c>
      <c r="AC4879">
        <v>2178</v>
      </c>
      <c r="AD4879">
        <v>41342.666669999999</v>
      </c>
      <c r="AE4879">
        <v>2782.3529410000001</v>
      </c>
    </row>
    <row r="4880" spans="1:31">
      <c r="A4880" t="s">
        <v>104</v>
      </c>
      <c r="B4880">
        <v>25485</v>
      </c>
      <c r="C4880">
        <v>34</v>
      </c>
      <c r="D4880">
        <v>0</v>
      </c>
      <c r="E4880">
        <v>1</v>
      </c>
      <c r="F4880" t="s">
        <v>3112</v>
      </c>
      <c r="G4880">
        <v>1</v>
      </c>
      <c r="H4880">
        <v>0</v>
      </c>
      <c r="I4880">
        <v>3188.6083330000001</v>
      </c>
      <c r="J4880">
        <v>3000</v>
      </c>
      <c r="K4880">
        <v>3505.893333</v>
      </c>
      <c r="O4880">
        <v>0</v>
      </c>
      <c r="P4880">
        <v>0</v>
      </c>
      <c r="Q4880">
        <v>0.66666666699999999</v>
      </c>
      <c r="R4880">
        <v>6.75</v>
      </c>
      <c r="S4880">
        <v>54.25</v>
      </c>
      <c r="T4880">
        <v>2.1666666669999999</v>
      </c>
      <c r="U4880">
        <v>3.3333333330000001</v>
      </c>
      <c r="V4880">
        <v>0</v>
      </c>
      <c r="W4880">
        <v>2.1</v>
      </c>
      <c r="X4880">
        <v>1</v>
      </c>
      <c r="Y4880">
        <v>1</v>
      </c>
      <c r="Z4880" t="s">
        <v>106</v>
      </c>
      <c r="AA4880">
        <v>480</v>
      </c>
      <c r="AB4880">
        <v>200</v>
      </c>
      <c r="AC4880">
        <v>819</v>
      </c>
      <c r="AD4880">
        <v>31429.166669999999</v>
      </c>
      <c r="AE4880">
        <v>1888.2352940000001</v>
      </c>
    </row>
    <row r="4881" spans="1:31">
      <c r="A4881" t="s">
        <v>101</v>
      </c>
      <c r="B4881">
        <v>25495</v>
      </c>
      <c r="C4881">
        <v>42</v>
      </c>
      <c r="D4881">
        <v>0</v>
      </c>
      <c r="E4881">
        <v>1</v>
      </c>
      <c r="G4881">
        <v>1</v>
      </c>
      <c r="H4881">
        <v>1</v>
      </c>
      <c r="I4881">
        <v>1506.4</v>
      </c>
      <c r="J4881">
        <v>0</v>
      </c>
      <c r="K4881">
        <v>1966.895</v>
      </c>
      <c r="M4881">
        <v>1374.274167</v>
      </c>
      <c r="O4881">
        <v>0</v>
      </c>
      <c r="P4881">
        <v>0</v>
      </c>
      <c r="Q4881">
        <v>1.5</v>
      </c>
      <c r="R4881">
        <v>1.1666666670000001</v>
      </c>
      <c r="S4881">
        <v>15.66666667</v>
      </c>
      <c r="T4881">
        <v>2.25</v>
      </c>
      <c r="U4881">
        <v>4.9166666670000003</v>
      </c>
      <c r="V4881">
        <v>0</v>
      </c>
      <c r="W4881">
        <v>4</v>
      </c>
      <c r="X4881">
        <v>0</v>
      </c>
      <c r="Y4881">
        <v>0</v>
      </c>
      <c r="Z4881" t="s">
        <v>106</v>
      </c>
    </row>
    <row r="4882" spans="1:31">
      <c r="A4882" t="s">
        <v>101</v>
      </c>
      <c r="B4882">
        <v>25496</v>
      </c>
      <c r="C4882">
        <v>40</v>
      </c>
      <c r="D4882">
        <v>0</v>
      </c>
      <c r="E4882">
        <v>1</v>
      </c>
      <c r="F4882" t="s">
        <v>3615</v>
      </c>
      <c r="G4882">
        <v>1</v>
      </c>
      <c r="H4882">
        <v>1</v>
      </c>
      <c r="I4882">
        <v>1426.590833</v>
      </c>
      <c r="J4882">
        <v>1029.955833</v>
      </c>
      <c r="K4882">
        <v>4885.169167</v>
      </c>
      <c r="M4882">
        <v>3943.4949999999999</v>
      </c>
      <c r="O4882">
        <v>0</v>
      </c>
      <c r="P4882">
        <v>0</v>
      </c>
      <c r="Q4882">
        <v>5.4166666670000003</v>
      </c>
      <c r="R4882">
        <v>5.1666666670000003</v>
      </c>
      <c r="S4882">
        <v>27.416666670000001</v>
      </c>
      <c r="T4882">
        <v>5.1666666670000003</v>
      </c>
      <c r="U4882">
        <v>11.66666667</v>
      </c>
      <c r="V4882">
        <v>0</v>
      </c>
      <c r="W4882">
        <v>4.2</v>
      </c>
      <c r="X4882">
        <v>-1</v>
      </c>
      <c r="Y4882">
        <v>-2</v>
      </c>
      <c r="Z4882" t="s">
        <v>106</v>
      </c>
      <c r="AA4882">
        <v>1150</v>
      </c>
      <c r="AB4882">
        <v>240</v>
      </c>
      <c r="AC4882">
        <v>1148</v>
      </c>
      <c r="AD4882">
        <v>24031.304349999999</v>
      </c>
      <c r="AE4882">
        <v>1267.7419359999999</v>
      </c>
    </row>
    <row r="4883" spans="1:31">
      <c r="A4883" t="s">
        <v>104</v>
      </c>
      <c r="B4883">
        <v>25497</v>
      </c>
      <c r="C4883">
        <v>46</v>
      </c>
      <c r="D4883">
        <v>0</v>
      </c>
      <c r="E4883">
        <v>1</v>
      </c>
      <c r="F4883" t="s">
        <v>4536</v>
      </c>
      <c r="G4883">
        <v>0</v>
      </c>
      <c r="H4883">
        <v>0</v>
      </c>
      <c r="I4883">
        <v>0</v>
      </c>
      <c r="K4883">
        <v>264.45249999999999</v>
      </c>
      <c r="M4883">
        <v>19482.102500000001</v>
      </c>
      <c r="N4883">
        <v>168780.8792</v>
      </c>
      <c r="O4883">
        <v>0</v>
      </c>
      <c r="P4883">
        <v>0</v>
      </c>
      <c r="Q4883">
        <v>4</v>
      </c>
      <c r="R4883">
        <v>0</v>
      </c>
      <c r="S4883">
        <v>0</v>
      </c>
      <c r="T4883">
        <v>0.41666666699999999</v>
      </c>
      <c r="U4883">
        <v>0</v>
      </c>
      <c r="V4883">
        <v>0</v>
      </c>
      <c r="W4883">
        <v>4</v>
      </c>
      <c r="X4883">
        <v>0</v>
      </c>
      <c r="Y4883">
        <v>1</v>
      </c>
      <c r="Z4883" t="s">
        <v>103</v>
      </c>
      <c r="AA4883">
        <v>810</v>
      </c>
      <c r="AB4883">
        <v>330</v>
      </c>
      <c r="AC4883">
        <v>1201</v>
      </c>
      <c r="AD4883">
        <v>29337.037039999999</v>
      </c>
      <c r="AE4883">
        <v>1923.333333</v>
      </c>
    </row>
    <row r="4884" spans="1:31">
      <c r="A4884" t="s">
        <v>101</v>
      </c>
      <c r="B4884">
        <v>25503</v>
      </c>
      <c r="C4884">
        <v>39</v>
      </c>
      <c r="D4884">
        <v>0</v>
      </c>
      <c r="E4884">
        <v>1</v>
      </c>
      <c r="F4884" t="s">
        <v>4537</v>
      </c>
      <c r="G4884">
        <v>1</v>
      </c>
      <c r="H4884">
        <v>1</v>
      </c>
      <c r="I4884">
        <v>531.57833330000005</v>
      </c>
      <c r="J4884">
        <v>0</v>
      </c>
      <c r="K4884">
        <v>675.5708333</v>
      </c>
      <c r="M4884">
        <v>3251.5574999999999</v>
      </c>
      <c r="N4884">
        <v>172222.82550000001</v>
      </c>
      <c r="O4884">
        <v>0</v>
      </c>
      <c r="P4884">
        <v>0</v>
      </c>
      <c r="Q4884">
        <v>0.58333333300000001</v>
      </c>
      <c r="R4884">
        <v>6.75</v>
      </c>
      <c r="S4884">
        <v>9.5833333330000006</v>
      </c>
      <c r="T4884">
        <v>12.83333333</v>
      </c>
      <c r="U4884">
        <v>8.3333332999999996E-2</v>
      </c>
      <c r="V4884">
        <v>0</v>
      </c>
      <c r="W4884">
        <v>4.9000000000000004</v>
      </c>
      <c r="X4884">
        <v>-1</v>
      </c>
      <c r="Y4884">
        <v>-2</v>
      </c>
      <c r="Z4884" t="s">
        <v>103</v>
      </c>
      <c r="AA4884">
        <v>1090</v>
      </c>
      <c r="AB4884">
        <v>440</v>
      </c>
      <c r="AC4884">
        <v>1515</v>
      </c>
      <c r="AD4884">
        <v>31418.348620000001</v>
      </c>
      <c r="AE4884">
        <v>1873.170732</v>
      </c>
    </row>
    <row r="4885" spans="1:31">
      <c r="A4885" t="s">
        <v>101</v>
      </c>
      <c r="B4885">
        <v>25506</v>
      </c>
      <c r="C4885">
        <v>36</v>
      </c>
      <c r="D4885">
        <v>0</v>
      </c>
      <c r="E4885">
        <v>1</v>
      </c>
      <c r="F4885" t="s">
        <v>4538</v>
      </c>
      <c r="G4885">
        <v>1</v>
      </c>
      <c r="H4885">
        <v>0</v>
      </c>
      <c r="I4885">
        <v>1753.7574999999999</v>
      </c>
      <c r="K4885">
        <v>1754.969167</v>
      </c>
      <c r="O4885">
        <v>0</v>
      </c>
      <c r="P4885">
        <v>0</v>
      </c>
      <c r="Q4885">
        <v>12.08333333</v>
      </c>
      <c r="R4885">
        <v>8.1666666669999994</v>
      </c>
      <c r="S4885">
        <v>66.416666669999998</v>
      </c>
      <c r="T4885">
        <v>6.5</v>
      </c>
      <c r="U4885">
        <v>0</v>
      </c>
      <c r="V4885">
        <v>0.58333333300000001</v>
      </c>
      <c r="W4885">
        <v>1.9</v>
      </c>
      <c r="X4885">
        <v>1</v>
      </c>
      <c r="Y4885">
        <v>1</v>
      </c>
      <c r="Z4885" t="s">
        <v>106</v>
      </c>
      <c r="AA4885">
        <v>860</v>
      </c>
      <c r="AB4885">
        <v>300</v>
      </c>
      <c r="AC4885">
        <v>962</v>
      </c>
      <c r="AD4885">
        <v>29068.604650000001</v>
      </c>
      <c r="AE4885">
        <v>2448.275862</v>
      </c>
    </row>
    <row r="4886" spans="1:31">
      <c r="A4886" t="s">
        <v>101</v>
      </c>
      <c r="B4886">
        <v>25520</v>
      </c>
      <c r="C4886">
        <v>53</v>
      </c>
      <c r="D4886">
        <v>0</v>
      </c>
      <c r="E4886">
        <v>1</v>
      </c>
      <c r="F4886" t="s">
        <v>4539</v>
      </c>
      <c r="G4886">
        <v>0</v>
      </c>
      <c r="H4886">
        <v>0</v>
      </c>
      <c r="J4886">
        <v>274.2</v>
      </c>
      <c r="K4886">
        <v>365.36500000000001</v>
      </c>
      <c r="O4886">
        <v>0</v>
      </c>
      <c r="P4886">
        <v>0</v>
      </c>
      <c r="Q4886">
        <v>8.3333332999999996E-2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</v>
      </c>
      <c r="X4886">
        <v>0</v>
      </c>
      <c r="Y4886">
        <v>0</v>
      </c>
      <c r="Z4886" t="s">
        <v>132</v>
      </c>
      <c r="AA4886">
        <v>310</v>
      </c>
      <c r="AD4886">
        <v>26503.22581</v>
      </c>
      <c r="AE4886">
        <v>3240</v>
      </c>
    </row>
    <row r="4887" spans="1:31">
      <c r="A4887" t="s">
        <v>101</v>
      </c>
      <c r="B4887">
        <v>25524</v>
      </c>
      <c r="C4887">
        <v>39</v>
      </c>
      <c r="D4887">
        <v>0</v>
      </c>
      <c r="E4887">
        <v>1</v>
      </c>
      <c r="F4887" t="s">
        <v>4156</v>
      </c>
      <c r="G4887">
        <v>1</v>
      </c>
      <c r="H4887">
        <v>0</v>
      </c>
      <c r="I4887">
        <v>0</v>
      </c>
      <c r="K4887">
        <v>121.2475</v>
      </c>
      <c r="M4887">
        <v>26664.674999999999</v>
      </c>
      <c r="N4887">
        <v>249007.0717</v>
      </c>
      <c r="O4887">
        <v>0</v>
      </c>
      <c r="P4887">
        <v>0</v>
      </c>
      <c r="Q4887">
        <v>2.25</v>
      </c>
      <c r="R4887">
        <v>0.41666666699999999</v>
      </c>
      <c r="S4887">
        <v>0</v>
      </c>
      <c r="T4887">
        <v>0.33333333300000001</v>
      </c>
      <c r="U4887">
        <v>0.33333333300000001</v>
      </c>
      <c r="V4887">
        <v>0</v>
      </c>
      <c r="W4887">
        <v>4</v>
      </c>
      <c r="X4887">
        <v>0</v>
      </c>
      <c r="Y4887">
        <v>0</v>
      </c>
      <c r="Z4887" t="s">
        <v>103</v>
      </c>
      <c r="AA4887">
        <v>640</v>
      </c>
      <c r="AB4887">
        <v>250</v>
      </c>
      <c r="AC4887">
        <v>861</v>
      </c>
      <c r="AD4887">
        <v>31179.6875</v>
      </c>
      <c r="AE4887">
        <v>1427.272727</v>
      </c>
    </row>
    <row r="4888" spans="1:31">
      <c r="A4888" t="s">
        <v>101</v>
      </c>
      <c r="B4888">
        <v>25526</v>
      </c>
      <c r="C4888">
        <v>47</v>
      </c>
      <c r="D4888">
        <v>1</v>
      </c>
      <c r="E4888">
        <v>0</v>
      </c>
      <c r="G4888">
        <v>1</v>
      </c>
      <c r="H4888">
        <v>0</v>
      </c>
      <c r="J4888">
        <v>50.03916667</v>
      </c>
      <c r="K4888">
        <v>106.0966667</v>
      </c>
      <c r="O4888">
        <v>0</v>
      </c>
      <c r="P4888">
        <v>0</v>
      </c>
      <c r="Q4888">
        <v>0.25</v>
      </c>
      <c r="R4888">
        <v>1.8333333329999999</v>
      </c>
      <c r="S4888">
        <v>1.4166666670000001</v>
      </c>
      <c r="T4888">
        <v>0</v>
      </c>
      <c r="U4888">
        <v>0</v>
      </c>
      <c r="V4888">
        <v>0</v>
      </c>
      <c r="W4888">
        <v>2</v>
      </c>
      <c r="X4888">
        <v>0</v>
      </c>
      <c r="Y4888">
        <v>0</v>
      </c>
      <c r="Z4888" t="s">
        <v>132</v>
      </c>
    </row>
    <row r="4889" spans="1:31">
      <c r="A4889" t="s">
        <v>104</v>
      </c>
      <c r="B4889">
        <v>25536</v>
      </c>
      <c r="C4889">
        <v>51</v>
      </c>
      <c r="D4889">
        <v>0</v>
      </c>
      <c r="E4889">
        <v>1</v>
      </c>
      <c r="F4889" t="s">
        <v>4540</v>
      </c>
      <c r="G4889">
        <v>1</v>
      </c>
      <c r="H4889">
        <v>0</v>
      </c>
      <c r="I4889">
        <v>1295.0433330000001</v>
      </c>
      <c r="K4889">
        <v>15579.320830000001</v>
      </c>
      <c r="N4889">
        <v>63976.213329999999</v>
      </c>
      <c r="O4889">
        <v>0</v>
      </c>
      <c r="P4889">
        <v>0</v>
      </c>
      <c r="Q4889">
        <v>1.0833333329999999</v>
      </c>
      <c r="R4889">
        <v>0</v>
      </c>
      <c r="S4889">
        <v>0</v>
      </c>
      <c r="T4889">
        <v>0.66666666699999999</v>
      </c>
      <c r="U4889">
        <v>0</v>
      </c>
      <c r="V4889">
        <v>0</v>
      </c>
      <c r="W4889">
        <v>4</v>
      </c>
      <c r="X4889">
        <v>0</v>
      </c>
      <c r="Y4889">
        <v>0</v>
      </c>
      <c r="Z4889" t="s">
        <v>113</v>
      </c>
      <c r="AA4889">
        <v>540</v>
      </c>
      <c r="AB4889">
        <v>190</v>
      </c>
      <c r="AC4889">
        <v>865</v>
      </c>
      <c r="AD4889">
        <v>29140.740740000001</v>
      </c>
      <c r="AE4889">
        <v>3633.333333</v>
      </c>
    </row>
    <row r="4890" spans="1:31">
      <c r="A4890" t="s">
        <v>101</v>
      </c>
      <c r="B4890">
        <v>25537</v>
      </c>
      <c r="C4890">
        <v>24</v>
      </c>
      <c r="D4890">
        <v>1</v>
      </c>
      <c r="E4890">
        <v>0</v>
      </c>
      <c r="F4890" t="s">
        <v>397</v>
      </c>
      <c r="G4890">
        <v>1</v>
      </c>
      <c r="H4890">
        <v>0</v>
      </c>
      <c r="J4890">
        <v>4104.1625000000004</v>
      </c>
      <c r="K4890">
        <v>4157.5450000000001</v>
      </c>
      <c r="O4890">
        <v>0</v>
      </c>
      <c r="P4890">
        <v>0</v>
      </c>
      <c r="Q4890">
        <v>0.41666666699999999</v>
      </c>
      <c r="R4890">
        <v>0.66666666699999999</v>
      </c>
      <c r="S4890">
        <v>0.16666666699999999</v>
      </c>
      <c r="T4890">
        <v>0</v>
      </c>
      <c r="U4890">
        <v>0</v>
      </c>
      <c r="V4890">
        <v>0</v>
      </c>
      <c r="W4890">
        <v>2</v>
      </c>
      <c r="X4890">
        <v>0</v>
      </c>
      <c r="Y4890">
        <v>0</v>
      </c>
      <c r="Z4890" t="s">
        <v>106</v>
      </c>
      <c r="AA4890">
        <v>760</v>
      </c>
      <c r="AB4890">
        <v>330</v>
      </c>
      <c r="AC4890">
        <v>1419</v>
      </c>
      <c r="AD4890">
        <v>28700</v>
      </c>
      <c r="AE4890">
        <v>3064.864865</v>
      </c>
    </row>
    <row r="4891" spans="1:31">
      <c r="A4891" t="s">
        <v>104</v>
      </c>
      <c r="B4891">
        <v>25538</v>
      </c>
      <c r="C4891">
        <v>19</v>
      </c>
      <c r="D4891">
        <v>1</v>
      </c>
      <c r="E4891">
        <v>0</v>
      </c>
      <c r="F4891" t="s">
        <v>729</v>
      </c>
      <c r="G4891">
        <v>1</v>
      </c>
      <c r="H4891">
        <v>0</v>
      </c>
      <c r="J4891">
        <v>8.3866666670000001</v>
      </c>
      <c r="K4891">
        <v>13.81</v>
      </c>
      <c r="O4891">
        <v>0</v>
      </c>
      <c r="P4891">
        <v>0</v>
      </c>
      <c r="Q4891">
        <v>2.3333333330000001</v>
      </c>
      <c r="R4891">
        <v>1.4166666670000001</v>
      </c>
      <c r="S4891">
        <v>0.5</v>
      </c>
      <c r="T4891">
        <v>0</v>
      </c>
      <c r="U4891">
        <v>0</v>
      </c>
      <c r="V4891">
        <v>0</v>
      </c>
      <c r="W4891">
        <v>2</v>
      </c>
      <c r="X4891">
        <v>0</v>
      </c>
      <c r="Y4891">
        <v>1</v>
      </c>
      <c r="Z4891" t="s">
        <v>132</v>
      </c>
      <c r="AA4891">
        <v>900</v>
      </c>
      <c r="AB4891">
        <v>320</v>
      </c>
      <c r="AC4891">
        <v>1242</v>
      </c>
      <c r="AD4891">
        <v>23858.888889999998</v>
      </c>
      <c r="AE4891">
        <v>2776.3157900000001</v>
      </c>
    </row>
    <row r="4892" spans="1:31">
      <c r="A4892" t="s">
        <v>104</v>
      </c>
      <c r="B4892">
        <v>25548</v>
      </c>
      <c r="C4892">
        <v>29</v>
      </c>
      <c r="D4892">
        <v>0</v>
      </c>
      <c r="E4892">
        <v>1</v>
      </c>
      <c r="F4892" t="s">
        <v>4541</v>
      </c>
      <c r="G4892">
        <v>1</v>
      </c>
      <c r="H4892">
        <v>1</v>
      </c>
      <c r="I4892">
        <v>863.63916670000003</v>
      </c>
      <c r="J4892">
        <v>2407.1833329999999</v>
      </c>
      <c r="K4892">
        <v>7529.8383329999997</v>
      </c>
      <c r="M4892">
        <v>1056.502</v>
      </c>
      <c r="O4892">
        <v>1</v>
      </c>
      <c r="P4892">
        <v>0</v>
      </c>
      <c r="Q4892">
        <v>2.3333333330000001</v>
      </c>
      <c r="R4892">
        <v>2.0833333330000001</v>
      </c>
      <c r="S4892">
        <v>1.0833333329999999</v>
      </c>
      <c r="T4892">
        <v>0.41666666699999999</v>
      </c>
      <c r="U4892">
        <v>1.3333333329999999</v>
      </c>
      <c r="V4892">
        <v>0</v>
      </c>
      <c r="W4892">
        <v>4.5</v>
      </c>
      <c r="X4892">
        <v>1</v>
      </c>
      <c r="Y4892">
        <v>3</v>
      </c>
      <c r="Z4892" t="s">
        <v>106</v>
      </c>
      <c r="AA4892">
        <v>600</v>
      </c>
      <c r="AB4892">
        <v>230</v>
      </c>
      <c r="AC4892">
        <v>782</v>
      </c>
      <c r="AD4892">
        <v>28220</v>
      </c>
      <c r="AE4892">
        <v>1720</v>
      </c>
    </row>
    <row r="4893" spans="1:31">
      <c r="A4893" t="s">
        <v>104</v>
      </c>
      <c r="B4893">
        <v>25549</v>
      </c>
      <c r="C4893">
        <v>35</v>
      </c>
      <c r="D4893">
        <v>1</v>
      </c>
      <c r="E4893">
        <v>0</v>
      </c>
      <c r="F4893" t="s">
        <v>4542</v>
      </c>
      <c r="G4893">
        <v>1</v>
      </c>
      <c r="H4893">
        <v>0</v>
      </c>
      <c r="I4893">
        <v>625.48416669999995</v>
      </c>
      <c r="J4893">
        <v>791.96666670000002</v>
      </c>
      <c r="K4893">
        <v>1704.366667</v>
      </c>
      <c r="M4893">
        <v>3369.38625</v>
      </c>
      <c r="O4893">
        <v>1</v>
      </c>
      <c r="P4893">
        <v>0</v>
      </c>
      <c r="Q4893">
        <v>5.75</v>
      </c>
      <c r="R4893">
        <v>7</v>
      </c>
      <c r="S4893">
        <v>26.833333329999999</v>
      </c>
      <c r="T4893">
        <v>2.6666666669999999</v>
      </c>
      <c r="U4893">
        <v>0</v>
      </c>
      <c r="V4893">
        <v>0</v>
      </c>
      <c r="W4893">
        <v>4.0999999999999996</v>
      </c>
      <c r="X4893">
        <v>0</v>
      </c>
      <c r="Y4893">
        <v>0</v>
      </c>
      <c r="Z4893" t="s">
        <v>106</v>
      </c>
      <c r="AA4893">
        <v>780</v>
      </c>
      <c r="AB4893">
        <v>250</v>
      </c>
      <c r="AC4893">
        <v>999</v>
      </c>
      <c r="AD4893">
        <v>26164.102559999999</v>
      </c>
      <c r="AE4893">
        <v>2231.0344829999999</v>
      </c>
    </row>
    <row r="4894" spans="1:31">
      <c r="A4894" t="s">
        <v>101</v>
      </c>
      <c r="B4894">
        <v>25554</v>
      </c>
      <c r="C4894">
        <v>52</v>
      </c>
      <c r="D4894">
        <v>1</v>
      </c>
      <c r="E4894">
        <v>0</v>
      </c>
      <c r="F4894" t="s">
        <v>3399</v>
      </c>
      <c r="G4894">
        <v>0</v>
      </c>
      <c r="H4894">
        <v>0</v>
      </c>
      <c r="I4894">
        <v>2784.9233330000002</v>
      </c>
      <c r="K4894">
        <v>3213.1783329999998</v>
      </c>
      <c r="M4894">
        <v>0</v>
      </c>
      <c r="N4894">
        <v>356340.73</v>
      </c>
      <c r="O4894">
        <v>0</v>
      </c>
      <c r="P4894">
        <v>1</v>
      </c>
      <c r="Q4894">
        <v>2.5</v>
      </c>
      <c r="R4894">
        <v>0</v>
      </c>
      <c r="S4894">
        <v>0</v>
      </c>
      <c r="T4894">
        <v>1.9166666670000001</v>
      </c>
      <c r="U4894">
        <v>0</v>
      </c>
      <c r="V4894">
        <v>0</v>
      </c>
      <c r="W4894">
        <v>4</v>
      </c>
      <c r="X4894">
        <v>0</v>
      </c>
      <c r="Y4894">
        <v>2</v>
      </c>
      <c r="Z4894" t="s">
        <v>106</v>
      </c>
      <c r="AA4894">
        <v>920</v>
      </c>
      <c r="AB4894">
        <v>390</v>
      </c>
      <c r="AC4894">
        <v>1289</v>
      </c>
      <c r="AD4894">
        <v>27444.56522</v>
      </c>
      <c r="AE4894">
        <v>3439.6825399999998</v>
      </c>
    </row>
    <row r="4895" spans="1:31">
      <c r="A4895" t="s">
        <v>104</v>
      </c>
      <c r="B4895">
        <v>25561</v>
      </c>
      <c r="C4895">
        <v>36</v>
      </c>
      <c r="D4895">
        <v>0</v>
      </c>
      <c r="E4895">
        <v>1</v>
      </c>
      <c r="F4895" t="s">
        <v>4543</v>
      </c>
      <c r="G4895">
        <v>1</v>
      </c>
      <c r="H4895">
        <v>1</v>
      </c>
      <c r="I4895">
        <v>237.185</v>
      </c>
      <c r="J4895">
        <v>190.22666670000001</v>
      </c>
      <c r="K4895">
        <v>282.47250000000003</v>
      </c>
      <c r="O4895">
        <v>0</v>
      </c>
      <c r="P4895">
        <v>0</v>
      </c>
      <c r="Q4895">
        <v>4.0833333329999997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2.2000000000000002</v>
      </c>
      <c r="X4895">
        <v>1</v>
      </c>
      <c r="Y4895">
        <v>1</v>
      </c>
      <c r="Z4895" t="s">
        <v>132</v>
      </c>
    </row>
    <row r="4896" spans="1:31">
      <c r="A4896" t="s">
        <v>101</v>
      </c>
      <c r="B4896">
        <v>25567</v>
      </c>
      <c r="C4896">
        <v>49</v>
      </c>
      <c r="D4896">
        <v>0</v>
      </c>
      <c r="E4896">
        <v>1</v>
      </c>
      <c r="F4896" t="s">
        <v>2129</v>
      </c>
      <c r="G4896">
        <v>1</v>
      </c>
      <c r="H4896">
        <v>0</v>
      </c>
      <c r="I4896">
        <v>111.47750000000001</v>
      </c>
      <c r="J4896">
        <v>0</v>
      </c>
      <c r="K4896">
        <v>13694.747499999999</v>
      </c>
      <c r="M4896">
        <v>148.55083329999999</v>
      </c>
      <c r="N4896">
        <v>450106.01419999998</v>
      </c>
      <c r="O4896">
        <v>0</v>
      </c>
      <c r="P4896">
        <v>0</v>
      </c>
      <c r="Q4896">
        <v>1.4166666670000001</v>
      </c>
      <c r="R4896">
        <v>1.4166666670000001</v>
      </c>
      <c r="S4896">
        <v>0</v>
      </c>
      <c r="T4896">
        <v>0</v>
      </c>
      <c r="U4896">
        <v>0</v>
      </c>
      <c r="V4896">
        <v>0</v>
      </c>
      <c r="W4896">
        <v>6</v>
      </c>
      <c r="X4896">
        <v>0</v>
      </c>
      <c r="Y4896">
        <v>1</v>
      </c>
      <c r="Z4896" t="s">
        <v>103</v>
      </c>
      <c r="AA4896">
        <v>700</v>
      </c>
      <c r="AB4896">
        <v>220</v>
      </c>
      <c r="AC4896">
        <v>881</v>
      </c>
      <c r="AD4896">
        <v>23095.71429</v>
      </c>
      <c r="AE4896">
        <v>3240</v>
      </c>
    </row>
    <row r="4897" spans="1:31">
      <c r="A4897" t="s">
        <v>101</v>
      </c>
      <c r="B4897">
        <v>25568</v>
      </c>
      <c r="C4897">
        <v>61</v>
      </c>
      <c r="D4897">
        <v>0</v>
      </c>
      <c r="E4897">
        <v>1</v>
      </c>
      <c r="F4897" t="s">
        <v>4544</v>
      </c>
      <c r="G4897">
        <v>1</v>
      </c>
      <c r="H4897">
        <v>1</v>
      </c>
      <c r="I4897">
        <v>422.61083330000002</v>
      </c>
      <c r="J4897">
        <v>4165.0066669999997</v>
      </c>
      <c r="K4897">
        <v>4770.7574999999997</v>
      </c>
      <c r="M4897">
        <v>614.53750000000002</v>
      </c>
      <c r="O4897">
        <v>0</v>
      </c>
      <c r="P4897">
        <v>0</v>
      </c>
      <c r="Q4897">
        <v>0.41666666699999999</v>
      </c>
      <c r="R4897">
        <v>5.5</v>
      </c>
      <c r="S4897">
        <v>32.416666669999998</v>
      </c>
      <c r="T4897">
        <v>3.5833333330000001</v>
      </c>
      <c r="U4897">
        <v>4.5833333329999997</v>
      </c>
      <c r="V4897">
        <v>0</v>
      </c>
      <c r="W4897">
        <v>4</v>
      </c>
      <c r="X4897">
        <v>0</v>
      </c>
      <c r="Y4897">
        <v>0</v>
      </c>
      <c r="Z4897" t="s">
        <v>106</v>
      </c>
      <c r="AA4897">
        <v>750</v>
      </c>
      <c r="AB4897">
        <v>280</v>
      </c>
      <c r="AC4897">
        <v>1198</v>
      </c>
      <c r="AD4897">
        <v>25388</v>
      </c>
      <c r="AE4897">
        <v>4018.867925</v>
      </c>
    </row>
    <row r="4898" spans="1:31">
      <c r="A4898" t="s">
        <v>101</v>
      </c>
      <c r="B4898">
        <v>25573</v>
      </c>
      <c r="C4898">
        <v>40</v>
      </c>
      <c r="D4898">
        <v>0</v>
      </c>
      <c r="E4898">
        <v>1</v>
      </c>
      <c r="F4898" t="s">
        <v>4545</v>
      </c>
      <c r="G4898">
        <v>1</v>
      </c>
      <c r="H4898">
        <v>0</v>
      </c>
      <c r="I4898">
        <v>491.25333330000001</v>
      </c>
      <c r="J4898">
        <v>46.261666669999997</v>
      </c>
      <c r="K4898">
        <v>595.70249999999999</v>
      </c>
      <c r="L4898">
        <v>41.26</v>
      </c>
      <c r="M4898">
        <v>87.277500000000003</v>
      </c>
      <c r="O4898">
        <v>0</v>
      </c>
      <c r="P4898">
        <v>0</v>
      </c>
      <c r="Q4898">
        <v>0.5</v>
      </c>
      <c r="R4898">
        <v>5.6666666670000003</v>
      </c>
      <c r="S4898">
        <v>7.0833333329999997</v>
      </c>
      <c r="T4898">
        <v>0.58333333300000001</v>
      </c>
      <c r="U4898">
        <v>2.5</v>
      </c>
      <c r="V4898">
        <v>0</v>
      </c>
      <c r="W4898">
        <v>4</v>
      </c>
      <c r="X4898">
        <v>0</v>
      </c>
      <c r="Y4898">
        <v>-1</v>
      </c>
      <c r="Z4898" t="s">
        <v>106</v>
      </c>
      <c r="AA4898">
        <v>420</v>
      </c>
      <c r="AB4898">
        <v>180</v>
      </c>
      <c r="AC4898">
        <v>932</v>
      </c>
      <c r="AD4898">
        <v>30516.666669999999</v>
      </c>
      <c r="AE4898">
        <v>4906.25</v>
      </c>
    </row>
    <row r="4899" spans="1:31">
      <c r="A4899" t="s">
        <v>104</v>
      </c>
      <c r="B4899">
        <v>25576</v>
      </c>
      <c r="C4899">
        <v>37</v>
      </c>
      <c r="D4899">
        <v>0</v>
      </c>
      <c r="E4899">
        <v>1</v>
      </c>
      <c r="F4899" t="s">
        <v>4546</v>
      </c>
      <c r="G4899">
        <v>1</v>
      </c>
      <c r="H4899">
        <v>1</v>
      </c>
      <c r="I4899">
        <v>26.3</v>
      </c>
      <c r="K4899">
        <v>87.537499999999994</v>
      </c>
      <c r="L4899">
        <v>18350.238570000001</v>
      </c>
      <c r="M4899">
        <v>13227.813330000001</v>
      </c>
      <c r="O4899">
        <v>0</v>
      </c>
      <c r="P4899">
        <v>0</v>
      </c>
      <c r="Q4899">
        <v>1.0833333329999999</v>
      </c>
      <c r="R4899">
        <v>5.1666666670000003</v>
      </c>
      <c r="S4899">
        <v>2.6666666669999999</v>
      </c>
      <c r="T4899">
        <v>2.75</v>
      </c>
      <c r="U4899">
        <v>1.5833333329999999</v>
      </c>
      <c r="V4899">
        <v>0</v>
      </c>
      <c r="W4899">
        <v>3.7</v>
      </c>
      <c r="X4899">
        <v>1</v>
      </c>
      <c r="Y4899">
        <v>1</v>
      </c>
      <c r="Z4899" t="s">
        <v>106</v>
      </c>
      <c r="AA4899">
        <v>640</v>
      </c>
      <c r="AB4899">
        <v>260</v>
      </c>
      <c r="AC4899">
        <v>1177</v>
      </c>
      <c r="AD4899">
        <v>27078.125</v>
      </c>
      <c r="AE4899">
        <v>2962.5</v>
      </c>
    </row>
    <row r="4900" spans="1:31">
      <c r="A4900" t="s">
        <v>104</v>
      </c>
      <c r="B4900">
        <v>25578</v>
      </c>
      <c r="C4900">
        <v>45</v>
      </c>
      <c r="D4900">
        <v>0</v>
      </c>
      <c r="E4900">
        <v>1</v>
      </c>
      <c r="F4900" t="s">
        <v>4547</v>
      </c>
      <c r="G4900">
        <v>1</v>
      </c>
      <c r="H4900">
        <v>0</v>
      </c>
      <c r="I4900">
        <v>2494.1341670000002</v>
      </c>
      <c r="K4900">
        <v>2606.4116669999999</v>
      </c>
      <c r="N4900">
        <v>273566.88</v>
      </c>
      <c r="O4900">
        <v>0</v>
      </c>
      <c r="P4900">
        <v>0</v>
      </c>
      <c r="Q4900">
        <v>1.25</v>
      </c>
      <c r="R4900">
        <v>3.3333333330000001</v>
      </c>
      <c r="S4900">
        <v>0</v>
      </c>
      <c r="T4900">
        <v>0.25</v>
      </c>
      <c r="U4900">
        <v>0</v>
      </c>
      <c r="V4900">
        <v>0</v>
      </c>
      <c r="W4900">
        <v>3</v>
      </c>
      <c r="X4900">
        <v>0</v>
      </c>
      <c r="Y4900">
        <v>0</v>
      </c>
      <c r="Z4900" t="s">
        <v>103</v>
      </c>
      <c r="AA4900">
        <v>830</v>
      </c>
      <c r="AB4900">
        <v>340</v>
      </c>
      <c r="AC4900">
        <v>1511</v>
      </c>
      <c r="AD4900">
        <v>23291.566269999999</v>
      </c>
      <c r="AE4900">
        <v>2839.6551720000002</v>
      </c>
    </row>
    <row r="4901" spans="1:31">
      <c r="A4901" t="s">
        <v>104</v>
      </c>
      <c r="B4901">
        <v>25581</v>
      </c>
      <c r="C4901">
        <v>48</v>
      </c>
      <c r="D4901">
        <v>0</v>
      </c>
      <c r="E4901">
        <v>1</v>
      </c>
      <c r="F4901" t="s">
        <v>4548</v>
      </c>
      <c r="G4901">
        <v>1</v>
      </c>
      <c r="H4901">
        <v>0</v>
      </c>
      <c r="I4901">
        <v>7031.8458330000003</v>
      </c>
      <c r="J4901">
        <v>2.5049999999999999</v>
      </c>
      <c r="K4901">
        <v>7111.9308330000003</v>
      </c>
      <c r="O4901">
        <v>0</v>
      </c>
      <c r="P4901">
        <v>0</v>
      </c>
      <c r="Q4901">
        <v>13.08333333</v>
      </c>
      <c r="R4901">
        <v>4</v>
      </c>
      <c r="S4901">
        <v>0</v>
      </c>
      <c r="T4901">
        <v>3.5833333330000001</v>
      </c>
      <c r="U4901">
        <v>0</v>
      </c>
      <c r="V4901">
        <v>0</v>
      </c>
      <c r="W4901">
        <v>3</v>
      </c>
      <c r="X4901">
        <v>0</v>
      </c>
      <c r="Y4901">
        <v>0</v>
      </c>
      <c r="Z4901" t="s">
        <v>106</v>
      </c>
      <c r="AA4901">
        <v>400</v>
      </c>
      <c r="AB4901">
        <v>190</v>
      </c>
      <c r="AC4901">
        <v>1050</v>
      </c>
      <c r="AD4901">
        <v>35207.5</v>
      </c>
      <c r="AE4901">
        <v>8795.8333330000005</v>
      </c>
    </row>
    <row r="4902" spans="1:31">
      <c r="A4902" t="s">
        <v>104</v>
      </c>
      <c r="B4902">
        <v>25585</v>
      </c>
      <c r="C4902">
        <v>23</v>
      </c>
      <c r="D4902">
        <v>1</v>
      </c>
      <c r="E4902">
        <v>0</v>
      </c>
      <c r="F4902" t="s">
        <v>4549</v>
      </c>
      <c r="G4902">
        <v>1</v>
      </c>
      <c r="H4902">
        <v>1</v>
      </c>
      <c r="I4902">
        <v>1956.5150000000001</v>
      </c>
      <c r="J4902">
        <v>234.78916670000001</v>
      </c>
      <c r="K4902">
        <v>2245.3316669999999</v>
      </c>
      <c r="M4902">
        <v>1930.9937500000001</v>
      </c>
      <c r="O4902">
        <v>1</v>
      </c>
      <c r="P4902">
        <v>0</v>
      </c>
      <c r="Q4902">
        <v>3.9166666669999999</v>
      </c>
      <c r="R4902">
        <v>9.6666666669999994</v>
      </c>
      <c r="S4902">
        <v>16</v>
      </c>
      <c r="T4902">
        <v>0.58333333300000001</v>
      </c>
      <c r="U4902">
        <v>4.75</v>
      </c>
      <c r="V4902">
        <v>0</v>
      </c>
      <c r="W4902">
        <v>3.8</v>
      </c>
      <c r="X4902">
        <v>1</v>
      </c>
      <c r="Y4902">
        <v>1</v>
      </c>
      <c r="Z4902" t="s">
        <v>106</v>
      </c>
      <c r="AA4902">
        <v>1010</v>
      </c>
      <c r="AB4902">
        <v>460</v>
      </c>
      <c r="AC4902">
        <v>1763</v>
      </c>
      <c r="AD4902">
        <v>22211.88119</v>
      </c>
      <c r="AE4902">
        <v>3359.4936710000002</v>
      </c>
    </row>
    <row r="4903" spans="1:31">
      <c r="A4903" t="s">
        <v>101</v>
      </c>
      <c r="B4903">
        <v>25586</v>
      </c>
      <c r="C4903">
        <v>32</v>
      </c>
      <c r="D4903">
        <v>1</v>
      </c>
      <c r="E4903">
        <v>0</v>
      </c>
      <c r="F4903" t="s">
        <v>4549</v>
      </c>
      <c r="G4903">
        <v>1</v>
      </c>
      <c r="H4903">
        <v>1</v>
      </c>
      <c r="I4903">
        <v>4156.2075000000004</v>
      </c>
      <c r="J4903">
        <v>7476.81</v>
      </c>
      <c r="K4903">
        <v>15284.58</v>
      </c>
      <c r="M4903">
        <v>6.1366666670000001</v>
      </c>
      <c r="O4903">
        <v>0</v>
      </c>
      <c r="P4903">
        <v>0</v>
      </c>
      <c r="Q4903">
        <v>4.5</v>
      </c>
      <c r="R4903">
        <v>2.3333333330000001</v>
      </c>
      <c r="S4903">
        <v>1.6666666670000001</v>
      </c>
      <c r="T4903">
        <v>0.66666666699999999</v>
      </c>
      <c r="U4903">
        <v>6.9166666670000003</v>
      </c>
      <c r="V4903">
        <v>0</v>
      </c>
      <c r="W4903">
        <v>5.0999999999999996</v>
      </c>
      <c r="X4903">
        <v>-2</v>
      </c>
      <c r="Y4903">
        <v>-2</v>
      </c>
      <c r="Z4903" t="s">
        <v>106</v>
      </c>
      <c r="AA4903">
        <v>1010</v>
      </c>
      <c r="AB4903">
        <v>460</v>
      </c>
      <c r="AC4903">
        <v>1763</v>
      </c>
      <c r="AD4903">
        <v>22211.88119</v>
      </c>
      <c r="AE4903">
        <v>3359.4936710000002</v>
      </c>
    </row>
    <row r="4904" spans="1:31">
      <c r="A4904" t="s">
        <v>104</v>
      </c>
      <c r="B4904">
        <v>25590</v>
      </c>
      <c r="C4904">
        <v>53</v>
      </c>
      <c r="D4904">
        <v>0</v>
      </c>
      <c r="E4904">
        <v>1</v>
      </c>
      <c r="F4904" t="s">
        <v>4550</v>
      </c>
      <c r="G4904">
        <v>1</v>
      </c>
      <c r="H4904">
        <v>0</v>
      </c>
      <c r="I4904">
        <v>40843.326670000002</v>
      </c>
      <c r="K4904">
        <v>42750.201670000002</v>
      </c>
      <c r="M4904">
        <v>0</v>
      </c>
      <c r="N4904">
        <v>194908.4883</v>
      </c>
      <c r="O4904">
        <v>0</v>
      </c>
      <c r="P4904">
        <v>0</v>
      </c>
      <c r="Q4904">
        <v>2.9166666669999999</v>
      </c>
      <c r="R4904">
        <v>2.9166666669999999</v>
      </c>
      <c r="S4904">
        <v>1.25</v>
      </c>
      <c r="T4904">
        <v>5</v>
      </c>
      <c r="U4904">
        <v>3.75</v>
      </c>
      <c r="V4904">
        <v>0</v>
      </c>
      <c r="W4904">
        <v>4</v>
      </c>
      <c r="X4904">
        <v>0</v>
      </c>
      <c r="Y4904">
        <v>0</v>
      </c>
      <c r="Z4904" t="s">
        <v>103</v>
      </c>
      <c r="AA4904">
        <v>460</v>
      </c>
      <c r="AB4904">
        <v>220</v>
      </c>
      <c r="AC4904">
        <v>1361</v>
      </c>
      <c r="AD4904">
        <v>45310.869570000003</v>
      </c>
      <c r="AE4904">
        <v>5635.2941179999998</v>
      </c>
    </row>
    <row r="4905" spans="1:31">
      <c r="A4905" t="s">
        <v>104</v>
      </c>
      <c r="B4905">
        <v>25591</v>
      </c>
      <c r="C4905">
        <v>45</v>
      </c>
      <c r="D4905">
        <v>0</v>
      </c>
      <c r="E4905">
        <v>1</v>
      </c>
      <c r="F4905" t="s">
        <v>4551</v>
      </c>
      <c r="G4905">
        <v>1</v>
      </c>
      <c r="H4905">
        <v>0</v>
      </c>
      <c r="I4905">
        <v>5463.7325000000001</v>
      </c>
      <c r="J4905">
        <v>1352.278333</v>
      </c>
      <c r="K4905">
        <v>25236.735830000001</v>
      </c>
      <c r="M4905">
        <v>127.9666667</v>
      </c>
      <c r="O4905">
        <v>0</v>
      </c>
      <c r="P4905">
        <v>0</v>
      </c>
      <c r="Q4905">
        <v>4.1666666670000003</v>
      </c>
      <c r="R4905">
        <v>0.41666666699999999</v>
      </c>
      <c r="S4905">
        <v>3.5</v>
      </c>
      <c r="T4905">
        <v>6.4166666670000003</v>
      </c>
      <c r="U4905">
        <v>2.75</v>
      </c>
      <c r="V4905">
        <v>0</v>
      </c>
      <c r="W4905">
        <v>5.4</v>
      </c>
      <c r="X4905">
        <v>-1</v>
      </c>
      <c r="Y4905">
        <v>0</v>
      </c>
      <c r="Z4905" t="s">
        <v>113</v>
      </c>
      <c r="AA4905">
        <v>680</v>
      </c>
      <c r="AB4905">
        <v>330</v>
      </c>
      <c r="AC4905">
        <v>1809</v>
      </c>
      <c r="AD4905">
        <v>45894.11765</v>
      </c>
      <c r="AE4905">
        <v>5769.4444439999997</v>
      </c>
    </row>
    <row r="4906" spans="1:31">
      <c r="A4906" t="s">
        <v>101</v>
      </c>
      <c r="B4906">
        <v>25604</v>
      </c>
      <c r="C4906">
        <v>68</v>
      </c>
      <c r="D4906">
        <v>1</v>
      </c>
      <c r="E4906">
        <v>0</v>
      </c>
      <c r="F4906" t="s">
        <v>4552</v>
      </c>
      <c r="G4906">
        <v>1</v>
      </c>
      <c r="H4906">
        <v>0</v>
      </c>
      <c r="J4906">
        <v>266.41333329999998</v>
      </c>
      <c r="K4906">
        <v>2418.501667</v>
      </c>
      <c r="O4906">
        <v>0</v>
      </c>
      <c r="P4906">
        <v>0</v>
      </c>
      <c r="Q4906">
        <v>8.3333332999999996E-2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3</v>
      </c>
      <c r="X4906">
        <v>0</v>
      </c>
      <c r="Y4906">
        <v>0</v>
      </c>
      <c r="Z4906" t="s">
        <v>106</v>
      </c>
      <c r="AA4906">
        <v>590</v>
      </c>
      <c r="AB4906">
        <v>230</v>
      </c>
      <c r="AC4906">
        <v>1002</v>
      </c>
      <c r="AD4906">
        <v>27557.627120000001</v>
      </c>
      <c r="AE4906">
        <v>4768.421053</v>
      </c>
    </row>
    <row r="4907" spans="1:31">
      <c r="A4907" t="s">
        <v>104</v>
      </c>
      <c r="B4907">
        <v>25607</v>
      </c>
      <c r="C4907">
        <v>56</v>
      </c>
      <c r="D4907">
        <v>0</v>
      </c>
      <c r="E4907">
        <v>1</v>
      </c>
      <c r="F4907" t="s">
        <v>4553</v>
      </c>
      <c r="G4907">
        <v>1</v>
      </c>
      <c r="H4907">
        <v>0</v>
      </c>
      <c r="I4907">
        <v>11671.163329999999</v>
      </c>
      <c r="K4907">
        <v>204851.54670000001</v>
      </c>
      <c r="M4907">
        <v>2322.498333</v>
      </c>
      <c r="O4907">
        <v>0</v>
      </c>
      <c r="P4907">
        <v>0</v>
      </c>
      <c r="Q4907">
        <v>3.1666666669999999</v>
      </c>
      <c r="R4907">
        <v>0.5</v>
      </c>
      <c r="S4907">
        <v>1.9166666670000001</v>
      </c>
      <c r="T4907">
        <v>3</v>
      </c>
      <c r="U4907">
        <v>4.4166666670000003</v>
      </c>
      <c r="V4907">
        <v>0</v>
      </c>
      <c r="W4907">
        <v>4</v>
      </c>
      <c r="X4907">
        <v>0</v>
      </c>
      <c r="Y4907">
        <v>1</v>
      </c>
      <c r="Z4907" t="s">
        <v>106</v>
      </c>
      <c r="AA4907">
        <v>520</v>
      </c>
      <c r="AB4907">
        <v>230</v>
      </c>
      <c r="AC4907">
        <v>1407</v>
      </c>
      <c r="AD4907">
        <v>42128.846149999998</v>
      </c>
      <c r="AE4907">
        <v>3967.8571430000002</v>
      </c>
    </row>
    <row r="4908" spans="1:31">
      <c r="A4908" t="s">
        <v>104</v>
      </c>
      <c r="B4908">
        <v>25610</v>
      </c>
      <c r="C4908">
        <v>58</v>
      </c>
      <c r="D4908">
        <v>1</v>
      </c>
      <c r="E4908">
        <v>0</v>
      </c>
      <c r="F4908" t="s">
        <v>4554</v>
      </c>
      <c r="G4908">
        <v>1</v>
      </c>
      <c r="H4908">
        <v>0</v>
      </c>
      <c r="I4908">
        <v>18403.64833</v>
      </c>
      <c r="K4908">
        <v>39287.671670000003</v>
      </c>
      <c r="O4908">
        <v>0</v>
      </c>
      <c r="P4908">
        <v>0</v>
      </c>
      <c r="Q4908">
        <v>1.3333333329999999</v>
      </c>
      <c r="R4908">
        <v>3.4166666669999999</v>
      </c>
      <c r="S4908">
        <v>4.25</v>
      </c>
      <c r="T4908">
        <v>5.3333333329999997</v>
      </c>
      <c r="U4908">
        <v>0</v>
      </c>
      <c r="V4908">
        <v>0</v>
      </c>
      <c r="W4908">
        <v>2.7</v>
      </c>
      <c r="X4908">
        <v>1</v>
      </c>
      <c r="Y4908">
        <v>2</v>
      </c>
      <c r="Z4908" t="s">
        <v>106</v>
      </c>
      <c r="AA4908">
        <v>620</v>
      </c>
      <c r="AB4908">
        <v>350</v>
      </c>
      <c r="AC4908">
        <v>1944</v>
      </c>
      <c r="AD4908">
        <v>41330.64516</v>
      </c>
      <c r="AE4908">
        <v>3897.3684210000001</v>
      </c>
    </row>
    <row r="4909" spans="1:31">
      <c r="A4909" t="s">
        <v>101</v>
      </c>
      <c r="B4909">
        <v>25623</v>
      </c>
      <c r="C4909">
        <v>37</v>
      </c>
      <c r="D4909">
        <v>0</v>
      </c>
      <c r="E4909">
        <v>1</v>
      </c>
      <c r="F4909" t="s">
        <v>4555</v>
      </c>
      <c r="G4909">
        <v>1</v>
      </c>
      <c r="H4909">
        <v>1</v>
      </c>
      <c r="I4909">
        <v>293.3725</v>
      </c>
      <c r="J4909">
        <v>2214.4949999999999</v>
      </c>
      <c r="K4909">
        <v>2567.7125000000001</v>
      </c>
      <c r="M4909">
        <v>920.74583329999996</v>
      </c>
      <c r="O4909">
        <v>0</v>
      </c>
      <c r="P4909">
        <v>0</v>
      </c>
      <c r="Q4909">
        <v>1.6666666670000001</v>
      </c>
      <c r="R4909">
        <v>7.6666666670000003</v>
      </c>
      <c r="S4909">
        <v>17.583333329999999</v>
      </c>
      <c r="T4909">
        <v>1.0833333329999999</v>
      </c>
      <c r="U4909">
        <v>8.4166666669999994</v>
      </c>
      <c r="V4909">
        <v>0</v>
      </c>
      <c r="W4909">
        <v>4</v>
      </c>
      <c r="X4909">
        <v>0</v>
      </c>
      <c r="Y4909">
        <v>0</v>
      </c>
      <c r="Z4909" t="s">
        <v>106</v>
      </c>
      <c r="AA4909">
        <v>160</v>
      </c>
      <c r="AB4909">
        <v>390</v>
      </c>
      <c r="AC4909">
        <v>1578</v>
      </c>
      <c r="AD4909">
        <v>35131.25</v>
      </c>
      <c r="AE4909">
        <v>2200</v>
      </c>
    </row>
    <row r="4910" spans="1:31">
      <c r="A4910" t="s">
        <v>101</v>
      </c>
      <c r="B4910">
        <v>25630</v>
      </c>
      <c r="C4910">
        <v>53</v>
      </c>
      <c r="D4910">
        <v>1</v>
      </c>
      <c r="E4910">
        <v>0</v>
      </c>
      <c r="F4910" t="s">
        <v>4556</v>
      </c>
      <c r="G4910">
        <v>1</v>
      </c>
      <c r="H4910">
        <v>0</v>
      </c>
      <c r="I4910">
        <v>50.018333329999997</v>
      </c>
      <c r="J4910">
        <v>0</v>
      </c>
      <c r="K4910">
        <v>109.4</v>
      </c>
      <c r="M4910">
        <v>1190.0174999999999</v>
      </c>
      <c r="O4910">
        <v>0</v>
      </c>
      <c r="P4910">
        <v>0</v>
      </c>
      <c r="Q4910">
        <v>0.33333333300000001</v>
      </c>
      <c r="R4910">
        <v>1.4166666670000001</v>
      </c>
      <c r="S4910">
        <v>3.75</v>
      </c>
      <c r="T4910">
        <v>6.3333333329999997</v>
      </c>
      <c r="U4910">
        <v>10.75</v>
      </c>
      <c r="V4910">
        <v>0</v>
      </c>
      <c r="W4910">
        <v>4</v>
      </c>
      <c r="X4910">
        <v>0</v>
      </c>
      <c r="Y4910">
        <v>0</v>
      </c>
      <c r="Z4910" t="s">
        <v>106</v>
      </c>
      <c r="AA4910">
        <v>960</v>
      </c>
      <c r="AD4910">
        <v>23006.25</v>
      </c>
      <c r="AE4910">
        <v>1621.6216219999999</v>
      </c>
    </row>
    <row r="4911" spans="1:31">
      <c r="A4911" t="s">
        <v>101</v>
      </c>
      <c r="B4911">
        <v>25640</v>
      </c>
      <c r="C4911">
        <v>60</v>
      </c>
      <c r="D4911">
        <v>0</v>
      </c>
      <c r="E4911">
        <v>1</v>
      </c>
      <c r="F4911" t="s">
        <v>4557</v>
      </c>
      <c r="G4911">
        <v>1</v>
      </c>
      <c r="H4911">
        <v>0</v>
      </c>
      <c r="I4911">
        <v>9311.0733330000003</v>
      </c>
      <c r="J4911">
        <v>150.30333329999999</v>
      </c>
      <c r="K4911">
        <v>9540.6241669999999</v>
      </c>
      <c r="O4911">
        <v>0</v>
      </c>
      <c r="P4911">
        <v>0</v>
      </c>
      <c r="Q4911">
        <v>1.25</v>
      </c>
      <c r="R4911">
        <v>0</v>
      </c>
      <c r="S4911">
        <v>0</v>
      </c>
      <c r="T4911">
        <v>0.25</v>
      </c>
      <c r="U4911">
        <v>0</v>
      </c>
      <c r="V4911">
        <v>0</v>
      </c>
      <c r="W4911">
        <v>3</v>
      </c>
      <c r="X4911">
        <v>0</v>
      </c>
      <c r="Y4911">
        <v>0</v>
      </c>
      <c r="Z4911" t="s">
        <v>106</v>
      </c>
      <c r="AA4911">
        <v>890</v>
      </c>
      <c r="AB4911">
        <v>380</v>
      </c>
      <c r="AC4911">
        <v>1758</v>
      </c>
      <c r="AD4911">
        <v>32747.191009999999</v>
      </c>
      <c r="AE4911">
        <v>2765.2173910000001</v>
      </c>
    </row>
    <row r="4912" spans="1:31">
      <c r="A4912" t="s">
        <v>104</v>
      </c>
      <c r="B4912">
        <v>25641</v>
      </c>
      <c r="C4912">
        <v>28</v>
      </c>
      <c r="D4912">
        <v>1</v>
      </c>
      <c r="E4912">
        <v>0</v>
      </c>
      <c r="F4912" t="s">
        <v>4558</v>
      </c>
      <c r="G4912">
        <v>1</v>
      </c>
      <c r="H4912">
        <v>0</v>
      </c>
      <c r="I4912">
        <v>326.435</v>
      </c>
      <c r="J4912">
        <v>139.27333329999999</v>
      </c>
      <c r="K4912">
        <v>7181.3858330000003</v>
      </c>
      <c r="M4912">
        <v>8974.52</v>
      </c>
      <c r="O4912">
        <v>0</v>
      </c>
      <c r="P4912">
        <v>0</v>
      </c>
      <c r="Q4912">
        <v>1.1666666670000001</v>
      </c>
      <c r="R4912">
        <v>9.1666666669999994</v>
      </c>
      <c r="S4912">
        <v>14.41666667</v>
      </c>
      <c r="T4912">
        <v>1.1666666670000001</v>
      </c>
      <c r="U4912">
        <v>2.75</v>
      </c>
      <c r="V4912">
        <v>0</v>
      </c>
      <c r="W4912">
        <v>4.9000000000000004</v>
      </c>
      <c r="X4912">
        <v>-1</v>
      </c>
      <c r="Y4912">
        <v>1</v>
      </c>
      <c r="Z4912" t="s">
        <v>103</v>
      </c>
      <c r="AA4912">
        <v>530</v>
      </c>
      <c r="AB4912">
        <v>240</v>
      </c>
      <c r="AC4912">
        <v>1381</v>
      </c>
      <c r="AD4912">
        <v>44541.509429999998</v>
      </c>
      <c r="AE4912">
        <v>4844.7368420000003</v>
      </c>
    </row>
    <row r="4913" spans="1:31">
      <c r="A4913" t="s">
        <v>101</v>
      </c>
      <c r="B4913">
        <v>25662</v>
      </c>
      <c r="C4913">
        <v>38</v>
      </c>
      <c r="D4913">
        <v>1</v>
      </c>
      <c r="E4913">
        <v>0</v>
      </c>
      <c r="F4913" t="s">
        <v>4559</v>
      </c>
      <c r="G4913">
        <v>1</v>
      </c>
      <c r="H4913">
        <v>0</v>
      </c>
      <c r="I4913">
        <v>397.09500000000003</v>
      </c>
      <c r="J4913">
        <v>823.56083330000001</v>
      </c>
      <c r="K4913">
        <v>1305.3158330000001</v>
      </c>
      <c r="L4913">
        <v>16564.775000000001</v>
      </c>
      <c r="M4913">
        <v>26.31666667</v>
      </c>
      <c r="O4913">
        <v>0</v>
      </c>
      <c r="P4913">
        <v>0</v>
      </c>
      <c r="Q4913">
        <v>1.0833333329999999</v>
      </c>
      <c r="R4913">
        <v>10.5</v>
      </c>
      <c r="S4913">
        <v>54.5</v>
      </c>
      <c r="T4913">
        <v>4.0833333329999997</v>
      </c>
      <c r="U4913">
        <v>6.8333333329999997</v>
      </c>
      <c r="V4913">
        <v>0</v>
      </c>
      <c r="W4913">
        <v>5</v>
      </c>
      <c r="X4913">
        <v>0</v>
      </c>
      <c r="Y4913">
        <v>1</v>
      </c>
      <c r="Z4913" t="s">
        <v>106</v>
      </c>
      <c r="AA4913">
        <v>170</v>
      </c>
      <c r="AB4913">
        <v>50</v>
      </c>
      <c r="AC4913">
        <v>185</v>
      </c>
      <c r="AD4913">
        <v>25694.11765</v>
      </c>
      <c r="AE4913">
        <v>2100</v>
      </c>
    </row>
    <row r="4914" spans="1:31">
      <c r="A4914" t="s">
        <v>104</v>
      </c>
      <c r="B4914">
        <v>25664</v>
      </c>
      <c r="C4914">
        <v>24</v>
      </c>
      <c r="D4914">
        <v>1</v>
      </c>
      <c r="E4914">
        <v>0</v>
      </c>
      <c r="F4914" t="s">
        <v>4560</v>
      </c>
      <c r="G4914">
        <v>1</v>
      </c>
      <c r="H4914">
        <v>0</v>
      </c>
      <c r="I4914">
        <v>7937.8975</v>
      </c>
      <c r="J4914">
        <v>757.68833329999995</v>
      </c>
      <c r="K4914">
        <v>8758.6108330000006</v>
      </c>
      <c r="M4914">
        <v>0</v>
      </c>
      <c r="N4914">
        <v>107436.2933</v>
      </c>
      <c r="O4914">
        <v>1</v>
      </c>
      <c r="P4914">
        <v>1</v>
      </c>
      <c r="Q4914">
        <v>2.1666666669999999</v>
      </c>
      <c r="R4914">
        <v>0.58333333300000001</v>
      </c>
      <c r="S4914">
        <v>2.3333333330000001</v>
      </c>
      <c r="T4914">
        <v>1</v>
      </c>
      <c r="U4914">
        <v>2.25</v>
      </c>
      <c r="V4914">
        <v>0</v>
      </c>
      <c r="W4914">
        <v>4.2</v>
      </c>
      <c r="X4914">
        <v>2</v>
      </c>
      <c r="Y4914">
        <v>2</v>
      </c>
      <c r="Z4914" t="s">
        <v>106</v>
      </c>
      <c r="AA4914">
        <v>800</v>
      </c>
      <c r="AB4914">
        <v>280</v>
      </c>
      <c r="AC4914">
        <v>985</v>
      </c>
      <c r="AD4914">
        <v>21352.5</v>
      </c>
      <c r="AE4914">
        <v>2637.2093020000002</v>
      </c>
    </row>
    <row r="4915" spans="1:31">
      <c r="A4915" t="s">
        <v>104</v>
      </c>
      <c r="B4915">
        <v>25668</v>
      </c>
      <c r="C4915">
        <v>40</v>
      </c>
      <c r="D4915">
        <v>0</v>
      </c>
      <c r="E4915">
        <v>1</v>
      </c>
      <c r="F4915" t="s">
        <v>4561</v>
      </c>
      <c r="G4915">
        <v>1</v>
      </c>
      <c r="H4915">
        <v>0</v>
      </c>
      <c r="J4915">
        <v>73.424999999999997</v>
      </c>
      <c r="K4915">
        <v>280.315</v>
      </c>
      <c r="N4915">
        <v>164552.2267</v>
      </c>
      <c r="O4915">
        <v>0</v>
      </c>
      <c r="P4915">
        <v>0</v>
      </c>
      <c r="Q4915">
        <v>0.66666666699999999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3</v>
      </c>
      <c r="AA4915">
        <v>310</v>
      </c>
      <c r="AB4915">
        <v>160</v>
      </c>
      <c r="AC4915">
        <v>933</v>
      </c>
      <c r="AD4915">
        <v>27538.70968</v>
      </c>
      <c r="AE4915">
        <v>9325</v>
      </c>
    </row>
    <row r="4916" spans="1:31">
      <c r="A4916" t="s">
        <v>104</v>
      </c>
      <c r="B4916">
        <v>25673</v>
      </c>
      <c r="C4916">
        <v>28</v>
      </c>
      <c r="D4916">
        <v>1</v>
      </c>
      <c r="E4916">
        <v>0</v>
      </c>
      <c r="F4916" t="s">
        <v>4562</v>
      </c>
      <c r="G4916">
        <v>1</v>
      </c>
      <c r="H4916">
        <v>1</v>
      </c>
      <c r="I4916">
        <v>1343.7125000000001</v>
      </c>
      <c r="J4916">
        <v>2130.2950000000001</v>
      </c>
      <c r="K4916">
        <v>7030.6358330000003</v>
      </c>
      <c r="L4916">
        <v>3455.9566669999999</v>
      </c>
      <c r="O4916">
        <v>0</v>
      </c>
      <c r="P4916">
        <v>0</v>
      </c>
      <c r="Q4916">
        <v>2.25</v>
      </c>
      <c r="R4916">
        <v>11.75</v>
      </c>
      <c r="S4916">
        <v>30.833333329999999</v>
      </c>
      <c r="T4916">
        <v>5.5</v>
      </c>
      <c r="U4916">
        <v>0</v>
      </c>
      <c r="V4916">
        <v>0</v>
      </c>
      <c r="W4916">
        <v>4.4000000000000004</v>
      </c>
      <c r="X4916">
        <v>-2</v>
      </c>
      <c r="Y4916">
        <v>-7</v>
      </c>
      <c r="Z4916" t="s">
        <v>106</v>
      </c>
      <c r="AA4916">
        <v>1410</v>
      </c>
      <c r="AD4916">
        <v>35390.780140000003</v>
      </c>
      <c r="AE4916">
        <v>2426.5625</v>
      </c>
    </row>
    <row r="4917" spans="1:31">
      <c r="A4917" t="s">
        <v>104</v>
      </c>
      <c r="B4917">
        <v>25676</v>
      </c>
      <c r="C4917">
        <v>39</v>
      </c>
      <c r="D4917">
        <v>0</v>
      </c>
      <c r="E4917">
        <v>1</v>
      </c>
      <c r="F4917" t="s">
        <v>4535</v>
      </c>
      <c r="G4917">
        <v>1</v>
      </c>
      <c r="H4917">
        <v>1</v>
      </c>
      <c r="I4917">
        <v>4651.5241669999996</v>
      </c>
      <c r="J4917">
        <v>8374.4116670000003</v>
      </c>
      <c r="K4917">
        <v>8892.1224999999995</v>
      </c>
      <c r="M4917">
        <v>1185.7366669999999</v>
      </c>
      <c r="O4917">
        <v>0</v>
      </c>
      <c r="P4917">
        <v>0</v>
      </c>
      <c r="Q4917">
        <v>0.25</v>
      </c>
      <c r="R4917">
        <v>9.0833333330000006</v>
      </c>
      <c r="S4917">
        <v>3.8333333330000001</v>
      </c>
      <c r="T4917">
        <v>5.8333333329999997</v>
      </c>
      <c r="U4917">
        <v>7</v>
      </c>
      <c r="V4917">
        <v>0</v>
      </c>
      <c r="W4917">
        <v>3.6</v>
      </c>
      <c r="X4917">
        <v>1</v>
      </c>
      <c r="Y4917">
        <v>1</v>
      </c>
      <c r="Z4917" t="s">
        <v>106</v>
      </c>
      <c r="AA4917">
        <v>750</v>
      </c>
      <c r="AB4917">
        <v>410</v>
      </c>
      <c r="AC4917">
        <v>2178</v>
      </c>
      <c r="AD4917">
        <v>41342.666669999999</v>
      </c>
      <c r="AE4917">
        <v>2782.3529410000001</v>
      </c>
    </row>
    <row r="4918" spans="1:31">
      <c r="A4918" t="s">
        <v>101</v>
      </c>
      <c r="B4918">
        <v>25682</v>
      </c>
      <c r="C4918">
        <v>33</v>
      </c>
      <c r="D4918">
        <v>1</v>
      </c>
      <c r="E4918">
        <v>0</v>
      </c>
      <c r="F4918" t="s">
        <v>4563</v>
      </c>
      <c r="G4918">
        <v>1</v>
      </c>
      <c r="H4918">
        <v>1</v>
      </c>
      <c r="I4918">
        <v>2705.6550000000002</v>
      </c>
      <c r="K4918">
        <v>2775.100833</v>
      </c>
      <c r="L4918">
        <v>22567.23417</v>
      </c>
      <c r="O4918">
        <v>0</v>
      </c>
      <c r="P4918">
        <v>0</v>
      </c>
      <c r="Q4918">
        <v>4.25</v>
      </c>
      <c r="R4918">
        <v>14.66666667</v>
      </c>
      <c r="S4918">
        <v>31.75</v>
      </c>
      <c r="T4918">
        <v>7.6666666670000003</v>
      </c>
      <c r="U4918">
        <v>3</v>
      </c>
      <c r="V4918">
        <v>0</v>
      </c>
      <c r="W4918">
        <v>3</v>
      </c>
      <c r="X4918">
        <v>0</v>
      </c>
      <c r="Y4918">
        <v>-3</v>
      </c>
      <c r="Z4918" t="s">
        <v>106</v>
      </c>
      <c r="AA4918">
        <v>640</v>
      </c>
      <c r="AB4918">
        <v>260</v>
      </c>
      <c r="AC4918">
        <v>1561</v>
      </c>
      <c r="AD4918">
        <v>34684.375</v>
      </c>
      <c r="AE4918">
        <v>4176.3157899999997</v>
      </c>
    </row>
    <row r="4919" spans="1:31">
      <c r="A4919" t="s">
        <v>101</v>
      </c>
      <c r="B4919">
        <v>25687</v>
      </c>
      <c r="C4919">
        <v>27</v>
      </c>
      <c r="D4919">
        <v>1</v>
      </c>
      <c r="E4919">
        <v>0</v>
      </c>
      <c r="F4919" t="s">
        <v>4564</v>
      </c>
      <c r="G4919">
        <v>1</v>
      </c>
      <c r="H4919">
        <v>0</v>
      </c>
      <c r="I4919">
        <v>1131.04</v>
      </c>
      <c r="J4919">
        <v>598.96699999999998</v>
      </c>
      <c r="K4919">
        <v>2513.6275000000001</v>
      </c>
      <c r="M4919">
        <v>51.955833329999997</v>
      </c>
      <c r="O4919">
        <v>0</v>
      </c>
      <c r="P4919">
        <v>0</v>
      </c>
      <c r="Q4919">
        <v>0.33333333300000001</v>
      </c>
      <c r="R4919">
        <v>12</v>
      </c>
      <c r="S4919">
        <v>42.75</v>
      </c>
      <c r="T4919">
        <v>1.5</v>
      </c>
      <c r="U4919">
        <v>15.5</v>
      </c>
      <c r="V4919">
        <v>0</v>
      </c>
      <c r="W4919">
        <v>3.9</v>
      </c>
      <c r="X4919">
        <v>-2</v>
      </c>
      <c r="Y4919">
        <v>-6</v>
      </c>
      <c r="Z4919" t="s">
        <v>106</v>
      </c>
      <c r="AA4919">
        <v>920</v>
      </c>
      <c r="AB4919">
        <v>380</v>
      </c>
      <c r="AC4919">
        <v>1509</v>
      </c>
      <c r="AD4919">
        <v>32379.347829999999</v>
      </c>
      <c r="AE4919">
        <v>1550</v>
      </c>
    </row>
    <row r="4920" spans="1:31">
      <c r="A4920" t="s">
        <v>104</v>
      </c>
      <c r="B4920">
        <v>25688</v>
      </c>
      <c r="C4920">
        <v>25</v>
      </c>
      <c r="D4920">
        <v>0</v>
      </c>
      <c r="E4920">
        <v>1</v>
      </c>
      <c r="F4920" t="s">
        <v>4565</v>
      </c>
      <c r="G4920">
        <v>1</v>
      </c>
      <c r="H4920">
        <v>0</v>
      </c>
      <c r="I4920">
        <v>1012.208333</v>
      </c>
      <c r="K4920">
        <v>1183.7758329999999</v>
      </c>
      <c r="O4920">
        <v>0</v>
      </c>
      <c r="P4920">
        <v>0</v>
      </c>
      <c r="Q4920">
        <v>3.5833333330000001</v>
      </c>
      <c r="R4920">
        <v>7.75</v>
      </c>
      <c r="S4920">
        <v>38.083333330000002</v>
      </c>
      <c r="T4920">
        <v>0.25</v>
      </c>
      <c r="U4920">
        <v>8.3333332999999996E-2</v>
      </c>
      <c r="V4920">
        <v>0</v>
      </c>
      <c r="W4920">
        <v>2.2999999999999998</v>
      </c>
      <c r="X4920">
        <v>1</v>
      </c>
      <c r="Y4920">
        <v>0</v>
      </c>
      <c r="Z4920" t="s">
        <v>106</v>
      </c>
      <c r="AA4920">
        <v>790</v>
      </c>
      <c r="AB4920">
        <v>320</v>
      </c>
      <c r="AC4920">
        <v>1177</v>
      </c>
      <c r="AD4920">
        <v>29387.341769999999</v>
      </c>
      <c r="AE4920">
        <v>1650</v>
      </c>
    </row>
    <row r="4921" spans="1:31">
      <c r="A4921" t="s">
        <v>101</v>
      </c>
      <c r="B4921">
        <v>25689</v>
      </c>
      <c r="C4921">
        <v>67</v>
      </c>
      <c r="D4921">
        <v>1</v>
      </c>
      <c r="E4921">
        <v>0</v>
      </c>
      <c r="F4921" t="s">
        <v>4566</v>
      </c>
      <c r="G4921">
        <v>0</v>
      </c>
      <c r="H4921">
        <v>0</v>
      </c>
      <c r="I4921">
        <v>438.96416670000002</v>
      </c>
      <c r="K4921">
        <v>489.64666670000003</v>
      </c>
      <c r="O4921">
        <v>0</v>
      </c>
      <c r="P4921">
        <v>0</v>
      </c>
      <c r="Q4921">
        <v>0.75</v>
      </c>
      <c r="R4921">
        <v>0</v>
      </c>
      <c r="S4921">
        <v>0</v>
      </c>
      <c r="T4921">
        <v>0.33333333300000001</v>
      </c>
      <c r="U4921">
        <v>0</v>
      </c>
      <c r="V4921">
        <v>0</v>
      </c>
      <c r="W4921">
        <v>2</v>
      </c>
      <c r="X4921">
        <v>0</v>
      </c>
      <c r="Y4921">
        <v>0</v>
      </c>
      <c r="Z4921" t="s">
        <v>106</v>
      </c>
      <c r="AA4921">
        <v>900</v>
      </c>
      <c r="AB4921">
        <v>380</v>
      </c>
      <c r="AC4921">
        <v>1381</v>
      </c>
      <c r="AD4921">
        <v>23246.666669999999</v>
      </c>
      <c r="AE4921">
        <v>1690.909091</v>
      </c>
    </row>
    <row r="4922" spans="1:31">
      <c r="A4922" t="s">
        <v>104</v>
      </c>
      <c r="B4922">
        <v>25691</v>
      </c>
      <c r="C4922">
        <v>38</v>
      </c>
      <c r="D4922">
        <v>0</v>
      </c>
      <c r="E4922">
        <v>1</v>
      </c>
      <c r="F4922" t="s">
        <v>4567</v>
      </c>
      <c r="G4922">
        <v>1</v>
      </c>
      <c r="H4922">
        <v>1</v>
      </c>
      <c r="I4922">
        <v>2447.6725000000001</v>
      </c>
      <c r="J4922">
        <v>9407.7008330000008</v>
      </c>
      <c r="K4922">
        <v>22411.09333</v>
      </c>
      <c r="O4922">
        <v>0</v>
      </c>
      <c r="P4922">
        <v>0</v>
      </c>
      <c r="Q4922">
        <v>2.0833333330000001</v>
      </c>
      <c r="R4922">
        <v>2</v>
      </c>
      <c r="S4922">
        <v>10.75</v>
      </c>
      <c r="T4922">
        <v>1.5</v>
      </c>
      <c r="U4922">
        <v>2.1666666669999999</v>
      </c>
      <c r="V4922">
        <v>0</v>
      </c>
      <c r="W4922">
        <v>3.7</v>
      </c>
      <c r="X4922">
        <v>1</v>
      </c>
      <c r="Y4922">
        <v>2</v>
      </c>
      <c r="Z4922" t="s">
        <v>106</v>
      </c>
      <c r="AA4922">
        <v>440</v>
      </c>
      <c r="AD4922">
        <v>33159.090909999999</v>
      </c>
      <c r="AE4922">
        <v>4610.3448280000002</v>
      </c>
    </row>
    <row r="4923" spans="1:31">
      <c r="A4923" t="s">
        <v>104</v>
      </c>
      <c r="B4923">
        <v>25695</v>
      </c>
      <c r="C4923">
        <v>43</v>
      </c>
      <c r="D4923">
        <v>1</v>
      </c>
      <c r="E4923">
        <v>0</v>
      </c>
      <c r="F4923" t="s">
        <v>4568</v>
      </c>
      <c r="G4923">
        <v>1</v>
      </c>
      <c r="H4923">
        <v>1</v>
      </c>
      <c r="I4923">
        <v>6825.6358330000003</v>
      </c>
      <c r="K4923">
        <v>38485.015829999997</v>
      </c>
      <c r="M4923">
        <v>0</v>
      </c>
      <c r="N4923">
        <v>77395.732499999998</v>
      </c>
      <c r="O4923">
        <v>0</v>
      </c>
      <c r="P4923">
        <v>0</v>
      </c>
      <c r="Q4923">
        <v>4.3333333329999997</v>
      </c>
      <c r="R4923">
        <v>2.25</v>
      </c>
      <c r="S4923">
        <v>8.3333332999999996E-2</v>
      </c>
      <c r="T4923">
        <v>4.3333333329999997</v>
      </c>
      <c r="U4923">
        <v>8.3333332999999996E-2</v>
      </c>
      <c r="V4923">
        <v>0</v>
      </c>
      <c r="W4923">
        <v>4.2</v>
      </c>
      <c r="X4923">
        <v>-1</v>
      </c>
      <c r="Y4923">
        <v>-1</v>
      </c>
      <c r="Z4923" t="s">
        <v>113</v>
      </c>
      <c r="AA4923">
        <v>1000</v>
      </c>
      <c r="AB4923">
        <v>220</v>
      </c>
      <c r="AC4923">
        <v>1505</v>
      </c>
      <c r="AD4923">
        <v>24412</v>
      </c>
      <c r="AE4923">
        <v>3488.333333</v>
      </c>
    </row>
    <row r="4924" spans="1:31">
      <c r="A4924" t="s">
        <v>104</v>
      </c>
      <c r="B4924">
        <v>25703</v>
      </c>
      <c r="C4924">
        <v>25</v>
      </c>
      <c r="D4924">
        <v>1</v>
      </c>
      <c r="E4924">
        <v>0</v>
      </c>
      <c r="F4924" t="s">
        <v>4569</v>
      </c>
      <c r="G4924">
        <v>1</v>
      </c>
      <c r="H4924">
        <v>1</v>
      </c>
      <c r="I4924">
        <v>462.67583330000002</v>
      </c>
      <c r="J4924">
        <v>17.839166670000001</v>
      </c>
      <c r="K4924">
        <v>547.08249999999998</v>
      </c>
      <c r="M4924">
        <v>2892.3649999999998</v>
      </c>
      <c r="O4924">
        <v>0</v>
      </c>
      <c r="P4924">
        <v>0</v>
      </c>
      <c r="Q4924">
        <v>0.83333333300000001</v>
      </c>
      <c r="R4924">
        <v>6.4166666670000003</v>
      </c>
      <c r="S4924">
        <v>6.1666666670000003</v>
      </c>
      <c r="T4924">
        <v>1.1666666670000001</v>
      </c>
      <c r="U4924">
        <v>0</v>
      </c>
      <c r="V4924">
        <v>0</v>
      </c>
      <c r="W4924">
        <v>4</v>
      </c>
      <c r="X4924">
        <v>0</v>
      </c>
      <c r="Y4924">
        <v>0</v>
      </c>
      <c r="Z4924" t="s">
        <v>106</v>
      </c>
      <c r="AA4924">
        <v>670</v>
      </c>
      <c r="AB4924">
        <v>310</v>
      </c>
      <c r="AC4924">
        <v>1434</v>
      </c>
      <c r="AD4924">
        <v>30638.805970000001</v>
      </c>
      <c r="AE4924">
        <v>2115</v>
      </c>
    </row>
    <row r="4925" spans="1:31">
      <c r="A4925" t="s">
        <v>101</v>
      </c>
      <c r="B4925">
        <v>25711</v>
      </c>
      <c r="C4925">
        <v>49</v>
      </c>
      <c r="D4925">
        <v>0</v>
      </c>
      <c r="E4925">
        <v>1</v>
      </c>
      <c r="F4925" t="s">
        <v>4570</v>
      </c>
      <c r="G4925">
        <v>1</v>
      </c>
      <c r="H4925">
        <v>0</v>
      </c>
      <c r="I4925">
        <v>1947.31125</v>
      </c>
      <c r="J4925">
        <v>19935.811249999999</v>
      </c>
      <c r="K4925">
        <v>147361.8413</v>
      </c>
      <c r="M4925">
        <v>0</v>
      </c>
      <c r="N4925">
        <v>141322.92249999999</v>
      </c>
      <c r="O4925">
        <v>0</v>
      </c>
      <c r="P4925">
        <v>0</v>
      </c>
      <c r="Q4925">
        <v>3.5</v>
      </c>
      <c r="R4925">
        <v>5.75</v>
      </c>
      <c r="S4925">
        <v>13.5</v>
      </c>
      <c r="T4925">
        <v>3</v>
      </c>
      <c r="U4925">
        <v>8.125</v>
      </c>
      <c r="V4925">
        <v>0</v>
      </c>
      <c r="W4925">
        <v>6</v>
      </c>
      <c r="Z4925" t="s">
        <v>103</v>
      </c>
      <c r="AA4925">
        <v>460</v>
      </c>
      <c r="AB4925">
        <v>220</v>
      </c>
      <c r="AC4925">
        <v>1361</v>
      </c>
      <c r="AD4925">
        <v>45310.869570000003</v>
      </c>
      <c r="AE4925">
        <v>5635.2941179999998</v>
      </c>
    </row>
    <row r="4926" spans="1:31">
      <c r="A4926" t="s">
        <v>104</v>
      </c>
      <c r="B4926">
        <v>25714</v>
      </c>
      <c r="C4926">
        <v>30</v>
      </c>
      <c r="D4926">
        <v>0</v>
      </c>
      <c r="E4926">
        <v>1</v>
      </c>
      <c r="F4926" t="s">
        <v>1630</v>
      </c>
      <c r="G4926">
        <v>1</v>
      </c>
      <c r="H4926">
        <v>0</v>
      </c>
      <c r="I4926">
        <v>1140.086</v>
      </c>
      <c r="J4926">
        <v>117.188</v>
      </c>
      <c r="K4926">
        <v>1823.5540000000001</v>
      </c>
      <c r="O4926">
        <v>0</v>
      </c>
      <c r="P4926">
        <v>0</v>
      </c>
      <c r="Q4926">
        <v>10</v>
      </c>
      <c r="R4926">
        <v>0.4</v>
      </c>
      <c r="S4926">
        <v>1.8</v>
      </c>
      <c r="T4926">
        <v>2.4</v>
      </c>
      <c r="U4926">
        <v>0</v>
      </c>
      <c r="V4926">
        <v>0</v>
      </c>
      <c r="W4926">
        <v>4</v>
      </c>
      <c r="AA4926">
        <v>530</v>
      </c>
      <c r="AB4926">
        <v>330</v>
      </c>
      <c r="AC4926">
        <v>1195</v>
      </c>
      <c r="AD4926">
        <v>20649.0566</v>
      </c>
      <c r="AE4926">
        <v>1890.909091</v>
      </c>
    </row>
    <row r="4927" spans="1:31">
      <c r="A4927" t="s">
        <v>104</v>
      </c>
      <c r="B4927">
        <v>25715</v>
      </c>
      <c r="C4927">
        <v>58</v>
      </c>
      <c r="D4927">
        <v>1</v>
      </c>
      <c r="E4927">
        <v>0</v>
      </c>
      <c r="F4927" t="s">
        <v>4571</v>
      </c>
      <c r="G4927">
        <v>1</v>
      </c>
      <c r="H4927">
        <v>1</v>
      </c>
      <c r="I4927">
        <v>2077.0708330000002</v>
      </c>
      <c r="J4927">
        <v>2849.3316669999999</v>
      </c>
      <c r="K4927">
        <v>13854.975829999999</v>
      </c>
      <c r="O4927">
        <v>0</v>
      </c>
      <c r="P4927">
        <v>0</v>
      </c>
      <c r="Q4927">
        <v>1.5</v>
      </c>
      <c r="R4927">
        <v>6</v>
      </c>
      <c r="S4927">
        <v>21.333333329999999</v>
      </c>
      <c r="T4927">
        <v>1.3333333329999999</v>
      </c>
      <c r="U4927">
        <v>5.6666666670000003</v>
      </c>
      <c r="V4927">
        <v>0</v>
      </c>
      <c r="W4927">
        <v>3.6</v>
      </c>
      <c r="X4927">
        <v>1</v>
      </c>
      <c r="Y4927">
        <v>2</v>
      </c>
      <c r="Z4927" t="s">
        <v>106</v>
      </c>
      <c r="AA4927">
        <v>850</v>
      </c>
      <c r="AB4927">
        <v>480</v>
      </c>
      <c r="AC4927">
        <v>2367</v>
      </c>
      <c r="AD4927">
        <v>42065.88235</v>
      </c>
      <c r="AE4927">
        <v>2300</v>
      </c>
    </row>
    <row r="4928" spans="1:31">
      <c r="A4928" t="s">
        <v>101</v>
      </c>
      <c r="B4928">
        <v>25724</v>
      </c>
      <c r="C4928">
        <v>33</v>
      </c>
      <c r="D4928">
        <v>0</v>
      </c>
      <c r="E4928">
        <v>1</v>
      </c>
      <c r="F4928" t="s">
        <v>4572</v>
      </c>
      <c r="G4928">
        <v>1</v>
      </c>
      <c r="H4928">
        <v>0</v>
      </c>
      <c r="I4928">
        <v>4019.5283330000002</v>
      </c>
      <c r="K4928">
        <v>4179.165</v>
      </c>
      <c r="L4928">
        <v>862.0083333</v>
      </c>
      <c r="M4928">
        <v>4986.2537499999999</v>
      </c>
      <c r="O4928">
        <v>1</v>
      </c>
      <c r="P4928">
        <v>0</v>
      </c>
      <c r="Q4928">
        <v>6.1666666670000003</v>
      </c>
      <c r="R4928">
        <v>5.4166666670000003</v>
      </c>
      <c r="S4928">
        <v>34.75</v>
      </c>
      <c r="T4928">
        <v>3.3333333330000001</v>
      </c>
      <c r="U4928">
        <v>0</v>
      </c>
      <c r="V4928">
        <v>0</v>
      </c>
      <c r="W4928">
        <v>3.2</v>
      </c>
      <c r="X4928">
        <v>0</v>
      </c>
      <c r="Y4928">
        <v>2</v>
      </c>
      <c r="Z4928" t="s">
        <v>106</v>
      </c>
      <c r="AA4928">
        <v>750</v>
      </c>
      <c r="AB4928">
        <v>410</v>
      </c>
      <c r="AC4928">
        <v>2185</v>
      </c>
      <c r="AD4928">
        <v>36048</v>
      </c>
      <c r="AE4928">
        <v>3111.363636</v>
      </c>
    </row>
    <row r="4929" spans="1:31">
      <c r="A4929" t="s">
        <v>101</v>
      </c>
      <c r="B4929">
        <v>25729</v>
      </c>
      <c r="C4929">
        <v>54</v>
      </c>
      <c r="D4929">
        <v>1</v>
      </c>
      <c r="E4929">
        <v>0</v>
      </c>
      <c r="F4929" t="s">
        <v>4573</v>
      </c>
      <c r="G4929">
        <v>1</v>
      </c>
      <c r="H4929">
        <v>0</v>
      </c>
      <c r="I4929">
        <v>0</v>
      </c>
      <c r="K4929">
        <v>82.844999999999999</v>
      </c>
      <c r="M4929">
        <v>2383.896667</v>
      </c>
      <c r="O4929">
        <v>0</v>
      </c>
      <c r="P4929">
        <v>0</v>
      </c>
      <c r="Q4929">
        <v>0.75</v>
      </c>
      <c r="R4929">
        <v>2</v>
      </c>
      <c r="S4929">
        <v>10.83333333</v>
      </c>
      <c r="T4929">
        <v>2.8333333330000001</v>
      </c>
      <c r="U4929">
        <v>0</v>
      </c>
      <c r="V4929">
        <v>0</v>
      </c>
      <c r="W4929">
        <v>3</v>
      </c>
      <c r="X4929">
        <v>0</v>
      </c>
      <c r="Y4929">
        <v>0</v>
      </c>
      <c r="Z4929" t="s">
        <v>106</v>
      </c>
      <c r="AA4929">
        <v>770</v>
      </c>
      <c r="AB4929">
        <v>350</v>
      </c>
      <c r="AC4929">
        <v>1609</v>
      </c>
      <c r="AD4929">
        <v>29423.376619999999</v>
      </c>
      <c r="AE4929">
        <v>3896.6101699999999</v>
      </c>
    </row>
    <row r="4930" spans="1:31">
      <c r="A4930" t="s">
        <v>104</v>
      </c>
      <c r="B4930">
        <v>25733</v>
      </c>
      <c r="C4930">
        <v>37</v>
      </c>
      <c r="D4930">
        <v>0</v>
      </c>
      <c r="E4930">
        <v>1</v>
      </c>
      <c r="F4930" t="s">
        <v>4574</v>
      </c>
      <c r="G4930">
        <v>1</v>
      </c>
      <c r="H4930">
        <v>0</v>
      </c>
      <c r="I4930">
        <v>1648</v>
      </c>
      <c r="J4930">
        <v>8770.0766669999994</v>
      </c>
      <c r="K4930">
        <v>9259.7991669999992</v>
      </c>
      <c r="O4930">
        <v>0</v>
      </c>
      <c r="P4930">
        <v>0</v>
      </c>
      <c r="Q4930">
        <v>2.3333333330000001</v>
      </c>
      <c r="R4930">
        <v>0</v>
      </c>
      <c r="S4930">
        <v>0</v>
      </c>
      <c r="T4930">
        <v>0</v>
      </c>
      <c r="U4930">
        <v>8.3333332999999996E-2</v>
      </c>
      <c r="V4930">
        <v>0</v>
      </c>
      <c r="W4930">
        <v>2.2999999999999998</v>
      </c>
      <c r="X4930">
        <v>1</v>
      </c>
      <c r="Y4930">
        <v>1</v>
      </c>
      <c r="Z4930" t="s">
        <v>106</v>
      </c>
      <c r="AA4930">
        <v>1040</v>
      </c>
      <c r="AB4930">
        <v>300</v>
      </c>
      <c r="AC4930">
        <v>1174</v>
      </c>
      <c r="AD4930">
        <v>21073.07692</v>
      </c>
      <c r="AE4930">
        <v>2434.2857140000001</v>
      </c>
    </row>
    <row r="4931" spans="1:31">
      <c r="A4931" t="s">
        <v>101</v>
      </c>
      <c r="B4931">
        <v>25735</v>
      </c>
      <c r="C4931">
        <v>23</v>
      </c>
      <c r="D4931">
        <v>0</v>
      </c>
      <c r="E4931">
        <v>1</v>
      </c>
      <c r="F4931" t="s">
        <v>4575</v>
      </c>
      <c r="G4931">
        <v>1</v>
      </c>
      <c r="H4931">
        <v>0</v>
      </c>
      <c r="I4931">
        <v>560.78916670000001</v>
      </c>
      <c r="J4931">
        <v>30.38777778</v>
      </c>
      <c r="K4931">
        <v>634.89250000000004</v>
      </c>
      <c r="M4931">
        <v>301.52</v>
      </c>
      <c r="O4931">
        <v>0</v>
      </c>
      <c r="P4931">
        <v>0</v>
      </c>
      <c r="Q4931">
        <v>5.9166666670000003</v>
      </c>
      <c r="R4931">
        <v>3.5833333330000001</v>
      </c>
      <c r="S4931">
        <v>22.333333329999999</v>
      </c>
      <c r="T4931">
        <v>0.66666666699999999</v>
      </c>
      <c r="U4931">
        <v>4.3333333329999997</v>
      </c>
      <c r="V4931">
        <v>0</v>
      </c>
      <c r="W4931">
        <v>3.9</v>
      </c>
      <c r="X4931">
        <v>1</v>
      </c>
      <c r="Y4931">
        <v>3</v>
      </c>
      <c r="Z4931" t="s">
        <v>103</v>
      </c>
      <c r="AA4931">
        <v>24490</v>
      </c>
      <c r="AB4931">
        <v>7350</v>
      </c>
      <c r="AC4931">
        <v>27942</v>
      </c>
      <c r="AD4931">
        <v>24255.20621</v>
      </c>
      <c r="AE4931">
        <v>3195.4285709999999</v>
      </c>
    </row>
    <row r="4932" spans="1:31">
      <c r="A4932" t="s">
        <v>104</v>
      </c>
      <c r="B4932">
        <v>25755</v>
      </c>
      <c r="C4932">
        <v>47</v>
      </c>
      <c r="D4932">
        <v>1</v>
      </c>
      <c r="E4932">
        <v>0</v>
      </c>
      <c r="F4932" t="s">
        <v>4576</v>
      </c>
      <c r="G4932">
        <v>1</v>
      </c>
      <c r="H4932">
        <v>1</v>
      </c>
      <c r="I4932">
        <v>6428.3441670000002</v>
      </c>
      <c r="J4932">
        <v>28532.766</v>
      </c>
      <c r="K4932">
        <v>55260.44083</v>
      </c>
      <c r="M4932">
        <v>335911.99420000002</v>
      </c>
      <c r="O4932">
        <v>0</v>
      </c>
      <c r="P4932">
        <v>0</v>
      </c>
      <c r="Q4932">
        <v>0.83333333300000001</v>
      </c>
      <c r="R4932">
        <v>4.25</v>
      </c>
      <c r="S4932">
        <v>15.58333333</v>
      </c>
      <c r="T4932">
        <v>7.4166666670000003</v>
      </c>
      <c r="U4932">
        <v>7.1666666670000003</v>
      </c>
      <c r="V4932">
        <v>0</v>
      </c>
      <c r="W4932">
        <v>3</v>
      </c>
      <c r="X4932">
        <v>0</v>
      </c>
      <c r="Y4932">
        <v>3</v>
      </c>
      <c r="Z4932" t="s">
        <v>132</v>
      </c>
      <c r="AA4932">
        <v>390</v>
      </c>
      <c r="AB4932">
        <v>210</v>
      </c>
      <c r="AC4932">
        <v>1841</v>
      </c>
      <c r="AD4932">
        <v>47723.07692</v>
      </c>
      <c r="AE4932">
        <v>12273.809520000001</v>
      </c>
    </row>
    <row r="4933" spans="1:31">
      <c r="A4933" t="s">
        <v>104</v>
      </c>
      <c r="B4933">
        <v>25758</v>
      </c>
      <c r="C4933">
        <v>56</v>
      </c>
      <c r="D4933">
        <v>0</v>
      </c>
      <c r="E4933">
        <v>1</v>
      </c>
      <c r="F4933" t="s">
        <v>4577</v>
      </c>
      <c r="G4933">
        <v>1</v>
      </c>
      <c r="H4933">
        <v>0</v>
      </c>
      <c r="I4933">
        <v>200.06</v>
      </c>
      <c r="K4933">
        <v>310.8125</v>
      </c>
      <c r="M4933">
        <v>0</v>
      </c>
      <c r="N4933">
        <v>111703.2746</v>
      </c>
      <c r="O4933">
        <v>0</v>
      </c>
      <c r="P4933">
        <v>0</v>
      </c>
      <c r="Q4933">
        <v>1.5833333329999999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3.3</v>
      </c>
      <c r="X4933">
        <v>-2</v>
      </c>
      <c r="Y4933">
        <v>-6</v>
      </c>
      <c r="Z4933" t="s">
        <v>113</v>
      </c>
      <c r="AA4933">
        <v>770</v>
      </c>
      <c r="AB4933">
        <v>350</v>
      </c>
      <c r="AC4933">
        <v>1565</v>
      </c>
      <c r="AD4933">
        <v>28345.454549999999</v>
      </c>
      <c r="AE4933">
        <v>3008.9285709999999</v>
      </c>
    </row>
    <row r="4934" spans="1:31">
      <c r="A4934" t="s">
        <v>104</v>
      </c>
      <c r="B4934">
        <v>25761</v>
      </c>
      <c r="C4934">
        <v>29</v>
      </c>
      <c r="D4934">
        <v>0</v>
      </c>
      <c r="E4934">
        <v>1</v>
      </c>
      <c r="F4934" t="s">
        <v>4578</v>
      </c>
      <c r="G4934">
        <v>1</v>
      </c>
      <c r="H4934">
        <v>1</v>
      </c>
      <c r="I4934">
        <v>2573.6991670000002</v>
      </c>
      <c r="J4934">
        <v>3550.6958330000002</v>
      </c>
      <c r="K4934">
        <v>6184.9075000000003</v>
      </c>
      <c r="L4934">
        <v>1350.748333</v>
      </c>
      <c r="O4934">
        <v>0</v>
      </c>
      <c r="P4934">
        <v>0</v>
      </c>
      <c r="Q4934">
        <v>8.3333332999999996E-2</v>
      </c>
      <c r="R4934">
        <v>13</v>
      </c>
      <c r="S4934">
        <v>12.08333333</v>
      </c>
      <c r="T4934">
        <v>1.6666666670000001</v>
      </c>
      <c r="U4934">
        <v>4.75</v>
      </c>
      <c r="V4934">
        <v>0</v>
      </c>
      <c r="W4934">
        <v>4</v>
      </c>
      <c r="X4934">
        <v>0</v>
      </c>
      <c r="Y4934">
        <v>0</v>
      </c>
      <c r="Z4934" t="s">
        <v>106</v>
      </c>
      <c r="AA4934">
        <v>190</v>
      </c>
      <c r="AB4934">
        <v>70</v>
      </c>
      <c r="AC4934">
        <v>371</v>
      </c>
      <c r="AD4934">
        <v>30321.052629999998</v>
      </c>
      <c r="AE4934">
        <v>2600</v>
      </c>
    </row>
    <row r="4935" spans="1:31">
      <c r="A4935" t="s">
        <v>104</v>
      </c>
      <c r="B4935">
        <v>25771</v>
      </c>
      <c r="C4935">
        <v>52</v>
      </c>
      <c r="D4935">
        <v>0</v>
      </c>
      <c r="E4935">
        <v>1</v>
      </c>
      <c r="F4935" t="s">
        <v>4579</v>
      </c>
      <c r="G4935">
        <v>0</v>
      </c>
      <c r="H4935">
        <v>0</v>
      </c>
      <c r="I4935">
        <v>178.3208333</v>
      </c>
      <c r="K4935">
        <v>883.82333329999994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2.8</v>
      </c>
      <c r="X4935">
        <v>-1</v>
      </c>
      <c r="Y4935">
        <v>-1</v>
      </c>
      <c r="Z4935" t="s">
        <v>106</v>
      </c>
      <c r="AA4935">
        <v>890</v>
      </c>
      <c r="AB4935">
        <v>460</v>
      </c>
      <c r="AC4935">
        <v>2431</v>
      </c>
      <c r="AD4935">
        <v>41533.707869999998</v>
      </c>
      <c r="AE4935">
        <v>4139.5348839999997</v>
      </c>
    </row>
    <row r="4936" spans="1:31">
      <c r="A4936" t="s">
        <v>104</v>
      </c>
      <c r="B4936">
        <v>25780</v>
      </c>
      <c r="C4936">
        <v>29</v>
      </c>
      <c r="D4936">
        <v>1</v>
      </c>
      <c r="E4936">
        <v>0</v>
      </c>
      <c r="F4936" t="s">
        <v>625</v>
      </c>
      <c r="G4936">
        <v>1</v>
      </c>
      <c r="H4936">
        <v>0</v>
      </c>
      <c r="J4936">
        <v>2520.7658329999999</v>
      </c>
      <c r="K4936">
        <v>2572.1308330000002</v>
      </c>
      <c r="O4936">
        <v>0</v>
      </c>
      <c r="P4936">
        <v>0</v>
      </c>
      <c r="Q4936">
        <v>2.25</v>
      </c>
      <c r="R4936">
        <v>8.3333332999999996E-2</v>
      </c>
      <c r="S4936">
        <v>8.75</v>
      </c>
      <c r="T4936">
        <v>0</v>
      </c>
      <c r="U4936">
        <v>0</v>
      </c>
      <c r="V4936">
        <v>0</v>
      </c>
      <c r="W4936">
        <v>2</v>
      </c>
      <c r="X4936">
        <v>0</v>
      </c>
      <c r="Y4936">
        <v>0</v>
      </c>
      <c r="Z4936" t="s">
        <v>106</v>
      </c>
      <c r="AA4936">
        <v>1280</v>
      </c>
      <c r="AD4936">
        <v>39433.59375</v>
      </c>
      <c r="AE4936">
        <v>8959.0909090000005</v>
      </c>
    </row>
    <row r="4937" spans="1:31">
      <c r="A4937" t="s">
        <v>104</v>
      </c>
      <c r="B4937">
        <v>25782</v>
      </c>
      <c r="C4937">
        <v>35</v>
      </c>
      <c r="D4937">
        <v>1</v>
      </c>
      <c r="E4937">
        <v>0</v>
      </c>
      <c r="G4937">
        <v>0</v>
      </c>
      <c r="H4937">
        <v>0</v>
      </c>
      <c r="K4937">
        <v>68.97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0</v>
      </c>
      <c r="Z4937" t="s">
        <v>132</v>
      </c>
    </row>
    <row r="4938" spans="1:31">
      <c r="A4938" t="s">
        <v>101</v>
      </c>
      <c r="B4938">
        <v>25785</v>
      </c>
      <c r="C4938">
        <v>39</v>
      </c>
      <c r="D4938">
        <v>1</v>
      </c>
      <c r="E4938">
        <v>0</v>
      </c>
      <c r="F4938" t="s">
        <v>4580</v>
      </c>
      <c r="G4938">
        <v>1</v>
      </c>
      <c r="H4938">
        <v>0</v>
      </c>
      <c r="I4938">
        <v>961.1741667</v>
      </c>
      <c r="K4938">
        <v>1066.9466669999999</v>
      </c>
      <c r="O4938">
        <v>0</v>
      </c>
      <c r="P4938">
        <v>0</v>
      </c>
      <c r="Q4938">
        <v>0.25</v>
      </c>
      <c r="R4938">
        <v>4.25</v>
      </c>
      <c r="S4938">
        <v>3</v>
      </c>
      <c r="T4938">
        <v>3</v>
      </c>
      <c r="U4938">
        <v>0</v>
      </c>
      <c r="V4938">
        <v>0</v>
      </c>
      <c r="W4938">
        <v>2</v>
      </c>
      <c r="X4938">
        <v>0</v>
      </c>
      <c r="Y4938">
        <v>0</v>
      </c>
      <c r="Z4938" t="s">
        <v>106</v>
      </c>
      <c r="AA4938">
        <v>970</v>
      </c>
      <c r="AB4938">
        <v>400</v>
      </c>
      <c r="AC4938">
        <v>1508</v>
      </c>
      <c r="AD4938">
        <v>24170.103090000001</v>
      </c>
      <c r="AE4938">
        <v>2831.818182</v>
      </c>
    </row>
    <row r="4939" spans="1:31">
      <c r="A4939" t="s">
        <v>104</v>
      </c>
      <c r="B4939">
        <v>25786</v>
      </c>
      <c r="C4939">
        <v>31</v>
      </c>
      <c r="D4939">
        <v>0</v>
      </c>
      <c r="E4939">
        <v>1</v>
      </c>
      <c r="F4939" t="s">
        <v>4581</v>
      </c>
      <c r="G4939">
        <v>1</v>
      </c>
      <c r="H4939">
        <v>0</v>
      </c>
      <c r="I4939">
        <v>951.42499999999995</v>
      </c>
      <c r="J4939">
        <v>120.4825</v>
      </c>
      <c r="K4939">
        <v>1131.0875000000001</v>
      </c>
      <c r="O4939">
        <v>0</v>
      </c>
      <c r="P4939">
        <v>0</v>
      </c>
      <c r="Q4939">
        <v>7.3333333329999997</v>
      </c>
      <c r="R4939">
        <v>0</v>
      </c>
      <c r="S4939">
        <v>0</v>
      </c>
      <c r="T4939">
        <v>1.9166666670000001</v>
      </c>
      <c r="U4939">
        <v>2.5833333330000001</v>
      </c>
      <c r="V4939">
        <v>0</v>
      </c>
      <c r="W4939">
        <v>3</v>
      </c>
      <c r="X4939">
        <v>0</v>
      </c>
      <c r="Y4939">
        <v>0</v>
      </c>
      <c r="Z4939" t="s">
        <v>106</v>
      </c>
      <c r="AA4939">
        <v>1390</v>
      </c>
      <c r="AD4939">
        <v>27866.906480000001</v>
      </c>
      <c r="AE4939">
        <v>1532.7586209999999</v>
      </c>
    </row>
    <row r="4940" spans="1:31">
      <c r="A4940" t="s">
        <v>101</v>
      </c>
      <c r="B4940">
        <v>25790</v>
      </c>
      <c r="C4940">
        <v>48</v>
      </c>
      <c r="D4940">
        <v>1</v>
      </c>
      <c r="E4940">
        <v>0</v>
      </c>
      <c r="F4940" t="s">
        <v>4582</v>
      </c>
      <c r="G4940">
        <v>1</v>
      </c>
      <c r="H4940">
        <v>0</v>
      </c>
      <c r="I4940">
        <v>8927.8183329999993</v>
      </c>
      <c r="K4940">
        <v>13856.82833</v>
      </c>
      <c r="M4940">
        <v>702.67750000000001</v>
      </c>
      <c r="N4940">
        <v>10967.04182</v>
      </c>
      <c r="O4940">
        <v>0</v>
      </c>
      <c r="P4940">
        <v>1</v>
      </c>
      <c r="Q4940">
        <v>5.1666666670000003</v>
      </c>
      <c r="R4940">
        <v>2.5</v>
      </c>
      <c r="S4940">
        <v>0</v>
      </c>
      <c r="T4940">
        <v>3.9166666669999999</v>
      </c>
      <c r="U4940">
        <v>0.75</v>
      </c>
      <c r="V4940">
        <v>0</v>
      </c>
      <c r="W4940">
        <v>5</v>
      </c>
      <c r="X4940">
        <v>0</v>
      </c>
      <c r="Y4940">
        <v>1</v>
      </c>
      <c r="Z4940" t="s">
        <v>106</v>
      </c>
      <c r="AA4940">
        <v>460</v>
      </c>
      <c r="AB4940">
        <v>230</v>
      </c>
      <c r="AC4940">
        <v>1870</v>
      </c>
      <c r="AD4940">
        <v>78284.782609999995</v>
      </c>
      <c r="AE4940">
        <v>24055.263159999999</v>
      </c>
    </row>
    <row r="4941" spans="1:31">
      <c r="A4941" t="s">
        <v>104</v>
      </c>
      <c r="B4941">
        <v>25793</v>
      </c>
      <c r="C4941">
        <v>49</v>
      </c>
      <c r="D4941">
        <v>0</v>
      </c>
      <c r="E4941">
        <v>1</v>
      </c>
      <c r="F4941" t="s">
        <v>4583</v>
      </c>
      <c r="G4941">
        <v>1</v>
      </c>
      <c r="H4941">
        <v>1</v>
      </c>
      <c r="I4941">
        <v>2909.9749999999999</v>
      </c>
      <c r="K4941">
        <v>2990.9549999999999</v>
      </c>
      <c r="M4941">
        <v>0</v>
      </c>
      <c r="O4941">
        <v>1</v>
      </c>
      <c r="P4941">
        <v>0</v>
      </c>
      <c r="Q4941">
        <v>2</v>
      </c>
      <c r="R4941">
        <v>4.5833333329999997</v>
      </c>
      <c r="S4941">
        <v>13.25</v>
      </c>
      <c r="T4941">
        <v>4.3333333329999997</v>
      </c>
      <c r="U4941">
        <v>5.0833333329999997</v>
      </c>
      <c r="V4941">
        <v>0</v>
      </c>
      <c r="W4941">
        <v>2.2999999999999998</v>
      </c>
      <c r="X4941">
        <v>1</v>
      </c>
      <c r="Y4941">
        <v>1</v>
      </c>
      <c r="Z4941" t="s">
        <v>106</v>
      </c>
      <c r="AA4941">
        <v>610</v>
      </c>
      <c r="AB4941">
        <v>300</v>
      </c>
      <c r="AC4941">
        <v>1550</v>
      </c>
      <c r="AD4941">
        <v>36604.918030000001</v>
      </c>
      <c r="AE4941">
        <v>2197.1428569999998</v>
      </c>
    </row>
    <row r="4942" spans="1:31">
      <c r="A4942" t="s">
        <v>104</v>
      </c>
      <c r="B4942">
        <v>25795</v>
      </c>
      <c r="C4942">
        <v>25</v>
      </c>
      <c r="D4942">
        <v>0</v>
      </c>
      <c r="E4942">
        <v>1</v>
      </c>
      <c r="F4942" t="s">
        <v>420</v>
      </c>
      <c r="G4942">
        <v>1</v>
      </c>
      <c r="H4942">
        <v>0</v>
      </c>
      <c r="J4942">
        <v>513.55166670000006</v>
      </c>
      <c r="K4942">
        <v>570.83916669999996</v>
      </c>
      <c r="O4942">
        <v>0</v>
      </c>
      <c r="P4942">
        <v>0</v>
      </c>
      <c r="Q4942">
        <v>0</v>
      </c>
      <c r="R4942">
        <v>2.1666666669999999</v>
      </c>
      <c r="S4942">
        <v>5.5</v>
      </c>
      <c r="T4942">
        <v>0</v>
      </c>
      <c r="U4942">
        <v>0</v>
      </c>
      <c r="V4942">
        <v>0</v>
      </c>
      <c r="W4942">
        <v>2</v>
      </c>
      <c r="X4942">
        <v>0</v>
      </c>
      <c r="Y4942">
        <v>0</v>
      </c>
      <c r="Z4942" t="s">
        <v>132</v>
      </c>
      <c r="AA4942">
        <v>560</v>
      </c>
      <c r="AB4942">
        <v>230</v>
      </c>
      <c r="AC4942">
        <v>1737</v>
      </c>
      <c r="AD4942">
        <v>45248.214290000004</v>
      </c>
      <c r="AE4942">
        <v>5631.25</v>
      </c>
    </row>
    <row r="4943" spans="1:31">
      <c r="A4943" t="s">
        <v>104</v>
      </c>
      <c r="B4943">
        <v>25797</v>
      </c>
      <c r="C4943">
        <v>46</v>
      </c>
      <c r="D4943">
        <v>0</v>
      </c>
      <c r="E4943">
        <v>1</v>
      </c>
      <c r="F4943" t="s">
        <v>1483</v>
      </c>
      <c r="G4943">
        <v>1</v>
      </c>
      <c r="H4943">
        <v>1</v>
      </c>
      <c r="I4943">
        <v>1564.1524999999999</v>
      </c>
      <c r="J4943">
        <v>310.48500000000001</v>
      </c>
      <c r="K4943">
        <v>1670.585</v>
      </c>
      <c r="O4943">
        <v>0</v>
      </c>
      <c r="P4943">
        <v>0</v>
      </c>
      <c r="Q4943">
        <v>0.41666666699999999</v>
      </c>
      <c r="R4943">
        <v>2</v>
      </c>
      <c r="S4943">
        <v>19.666666670000001</v>
      </c>
      <c r="T4943">
        <v>3.4166666669999999</v>
      </c>
      <c r="U4943">
        <v>3.5</v>
      </c>
      <c r="V4943">
        <v>0</v>
      </c>
      <c r="W4943">
        <v>2</v>
      </c>
      <c r="X4943">
        <v>0</v>
      </c>
      <c r="Y4943">
        <v>-2</v>
      </c>
      <c r="Z4943" t="s">
        <v>106</v>
      </c>
      <c r="AA4943">
        <v>800</v>
      </c>
      <c r="AB4943">
        <v>240</v>
      </c>
      <c r="AC4943">
        <v>633</v>
      </c>
      <c r="AD4943">
        <v>21292.5</v>
      </c>
      <c r="AE4943">
        <v>2271.4285709999999</v>
      </c>
    </row>
    <row r="4944" spans="1:31">
      <c r="A4944" t="s">
        <v>104</v>
      </c>
      <c r="B4944">
        <v>25801</v>
      </c>
      <c r="C4944">
        <v>24</v>
      </c>
      <c r="D4944">
        <v>1</v>
      </c>
      <c r="E4944">
        <v>0</v>
      </c>
      <c r="F4944" t="s">
        <v>4584</v>
      </c>
      <c r="G4944">
        <v>1</v>
      </c>
      <c r="H4944">
        <v>1</v>
      </c>
      <c r="J4944">
        <v>121.47583330000001</v>
      </c>
      <c r="K4944">
        <v>130.5108333</v>
      </c>
      <c r="O4944">
        <v>0</v>
      </c>
      <c r="P4944">
        <v>0</v>
      </c>
      <c r="Q4944">
        <v>3.6666666669999999</v>
      </c>
      <c r="R4944">
        <v>4.3333333329999997</v>
      </c>
      <c r="S4944">
        <v>8.25</v>
      </c>
      <c r="T4944">
        <v>0</v>
      </c>
      <c r="U4944">
        <v>0</v>
      </c>
      <c r="V4944">
        <v>8.3333332999999996E-2</v>
      </c>
      <c r="W4944">
        <v>2</v>
      </c>
      <c r="X4944">
        <v>0</v>
      </c>
      <c r="Y4944">
        <v>0</v>
      </c>
      <c r="Z4944" t="s">
        <v>132</v>
      </c>
      <c r="AA4944">
        <v>830</v>
      </c>
      <c r="AB4944">
        <v>340</v>
      </c>
      <c r="AC4944">
        <v>1216</v>
      </c>
      <c r="AD4944">
        <v>24778.313249999999</v>
      </c>
      <c r="AE4944">
        <v>1785.294118</v>
      </c>
    </row>
    <row r="4945" spans="1:31">
      <c r="A4945" t="s">
        <v>101</v>
      </c>
      <c r="B4945">
        <v>25819</v>
      </c>
      <c r="C4945">
        <v>45</v>
      </c>
      <c r="D4945">
        <v>0</v>
      </c>
      <c r="E4945">
        <v>1</v>
      </c>
      <c r="F4945" t="s">
        <v>4585</v>
      </c>
      <c r="G4945">
        <v>0</v>
      </c>
      <c r="H4945">
        <v>0</v>
      </c>
      <c r="I4945">
        <v>7101.356667</v>
      </c>
      <c r="J4945">
        <v>10792.106669999999</v>
      </c>
      <c r="K4945">
        <v>19171.419170000001</v>
      </c>
      <c r="N4945">
        <v>14437.024170000001</v>
      </c>
      <c r="O4945">
        <v>0</v>
      </c>
      <c r="P4945">
        <v>0</v>
      </c>
      <c r="Q4945">
        <v>2.5</v>
      </c>
      <c r="R4945">
        <v>0</v>
      </c>
      <c r="S4945">
        <v>0</v>
      </c>
      <c r="T4945">
        <v>1.4166666670000001</v>
      </c>
      <c r="U4945">
        <v>0</v>
      </c>
      <c r="V4945">
        <v>0</v>
      </c>
      <c r="W4945">
        <v>5</v>
      </c>
      <c r="X4945">
        <v>0</v>
      </c>
      <c r="Y4945">
        <v>0</v>
      </c>
      <c r="Z4945" t="s">
        <v>113</v>
      </c>
      <c r="AA4945">
        <v>700</v>
      </c>
      <c r="AB4945">
        <v>300</v>
      </c>
      <c r="AC4945">
        <v>1302</v>
      </c>
      <c r="AD4945">
        <v>26128.57143</v>
      </c>
      <c r="AE4945">
        <v>2275.5555559999998</v>
      </c>
    </row>
    <row r="4946" spans="1:31">
      <c r="A4946" t="s">
        <v>104</v>
      </c>
      <c r="B4946">
        <v>25821</v>
      </c>
      <c r="C4946">
        <v>27</v>
      </c>
      <c r="D4946">
        <v>1</v>
      </c>
      <c r="E4946">
        <v>0</v>
      </c>
      <c r="F4946" t="s">
        <v>4586</v>
      </c>
      <c r="G4946">
        <v>1</v>
      </c>
      <c r="H4946">
        <v>0</v>
      </c>
      <c r="I4946">
        <v>3106.5308329999998</v>
      </c>
      <c r="J4946">
        <v>2415.1383329999999</v>
      </c>
      <c r="K4946">
        <v>5585.8941670000004</v>
      </c>
      <c r="O4946">
        <v>0</v>
      </c>
      <c r="P4946">
        <v>0</v>
      </c>
      <c r="Q4946">
        <v>4.6666666670000003</v>
      </c>
      <c r="R4946">
        <v>8.1666666669999994</v>
      </c>
      <c r="S4946">
        <v>25.25</v>
      </c>
      <c r="T4946">
        <v>5.0833333329999997</v>
      </c>
      <c r="U4946">
        <v>0</v>
      </c>
      <c r="V4946">
        <v>0</v>
      </c>
      <c r="W4946">
        <v>3</v>
      </c>
      <c r="X4946">
        <v>0</v>
      </c>
      <c r="Y4946">
        <v>0</v>
      </c>
      <c r="Z4946" t="s">
        <v>106</v>
      </c>
      <c r="AA4946">
        <v>1060</v>
      </c>
      <c r="AB4946">
        <v>230</v>
      </c>
      <c r="AC4946">
        <v>886</v>
      </c>
      <c r="AD4946">
        <v>18967.92453</v>
      </c>
      <c r="AE4946">
        <v>1858.823529</v>
      </c>
    </row>
    <row r="4947" spans="1:31">
      <c r="A4947" t="s">
        <v>104</v>
      </c>
      <c r="B4947">
        <v>25830</v>
      </c>
      <c r="C4947">
        <v>43</v>
      </c>
      <c r="D4947">
        <v>0</v>
      </c>
      <c r="E4947">
        <v>1</v>
      </c>
      <c r="F4947" t="s">
        <v>4587</v>
      </c>
      <c r="G4947">
        <v>1</v>
      </c>
      <c r="H4947">
        <v>0</v>
      </c>
      <c r="I4947">
        <v>25356.923330000001</v>
      </c>
      <c r="K4947">
        <v>94658.172500000001</v>
      </c>
      <c r="L4947">
        <v>7364.4011110000001</v>
      </c>
      <c r="N4947">
        <v>151564.38</v>
      </c>
      <c r="O4947">
        <v>0</v>
      </c>
      <c r="P4947">
        <v>0</v>
      </c>
      <c r="Q4947">
        <v>1.4166666670000001</v>
      </c>
      <c r="R4947">
        <v>6.6666666670000003</v>
      </c>
      <c r="S4947">
        <v>6.4166666670000003</v>
      </c>
      <c r="T4947">
        <v>3.4166666669999999</v>
      </c>
      <c r="U4947">
        <v>1.5</v>
      </c>
      <c r="V4947">
        <v>0</v>
      </c>
      <c r="W4947">
        <v>3.5</v>
      </c>
      <c r="X4947">
        <v>-1</v>
      </c>
      <c r="Y4947">
        <v>-2</v>
      </c>
      <c r="Z4947" t="s">
        <v>103</v>
      </c>
      <c r="AA4947">
        <v>740</v>
      </c>
      <c r="AB4947">
        <v>230</v>
      </c>
      <c r="AC4947">
        <v>1388</v>
      </c>
      <c r="AD4947">
        <v>41071.621619999998</v>
      </c>
      <c r="AE4947">
        <v>5356.6037740000002</v>
      </c>
    </row>
    <row r="4948" spans="1:31">
      <c r="A4948" t="s">
        <v>101</v>
      </c>
      <c r="B4948">
        <v>25832</v>
      </c>
      <c r="C4948">
        <v>35</v>
      </c>
      <c r="D4948">
        <v>0</v>
      </c>
      <c r="E4948">
        <v>1</v>
      </c>
      <c r="F4948" t="s">
        <v>4588</v>
      </c>
      <c r="G4948">
        <v>1</v>
      </c>
      <c r="H4948">
        <v>0</v>
      </c>
      <c r="I4948">
        <v>939.44416669999998</v>
      </c>
      <c r="K4948">
        <v>1266.0591669999999</v>
      </c>
      <c r="L4948">
        <v>8875.6308329999993</v>
      </c>
      <c r="M4948">
        <v>730.69416669999998</v>
      </c>
      <c r="N4948">
        <v>121836.57829999999</v>
      </c>
      <c r="O4948">
        <v>0</v>
      </c>
      <c r="P4948">
        <v>0</v>
      </c>
      <c r="Q4948">
        <v>0.25</v>
      </c>
      <c r="R4948">
        <v>0.83333333300000001</v>
      </c>
      <c r="S4948">
        <v>0</v>
      </c>
      <c r="T4948">
        <v>0.33333333300000001</v>
      </c>
      <c r="U4948">
        <v>0</v>
      </c>
      <c r="V4948">
        <v>0</v>
      </c>
      <c r="W4948">
        <v>5</v>
      </c>
      <c r="X4948">
        <v>0</v>
      </c>
      <c r="Y4948">
        <v>0</v>
      </c>
      <c r="Z4948" t="s">
        <v>113</v>
      </c>
      <c r="AA4948">
        <v>630</v>
      </c>
      <c r="AB4948">
        <v>230</v>
      </c>
      <c r="AC4948">
        <v>928</v>
      </c>
      <c r="AD4948">
        <v>30939.682540000002</v>
      </c>
      <c r="AE4948">
        <v>2673.9130439999999</v>
      </c>
    </row>
    <row r="4949" spans="1:31">
      <c r="A4949" t="s">
        <v>104</v>
      </c>
      <c r="B4949">
        <v>25833</v>
      </c>
      <c r="C4949">
        <v>21</v>
      </c>
      <c r="D4949">
        <v>0</v>
      </c>
      <c r="E4949">
        <v>1</v>
      </c>
      <c r="F4949" t="s">
        <v>4589</v>
      </c>
      <c r="G4949">
        <v>1</v>
      </c>
      <c r="H4949">
        <v>0</v>
      </c>
      <c r="I4949">
        <v>311.03583329999998</v>
      </c>
      <c r="J4949">
        <v>87.968333329999993</v>
      </c>
      <c r="K4949">
        <v>404.1166667</v>
      </c>
      <c r="L4949">
        <v>2433.6808329999999</v>
      </c>
      <c r="O4949">
        <v>0</v>
      </c>
      <c r="P4949">
        <v>0</v>
      </c>
      <c r="Q4949">
        <v>5.6666666670000003</v>
      </c>
      <c r="R4949">
        <v>13.16666667</v>
      </c>
      <c r="S4949">
        <v>30.5</v>
      </c>
      <c r="T4949">
        <v>0.58333333300000001</v>
      </c>
      <c r="U4949">
        <v>0</v>
      </c>
      <c r="V4949">
        <v>0</v>
      </c>
      <c r="W4949">
        <v>4</v>
      </c>
      <c r="X4949">
        <v>0</v>
      </c>
      <c r="Y4949">
        <v>1</v>
      </c>
      <c r="Z4949" t="s">
        <v>106</v>
      </c>
      <c r="AA4949">
        <v>430</v>
      </c>
      <c r="AB4949">
        <v>170</v>
      </c>
      <c r="AC4949">
        <v>650</v>
      </c>
      <c r="AD4949">
        <v>27451.162789999998</v>
      </c>
      <c r="AE4949">
        <v>2615.3846149999999</v>
      </c>
    </row>
    <row r="4950" spans="1:31">
      <c r="A4950" t="s">
        <v>101</v>
      </c>
      <c r="B4950">
        <v>25835</v>
      </c>
      <c r="C4950">
        <v>25</v>
      </c>
      <c r="D4950">
        <v>0</v>
      </c>
      <c r="E4950">
        <v>1</v>
      </c>
      <c r="F4950" t="s">
        <v>425</v>
      </c>
      <c r="G4950">
        <v>1</v>
      </c>
      <c r="H4950">
        <v>1</v>
      </c>
      <c r="I4950">
        <v>1091.665833</v>
      </c>
      <c r="K4950">
        <v>1146.343333</v>
      </c>
      <c r="O4950">
        <v>0</v>
      </c>
      <c r="P4950">
        <v>0</v>
      </c>
      <c r="Q4950">
        <v>8.3333332999999996E-2</v>
      </c>
      <c r="R4950">
        <v>6.5</v>
      </c>
      <c r="S4950">
        <v>27.75</v>
      </c>
      <c r="T4950">
        <v>1.4166666670000001</v>
      </c>
      <c r="U4950">
        <v>3.1666666669999999</v>
      </c>
      <c r="V4950">
        <v>0</v>
      </c>
      <c r="W4950">
        <v>2</v>
      </c>
      <c r="X4950">
        <v>0</v>
      </c>
      <c r="Y4950">
        <v>0</v>
      </c>
      <c r="Z4950" t="s">
        <v>106</v>
      </c>
      <c r="AA4950">
        <v>930</v>
      </c>
      <c r="AB4950">
        <v>380</v>
      </c>
      <c r="AC4950">
        <v>1320</v>
      </c>
      <c r="AD4950">
        <v>23292.473119999999</v>
      </c>
      <c r="AE4950">
        <v>1497.727273</v>
      </c>
    </row>
    <row r="4951" spans="1:31">
      <c r="A4951" t="s">
        <v>104</v>
      </c>
      <c r="B4951">
        <v>25836</v>
      </c>
      <c r="C4951">
        <v>58</v>
      </c>
      <c r="D4951">
        <v>0</v>
      </c>
      <c r="E4951">
        <v>1</v>
      </c>
      <c r="F4951" t="s">
        <v>4590</v>
      </c>
      <c r="G4951">
        <v>1</v>
      </c>
      <c r="H4951">
        <v>0</v>
      </c>
      <c r="I4951">
        <v>963.45333330000005</v>
      </c>
      <c r="J4951">
        <v>4.6849999999999996</v>
      </c>
      <c r="K4951">
        <v>1031.560833</v>
      </c>
      <c r="O4951">
        <v>0</v>
      </c>
      <c r="P4951">
        <v>0</v>
      </c>
      <c r="Q4951">
        <v>0</v>
      </c>
      <c r="R4951">
        <v>0.16666666699999999</v>
      </c>
      <c r="S4951">
        <v>0</v>
      </c>
      <c r="T4951">
        <v>1.75</v>
      </c>
      <c r="U4951">
        <v>0</v>
      </c>
      <c r="V4951">
        <v>0</v>
      </c>
      <c r="W4951">
        <v>3</v>
      </c>
      <c r="X4951">
        <v>0</v>
      </c>
      <c r="Y4951">
        <v>0</v>
      </c>
      <c r="Z4951" t="s">
        <v>106</v>
      </c>
      <c r="AA4951">
        <v>680</v>
      </c>
      <c r="AB4951">
        <v>320</v>
      </c>
      <c r="AC4951">
        <v>1552</v>
      </c>
      <c r="AD4951">
        <v>35723.529410000003</v>
      </c>
      <c r="AE4951">
        <v>2027.272727</v>
      </c>
    </row>
    <row r="4952" spans="1:31">
      <c r="A4952" t="s">
        <v>104</v>
      </c>
      <c r="B4952">
        <v>25840</v>
      </c>
      <c r="C4952">
        <v>32</v>
      </c>
      <c r="D4952">
        <v>1</v>
      </c>
      <c r="E4952">
        <v>0</v>
      </c>
      <c r="F4952" t="s">
        <v>4591</v>
      </c>
      <c r="G4952">
        <v>1</v>
      </c>
      <c r="H4952">
        <v>1</v>
      </c>
      <c r="I4952">
        <v>1173.886667</v>
      </c>
      <c r="J4952">
        <v>235.05833329999999</v>
      </c>
      <c r="K4952">
        <v>1465.0250000000001</v>
      </c>
      <c r="L4952">
        <v>2264.328571</v>
      </c>
      <c r="O4952">
        <v>0</v>
      </c>
      <c r="P4952">
        <v>0</v>
      </c>
      <c r="Q4952">
        <v>3.25</v>
      </c>
      <c r="R4952">
        <v>4.8333333329999997</v>
      </c>
      <c r="S4952">
        <v>25.083333329999999</v>
      </c>
      <c r="T4952">
        <v>1.5833333329999999</v>
      </c>
      <c r="U4952">
        <v>0</v>
      </c>
      <c r="V4952">
        <v>8.3333332999999996E-2</v>
      </c>
      <c r="W4952">
        <v>3.7</v>
      </c>
      <c r="X4952">
        <v>1</v>
      </c>
      <c r="Y4952">
        <v>1</v>
      </c>
      <c r="Z4952" t="s">
        <v>106</v>
      </c>
      <c r="AA4952">
        <v>570</v>
      </c>
      <c r="AB4952">
        <v>220</v>
      </c>
      <c r="AC4952">
        <v>903</v>
      </c>
      <c r="AD4952">
        <v>33008.771930000003</v>
      </c>
      <c r="AE4952">
        <v>5544.4444439999997</v>
      </c>
    </row>
    <row r="4953" spans="1:31">
      <c r="A4953" t="s">
        <v>104</v>
      </c>
      <c r="B4953">
        <v>25848</v>
      </c>
      <c r="C4953">
        <v>51</v>
      </c>
      <c r="D4953">
        <v>0</v>
      </c>
      <c r="E4953">
        <v>1</v>
      </c>
      <c r="F4953" t="s">
        <v>4592</v>
      </c>
      <c r="G4953">
        <v>0</v>
      </c>
      <c r="H4953">
        <v>0</v>
      </c>
      <c r="I4953">
        <v>0.33</v>
      </c>
      <c r="J4953">
        <v>2021.9749999999999</v>
      </c>
      <c r="K4953">
        <v>8832.5033330000006</v>
      </c>
      <c r="O4953">
        <v>0</v>
      </c>
      <c r="P4953">
        <v>0</v>
      </c>
      <c r="Q4953">
        <v>1.8333333329999999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2.7</v>
      </c>
      <c r="X4953">
        <v>0</v>
      </c>
      <c r="Y4953">
        <v>-4</v>
      </c>
      <c r="Z4953" t="s">
        <v>106</v>
      </c>
      <c r="AA4953">
        <v>1040</v>
      </c>
      <c r="AB4953">
        <v>440</v>
      </c>
      <c r="AC4953">
        <v>1702</v>
      </c>
      <c r="AD4953">
        <v>24507.692309999999</v>
      </c>
      <c r="AE4953">
        <v>2857.3529410000001</v>
      </c>
    </row>
    <row r="4954" spans="1:31">
      <c r="A4954" t="s">
        <v>101</v>
      </c>
      <c r="B4954">
        <v>25850</v>
      </c>
      <c r="C4954">
        <v>22</v>
      </c>
      <c r="D4954">
        <v>0</v>
      </c>
      <c r="E4954">
        <v>1</v>
      </c>
      <c r="F4954" t="s">
        <v>4593</v>
      </c>
      <c r="G4954">
        <v>1</v>
      </c>
      <c r="H4954">
        <v>0</v>
      </c>
      <c r="I4954">
        <v>1.034</v>
      </c>
      <c r="K4954">
        <v>12.782</v>
      </c>
      <c r="O4954">
        <v>0</v>
      </c>
      <c r="P4954">
        <v>0</v>
      </c>
      <c r="Q4954">
        <v>1</v>
      </c>
      <c r="R4954">
        <v>4.8</v>
      </c>
      <c r="S4954">
        <v>4.2</v>
      </c>
      <c r="T4954">
        <v>0.4</v>
      </c>
      <c r="U4954">
        <v>0</v>
      </c>
      <c r="V4954">
        <v>0</v>
      </c>
      <c r="W4954">
        <v>2</v>
      </c>
      <c r="AA4954">
        <v>730</v>
      </c>
      <c r="AB4954">
        <v>320</v>
      </c>
      <c r="AC4954">
        <v>1163</v>
      </c>
      <c r="AD4954">
        <v>25324.65753</v>
      </c>
      <c r="AE4954">
        <v>2081.818182</v>
      </c>
    </row>
    <row r="4955" spans="1:31">
      <c r="A4955" t="s">
        <v>104</v>
      </c>
      <c r="B4955">
        <v>25855</v>
      </c>
      <c r="C4955">
        <v>27</v>
      </c>
      <c r="D4955">
        <v>1</v>
      </c>
      <c r="E4955">
        <v>0</v>
      </c>
      <c r="F4955" t="s">
        <v>4535</v>
      </c>
      <c r="G4955">
        <v>1</v>
      </c>
      <c r="H4955">
        <v>1</v>
      </c>
      <c r="I4955">
        <v>4115.6191669999998</v>
      </c>
      <c r="J4955">
        <v>5926.7475000000004</v>
      </c>
      <c r="K4955">
        <v>11116.06667</v>
      </c>
      <c r="O4955">
        <v>0</v>
      </c>
      <c r="P4955">
        <v>0</v>
      </c>
      <c r="Q4955">
        <v>0.41666666699999999</v>
      </c>
      <c r="R4955">
        <v>7</v>
      </c>
      <c r="S4955">
        <v>31.416666670000001</v>
      </c>
      <c r="T4955">
        <v>3.6666666669999999</v>
      </c>
      <c r="U4955">
        <v>0.33333333300000001</v>
      </c>
      <c r="V4955">
        <v>0</v>
      </c>
      <c r="W4955">
        <v>4</v>
      </c>
      <c r="X4955">
        <v>0</v>
      </c>
      <c r="Y4955">
        <v>0</v>
      </c>
      <c r="Z4955" t="s">
        <v>106</v>
      </c>
      <c r="AA4955">
        <v>750</v>
      </c>
      <c r="AB4955">
        <v>410</v>
      </c>
      <c r="AC4955">
        <v>2178</v>
      </c>
      <c r="AD4955">
        <v>41342.666669999999</v>
      </c>
      <c r="AE4955">
        <v>2782.3529410000001</v>
      </c>
    </row>
    <row r="4956" spans="1:31">
      <c r="A4956" t="s">
        <v>101</v>
      </c>
      <c r="B4956">
        <v>25857</v>
      </c>
      <c r="C4956">
        <v>30</v>
      </c>
      <c r="D4956">
        <v>1</v>
      </c>
      <c r="E4956">
        <v>0</v>
      </c>
      <c r="F4956" t="s">
        <v>4594</v>
      </c>
      <c r="G4956">
        <v>1</v>
      </c>
      <c r="H4956">
        <v>0</v>
      </c>
      <c r="I4956">
        <v>0</v>
      </c>
      <c r="K4956">
        <v>61.41</v>
      </c>
      <c r="M4956">
        <v>14614.182500000001</v>
      </c>
      <c r="O4956">
        <v>0</v>
      </c>
      <c r="P4956">
        <v>0</v>
      </c>
      <c r="Q4956">
        <v>0.75</v>
      </c>
      <c r="R4956">
        <v>1</v>
      </c>
      <c r="S4956">
        <v>0.5</v>
      </c>
      <c r="T4956">
        <v>0</v>
      </c>
      <c r="U4956">
        <v>0</v>
      </c>
      <c r="V4956">
        <v>0</v>
      </c>
      <c r="W4956">
        <v>3</v>
      </c>
      <c r="AA4956">
        <v>480</v>
      </c>
      <c r="AB4956">
        <v>370</v>
      </c>
      <c r="AC4956">
        <v>1645</v>
      </c>
      <c r="AD4956">
        <v>37479.166669999999</v>
      </c>
      <c r="AE4956">
        <v>3207.4074070000001</v>
      </c>
    </row>
    <row r="4957" spans="1:31">
      <c r="A4957" t="s">
        <v>101</v>
      </c>
      <c r="B4957">
        <v>25872</v>
      </c>
      <c r="C4957">
        <v>23</v>
      </c>
      <c r="D4957">
        <v>1</v>
      </c>
      <c r="E4957">
        <v>0</v>
      </c>
      <c r="F4957" t="s">
        <v>1532</v>
      </c>
      <c r="G4957">
        <v>1</v>
      </c>
      <c r="H4957">
        <v>0</v>
      </c>
      <c r="I4957">
        <v>268.26166669999998</v>
      </c>
      <c r="K4957">
        <v>278.23083329999997</v>
      </c>
      <c r="L4957">
        <v>1454.768333</v>
      </c>
      <c r="O4957">
        <v>0</v>
      </c>
      <c r="P4957">
        <v>0</v>
      </c>
      <c r="Q4957">
        <v>2.1666666669999999</v>
      </c>
      <c r="R4957">
        <v>9.5</v>
      </c>
      <c r="S4957">
        <v>18.833333329999999</v>
      </c>
      <c r="T4957">
        <v>0.83333333300000001</v>
      </c>
      <c r="U4957">
        <v>0.66666666699999999</v>
      </c>
      <c r="V4957">
        <v>0</v>
      </c>
      <c r="W4957">
        <v>3</v>
      </c>
      <c r="X4957">
        <v>0</v>
      </c>
      <c r="Y4957">
        <v>1</v>
      </c>
      <c r="Z4957" t="s">
        <v>106</v>
      </c>
      <c r="AA4957">
        <v>550</v>
      </c>
      <c r="AB4957">
        <v>280</v>
      </c>
      <c r="AC4957">
        <v>1318</v>
      </c>
      <c r="AD4957">
        <v>40174.545460000001</v>
      </c>
      <c r="AE4957">
        <v>3027.272727</v>
      </c>
    </row>
    <row r="4958" spans="1:31">
      <c r="A4958" t="s">
        <v>101</v>
      </c>
      <c r="B4958">
        <v>25879</v>
      </c>
      <c r="C4958">
        <v>69</v>
      </c>
      <c r="D4958">
        <v>1</v>
      </c>
      <c r="E4958">
        <v>0</v>
      </c>
      <c r="F4958" t="s">
        <v>4595</v>
      </c>
      <c r="G4958">
        <v>1</v>
      </c>
      <c r="H4958">
        <v>0</v>
      </c>
      <c r="I4958">
        <v>6598.7966669999996</v>
      </c>
      <c r="K4958">
        <v>45663.195</v>
      </c>
      <c r="M4958">
        <v>0</v>
      </c>
      <c r="O4958">
        <v>0</v>
      </c>
      <c r="P4958">
        <v>0</v>
      </c>
      <c r="Q4958">
        <v>0.16666666699999999</v>
      </c>
      <c r="R4958">
        <v>2.0833333330000001</v>
      </c>
      <c r="S4958">
        <v>1.8333333329999999</v>
      </c>
      <c r="T4958">
        <v>5.6666666670000003</v>
      </c>
      <c r="U4958">
        <v>1.5833333329999999</v>
      </c>
      <c r="V4958">
        <v>0</v>
      </c>
      <c r="W4958">
        <v>5</v>
      </c>
      <c r="X4958">
        <v>0</v>
      </c>
      <c r="Y4958">
        <v>-1</v>
      </c>
      <c r="Z4958" t="s">
        <v>113</v>
      </c>
      <c r="AA4958">
        <v>550</v>
      </c>
      <c r="AB4958">
        <v>230</v>
      </c>
      <c r="AC4958">
        <v>1492</v>
      </c>
      <c r="AD4958">
        <v>47340</v>
      </c>
      <c r="AE4958">
        <v>4142.5</v>
      </c>
    </row>
    <row r="4959" spans="1:31">
      <c r="A4959" t="s">
        <v>101</v>
      </c>
      <c r="B4959">
        <v>25888</v>
      </c>
      <c r="C4959">
        <v>27</v>
      </c>
      <c r="D4959">
        <v>1</v>
      </c>
      <c r="E4959">
        <v>0</v>
      </c>
      <c r="F4959" t="s">
        <v>4596</v>
      </c>
      <c r="G4959">
        <v>0</v>
      </c>
      <c r="H4959">
        <v>1</v>
      </c>
      <c r="J4959">
        <v>32.60083333</v>
      </c>
      <c r="K4959">
        <v>86.949166669999997</v>
      </c>
      <c r="O4959">
        <v>0</v>
      </c>
      <c r="P4959">
        <v>0</v>
      </c>
      <c r="Q4959">
        <v>5.8333333329999997</v>
      </c>
      <c r="R4959">
        <v>0</v>
      </c>
      <c r="S4959">
        <v>0</v>
      </c>
      <c r="T4959">
        <v>0.66666666699999999</v>
      </c>
      <c r="U4959">
        <v>0.75</v>
      </c>
      <c r="V4959">
        <v>0</v>
      </c>
      <c r="W4959">
        <v>2</v>
      </c>
      <c r="X4959">
        <v>0</v>
      </c>
      <c r="Y4959">
        <v>0</v>
      </c>
      <c r="Z4959" t="s">
        <v>132</v>
      </c>
      <c r="AA4959">
        <v>780</v>
      </c>
      <c r="AD4959">
        <v>26215.384620000001</v>
      </c>
      <c r="AE4959">
        <v>3038.4615389999999</v>
      </c>
    </row>
    <row r="4960" spans="1:31">
      <c r="A4960" t="s">
        <v>104</v>
      </c>
      <c r="B4960">
        <v>25891</v>
      </c>
      <c r="C4960">
        <v>49</v>
      </c>
      <c r="D4960">
        <v>0</v>
      </c>
      <c r="E4960">
        <v>1</v>
      </c>
      <c r="F4960" t="s">
        <v>4597</v>
      </c>
      <c r="G4960">
        <v>1</v>
      </c>
      <c r="H4960">
        <v>1</v>
      </c>
      <c r="I4960">
        <v>5899.790833</v>
      </c>
      <c r="J4960">
        <v>0</v>
      </c>
      <c r="K4960">
        <v>6013.3008330000002</v>
      </c>
      <c r="M4960">
        <v>0</v>
      </c>
      <c r="O4960">
        <v>1</v>
      </c>
      <c r="P4960">
        <v>0</v>
      </c>
      <c r="Q4960">
        <v>1.9166666670000001</v>
      </c>
      <c r="R4960">
        <v>1.6666666670000001</v>
      </c>
      <c r="S4960">
        <v>8.3333332999999996E-2</v>
      </c>
      <c r="T4960">
        <v>0</v>
      </c>
      <c r="U4960">
        <v>0</v>
      </c>
      <c r="V4960">
        <v>0</v>
      </c>
      <c r="W4960">
        <v>3.2</v>
      </c>
      <c r="X4960">
        <v>1</v>
      </c>
      <c r="Y4960">
        <v>1</v>
      </c>
      <c r="Z4960" t="s">
        <v>106</v>
      </c>
      <c r="AA4960">
        <v>750</v>
      </c>
      <c r="AB4960">
        <v>280</v>
      </c>
      <c r="AC4960">
        <v>1117</v>
      </c>
      <c r="AD4960">
        <v>28038.666669999999</v>
      </c>
      <c r="AE4960">
        <v>1993.548387</v>
      </c>
    </row>
    <row r="4961" spans="1:31">
      <c r="A4961" t="s">
        <v>101</v>
      </c>
      <c r="B4961">
        <v>25892</v>
      </c>
      <c r="C4961">
        <v>45</v>
      </c>
      <c r="D4961">
        <v>1</v>
      </c>
      <c r="E4961">
        <v>0</v>
      </c>
      <c r="F4961" t="s">
        <v>4598</v>
      </c>
      <c r="G4961">
        <v>0</v>
      </c>
      <c r="H4961">
        <v>0</v>
      </c>
      <c r="J4961">
        <v>1013.725833</v>
      </c>
      <c r="K4961">
        <v>1119.4633329999999</v>
      </c>
      <c r="O4961">
        <v>0</v>
      </c>
      <c r="P4961">
        <v>0</v>
      </c>
      <c r="Q4961">
        <v>0.16666666699999999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</v>
      </c>
      <c r="X4961">
        <v>0</v>
      </c>
      <c r="Y4961">
        <v>0</v>
      </c>
      <c r="Z4961" t="s">
        <v>106</v>
      </c>
      <c r="AA4961">
        <v>840</v>
      </c>
      <c r="AB4961">
        <v>310</v>
      </c>
      <c r="AC4961">
        <v>1144</v>
      </c>
      <c r="AD4961">
        <v>25680.952379999999</v>
      </c>
      <c r="AE4961">
        <v>1620.5882349999999</v>
      </c>
    </row>
    <row r="4962" spans="1:31">
      <c r="A4962" t="s">
        <v>101</v>
      </c>
      <c r="B4962">
        <v>25893</v>
      </c>
      <c r="C4962">
        <v>67</v>
      </c>
      <c r="D4962">
        <v>1</v>
      </c>
      <c r="E4962">
        <v>0</v>
      </c>
      <c r="F4962" t="s">
        <v>1977</v>
      </c>
      <c r="G4962">
        <v>0</v>
      </c>
      <c r="H4962">
        <v>0</v>
      </c>
      <c r="I4962">
        <v>3.42</v>
      </c>
      <c r="K4962">
        <v>154.19</v>
      </c>
      <c r="N4962">
        <v>116756.34669999999</v>
      </c>
      <c r="O4962">
        <v>0</v>
      </c>
      <c r="P4962">
        <v>0</v>
      </c>
      <c r="Q4962">
        <v>0.25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3</v>
      </c>
      <c r="X4962">
        <v>0</v>
      </c>
      <c r="Y4962">
        <v>0</v>
      </c>
      <c r="Z4962" t="s">
        <v>132</v>
      </c>
      <c r="AA4962">
        <v>970</v>
      </c>
      <c r="AB4962">
        <v>390</v>
      </c>
      <c r="AC4962">
        <v>1484</v>
      </c>
      <c r="AD4962">
        <v>22101.030930000001</v>
      </c>
      <c r="AE4962">
        <v>1642.3076920000001</v>
      </c>
    </row>
    <row r="4963" spans="1:31">
      <c r="A4963" t="s">
        <v>104</v>
      </c>
      <c r="B4963">
        <v>25901</v>
      </c>
      <c r="C4963">
        <v>33</v>
      </c>
      <c r="D4963">
        <v>1</v>
      </c>
      <c r="E4963">
        <v>0</v>
      </c>
      <c r="F4963" t="s">
        <v>4599</v>
      </c>
      <c r="G4963">
        <v>1</v>
      </c>
      <c r="H4963">
        <v>0</v>
      </c>
      <c r="I4963">
        <v>1201.344167</v>
      </c>
      <c r="K4963">
        <v>7595.5008330000001</v>
      </c>
      <c r="L4963">
        <v>1832.5562500000001</v>
      </c>
      <c r="M4963">
        <v>0</v>
      </c>
      <c r="O4963">
        <v>1</v>
      </c>
      <c r="P4963">
        <v>0</v>
      </c>
      <c r="Q4963">
        <v>0.33333333300000001</v>
      </c>
      <c r="R4963">
        <v>9</v>
      </c>
      <c r="S4963">
        <v>18.583333329999999</v>
      </c>
      <c r="T4963">
        <v>0.16666666699999999</v>
      </c>
      <c r="U4963">
        <v>2.6666666669999999</v>
      </c>
      <c r="V4963">
        <v>0</v>
      </c>
      <c r="W4963">
        <v>3.7</v>
      </c>
      <c r="X4963">
        <v>-1</v>
      </c>
      <c r="Y4963">
        <v>0</v>
      </c>
      <c r="Z4963" t="s">
        <v>106</v>
      </c>
      <c r="AA4963">
        <v>1170</v>
      </c>
      <c r="AD4963">
        <v>32664.102559999999</v>
      </c>
      <c r="AE4963">
        <v>1537.2549019999999</v>
      </c>
    </row>
    <row r="4964" spans="1:31">
      <c r="A4964" t="s">
        <v>104</v>
      </c>
      <c r="B4964">
        <v>25911</v>
      </c>
      <c r="C4964">
        <v>46</v>
      </c>
      <c r="D4964">
        <v>0</v>
      </c>
      <c r="E4964">
        <v>1</v>
      </c>
      <c r="F4964" t="s">
        <v>4600</v>
      </c>
      <c r="G4964">
        <v>1</v>
      </c>
      <c r="H4964">
        <v>1</v>
      </c>
      <c r="I4964">
        <v>61.893333329999997</v>
      </c>
      <c r="K4964">
        <v>394.64333329999999</v>
      </c>
      <c r="M4964">
        <v>84986.260829999999</v>
      </c>
      <c r="N4964">
        <v>88835.24</v>
      </c>
      <c r="O4964">
        <v>0</v>
      </c>
      <c r="P4964">
        <v>0</v>
      </c>
      <c r="Q4964">
        <v>1.9166666670000001</v>
      </c>
      <c r="R4964">
        <v>1.3333333329999999</v>
      </c>
      <c r="S4964">
        <v>0</v>
      </c>
      <c r="T4964">
        <v>7.75</v>
      </c>
      <c r="U4964">
        <v>4.8333333329999997</v>
      </c>
      <c r="V4964">
        <v>0</v>
      </c>
      <c r="W4964">
        <v>4</v>
      </c>
      <c r="X4964">
        <v>0</v>
      </c>
      <c r="Y4964">
        <v>0</v>
      </c>
      <c r="Z4964" t="s">
        <v>103</v>
      </c>
      <c r="AA4964">
        <v>530</v>
      </c>
      <c r="AB4964">
        <v>260</v>
      </c>
      <c r="AC4964">
        <v>1494</v>
      </c>
      <c r="AD4964">
        <v>51956.603770000002</v>
      </c>
      <c r="AE4964">
        <v>9388.0952379999999</v>
      </c>
    </row>
    <row r="4965" spans="1:31">
      <c r="A4965" t="s">
        <v>104</v>
      </c>
      <c r="B4965">
        <v>25920</v>
      </c>
      <c r="C4965">
        <v>62</v>
      </c>
      <c r="D4965">
        <v>0</v>
      </c>
      <c r="E4965">
        <v>1</v>
      </c>
      <c r="F4965" t="s">
        <v>1082</v>
      </c>
      <c r="G4965">
        <v>1</v>
      </c>
      <c r="H4965">
        <v>1</v>
      </c>
      <c r="I4965">
        <v>953.93416669999999</v>
      </c>
      <c r="K4965">
        <v>30482.525000000001</v>
      </c>
      <c r="M4965">
        <v>3714.2550000000001</v>
      </c>
      <c r="N4965">
        <v>72799.649999999994</v>
      </c>
      <c r="O4965">
        <v>0</v>
      </c>
      <c r="P4965">
        <v>0</v>
      </c>
      <c r="Q4965">
        <v>1</v>
      </c>
      <c r="R4965">
        <v>2.4166666669999999</v>
      </c>
      <c r="S4965">
        <v>17.25</v>
      </c>
      <c r="T4965">
        <v>0.75</v>
      </c>
      <c r="U4965">
        <v>0</v>
      </c>
      <c r="V4965">
        <v>0</v>
      </c>
      <c r="W4965">
        <v>3.9</v>
      </c>
      <c r="X4965">
        <v>0</v>
      </c>
      <c r="Y4965">
        <v>0</v>
      </c>
      <c r="Z4965" t="s">
        <v>113</v>
      </c>
      <c r="AA4965">
        <v>250</v>
      </c>
      <c r="AB4965">
        <v>90</v>
      </c>
      <c r="AC4965">
        <v>300</v>
      </c>
      <c r="AD4965">
        <v>28480</v>
      </c>
      <c r="AE4965">
        <v>2108.333333</v>
      </c>
    </row>
    <row r="4966" spans="1:31">
      <c r="A4966" t="s">
        <v>101</v>
      </c>
      <c r="B4966">
        <v>25925</v>
      </c>
      <c r="C4966">
        <v>21</v>
      </c>
      <c r="D4966">
        <v>1</v>
      </c>
      <c r="E4966">
        <v>0</v>
      </c>
      <c r="F4966" t="s">
        <v>4601</v>
      </c>
      <c r="G4966">
        <v>1</v>
      </c>
      <c r="H4966">
        <v>1</v>
      </c>
      <c r="I4966">
        <v>881.99833330000001</v>
      </c>
      <c r="J4966">
        <v>309.5675</v>
      </c>
      <c r="K4966">
        <v>1132.3675000000001</v>
      </c>
      <c r="O4966">
        <v>0</v>
      </c>
      <c r="P4966">
        <v>0</v>
      </c>
      <c r="Q4966">
        <v>1.1666666670000001</v>
      </c>
      <c r="R4966">
        <v>1.9166666670000001</v>
      </c>
      <c r="S4966">
        <v>15.25</v>
      </c>
      <c r="T4966">
        <v>0</v>
      </c>
      <c r="U4966">
        <v>1.0833333329999999</v>
      </c>
      <c r="V4966">
        <v>0</v>
      </c>
      <c r="W4966">
        <v>2.6</v>
      </c>
      <c r="X4966">
        <v>-1</v>
      </c>
      <c r="Y4966">
        <v>-3</v>
      </c>
      <c r="Z4966" t="s">
        <v>106</v>
      </c>
      <c r="AA4966">
        <v>950</v>
      </c>
      <c r="AB4966">
        <v>360</v>
      </c>
      <c r="AC4966">
        <v>1314</v>
      </c>
      <c r="AD4966">
        <v>23850.526320000001</v>
      </c>
      <c r="AE4966">
        <v>2426</v>
      </c>
    </row>
    <row r="4967" spans="1:31">
      <c r="A4967" t="s">
        <v>104</v>
      </c>
      <c r="B4967">
        <v>25929</v>
      </c>
      <c r="C4967">
        <v>45</v>
      </c>
      <c r="D4967">
        <v>1</v>
      </c>
      <c r="E4967">
        <v>0</v>
      </c>
      <c r="F4967" t="s">
        <v>2995</v>
      </c>
      <c r="G4967">
        <v>1</v>
      </c>
      <c r="H4967">
        <v>1</v>
      </c>
      <c r="I4967">
        <v>236.47</v>
      </c>
      <c r="J4967">
        <v>416.66666670000001</v>
      </c>
      <c r="K4967">
        <v>707.91166669999996</v>
      </c>
      <c r="L4967">
        <v>22319.82</v>
      </c>
      <c r="M4967">
        <v>5863.2654549999997</v>
      </c>
      <c r="O4967">
        <v>0</v>
      </c>
      <c r="P4967">
        <v>0</v>
      </c>
      <c r="Q4967">
        <v>1.5833333329999999</v>
      </c>
      <c r="R4967">
        <v>14.91666667</v>
      </c>
      <c r="S4967">
        <v>60.166666669999998</v>
      </c>
      <c r="T4967">
        <v>3</v>
      </c>
      <c r="U4967">
        <v>4.0833333329999997</v>
      </c>
      <c r="V4967">
        <v>0</v>
      </c>
      <c r="W4967">
        <v>4</v>
      </c>
      <c r="X4967">
        <v>0</v>
      </c>
      <c r="Y4967">
        <v>1</v>
      </c>
      <c r="Z4967" t="s">
        <v>106</v>
      </c>
      <c r="AA4967">
        <v>900</v>
      </c>
      <c r="AB4967">
        <v>400</v>
      </c>
      <c r="AC4967">
        <v>1804</v>
      </c>
      <c r="AD4967">
        <v>31255.555560000001</v>
      </c>
      <c r="AE4967">
        <v>4391.5492960000001</v>
      </c>
    </row>
    <row r="4968" spans="1:31">
      <c r="A4968" t="s">
        <v>101</v>
      </c>
      <c r="B4968">
        <v>25934</v>
      </c>
      <c r="C4968">
        <v>27</v>
      </c>
      <c r="D4968">
        <v>1</v>
      </c>
      <c r="E4968">
        <v>0</v>
      </c>
      <c r="F4968" t="s">
        <v>4602</v>
      </c>
      <c r="G4968">
        <v>1</v>
      </c>
      <c r="H4968">
        <v>1</v>
      </c>
      <c r="J4968">
        <v>109.97499999999999</v>
      </c>
      <c r="K4968">
        <v>168.78166669999999</v>
      </c>
      <c r="O4968">
        <v>0</v>
      </c>
      <c r="P4968">
        <v>0</v>
      </c>
      <c r="Q4968">
        <v>1.4166666670000001</v>
      </c>
      <c r="R4968">
        <v>0.83333333300000001</v>
      </c>
      <c r="S4968">
        <v>4</v>
      </c>
      <c r="T4968">
        <v>0</v>
      </c>
      <c r="U4968">
        <v>0</v>
      </c>
      <c r="V4968">
        <v>8.3333332999999996E-2</v>
      </c>
      <c r="W4968">
        <v>2.2999999999999998</v>
      </c>
      <c r="X4968">
        <v>-1</v>
      </c>
      <c r="Y4968">
        <v>-3</v>
      </c>
      <c r="Z4968" t="s">
        <v>106</v>
      </c>
      <c r="AA4968">
        <v>11090</v>
      </c>
      <c r="AD4968">
        <v>67859.60325</v>
      </c>
      <c r="AE4968">
        <v>15139.311449999999</v>
      </c>
    </row>
    <row r="4969" spans="1:31">
      <c r="A4969" t="s">
        <v>101</v>
      </c>
      <c r="B4969">
        <v>25939</v>
      </c>
      <c r="C4969">
        <v>19</v>
      </c>
      <c r="D4969">
        <v>0</v>
      </c>
      <c r="E4969">
        <v>1</v>
      </c>
      <c r="F4969" t="s">
        <v>4603</v>
      </c>
      <c r="G4969">
        <v>1</v>
      </c>
      <c r="H4969">
        <v>0</v>
      </c>
      <c r="J4969">
        <v>40.763333330000002</v>
      </c>
      <c r="K4969">
        <v>46.183333330000004</v>
      </c>
      <c r="O4969">
        <v>0</v>
      </c>
      <c r="P4969">
        <v>0</v>
      </c>
      <c r="Q4969">
        <v>2.6666666669999999</v>
      </c>
      <c r="R4969">
        <v>5.3333333329999997</v>
      </c>
      <c r="S4969">
        <v>17</v>
      </c>
      <c r="T4969">
        <v>0</v>
      </c>
      <c r="U4969">
        <v>0</v>
      </c>
      <c r="V4969">
        <v>0</v>
      </c>
      <c r="W4969">
        <v>2</v>
      </c>
      <c r="AA4969">
        <v>360</v>
      </c>
      <c r="AB4969">
        <v>250</v>
      </c>
      <c r="AC4969">
        <v>604</v>
      </c>
      <c r="AD4969">
        <v>21025</v>
      </c>
      <c r="AE4969">
        <v>3136.538462</v>
      </c>
    </row>
    <row r="4970" spans="1:31">
      <c r="A4970" t="s">
        <v>104</v>
      </c>
      <c r="B4970">
        <v>25941</v>
      </c>
      <c r="C4970">
        <v>67</v>
      </c>
      <c r="D4970">
        <v>1</v>
      </c>
      <c r="E4970">
        <v>0</v>
      </c>
      <c r="F4970" t="s">
        <v>4604</v>
      </c>
      <c r="G4970">
        <v>1</v>
      </c>
      <c r="H4970">
        <v>0</v>
      </c>
      <c r="I4970">
        <v>0</v>
      </c>
      <c r="K4970">
        <v>74.217500000000001</v>
      </c>
      <c r="M4970">
        <v>418.84500000000003</v>
      </c>
      <c r="N4970">
        <v>157259.29749999999</v>
      </c>
      <c r="O4970">
        <v>0</v>
      </c>
      <c r="P4970">
        <v>0</v>
      </c>
      <c r="Q4970">
        <v>4</v>
      </c>
      <c r="R4970">
        <v>1.0833333329999999</v>
      </c>
      <c r="S4970">
        <v>3.3333333330000001</v>
      </c>
      <c r="T4970">
        <v>0.25</v>
      </c>
      <c r="U4970">
        <v>0</v>
      </c>
      <c r="V4970">
        <v>0</v>
      </c>
      <c r="W4970">
        <v>4</v>
      </c>
      <c r="X4970">
        <v>0</v>
      </c>
      <c r="Y4970">
        <v>1</v>
      </c>
      <c r="Z4970" t="s">
        <v>106</v>
      </c>
      <c r="AA4970">
        <v>890</v>
      </c>
      <c r="AB4970">
        <v>460</v>
      </c>
      <c r="AC4970">
        <v>2431</v>
      </c>
      <c r="AD4970">
        <v>41533.707869999998</v>
      </c>
      <c r="AE4970">
        <v>4139.5348839999997</v>
      </c>
    </row>
    <row r="4971" spans="1:31">
      <c r="A4971" t="s">
        <v>104</v>
      </c>
      <c r="B4971">
        <v>25942</v>
      </c>
      <c r="C4971">
        <v>54</v>
      </c>
      <c r="D4971">
        <v>0</v>
      </c>
      <c r="E4971">
        <v>1</v>
      </c>
      <c r="F4971" t="s">
        <v>4605</v>
      </c>
      <c r="G4971">
        <v>1</v>
      </c>
      <c r="H4971">
        <v>0</v>
      </c>
      <c r="I4971">
        <v>0</v>
      </c>
      <c r="K4971">
        <v>57.825000000000003</v>
      </c>
      <c r="L4971">
        <v>3020.2681819999998</v>
      </c>
      <c r="M4971">
        <v>4940.9383330000001</v>
      </c>
      <c r="N4971">
        <v>218842.87580000001</v>
      </c>
      <c r="O4971">
        <v>0</v>
      </c>
      <c r="P4971">
        <v>0</v>
      </c>
      <c r="Q4971">
        <v>1.0833333329999999</v>
      </c>
      <c r="R4971">
        <v>1.8333333329999999</v>
      </c>
      <c r="S4971">
        <v>0</v>
      </c>
      <c r="T4971">
        <v>0.5</v>
      </c>
      <c r="U4971">
        <v>8.3333332999999996E-2</v>
      </c>
      <c r="V4971">
        <v>0</v>
      </c>
      <c r="W4971">
        <v>4.9000000000000004</v>
      </c>
      <c r="X4971">
        <v>-1</v>
      </c>
      <c r="Y4971">
        <v>-1</v>
      </c>
      <c r="Z4971" t="s">
        <v>103</v>
      </c>
      <c r="AA4971">
        <v>520</v>
      </c>
      <c r="AB4971">
        <v>240</v>
      </c>
      <c r="AC4971">
        <v>1561</v>
      </c>
      <c r="AD4971">
        <v>50401.92308</v>
      </c>
      <c r="AE4971">
        <v>7888.2352940000001</v>
      </c>
    </row>
    <row r="4972" spans="1:31">
      <c r="A4972" t="s">
        <v>101</v>
      </c>
      <c r="B4972">
        <v>25947</v>
      </c>
      <c r="C4972">
        <v>36</v>
      </c>
      <c r="D4972">
        <v>1</v>
      </c>
      <c r="E4972">
        <v>0</v>
      </c>
      <c r="F4972" t="s">
        <v>4606</v>
      </c>
      <c r="G4972">
        <v>0</v>
      </c>
      <c r="H4972">
        <v>0</v>
      </c>
      <c r="I4972">
        <v>333.78750000000002</v>
      </c>
      <c r="K4972">
        <v>752.68499999999995</v>
      </c>
      <c r="N4972">
        <v>72668.121669999993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</v>
      </c>
      <c r="X4972">
        <v>0</v>
      </c>
      <c r="Y4972">
        <v>0</v>
      </c>
      <c r="Z4972" t="s">
        <v>106</v>
      </c>
      <c r="AA4972">
        <v>1100</v>
      </c>
      <c r="AB4972">
        <v>430</v>
      </c>
      <c r="AC4972">
        <v>1609</v>
      </c>
      <c r="AD4972">
        <v>30703.63636</v>
      </c>
      <c r="AE4972">
        <v>1642.1052629999999</v>
      </c>
    </row>
    <row r="4973" spans="1:31">
      <c r="A4973" t="s">
        <v>104</v>
      </c>
      <c r="B4973">
        <v>25951</v>
      </c>
      <c r="C4973">
        <v>45</v>
      </c>
      <c r="D4973">
        <v>1</v>
      </c>
      <c r="E4973">
        <v>0</v>
      </c>
      <c r="F4973" t="s">
        <v>4607</v>
      </c>
      <c r="G4973">
        <v>1</v>
      </c>
      <c r="H4973">
        <v>0</v>
      </c>
      <c r="I4973">
        <v>1194.133333</v>
      </c>
      <c r="J4973">
        <v>938.68583330000001</v>
      </c>
      <c r="K4973">
        <v>5938.4333329999999</v>
      </c>
      <c r="O4973">
        <v>0</v>
      </c>
      <c r="P4973">
        <v>0</v>
      </c>
      <c r="Q4973">
        <v>2.4166666669999999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</v>
      </c>
      <c r="X4973">
        <v>0</v>
      </c>
      <c r="Y4973">
        <v>-1</v>
      </c>
      <c r="Z4973" t="s">
        <v>106</v>
      </c>
      <c r="AA4973">
        <v>940</v>
      </c>
      <c r="AB4973">
        <v>260</v>
      </c>
      <c r="AC4973">
        <v>893</v>
      </c>
      <c r="AD4973">
        <v>20480.851060000001</v>
      </c>
      <c r="AE4973">
        <v>1770</v>
      </c>
    </row>
    <row r="4974" spans="1:31">
      <c r="A4974" t="s">
        <v>104</v>
      </c>
      <c r="B4974">
        <v>25953</v>
      </c>
      <c r="C4974">
        <v>55</v>
      </c>
      <c r="D4974">
        <v>1</v>
      </c>
      <c r="E4974">
        <v>0</v>
      </c>
      <c r="F4974" t="s">
        <v>4608</v>
      </c>
      <c r="G4974">
        <v>0</v>
      </c>
      <c r="H4974">
        <v>0</v>
      </c>
      <c r="I4974">
        <v>957.1</v>
      </c>
      <c r="J4974">
        <v>22019.86333</v>
      </c>
      <c r="K4974">
        <v>33050.552499999998</v>
      </c>
      <c r="O4974">
        <v>0</v>
      </c>
      <c r="P4974">
        <v>0</v>
      </c>
      <c r="Q4974">
        <v>2.1666666669999999</v>
      </c>
      <c r="R4974">
        <v>0</v>
      </c>
      <c r="S4974">
        <v>0</v>
      </c>
      <c r="T4974">
        <v>0.16666666699999999</v>
      </c>
      <c r="U4974">
        <v>0</v>
      </c>
      <c r="V4974">
        <v>0</v>
      </c>
      <c r="W4974">
        <v>3.1</v>
      </c>
      <c r="X4974">
        <v>1</v>
      </c>
      <c r="Y4974">
        <v>2</v>
      </c>
      <c r="Z4974" t="s">
        <v>106</v>
      </c>
      <c r="AA4974">
        <v>830</v>
      </c>
      <c r="AB4974">
        <v>430</v>
      </c>
      <c r="AC4974">
        <v>2655</v>
      </c>
      <c r="AD4974">
        <v>41498.795180000001</v>
      </c>
      <c r="AE4974">
        <v>4023.4375</v>
      </c>
    </row>
    <row r="4975" spans="1:31">
      <c r="A4975" t="s">
        <v>104</v>
      </c>
      <c r="B4975">
        <v>25961</v>
      </c>
      <c r="C4975">
        <v>57</v>
      </c>
      <c r="D4975">
        <v>0</v>
      </c>
      <c r="E4975">
        <v>1</v>
      </c>
      <c r="F4975" t="s">
        <v>4609</v>
      </c>
      <c r="G4975">
        <v>1</v>
      </c>
      <c r="H4975">
        <v>1</v>
      </c>
      <c r="I4975">
        <v>338.62666669999999</v>
      </c>
      <c r="J4975">
        <v>101.0433333</v>
      </c>
      <c r="K4975">
        <v>258.88</v>
      </c>
      <c r="O4975">
        <v>0</v>
      </c>
      <c r="P4975">
        <v>0</v>
      </c>
      <c r="Q4975">
        <v>0.25</v>
      </c>
      <c r="R4975">
        <v>0.83333333300000001</v>
      </c>
      <c r="S4975">
        <v>0.16666666699999999</v>
      </c>
      <c r="T4975">
        <v>0.16666666699999999</v>
      </c>
      <c r="U4975">
        <v>8.3333332999999996E-2</v>
      </c>
      <c r="V4975">
        <v>0</v>
      </c>
      <c r="W4975">
        <v>2.2999999999999998</v>
      </c>
      <c r="X4975">
        <v>1</v>
      </c>
      <c r="Y4975">
        <v>1</v>
      </c>
      <c r="Z4975" t="s">
        <v>132</v>
      </c>
      <c r="AA4975">
        <v>750</v>
      </c>
      <c r="AB4975">
        <v>250</v>
      </c>
      <c r="AC4975">
        <v>962</v>
      </c>
      <c r="AD4975">
        <v>26081.333330000001</v>
      </c>
      <c r="AE4975">
        <v>1742.3076920000001</v>
      </c>
    </row>
    <row r="4976" spans="1:31">
      <c r="A4976" t="s">
        <v>101</v>
      </c>
      <c r="B4976">
        <v>25963</v>
      </c>
      <c r="C4976">
        <v>31</v>
      </c>
      <c r="D4976">
        <v>1</v>
      </c>
      <c r="E4976">
        <v>0</v>
      </c>
      <c r="F4976" t="s">
        <v>4610</v>
      </c>
      <c r="G4976">
        <v>1</v>
      </c>
      <c r="H4976">
        <v>0</v>
      </c>
      <c r="I4976">
        <v>24.556666669999998</v>
      </c>
      <c r="K4976">
        <v>71.39916667</v>
      </c>
      <c r="O4976">
        <v>0</v>
      </c>
      <c r="P4976">
        <v>0</v>
      </c>
      <c r="Q4976">
        <v>4.6666666670000003</v>
      </c>
      <c r="R4976">
        <v>0.33333333300000001</v>
      </c>
      <c r="S4976">
        <v>0</v>
      </c>
      <c r="T4976">
        <v>0</v>
      </c>
      <c r="U4976">
        <v>0</v>
      </c>
      <c r="V4976">
        <v>0</v>
      </c>
      <c r="W4976">
        <v>2</v>
      </c>
      <c r="X4976">
        <v>0</v>
      </c>
      <c r="Y4976">
        <v>0</v>
      </c>
      <c r="Z4976" t="s">
        <v>132</v>
      </c>
      <c r="AA4976">
        <v>1110</v>
      </c>
      <c r="AB4976">
        <v>290</v>
      </c>
      <c r="AC4976">
        <v>1130</v>
      </c>
      <c r="AD4976">
        <v>27208.108110000001</v>
      </c>
      <c r="AE4976">
        <v>1151.851852</v>
      </c>
    </row>
    <row r="4977" spans="1:31">
      <c r="A4977" t="s">
        <v>104</v>
      </c>
      <c r="B4977">
        <v>25969</v>
      </c>
      <c r="C4977">
        <v>40</v>
      </c>
      <c r="D4977">
        <v>1</v>
      </c>
      <c r="E4977">
        <v>0</v>
      </c>
      <c r="F4977" t="s">
        <v>4611</v>
      </c>
      <c r="G4977">
        <v>0</v>
      </c>
      <c r="H4977">
        <v>0</v>
      </c>
      <c r="I4977">
        <v>462.23</v>
      </c>
      <c r="K4977">
        <v>5563.8924999999999</v>
      </c>
      <c r="M4977">
        <v>1750.9666669999999</v>
      </c>
      <c r="O4977">
        <v>1</v>
      </c>
      <c r="P4977">
        <v>0</v>
      </c>
      <c r="Q4977">
        <v>1.1666666670000001</v>
      </c>
      <c r="R4977">
        <v>0</v>
      </c>
      <c r="S4977">
        <v>0</v>
      </c>
      <c r="T4977">
        <v>1.75</v>
      </c>
      <c r="U4977">
        <v>0</v>
      </c>
      <c r="V4977">
        <v>0.16666666699999999</v>
      </c>
      <c r="W4977">
        <v>3</v>
      </c>
      <c r="X4977">
        <v>1</v>
      </c>
      <c r="Y4977">
        <v>3</v>
      </c>
      <c r="Z4977" t="s">
        <v>106</v>
      </c>
      <c r="AA4977">
        <v>900</v>
      </c>
      <c r="AB4977">
        <v>380</v>
      </c>
      <c r="AC4977">
        <v>1381</v>
      </c>
      <c r="AD4977">
        <v>23246.666669999999</v>
      </c>
      <c r="AE4977">
        <v>1690.909091</v>
      </c>
    </row>
    <row r="4978" spans="1:31">
      <c r="A4978" t="s">
        <v>101</v>
      </c>
      <c r="B4978">
        <v>25970</v>
      </c>
      <c r="C4978">
        <v>33</v>
      </c>
      <c r="D4978">
        <v>1</v>
      </c>
      <c r="E4978">
        <v>0</v>
      </c>
      <c r="F4978" t="s">
        <v>509</v>
      </c>
      <c r="G4978">
        <v>1</v>
      </c>
      <c r="H4978">
        <v>0</v>
      </c>
      <c r="I4978">
        <v>4011.2950000000001</v>
      </c>
      <c r="J4978">
        <v>0</v>
      </c>
      <c r="K4978">
        <v>4061.2950000000001</v>
      </c>
      <c r="O4978">
        <v>0</v>
      </c>
      <c r="P4978">
        <v>0</v>
      </c>
      <c r="Q4978">
        <v>5</v>
      </c>
      <c r="R4978">
        <v>0</v>
      </c>
      <c r="S4978">
        <v>0</v>
      </c>
      <c r="T4978">
        <v>1.5</v>
      </c>
      <c r="U4978">
        <v>0</v>
      </c>
      <c r="V4978">
        <v>0</v>
      </c>
      <c r="W4978">
        <v>3</v>
      </c>
      <c r="AA4978">
        <v>610</v>
      </c>
      <c r="AB4978">
        <v>290</v>
      </c>
      <c r="AC4978">
        <v>2063</v>
      </c>
      <c r="AD4978">
        <v>49693.442620000002</v>
      </c>
      <c r="AE4978">
        <v>6136.8421049999997</v>
      </c>
    </row>
    <row r="4979" spans="1:31">
      <c r="A4979" t="s">
        <v>101</v>
      </c>
      <c r="B4979">
        <v>25975</v>
      </c>
      <c r="C4979">
        <v>64</v>
      </c>
      <c r="D4979">
        <v>0</v>
      </c>
      <c r="E4979">
        <v>1</v>
      </c>
      <c r="F4979" t="s">
        <v>4612</v>
      </c>
      <c r="G4979">
        <v>0</v>
      </c>
      <c r="H4979">
        <v>0</v>
      </c>
      <c r="I4979">
        <v>517.82249999999999</v>
      </c>
      <c r="J4979">
        <v>918.63250000000005</v>
      </c>
      <c r="K4979">
        <v>73038.866670000003</v>
      </c>
      <c r="M4979">
        <v>8207.3266669999994</v>
      </c>
      <c r="N4979">
        <v>246606.7942</v>
      </c>
      <c r="O4979">
        <v>0</v>
      </c>
      <c r="P4979">
        <v>0</v>
      </c>
      <c r="Q4979">
        <v>3.1666666669999999</v>
      </c>
      <c r="R4979">
        <v>0</v>
      </c>
      <c r="S4979">
        <v>0</v>
      </c>
      <c r="T4979">
        <v>4.9166666670000003</v>
      </c>
      <c r="U4979">
        <v>0</v>
      </c>
      <c r="V4979">
        <v>0</v>
      </c>
      <c r="W4979">
        <v>6</v>
      </c>
      <c r="X4979">
        <v>0</v>
      </c>
      <c r="Y4979">
        <v>0</v>
      </c>
      <c r="Z4979" t="s">
        <v>128</v>
      </c>
      <c r="AA4979">
        <v>200</v>
      </c>
      <c r="AB4979">
        <v>210</v>
      </c>
      <c r="AC4979">
        <v>1235</v>
      </c>
      <c r="AD4979">
        <v>50765</v>
      </c>
      <c r="AE4979">
        <v>12333.333329999999</v>
      </c>
    </row>
    <row r="4980" spans="1:31">
      <c r="A4980" t="s">
        <v>101</v>
      </c>
      <c r="B4980">
        <v>25983</v>
      </c>
      <c r="C4980">
        <v>65</v>
      </c>
      <c r="D4980">
        <v>0</v>
      </c>
      <c r="E4980">
        <v>1</v>
      </c>
      <c r="F4980" t="s">
        <v>4613</v>
      </c>
      <c r="G4980">
        <v>0</v>
      </c>
      <c r="H4980">
        <v>0</v>
      </c>
      <c r="I4980">
        <v>28.686666670000001</v>
      </c>
      <c r="J4980">
        <v>0</v>
      </c>
      <c r="K4980">
        <v>462.01416669999998</v>
      </c>
      <c r="M4980">
        <v>1167.469167</v>
      </c>
      <c r="O4980">
        <v>0</v>
      </c>
      <c r="P4980">
        <v>0</v>
      </c>
      <c r="Q4980">
        <v>0.41666666699999999</v>
      </c>
      <c r="R4980">
        <v>0</v>
      </c>
      <c r="S4980">
        <v>0</v>
      </c>
      <c r="T4980">
        <v>0.25</v>
      </c>
      <c r="U4980">
        <v>0</v>
      </c>
      <c r="V4980">
        <v>0</v>
      </c>
      <c r="W4980">
        <v>4</v>
      </c>
      <c r="X4980">
        <v>0</v>
      </c>
      <c r="Y4980">
        <v>0</v>
      </c>
      <c r="Z4980" t="s">
        <v>132</v>
      </c>
      <c r="AA4980">
        <v>660</v>
      </c>
      <c r="AB4980">
        <v>220</v>
      </c>
      <c r="AC4980">
        <v>998</v>
      </c>
      <c r="AD4980">
        <v>23871.21212</v>
      </c>
      <c r="AE4980">
        <v>3540.4255320000002</v>
      </c>
    </row>
    <row r="4981" spans="1:31">
      <c r="A4981" t="s">
        <v>101</v>
      </c>
      <c r="B4981">
        <v>25986</v>
      </c>
      <c r="C4981">
        <v>19</v>
      </c>
      <c r="D4981">
        <v>0</v>
      </c>
      <c r="E4981">
        <v>1</v>
      </c>
      <c r="F4981" t="s">
        <v>380</v>
      </c>
      <c r="G4981">
        <v>1</v>
      </c>
      <c r="H4981">
        <v>0</v>
      </c>
      <c r="I4981">
        <v>61.81</v>
      </c>
      <c r="J4981">
        <v>2888.4549999999999</v>
      </c>
      <c r="K4981">
        <v>3086.3483329999999</v>
      </c>
      <c r="O4981">
        <v>0</v>
      </c>
      <c r="P4981">
        <v>0</v>
      </c>
      <c r="Q4981">
        <v>2.5</v>
      </c>
      <c r="R4981">
        <v>2.3333333330000001</v>
      </c>
      <c r="S4981">
        <v>18</v>
      </c>
      <c r="T4981">
        <v>0</v>
      </c>
      <c r="U4981">
        <v>3</v>
      </c>
      <c r="V4981">
        <v>0</v>
      </c>
      <c r="W4981">
        <v>2.9</v>
      </c>
      <c r="X4981">
        <v>2</v>
      </c>
      <c r="Y4981">
        <v>2</v>
      </c>
      <c r="Z4981" t="s">
        <v>106</v>
      </c>
      <c r="AA4981">
        <v>16030</v>
      </c>
      <c r="AB4981">
        <v>6230</v>
      </c>
      <c r="AC4981">
        <v>30666</v>
      </c>
      <c r="AD4981">
        <v>32509.544600000001</v>
      </c>
      <c r="AE4981">
        <v>3150.8751459999999</v>
      </c>
    </row>
    <row r="4982" spans="1:31">
      <c r="A4982" t="s">
        <v>104</v>
      </c>
      <c r="B4982">
        <v>25987</v>
      </c>
      <c r="C4982">
        <v>45</v>
      </c>
      <c r="D4982">
        <v>1</v>
      </c>
      <c r="E4982">
        <v>0</v>
      </c>
      <c r="F4982" t="s">
        <v>4614</v>
      </c>
      <c r="G4982">
        <v>1</v>
      </c>
      <c r="H4982">
        <v>0</v>
      </c>
      <c r="I4982">
        <v>1303.3787500000001</v>
      </c>
      <c r="J4982">
        <v>529.36333330000002</v>
      </c>
      <c r="K4982">
        <v>1453.9825000000001</v>
      </c>
      <c r="O4982">
        <v>0</v>
      </c>
      <c r="P4982">
        <v>0</v>
      </c>
      <c r="Q4982">
        <v>2</v>
      </c>
      <c r="R4982">
        <v>2.6666666669999999</v>
      </c>
      <c r="S4982">
        <v>11.91666667</v>
      </c>
      <c r="T4982">
        <v>1.25</v>
      </c>
      <c r="U4982">
        <v>1.5833333329999999</v>
      </c>
      <c r="V4982">
        <v>0</v>
      </c>
      <c r="W4982">
        <v>2.8</v>
      </c>
      <c r="X4982">
        <v>1</v>
      </c>
      <c r="Y4982">
        <v>1</v>
      </c>
      <c r="Z4982" t="s">
        <v>106</v>
      </c>
      <c r="AA4982">
        <v>700</v>
      </c>
      <c r="AB4982">
        <v>320</v>
      </c>
      <c r="AC4982">
        <v>1251</v>
      </c>
      <c r="AD4982">
        <v>37424.285709999996</v>
      </c>
      <c r="AE4982">
        <v>7739.3939389999996</v>
      </c>
    </row>
    <row r="4983" spans="1:31">
      <c r="A4983" t="s">
        <v>104</v>
      </c>
      <c r="B4983">
        <v>26004</v>
      </c>
      <c r="C4983">
        <v>25</v>
      </c>
      <c r="D4983">
        <v>1</v>
      </c>
      <c r="E4983">
        <v>0</v>
      </c>
      <c r="F4983" t="s">
        <v>4615</v>
      </c>
      <c r="G4983">
        <v>1</v>
      </c>
      <c r="H4983">
        <v>1</v>
      </c>
      <c r="I4983">
        <v>4066.8233329999998</v>
      </c>
      <c r="J4983">
        <v>5698.2433330000003</v>
      </c>
      <c r="K4983">
        <v>14834.356669999999</v>
      </c>
      <c r="O4983">
        <v>0</v>
      </c>
      <c r="P4983">
        <v>0</v>
      </c>
      <c r="Q4983">
        <v>1.3333333329999999</v>
      </c>
      <c r="R4983">
        <v>5.1666666670000003</v>
      </c>
      <c r="S4983">
        <v>3</v>
      </c>
      <c r="T4983">
        <v>1.6666666670000001</v>
      </c>
      <c r="U4983">
        <v>2.1666666669999999</v>
      </c>
      <c r="V4983">
        <v>0</v>
      </c>
      <c r="W4983">
        <v>3.5</v>
      </c>
      <c r="AA4983">
        <v>630</v>
      </c>
      <c r="AB4983">
        <v>350</v>
      </c>
      <c r="AC4983">
        <v>1860</v>
      </c>
      <c r="AD4983">
        <v>39858.730159999999</v>
      </c>
      <c r="AE4983">
        <v>5200</v>
      </c>
    </row>
    <row r="4984" spans="1:31">
      <c r="A4984" t="s">
        <v>104</v>
      </c>
      <c r="B4984">
        <v>26009</v>
      </c>
      <c r="C4984">
        <v>43</v>
      </c>
      <c r="D4984">
        <v>0</v>
      </c>
      <c r="E4984">
        <v>1</v>
      </c>
      <c r="F4984" t="s">
        <v>4616</v>
      </c>
      <c r="G4984">
        <v>1</v>
      </c>
      <c r="H4984">
        <v>1</v>
      </c>
      <c r="I4984">
        <v>0</v>
      </c>
      <c r="J4984">
        <v>258.39583329999999</v>
      </c>
      <c r="K4984">
        <v>429.10833330000003</v>
      </c>
      <c r="M4984">
        <v>23284.46</v>
      </c>
      <c r="N4984">
        <v>184262.28580000001</v>
      </c>
      <c r="O4984">
        <v>0</v>
      </c>
      <c r="P4984">
        <v>0</v>
      </c>
      <c r="Q4984">
        <v>1.3333333329999999</v>
      </c>
      <c r="R4984">
        <v>6.6666666670000003</v>
      </c>
      <c r="S4984">
        <v>34.333333330000002</v>
      </c>
      <c r="T4984">
        <v>4.3333333329999997</v>
      </c>
      <c r="U4984">
        <v>8.8333333330000006</v>
      </c>
      <c r="V4984">
        <v>0</v>
      </c>
      <c r="W4984">
        <v>5</v>
      </c>
      <c r="X4984">
        <v>0</v>
      </c>
      <c r="Y4984">
        <v>0</v>
      </c>
      <c r="Z4984" t="s">
        <v>113</v>
      </c>
      <c r="AA4984">
        <v>900</v>
      </c>
      <c r="AB4984">
        <v>320</v>
      </c>
      <c r="AC4984">
        <v>1242</v>
      </c>
      <c r="AD4984">
        <v>23858.888889999998</v>
      </c>
      <c r="AE4984">
        <v>2776.3157900000001</v>
      </c>
    </row>
    <row r="4985" spans="1:31">
      <c r="A4985" t="s">
        <v>104</v>
      </c>
      <c r="B4985">
        <v>26012</v>
      </c>
      <c r="C4985">
        <v>42</v>
      </c>
      <c r="D4985">
        <v>0</v>
      </c>
      <c r="E4985">
        <v>1</v>
      </c>
      <c r="F4985" t="s">
        <v>4617</v>
      </c>
      <c r="G4985">
        <v>1</v>
      </c>
      <c r="H4985">
        <v>1</v>
      </c>
      <c r="I4985">
        <v>0</v>
      </c>
      <c r="J4985">
        <v>135.62166669999999</v>
      </c>
      <c r="K4985">
        <v>210.6766667</v>
      </c>
      <c r="M4985">
        <v>15544.94917</v>
      </c>
      <c r="O4985">
        <v>0</v>
      </c>
      <c r="P4985">
        <v>0</v>
      </c>
      <c r="Q4985">
        <v>2.25</v>
      </c>
      <c r="R4985">
        <v>8.9166666669999994</v>
      </c>
      <c r="S4985">
        <v>0</v>
      </c>
      <c r="T4985">
        <v>7.5</v>
      </c>
      <c r="U4985">
        <v>6.9166666670000003</v>
      </c>
      <c r="V4985">
        <v>0</v>
      </c>
      <c r="W4985">
        <v>4</v>
      </c>
      <c r="X4985">
        <v>0</v>
      </c>
      <c r="Y4985">
        <v>0</v>
      </c>
      <c r="Z4985" t="s">
        <v>113</v>
      </c>
      <c r="AA4985">
        <v>920</v>
      </c>
      <c r="AB4985">
        <v>390</v>
      </c>
      <c r="AC4985">
        <v>1289</v>
      </c>
      <c r="AD4985">
        <v>27444.56522</v>
      </c>
      <c r="AE4985">
        <v>3439.6825399999998</v>
      </c>
    </row>
    <row r="4986" spans="1:31">
      <c r="A4986" t="s">
        <v>104</v>
      </c>
      <c r="B4986">
        <v>26015</v>
      </c>
      <c r="C4986">
        <v>31</v>
      </c>
      <c r="D4986">
        <v>0</v>
      </c>
      <c r="E4986">
        <v>1</v>
      </c>
      <c r="F4986" t="s">
        <v>4618</v>
      </c>
      <c r="G4986">
        <v>1</v>
      </c>
      <c r="H4986">
        <v>0</v>
      </c>
      <c r="I4986">
        <v>4763.9891669999997</v>
      </c>
      <c r="J4986">
        <v>11.715</v>
      </c>
      <c r="K4986">
        <v>37811.241670000003</v>
      </c>
      <c r="O4986">
        <v>0</v>
      </c>
      <c r="P4986">
        <v>0</v>
      </c>
      <c r="Q4986">
        <v>2.1666666669999999</v>
      </c>
      <c r="R4986">
        <v>2.5</v>
      </c>
      <c r="S4986">
        <v>26.333333329999999</v>
      </c>
      <c r="T4986">
        <v>3.25</v>
      </c>
      <c r="U4986">
        <v>2.25</v>
      </c>
      <c r="V4986">
        <v>0</v>
      </c>
      <c r="W4986">
        <v>3.7</v>
      </c>
      <c r="X4986">
        <v>1</v>
      </c>
      <c r="Y4986">
        <v>0</v>
      </c>
      <c r="Z4986" t="s">
        <v>132</v>
      </c>
      <c r="AA4986">
        <v>940</v>
      </c>
      <c r="AB4986">
        <v>390</v>
      </c>
      <c r="AC4986">
        <v>1538</v>
      </c>
      <c r="AD4986">
        <v>21502.127659999998</v>
      </c>
      <c r="AE4986">
        <v>2781.25</v>
      </c>
    </row>
    <row r="4987" spans="1:31">
      <c r="A4987" t="s">
        <v>104</v>
      </c>
      <c r="B4987">
        <v>26018</v>
      </c>
      <c r="C4987">
        <v>42</v>
      </c>
      <c r="D4987">
        <v>0</v>
      </c>
      <c r="E4987">
        <v>1</v>
      </c>
      <c r="F4987" t="s">
        <v>4619</v>
      </c>
      <c r="G4987">
        <v>1</v>
      </c>
      <c r="H4987">
        <v>0</v>
      </c>
      <c r="I4987">
        <v>1800.685833</v>
      </c>
      <c r="K4987">
        <v>2995.665833</v>
      </c>
      <c r="M4987">
        <v>18734.009170000001</v>
      </c>
      <c r="N4987">
        <v>144353.60999999999</v>
      </c>
      <c r="O4987">
        <v>0</v>
      </c>
      <c r="P4987">
        <v>0</v>
      </c>
      <c r="Q4987">
        <v>0.5</v>
      </c>
      <c r="R4987">
        <v>0</v>
      </c>
      <c r="S4987">
        <v>0</v>
      </c>
      <c r="T4987">
        <v>8.3333332999999996E-2</v>
      </c>
      <c r="U4987">
        <v>3.6666666669999999</v>
      </c>
      <c r="V4987">
        <v>0</v>
      </c>
      <c r="W4987">
        <v>4</v>
      </c>
      <c r="X4987">
        <v>0</v>
      </c>
      <c r="Y4987">
        <v>0</v>
      </c>
      <c r="Z4987" t="s">
        <v>128</v>
      </c>
      <c r="AA4987">
        <v>410</v>
      </c>
      <c r="AB4987">
        <v>180</v>
      </c>
      <c r="AC4987">
        <v>800</v>
      </c>
      <c r="AD4987">
        <v>26726.829269999998</v>
      </c>
      <c r="AE4987">
        <v>4643.2432429999999</v>
      </c>
    </row>
    <row r="4988" spans="1:31">
      <c r="A4988" t="s">
        <v>101</v>
      </c>
      <c r="B4988">
        <v>26021</v>
      </c>
      <c r="C4988">
        <v>58</v>
      </c>
      <c r="D4988">
        <v>0</v>
      </c>
      <c r="E4988">
        <v>1</v>
      </c>
      <c r="F4988" t="s">
        <v>3867</v>
      </c>
      <c r="G4988">
        <v>0</v>
      </c>
      <c r="H4988">
        <v>0</v>
      </c>
      <c r="I4988">
        <v>3825.8525</v>
      </c>
      <c r="J4988">
        <v>0</v>
      </c>
      <c r="K4988">
        <v>14681.51917</v>
      </c>
      <c r="L4988">
        <v>3715.73</v>
      </c>
      <c r="M4988">
        <v>221.2391667</v>
      </c>
      <c r="N4988">
        <v>234653.39079999999</v>
      </c>
      <c r="O4988">
        <v>0</v>
      </c>
      <c r="P4988">
        <v>0</v>
      </c>
      <c r="Q4988">
        <v>10.25</v>
      </c>
      <c r="R4988">
        <v>0</v>
      </c>
      <c r="S4988">
        <v>0</v>
      </c>
      <c r="T4988">
        <v>2.6666666669999999</v>
      </c>
      <c r="U4988">
        <v>0</v>
      </c>
      <c r="V4988">
        <v>0</v>
      </c>
      <c r="W4988">
        <v>6.2</v>
      </c>
      <c r="X4988">
        <v>-2</v>
      </c>
      <c r="Y4988">
        <v>-2</v>
      </c>
      <c r="Z4988" t="s">
        <v>103</v>
      </c>
      <c r="AA4988">
        <v>790</v>
      </c>
      <c r="AB4988">
        <v>350</v>
      </c>
      <c r="AC4988">
        <v>1336</v>
      </c>
      <c r="AD4988">
        <v>23693.670890000001</v>
      </c>
      <c r="AE4988">
        <v>2887.719298</v>
      </c>
    </row>
    <row r="4989" spans="1:31">
      <c r="A4989" t="s">
        <v>104</v>
      </c>
      <c r="B4989">
        <v>26022</v>
      </c>
      <c r="C4989">
        <v>46</v>
      </c>
      <c r="D4989">
        <v>0</v>
      </c>
      <c r="E4989">
        <v>1</v>
      </c>
      <c r="F4989" t="s">
        <v>912</v>
      </c>
      <c r="G4989">
        <v>1</v>
      </c>
      <c r="H4989">
        <v>1</v>
      </c>
      <c r="I4989">
        <v>12942.077499999999</v>
      </c>
      <c r="K4989">
        <v>19660.84417</v>
      </c>
      <c r="O4989">
        <v>0</v>
      </c>
      <c r="P4989">
        <v>0</v>
      </c>
      <c r="Q4989">
        <v>3.8333333330000001</v>
      </c>
      <c r="R4989">
        <v>3.8333333330000001</v>
      </c>
      <c r="S4989">
        <v>0.91666666699999999</v>
      </c>
      <c r="T4989">
        <v>4.75</v>
      </c>
      <c r="U4989">
        <v>0</v>
      </c>
      <c r="V4989">
        <v>0</v>
      </c>
      <c r="W4989">
        <v>3</v>
      </c>
      <c r="X4989">
        <v>0</v>
      </c>
      <c r="Y4989">
        <v>0</v>
      </c>
      <c r="Z4989" t="s">
        <v>113</v>
      </c>
      <c r="AA4989">
        <v>13940</v>
      </c>
      <c r="AB4989">
        <v>6000</v>
      </c>
      <c r="AC4989">
        <v>29947</v>
      </c>
      <c r="AD4989">
        <v>35419.65567</v>
      </c>
      <c r="AE4989">
        <v>3462.9940120000001</v>
      </c>
    </row>
    <row r="4990" spans="1:31">
      <c r="A4990" t="s">
        <v>104</v>
      </c>
      <c r="B4990">
        <v>26034</v>
      </c>
      <c r="C4990">
        <v>53</v>
      </c>
      <c r="D4990">
        <v>0</v>
      </c>
      <c r="E4990">
        <v>1</v>
      </c>
      <c r="F4990" t="s">
        <v>4620</v>
      </c>
      <c r="G4990">
        <v>1</v>
      </c>
      <c r="H4990">
        <v>0</v>
      </c>
      <c r="I4990">
        <v>43.334166670000002</v>
      </c>
      <c r="J4990">
        <v>0</v>
      </c>
      <c r="K4990">
        <v>120.8875</v>
      </c>
      <c r="M4990">
        <v>6817.669167</v>
      </c>
      <c r="N4990">
        <v>284639.54399999999</v>
      </c>
      <c r="O4990">
        <v>0</v>
      </c>
      <c r="P4990">
        <v>1</v>
      </c>
      <c r="Q4990">
        <v>1.8333333329999999</v>
      </c>
      <c r="R4990">
        <v>0</v>
      </c>
      <c r="S4990">
        <v>0</v>
      </c>
      <c r="T4990">
        <v>0.33333333300000001</v>
      </c>
      <c r="U4990">
        <v>0</v>
      </c>
      <c r="V4990">
        <v>0</v>
      </c>
      <c r="W4990">
        <v>4.5</v>
      </c>
      <c r="X4990">
        <v>1</v>
      </c>
      <c r="Y4990">
        <v>2</v>
      </c>
      <c r="Z4990" t="s">
        <v>106</v>
      </c>
      <c r="AA4990">
        <v>630</v>
      </c>
      <c r="AB4990">
        <v>290</v>
      </c>
      <c r="AC4990">
        <v>1224</v>
      </c>
      <c r="AD4990">
        <v>26388.888889999998</v>
      </c>
      <c r="AE4990">
        <v>4300</v>
      </c>
    </row>
    <row r="4991" spans="1:31">
      <c r="A4991" t="s">
        <v>104</v>
      </c>
      <c r="B4991">
        <v>26038</v>
      </c>
      <c r="C4991">
        <v>50</v>
      </c>
      <c r="D4991">
        <v>1</v>
      </c>
      <c r="E4991">
        <v>0</v>
      </c>
      <c r="F4991" t="s">
        <v>4621</v>
      </c>
      <c r="G4991">
        <v>1</v>
      </c>
      <c r="H4991">
        <v>1</v>
      </c>
      <c r="I4991">
        <v>681.45333330000005</v>
      </c>
      <c r="J4991">
        <v>0</v>
      </c>
      <c r="K4991">
        <v>736.91333329999998</v>
      </c>
      <c r="L4991">
        <v>24925.4025</v>
      </c>
      <c r="N4991">
        <v>134403.39000000001</v>
      </c>
      <c r="O4991">
        <v>0</v>
      </c>
      <c r="P4991">
        <v>0</v>
      </c>
      <c r="Q4991">
        <v>2</v>
      </c>
      <c r="R4991">
        <v>1.25</v>
      </c>
      <c r="S4991">
        <v>0</v>
      </c>
      <c r="T4991">
        <v>2.8333333330000001</v>
      </c>
      <c r="U4991">
        <v>0</v>
      </c>
      <c r="V4991">
        <v>0</v>
      </c>
      <c r="W4991">
        <v>4.9000000000000004</v>
      </c>
      <c r="X4991">
        <v>1</v>
      </c>
      <c r="Y4991">
        <v>2</v>
      </c>
      <c r="Z4991" t="s">
        <v>103</v>
      </c>
      <c r="AA4991">
        <v>720</v>
      </c>
      <c r="AB4991">
        <v>330</v>
      </c>
      <c r="AC4991">
        <v>1431</v>
      </c>
      <c r="AD4991">
        <v>32761.111110000002</v>
      </c>
      <c r="AE4991">
        <v>1563.333333</v>
      </c>
    </row>
    <row r="4992" spans="1:31">
      <c r="A4992" t="s">
        <v>101</v>
      </c>
      <c r="B4992">
        <v>26040</v>
      </c>
      <c r="C4992">
        <v>34</v>
      </c>
      <c r="D4992">
        <v>1</v>
      </c>
      <c r="E4992">
        <v>0</v>
      </c>
      <c r="F4992" t="s">
        <v>4622</v>
      </c>
      <c r="G4992">
        <v>1</v>
      </c>
      <c r="H4992">
        <v>1</v>
      </c>
      <c r="I4992">
        <v>2028.208333</v>
      </c>
      <c r="J4992">
        <v>0</v>
      </c>
      <c r="K4992">
        <v>2080.3833330000002</v>
      </c>
      <c r="L4992">
        <v>6608.9641670000001</v>
      </c>
      <c r="O4992">
        <v>0</v>
      </c>
      <c r="P4992">
        <v>0</v>
      </c>
      <c r="Q4992">
        <v>8.3333332999999996E-2</v>
      </c>
      <c r="R4992">
        <v>11.33333333</v>
      </c>
      <c r="S4992">
        <v>121.66666669999999</v>
      </c>
      <c r="T4992">
        <v>2</v>
      </c>
      <c r="U4992">
        <v>1.5</v>
      </c>
      <c r="V4992">
        <v>0</v>
      </c>
      <c r="W4992">
        <v>4</v>
      </c>
      <c r="X4992">
        <v>0</v>
      </c>
      <c r="Y4992">
        <v>0</v>
      </c>
      <c r="Z4992" t="s">
        <v>106</v>
      </c>
      <c r="AA4992">
        <v>1050</v>
      </c>
      <c r="AB4992">
        <v>440</v>
      </c>
      <c r="AC4992">
        <v>1877</v>
      </c>
      <c r="AD4992">
        <v>25471.42857</v>
      </c>
      <c r="AE4992">
        <v>2905.9701490000002</v>
      </c>
    </row>
    <row r="4993" spans="1:31">
      <c r="A4993" t="s">
        <v>101</v>
      </c>
      <c r="B4993">
        <v>26052</v>
      </c>
      <c r="C4993">
        <v>56</v>
      </c>
      <c r="D4993">
        <v>0</v>
      </c>
      <c r="E4993">
        <v>1</v>
      </c>
      <c r="F4993" t="s">
        <v>4623</v>
      </c>
      <c r="G4993">
        <v>1</v>
      </c>
      <c r="H4993">
        <v>0</v>
      </c>
      <c r="I4993">
        <v>2.5000000000000001E-3</v>
      </c>
      <c r="K4993">
        <v>127.11750000000001</v>
      </c>
      <c r="M4993">
        <v>26259.923330000001</v>
      </c>
      <c r="N4993">
        <v>202706.337</v>
      </c>
      <c r="O4993">
        <v>0</v>
      </c>
      <c r="P4993">
        <v>0</v>
      </c>
      <c r="Q4993">
        <v>1</v>
      </c>
      <c r="R4993">
        <v>2.75</v>
      </c>
      <c r="S4993">
        <v>0</v>
      </c>
      <c r="T4993">
        <v>0</v>
      </c>
      <c r="U4993">
        <v>0</v>
      </c>
      <c r="V4993">
        <v>0</v>
      </c>
      <c r="W4993">
        <v>3.8</v>
      </c>
      <c r="X4993">
        <v>-1</v>
      </c>
      <c r="Y4993">
        <v>-3</v>
      </c>
      <c r="Z4993" t="s">
        <v>103</v>
      </c>
      <c r="AA4993">
        <v>740</v>
      </c>
      <c r="AB4993">
        <v>220</v>
      </c>
      <c r="AC4993">
        <v>1030</v>
      </c>
      <c r="AD4993">
        <v>33401.351349999997</v>
      </c>
      <c r="AE4993">
        <v>2706.25</v>
      </c>
    </row>
    <row r="4994" spans="1:31">
      <c r="A4994" t="s">
        <v>104</v>
      </c>
      <c r="B4994">
        <v>26054</v>
      </c>
      <c r="C4994">
        <v>32</v>
      </c>
      <c r="D4994">
        <v>1</v>
      </c>
      <c r="E4994">
        <v>0</v>
      </c>
      <c r="F4994" t="s">
        <v>4624</v>
      </c>
      <c r="G4994">
        <v>1</v>
      </c>
      <c r="H4994">
        <v>1</v>
      </c>
      <c r="J4994">
        <v>368.8591667</v>
      </c>
      <c r="K4994">
        <v>420.22416670000001</v>
      </c>
      <c r="O4994">
        <v>0</v>
      </c>
      <c r="P4994">
        <v>0</v>
      </c>
      <c r="Q4994">
        <v>1.1666666670000001</v>
      </c>
      <c r="R4994">
        <v>4.9166666670000003</v>
      </c>
      <c r="S4994">
        <v>5.25</v>
      </c>
      <c r="T4994">
        <v>0</v>
      </c>
      <c r="U4994">
        <v>0</v>
      </c>
      <c r="V4994">
        <v>0</v>
      </c>
      <c r="W4994">
        <v>2</v>
      </c>
      <c r="X4994">
        <v>0</v>
      </c>
      <c r="Y4994">
        <v>0</v>
      </c>
      <c r="Z4994" t="s">
        <v>132</v>
      </c>
      <c r="AA4994">
        <v>890</v>
      </c>
      <c r="AB4994">
        <v>280</v>
      </c>
      <c r="AC4994">
        <v>1096</v>
      </c>
      <c r="AD4994">
        <v>24139.325840000001</v>
      </c>
      <c r="AE4994">
        <v>1677.7777779999999</v>
      </c>
    </row>
    <row r="4995" spans="1:31">
      <c r="A4995" t="s">
        <v>104</v>
      </c>
      <c r="B4995">
        <v>26057</v>
      </c>
      <c r="C4995">
        <v>46</v>
      </c>
      <c r="D4995">
        <v>0</v>
      </c>
      <c r="E4995">
        <v>1</v>
      </c>
      <c r="F4995" t="s">
        <v>4625</v>
      </c>
      <c r="G4995">
        <v>1</v>
      </c>
      <c r="H4995">
        <v>0</v>
      </c>
      <c r="I4995">
        <v>8826.8991669999996</v>
      </c>
      <c r="K4995">
        <v>13746.2775</v>
      </c>
      <c r="M4995">
        <v>431.69499999999999</v>
      </c>
      <c r="N4995">
        <v>214907.3958</v>
      </c>
      <c r="O4995">
        <v>1</v>
      </c>
      <c r="P4995">
        <v>0</v>
      </c>
      <c r="Q4995">
        <v>0.83333333300000001</v>
      </c>
      <c r="R4995">
        <v>1.3333333329999999</v>
      </c>
      <c r="S4995">
        <v>0</v>
      </c>
      <c r="T4995">
        <v>0.33333333300000001</v>
      </c>
      <c r="U4995">
        <v>0</v>
      </c>
      <c r="V4995">
        <v>0</v>
      </c>
      <c r="W4995">
        <v>4.2</v>
      </c>
      <c r="X4995">
        <v>1</v>
      </c>
      <c r="Y4995">
        <v>2</v>
      </c>
      <c r="Z4995" t="s">
        <v>103</v>
      </c>
      <c r="AA4995">
        <v>930</v>
      </c>
      <c r="AB4995">
        <v>380</v>
      </c>
      <c r="AC4995">
        <v>1320</v>
      </c>
      <c r="AD4995">
        <v>23292.473119999999</v>
      </c>
      <c r="AE4995">
        <v>1497.727273</v>
      </c>
    </row>
    <row r="4996" spans="1:31">
      <c r="A4996" t="s">
        <v>104</v>
      </c>
      <c r="B4996">
        <v>26064</v>
      </c>
      <c r="C4996">
        <v>31</v>
      </c>
      <c r="D4996">
        <v>1</v>
      </c>
      <c r="E4996">
        <v>0</v>
      </c>
      <c r="F4996" t="s">
        <v>4626</v>
      </c>
      <c r="G4996">
        <v>1</v>
      </c>
      <c r="H4996">
        <v>1</v>
      </c>
      <c r="I4996">
        <v>1875.8025</v>
      </c>
      <c r="J4996">
        <v>0.73</v>
      </c>
      <c r="K4996">
        <v>1932.7225000000001</v>
      </c>
      <c r="M4996">
        <v>65.449166669999997</v>
      </c>
      <c r="O4996">
        <v>0</v>
      </c>
      <c r="P4996">
        <v>0</v>
      </c>
      <c r="Q4996">
        <v>0.25</v>
      </c>
      <c r="R4996">
        <v>12.58333333</v>
      </c>
      <c r="S4996">
        <v>18.166666670000001</v>
      </c>
      <c r="T4996">
        <v>1.0833333329999999</v>
      </c>
      <c r="U4996">
        <v>10.25</v>
      </c>
      <c r="V4996">
        <v>0</v>
      </c>
      <c r="W4996">
        <v>4</v>
      </c>
      <c r="X4996">
        <v>0</v>
      </c>
      <c r="Y4996">
        <v>0</v>
      </c>
      <c r="Z4996" t="s">
        <v>106</v>
      </c>
      <c r="AA4996">
        <v>820</v>
      </c>
      <c r="AB4996">
        <v>360</v>
      </c>
      <c r="AC4996">
        <v>1436</v>
      </c>
      <c r="AD4996">
        <v>25797.560979999998</v>
      </c>
      <c r="AE4996">
        <v>2780.3921570000002</v>
      </c>
    </row>
    <row r="4997" spans="1:31">
      <c r="A4997" t="s">
        <v>104</v>
      </c>
      <c r="B4997">
        <v>26066</v>
      </c>
      <c r="C4997">
        <v>50</v>
      </c>
      <c r="D4997">
        <v>0</v>
      </c>
      <c r="E4997">
        <v>1</v>
      </c>
      <c r="F4997" t="s">
        <v>4627</v>
      </c>
      <c r="G4997">
        <v>1</v>
      </c>
      <c r="H4997">
        <v>0</v>
      </c>
      <c r="I4997">
        <v>3471.060833</v>
      </c>
      <c r="J4997">
        <v>341.24666669999999</v>
      </c>
      <c r="K4997">
        <v>8337.9683330000007</v>
      </c>
      <c r="M4997">
        <v>0</v>
      </c>
      <c r="O4997">
        <v>0</v>
      </c>
      <c r="P4997">
        <v>0</v>
      </c>
      <c r="Q4997">
        <v>1.1666666670000001</v>
      </c>
      <c r="R4997">
        <v>4.5833333329999997</v>
      </c>
      <c r="S4997">
        <v>3.1666666669999999</v>
      </c>
      <c r="T4997">
        <v>4</v>
      </c>
      <c r="U4997">
        <v>0.91666666699999999</v>
      </c>
      <c r="V4997">
        <v>0</v>
      </c>
      <c r="W4997">
        <v>5</v>
      </c>
      <c r="X4997">
        <v>0</v>
      </c>
      <c r="Y4997">
        <v>-2</v>
      </c>
      <c r="Z4997" t="s">
        <v>106</v>
      </c>
      <c r="AA4997">
        <v>11090</v>
      </c>
      <c r="AD4997">
        <v>67859.60325</v>
      </c>
      <c r="AE4997">
        <v>15139.311449999999</v>
      </c>
    </row>
    <row r="4998" spans="1:31">
      <c r="A4998" t="s">
        <v>101</v>
      </c>
      <c r="B4998">
        <v>26068</v>
      </c>
      <c r="C4998">
        <v>40</v>
      </c>
      <c r="D4998">
        <v>1</v>
      </c>
      <c r="E4998">
        <v>0</v>
      </c>
      <c r="F4998" t="s">
        <v>4628</v>
      </c>
      <c r="G4998">
        <v>1</v>
      </c>
      <c r="H4998">
        <v>0</v>
      </c>
      <c r="I4998">
        <v>80.183333329999996</v>
      </c>
      <c r="J4998">
        <v>0</v>
      </c>
      <c r="K4998">
        <v>132.99583329999999</v>
      </c>
      <c r="M4998">
        <v>179.9325</v>
      </c>
      <c r="O4998">
        <v>0</v>
      </c>
      <c r="P4998">
        <v>0</v>
      </c>
      <c r="Q4998">
        <v>1.8333333329999999</v>
      </c>
      <c r="R4998">
        <v>7.3333333329999997</v>
      </c>
      <c r="S4998">
        <v>16.416666670000001</v>
      </c>
      <c r="T4998">
        <v>5.5833333329999997</v>
      </c>
      <c r="U4998">
        <v>0.33333333300000001</v>
      </c>
      <c r="V4998">
        <v>0</v>
      </c>
      <c r="W4998">
        <v>4</v>
      </c>
      <c r="X4998">
        <v>0</v>
      </c>
      <c r="Y4998">
        <v>0</v>
      </c>
      <c r="Z4998" t="s">
        <v>106</v>
      </c>
      <c r="AA4998">
        <v>850</v>
      </c>
      <c r="AB4998">
        <v>370</v>
      </c>
      <c r="AC4998">
        <v>1828</v>
      </c>
      <c r="AD4998">
        <v>25721.176469999999</v>
      </c>
      <c r="AE4998">
        <v>3316.4179100000001</v>
      </c>
    </row>
    <row r="4999" spans="1:31">
      <c r="A4999" t="s">
        <v>104</v>
      </c>
      <c r="B4999">
        <v>26072</v>
      </c>
      <c r="C4999">
        <v>23</v>
      </c>
      <c r="D4999">
        <v>1</v>
      </c>
      <c r="E4999">
        <v>0</v>
      </c>
      <c r="F4999" t="s">
        <v>4629</v>
      </c>
      <c r="G4999">
        <v>1</v>
      </c>
      <c r="H4999">
        <v>1</v>
      </c>
      <c r="I4999">
        <v>299.26916670000003</v>
      </c>
      <c r="J4999">
        <v>1.2500000000000001E-2</v>
      </c>
      <c r="K4999">
        <v>371.0733333</v>
      </c>
      <c r="M4999">
        <v>8984.5058329999993</v>
      </c>
      <c r="N4999">
        <v>146056.56909999999</v>
      </c>
      <c r="O4999">
        <v>0</v>
      </c>
      <c r="P4999">
        <v>0</v>
      </c>
      <c r="Q4999">
        <v>2.9166666669999999</v>
      </c>
      <c r="R4999">
        <v>4.5833333329999997</v>
      </c>
      <c r="S4999">
        <v>19.416666670000001</v>
      </c>
      <c r="T4999">
        <v>1.5</v>
      </c>
      <c r="U4999">
        <v>4.1666666670000003</v>
      </c>
      <c r="V4999">
        <v>0</v>
      </c>
      <c r="W4999">
        <v>4.9000000000000004</v>
      </c>
      <c r="X4999">
        <v>-1</v>
      </c>
      <c r="Y4999">
        <v>-1</v>
      </c>
      <c r="Z4999" t="s">
        <v>103</v>
      </c>
      <c r="AA4999">
        <v>800</v>
      </c>
      <c r="AB4999">
        <v>340</v>
      </c>
      <c r="AC4999">
        <v>1447</v>
      </c>
      <c r="AD4999">
        <v>29170</v>
      </c>
      <c r="AE4999">
        <v>3703.0769230000001</v>
      </c>
    </row>
    <row r="5000" spans="1:31">
      <c r="A5000" t="s">
        <v>101</v>
      </c>
      <c r="B5000">
        <v>26078</v>
      </c>
      <c r="C5000">
        <v>37</v>
      </c>
      <c r="D5000">
        <v>1</v>
      </c>
      <c r="E5000">
        <v>0</v>
      </c>
      <c r="F5000" t="s">
        <v>4630</v>
      </c>
      <c r="G5000">
        <v>1</v>
      </c>
      <c r="H5000">
        <v>0</v>
      </c>
      <c r="I5000">
        <v>1041.551667</v>
      </c>
      <c r="K5000">
        <v>2701.9416670000001</v>
      </c>
      <c r="L5000">
        <v>169.2966667</v>
      </c>
      <c r="M5000">
        <v>0</v>
      </c>
      <c r="O5000">
        <v>1</v>
      </c>
      <c r="P5000">
        <v>0</v>
      </c>
      <c r="Q5000">
        <v>0.5</v>
      </c>
      <c r="R5000">
        <v>7.1666666670000003</v>
      </c>
      <c r="S5000">
        <v>7.75</v>
      </c>
      <c r="T5000">
        <v>4.5833333329999997</v>
      </c>
      <c r="U5000">
        <v>0</v>
      </c>
      <c r="V5000">
        <v>0</v>
      </c>
      <c r="W5000">
        <v>3.7</v>
      </c>
      <c r="X5000">
        <v>-1</v>
      </c>
      <c r="Y5000">
        <v>-1</v>
      </c>
      <c r="Z5000" t="s">
        <v>106</v>
      </c>
      <c r="AA5000">
        <v>520</v>
      </c>
      <c r="AB5000">
        <v>230</v>
      </c>
      <c r="AC5000">
        <v>699</v>
      </c>
      <c r="AD5000">
        <v>25884.615389999999</v>
      </c>
      <c r="AE5000">
        <v>4857.7777779999997</v>
      </c>
    </row>
    <row r="5001" spans="1:31">
      <c r="A5001" t="s">
        <v>101</v>
      </c>
      <c r="B5001">
        <v>26080</v>
      </c>
      <c r="C5001">
        <v>43</v>
      </c>
      <c r="D5001">
        <v>0</v>
      </c>
      <c r="E5001">
        <v>1</v>
      </c>
      <c r="F5001" t="s">
        <v>566</v>
      </c>
      <c r="G5001">
        <v>1</v>
      </c>
      <c r="H5001">
        <v>0</v>
      </c>
      <c r="I5001">
        <v>4.391666667</v>
      </c>
      <c r="K5001">
        <v>57.753333329999997</v>
      </c>
      <c r="L5001">
        <v>12303.14</v>
      </c>
      <c r="N5001">
        <v>152733.35829999999</v>
      </c>
      <c r="O5001">
        <v>0</v>
      </c>
      <c r="P5001">
        <v>0</v>
      </c>
      <c r="Q5001">
        <v>1.5833333329999999</v>
      </c>
      <c r="R5001">
        <v>0.58333333300000001</v>
      </c>
      <c r="S5001">
        <v>8.3333332999999996E-2</v>
      </c>
      <c r="T5001">
        <v>0</v>
      </c>
      <c r="U5001">
        <v>0</v>
      </c>
      <c r="V5001">
        <v>0</v>
      </c>
      <c r="W5001">
        <v>4</v>
      </c>
      <c r="X5001">
        <v>0</v>
      </c>
      <c r="Y5001">
        <v>0</v>
      </c>
      <c r="Z5001" t="s">
        <v>103</v>
      </c>
      <c r="AA5001">
        <v>690</v>
      </c>
      <c r="AB5001">
        <v>290</v>
      </c>
      <c r="AC5001">
        <v>1596</v>
      </c>
      <c r="AD5001">
        <v>43684.057970000002</v>
      </c>
      <c r="AE5001">
        <v>6538.636364</v>
      </c>
    </row>
    <row r="5002" spans="1:31">
      <c r="A5002" t="s">
        <v>101</v>
      </c>
      <c r="B5002">
        <v>26083</v>
      </c>
      <c r="C5002">
        <v>46</v>
      </c>
      <c r="D5002">
        <v>0</v>
      </c>
      <c r="E5002">
        <v>1</v>
      </c>
      <c r="F5002" t="s">
        <v>4631</v>
      </c>
      <c r="G5002">
        <v>1</v>
      </c>
      <c r="H5002">
        <v>0</v>
      </c>
      <c r="I5002">
        <v>1582.9933329999999</v>
      </c>
      <c r="K5002">
        <v>1639.0683329999999</v>
      </c>
      <c r="O5002">
        <v>0</v>
      </c>
      <c r="P5002">
        <v>0</v>
      </c>
      <c r="Q5002">
        <v>2.8333333330000001</v>
      </c>
      <c r="R5002">
        <v>0</v>
      </c>
      <c r="S5002">
        <v>0</v>
      </c>
      <c r="T5002">
        <v>8.5833333330000006</v>
      </c>
      <c r="U5002">
        <v>0</v>
      </c>
      <c r="V5002">
        <v>0</v>
      </c>
      <c r="W5002">
        <v>2</v>
      </c>
      <c r="X5002">
        <v>0</v>
      </c>
      <c r="Y5002">
        <v>0</v>
      </c>
      <c r="Z5002" t="s">
        <v>106</v>
      </c>
      <c r="AA5002">
        <v>540</v>
      </c>
      <c r="AB5002">
        <v>270</v>
      </c>
      <c r="AC5002">
        <v>1341</v>
      </c>
      <c r="AD5002">
        <v>34722.222220000003</v>
      </c>
      <c r="AE5002">
        <v>2928.5714290000001</v>
      </c>
    </row>
    <row r="5003" spans="1:31">
      <c r="A5003" t="s">
        <v>104</v>
      </c>
      <c r="B5003">
        <v>26085</v>
      </c>
      <c r="C5003">
        <v>24</v>
      </c>
      <c r="D5003">
        <v>1</v>
      </c>
      <c r="E5003">
        <v>0</v>
      </c>
      <c r="F5003" t="s">
        <v>4632</v>
      </c>
      <c r="G5003">
        <v>1</v>
      </c>
      <c r="H5003">
        <v>1</v>
      </c>
      <c r="I5003">
        <v>185.60416670000001</v>
      </c>
      <c r="J5003">
        <v>6923.5816670000004</v>
      </c>
      <c r="K5003">
        <v>11919.81833</v>
      </c>
      <c r="O5003">
        <v>0</v>
      </c>
      <c r="P5003">
        <v>0</v>
      </c>
      <c r="Q5003">
        <v>1.0833333329999999</v>
      </c>
      <c r="R5003">
        <v>2</v>
      </c>
      <c r="S5003">
        <v>5.9166666670000003</v>
      </c>
      <c r="T5003">
        <v>0</v>
      </c>
      <c r="U5003">
        <v>1.3333333329999999</v>
      </c>
      <c r="V5003">
        <v>0</v>
      </c>
      <c r="W5003">
        <v>4</v>
      </c>
      <c r="X5003">
        <v>0</v>
      </c>
      <c r="Y5003">
        <v>1</v>
      </c>
      <c r="Z5003" t="s">
        <v>106</v>
      </c>
      <c r="AA5003">
        <v>1300</v>
      </c>
      <c r="AB5003">
        <v>140</v>
      </c>
      <c r="AC5003">
        <v>518</v>
      </c>
      <c r="AD5003">
        <v>21555.384620000001</v>
      </c>
      <c r="AE5003">
        <v>2484.0579710000002</v>
      </c>
    </row>
    <row r="5004" spans="1:31">
      <c r="A5004" t="s">
        <v>101</v>
      </c>
      <c r="B5004">
        <v>26086</v>
      </c>
      <c r="C5004">
        <v>40</v>
      </c>
      <c r="D5004">
        <v>0</v>
      </c>
      <c r="E5004">
        <v>1</v>
      </c>
      <c r="F5004" t="s">
        <v>4633</v>
      </c>
      <c r="G5004">
        <v>1</v>
      </c>
      <c r="H5004">
        <v>0</v>
      </c>
      <c r="I5004">
        <v>0</v>
      </c>
      <c r="J5004">
        <v>0</v>
      </c>
      <c r="K5004">
        <v>45.85166667</v>
      </c>
      <c r="L5004">
        <v>21367.7075</v>
      </c>
      <c r="M5004">
        <v>15005.541670000001</v>
      </c>
      <c r="O5004">
        <v>0</v>
      </c>
      <c r="P5004">
        <v>0</v>
      </c>
      <c r="Q5004">
        <v>1.4166666670000001</v>
      </c>
      <c r="R5004">
        <v>0.25</v>
      </c>
      <c r="S5004">
        <v>0.33333333300000001</v>
      </c>
      <c r="T5004">
        <v>8.3333332999999996E-2</v>
      </c>
      <c r="U5004">
        <v>0</v>
      </c>
      <c r="V5004">
        <v>0</v>
      </c>
      <c r="W5004">
        <v>5</v>
      </c>
      <c r="X5004">
        <v>0</v>
      </c>
      <c r="Y5004">
        <v>0</v>
      </c>
      <c r="Z5004" t="s">
        <v>128</v>
      </c>
      <c r="AA5004">
        <v>800</v>
      </c>
      <c r="AD5004">
        <v>30980</v>
      </c>
      <c r="AE5004">
        <v>2505.7142859999999</v>
      </c>
    </row>
    <row r="5005" spans="1:31">
      <c r="A5005" t="s">
        <v>101</v>
      </c>
      <c r="B5005">
        <v>26089</v>
      </c>
      <c r="C5005">
        <v>29</v>
      </c>
      <c r="D5005">
        <v>0</v>
      </c>
      <c r="E5005">
        <v>1</v>
      </c>
      <c r="F5005" t="s">
        <v>1490</v>
      </c>
      <c r="G5005">
        <v>1</v>
      </c>
      <c r="H5005">
        <v>0</v>
      </c>
      <c r="I5005">
        <v>258.96083329999999</v>
      </c>
      <c r="K5005">
        <v>329.67250000000001</v>
      </c>
      <c r="L5005">
        <v>6334.6149999999998</v>
      </c>
      <c r="N5005">
        <v>279819.90000000002</v>
      </c>
      <c r="O5005">
        <v>0</v>
      </c>
      <c r="P5005">
        <v>1</v>
      </c>
      <c r="Q5005">
        <v>3.4166666669999999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3.2</v>
      </c>
      <c r="X5005">
        <v>1</v>
      </c>
      <c r="Y5005">
        <v>2</v>
      </c>
      <c r="Z5005" t="s">
        <v>106</v>
      </c>
      <c r="AA5005">
        <v>980</v>
      </c>
      <c r="AB5005">
        <v>420</v>
      </c>
      <c r="AC5005">
        <v>1670</v>
      </c>
      <c r="AD5005">
        <v>21925.510200000001</v>
      </c>
      <c r="AE5005">
        <v>3100</v>
      </c>
    </row>
    <row r="5006" spans="1:31">
      <c r="A5006" t="s">
        <v>104</v>
      </c>
      <c r="B5006">
        <v>26100</v>
      </c>
      <c r="C5006">
        <v>46</v>
      </c>
      <c r="D5006">
        <v>1</v>
      </c>
      <c r="E5006">
        <v>0</v>
      </c>
      <c r="F5006" t="s">
        <v>4634</v>
      </c>
      <c r="G5006">
        <v>1</v>
      </c>
      <c r="H5006">
        <v>0</v>
      </c>
      <c r="J5006">
        <v>18317.1875</v>
      </c>
      <c r="K5006">
        <v>18394.427500000002</v>
      </c>
      <c r="O5006">
        <v>0</v>
      </c>
      <c r="P5006">
        <v>0</v>
      </c>
      <c r="Q5006">
        <v>0.41666666699999999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</v>
      </c>
      <c r="X5006">
        <v>0</v>
      </c>
      <c r="Y5006">
        <v>0</v>
      </c>
      <c r="Z5006" t="s">
        <v>132</v>
      </c>
      <c r="AA5006">
        <v>810</v>
      </c>
      <c r="AB5006">
        <v>330</v>
      </c>
      <c r="AC5006">
        <v>1393</v>
      </c>
      <c r="AD5006">
        <v>29425.925930000001</v>
      </c>
      <c r="AE5006">
        <v>1490.3225809999999</v>
      </c>
    </row>
    <row r="5007" spans="1:31">
      <c r="A5007" t="s">
        <v>104</v>
      </c>
      <c r="B5007">
        <v>26102</v>
      </c>
      <c r="C5007">
        <v>31</v>
      </c>
      <c r="D5007">
        <v>1</v>
      </c>
      <c r="E5007">
        <v>0</v>
      </c>
      <c r="F5007" t="s">
        <v>4635</v>
      </c>
      <c r="G5007">
        <v>1</v>
      </c>
      <c r="H5007">
        <v>0</v>
      </c>
      <c r="I5007">
        <v>102.78749999999999</v>
      </c>
      <c r="J5007">
        <v>920.10583329999997</v>
      </c>
      <c r="K5007">
        <v>1106.2308330000001</v>
      </c>
      <c r="O5007">
        <v>0</v>
      </c>
      <c r="P5007">
        <v>0</v>
      </c>
      <c r="Q5007">
        <v>0</v>
      </c>
      <c r="R5007">
        <v>3.1666666669999999</v>
      </c>
      <c r="S5007">
        <v>8.3333332999999996E-2</v>
      </c>
      <c r="T5007">
        <v>0</v>
      </c>
      <c r="U5007">
        <v>0</v>
      </c>
      <c r="V5007">
        <v>0</v>
      </c>
      <c r="W5007">
        <v>3</v>
      </c>
      <c r="X5007">
        <v>0</v>
      </c>
      <c r="Y5007">
        <v>0</v>
      </c>
      <c r="Z5007" t="s">
        <v>132</v>
      </c>
      <c r="AA5007">
        <v>7750</v>
      </c>
      <c r="AB5007">
        <v>3170</v>
      </c>
      <c r="AC5007">
        <v>14992</v>
      </c>
      <c r="AD5007">
        <v>32306.83871</v>
      </c>
      <c r="AE5007">
        <v>4424.5726500000001</v>
      </c>
    </row>
    <row r="5008" spans="1:31">
      <c r="A5008" t="s">
        <v>104</v>
      </c>
      <c r="B5008">
        <v>26113</v>
      </c>
      <c r="C5008">
        <v>44</v>
      </c>
      <c r="D5008">
        <v>1</v>
      </c>
      <c r="E5008">
        <v>0</v>
      </c>
      <c r="F5008" t="s">
        <v>1558</v>
      </c>
      <c r="G5008">
        <v>1</v>
      </c>
      <c r="H5008">
        <v>1</v>
      </c>
      <c r="I5008">
        <v>3169.8575000000001</v>
      </c>
      <c r="J5008">
        <v>1058.38375</v>
      </c>
      <c r="K5008">
        <v>3982.189167</v>
      </c>
      <c r="O5008">
        <v>0</v>
      </c>
      <c r="P5008">
        <v>0</v>
      </c>
      <c r="Q5008">
        <v>3.75</v>
      </c>
      <c r="R5008">
        <v>2.4166666669999999</v>
      </c>
      <c r="S5008">
        <v>7.8333333329999997</v>
      </c>
      <c r="T5008">
        <v>3.5</v>
      </c>
      <c r="U5008">
        <v>10.16666667</v>
      </c>
      <c r="V5008">
        <v>0</v>
      </c>
      <c r="W5008">
        <v>2.8</v>
      </c>
      <c r="X5008">
        <v>1</v>
      </c>
      <c r="Y5008">
        <v>1</v>
      </c>
      <c r="Z5008" t="s">
        <v>106</v>
      </c>
      <c r="AA5008">
        <v>940</v>
      </c>
      <c r="AB5008">
        <v>360</v>
      </c>
      <c r="AC5008">
        <v>1376</v>
      </c>
      <c r="AD5008">
        <v>26831.91489</v>
      </c>
      <c r="AE5008">
        <v>2815.3846149999999</v>
      </c>
    </row>
    <row r="5009" spans="1:31">
      <c r="A5009" t="s">
        <v>104</v>
      </c>
      <c r="B5009">
        <v>26114</v>
      </c>
      <c r="C5009">
        <v>24</v>
      </c>
      <c r="D5009">
        <v>0</v>
      </c>
      <c r="E5009">
        <v>1</v>
      </c>
      <c r="F5009" t="s">
        <v>4636</v>
      </c>
      <c r="G5009">
        <v>1</v>
      </c>
      <c r="H5009">
        <v>1</v>
      </c>
      <c r="I5009">
        <v>1679.2866670000001</v>
      </c>
      <c r="J5009">
        <v>570.85500000000002</v>
      </c>
      <c r="K5009">
        <v>6168.1708330000001</v>
      </c>
      <c r="L5009">
        <v>7385.1175000000003</v>
      </c>
      <c r="M5009">
        <v>1.1666666670000001</v>
      </c>
      <c r="O5009">
        <v>1</v>
      </c>
      <c r="P5009">
        <v>0</v>
      </c>
      <c r="Q5009">
        <v>1.0833333329999999</v>
      </c>
      <c r="R5009">
        <v>8.4166666669999994</v>
      </c>
      <c r="S5009">
        <v>49.583333330000002</v>
      </c>
      <c r="T5009">
        <v>8.3333332999999996E-2</v>
      </c>
      <c r="U5009">
        <v>7.0833333329999997</v>
      </c>
      <c r="V5009">
        <v>0</v>
      </c>
      <c r="W5009">
        <v>5.4</v>
      </c>
      <c r="X5009">
        <v>0</v>
      </c>
      <c r="Y5009">
        <v>2</v>
      </c>
      <c r="Z5009" t="s">
        <v>106</v>
      </c>
      <c r="AA5009">
        <v>300</v>
      </c>
      <c r="AD5009">
        <v>81436.666670000006</v>
      </c>
      <c r="AE5009">
        <v>11111.11111</v>
      </c>
    </row>
    <row r="5010" spans="1:31">
      <c r="A5010" t="s">
        <v>101</v>
      </c>
      <c r="B5010">
        <v>26116</v>
      </c>
      <c r="C5010">
        <v>30</v>
      </c>
      <c r="D5010">
        <v>0</v>
      </c>
      <c r="E5010">
        <v>1</v>
      </c>
      <c r="F5010" t="s">
        <v>4637</v>
      </c>
      <c r="G5010">
        <v>1</v>
      </c>
      <c r="H5010">
        <v>0</v>
      </c>
      <c r="I5010">
        <v>228.80916669999999</v>
      </c>
      <c r="J5010">
        <v>133.2958333</v>
      </c>
      <c r="K5010">
        <v>416.13249999999999</v>
      </c>
      <c r="L5010">
        <v>1671.6675</v>
      </c>
      <c r="M5010">
        <v>1203.5</v>
      </c>
      <c r="O5010">
        <v>1</v>
      </c>
      <c r="P5010">
        <v>0</v>
      </c>
      <c r="Q5010">
        <v>2</v>
      </c>
      <c r="R5010">
        <v>14.33333333</v>
      </c>
      <c r="S5010">
        <v>28.416666670000001</v>
      </c>
      <c r="T5010">
        <v>0</v>
      </c>
      <c r="U5010">
        <v>0.66666666699999999</v>
      </c>
      <c r="V5010">
        <v>0</v>
      </c>
      <c r="W5010">
        <v>3.9</v>
      </c>
      <c r="X5010">
        <v>1</v>
      </c>
      <c r="Y5010">
        <v>4</v>
      </c>
      <c r="Z5010" t="s">
        <v>106</v>
      </c>
      <c r="AA5010">
        <v>750</v>
      </c>
      <c r="AB5010">
        <v>420</v>
      </c>
      <c r="AC5010">
        <v>1739</v>
      </c>
      <c r="AD5010">
        <v>32086.666669999999</v>
      </c>
      <c r="AE5010">
        <v>3972.727273</v>
      </c>
    </row>
    <row r="5011" spans="1:31">
      <c r="A5011" t="s">
        <v>101</v>
      </c>
      <c r="B5011">
        <v>26124</v>
      </c>
      <c r="C5011">
        <v>46</v>
      </c>
      <c r="D5011">
        <v>0</v>
      </c>
      <c r="E5011">
        <v>1</v>
      </c>
      <c r="F5011" t="s">
        <v>4638</v>
      </c>
      <c r="G5011">
        <v>1</v>
      </c>
      <c r="H5011">
        <v>0</v>
      </c>
      <c r="I5011">
        <v>97.92</v>
      </c>
      <c r="J5011">
        <v>0.03</v>
      </c>
      <c r="K5011">
        <v>1404.0374999999999</v>
      </c>
      <c r="M5011">
        <v>84.364166670000003</v>
      </c>
      <c r="N5011">
        <v>116430.49249999999</v>
      </c>
      <c r="O5011">
        <v>0</v>
      </c>
      <c r="P5011">
        <v>0</v>
      </c>
      <c r="Q5011">
        <v>0</v>
      </c>
      <c r="R5011">
        <v>2</v>
      </c>
      <c r="S5011">
        <v>0</v>
      </c>
      <c r="T5011">
        <v>0</v>
      </c>
      <c r="U5011">
        <v>0</v>
      </c>
      <c r="V5011">
        <v>0</v>
      </c>
      <c r="W5011">
        <v>5</v>
      </c>
      <c r="X5011">
        <v>0</v>
      </c>
      <c r="Y5011">
        <v>0</v>
      </c>
      <c r="Z5011" t="s">
        <v>106</v>
      </c>
      <c r="AA5011">
        <v>560</v>
      </c>
      <c r="AB5011">
        <v>270</v>
      </c>
      <c r="AC5011">
        <v>1192</v>
      </c>
      <c r="AD5011">
        <v>32782.14286</v>
      </c>
      <c r="AE5011">
        <v>3489.1891890000002</v>
      </c>
    </row>
    <row r="5012" spans="1:31">
      <c r="A5012" t="s">
        <v>101</v>
      </c>
      <c r="B5012">
        <v>26127</v>
      </c>
      <c r="C5012">
        <v>38</v>
      </c>
      <c r="D5012">
        <v>0</v>
      </c>
      <c r="E5012">
        <v>1</v>
      </c>
      <c r="F5012" t="s">
        <v>4639</v>
      </c>
      <c r="G5012">
        <v>1</v>
      </c>
      <c r="H5012">
        <v>0</v>
      </c>
      <c r="I5012">
        <v>150.6766667</v>
      </c>
      <c r="K5012">
        <v>220.80666669999999</v>
      </c>
      <c r="O5012">
        <v>0</v>
      </c>
      <c r="P5012">
        <v>0</v>
      </c>
      <c r="Q5012">
        <v>1.1666666670000001</v>
      </c>
      <c r="R5012">
        <v>2.5833333330000001</v>
      </c>
      <c r="S5012">
        <v>0.58333333300000001</v>
      </c>
      <c r="T5012">
        <v>0.33333333300000001</v>
      </c>
      <c r="U5012">
        <v>0</v>
      </c>
      <c r="V5012">
        <v>0</v>
      </c>
      <c r="W5012">
        <v>2</v>
      </c>
      <c r="X5012">
        <v>0</v>
      </c>
      <c r="Y5012">
        <v>0</v>
      </c>
      <c r="Z5012" t="s">
        <v>132</v>
      </c>
      <c r="AA5012">
        <v>1980</v>
      </c>
      <c r="AD5012">
        <v>33789.898990000002</v>
      </c>
      <c r="AE5012">
        <v>4960</v>
      </c>
    </row>
    <row r="5013" spans="1:31">
      <c r="A5013" t="s">
        <v>101</v>
      </c>
      <c r="B5013">
        <v>26128</v>
      </c>
      <c r="C5013">
        <v>44</v>
      </c>
      <c r="D5013">
        <v>0</v>
      </c>
      <c r="E5013">
        <v>1</v>
      </c>
      <c r="F5013" t="s">
        <v>3142</v>
      </c>
      <c r="G5013">
        <v>1</v>
      </c>
      <c r="H5013">
        <v>0</v>
      </c>
      <c r="I5013">
        <v>0</v>
      </c>
      <c r="J5013">
        <v>0</v>
      </c>
      <c r="K5013">
        <v>52.994999999999997</v>
      </c>
      <c r="L5013">
        <v>12998.614170000001</v>
      </c>
      <c r="M5013">
        <v>3057.084167</v>
      </c>
      <c r="O5013">
        <v>0</v>
      </c>
      <c r="P5013">
        <v>0</v>
      </c>
      <c r="Q5013">
        <v>2.8333333330000001</v>
      </c>
      <c r="R5013">
        <v>0.16666666699999999</v>
      </c>
      <c r="S5013">
        <v>8.3333332999999996E-2</v>
      </c>
      <c r="T5013">
        <v>0.16666666699999999</v>
      </c>
      <c r="U5013">
        <v>0</v>
      </c>
      <c r="V5013">
        <v>0</v>
      </c>
      <c r="W5013">
        <v>5</v>
      </c>
      <c r="X5013">
        <v>0</v>
      </c>
      <c r="Y5013">
        <v>0</v>
      </c>
      <c r="Z5013" t="s">
        <v>113</v>
      </c>
      <c r="AA5013">
        <v>13940</v>
      </c>
      <c r="AB5013">
        <v>6000</v>
      </c>
      <c r="AC5013">
        <v>29947</v>
      </c>
      <c r="AD5013">
        <v>35419.65567</v>
      </c>
      <c r="AE5013">
        <v>3462.9940120000001</v>
      </c>
    </row>
    <row r="5014" spans="1:31">
      <c r="A5014" t="s">
        <v>104</v>
      </c>
      <c r="B5014">
        <v>26134</v>
      </c>
      <c r="C5014">
        <v>27</v>
      </c>
      <c r="D5014">
        <v>0</v>
      </c>
      <c r="E5014">
        <v>1</v>
      </c>
      <c r="F5014" t="s">
        <v>4640</v>
      </c>
      <c r="G5014">
        <v>1</v>
      </c>
      <c r="H5014">
        <v>0</v>
      </c>
      <c r="J5014">
        <v>8609.2191669999993</v>
      </c>
      <c r="K5014">
        <v>11159.901669999999</v>
      </c>
      <c r="O5014">
        <v>0</v>
      </c>
      <c r="P5014">
        <v>0</v>
      </c>
      <c r="Q5014">
        <v>3.9166666669999999</v>
      </c>
      <c r="R5014">
        <v>7.1666666670000003</v>
      </c>
      <c r="S5014">
        <v>0.16666666699999999</v>
      </c>
      <c r="T5014">
        <v>8.3333332999999996E-2</v>
      </c>
      <c r="U5014">
        <v>0</v>
      </c>
      <c r="V5014">
        <v>0</v>
      </c>
      <c r="W5014">
        <v>2.1</v>
      </c>
      <c r="X5014">
        <v>-1</v>
      </c>
      <c r="Y5014">
        <v>-2</v>
      </c>
      <c r="Z5014" t="s">
        <v>106</v>
      </c>
      <c r="AA5014">
        <v>640</v>
      </c>
      <c r="AB5014">
        <v>290</v>
      </c>
      <c r="AC5014">
        <v>1353</v>
      </c>
      <c r="AD5014">
        <v>32156.25</v>
      </c>
      <c r="AE5014">
        <v>2673.5294119999999</v>
      </c>
    </row>
    <row r="5015" spans="1:31">
      <c r="A5015" t="s">
        <v>101</v>
      </c>
      <c r="B5015">
        <v>26146</v>
      </c>
      <c r="C5015">
        <v>45</v>
      </c>
      <c r="D5015">
        <v>0</v>
      </c>
      <c r="E5015">
        <v>1</v>
      </c>
      <c r="F5015" t="s">
        <v>4642</v>
      </c>
      <c r="G5015">
        <v>1</v>
      </c>
      <c r="H5015">
        <v>0</v>
      </c>
      <c r="I5015">
        <v>313.66250000000002</v>
      </c>
      <c r="K5015">
        <v>374.65750000000003</v>
      </c>
      <c r="O5015">
        <v>0</v>
      </c>
      <c r="P5015">
        <v>0</v>
      </c>
      <c r="Q5015">
        <v>0.25</v>
      </c>
      <c r="R5015">
        <v>2.5833333330000001</v>
      </c>
      <c r="S5015">
        <v>3</v>
      </c>
      <c r="T5015">
        <v>2.5</v>
      </c>
      <c r="U5015">
        <v>0.33333333300000001</v>
      </c>
      <c r="V5015">
        <v>0</v>
      </c>
      <c r="W5015">
        <v>2</v>
      </c>
      <c r="X5015">
        <v>0</v>
      </c>
      <c r="Y5015">
        <v>0</v>
      </c>
      <c r="Z5015" t="s">
        <v>132</v>
      </c>
      <c r="AA5015">
        <v>420</v>
      </c>
      <c r="AB5015">
        <v>210</v>
      </c>
      <c r="AC5015">
        <v>1656</v>
      </c>
      <c r="AD5015">
        <v>62002.380949999999</v>
      </c>
      <c r="AE5015">
        <v>14210</v>
      </c>
    </row>
    <row r="5016" spans="1:31">
      <c r="A5016" t="s">
        <v>104</v>
      </c>
      <c r="B5016">
        <v>26154</v>
      </c>
      <c r="C5016">
        <v>40</v>
      </c>
      <c r="D5016">
        <v>1</v>
      </c>
      <c r="E5016">
        <v>0</v>
      </c>
      <c r="F5016" t="s">
        <v>4643</v>
      </c>
      <c r="G5016">
        <v>1</v>
      </c>
      <c r="H5016">
        <v>1</v>
      </c>
      <c r="I5016">
        <v>507.19083330000001</v>
      </c>
      <c r="K5016">
        <v>10527.00417</v>
      </c>
      <c r="M5016">
        <v>1126.647273</v>
      </c>
      <c r="O5016">
        <v>0</v>
      </c>
      <c r="P5016">
        <v>0</v>
      </c>
      <c r="Q5016">
        <v>4.25</v>
      </c>
      <c r="R5016">
        <v>3.0833333330000001</v>
      </c>
      <c r="S5016">
        <v>0</v>
      </c>
      <c r="T5016">
        <v>0.16666666699999999</v>
      </c>
      <c r="U5016">
        <v>8.3333332999999996E-2</v>
      </c>
      <c r="V5016">
        <v>0</v>
      </c>
      <c r="W5016">
        <v>3.4</v>
      </c>
      <c r="X5016">
        <v>-2</v>
      </c>
      <c r="Y5016">
        <v>-4</v>
      </c>
      <c r="Z5016" t="s">
        <v>106</v>
      </c>
      <c r="AA5016">
        <v>810</v>
      </c>
      <c r="AB5016">
        <v>320</v>
      </c>
      <c r="AC5016">
        <v>1487</v>
      </c>
      <c r="AD5016">
        <v>29120.987649999999</v>
      </c>
      <c r="AE5016">
        <v>3496.7741940000001</v>
      </c>
    </row>
    <row r="5017" spans="1:31">
      <c r="A5017" t="s">
        <v>104</v>
      </c>
      <c r="B5017">
        <v>26157</v>
      </c>
      <c r="C5017">
        <v>27</v>
      </c>
      <c r="D5017">
        <v>1</v>
      </c>
      <c r="E5017">
        <v>0</v>
      </c>
      <c r="F5017" t="s">
        <v>4644</v>
      </c>
      <c r="G5017">
        <v>0</v>
      </c>
      <c r="H5017">
        <v>0</v>
      </c>
      <c r="I5017">
        <v>2056.5066670000001</v>
      </c>
      <c r="J5017">
        <v>0</v>
      </c>
      <c r="K5017">
        <v>71625.341669999994</v>
      </c>
      <c r="O5017">
        <v>0</v>
      </c>
      <c r="P5017">
        <v>0</v>
      </c>
      <c r="Q5017">
        <v>0.16666666699999999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4</v>
      </c>
      <c r="X5017">
        <v>0</v>
      </c>
      <c r="Y5017">
        <v>-1</v>
      </c>
      <c r="Z5017" t="s">
        <v>113</v>
      </c>
      <c r="AA5017">
        <v>710</v>
      </c>
      <c r="AB5017">
        <v>290</v>
      </c>
      <c r="AC5017">
        <v>1180</v>
      </c>
      <c r="AD5017">
        <v>24725.35211</v>
      </c>
      <c r="AE5017">
        <v>2761.1111110000002</v>
      </c>
    </row>
    <row r="5018" spans="1:31">
      <c r="A5018" t="s">
        <v>104</v>
      </c>
      <c r="B5018">
        <v>26158</v>
      </c>
      <c r="C5018">
        <v>54</v>
      </c>
      <c r="D5018">
        <v>1</v>
      </c>
      <c r="E5018">
        <v>0</v>
      </c>
      <c r="G5018">
        <v>1</v>
      </c>
      <c r="H5018">
        <v>1</v>
      </c>
      <c r="I5018">
        <v>35.860833329999998</v>
      </c>
      <c r="J5018">
        <v>0</v>
      </c>
      <c r="K5018">
        <v>96.028333329999995</v>
      </c>
      <c r="O5018">
        <v>0</v>
      </c>
      <c r="P5018">
        <v>0</v>
      </c>
      <c r="Q5018">
        <v>0.5</v>
      </c>
      <c r="R5018">
        <v>10.5</v>
      </c>
      <c r="S5018">
        <v>25.083333329999999</v>
      </c>
      <c r="T5018">
        <v>0.16666666699999999</v>
      </c>
      <c r="U5018">
        <v>0</v>
      </c>
      <c r="V5018">
        <v>0</v>
      </c>
      <c r="W5018">
        <v>3</v>
      </c>
      <c r="X5018">
        <v>0</v>
      </c>
      <c r="Y5018">
        <v>0</v>
      </c>
      <c r="Z5018" t="s">
        <v>132</v>
      </c>
    </row>
    <row r="5019" spans="1:31">
      <c r="A5019" t="s">
        <v>104</v>
      </c>
      <c r="B5019">
        <v>26164</v>
      </c>
      <c r="C5019">
        <v>49</v>
      </c>
      <c r="D5019">
        <v>0</v>
      </c>
      <c r="E5019">
        <v>1</v>
      </c>
      <c r="F5019" t="s">
        <v>4225</v>
      </c>
      <c r="G5019">
        <v>1</v>
      </c>
      <c r="H5019">
        <v>0</v>
      </c>
      <c r="J5019">
        <v>9898.98</v>
      </c>
      <c r="K5019">
        <v>10965.84</v>
      </c>
      <c r="O5019">
        <v>0</v>
      </c>
      <c r="P5019">
        <v>0</v>
      </c>
      <c r="Q5019">
        <v>8.3333332999999996E-2</v>
      </c>
      <c r="R5019">
        <v>1.0833333329999999</v>
      </c>
      <c r="S5019">
        <v>8.3333332999999996E-2</v>
      </c>
      <c r="T5019">
        <v>0</v>
      </c>
      <c r="U5019">
        <v>0</v>
      </c>
      <c r="V5019">
        <v>0</v>
      </c>
      <c r="W5019">
        <v>3</v>
      </c>
      <c r="X5019">
        <v>0</v>
      </c>
      <c r="Y5019">
        <v>0</v>
      </c>
      <c r="Z5019" t="s">
        <v>106</v>
      </c>
      <c r="AA5019">
        <v>700</v>
      </c>
      <c r="AB5019">
        <v>360</v>
      </c>
      <c r="AC5019">
        <v>2189</v>
      </c>
      <c r="AD5019">
        <v>43761.428569999996</v>
      </c>
      <c r="AE5019">
        <v>4670.7317069999999</v>
      </c>
    </row>
    <row r="5020" spans="1:31">
      <c r="A5020" t="s">
        <v>101</v>
      </c>
      <c r="B5020">
        <v>26168</v>
      </c>
      <c r="C5020">
        <v>68</v>
      </c>
      <c r="D5020">
        <v>1</v>
      </c>
      <c r="E5020">
        <v>0</v>
      </c>
      <c r="F5020" t="s">
        <v>4645</v>
      </c>
      <c r="G5020">
        <v>0</v>
      </c>
      <c r="H5020">
        <v>0</v>
      </c>
      <c r="I5020">
        <v>10024.88083</v>
      </c>
      <c r="K5020">
        <v>10207.07583</v>
      </c>
      <c r="O5020">
        <v>0</v>
      </c>
      <c r="P5020">
        <v>0</v>
      </c>
      <c r="Q5020">
        <v>1.3333333329999999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</v>
      </c>
      <c r="X5020">
        <v>0</v>
      </c>
      <c r="Y5020">
        <v>0</v>
      </c>
      <c r="Z5020" t="s">
        <v>106</v>
      </c>
      <c r="AA5020">
        <v>860</v>
      </c>
      <c r="AB5020">
        <v>380</v>
      </c>
      <c r="AC5020">
        <v>1412</v>
      </c>
      <c r="AD5020">
        <v>23547.674419999999</v>
      </c>
      <c r="AE5020">
        <v>2785.9649119999999</v>
      </c>
    </row>
    <row r="5021" spans="1:31">
      <c r="A5021" t="s">
        <v>104</v>
      </c>
      <c r="B5021">
        <v>26175</v>
      </c>
      <c r="C5021">
        <v>41</v>
      </c>
      <c r="D5021">
        <v>0</v>
      </c>
      <c r="E5021">
        <v>1</v>
      </c>
      <c r="F5021" t="s">
        <v>4646</v>
      </c>
      <c r="G5021">
        <v>1</v>
      </c>
      <c r="H5021">
        <v>0</v>
      </c>
      <c r="I5021">
        <v>139.38499999999999</v>
      </c>
      <c r="J5021">
        <v>0</v>
      </c>
      <c r="K5021">
        <v>320.13249999999999</v>
      </c>
      <c r="M5021">
        <v>4087.5475000000001</v>
      </c>
      <c r="N5021">
        <v>466335.25579999998</v>
      </c>
      <c r="O5021">
        <v>0</v>
      </c>
      <c r="P5021">
        <v>0</v>
      </c>
      <c r="Q5021">
        <v>5.25</v>
      </c>
      <c r="R5021">
        <v>1.5</v>
      </c>
      <c r="S5021">
        <v>13.16666667</v>
      </c>
      <c r="T5021">
        <v>8.3333332999999996E-2</v>
      </c>
      <c r="U5021">
        <v>0</v>
      </c>
      <c r="V5021">
        <v>0</v>
      </c>
      <c r="W5021">
        <v>5</v>
      </c>
      <c r="X5021">
        <v>0</v>
      </c>
      <c r="Y5021">
        <v>0</v>
      </c>
      <c r="Z5021" t="s">
        <v>103</v>
      </c>
      <c r="AA5021">
        <v>960</v>
      </c>
      <c r="AD5021">
        <v>23006.25</v>
      </c>
      <c r="AE5021">
        <v>1621.6216219999999</v>
      </c>
    </row>
    <row r="5022" spans="1:31">
      <c r="A5022" t="s">
        <v>101</v>
      </c>
      <c r="B5022">
        <v>26182</v>
      </c>
      <c r="C5022">
        <v>51</v>
      </c>
      <c r="D5022">
        <v>0</v>
      </c>
      <c r="E5022">
        <v>1</v>
      </c>
      <c r="F5022" t="s">
        <v>3341</v>
      </c>
      <c r="G5022">
        <v>1</v>
      </c>
      <c r="H5022">
        <v>1</v>
      </c>
      <c r="I5022">
        <v>1166.5875000000001</v>
      </c>
      <c r="K5022">
        <v>1444.1875</v>
      </c>
      <c r="L5022">
        <v>3459.96</v>
      </c>
      <c r="N5022">
        <v>61534.502500000002</v>
      </c>
      <c r="O5022">
        <v>0</v>
      </c>
      <c r="P5022">
        <v>0</v>
      </c>
      <c r="Q5022">
        <v>4.4166666670000003</v>
      </c>
      <c r="R5022">
        <v>4.8333333329999997</v>
      </c>
      <c r="S5022">
        <v>0</v>
      </c>
      <c r="T5022">
        <v>2.5</v>
      </c>
      <c r="U5022">
        <v>0</v>
      </c>
      <c r="V5022">
        <v>0</v>
      </c>
      <c r="W5022">
        <v>4</v>
      </c>
      <c r="X5022">
        <v>0</v>
      </c>
      <c r="Y5022">
        <v>0</v>
      </c>
      <c r="Z5022" t="s">
        <v>113</v>
      </c>
      <c r="AA5022">
        <v>1170</v>
      </c>
      <c r="AD5022">
        <v>27151.282050000002</v>
      </c>
      <c r="AE5022">
        <v>1095</v>
      </c>
    </row>
    <row r="5023" spans="1:31">
      <c r="A5023" t="s">
        <v>104</v>
      </c>
      <c r="B5023">
        <v>26183</v>
      </c>
      <c r="C5023">
        <v>28</v>
      </c>
      <c r="D5023">
        <v>0</v>
      </c>
      <c r="E5023">
        <v>1</v>
      </c>
      <c r="F5023" t="s">
        <v>4647</v>
      </c>
      <c r="G5023">
        <v>1</v>
      </c>
      <c r="H5023">
        <v>1</v>
      </c>
      <c r="I5023">
        <v>4578.169167</v>
      </c>
      <c r="K5023">
        <v>4661.9266669999997</v>
      </c>
      <c r="O5023">
        <v>0</v>
      </c>
      <c r="P5023">
        <v>0</v>
      </c>
      <c r="Q5023">
        <v>2.75</v>
      </c>
      <c r="R5023">
        <v>1.1666666670000001</v>
      </c>
      <c r="S5023">
        <v>1.5</v>
      </c>
      <c r="T5023">
        <v>0.33333333300000001</v>
      </c>
      <c r="U5023">
        <v>0</v>
      </c>
      <c r="V5023">
        <v>0</v>
      </c>
      <c r="W5023">
        <v>2</v>
      </c>
      <c r="X5023">
        <v>0</v>
      </c>
      <c r="Y5023">
        <v>0</v>
      </c>
      <c r="Z5023" t="s">
        <v>106</v>
      </c>
      <c r="AA5023">
        <v>870</v>
      </c>
      <c r="AB5023">
        <v>290</v>
      </c>
      <c r="AC5023">
        <v>1080</v>
      </c>
      <c r="AD5023">
        <v>26966.666669999999</v>
      </c>
      <c r="AE5023">
        <v>1868.9655170000001</v>
      </c>
    </row>
    <row r="5024" spans="1:31">
      <c r="A5024" t="s">
        <v>104</v>
      </c>
      <c r="B5024">
        <v>26191</v>
      </c>
      <c r="C5024">
        <v>56</v>
      </c>
      <c r="D5024">
        <v>1</v>
      </c>
      <c r="E5024">
        <v>0</v>
      </c>
      <c r="F5024" t="s">
        <v>4648</v>
      </c>
      <c r="G5024">
        <v>0</v>
      </c>
      <c r="H5024">
        <v>0</v>
      </c>
      <c r="J5024">
        <v>95.011666669999997</v>
      </c>
      <c r="K5024">
        <v>1173.0591669999999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</v>
      </c>
      <c r="X5024">
        <v>0</v>
      </c>
      <c r="Y5024">
        <v>0</v>
      </c>
      <c r="Z5024" t="s">
        <v>106</v>
      </c>
      <c r="AA5024">
        <v>730</v>
      </c>
      <c r="AB5024">
        <v>300</v>
      </c>
      <c r="AC5024">
        <v>1492</v>
      </c>
      <c r="AD5024">
        <v>27890.410960000001</v>
      </c>
      <c r="AE5024">
        <v>2982.0512819999999</v>
      </c>
    </row>
    <row r="5025" spans="1:31">
      <c r="A5025" t="s">
        <v>101</v>
      </c>
      <c r="B5025">
        <v>26193</v>
      </c>
      <c r="C5025">
        <v>46</v>
      </c>
      <c r="D5025">
        <v>0</v>
      </c>
      <c r="E5025">
        <v>1</v>
      </c>
      <c r="F5025" t="s">
        <v>2570</v>
      </c>
      <c r="G5025">
        <v>0</v>
      </c>
      <c r="H5025">
        <v>0</v>
      </c>
      <c r="I5025">
        <v>598.74916670000005</v>
      </c>
      <c r="K5025">
        <v>660.00916670000004</v>
      </c>
      <c r="O5025">
        <v>0</v>
      </c>
      <c r="P5025">
        <v>0</v>
      </c>
      <c r="Q5025">
        <v>0.41666666699999999</v>
      </c>
      <c r="R5025">
        <v>0</v>
      </c>
      <c r="S5025">
        <v>0</v>
      </c>
      <c r="T5025">
        <v>2.8333333330000001</v>
      </c>
      <c r="U5025">
        <v>0</v>
      </c>
      <c r="V5025">
        <v>0</v>
      </c>
      <c r="W5025">
        <v>2</v>
      </c>
      <c r="X5025">
        <v>0</v>
      </c>
      <c r="Y5025">
        <v>0</v>
      </c>
      <c r="Z5025" t="s">
        <v>132</v>
      </c>
      <c r="AA5025">
        <v>790</v>
      </c>
      <c r="AB5025">
        <v>350</v>
      </c>
      <c r="AC5025">
        <v>1468</v>
      </c>
      <c r="AD5025">
        <v>29091.13924</v>
      </c>
      <c r="AE5025">
        <v>2141.0256410000002</v>
      </c>
    </row>
    <row r="5026" spans="1:31">
      <c r="A5026" t="s">
        <v>104</v>
      </c>
      <c r="B5026">
        <v>26197</v>
      </c>
      <c r="C5026">
        <v>29</v>
      </c>
      <c r="D5026">
        <v>0</v>
      </c>
      <c r="E5026">
        <v>1</v>
      </c>
      <c r="F5026" t="s">
        <v>4521</v>
      </c>
      <c r="G5026">
        <v>1</v>
      </c>
      <c r="H5026">
        <v>1</v>
      </c>
      <c r="I5026">
        <v>568.26583330000005</v>
      </c>
      <c r="K5026">
        <v>1124.6308329999999</v>
      </c>
      <c r="O5026">
        <v>0</v>
      </c>
      <c r="P5026">
        <v>0</v>
      </c>
      <c r="Q5026">
        <v>5</v>
      </c>
      <c r="R5026">
        <v>4.5</v>
      </c>
      <c r="S5026">
        <v>16.166666670000001</v>
      </c>
      <c r="T5026">
        <v>0.83333333300000001</v>
      </c>
      <c r="U5026">
        <v>0</v>
      </c>
      <c r="V5026">
        <v>0</v>
      </c>
      <c r="W5026">
        <v>3</v>
      </c>
      <c r="X5026">
        <v>0</v>
      </c>
      <c r="Y5026">
        <v>1</v>
      </c>
      <c r="Z5026" t="s">
        <v>106</v>
      </c>
      <c r="AA5026">
        <v>1060</v>
      </c>
      <c r="AB5026">
        <v>160</v>
      </c>
      <c r="AC5026">
        <v>306</v>
      </c>
      <c r="AD5026">
        <v>17808.490570000002</v>
      </c>
      <c r="AE5026">
        <v>1805.263158</v>
      </c>
    </row>
    <row r="5027" spans="1:31">
      <c r="A5027" t="s">
        <v>104</v>
      </c>
      <c r="B5027">
        <v>26198</v>
      </c>
      <c r="C5027">
        <v>59</v>
      </c>
      <c r="D5027">
        <v>1</v>
      </c>
      <c r="E5027">
        <v>0</v>
      </c>
      <c r="F5027" t="s">
        <v>274</v>
      </c>
      <c r="G5027">
        <v>1</v>
      </c>
      <c r="H5027">
        <v>0</v>
      </c>
      <c r="I5027">
        <v>1.121666667</v>
      </c>
      <c r="K5027">
        <v>844.33166670000003</v>
      </c>
      <c r="M5027">
        <v>3128.4266670000002</v>
      </c>
      <c r="N5027">
        <v>205310.59830000001</v>
      </c>
      <c r="O5027">
        <v>0</v>
      </c>
      <c r="P5027">
        <v>0</v>
      </c>
      <c r="Q5027">
        <v>0.41666666699999999</v>
      </c>
      <c r="R5027">
        <v>2.4166666669999999</v>
      </c>
      <c r="S5027">
        <v>0</v>
      </c>
      <c r="T5027">
        <v>0</v>
      </c>
      <c r="U5027">
        <v>0</v>
      </c>
      <c r="V5027">
        <v>0</v>
      </c>
      <c r="W5027">
        <v>4</v>
      </c>
      <c r="X5027">
        <v>0</v>
      </c>
      <c r="Y5027">
        <v>0</v>
      </c>
      <c r="Z5027" t="s">
        <v>103</v>
      </c>
      <c r="AA5027">
        <v>290</v>
      </c>
      <c r="AB5027">
        <v>150</v>
      </c>
      <c r="AC5027">
        <v>880</v>
      </c>
      <c r="AD5027">
        <v>35779.31035</v>
      </c>
      <c r="AE5027">
        <v>3865.2173910000001</v>
      </c>
    </row>
    <row r="5028" spans="1:31">
      <c r="A5028" t="s">
        <v>101</v>
      </c>
      <c r="B5028">
        <v>26199</v>
      </c>
      <c r="C5028">
        <v>39</v>
      </c>
      <c r="D5028">
        <v>0</v>
      </c>
      <c r="E5028">
        <v>1</v>
      </c>
      <c r="F5028" t="s">
        <v>4649</v>
      </c>
      <c r="G5028">
        <v>1</v>
      </c>
      <c r="H5028">
        <v>0</v>
      </c>
      <c r="I5028">
        <v>1757.4375</v>
      </c>
      <c r="J5028">
        <v>4086.211667</v>
      </c>
      <c r="K5028">
        <v>5949.9766669999999</v>
      </c>
      <c r="M5028">
        <v>350.53083329999998</v>
      </c>
      <c r="O5028">
        <v>0</v>
      </c>
      <c r="P5028">
        <v>0</v>
      </c>
      <c r="Q5028">
        <v>0.91666666699999999</v>
      </c>
      <c r="R5028">
        <v>7.5833333329999997</v>
      </c>
      <c r="S5028">
        <v>15.41666667</v>
      </c>
      <c r="T5028">
        <v>0.41666666699999999</v>
      </c>
      <c r="U5028">
        <v>0</v>
      </c>
      <c r="V5028">
        <v>0</v>
      </c>
      <c r="W5028">
        <v>4</v>
      </c>
      <c r="X5028">
        <v>0</v>
      </c>
      <c r="Y5028">
        <v>0</v>
      </c>
      <c r="Z5028" t="s">
        <v>106</v>
      </c>
      <c r="AA5028">
        <v>980</v>
      </c>
      <c r="AB5028">
        <v>420</v>
      </c>
      <c r="AC5028">
        <v>1670</v>
      </c>
      <c r="AD5028">
        <v>21925.510200000001</v>
      </c>
      <c r="AE5028">
        <v>3100</v>
      </c>
    </row>
    <row r="5029" spans="1:31">
      <c r="A5029" t="s">
        <v>101</v>
      </c>
      <c r="B5029">
        <v>26208</v>
      </c>
      <c r="C5029">
        <v>62</v>
      </c>
      <c r="D5029">
        <v>1</v>
      </c>
      <c r="E5029">
        <v>0</v>
      </c>
      <c r="F5029" t="s">
        <v>4650</v>
      </c>
      <c r="G5029">
        <v>1</v>
      </c>
      <c r="H5029">
        <v>0</v>
      </c>
      <c r="I5029">
        <v>345.47583329999998</v>
      </c>
      <c r="K5029">
        <v>10408.43583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8.3333332999999996E-2</v>
      </c>
      <c r="U5029">
        <v>0</v>
      </c>
      <c r="V5029">
        <v>0</v>
      </c>
      <c r="W5029">
        <v>2.6</v>
      </c>
      <c r="X5029">
        <v>-1</v>
      </c>
      <c r="Y5029">
        <v>-1</v>
      </c>
      <c r="Z5029" t="s">
        <v>132</v>
      </c>
      <c r="AA5029">
        <v>890</v>
      </c>
      <c r="AB5029">
        <v>380</v>
      </c>
      <c r="AC5029">
        <v>1758</v>
      </c>
      <c r="AD5029">
        <v>32747.191009999999</v>
      </c>
      <c r="AE5029">
        <v>2765.2173910000001</v>
      </c>
    </row>
    <row r="5030" spans="1:31">
      <c r="A5030" t="s">
        <v>101</v>
      </c>
      <c r="B5030">
        <v>26209</v>
      </c>
      <c r="C5030">
        <v>61</v>
      </c>
      <c r="D5030">
        <v>0</v>
      </c>
      <c r="E5030">
        <v>1</v>
      </c>
      <c r="F5030" t="s">
        <v>4227</v>
      </c>
      <c r="G5030">
        <v>1</v>
      </c>
      <c r="H5030">
        <v>1</v>
      </c>
      <c r="I5030">
        <v>2459.5583329999999</v>
      </c>
      <c r="J5030">
        <v>1116.905833</v>
      </c>
      <c r="K5030">
        <v>3908.979167</v>
      </c>
      <c r="L5030">
        <v>424.43875000000003</v>
      </c>
      <c r="O5030">
        <v>0</v>
      </c>
      <c r="P5030">
        <v>0</v>
      </c>
      <c r="Q5030">
        <v>1.6666666670000001</v>
      </c>
      <c r="R5030">
        <v>10.75</v>
      </c>
      <c r="S5030">
        <v>0</v>
      </c>
      <c r="T5030">
        <v>16</v>
      </c>
      <c r="U5030">
        <v>0.5</v>
      </c>
      <c r="V5030">
        <v>0</v>
      </c>
      <c r="W5030">
        <v>4.4000000000000004</v>
      </c>
      <c r="X5030">
        <v>1</v>
      </c>
      <c r="Y5030">
        <v>1</v>
      </c>
      <c r="Z5030" t="s">
        <v>106</v>
      </c>
      <c r="AA5030">
        <v>940</v>
      </c>
      <c r="AB5030">
        <v>350</v>
      </c>
      <c r="AC5030">
        <v>1171</v>
      </c>
      <c r="AD5030">
        <v>21682.978719999999</v>
      </c>
      <c r="AE5030">
        <v>2254.7619049999998</v>
      </c>
    </row>
    <row r="5031" spans="1:31">
      <c r="A5031" t="s">
        <v>104</v>
      </c>
      <c r="B5031">
        <v>26217</v>
      </c>
      <c r="C5031">
        <v>25</v>
      </c>
      <c r="D5031">
        <v>0</v>
      </c>
      <c r="E5031">
        <v>1</v>
      </c>
      <c r="F5031" t="s">
        <v>4647</v>
      </c>
      <c r="G5031">
        <v>1</v>
      </c>
      <c r="H5031">
        <v>1</v>
      </c>
      <c r="I5031">
        <v>359.09909090000002</v>
      </c>
      <c r="J5031">
        <v>1272.0999999999999</v>
      </c>
      <c r="K5031">
        <v>1902.639167</v>
      </c>
      <c r="O5031">
        <v>0</v>
      </c>
      <c r="P5031">
        <v>0</v>
      </c>
      <c r="Q5031">
        <v>4.1666666670000003</v>
      </c>
      <c r="R5031">
        <v>3.3333333330000001</v>
      </c>
      <c r="S5031">
        <v>11.16666667</v>
      </c>
      <c r="T5031">
        <v>8.3333332999999996E-2</v>
      </c>
      <c r="U5031">
        <v>0</v>
      </c>
      <c r="V5031">
        <v>0</v>
      </c>
      <c r="W5031">
        <v>3.6</v>
      </c>
      <c r="X5031">
        <v>1</v>
      </c>
      <c r="Y5031">
        <v>2</v>
      </c>
      <c r="Z5031" t="s">
        <v>106</v>
      </c>
      <c r="AA5031">
        <v>870</v>
      </c>
      <c r="AB5031">
        <v>290</v>
      </c>
      <c r="AC5031">
        <v>1080</v>
      </c>
      <c r="AD5031">
        <v>26966.666669999999</v>
      </c>
      <c r="AE5031">
        <v>1868.9655170000001</v>
      </c>
    </row>
    <row r="5032" spans="1:31">
      <c r="A5032" t="s">
        <v>101</v>
      </c>
      <c r="B5032">
        <v>26218</v>
      </c>
      <c r="C5032">
        <v>45</v>
      </c>
      <c r="D5032">
        <v>1</v>
      </c>
      <c r="E5032">
        <v>0</v>
      </c>
      <c r="F5032" t="s">
        <v>4651</v>
      </c>
      <c r="G5032">
        <v>0</v>
      </c>
      <c r="H5032">
        <v>0</v>
      </c>
      <c r="J5032">
        <v>3495.7633329999999</v>
      </c>
      <c r="K5032">
        <v>122534.2067</v>
      </c>
      <c r="O5032">
        <v>0</v>
      </c>
      <c r="P5032">
        <v>0</v>
      </c>
      <c r="Q5032">
        <v>0.5</v>
      </c>
      <c r="R5032">
        <v>0</v>
      </c>
      <c r="S5032">
        <v>0</v>
      </c>
      <c r="T5032">
        <v>0</v>
      </c>
      <c r="U5032">
        <v>0</v>
      </c>
      <c r="V5032">
        <v>8.3333332999999996E-2</v>
      </c>
      <c r="W5032">
        <v>3</v>
      </c>
      <c r="X5032">
        <v>0</v>
      </c>
      <c r="Y5032">
        <v>0</v>
      </c>
      <c r="Z5032" t="s">
        <v>113</v>
      </c>
      <c r="AA5032">
        <v>330</v>
      </c>
      <c r="AB5032">
        <v>150</v>
      </c>
      <c r="AC5032">
        <v>675</v>
      </c>
      <c r="AD5032">
        <v>34600</v>
      </c>
      <c r="AE5032">
        <v>5896.4285710000004</v>
      </c>
    </row>
    <row r="5033" spans="1:31">
      <c r="A5033" t="s">
        <v>104</v>
      </c>
      <c r="B5033">
        <v>26219</v>
      </c>
      <c r="C5033">
        <v>63</v>
      </c>
      <c r="D5033">
        <v>1</v>
      </c>
      <c r="E5033">
        <v>0</v>
      </c>
      <c r="F5033" t="s">
        <v>4652</v>
      </c>
      <c r="G5033">
        <v>1</v>
      </c>
      <c r="H5033">
        <v>1</v>
      </c>
      <c r="I5033">
        <v>1857.8358330000001</v>
      </c>
      <c r="J5033">
        <v>11490.714169999999</v>
      </c>
      <c r="K5033">
        <v>17637.646669999998</v>
      </c>
      <c r="M5033">
        <v>2871.5433330000001</v>
      </c>
      <c r="O5033">
        <v>0</v>
      </c>
      <c r="P5033">
        <v>0</v>
      </c>
      <c r="Q5033">
        <v>1.6666666670000001</v>
      </c>
      <c r="R5033">
        <v>6.75</v>
      </c>
      <c r="S5033">
        <v>19</v>
      </c>
      <c r="T5033">
        <v>8.1666666669999994</v>
      </c>
      <c r="U5033">
        <v>0</v>
      </c>
      <c r="V5033">
        <v>0</v>
      </c>
      <c r="W5033">
        <v>4.5</v>
      </c>
      <c r="X5033">
        <v>1</v>
      </c>
      <c r="Y5033">
        <v>-2</v>
      </c>
      <c r="Z5033" t="s">
        <v>106</v>
      </c>
      <c r="AA5033">
        <v>580</v>
      </c>
      <c r="AB5033">
        <v>300</v>
      </c>
      <c r="AC5033">
        <v>1821</v>
      </c>
      <c r="AD5033">
        <v>35922.413789999999</v>
      </c>
      <c r="AE5033">
        <v>3106.9767440000001</v>
      </c>
    </row>
    <row r="5034" spans="1:31">
      <c r="A5034" t="s">
        <v>104</v>
      </c>
      <c r="B5034">
        <v>26222</v>
      </c>
      <c r="C5034">
        <v>40</v>
      </c>
      <c r="D5034">
        <v>1</v>
      </c>
      <c r="E5034">
        <v>0</v>
      </c>
      <c r="F5034" t="s">
        <v>4653</v>
      </c>
      <c r="G5034">
        <v>1</v>
      </c>
      <c r="H5034">
        <v>0</v>
      </c>
      <c r="I5034">
        <v>95.653333329999995</v>
      </c>
      <c r="J5034">
        <v>24.56666667</v>
      </c>
      <c r="K5034">
        <v>160.5491667</v>
      </c>
      <c r="L5034">
        <v>19489.27</v>
      </c>
      <c r="O5034">
        <v>0</v>
      </c>
      <c r="P5034">
        <v>0</v>
      </c>
      <c r="Q5034">
        <v>0.33333333300000001</v>
      </c>
      <c r="R5034">
        <v>3.75</v>
      </c>
      <c r="S5034">
        <v>1.5</v>
      </c>
      <c r="T5034">
        <v>0.16666666699999999</v>
      </c>
      <c r="U5034">
        <v>0</v>
      </c>
      <c r="V5034">
        <v>0</v>
      </c>
      <c r="W5034">
        <v>3.4</v>
      </c>
      <c r="X5034">
        <v>-1</v>
      </c>
      <c r="Y5034">
        <v>-1</v>
      </c>
      <c r="Z5034" t="s">
        <v>113</v>
      </c>
      <c r="AA5034">
        <v>1920</v>
      </c>
      <c r="AD5034">
        <v>44488.541669999999</v>
      </c>
      <c r="AE5034">
        <v>8868.9320389999993</v>
      </c>
    </row>
    <row r="5035" spans="1:31">
      <c r="A5035" t="s">
        <v>104</v>
      </c>
      <c r="B5035">
        <v>26224</v>
      </c>
      <c r="C5035">
        <v>55</v>
      </c>
      <c r="D5035">
        <v>0</v>
      </c>
      <c r="E5035">
        <v>1</v>
      </c>
      <c r="F5035" t="s">
        <v>4654</v>
      </c>
      <c r="G5035">
        <v>1</v>
      </c>
      <c r="H5035">
        <v>1</v>
      </c>
      <c r="I5035">
        <v>4895.6116670000001</v>
      </c>
      <c r="J5035">
        <v>748.00250000000005</v>
      </c>
      <c r="K5035">
        <v>6184.2291670000004</v>
      </c>
      <c r="M5035">
        <v>0</v>
      </c>
      <c r="N5035">
        <v>112537.45170000001</v>
      </c>
      <c r="O5035">
        <v>0</v>
      </c>
      <c r="P5035">
        <v>0</v>
      </c>
      <c r="Q5035">
        <v>2.8333333330000001</v>
      </c>
      <c r="R5035">
        <v>2</v>
      </c>
      <c r="S5035">
        <v>0.25</v>
      </c>
      <c r="T5035">
        <v>1.5</v>
      </c>
      <c r="U5035">
        <v>0</v>
      </c>
      <c r="V5035">
        <v>0</v>
      </c>
      <c r="W5035">
        <v>5</v>
      </c>
      <c r="X5035">
        <v>0</v>
      </c>
      <c r="Y5035">
        <v>0</v>
      </c>
      <c r="Z5035" t="s">
        <v>113</v>
      </c>
      <c r="AA5035">
        <v>380</v>
      </c>
      <c r="AB5035">
        <v>150</v>
      </c>
      <c r="AC5035">
        <v>697</v>
      </c>
      <c r="AD5035">
        <v>24955.263159999999</v>
      </c>
      <c r="AE5035">
        <v>2315.7894740000002</v>
      </c>
    </row>
    <row r="5036" spans="1:31">
      <c r="F5036" s="5">
        <f>COUNTBLANK(F2:F5035)</f>
        <v>66</v>
      </c>
      <c r="I5036" s="5">
        <f t="shared" ref="I5036:J5036" si="0">COUNTBLANK(I2:I5035)</f>
        <v>606</v>
      </c>
      <c r="J5036" s="5">
        <f t="shared" si="0"/>
        <v>1938</v>
      </c>
      <c r="L5036" s="5">
        <f>COUNTBLANK(L2:L5035)</f>
        <v>4090</v>
      </c>
      <c r="M5036" s="5">
        <f t="shared" ref="M5036:N5036" si="1">COUNTBLANK(M2:M5035)</f>
        <v>2956</v>
      </c>
      <c r="N5036" s="5">
        <f t="shared" si="1"/>
        <v>3776</v>
      </c>
      <c r="X5036" s="5">
        <f t="shared" ref="X5036:AE5036" si="2">COUNTBLANK(X2:X5035)</f>
        <v>48</v>
      </c>
      <c r="Y5036" s="5">
        <f t="shared" si="2"/>
        <v>55</v>
      </c>
      <c r="Z5036" s="5">
        <f t="shared" si="2"/>
        <v>54</v>
      </c>
      <c r="AA5036" s="5">
        <f t="shared" si="2"/>
        <v>78</v>
      </c>
      <c r="AB5036" s="5">
        <f t="shared" si="2"/>
        <v>424</v>
      </c>
      <c r="AC5036" s="5">
        <f t="shared" si="2"/>
        <v>424</v>
      </c>
      <c r="AD5036" s="5">
        <f t="shared" si="2"/>
        <v>78</v>
      </c>
      <c r="AE5036" s="5">
        <f t="shared" si="2"/>
        <v>78</v>
      </c>
    </row>
  </sheetData>
  <autoFilter ref="A1:AE5086" xr:uid="{D47515D4-A454-4855-842A-D8A8FDE35DE9}"/>
  <conditionalFormatting sqref="A1:AE5035">
    <cfRule type="containsBlanks" dxfId="0" priority="1">
      <formula>LEN(TRIM(A1))=0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CD9CE-71C6-4226-A4ED-2D77D80631A3}">
  <dimension ref="A1:G34"/>
  <sheetViews>
    <sheetView workbookViewId="0">
      <selection activeCell="C9" sqref="C9"/>
    </sheetView>
  </sheetViews>
  <sheetFormatPr defaultColWidth="8.77734375" defaultRowHeight="14.4"/>
  <cols>
    <col min="1" max="1" width="16" bestFit="1" customWidth="1"/>
    <col min="2" max="2" width="2.109375" bestFit="1" customWidth="1"/>
    <col min="3" max="3" width="65.109375" bestFit="1" customWidth="1"/>
    <col min="4" max="4" width="8.109375" bestFit="1" customWidth="1"/>
    <col min="5" max="5" width="7.77734375" bestFit="1" customWidth="1"/>
  </cols>
  <sheetData>
    <row r="1" spans="1:7">
      <c r="A1" s="1" t="s">
        <v>0</v>
      </c>
      <c r="B1" s="1"/>
      <c r="C1" s="1" t="s">
        <v>1</v>
      </c>
      <c r="D1" s="1" t="s">
        <v>2</v>
      </c>
      <c r="E1" s="1" t="s">
        <v>3</v>
      </c>
      <c r="G1" s="15" t="s">
        <v>4</v>
      </c>
    </row>
    <row r="2" spans="1:7" ht="15.6">
      <c r="A2" s="2" t="s">
        <v>5</v>
      </c>
      <c r="C2" s="3" t="s">
        <v>6</v>
      </c>
      <c r="D2" s="4" t="s">
        <v>7</v>
      </c>
      <c r="E2" s="5" t="s">
        <v>8</v>
      </c>
    </row>
    <row r="3" spans="1:7" ht="15.6">
      <c r="A3" s="6" t="s">
        <v>9</v>
      </c>
      <c r="C3" s="7" t="s">
        <v>10</v>
      </c>
      <c r="D3" t="s">
        <v>11</v>
      </c>
      <c r="E3" s="5" t="s">
        <v>8</v>
      </c>
    </row>
    <row r="4" spans="1:7" ht="15.6">
      <c r="A4" s="6" t="s">
        <v>12</v>
      </c>
      <c r="C4" s="7" t="s">
        <v>13</v>
      </c>
      <c r="D4" t="s">
        <v>11</v>
      </c>
      <c r="E4" t="s">
        <v>14</v>
      </c>
    </row>
    <row r="5" spans="1:7" ht="15.6">
      <c r="A5" s="8" t="s">
        <v>15</v>
      </c>
      <c r="C5" s="7" t="s">
        <v>16</v>
      </c>
      <c r="D5" t="s">
        <v>11</v>
      </c>
      <c r="E5" s="5" t="s">
        <v>8</v>
      </c>
    </row>
    <row r="6" spans="1:7" ht="15.6">
      <c r="A6" s="8" t="s">
        <v>17</v>
      </c>
      <c r="B6" s="7" t="s">
        <v>18</v>
      </c>
      <c r="C6" s="7" t="s">
        <v>19</v>
      </c>
      <c r="D6" t="s">
        <v>11</v>
      </c>
      <c r="E6" s="5" t="s">
        <v>8</v>
      </c>
    </row>
    <row r="7" spans="1:7" ht="15.6">
      <c r="A7" s="9" t="s">
        <v>20</v>
      </c>
      <c r="C7" s="7" t="s">
        <v>21</v>
      </c>
      <c r="D7" t="s">
        <v>11</v>
      </c>
      <c r="E7" s="10" t="s">
        <v>22</v>
      </c>
    </row>
    <row r="8" spans="1:7" ht="15.6">
      <c r="A8" s="11" t="s">
        <v>23</v>
      </c>
      <c r="C8" s="7" t="s">
        <v>24</v>
      </c>
      <c r="D8" t="s">
        <v>11</v>
      </c>
      <c r="E8" s="10" t="s">
        <v>22</v>
      </c>
    </row>
    <row r="9" spans="1:7" ht="46.8">
      <c r="A9" s="11" t="s">
        <v>25</v>
      </c>
      <c r="C9" s="12" t="s">
        <v>4656</v>
      </c>
      <c r="D9" t="s">
        <v>11</v>
      </c>
      <c r="E9" s="10" t="s">
        <v>4655</v>
      </c>
    </row>
    <row r="10" spans="1:7" ht="15.6">
      <c r="A10" s="7" t="s">
        <v>26</v>
      </c>
      <c r="C10" s="7" t="s">
        <v>27</v>
      </c>
      <c r="D10" t="s">
        <v>11</v>
      </c>
      <c r="E10" s="5" t="s">
        <v>8</v>
      </c>
    </row>
    <row r="11" spans="1:7" ht="15.6">
      <c r="A11" s="7" t="s">
        <v>28</v>
      </c>
      <c r="C11" s="7" t="s">
        <v>29</v>
      </c>
      <c r="D11" t="s">
        <v>11</v>
      </c>
      <c r="E11" s="5" t="s">
        <v>8</v>
      </c>
    </row>
    <row r="12" spans="1:7" ht="15.6">
      <c r="A12" s="7" t="s">
        <v>30</v>
      </c>
      <c r="C12" s="7" t="s">
        <v>31</v>
      </c>
      <c r="D12" t="s">
        <v>11</v>
      </c>
      <c r="E12" s="5" t="s">
        <v>8</v>
      </c>
    </row>
    <row r="13" spans="1:7" ht="15.6">
      <c r="A13" s="7" t="s">
        <v>32</v>
      </c>
      <c r="C13" s="7" t="s">
        <v>33</v>
      </c>
      <c r="D13" t="s">
        <v>11</v>
      </c>
      <c r="E13" t="s">
        <v>14</v>
      </c>
    </row>
    <row r="14" spans="1:7" ht="15.6">
      <c r="A14" s="7" t="s">
        <v>34</v>
      </c>
      <c r="C14" s="7" t="s">
        <v>35</v>
      </c>
      <c r="D14" t="s">
        <v>11</v>
      </c>
      <c r="E14" t="s">
        <v>14</v>
      </c>
    </row>
    <row r="15" spans="1:7" ht="15.6">
      <c r="A15" s="7" t="s">
        <v>36</v>
      </c>
      <c r="C15" s="7" t="s">
        <v>37</v>
      </c>
      <c r="D15" t="s">
        <v>11</v>
      </c>
      <c r="E15" t="s">
        <v>14</v>
      </c>
    </row>
    <row r="16" spans="1:7" ht="15.6">
      <c r="A16" s="7" t="s">
        <v>38</v>
      </c>
      <c r="C16" s="7" t="s">
        <v>39</v>
      </c>
      <c r="D16" t="s">
        <v>11</v>
      </c>
      <c r="E16" t="s">
        <v>14</v>
      </c>
    </row>
    <row r="17" spans="1:6" ht="15.6">
      <c r="A17" s="7" t="s">
        <v>40</v>
      </c>
      <c r="C17" s="7" t="s">
        <v>41</v>
      </c>
      <c r="D17" t="s">
        <v>11</v>
      </c>
      <c r="E17" t="s">
        <v>14</v>
      </c>
    </row>
    <row r="18" spans="1:6" ht="15.6">
      <c r="A18" s="7" t="s">
        <v>42</v>
      </c>
      <c r="C18" s="7" t="s">
        <v>43</v>
      </c>
      <c r="D18" t="s">
        <v>11</v>
      </c>
      <c r="E18" t="s">
        <v>14</v>
      </c>
    </row>
    <row r="19" spans="1:6" ht="15.6">
      <c r="A19" s="7" t="s">
        <v>44</v>
      </c>
      <c r="C19" s="7" t="s">
        <v>45</v>
      </c>
      <c r="D19" t="s">
        <v>11</v>
      </c>
      <c r="E19" t="s">
        <v>14</v>
      </c>
    </row>
    <row r="20" spans="1:6" ht="15.6">
      <c r="A20" s="7" t="s">
        <v>46</v>
      </c>
      <c r="C20" s="7" t="s">
        <v>47</v>
      </c>
      <c r="D20" t="s">
        <v>11</v>
      </c>
      <c r="E20" t="s">
        <v>14</v>
      </c>
    </row>
    <row r="21" spans="1:6" ht="15.6">
      <c r="A21" s="7" t="s">
        <v>48</v>
      </c>
      <c r="C21" s="7" t="s">
        <v>49</v>
      </c>
      <c r="D21" t="s">
        <v>11</v>
      </c>
      <c r="E21" t="s">
        <v>14</v>
      </c>
    </row>
    <row r="22" spans="1:6" ht="15.6">
      <c r="A22" s="7" t="s">
        <v>50</v>
      </c>
      <c r="C22" s="7" t="s">
        <v>51</v>
      </c>
      <c r="D22" t="s">
        <v>11</v>
      </c>
      <c r="E22" t="s">
        <v>14</v>
      </c>
    </row>
    <row r="23" spans="1:6" ht="15.6">
      <c r="A23" s="7" t="s">
        <v>52</v>
      </c>
      <c r="C23" s="7" t="s">
        <v>53</v>
      </c>
      <c r="D23" t="s">
        <v>11</v>
      </c>
      <c r="E23" t="s">
        <v>14</v>
      </c>
    </row>
    <row r="24" spans="1:6" ht="15.6">
      <c r="A24" s="7" t="s">
        <v>54</v>
      </c>
      <c r="C24" s="7" t="s">
        <v>55</v>
      </c>
      <c r="D24" t="s">
        <v>11</v>
      </c>
      <c r="E24" t="s">
        <v>14</v>
      </c>
    </row>
    <row r="25" spans="1:6" ht="15.6">
      <c r="A25" s="7" t="s">
        <v>56</v>
      </c>
      <c r="C25" s="7" t="s">
        <v>57</v>
      </c>
      <c r="D25" t="s">
        <v>11</v>
      </c>
      <c r="E25" t="s">
        <v>14</v>
      </c>
    </row>
    <row r="26" spans="1:6" ht="15.6">
      <c r="A26" s="7" t="s">
        <v>58</v>
      </c>
      <c r="C26" s="7" t="s">
        <v>59</v>
      </c>
      <c r="D26" t="s">
        <v>11</v>
      </c>
      <c r="E26" t="s">
        <v>14</v>
      </c>
    </row>
    <row r="27" spans="1:6" ht="15.6">
      <c r="A27" s="7" t="s">
        <v>60</v>
      </c>
      <c r="C27" s="7" t="s">
        <v>61</v>
      </c>
      <c r="D27" t="s">
        <v>11</v>
      </c>
      <c r="E27" t="s">
        <v>14</v>
      </c>
    </row>
    <row r="28" spans="1:6" ht="15.6">
      <c r="A28" s="7"/>
      <c r="C28" s="7"/>
    </row>
    <row r="29" spans="1:6" ht="15.6">
      <c r="A29" s="13" t="s">
        <v>62</v>
      </c>
      <c r="C29" s="7"/>
    </row>
    <row r="30" spans="1:6" ht="16.2" customHeight="1">
      <c r="A30" s="14" t="s">
        <v>63</v>
      </c>
      <c r="C30" s="14" t="s">
        <v>64</v>
      </c>
      <c r="D30" t="s">
        <v>11</v>
      </c>
      <c r="E30" t="s">
        <v>14</v>
      </c>
    </row>
    <row r="31" spans="1:6" ht="15.6">
      <c r="A31" s="14" t="s">
        <v>65</v>
      </c>
      <c r="C31" s="14" t="s">
        <v>66</v>
      </c>
      <c r="D31" t="s">
        <v>11</v>
      </c>
      <c r="E31" t="s">
        <v>14</v>
      </c>
      <c r="F31" s="13"/>
    </row>
    <row r="32" spans="1:6" ht="15.6">
      <c r="A32" s="14" t="s">
        <v>67</v>
      </c>
      <c r="C32" s="14" t="s">
        <v>68</v>
      </c>
      <c r="D32" t="s">
        <v>11</v>
      </c>
      <c r="E32" t="s">
        <v>14</v>
      </c>
      <c r="F32" s="13"/>
    </row>
    <row r="33" spans="1:6" ht="15.6">
      <c r="A33" s="14" t="s">
        <v>69</v>
      </c>
      <c r="C33" s="14" t="s">
        <v>70</v>
      </c>
      <c r="D33" t="s">
        <v>11</v>
      </c>
      <c r="E33" t="s">
        <v>14</v>
      </c>
      <c r="F33" s="13"/>
    </row>
    <row r="34" spans="1:6" ht="15.6">
      <c r="A34" s="14" t="s">
        <v>71</v>
      </c>
      <c r="C34" s="14" t="s">
        <v>72</v>
      </c>
      <c r="D34" t="s">
        <v>11</v>
      </c>
      <c r="E34" t="s">
        <v>14</v>
      </c>
      <c r="F34" s="13"/>
    </row>
  </sheetData>
  <autoFilter ref="A1:E1" xr:uid="{DC1F10F7-7986-47B1-A96B-DD0A1150B021}"/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37DB7-110C-49DE-B19A-0CD7A20A8F83}">
  <dimension ref="A1:AE5111"/>
  <sheetViews>
    <sheetView zoomScale="85" zoomScaleNormal="85" workbookViewId="0">
      <selection activeCell="H23" sqref="H23"/>
    </sheetView>
  </sheetViews>
  <sheetFormatPr defaultColWidth="8.77734375" defaultRowHeight="14.4"/>
  <sheetData>
    <row r="1" spans="1:31">
      <c r="A1" t="s">
        <v>5</v>
      </c>
      <c r="B1" t="s">
        <v>73</v>
      </c>
      <c r="C1" t="s">
        <v>33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54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</row>
    <row r="2" spans="1:31">
      <c r="A2" t="s">
        <v>101</v>
      </c>
      <c r="B2">
        <v>7</v>
      </c>
      <c r="C2">
        <v>36</v>
      </c>
      <c r="D2">
        <v>1</v>
      </c>
      <c r="E2">
        <v>0</v>
      </c>
      <c r="F2" t="s">
        <v>102</v>
      </c>
      <c r="G2">
        <v>0</v>
      </c>
      <c r="H2">
        <v>0</v>
      </c>
      <c r="I2">
        <v>0</v>
      </c>
      <c r="K2">
        <v>402.3883333</v>
      </c>
      <c r="M2">
        <v>227095.2733</v>
      </c>
      <c r="N2">
        <v>111155.77</v>
      </c>
      <c r="O2">
        <v>0</v>
      </c>
      <c r="P2">
        <v>0</v>
      </c>
      <c r="Q2">
        <v>6.0833333329999997</v>
      </c>
      <c r="R2">
        <v>0</v>
      </c>
      <c r="S2">
        <v>0</v>
      </c>
      <c r="T2">
        <v>11.75</v>
      </c>
      <c r="U2">
        <v>0.33333333300000001</v>
      </c>
      <c r="V2">
        <v>0</v>
      </c>
      <c r="W2">
        <v>3</v>
      </c>
      <c r="X2">
        <v>0</v>
      </c>
      <c r="Y2">
        <v>0</v>
      </c>
      <c r="Z2" t="s">
        <v>103</v>
      </c>
      <c r="AA2">
        <v>680</v>
      </c>
      <c r="AB2">
        <v>320</v>
      </c>
      <c r="AC2">
        <v>2182</v>
      </c>
      <c r="AD2">
        <v>44333.823530000001</v>
      </c>
      <c r="AE2">
        <v>6089.4736839999996</v>
      </c>
    </row>
    <row r="3" spans="1:31">
      <c r="A3" t="s">
        <v>104</v>
      </c>
      <c r="B3">
        <v>9</v>
      </c>
      <c r="C3">
        <v>30</v>
      </c>
      <c r="D3">
        <v>1</v>
      </c>
      <c r="E3">
        <v>0</v>
      </c>
      <c r="F3" t="s">
        <v>105</v>
      </c>
      <c r="G3">
        <v>0</v>
      </c>
      <c r="H3">
        <v>0</v>
      </c>
      <c r="J3">
        <v>1343.2574999999999</v>
      </c>
      <c r="K3">
        <v>3706.03</v>
      </c>
      <c r="O3">
        <v>0</v>
      </c>
      <c r="P3">
        <v>0</v>
      </c>
      <c r="Q3">
        <v>0.25</v>
      </c>
      <c r="R3">
        <v>0</v>
      </c>
      <c r="S3">
        <v>0</v>
      </c>
      <c r="T3">
        <v>0</v>
      </c>
      <c r="U3">
        <v>0</v>
      </c>
      <c r="V3">
        <v>0</v>
      </c>
      <c r="W3">
        <v>3</v>
      </c>
      <c r="X3">
        <v>0</v>
      </c>
      <c r="Y3">
        <v>0</v>
      </c>
      <c r="Z3" t="s">
        <v>106</v>
      </c>
      <c r="AA3">
        <v>630</v>
      </c>
      <c r="AB3">
        <v>320</v>
      </c>
      <c r="AC3">
        <v>1653</v>
      </c>
      <c r="AD3">
        <v>35792.06349</v>
      </c>
      <c r="AE3">
        <v>3770.5882350000002</v>
      </c>
    </row>
    <row r="4" spans="1:31">
      <c r="A4" t="s">
        <v>104</v>
      </c>
      <c r="B4">
        <v>12</v>
      </c>
      <c r="C4">
        <v>39</v>
      </c>
      <c r="D4">
        <v>0</v>
      </c>
      <c r="E4">
        <v>1</v>
      </c>
      <c r="F4" t="s">
        <v>107</v>
      </c>
      <c r="G4">
        <v>1</v>
      </c>
      <c r="H4">
        <v>0</v>
      </c>
      <c r="I4">
        <v>637.0083333</v>
      </c>
      <c r="J4">
        <v>1340.199167</v>
      </c>
      <c r="K4">
        <v>2098.8874999999998</v>
      </c>
      <c r="M4">
        <v>1311.61</v>
      </c>
      <c r="O4">
        <v>0</v>
      </c>
      <c r="P4">
        <v>0</v>
      </c>
      <c r="Q4">
        <v>0.58333333300000001</v>
      </c>
      <c r="R4">
        <v>5.4166666670000003</v>
      </c>
      <c r="S4">
        <v>6.9166666670000003</v>
      </c>
      <c r="T4">
        <v>3.8333333330000001</v>
      </c>
      <c r="U4">
        <v>0</v>
      </c>
      <c r="V4">
        <v>0</v>
      </c>
      <c r="W4">
        <v>4</v>
      </c>
      <c r="X4">
        <v>0</v>
      </c>
      <c r="Y4">
        <v>0</v>
      </c>
      <c r="Z4" t="s">
        <v>106</v>
      </c>
      <c r="AA4">
        <v>800</v>
      </c>
      <c r="AD4">
        <v>31752.5</v>
      </c>
      <c r="AE4">
        <v>2113.0434780000001</v>
      </c>
    </row>
    <row r="5" spans="1:31">
      <c r="A5" t="s">
        <v>104</v>
      </c>
      <c r="B5">
        <v>14</v>
      </c>
      <c r="C5">
        <v>40</v>
      </c>
      <c r="D5">
        <v>0</v>
      </c>
      <c r="E5">
        <v>1</v>
      </c>
      <c r="F5" t="s">
        <v>108</v>
      </c>
      <c r="G5">
        <v>1</v>
      </c>
      <c r="H5">
        <v>0</v>
      </c>
      <c r="I5">
        <v>248.37583330000001</v>
      </c>
      <c r="K5">
        <v>299.44083330000001</v>
      </c>
      <c r="M5">
        <v>7627.1166670000002</v>
      </c>
      <c r="O5">
        <v>0</v>
      </c>
      <c r="P5">
        <v>0</v>
      </c>
      <c r="Q5">
        <v>2.3333333330000001</v>
      </c>
      <c r="R5">
        <v>5.0833333329999997</v>
      </c>
      <c r="S5">
        <v>0</v>
      </c>
      <c r="T5">
        <v>0.5</v>
      </c>
      <c r="U5">
        <v>0</v>
      </c>
      <c r="V5">
        <v>0</v>
      </c>
      <c r="W5">
        <v>3</v>
      </c>
      <c r="X5">
        <v>0</v>
      </c>
      <c r="Y5">
        <v>1</v>
      </c>
      <c r="Z5" t="s">
        <v>106</v>
      </c>
      <c r="AA5">
        <v>670</v>
      </c>
      <c r="AB5">
        <v>310</v>
      </c>
      <c r="AC5">
        <v>1367</v>
      </c>
      <c r="AD5">
        <v>32479.104480000002</v>
      </c>
      <c r="AE5">
        <v>3218.9189190000002</v>
      </c>
    </row>
    <row r="6" spans="1:31">
      <c r="A6" t="s">
        <v>104</v>
      </c>
      <c r="B6">
        <v>25</v>
      </c>
      <c r="C6">
        <v>50</v>
      </c>
      <c r="D6">
        <v>1</v>
      </c>
      <c r="E6">
        <v>0</v>
      </c>
      <c r="F6" t="s">
        <v>109</v>
      </c>
      <c r="G6">
        <v>0</v>
      </c>
      <c r="H6">
        <v>0</v>
      </c>
      <c r="I6">
        <v>4222.6625000000004</v>
      </c>
      <c r="K6">
        <v>4298.2275</v>
      </c>
      <c r="O6">
        <v>0</v>
      </c>
      <c r="P6">
        <v>0</v>
      </c>
      <c r="Q6">
        <v>2.8333333330000001</v>
      </c>
      <c r="R6">
        <v>0</v>
      </c>
      <c r="S6">
        <v>0</v>
      </c>
      <c r="T6">
        <v>1.9166666670000001</v>
      </c>
      <c r="U6">
        <v>0</v>
      </c>
      <c r="V6">
        <v>0</v>
      </c>
      <c r="W6">
        <v>2</v>
      </c>
      <c r="X6">
        <v>0</v>
      </c>
      <c r="Y6">
        <v>0</v>
      </c>
      <c r="Z6" t="s">
        <v>106</v>
      </c>
      <c r="AA6">
        <v>960</v>
      </c>
      <c r="AD6">
        <v>23006.25</v>
      </c>
      <c r="AE6">
        <v>1621.6216219999999</v>
      </c>
    </row>
    <row r="7" spans="1:31">
      <c r="A7" t="s">
        <v>101</v>
      </c>
      <c r="B7">
        <v>28</v>
      </c>
      <c r="C7">
        <v>59</v>
      </c>
      <c r="D7">
        <v>0</v>
      </c>
      <c r="E7">
        <v>1</v>
      </c>
      <c r="F7" t="s">
        <v>110</v>
      </c>
      <c r="G7">
        <v>1</v>
      </c>
      <c r="H7">
        <v>0</v>
      </c>
      <c r="I7">
        <v>38.92</v>
      </c>
      <c r="K7">
        <v>544.61</v>
      </c>
      <c r="O7">
        <v>0</v>
      </c>
      <c r="P7">
        <v>0</v>
      </c>
      <c r="Q7">
        <v>2</v>
      </c>
      <c r="R7">
        <v>4</v>
      </c>
      <c r="S7">
        <v>0</v>
      </c>
      <c r="T7">
        <v>0</v>
      </c>
      <c r="U7">
        <v>0</v>
      </c>
      <c r="V7">
        <v>0</v>
      </c>
      <c r="W7">
        <v>3</v>
      </c>
      <c r="AA7">
        <v>730</v>
      </c>
      <c r="AD7">
        <v>21506.849310000001</v>
      </c>
      <c r="AE7">
        <v>2787.0967740000001</v>
      </c>
    </row>
    <row r="8" spans="1:31">
      <c r="A8" t="s">
        <v>104</v>
      </c>
      <c r="B8">
        <v>29</v>
      </c>
      <c r="C8">
        <v>36</v>
      </c>
      <c r="D8">
        <v>1</v>
      </c>
      <c r="E8">
        <v>0</v>
      </c>
      <c r="F8" t="s">
        <v>111</v>
      </c>
      <c r="G8">
        <v>1</v>
      </c>
      <c r="H8">
        <v>1</v>
      </c>
      <c r="I8">
        <v>344.77499999999998</v>
      </c>
      <c r="K8">
        <v>404.56416669999999</v>
      </c>
      <c r="L8">
        <v>11149.15583</v>
      </c>
      <c r="O8">
        <v>0</v>
      </c>
      <c r="P8">
        <v>0</v>
      </c>
      <c r="Q8">
        <v>1.75</v>
      </c>
      <c r="R8">
        <v>23.5</v>
      </c>
      <c r="S8">
        <v>8.8333333330000006</v>
      </c>
      <c r="T8">
        <v>6</v>
      </c>
      <c r="U8">
        <v>0</v>
      </c>
      <c r="V8">
        <v>0</v>
      </c>
      <c r="W8">
        <v>3</v>
      </c>
      <c r="X8">
        <v>0</v>
      </c>
      <c r="Y8">
        <v>-1</v>
      </c>
      <c r="Z8" t="s">
        <v>106</v>
      </c>
      <c r="AA8">
        <v>820</v>
      </c>
      <c r="AB8">
        <v>410</v>
      </c>
      <c r="AC8">
        <v>1867</v>
      </c>
      <c r="AD8">
        <v>37417.073170000003</v>
      </c>
      <c r="AE8">
        <v>1836.363636</v>
      </c>
    </row>
    <row r="9" spans="1:31">
      <c r="A9" t="s">
        <v>101</v>
      </c>
      <c r="B9">
        <v>32</v>
      </c>
      <c r="C9">
        <v>37</v>
      </c>
      <c r="D9">
        <v>0</v>
      </c>
      <c r="E9">
        <v>1</v>
      </c>
      <c r="F9" t="s">
        <v>112</v>
      </c>
      <c r="G9">
        <v>1</v>
      </c>
      <c r="H9">
        <v>0</v>
      </c>
      <c r="I9">
        <v>0.29416666699999999</v>
      </c>
      <c r="K9">
        <v>11.76166667</v>
      </c>
      <c r="M9">
        <v>26088.07417</v>
      </c>
      <c r="N9">
        <v>185341.53</v>
      </c>
      <c r="O9">
        <v>0</v>
      </c>
      <c r="P9">
        <v>0</v>
      </c>
      <c r="Q9">
        <v>2.3333333330000001</v>
      </c>
      <c r="R9">
        <v>0</v>
      </c>
      <c r="S9">
        <v>0</v>
      </c>
      <c r="T9">
        <v>3.4166666669999999</v>
      </c>
      <c r="U9">
        <v>0</v>
      </c>
      <c r="V9">
        <v>0</v>
      </c>
      <c r="W9">
        <v>3.9</v>
      </c>
      <c r="X9">
        <v>1</v>
      </c>
      <c r="Y9">
        <v>0</v>
      </c>
      <c r="Z9" t="s">
        <v>113</v>
      </c>
      <c r="AA9">
        <v>850</v>
      </c>
      <c r="AB9">
        <v>370</v>
      </c>
      <c r="AC9">
        <v>1828</v>
      </c>
      <c r="AD9">
        <v>25721.176469999999</v>
      </c>
      <c r="AE9">
        <v>3316.4179100000001</v>
      </c>
    </row>
    <row r="10" spans="1:31">
      <c r="A10" t="s">
        <v>101</v>
      </c>
      <c r="B10">
        <v>40</v>
      </c>
      <c r="C10">
        <v>51</v>
      </c>
      <c r="D10">
        <v>0</v>
      </c>
      <c r="E10">
        <v>1</v>
      </c>
      <c r="F10" t="s">
        <v>114</v>
      </c>
      <c r="G10">
        <v>1</v>
      </c>
      <c r="H10">
        <v>0</v>
      </c>
      <c r="I10">
        <v>4899.1883330000001</v>
      </c>
      <c r="K10">
        <v>5025.4483330000003</v>
      </c>
      <c r="L10">
        <v>959.79666669999995</v>
      </c>
      <c r="M10">
        <v>3023.8683329999999</v>
      </c>
      <c r="N10">
        <v>190930.82</v>
      </c>
      <c r="O10">
        <v>0</v>
      </c>
      <c r="P10">
        <v>0</v>
      </c>
      <c r="Q10">
        <v>1.9166666670000001</v>
      </c>
      <c r="R10">
        <v>3.5</v>
      </c>
      <c r="S10">
        <v>7.5833333329999997</v>
      </c>
      <c r="T10">
        <v>4.25</v>
      </c>
      <c r="U10">
        <v>7.3333333329999997</v>
      </c>
      <c r="V10">
        <v>0</v>
      </c>
      <c r="W10">
        <v>3.1</v>
      </c>
      <c r="X10">
        <v>-1</v>
      </c>
      <c r="Y10">
        <v>-2</v>
      </c>
      <c r="Z10" t="s">
        <v>103</v>
      </c>
      <c r="AA10">
        <v>680</v>
      </c>
      <c r="AB10">
        <v>290</v>
      </c>
      <c r="AC10">
        <v>914</v>
      </c>
      <c r="AD10">
        <v>26948.529409999999</v>
      </c>
      <c r="AE10">
        <v>2704.3478260000002</v>
      </c>
    </row>
    <row r="11" spans="1:31">
      <c r="A11" t="s">
        <v>104</v>
      </c>
      <c r="B11">
        <v>50</v>
      </c>
      <c r="C11">
        <v>57</v>
      </c>
      <c r="D11">
        <v>1</v>
      </c>
      <c r="E11">
        <v>0</v>
      </c>
      <c r="F11" t="s">
        <v>115</v>
      </c>
      <c r="G11">
        <v>1</v>
      </c>
      <c r="H11">
        <v>1</v>
      </c>
      <c r="I11">
        <v>6551.7541670000001</v>
      </c>
      <c r="J11">
        <v>0</v>
      </c>
      <c r="K11">
        <v>25777.775000000001</v>
      </c>
      <c r="O11">
        <v>0</v>
      </c>
      <c r="P11">
        <v>0</v>
      </c>
      <c r="Q11">
        <v>1.5833333329999999</v>
      </c>
      <c r="R11">
        <v>0.66666666699999999</v>
      </c>
      <c r="S11">
        <v>0</v>
      </c>
      <c r="T11">
        <v>1.9166666670000001</v>
      </c>
      <c r="U11">
        <v>0</v>
      </c>
      <c r="V11">
        <v>0</v>
      </c>
      <c r="W11">
        <v>4</v>
      </c>
      <c r="X11">
        <v>0</v>
      </c>
      <c r="Y11">
        <v>1</v>
      </c>
      <c r="Z11" t="s">
        <v>106</v>
      </c>
      <c r="AA11">
        <v>480</v>
      </c>
      <c r="AB11">
        <v>240</v>
      </c>
      <c r="AC11">
        <v>1754</v>
      </c>
      <c r="AD11">
        <v>46183.333330000001</v>
      </c>
      <c r="AE11">
        <v>9215.1515149999996</v>
      </c>
    </row>
    <row r="12" spans="1:31">
      <c r="A12" t="s">
        <v>101</v>
      </c>
      <c r="B12">
        <v>51</v>
      </c>
      <c r="C12">
        <v>58</v>
      </c>
      <c r="D12">
        <v>0</v>
      </c>
      <c r="E12">
        <v>1</v>
      </c>
      <c r="F12" t="s">
        <v>115</v>
      </c>
      <c r="G12">
        <v>1</v>
      </c>
      <c r="H12">
        <v>0</v>
      </c>
      <c r="I12">
        <v>2657.0533329999998</v>
      </c>
      <c r="J12">
        <v>12</v>
      </c>
      <c r="K12">
        <v>45863.782500000001</v>
      </c>
      <c r="N12">
        <v>13218.865</v>
      </c>
      <c r="O12">
        <v>0</v>
      </c>
      <c r="P12">
        <v>0</v>
      </c>
      <c r="Q12">
        <v>9.9166666669999994</v>
      </c>
      <c r="R12">
        <v>8.3333332999999996E-2</v>
      </c>
      <c r="S12">
        <v>0</v>
      </c>
      <c r="T12">
        <v>3</v>
      </c>
      <c r="U12">
        <v>1.1666666670000001</v>
      </c>
      <c r="V12">
        <v>8.3333332999999996E-2</v>
      </c>
      <c r="W12">
        <v>5</v>
      </c>
      <c r="X12">
        <v>0</v>
      </c>
      <c r="Y12">
        <v>0</v>
      </c>
      <c r="Z12" t="s">
        <v>113</v>
      </c>
      <c r="AA12">
        <v>480</v>
      </c>
      <c r="AB12">
        <v>240</v>
      </c>
      <c r="AC12">
        <v>1754</v>
      </c>
      <c r="AD12">
        <v>46183.333330000001</v>
      </c>
      <c r="AE12">
        <v>9215.1515149999996</v>
      </c>
    </row>
    <row r="13" spans="1:31">
      <c r="A13" t="s">
        <v>104</v>
      </c>
      <c r="B13">
        <v>62</v>
      </c>
      <c r="C13">
        <v>23</v>
      </c>
      <c r="D13">
        <v>0</v>
      </c>
      <c r="E13">
        <v>1</v>
      </c>
      <c r="F13" t="s">
        <v>116</v>
      </c>
      <c r="G13">
        <v>1</v>
      </c>
      <c r="H13">
        <v>1</v>
      </c>
      <c r="I13">
        <v>939.92</v>
      </c>
      <c r="J13">
        <v>300.76125000000002</v>
      </c>
      <c r="K13">
        <v>1191.1175000000001</v>
      </c>
      <c r="L13">
        <v>8720.4033330000002</v>
      </c>
      <c r="O13">
        <v>0</v>
      </c>
      <c r="P13">
        <v>0</v>
      </c>
      <c r="Q13">
        <v>15.5</v>
      </c>
      <c r="R13">
        <v>1.8333333329999999</v>
      </c>
      <c r="S13">
        <v>39.333333330000002</v>
      </c>
      <c r="T13">
        <v>1.4166666670000001</v>
      </c>
      <c r="U13">
        <v>1.75</v>
      </c>
      <c r="V13">
        <v>0</v>
      </c>
      <c r="W13">
        <v>3.6</v>
      </c>
      <c r="X13">
        <v>1</v>
      </c>
      <c r="Y13">
        <v>2</v>
      </c>
      <c r="Z13" t="s">
        <v>106</v>
      </c>
      <c r="AA13">
        <v>920</v>
      </c>
      <c r="AB13">
        <v>380</v>
      </c>
      <c r="AC13">
        <v>1509</v>
      </c>
      <c r="AD13">
        <v>32379.347829999999</v>
      </c>
      <c r="AE13">
        <v>1550</v>
      </c>
    </row>
    <row r="14" spans="1:31">
      <c r="A14" t="s">
        <v>104</v>
      </c>
      <c r="B14">
        <v>64</v>
      </c>
      <c r="C14">
        <v>54</v>
      </c>
      <c r="D14">
        <v>1</v>
      </c>
      <c r="E14">
        <v>0</v>
      </c>
      <c r="F14" t="s">
        <v>117</v>
      </c>
      <c r="G14">
        <v>1</v>
      </c>
      <c r="H14">
        <v>0</v>
      </c>
      <c r="J14">
        <v>759.29583330000003</v>
      </c>
      <c r="K14">
        <v>815.35333330000003</v>
      </c>
      <c r="O14">
        <v>0</v>
      </c>
      <c r="P14">
        <v>0</v>
      </c>
      <c r="Q14">
        <v>2</v>
      </c>
      <c r="R14">
        <v>2.5833333330000001</v>
      </c>
      <c r="S14">
        <v>12.08333333</v>
      </c>
      <c r="T14">
        <v>0</v>
      </c>
      <c r="U14">
        <v>0</v>
      </c>
      <c r="V14">
        <v>0</v>
      </c>
      <c r="W14">
        <v>2</v>
      </c>
      <c r="X14">
        <v>0</v>
      </c>
      <c r="Y14">
        <v>0</v>
      </c>
      <c r="Z14" t="s">
        <v>106</v>
      </c>
      <c r="AA14">
        <v>880</v>
      </c>
      <c r="AB14">
        <v>260</v>
      </c>
      <c r="AC14">
        <v>762</v>
      </c>
      <c r="AD14">
        <v>23784.090909999999</v>
      </c>
      <c r="AE14">
        <v>1320</v>
      </c>
    </row>
    <row r="15" spans="1:31">
      <c r="A15" t="s">
        <v>101</v>
      </c>
      <c r="B15">
        <v>65</v>
      </c>
      <c r="C15">
        <v>69</v>
      </c>
      <c r="D15">
        <v>0</v>
      </c>
      <c r="E15">
        <v>1</v>
      </c>
      <c r="F15" t="s">
        <v>118</v>
      </c>
      <c r="G15">
        <v>1</v>
      </c>
      <c r="H15">
        <v>0</v>
      </c>
      <c r="I15">
        <v>89485.273329999996</v>
      </c>
      <c r="J15">
        <v>0</v>
      </c>
      <c r="K15">
        <v>649947.005</v>
      </c>
      <c r="M15">
        <v>6186.8958329999996</v>
      </c>
      <c r="O15">
        <v>0</v>
      </c>
      <c r="P15">
        <v>0</v>
      </c>
      <c r="Q15">
        <v>19.333333329999999</v>
      </c>
      <c r="R15">
        <v>0</v>
      </c>
      <c r="S15">
        <v>0</v>
      </c>
      <c r="T15">
        <v>15.5</v>
      </c>
      <c r="U15">
        <v>0</v>
      </c>
      <c r="V15">
        <v>0</v>
      </c>
      <c r="W15">
        <v>7</v>
      </c>
      <c r="X15">
        <v>0</v>
      </c>
      <c r="Y15">
        <v>-1</v>
      </c>
      <c r="Z15" t="s">
        <v>113</v>
      </c>
      <c r="AA15">
        <v>580</v>
      </c>
      <c r="AB15">
        <v>150</v>
      </c>
      <c r="AC15">
        <v>1256</v>
      </c>
      <c r="AD15">
        <v>41937.93103</v>
      </c>
      <c r="AE15">
        <v>8627.5862070000003</v>
      </c>
    </row>
    <row r="16" spans="1:31">
      <c r="A16" t="s">
        <v>104</v>
      </c>
      <c r="B16">
        <v>82</v>
      </c>
      <c r="C16">
        <v>40</v>
      </c>
      <c r="D16">
        <v>0</v>
      </c>
      <c r="E16">
        <v>1</v>
      </c>
      <c r="F16" t="s">
        <v>119</v>
      </c>
      <c r="G16">
        <v>1</v>
      </c>
      <c r="H16">
        <v>1</v>
      </c>
      <c r="I16">
        <v>1708.08</v>
      </c>
      <c r="K16">
        <v>1771.47</v>
      </c>
      <c r="L16">
        <v>13925.79333</v>
      </c>
      <c r="O16">
        <v>0</v>
      </c>
      <c r="P16">
        <v>0</v>
      </c>
      <c r="Q16">
        <v>1.5833333329999999</v>
      </c>
      <c r="R16">
        <v>22.75</v>
      </c>
      <c r="S16">
        <v>45.416666669999998</v>
      </c>
      <c r="T16">
        <v>1.5</v>
      </c>
      <c r="U16">
        <v>0</v>
      </c>
      <c r="V16">
        <v>0</v>
      </c>
      <c r="W16">
        <v>3</v>
      </c>
      <c r="X16">
        <v>0</v>
      </c>
      <c r="Y16">
        <v>0</v>
      </c>
      <c r="Z16" t="s">
        <v>113</v>
      </c>
      <c r="AA16">
        <v>790</v>
      </c>
      <c r="AB16">
        <v>370</v>
      </c>
      <c r="AC16">
        <v>1398</v>
      </c>
      <c r="AD16">
        <v>28436.708859999999</v>
      </c>
      <c r="AE16">
        <v>2781.3953489999999</v>
      </c>
    </row>
    <row r="17" spans="1:31">
      <c r="A17" t="s">
        <v>104</v>
      </c>
      <c r="B17">
        <v>84</v>
      </c>
      <c r="C17">
        <v>39</v>
      </c>
      <c r="D17">
        <v>0</v>
      </c>
      <c r="E17">
        <v>1</v>
      </c>
      <c r="F17" t="s">
        <v>120</v>
      </c>
      <c r="G17">
        <v>1</v>
      </c>
      <c r="H17">
        <v>1</v>
      </c>
      <c r="I17">
        <v>528.68833329999995</v>
      </c>
      <c r="K17">
        <v>1065.8824999999999</v>
      </c>
      <c r="L17">
        <v>24439.56</v>
      </c>
      <c r="O17">
        <v>0</v>
      </c>
      <c r="P17">
        <v>0</v>
      </c>
      <c r="Q17">
        <v>1.8333333329999999</v>
      </c>
      <c r="R17">
        <v>3.5833333330000001</v>
      </c>
      <c r="S17">
        <v>14.16666667</v>
      </c>
      <c r="T17">
        <v>3.8333333330000001</v>
      </c>
      <c r="U17">
        <v>0.25</v>
      </c>
      <c r="V17">
        <v>0</v>
      </c>
      <c r="W17">
        <v>2.5</v>
      </c>
      <c r="X17">
        <v>0</v>
      </c>
      <c r="Y17">
        <v>-2</v>
      </c>
      <c r="Z17" t="s">
        <v>106</v>
      </c>
      <c r="AA17">
        <v>760</v>
      </c>
      <c r="AB17">
        <v>350</v>
      </c>
      <c r="AC17">
        <v>1535</v>
      </c>
      <c r="AD17">
        <v>32076.315790000001</v>
      </c>
      <c r="AE17">
        <v>2112.121212</v>
      </c>
    </row>
    <row r="18" spans="1:31">
      <c r="A18" t="s">
        <v>101</v>
      </c>
      <c r="B18">
        <v>85</v>
      </c>
      <c r="C18">
        <v>38</v>
      </c>
      <c r="D18">
        <v>1</v>
      </c>
      <c r="E18">
        <v>0</v>
      </c>
      <c r="F18" t="s">
        <v>121</v>
      </c>
      <c r="G18">
        <v>1</v>
      </c>
      <c r="H18">
        <v>1</v>
      </c>
      <c r="I18">
        <v>268.68833330000001</v>
      </c>
      <c r="J18">
        <v>195.15666669999999</v>
      </c>
      <c r="K18">
        <v>1285.7650000000001</v>
      </c>
      <c r="L18">
        <v>7763.1075000000001</v>
      </c>
      <c r="O18">
        <v>0</v>
      </c>
      <c r="P18">
        <v>0</v>
      </c>
      <c r="Q18">
        <v>6.25</v>
      </c>
      <c r="R18">
        <v>8.5</v>
      </c>
      <c r="S18">
        <v>41.5</v>
      </c>
      <c r="T18">
        <v>0.75</v>
      </c>
      <c r="U18">
        <v>15.41666667</v>
      </c>
      <c r="V18">
        <v>0</v>
      </c>
      <c r="W18">
        <v>4.7</v>
      </c>
      <c r="X18">
        <v>-1</v>
      </c>
      <c r="Y18">
        <v>-2</v>
      </c>
      <c r="Z18" t="s">
        <v>106</v>
      </c>
      <c r="AA18">
        <v>900</v>
      </c>
      <c r="AB18">
        <v>330</v>
      </c>
      <c r="AC18">
        <v>1140</v>
      </c>
      <c r="AD18">
        <v>28360</v>
      </c>
      <c r="AE18">
        <v>1087.878788</v>
      </c>
    </row>
    <row r="19" spans="1:31">
      <c r="A19" t="s">
        <v>104</v>
      </c>
      <c r="B19">
        <v>88</v>
      </c>
      <c r="C19">
        <v>46</v>
      </c>
      <c r="D19">
        <v>1</v>
      </c>
      <c r="E19">
        <v>0</v>
      </c>
      <c r="F19" t="s">
        <v>122</v>
      </c>
      <c r="G19">
        <v>1</v>
      </c>
      <c r="H19">
        <v>0</v>
      </c>
      <c r="I19">
        <v>1052.0875000000001</v>
      </c>
      <c r="K19">
        <v>206104.01500000001</v>
      </c>
      <c r="M19">
        <v>706.18583330000001</v>
      </c>
      <c r="O19">
        <v>0</v>
      </c>
      <c r="P19">
        <v>0</v>
      </c>
      <c r="Q19">
        <v>1.6666666670000001</v>
      </c>
      <c r="R19">
        <v>5.6666666670000003</v>
      </c>
      <c r="S19">
        <v>1.5833333329999999</v>
      </c>
      <c r="T19">
        <v>7.5</v>
      </c>
      <c r="U19">
        <v>0</v>
      </c>
      <c r="V19">
        <v>0</v>
      </c>
      <c r="W19">
        <v>4</v>
      </c>
      <c r="X19">
        <v>0</v>
      </c>
      <c r="Y19">
        <v>0</v>
      </c>
      <c r="Z19" t="s">
        <v>106</v>
      </c>
      <c r="AA19">
        <v>1040</v>
      </c>
      <c r="AB19">
        <v>440</v>
      </c>
      <c r="AC19">
        <v>1702</v>
      </c>
      <c r="AD19">
        <v>24507.692309999999</v>
      </c>
      <c r="AE19">
        <v>2857.3529410000001</v>
      </c>
    </row>
    <row r="20" spans="1:31">
      <c r="A20" t="s">
        <v>104</v>
      </c>
      <c r="B20">
        <v>92</v>
      </c>
      <c r="C20">
        <v>33</v>
      </c>
      <c r="D20">
        <v>0</v>
      </c>
      <c r="E20">
        <v>1</v>
      </c>
      <c r="F20" t="s">
        <v>123</v>
      </c>
      <c r="G20">
        <v>1</v>
      </c>
      <c r="H20">
        <v>0</v>
      </c>
      <c r="I20">
        <v>388.37700000000001</v>
      </c>
      <c r="J20">
        <v>3293.1541670000001</v>
      </c>
      <c r="K20">
        <v>3668.1741670000001</v>
      </c>
      <c r="O20">
        <v>0</v>
      </c>
      <c r="P20">
        <v>0</v>
      </c>
      <c r="Q20">
        <v>4.25</v>
      </c>
      <c r="R20">
        <v>5.5833333329999997</v>
      </c>
      <c r="S20">
        <v>10.66666667</v>
      </c>
      <c r="T20">
        <v>8.3333332999999996E-2</v>
      </c>
      <c r="U20">
        <v>0</v>
      </c>
      <c r="V20">
        <v>0</v>
      </c>
      <c r="W20">
        <v>3</v>
      </c>
      <c r="X20">
        <v>0</v>
      </c>
      <c r="Y20">
        <v>1</v>
      </c>
      <c r="Z20" t="s">
        <v>106</v>
      </c>
      <c r="AA20">
        <v>11090</v>
      </c>
      <c r="AD20">
        <v>67859.60325</v>
      </c>
      <c r="AE20">
        <v>15139.311449999999</v>
      </c>
    </row>
    <row r="21" spans="1:31">
      <c r="A21" t="s">
        <v>104</v>
      </c>
      <c r="B21">
        <v>94</v>
      </c>
      <c r="C21">
        <v>29</v>
      </c>
      <c r="D21">
        <v>1</v>
      </c>
      <c r="E21">
        <v>0</v>
      </c>
      <c r="F21" t="s">
        <v>124</v>
      </c>
      <c r="G21">
        <v>1</v>
      </c>
      <c r="H21">
        <v>1</v>
      </c>
      <c r="I21">
        <v>1574.2149999999999</v>
      </c>
      <c r="J21">
        <v>0</v>
      </c>
      <c r="K21">
        <v>6250.7933329999996</v>
      </c>
      <c r="M21">
        <v>12637.17333</v>
      </c>
      <c r="O21">
        <v>0</v>
      </c>
      <c r="P21">
        <v>0</v>
      </c>
      <c r="Q21">
        <v>2.5</v>
      </c>
      <c r="R21">
        <v>1.5833333329999999</v>
      </c>
      <c r="S21">
        <v>17.666666670000001</v>
      </c>
      <c r="T21">
        <v>1.8333333329999999</v>
      </c>
      <c r="U21">
        <v>3.5</v>
      </c>
      <c r="V21">
        <v>0</v>
      </c>
      <c r="W21">
        <v>4.0999999999999996</v>
      </c>
      <c r="X21">
        <v>-2</v>
      </c>
      <c r="Y21">
        <v>-7</v>
      </c>
      <c r="Z21" t="s">
        <v>113</v>
      </c>
      <c r="AA21">
        <v>1330</v>
      </c>
      <c r="AB21">
        <v>520</v>
      </c>
      <c r="AC21">
        <v>2624</v>
      </c>
      <c r="AD21">
        <v>32206.015039999998</v>
      </c>
      <c r="AE21">
        <v>3030.3571430000002</v>
      </c>
    </row>
    <row r="22" spans="1:31">
      <c r="A22" t="s">
        <v>101</v>
      </c>
      <c r="B22">
        <v>96</v>
      </c>
      <c r="C22">
        <v>30</v>
      </c>
      <c r="D22">
        <v>0</v>
      </c>
      <c r="E22">
        <v>1</v>
      </c>
      <c r="F22" t="s">
        <v>125</v>
      </c>
      <c r="G22">
        <v>1</v>
      </c>
      <c r="H22">
        <v>0</v>
      </c>
      <c r="I22">
        <v>487.5466667</v>
      </c>
      <c r="K22">
        <v>542.11916670000005</v>
      </c>
      <c r="M22">
        <v>2765.9033330000002</v>
      </c>
      <c r="N22">
        <v>333892.37699999998</v>
      </c>
      <c r="O22">
        <v>0</v>
      </c>
      <c r="P22">
        <v>1</v>
      </c>
      <c r="Q22">
        <v>1.1666666670000001</v>
      </c>
      <c r="R22">
        <v>1</v>
      </c>
      <c r="S22">
        <v>0.16666666699999999</v>
      </c>
      <c r="T22">
        <v>0.41666666699999999</v>
      </c>
      <c r="U22">
        <v>0</v>
      </c>
      <c r="V22">
        <v>0</v>
      </c>
      <c r="W22">
        <v>4</v>
      </c>
      <c r="X22">
        <v>0</v>
      </c>
      <c r="Y22">
        <v>1</v>
      </c>
      <c r="Z22" t="s">
        <v>106</v>
      </c>
      <c r="AA22">
        <v>13750</v>
      </c>
      <c r="AB22">
        <v>5740</v>
      </c>
      <c r="AC22">
        <v>27944</v>
      </c>
      <c r="AD22">
        <v>37751.636359999997</v>
      </c>
      <c r="AE22">
        <v>3879.678363</v>
      </c>
    </row>
    <row r="23" spans="1:31">
      <c r="A23" t="s">
        <v>101</v>
      </c>
      <c r="B23">
        <v>100</v>
      </c>
      <c r="C23">
        <v>26</v>
      </c>
      <c r="D23">
        <v>1</v>
      </c>
      <c r="E23">
        <v>0</v>
      </c>
      <c r="F23" t="s">
        <v>126</v>
      </c>
      <c r="G23">
        <v>1</v>
      </c>
      <c r="H23">
        <v>0</v>
      </c>
      <c r="I23">
        <v>5363.6308330000002</v>
      </c>
      <c r="J23">
        <v>180.83666669999999</v>
      </c>
      <c r="K23">
        <v>6661.2775000000001</v>
      </c>
      <c r="O23">
        <v>0</v>
      </c>
      <c r="P23">
        <v>0</v>
      </c>
      <c r="Q23">
        <v>1.5</v>
      </c>
      <c r="R23">
        <v>5.75</v>
      </c>
      <c r="S23">
        <v>9.5</v>
      </c>
      <c r="T23">
        <v>1.3333333329999999</v>
      </c>
      <c r="U23">
        <v>0</v>
      </c>
      <c r="V23">
        <v>0</v>
      </c>
      <c r="W23">
        <v>3.4</v>
      </c>
      <c r="X23">
        <v>-1</v>
      </c>
      <c r="Y23">
        <v>-1</v>
      </c>
      <c r="Z23" t="s">
        <v>106</v>
      </c>
      <c r="AA23">
        <v>880</v>
      </c>
      <c r="AB23">
        <v>320</v>
      </c>
      <c r="AC23">
        <v>1200</v>
      </c>
      <c r="AD23">
        <v>24770.454549999999</v>
      </c>
      <c r="AE23">
        <v>2147.619048</v>
      </c>
    </row>
    <row r="24" spans="1:31">
      <c r="A24" t="s">
        <v>101</v>
      </c>
      <c r="B24">
        <v>108</v>
      </c>
      <c r="C24">
        <v>35</v>
      </c>
      <c r="D24">
        <v>0</v>
      </c>
      <c r="E24">
        <v>1</v>
      </c>
      <c r="F24" t="s">
        <v>127</v>
      </c>
      <c r="G24">
        <v>1</v>
      </c>
      <c r="H24">
        <v>1</v>
      </c>
      <c r="I24">
        <v>5450.2183329999998</v>
      </c>
      <c r="J24">
        <v>0.22</v>
      </c>
      <c r="K24">
        <v>9814.0249999999996</v>
      </c>
      <c r="M24">
        <v>0</v>
      </c>
      <c r="N24">
        <v>158177.67249999999</v>
      </c>
      <c r="O24">
        <v>0</v>
      </c>
      <c r="P24">
        <v>0</v>
      </c>
      <c r="Q24">
        <v>0.58333333300000001</v>
      </c>
      <c r="R24">
        <v>1.0833333329999999</v>
      </c>
      <c r="S24">
        <v>3.3333333330000001</v>
      </c>
      <c r="T24">
        <v>1.0833333329999999</v>
      </c>
      <c r="U24">
        <v>0.66666666699999999</v>
      </c>
      <c r="V24">
        <v>0</v>
      </c>
      <c r="W24">
        <v>6</v>
      </c>
      <c r="X24">
        <v>0</v>
      </c>
      <c r="Y24">
        <v>0</v>
      </c>
      <c r="Z24" t="s">
        <v>128</v>
      </c>
      <c r="AA24">
        <v>800</v>
      </c>
      <c r="AD24">
        <v>31351.25</v>
      </c>
      <c r="AE24">
        <v>2762.8571430000002</v>
      </c>
    </row>
    <row r="25" spans="1:31">
      <c r="A25" t="s">
        <v>101</v>
      </c>
      <c r="B25">
        <v>121</v>
      </c>
      <c r="C25">
        <v>41</v>
      </c>
      <c r="D25">
        <v>0</v>
      </c>
      <c r="E25">
        <v>1</v>
      </c>
      <c r="F25" t="s">
        <v>129</v>
      </c>
      <c r="G25">
        <v>0</v>
      </c>
      <c r="H25">
        <v>0</v>
      </c>
      <c r="I25">
        <v>524.54499999999996</v>
      </c>
      <c r="J25">
        <v>303.39749999999998</v>
      </c>
      <c r="K25">
        <v>1014.27</v>
      </c>
      <c r="N25">
        <v>132070.12580000001</v>
      </c>
      <c r="O25">
        <v>0</v>
      </c>
      <c r="P25">
        <v>0</v>
      </c>
      <c r="Q25">
        <v>3.4166666669999999</v>
      </c>
      <c r="R25">
        <v>0</v>
      </c>
      <c r="S25">
        <v>0</v>
      </c>
      <c r="T25">
        <v>1.6666666670000001</v>
      </c>
      <c r="U25">
        <v>0</v>
      </c>
      <c r="V25">
        <v>0</v>
      </c>
      <c r="W25">
        <v>4</v>
      </c>
      <c r="X25">
        <v>0</v>
      </c>
      <c r="Y25">
        <v>0</v>
      </c>
      <c r="Z25" t="s">
        <v>113</v>
      </c>
      <c r="AA25">
        <v>1010</v>
      </c>
      <c r="AB25">
        <v>460</v>
      </c>
      <c r="AC25">
        <v>1763</v>
      </c>
      <c r="AD25">
        <v>22211.88119</v>
      </c>
      <c r="AE25">
        <v>3359.4936710000002</v>
      </c>
    </row>
    <row r="26" spans="1:31">
      <c r="A26" t="s">
        <v>104</v>
      </c>
      <c r="B26">
        <v>130</v>
      </c>
      <c r="C26">
        <v>55</v>
      </c>
      <c r="D26">
        <v>1</v>
      </c>
      <c r="E26">
        <v>0</v>
      </c>
      <c r="F26" t="s">
        <v>130</v>
      </c>
      <c r="G26">
        <v>1</v>
      </c>
      <c r="H26">
        <v>0</v>
      </c>
      <c r="I26">
        <v>431.97750000000002</v>
      </c>
      <c r="J26">
        <v>0</v>
      </c>
      <c r="K26">
        <v>640.17583330000002</v>
      </c>
      <c r="M26">
        <v>3626.9974999999999</v>
      </c>
      <c r="N26">
        <v>60247.62167</v>
      </c>
      <c r="O26">
        <v>0</v>
      </c>
      <c r="P26">
        <v>0</v>
      </c>
      <c r="Q26">
        <v>1.1666666670000001</v>
      </c>
      <c r="R26">
        <v>4.5</v>
      </c>
      <c r="S26">
        <v>19.583333329999999</v>
      </c>
      <c r="T26">
        <v>3.6666666669999999</v>
      </c>
      <c r="U26">
        <v>0</v>
      </c>
      <c r="V26">
        <v>0</v>
      </c>
      <c r="W26">
        <v>5</v>
      </c>
      <c r="X26">
        <v>0</v>
      </c>
      <c r="Y26">
        <v>-1</v>
      </c>
      <c r="Z26" t="s">
        <v>113</v>
      </c>
      <c r="AA26">
        <v>1110</v>
      </c>
      <c r="AB26">
        <v>290</v>
      </c>
      <c r="AC26">
        <v>1130</v>
      </c>
      <c r="AD26">
        <v>27208.108110000001</v>
      </c>
      <c r="AE26">
        <v>1151.851852</v>
      </c>
    </row>
    <row r="27" spans="1:31">
      <c r="A27" t="s">
        <v>101</v>
      </c>
      <c r="B27">
        <v>136</v>
      </c>
      <c r="C27">
        <v>62</v>
      </c>
      <c r="D27">
        <v>0</v>
      </c>
      <c r="E27">
        <v>1</v>
      </c>
      <c r="F27" t="s">
        <v>131</v>
      </c>
      <c r="G27">
        <v>0</v>
      </c>
      <c r="H27">
        <v>0</v>
      </c>
      <c r="I27">
        <v>130.09416669999999</v>
      </c>
      <c r="J27">
        <v>6.09</v>
      </c>
      <c r="K27">
        <v>23674.09417</v>
      </c>
      <c r="M27">
        <v>0.29166666699999999</v>
      </c>
      <c r="O27">
        <v>0</v>
      </c>
      <c r="P27">
        <v>0</v>
      </c>
      <c r="Q27">
        <v>8.3333332999999996E-2</v>
      </c>
      <c r="R27">
        <v>0</v>
      </c>
      <c r="S27">
        <v>0</v>
      </c>
      <c r="T27">
        <v>0</v>
      </c>
      <c r="U27">
        <v>0</v>
      </c>
      <c r="V27">
        <v>0</v>
      </c>
      <c r="W27">
        <v>5</v>
      </c>
      <c r="X27">
        <v>0</v>
      </c>
      <c r="Y27">
        <v>1</v>
      </c>
      <c r="Z27" t="s">
        <v>132</v>
      </c>
      <c r="AA27">
        <v>590</v>
      </c>
      <c r="AB27">
        <v>270</v>
      </c>
      <c r="AC27">
        <v>1812</v>
      </c>
      <c r="AD27">
        <v>51394.915249999998</v>
      </c>
      <c r="AE27">
        <v>6137.7777779999997</v>
      </c>
    </row>
    <row r="28" spans="1:31">
      <c r="A28" t="s">
        <v>104</v>
      </c>
      <c r="B28">
        <v>138</v>
      </c>
      <c r="C28">
        <v>62</v>
      </c>
      <c r="D28">
        <v>0</v>
      </c>
      <c r="E28">
        <v>1</v>
      </c>
      <c r="F28" t="s">
        <v>133</v>
      </c>
      <c r="G28">
        <v>1</v>
      </c>
      <c r="H28">
        <v>0</v>
      </c>
      <c r="I28">
        <v>5037.6750000000002</v>
      </c>
      <c r="J28">
        <v>26.91</v>
      </c>
      <c r="K28">
        <v>5214.3525</v>
      </c>
      <c r="O28">
        <v>0</v>
      </c>
      <c r="P28">
        <v>0</v>
      </c>
      <c r="Q28">
        <v>1.25</v>
      </c>
      <c r="R28">
        <v>0</v>
      </c>
      <c r="S28">
        <v>0</v>
      </c>
      <c r="T28">
        <v>1.5</v>
      </c>
      <c r="U28">
        <v>0</v>
      </c>
      <c r="V28">
        <v>0</v>
      </c>
      <c r="W28">
        <v>3</v>
      </c>
      <c r="X28">
        <v>0</v>
      </c>
      <c r="Y28">
        <v>0</v>
      </c>
      <c r="Z28" t="s">
        <v>106</v>
      </c>
      <c r="AA28">
        <v>970</v>
      </c>
      <c r="AB28">
        <v>400</v>
      </c>
      <c r="AC28">
        <v>1508</v>
      </c>
      <c r="AD28">
        <v>24170.103090000001</v>
      </c>
      <c r="AE28">
        <v>2831.818182</v>
      </c>
    </row>
    <row r="29" spans="1:31">
      <c r="A29" t="s">
        <v>104</v>
      </c>
      <c r="B29">
        <v>141</v>
      </c>
      <c r="C29">
        <v>60</v>
      </c>
      <c r="D29">
        <v>0</v>
      </c>
      <c r="E29">
        <v>1</v>
      </c>
      <c r="F29" t="s">
        <v>134</v>
      </c>
      <c r="G29">
        <v>1</v>
      </c>
      <c r="H29">
        <v>1</v>
      </c>
      <c r="I29">
        <v>742.99666669999999</v>
      </c>
      <c r="K29">
        <v>878.16666669999995</v>
      </c>
      <c r="M29">
        <v>0</v>
      </c>
      <c r="O29">
        <v>0</v>
      </c>
      <c r="P29">
        <v>0</v>
      </c>
      <c r="Q29">
        <v>3.75</v>
      </c>
      <c r="R29">
        <v>0</v>
      </c>
      <c r="S29">
        <v>0</v>
      </c>
      <c r="T29">
        <v>0</v>
      </c>
      <c r="U29">
        <v>0</v>
      </c>
      <c r="V29">
        <v>0</v>
      </c>
      <c r="W29">
        <v>3</v>
      </c>
      <c r="X29">
        <v>0</v>
      </c>
      <c r="Y29">
        <v>0</v>
      </c>
      <c r="Z29" t="s">
        <v>132</v>
      </c>
      <c r="AA29">
        <v>690</v>
      </c>
      <c r="AB29">
        <v>260</v>
      </c>
      <c r="AC29">
        <v>1421</v>
      </c>
      <c r="AD29">
        <v>27739.130440000001</v>
      </c>
      <c r="AE29">
        <v>3564.7058820000002</v>
      </c>
    </row>
    <row r="30" spans="1:31">
      <c r="A30" t="s">
        <v>104</v>
      </c>
      <c r="B30">
        <v>143</v>
      </c>
      <c r="C30">
        <v>47</v>
      </c>
      <c r="D30">
        <v>0</v>
      </c>
      <c r="E30">
        <v>1</v>
      </c>
      <c r="F30" t="s">
        <v>135</v>
      </c>
      <c r="G30">
        <v>1</v>
      </c>
      <c r="H30">
        <v>0</v>
      </c>
      <c r="I30">
        <v>3663.0783329999999</v>
      </c>
      <c r="K30">
        <v>3757.100833</v>
      </c>
      <c r="O30">
        <v>0</v>
      </c>
      <c r="P30">
        <v>0</v>
      </c>
      <c r="Q30">
        <v>3.5</v>
      </c>
      <c r="R30">
        <v>0.25</v>
      </c>
      <c r="S30">
        <v>0</v>
      </c>
      <c r="T30">
        <v>7.4166666670000003</v>
      </c>
      <c r="U30">
        <v>0</v>
      </c>
      <c r="V30">
        <v>0.16666666699999999</v>
      </c>
      <c r="W30">
        <v>2</v>
      </c>
      <c r="X30">
        <v>0</v>
      </c>
      <c r="Y30">
        <v>0</v>
      </c>
      <c r="Z30" t="s">
        <v>106</v>
      </c>
      <c r="AA30">
        <v>740</v>
      </c>
      <c r="AB30">
        <v>330</v>
      </c>
      <c r="AC30">
        <v>1250</v>
      </c>
      <c r="AD30">
        <v>32916.216220000002</v>
      </c>
      <c r="AE30">
        <v>2538.8888889999998</v>
      </c>
    </row>
    <row r="31" spans="1:31">
      <c r="A31" t="s">
        <v>101</v>
      </c>
      <c r="B31">
        <v>149</v>
      </c>
      <c r="C31">
        <v>34</v>
      </c>
      <c r="D31">
        <v>0</v>
      </c>
      <c r="E31">
        <v>1</v>
      </c>
      <c r="F31" t="s">
        <v>136</v>
      </c>
      <c r="G31">
        <v>1</v>
      </c>
      <c r="H31">
        <v>0</v>
      </c>
      <c r="I31">
        <v>0</v>
      </c>
      <c r="J31">
        <v>0</v>
      </c>
      <c r="K31">
        <v>68.364999999999995</v>
      </c>
      <c r="M31">
        <v>4318.33</v>
      </c>
      <c r="O31">
        <v>0</v>
      </c>
      <c r="P31">
        <v>0</v>
      </c>
      <c r="Q31">
        <v>4.4166666670000003</v>
      </c>
      <c r="R31">
        <v>9.25</v>
      </c>
      <c r="S31">
        <v>2</v>
      </c>
      <c r="T31">
        <v>0.25</v>
      </c>
      <c r="U31">
        <v>0</v>
      </c>
      <c r="V31">
        <v>0</v>
      </c>
      <c r="W31">
        <v>4</v>
      </c>
      <c r="X31">
        <v>0</v>
      </c>
      <c r="Y31">
        <v>0</v>
      </c>
      <c r="Z31" t="s">
        <v>106</v>
      </c>
      <c r="AA31">
        <v>850</v>
      </c>
      <c r="AB31">
        <v>370</v>
      </c>
      <c r="AC31">
        <v>1828</v>
      </c>
      <c r="AD31">
        <v>25721.176469999999</v>
      </c>
      <c r="AE31">
        <v>3316.4179100000001</v>
      </c>
    </row>
    <row r="32" spans="1:31">
      <c r="A32" t="s">
        <v>101</v>
      </c>
      <c r="B32">
        <v>152</v>
      </c>
      <c r="C32">
        <v>51</v>
      </c>
      <c r="D32">
        <v>0</v>
      </c>
      <c r="E32">
        <v>1</v>
      </c>
      <c r="F32" t="s">
        <v>137</v>
      </c>
      <c r="G32">
        <v>0</v>
      </c>
      <c r="H32">
        <v>0</v>
      </c>
      <c r="I32">
        <v>10.97</v>
      </c>
      <c r="J32">
        <v>881.43583330000001</v>
      </c>
      <c r="K32">
        <v>1082.2049999999999</v>
      </c>
      <c r="O32">
        <v>0</v>
      </c>
      <c r="P32">
        <v>0</v>
      </c>
      <c r="Q32">
        <v>0.16666666699999999</v>
      </c>
      <c r="R32">
        <v>0</v>
      </c>
      <c r="S32">
        <v>0</v>
      </c>
      <c r="T32">
        <v>0</v>
      </c>
      <c r="U32">
        <v>0</v>
      </c>
      <c r="V32">
        <v>0</v>
      </c>
      <c r="W32">
        <v>2</v>
      </c>
      <c r="X32">
        <v>0</v>
      </c>
      <c r="Y32">
        <v>-1</v>
      </c>
      <c r="Z32" t="s">
        <v>106</v>
      </c>
      <c r="AA32">
        <v>560</v>
      </c>
      <c r="AB32">
        <v>240</v>
      </c>
      <c r="AC32">
        <v>1106</v>
      </c>
      <c r="AD32">
        <v>30014.28571</v>
      </c>
      <c r="AE32">
        <v>5877.5</v>
      </c>
    </row>
    <row r="33" spans="1:31">
      <c r="A33" t="s">
        <v>101</v>
      </c>
      <c r="B33">
        <v>161</v>
      </c>
      <c r="C33">
        <v>30</v>
      </c>
      <c r="D33">
        <v>1</v>
      </c>
      <c r="E33">
        <v>0</v>
      </c>
      <c r="F33" t="s">
        <v>138</v>
      </c>
      <c r="G33">
        <v>1</v>
      </c>
      <c r="H33">
        <v>0</v>
      </c>
      <c r="I33">
        <v>3.43</v>
      </c>
      <c r="J33">
        <v>0</v>
      </c>
      <c r="K33">
        <v>74.67</v>
      </c>
      <c r="O33">
        <v>0</v>
      </c>
      <c r="P33">
        <v>0</v>
      </c>
      <c r="Q33">
        <v>0.33333333300000001</v>
      </c>
      <c r="R33">
        <v>0</v>
      </c>
      <c r="S33">
        <v>0</v>
      </c>
      <c r="T33">
        <v>0</v>
      </c>
      <c r="U33">
        <v>0</v>
      </c>
      <c r="V33">
        <v>0</v>
      </c>
      <c r="W33">
        <v>3</v>
      </c>
      <c r="X33">
        <v>0</v>
      </c>
      <c r="Y33">
        <v>0</v>
      </c>
      <c r="Z33" t="s">
        <v>132</v>
      </c>
      <c r="AA33">
        <v>970</v>
      </c>
      <c r="AB33">
        <v>400</v>
      </c>
      <c r="AC33">
        <v>1508</v>
      </c>
      <c r="AD33">
        <v>24170.103090000001</v>
      </c>
      <c r="AE33">
        <v>2831.818182</v>
      </c>
    </row>
    <row r="34" spans="1:31">
      <c r="A34" t="s">
        <v>101</v>
      </c>
      <c r="B34">
        <v>167</v>
      </c>
      <c r="C34">
        <v>49</v>
      </c>
      <c r="D34">
        <v>1</v>
      </c>
      <c r="E34">
        <v>0</v>
      </c>
      <c r="F34" t="s">
        <v>139</v>
      </c>
      <c r="G34">
        <v>0</v>
      </c>
      <c r="H34">
        <v>0</v>
      </c>
      <c r="I34">
        <v>19580.556670000002</v>
      </c>
      <c r="J34">
        <v>10.27</v>
      </c>
      <c r="K34">
        <v>144365.85</v>
      </c>
      <c r="O34">
        <v>0</v>
      </c>
      <c r="P34">
        <v>0</v>
      </c>
      <c r="Q34">
        <v>4.9166666670000003</v>
      </c>
      <c r="R34">
        <v>0</v>
      </c>
      <c r="S34">
        <v>0</v>
      </c>
      <c r="T34">
        <v>0</v>
      </c>
      <c r="U34">
        <v>0</v>
      </c>
      <c r="V34">
        <v>0</v>
      </c>
      <c r="W34">
        <v>4</v>
      </c>
      <c r="X34">
        <v>0</v>
      </c>
      <c r="Y34">
        <v>-3</v>
      </c>
      <c r="Z34" t="s">
        <v>113</v>
      </c>
      <c r="AA34">
        <v>740</v>
      </c>
      <c r="AB34">
        <v>290</v>
      </c>
      <c r="AC34">
        <v>1163</v>
      </c>
      <c r="AD34">
        <v>24760.810809999999</v>
      </c>
      <c r="AE34">
        <v>2363.636364</v>
      </c>
    </row>
    <row r="35" spans="1:31">
      <c r="A35" t="s">
        <v>101</v>
      </c>
      <c r="B35">
        <v>179</v>
      </c>
      <c r="C35">
        <v>61</v>
      </c>
      <c r="D35">
        <v>1</v>
      </c>
      <c r="E35">
        <v>0</v>
      </c>
      <c r="F35" t="s">
        <v>140</v>
      </c>
      <c r="G35">
        <v>0</v>
      </c>
      <c r="H35">
        <v>1</v>
      </c>
      <c r="I35">
        <v>5638.0833329999996</v>
      </c>
      <c r="J35">
        <v>551.10083329999998</v>
      </c>
      <c r="K35">
        <v>40857.217499999999</v>
      </c>
      <c r="O35">
        <v>0</v>
      </c>
      <c r="P35">
        <v>0</v>
      </c>
      <c r="Q35">
        <v>7.8333333329999997</v>
      </c>
      <c r="R35">
        <v>0</v>
      </c>
      <c r="S35">
        <v>0</v>
      </c>
      <c r="T35">
        <v>0</v>
      </c>
      <c r="U35">
        <v>0</v>
      </c>
      <c r="V35">
        <v>0</v>
      </c>
      <c r="W35">
        <v>4</v>
      </c>
      <c r="X35">
        <v>0</v>
      </c>
      <c r="Y35">
        <v>0</v>
      </c>
      <c r="Z35" t="s">
        <v>106</v>
      </c>
      <c r="AA35">
        <v>820</v>
      </c>
      <c r="AB35">
        <v>360</v>
      </c>
      <c r="AC35">
        <v>1436</v>
      </c>
      <c r="AD35">
        <v>25797.560979999998</v>
      </c>
      <c r="AE35">
        <v>2780.3921570000002</v>
      </c>
    </row>
    <row r="36" spans="1:31">
      <c r="A36" t="s">
        <v>104</v>
      </c>
      <c r="B36">
        <v>181</v>
      </c>
      <c r="C36">
        <v>60</v>
      </c>
      <c r="D36">
        <v>0</v>
      </c>
      <c r="E36">
        <v>1</v>
      </c>
      <c r="F36" t="s">
        <v>141</v>
      </c>
      <c r="G36">
        <v>0</v>
      </c>
      <c r="H36">
        <v>0</v>
      </c>
      <c r="I36">
        <v>0.82499999999999996</v>
      </c>
      <c r="J36">
        <v>39920.800000000003</v>
      </c>
      <c r="K36">
        <v>40095.5625</v>
      </c>
      <c r="O36">
        <v>0</v>
      </c>
      <c r="P36">
        <v>0</v>
      </c>
      <c r="Q36">
        <v>1.25</v>
      </c>
      <c r="R36">
        <v>0</v>
      </c>
      <c r="S36">
        <v>0</v>
      </c>
      <c r="T36">
        <v>0</v>
      </c>
      <c r="U36">
        <v>0</v>
      </c>
      <c r="V36">
        <v>0</v>
      </c>
      <c r="W36">
        <v>3</v>
      </c>
      <c r="X36">
        <v>0</v>
      </c>
      <c r="Y36">
        <v>0</v>
      </c>
      <c r="Z36" t="s">
        <v>113</v>
      </c>
      <c r="AA36">
        <v>770</v>
      </c>
      <c r="AB36">
        <v>350</v>
      </c>
      <c r="AC36">
        <v>1565</v>
      </c>
      <c r="AD36">
        <v>28345.454549999999</v>
      </c>
      <c r="AE36">
        <v>3008.9285709999999</v>
      </c>
    </row>
    <row r="37" spans="1:31">
      <c r="A37" t="s">
        <v>104</v>
      </c>
      <c r="B37">
        <v>191</v>
      </c>
      <c r="C37">
        <v>60</v>
      </c>
      <c r="D37">
        <v>0</v>
      </c>
      <c r="E37">
        <v>1</v>
      </c>
      <c r="F37" t="s">
        <v>142</v>
      </c>
      <c r="G37">
        <v>1</v>
      </c>
      <c r="H37">
        <v>0</v>
      </c>
      <c r="I37">
        <v>0</v>
      </c>
      <c r="J37">
        <v>9755.7566669999997</v>
      </c>
      <c r="K37">
        <v>22904.94</v>
      </c>
      <c r="M37">
        <v>86170.906669999997</v>
      </c>
      <c r="O37">
        <v>0</v>
      </c>
      <c r="P37">
        <v>0</v>
      </c>
      <c r="Q37">
        <v>4.3333333329999997</v>
      </c>
      <c r="R37">
        <v>0</v>
      </c>
      <c r="S37">
        <v>0.91666666699999999</v>
      </c>
      <c r="T37">
        <v>1.4166666670000001</v>
      </c>
      <c r="U37">
        <v>3.5833333330000001</v>
      </c>
      <c r="V37">
        <v>0</v>
      </c>
      <c r="W37">
        <v>5</v>
      </c>
      <c r="X37">
        <v>0</v>
      </c>
      <c r="Y37">
        <v>2</v>
      </c>
      <c r="Z37" t="s">
        <v>103</v>
      </c>
      <c r="AA37">
        <v>780</v>
      </c>
      <c r="AB37">
        <v>350</v>
      </c>
      <c r="AC37">
        <v>1362</v>
      </c>
      <c r="AD37">
        <v>24224.358970000001</v>
      </c>
      <c r="AE37">
        <v>4218.6440679999996</v>
      </c>
    </row>
    <row r="38" spans="1:31">
      <c r="A38" t="s">
        <v>101</v>
      </c>
      <c r="B38">
        <v>200</v>
      </c>
      <c r="C38">
        <v>67</v>
      </c>
      <c r="D38">
        <v>0</v>
      </c>
      <c r="E38">
        <v>1</v>
      </c>
      <c r="F38" t="s">
        <v>143</v>
      </c>
      <c r="G38">
        <v>0</v>
      </c>
      <c r="H38">
        <v>0</v>
      </c>
      <c r="I38">
        <v>2783.1925000000001</v>
      </c>
      <c r="K38">
        <v>2850.9675000000002</v>
      </c>
      <c r="M38">
        <v>0</v>
      </c>
      <c r="O38">
        <v>0</v>
      </c>
      <c r="P38">
        <v>0</v>
      </c>
      <c r="Q38">
        <v>1.1666666670000001</v>
      </c>
      <c r="R38">
        <v>0</v>
      </c>
      <c r="S38">
        <v>0</v>
      </c>
      <c r="T38">
        <v>1.4166666670000001</v>
      </c>
      <c r="U38">
        <v>0</v>
      </c>
      <c r="V38">
        <v>0</v>
      </c>
      <c r="W38">
        <v>3</v>
      </c>
      <c r="X38">
        <v>0</v>
      </c>
      <c r="Y38">
        <v>0</v>
      </c>
      <c r="Z38" t="s">
        <v>106</v>
      </c>
      <c r="AA38">
        <v>160</v>
      </c>
      <c r="AB38">
        <v>80</v>
      </c>
      <c r="AC38">
        <v>436</v>
      </c>
      <c r="AD38">
        <v>37337.5</v>
      </c>
      <c r="AE38">
        <v>3792.8571430000002</v>
      </c>
    </row>
    <row r="39" spans="1:31">
      <c r="A39" t="s">
        <v>101</v>
      </c>
      <c r="B39">
        <v>208</v>
      </c>
      <c r="C39">
        <v>57</v>
      </c>
      <c r="D39">
        <v>0</v>
      </c>
      <c r="E39">
        <v>1</v>
      </c>
      <c r="F39" t="s">
        <v>144</v>
      </c>
      <c r="G39">
        <v>0</v>
      </c>
      <c r="H39">
        <v>0</v>
      </c>
      <c r="I39">
        <v>334.21083329999999</v>
      </c>
      <c r="K39">
        <v>1002.454167</v>
      </c>
      <c r="M39">
        <v>83.27416667</v>
      </c>
      <c r="O39">
        <v>0</v>
      </c>
      <c r="P39">
        <v>0</v>
      </c>
      <c r="Q39">
        <v>0.41666666699999999</v>
      </c>
      <c r="R39">
        <v>0</v>
      </c>
      <c r="S39">
        <v>0</v>
      </c>
      <c r="T39">
        <v>0</v>
      </c>
      <c r="U39">
        <v>8.3333332999999996E-2</v>
      </c>
      <c r="V39">
        <v>0</v>
      </c>
      <c r="W39">
        <v>3.2</v>
      </c>
      <c r="X39">
        <v>-1</v>
      </c>
      <c r="Y39">
        <v>-1</v>
      </c>
      <c r="Z39" t="s">
        <v>106</v>
      </c>
      <c r="AA39">
        <v>330</v>
      </c>
      <c r="AB39">
        <v>150</v>
      </c>
      <c r="AC39">
        <v>675</v>
      </c>
      <c r="AD39">
        <v>34600</v>
      </c>
      <c r="AE39">
        <v>5896.4285710000004</v>
      </c>
    </row>
    <row r="40" spans="1:31">
      <c r="A40" t="s">
        <v>104</v>
      </c>
      <c r="B40">
        <v>209</v>
      </c>
      <c r="C40">
        <v>44</v>
      </c>
      <c r="D40">
        <v>1</v>
      </c>
      <c r="E40">
        <v>0</v>
      </c>
      <c r="F40" t="s">
        <v>145</v>
      </c>
      <c r="G40">
        <v>1</v>
      </c>
      <c r="H40">
        <v>1</v>
      </c>
      <c r="I40">
        <v>8432.6483329999992</v>
      </c>
      <c r="J40">
        <v>138.73500000000001</v>
      </c>
      <c r="K40">
        <v>8655.3383329999997</v>
      </c>
      <c r="O40">
        <v>0</v>
      </c>
      <c r="P40">
        <v>0</v>
      </c>
      <c r="Q40">
        <v>0.41666666699999999</v>
      </c>
      <c r="R40">
        <v>0.16666666699999999</v>
      </c>
      <c r="S40">
        <v>2.6666666669999999</v>
      </c>
      <c r="T40">
        <v>0</v>
      </c>
      <c r="U40">
        <v>0.25</v>
      </c>
      <c r="V40">
        <v>0</v>
      </c>
      <c r="W40">
        <v>3</v>
      </c>
      <c r="X40">
        <v>0</v>
      </c>
      <c r="Y40">
        <v>0</v>
      </c>
      <c r="Z40" t="s">
        <v>106</v>
      </c>
      <c r="AA40">
        <v>630</v>
      </c>
      <c r="AB40">
        <v>200</v>
      </c>
      <c r="AC40">
        <v>728</v>
      </c>
      <c r="AD40">
        <v>23066.666669999999</v>
      </c>
      <c r="AE40">
        <v>1780.9523810000001</v>
      </c>
    </row>
    <row r="41" spans="1:31">
      <c r="A41" t="s">
        <v>104</v>
      </c>
      <c r="B41">
        <v>210</v>
      </c>
      <c r="C41">
        <v>63</v>
      </c>
      <c r="D41">
        <v>0</v>
      </c>
      <c r="E41">
        <v>1</v>
      </c>
      <c r="F41" t="s">
        <v>146</v>
      </c>
      <c r="G41">
        <v>1</v>
      </c>
      <c r="H41">
        <v>0</v>
      </c>
      <c r="I41">
        <v>1451.6908330000001</v>
      </c>
      <c r="K41">
        <v>101990.83500000001</v>
      </c>
      <c r="O41">
        <v>0</v>
      </c>
      <c r="P41">
        <v>0</v>
      </c>
      <c r="Q41">
        <v>0.16666666699999999</v>
      </c>
      <c r="R41">
        <v>0</v>
      </c>
      <c r="S41">
        <v>0</v>
      </c>
      <c r="T41">
        <v>0</v>
      </c>
      <c r="U41">
        <v>0</v>
      </c>
      <c r="V41">
        <v>0</v>
      </c>
      <c r="W41">
        <v>3</v>
      </c>
      <c r="X41">
        <v>0</v>
      </c>
      <c r="Y41">
        <v>-1</v>
      </c>
      <c r="Z41" t="s">
        <v>113</v>
      </c>
      <c r="AA41">
        <v>180</v>
      </c>
      <c r="AB41">
        <v>80</v>
      </c>
      <c r="AC41">
        <v>502</v>
      </c>
      <c r="AD41">
        <v>39950</v>
      </c>
      <c r="AE41">
        <v>5081.25</v>
      </c>
    </row>
    <row r="42" spans="1:31">
      <c r="A42" t="s">
        <v>101</v>
      </c>
      <c r="B42">
        <v>212</v>
      </c>
      <c r="C42">
        <v>49</v>
      </c>
      <c r="D42">
        <v>0</v>
      </c>
      <c r="E42">
        <v>1</v>
      </c>
      <c r="F42" t="s">
        <v>147</v>
      </c>
      <c r="G42">
        <v>0</v>
      </c>
      <c r="H42">
        <v>1</v>
      </c>
      <c r="I42">
        <v>2034.1241669999999</v>
      </c>
      <c r="K42">
        <v>52464.763330000002</v>
      </c>
      <c r="O42">
        <v>0</v>
      </c>
      <c r="P42">
        <v>0</v>
      </c>
      <c r="Q42">
        <v>10.83333333</v>
      </c>
      <c r="R42">
        <v>0</v>
      </c>
      <c r="S42">
        <v>0</v>
      </c>
      <c r="T42">
        <v>1.5833333329999999</v>
      </c>
      <c r="U42">
        <v>0</v>
      </c>
      <c r="V42">
        <v>0</v>
      </c>
      <c r="W42">
        <v>3</v>
      </c>
      <c r="X42">
        <v>0</v>
      </c>
      <c r="Y42">
        <v>0</v>
      </c>
      <c r="Z42" t="s">
        <v>113</v>
      </c>
      <c r="AA42">
        <v>760</v>
      </c>
      <c r="AB42">
        <v>330</v>
      </c>
      <c r="AC42">
        <v>1419</v>
      </c>
      <c r="AD42">
        <v>28700</v>
      </c>
      <c r="AE42">
        <v>3064.864865</v>
      </c>
    </row>
    <row r="43" spans="1:31">
      <c r="A43" t="s">
        <v>101</v>
      </c>
      <c r="B43">
        <v>213</v>
      </c>
      <c r="C43">
        <v>47</v>
      </c>
      <c r="D43">
        <v>1</v>
      </c>
      <c r="E43">
        <v>0</v>
      </c>
      <c r="F43" t="s">
        <v>148</v>
      </c>
      <c r="G43">
        <v>1</v>
      </c>
      <c r="H43">
        <v>1</v>
      </c>
      <c r="I43">
        <v>1479.6258330000001</v>
      </c>
      <c r="J43">
        <v>1797.978333</v>
      </c>
      <c r="K43">
        <v>44976.603329999998</v>
      </c>
      <c r="M43">
        <v>108.93888889999999</v>
      </c>
      <c r="O43">
        <v>0</v>
      </c>
      <c r="P43">
        <v>0</v>
      </c>
      <c r="Q43">
        <v>7.75</v>
      </c>
      <c r="R43">
        <v>3.5833333330000001</v>
      </c>
      <c r="S43">
        <v>0.16666666699999999</v>
      </c>
      <c r="T43">
        <v>3.4166666669999999</v>
      </c>
      <c r="U43">
        <v>6.3333333329999997</v>
      </c>
      <c r="V43">
        <v>0</v>
      </c>
      <c r="W43">
        <v>4.7</v>
      </c>
      <c r="X43">
        <v>-1</v>
      </c>
      <c r="Y43">
        <v>4</v>
      </c>
      <c r="Z43" t="s">
        <v>106</v>
      </c>
      <c r="AA43">
        <v>790</v>
      </c>
      <c r="AB43">
        <v>360</v>
      </c>
      <c r="AC43">
        <v>1443</v>
      </c>
      <c r="AD43">
        <v>25839.24051</v>
      </c>
      <c r="AE43">
        <v>3603.8461539999998</v>
      </c>
    </row>
    <row r="44" spans="1:31">
      <c r="A44" t="s">
        <v>104</v>
      </c>
      <c r="B44">
        <v>220</v>
      </c>
      <c r="C44">
        <v>20</v>
      </c>
      <c r="D44">
        <v>0</v>
      </c>
      <c r="E44">
        <v>1</v>
      </c>
      <c r="F44" t="s">
        <v>149</v>
      </c>
      <c r="G44">
        <v>1</v>
      </c>
      <c r="H44">
        <v>0</v>
      </c>
      <c r="I44">
        <v>47.049166669999998</v>
      </c>
      <c r="J44">
        <v>431.0516667</v>
      </c>
      <c r="K44">
        <v>479.20249999999999</v>
      </c>
      <c r="O44">
        <v>0</v>
      </c>
      <c r="P44">
        <v>0</v>
      </c>
      <c r="Q44">
        <v>4.3333333329999997</v>
      </c>
      <c r="R44">
        <v>9.3333333330000006</v>
      </c>
      <c r="S44">
        <v>31.25</v>
      </c>
      <c r="T44">
        <v>0</v>
      </c>
      <c r="U44">
        <v>4.75</v>
      </c>
      <c r="V44">
        <v>0</v>
      </c>
      <c r="W44">
        <v>3</v>
      </c>
      <c r="X44">
        <v>0</v>
      </c>
      <c r="Y44">
        <v>0</v>
      </c>
      <c r="Z44" t="s">
        <v>132</v>
      </c>
      <c r="AA44">
        <v>580</v>
      </c>
      <c r="AB44">
        <v>270</v>
      </c>
      <c r="AC44">
        <v>1286</v>
      </c>
      <c r="AD44">
        <v>32232.758620000001</v>
      </c>
      <c r="AE44">
        <v>4041.1764710000002</v>
      </c>
    </row>
    <row r="45" spans="1:31">
      <c r="A45" t="s">
        <v>101</v>
      </c>
      <c r="B45">
        <v>221</v>
      </c>
      <c r="C45">
        <v>52</v>
      </c>
      <c r="D45">
        <v>1</v>
      </c>
      <c r="E45">
        <v>0</v>
      </c>
      <c r="F45" t="s">
        <v>150</v>
      </c>
      <c r="G45">
        <v>1</v>
      </c>
      <c r="H45">
        <v>0</v>
      </c>
      <c r="J45">
        <v>297.77249999999998</v>
      </c>
      <c r="K45">
        <v>363.48</v>
      </c>
      <c r="O45">
        <v>0</v>
      </c>
      <c r="P45">
        <v>0</v>
      </c>
      <c r="Q45">
        <v>0.33333333300000001</v>
      </c>
      <c r="R45">
        <v>0.83333333300000001</v>
      </c>
      <c r="S45">
        <v>0.41666666699999999</v>
      </c>
      <c r="T45">
        <v>0</v>
      </c>
      <c r="U45">
        <v>0</v>
      </c>
      <c r="V45">
        <v>0</v>
      </c>
      <c r="W45">
        <v>2</v>
      </c>
      <c r="X45">
        <v>0</v>
      </c>
      <c r="Y45">
        <v>0</v>
      </c>
      <c r="Z45" t="s">
        <v>132</v>
      </c>
      <c r="AA45">
        <v>100</v>
      </c>
      <c r="AB45">
        <v>40</v>
      </c>
      <c r="AC45">
        <v>189</v>
      </c>
      <c r="AD45">
        <v>29470</v>
      </c>
      <c r="AE45">
        <v>10214.28571</v>
      </c>
    </row>
    <row r="46" spans="1:31">
      <c r="A46" t="s">
        <v>104</v>
      </c>
      <c r="B46">
        <v>228</v>
      </c>
      <c r="C46">
        <v>36</v>
      </c>
      <c r="D46">
        <v>0</v>
      </c>
      <c r="E46">
        <v>1</v>
      </c>
      <c r="F46" t="s">
        <v>151</v>
      </c>
      <c r="G46">
        <v>1</v>
      </c>
      <c r="H46">
        <v>1</v>
      </c>
      <c r="I46">
        <v>10060.680829999999</v>
      </c>
      <c r="J46">
        <v>0</v>
      </c>
      <c r="K46">
        <v>10271.858329999999</v>
      </c>
      <c r="M46">
        <v>0</v>
      </c>
      <c r="O46">
        <v>0</v>
      </c>
      <c r="P46">
        <v>0</v>
      </c>
      <c r="Q46">
        <v>0.41666666699999999</v>
      </c>
      <c r="R46">
        <v>2.0833333330000001</v>
      </c>
      <c r="S46">
        <v>13.75</v>
      </c>
      <c r="T46">
        <v>4.25</v>
      </c>
      <c r="U46">
        <v>1</v>
      </c>
      <c r="V46">
        <v>0</v>
      </c>
      <c r="W46">
        <v>4</v>
      </c>
      <c r="X46">
        <v>0</v>
      </c>
      <c r="Y46">
        <v>0</v>
      </c>
      <c r="Z46" t="s">
        <v>106</v>
      </c>
      <c r="AA46">
        <v>690</v>
      </c>
      <c r="AB46">
        <v>330</v>
      </c>
      <c r="AC46">
        <v>1679</v>
      </c>
      <c r="AD46">
        <v>34926.086960000001</v>
      </c>
      <c r="AE46">
        <v>4650</v>
      </c>
    </row>
    <row r="47" spans="1:31">
      <c r="A47" t="s">
        <v>104</v>
      </c>
      <c r="B47">
        <v>237</v>
      </c>
      <c r="C47">
        <v>32</v>
      </c>
      <c r="D47">
        <v>1</v>
      </c>
      <c r="E47">
        <v>0</v>
      </c>
      <c r="F47" t="s">
        <v>152</v>
      </c>
      <c r="G47">
        <v>1</v>
      </c>
      <c r="H47">
        <v>1</v>
      </c>
      <c r="I47">
        <v>0</v>
      </c>
      <c r="J47">
        <v>0.02</v>
      </c>
      <c r="K47">
        <v>61.037500000000001</v>
      </c>
      <c r="M47">
        <v>3476.8074999999999</v>
      </c>
      <c r="O47">
        <v>0</v>
      </c>
      <c r="P47">
        <v>0</v>
      </c>
      <c r="Q47">
        <v>0.58333333300000001</v>
      </c>
      <c r="R47">
        <v>4.3333333329999997</v>
      </c>
      <c r="S47">
        <v>19.75</v>
      </c>
      <c r="T47">
        <v>1.6666666670000001</v>
      </c>
      <c r="U47">
        <v>4.6666666670000003</v>
      </c>
      <c r="V47">
        <v>0</v>
      </c>
      <c r="W47">
        <v>4</v>
      </c>
      <c r="X47">
        <v>0</v>
      </c>
      <c r="Y47">
        <v>0</v>
      </c>
      <c r="Z47" t="s">
        <v>106</v>
      </c>
      <c r="AA47">
        <v>560</v>
      </c>
      <c r="AB47">
        <v>270</v>
      </c>
      <c r="AC47">
        <v>1895</v>
      </c>
      <c r="AD47">
        <v>52989.285709999996</v>
      </c>
      <c r="AE47">
        <v>7940.3846149999999</v>
      </c>
    </row>
    <row r="48" spans="1:31">
      <c r="A48" t="s">
        <v>104</v>
      </c>
      <c r="B48">
        <v>242</v>
      </c>
      <c r="C48">
        <v>58</v>
      </c>
      <c r="D48">
        <v>0</v>
      </c>
      <c r="E48">
        <v>1</v>
      </c>
      <c r="F48" t="s">
        <v>153</v>
      </c>
      <c r="G48">
        <v>1</v>
      </c>
      <c r="H48">
        <v>0</v>
      </c>
      <c r="I48">
        <v>3930.1091670000001</v>
      </c>
      <c r="J48">
        <v>87.529166669999995</v>
      </c>
      <c r="K48">
        <v>4565.790833</v>
      </c>
      <c r="M48">
        <v>1744.7325000000001</v>
      </c>
      <c r="N48">
        <v>527322.33920000005</v>
      </c>
      <c r="O48">
        <v>0</v>
      </c>
      <c r="P48">
        <v>0</v>
      </c>
      <c r="Q48">
        <v>1.0833333329999999</v>
      </c>
      <c r="R48">
        <v>0.33333333300000001</v>
      </c>
      <c r="S48">
        <v>0</v>
      </c>
      <c r="T48">
        <v>0.83333333300000001</v>
      </c>
      <c r="U48">
        <v>0</v>
      </c>
      <c r="V48">
        <v>0</v>
      </c>
      <c r="W48">
        <v>5</v>
      </c>
      <c r="X48">
        <v>0</v>
      </c>
      <c r="Y48">
        <v>0</v>
      </c>
      <c r="Z48" t="s">
        <v>103</v>
      </c>
      <c r="AA48">
        <v>590</v>
      </c>
      <c r="AB48">
        <v>250</v>
      </c>
      <c r="AC48">
        <v>1299</v>
      </c>
      <c r="AD48">
        <v>28871.186440000001</v>
      </c>
      <c r="AE48">
        <v>7327.419355</v>
      </c>
    </row>
    <row r="49" spans="1:31">
      <c r="A49" t="s">
        <v>101</v>
      </c>
      <c r="B49">
        <v>245</v>
      </c>
      <c r="C49">
        <v>69</v>
      </c>
      <c r="D49">
        <v>0</v>
      </c>
      <c r="E49">
        <v>1</v>
      </c>
      <c r="F49" t="s">
        <v>154</v>
      </c>
      <c r="G49">
        <v>0</v>
      </c>
      <c r="H49">
        <v>0</v>
      </c>
      <c r="I49">
        <v>3443.5033330000001</v>
      </c>
      <c r="K49">
        <v>3577.3233329999998</v>
      </c>
      <c r="O49">
        <v>0</v>
      </c>
      <c r="P49">
        <v>0</v>
      </c>
      <c r="Q49">
        <v>2.75</v>
      </c>
      <c r="R49">
        <v>0</v>
      </c>
      <c r="S49">
        <v>0</v>
      </c>
      <c r="T49">
        <v>0.5</v>
      </c>
      <c r="U49">
        <v>0</v>
      </c>
      <c r="V49">
        <v>0</v>
      </c>
      <c r="W49">
        <v>2</v>
      </c>
      <c r="X49">
        <v>0</v>
      </c>
      <c r="Y49">
        <v>0</v>
      </c>
      <c r="Z49" t="s">
        <v>106</v>
      </c>
      <c r="AA49">
        <v>620</v>
      </c>
      <c r="AB49">
        <v>160</v>
      </c>
      <c r="AC49">
        <v>0</v>
      </c>
      <c r="AD49">
        <v>21466.12903</v>
      </c>
      <c r="AE49">
        <v>1659.090909</v>
      </c>
    </row>
    <row r="50" spans="1:31">
      <c r="A50" t="s">
        <v>101</v>
      </c>
      <c r="B50">
        <v>247</v>
      </c>
      <c r="C50">
        <v>51</v>
      </c>
      <c r="D50">
        <v>0</v>
      </c>
      <c r="E50">
        <v>1</v>
      </c>
      <c r="F50" t="s">
        <v>155</v>
      </c>
      <c r="G50">
        <v>1</v>
      </c>
      <c r="H50">
        <v>0</v>
      </c>
      <c r="I50">
        <v>627.11500000000001</v>
      </c>
      <c r="J50">
        <v>48.7</v>
      </c>
      <c r="K50">
        <v>4509.1075000000001</v>
      </c>
      <c r="O50">
        <v>0</v>
      </c>
      <c r="P50">
        <v>0</v>
      </c>
      <c r="Q50">
        <v>2</v>
      </c>
      <c r="R50">
        <v>1.8333333329999999</v>
      </c>
      <c r="S50">
        <v>1.4166666670000001</v>
      </c>
      <c r="T50">
        <v>0.5</v>
      </c>
      <c r="U50">
        <v>0.91666666699999999</v>
      </c>
      <c r="V50">
        <v>0</v>
      </c>
      <c r="W50">
        <v>3.2</v>
      </c>
      <c r="X50">
        <v>1</v>
      </c>
      <c r="Y50">
        <v>0</v>
      </c>
      <c r="Z50" t="s">
        <v>106</v>
      </c>
      <c r="AA50">
        <v>260</v>
      </c>
      <c r="AB50">
        <v>70</v>
      </c>
      <c r="AC50">
        <v>257</v>
      </c>
      <c r="AD50">
        <v>18223.07692</v>
      </c>
      <c r="AE50">
        <v>5437.5</v>
      </c>
    </row>
    <row r="51" spans="1:31">
      <c r="A51" t="s">
        <v>104</v>
      </c>
      <c r="B51">
        <v>249</v>
      </c>
      <c r="C51">
        <v>37</v>
      </c>
      <c r="D51">
        <v>1</v>
      </c>
      <c r="E51">
        <v>0</v>
      </c>
      <c r="F51" t="s">
        <v>156</v>
      </c>
      <c r="G51">
        <v>1</v>
      </c>
      <c r="H51">
        <v>0</v>
      </c>
      <c r="I51">
        <v>1776.343333</v>
      </c>
      <c r="K51">
        <v>3279.62</v>
      </c>
      <c r="O51">
        <v>0</v>
      </c>
      <c r="P51">
        <v>0</v>
      </c>
      <c r="Q51">
        <v>0.16666666699999999</v>
      </c>
      <c r="R51">
        <v>0.75</v>
      </c>
      <c r="S51">
        <v>1.0833333329999999</v>
      </c>
      <c r="T51">
        <v>1.5</v>
      </c>
      <c r="U51">
        <v>0</v>
      </c>
      <c r="V51">
        <v>0</v>
      </c>
      <c r="W51">
        <v>3</v>
      </c>
      <c r="X51">
        <v>0</v>
      </c>
      <c r="Y51">
        <v>1</v>
      </c>
      <c r="Z51" t="s">
        <v>106</v>
      </c>
      <c r="AA51">
        <v>580</v>
      </c>
      <c r="AB51">
        <v>150</v>
      </c>
      <c r="AC51">
        <v>519</v>
      </c>
      <c r="AD51">
        <v>30281.034479999998</v>
      </c>
      <c r="AE51">
        <v>2990.909091</v>
      </c>
    </row>
    <row r="52" spans="1:31">
      <c r="A52" t="s">
        <v>104</v>
      </c>
      <c r="B52">
        <v>269</v>
      </c>
      <c r="C52">
        <v>34</v>
      </c>
      <c r="D52">
        <v>0</v>
      </c>
      <c r="E52">
        <v>1</v>
      </c>
      <c r="F52" t="s">
        <v>157</v>
      </c>
      <c r="G52">
        <v>1</v>
      </c>
      <c r="H52">
        <v>0</v>
      </c>
      <c r="I52">
        <v>8940.1025000000009</v>
      </c>
      <c r="J52">
        <v>189.86916669999999</v>
      </c>
      <c r="K52">
        <v>8226.9758330000004</v>
      </c>
      <c r="O52">
        <v>0</v>
      </c>
      <c r="P52">
        <v>0</v>
      </c>
      <c r="Q52">
        <v>1.0833333329999999</v>
      </c>
      <c r="R52">
        <v>0.66666666699999999</v>
      </c>
      <c r="S52">
        <v>0.58333333300000001</v>
      </c>
      <c r="T52">
        <v>1</v>
      </c>
      <c r="U52">
        <v>0</v>
      </c>
      <c r="V52">
        <v>0</v>
      </c>
      <c r="W52">
        <v>2.6</v>
      </c>
      <c r="X52">
        <v>2</v>
      </c>
      <c r="Y52">
        <v>3</v>
      </c>
      <c r="Z52" t="s">
        <v>132</v>
      </c>
      <c r="AA52">
        <v>660</v>
      </c>
      <c r="AB52">
        <v>300</v>
      </c>
      <c r="AC52">
        <v>1645</v>
      </c>
      <c r="AD52">
        <v>40333.333330000001</v>
      </c>
      <c r="AE52">
        <v>4476.3157899999997</v>
      </c>
    </row>
    <row r="53" spans="1:31">
      <c r="A53" t="s">
        <v>101</v>
      </c>
      <c r="B53">
        <v>289</v>
      </c>
      <c r="C53">
        <v>69</v>
      </c>
      <c r="D53">
        <v>1</v>
      </c>
      <c r="E53">
        <v>0</v>
      </c>
      <c r="F53" t="s">
        <v>158</v>
      </c>
      <c r="G53">
        <v>0</v>
      </c>
      <c r="H53">
        <v>0</v>
      </c>
      <c r="I53">
        <v>21715.143329999999</v>
      </c>
      <c r="J53">
        <v>2719.9966669999999</v>
      </c>
      <c r="K53">
        <v>49140.547500000001</v>
      </c>
      <c r="O53">
        <v>0</v>
      </c>
      <c r="P53">
        <v>0</v>
      </c>
      <c r="Q53">
        <v>6.75</v>
      </c>
      <c r="R53">
        <v>0</v>
      </c>
      <c r="S53">
        <v>0</v>
      </c>
      <c r="T53">
        <v>12.75</v>
      </c>
      <c r="U53">
        <v>0</v>
      </c>
      <c r="V53">
        <v>0</v>
      </c>
      <c r="W53">
        <v>4</v>
      </c>
      <c r="X53">
        <v>0</v>
      </c>
      <c r="Y53">
        <v>1</v>
      </c>
      <c r="Z53" t="s">
        <v>113</v>
      </c>
      <c r="AA53">
        <v>630</v>
      </c>
      <c r="AB53">
        <v>280</v>
      </c>
      <c r="AC53">
        <v>1928</v>
      </c>
      <c r="AD53">
        <v>40936.507940000003</v>
      </c>
      <c r="AE53">
        <v>6027.6595749999997</v>
      </c>
    </row>
    <row r="54" spans="1:31">
      <c r="A54" t="s">
        <v>104</v>
      </c>
      <c r="B54">
        <v>302</v>
      </c>
      <c r="C54">
        <v>28</v>
      </c>
      <c r="D54">
        <v>1</v>
      </c>
      <c r="E54">
        <v>0</v>
      </c>
      <c r="F54" t="s">
        <v>159</v>
      </c>
      <c r="G54">
        <v>1</v>
      </c>
      <c r="H54">
        <v>1</v>
      </c>
      <c r="I54">
        <v>1860.2858329999999</v>
      </c>
      <c r="J54">
        <v>1447.9</v>
      </c>
      <c r="K54">
        <v>3335.9258329999998</v>
      </c>
      <c r="L54">
        <v>12239.659</v>
      </c>
      <c r="O54">
        <v>0</v>
      </c>
      <c r="P54">
        <v>0</v>
      </c>
      <c r="Q54">
        <v>1.25</v>
      </c>
      <c r="R54">
        <v>4.8333333329999997</v>
      </c>
      <c r="S54">
        <v>33.583333330000002</v>
      </c>
      <c r="T54">
        <v>1.25</v>
      </c>
      <c r="U54">
        <v>1.0833333329999999</v>
      </c>
      <c r="V54">
        <v>0</v>
      </c>
      <c r="W54">
        <v>4</v>
      </c>
      <c r="X54">
        <v>0</v>
      </c>
      <c r="Y54">
        <v>1</v>
      </c>
      <c r="Z54" t="s">
        <v>106</v>
      </c>
      <c r="AA54">
        <v>780</v>
      </c>
      <c r="AB54">
        <v>380</v>
      </c>
      <c r="AC54">
        <v>1625</v>
      </c>
      <c r="AD54">
        <v>26980.769230000002</v>
      </c>
      <c r="AE54">
        <v>3172.4137930000002</v>
      </c>
    </row>
    <row r="55" spans="1:31">
      <c r="A55" t="s">
        <v>101</v>
      </c>
      <c r="B55">
        <v>304</v>
      </c>
      <c r="C55">
        <v>30</v>
      </c>
      <c r="D55">
        <v>0</v>
      </c>
      <c r="E55">
        <v>1</v>
      </c>
      <c r="F55" t="s">
        <v>160</v>
      </c>
      <c r="G55">
        <v>1</v>
      </c>
      <c r="H55">
        <v>1</v>
      </c>
      <c r="I55">
        <v>2142.5891670000001</v>
      </c>
      <c r="J55">
        <v>0</v>
      </c>
      <c r="K55">
        <v>2223.479167</v>
      </c>
      <c r="M55">
        <v>4749.5458330000001</v>
      </c>
      <c r="O55">
        <v>0</v>
      </c>
      <c r="P55">
        <v>0</v>
      </c>
      <c r="Q55">
        <v>1.8333333329999999</v>
      </c>
      <c r="R55">
        <v>7.1666666670000003</v>
      </c>
      <c r="S55">
        <v>30</v>
      </c>
      <c r="T55">
        <v>3.1666666669999999</v>
      </c>
      <c r="U55">
        <v>3.5</v>
      </c>
      <c r="V55">
        <v>0</v>
      </c>
      <c r="W55">
        <v>4</v>
      </c>
      <c r="X55">
        <v>0</v>
      </c>
      <c r="Y55">
        <v>-1</v>
      </c>
      <c r="Z55" t="s">
        <v>106</v>
      </c>
      <c r="AA55">
        <v>660</v>
      </c>
      <c r="AB55">
        <v>270</v>
      </c>
      <c r="AC55">
        <v>1033</v>
      </c>
      <c r="AD55">
        <v>32840.909090000001</v>
      </c>
      <c r="AE55">
        <v>2582.1428569999998</v>
      </c>
    </row>
    <row r="56" spans="1:31">
      <c r="A56" t="s">
        <v>104</v>
      </c>
      <c r="B56">
        <v>306</v>
      </c>
      <c r="C56">
        <v>24</v>
      </c>
      <c r="D56">
        <v>0</v>
      </c>
      <c r="E56">
        <v>1</v>
      </c>
      <c r="F56" t="s">
        <v>161</v>
      </c>
      <c r="G56">
        <v>1</v>
      </c>
      <c r="H56">
        <v>0</v>
      </c>
      <c r="I56">
        <v>9307.9416669999991</v>
      </c>
      <c r="J56">
        <v>1138.9083330000001</v>
      </c>
      <c r="K56">
        <v>10505.4125</v>
      </c>
      <c r="M56">
        <v>0</v>
      </c>
      <c r="O56">
        <v>0</v>
      </c>
      <c r="P56">
        <v>0</v>
      </c>
      <c r="Q56">
        <v>2.0833333330000001</v>
      </c>
      <c r="R56">
        <v>8.5</v>
      </c>
      <c r="S56">
        <v>7.25</v>
      </c>
      <c r="T56">
        <v>0.83333333300000001</v>
      </c>
      <c r="U56">
        <v>0</v>
      </c>
      <c r="V56">
        <v>0</v>
      </c>
      <c r="W56">
        <v>4</v>
      </c>
      <c r="X56">
        <v>0</v>
      </c>
      <c r="Y56">
        <v>0</v>
      </c>
      <c r="Z56" t="s">
        <v>106</v>
      </c>
      <c r="AA56">
        <v>1000</v>
      </c>
      <c r="AB56">
        <v>450</v>
      </c>
      <c r="AC56">
        <v>1978</v>
      </c>
      <c r="AD56">
        <v>31652</v>
      </c>
      <c r="AE56">
        <v>3445</v>
      </c>
    </row>
    <row r="57" spans="1:31">
      <c r="A57" t="s">
        <v>104</v>
      </c>
      <c r="B57">
        <v>308</v>
      </c>
      <c r="C57">
        <v>24</v>
      </c>
      <c r="D57">
        <v>1</v>
      </c>
      <c r="E57">
        <v>0</v>
      </c>
      <c r="F57" t="s">
        <v>162</v>
      </c>
      <c r="G57">
        <v>1</v>
      </c>
      <c r="H57">
        <v>0</v>
      </c>
      <c r="J57">
        <v>4874.1133330000002</v>
      </c>
      <c r="K57">
        <v>11034.313330000001</v>
      </c>
      <c r="O57">
        <v>0</v>
      </c>
      <c r="P57">
        <v>0</v>
      </c>
      <c r="Q57">
        <v>3.3333333330000001</v>
      </c>
      <c r="R57">
        <v>5.3333333329999997</v>
      </c>
      <c r="S57">
        <v>9.3333333330000006</v>
      </c>
      <c r="T57">
        <v>0</v>
      </c>
      <c r="U57">
        <v>0</v>
      </c>
      <c r="V57">
        <v>0</v>
      </c>
      <c r="W57">
        <v>3</v>
      </c>
      <c r="AA57">
        <v>290</v>
      </c>
      <c r="AB57">
        <v>120</v>
      </c>
      <c r="AC57">
        <v>439</v>
      </c>
      <c r="AD57">
        <v>27362.06897</v>
      </c>
      <c r="AE57">
        <v>2733.333333</v>
      </c>
    </row>
    <row r="58" spans="1:31">
      <c r="A58" t="s">
        <v>101</v>
      </c>
      <c r="B58">
        <v>313</v>
      </c>
      <c r="C58">
        <v>27</v>
      </c>
      <c r="D58">
        <v>1</v>
      </c>
      <c r="E58">
        <v>0</v>
      </c>
      <c r="F58" t="s">
        <v>163</v>
      </c>
      <c r="G58">
        <v>1</v>
      </c>
      <c r="H58">
        <v>1</v>
      </c>
      <c r="I58">
        <v>5863.6933330000002</v>
      </c>
      <c r="J58">
        <v>676.68333329999996</v>
      </c>
      <c r="K58">
        <v>6591.0891670000001</v>
      </c>
      <c r="M58">
        <v>3164.41</v>
      </c>
      <c r="O58">
        <v>1</v>
      </c>
      <c r="P58">
        <v>0</v>
      </c>
      <c r="Q58">
        <v>2.5833333330000001</v>
      </c>
      <c r="R58">
        <v>4.9166666670000003</v>
      </c>
      <c r="S58">
        <v>10.83333333</v>
      </c>
      <c r="T58">
        <v>0.33333333300000001</v>
      </c>
      <c r="U58">
        <v>0</v>
      </c>
      <c r="V58">
        <v>0</v>
      </c>
      <c r="W58">
        <v>3.3</v>
      </c>
      <c r="X58">
        <v>1</v>
      </c>
      <c r="Y58">
        <v>2</v>
      </c>
      <c r="Z58" t="s">
        <v>132</v>
      </c>
      <c r="AA58">
        <v>1030</v>
      </c>
      <c r="AB58">
        <v>140</v>
      </c>
      <c r="AC58">
        <v>599</v>
      </c>
      <c r="AD58">
        <v>29512.621360000001</v>
      </c>
      <c r="AE58">
        <v>3050.9433960000001</v>
      </c>
    </row>
    <row r="59" spans="1:31">
      <c r="A59" t="s">
        <v>101</v>
      </c>
      <c r="B59">
        <v>317</v>
      </c>
      <c r="C59">
        <v>53</v>
      </c>
      <c r="D59">
        <v>0</v>
      </c>
      <c r="E59">
        <v>1</v>
      </c>
      <c r="F59" t="s">
        <v>164</v>
      </c>
      <c r="G59">
        <v>1</v>
      </c>
      <c r="H59">
        <v>1</v>
      </c>
      <c r="I59">
        <v>908.23500000000001</v>
      </c>
      <c r="K59">
        <v>3338.3466669999998</v>
      </c>
      <c r="M59">
        <v>1870.0058329999999</v>
      </c>
      <c r="O59">
        <v>0</v>
      </c>
      <c r="P59">
        <v>0</v>
      </c>
      <c r="Q59">
        <v>11.66666667</v>
      </c>
      <c r="R59">
        <v>0</v>
      </c>
      <c r="S59">
        <v>0</v>
      </c>
      <c r="T59">
        <v>1.9166666670000001</v>
      </c>
      <c r="U59">
        <v>0</v>
      </c>
      <c r="V59">
        <v>0</v>
      </c>
      <c r="W59">
        <v>3.5</v>
      </c>
      <c r="X59">
        <v>-1</v>
      </c>
      <c r="Y59">
        <v>-1</v>
      </c>
      <c r="Z59" t="s">
        <v>106</v>
      </c>
      <c r="AA59">
        <v>970</v>
      </c>
      <c r="AB59">
        <v>480</v>
      </c>
      <c r="AC59">
        <v>2236</v>
      </c>
      <c r="AD59">
        <v>27364.94845</v>
      </c>
      <c r="AE59">
        <v>3107.5949369999998</v>
      </c>
    </row>
    <row r="60" spans="1:31">
      <c r="A60" t="s">
        <v>104</v>
      </c>
      <c r="B60">
        <v>320</v>
      </c>
      <c r="C60">
        <v>24</v>
      </c>
      <c r="D60">
        <v>0</v>
      </c>
      <c r="E60">
        <v>1</v>
      </c>
      <c r="F60" t="s">
        <v>165</v>
      </c>
      <c r="G60">
        <v>1</v>
      </c>
      <c r="H60">
        <v>0</v>
      </c>
      <c r="I60">
        <v>5667.2266669999999</v>
      </c>
      <c r="K60">
        <v>48555.861669999998</v>
      </c>
      <c r="N60">
        <v>165030.48499999999</v>
      </c>
      <c r="O60">
        <v>0</v>
      </c>
      <c r="P60">
        <v>0</v>
      </c>
      <c r="Q60">
        <v>5.9166666670000003</v>
      </c>
      <c r="R60">
        <v>13.08333333</v>
      </c>
      <c r="S60">
        <v>51.5</v>
      </c>
      <c r="T60">
        <v>1.1666666670000001</v>
      </c>
      <c r="U60">
        <v>6.8333333329999997</v>
      </c>
      <c r="V60">
        <v>0</v>
      </c>
      <c r="W60">
        <v>4</v>
      </c>
      <c r="X60">
        <v>0</v>
      </c>
      <c r="Y60">
        <v>0</v>
      </c>
      <c r="Z60" t="s">
        <v>113</v>
      </c>
      <c r="AA60">
        <v>640</v>
      </c>
      <c r="AB60">
        <v>330</v>
      </c>
      <c r="AC60">
        <v>1625</v>
      </c>
      <c r="AD60">
        <v>34203.125</v>
      </c>
      <c r="AE60">
        <v>7168.6274510000003</v>
      </c>
    </row>
    <row r="61" spans="1:31">
      <c r="A61" t="s">
        <v>101</v>
      </c>
      <c r="B61">
        <v>326</v>
      </c>
      <c r="C61">
        <v>55</v>
      </c>
      <c r="D61">
        <v>0</v>
      </c>
      <c r="E61">
        <v>1</v>
      </c>
      <c r="F61" t="s">
        <v>166</v>
      </c>
      <c r="G61">
        <v>1</v>
      </c>
      <c r="H61">
        <v>1</v>
      </c>
      <c r="I61">
        <v>3269.955833</v>
      </c>
      <c r="J61">
        <v>128.29</v>
      </c>
      <c r="K61">
        <v>28525.555830000001</v>
      </c>
      <c r="M61">
        <v>38.08</v>
      </c>
      <c r="O61">
        <v>0</v>
      </c>
      <c r="P61">
        <v>0</v>
      </c>
      <c r="Q61">
        <v>7.4166666670000003</v>
      </c>
      <c r="R61">
        <v>0.33333333300000001</v>
      </c>
      <c r="S61">
        <v>37.25</v>
      </c>
      <c r="T61">
        <v>12.08333333</v>
      </c>
      <c r="U61">
        <v>0</v>
      </c>
      <c r="V61">
        <v>0</v>
      </c>
      <c r="W61">
        <v>4.4000000000000004</v>
      </c>
      <c r="X61">
        <v>-1</v>
      </c>
      <c r="Y61">
        <v>-1</v>
      </c>
      <c r="Z61" t="s">
        <v>113</v>
      </c>
      <c r="AA61">
        <v>550</v>
      </c>
      <c r="AB61">
        <v>250</v>
      </c>
      <c r="AC61">
        <v>1098</v>
      </c>
      <c r="AD61">
        <v>29221.818179999998</v>
      </c>
      <c r="AE61">
        <v>4304.2553189999999</v>
      </c>
    </row>
    <row r="62" spans="1:31">
      <c r="A62" t="s">
        <v>101</v>
      </c>
      <c r="B62">
        <v>340</v>
      </c>
      <c r="C62">
        <v>68</v>
      </c>
      <c r="D62">
        <v>0</v>
      </c>
      <c r="E62">
        <v>1</v>
      </c>
      <c r="F62" t="s">
        <v>167</v>
      </c>
      <c r="G62">
        <v>0</v>
      </c>
      <c r="H62">
        <v>0</v>
      </c>
      <c r="I62">
        <v>4702.1791670000002</v>
      </c>
      <c r="J62">
        <v>620.85166670000001</v>
      </c>
      <c r="K62">
        <v>20659.513330000002</v>
      </c>
      <c r="M62">
        <v>2837.205833</v>
      </c>
      <c r="N62">
        <v>47622.8825</v>
      </c>
      <c r="O62">
        <v>0</v>
      </c>
      <c r="P62">
        <v>0</v>
      </c>
      <c r="Q62">
        <v>9.0833333330000006</v>
      </c>
      <c r="R62">
        <v>0</v>
      </c>
      <c r="S62">
        <v>0</v>
      </c>
      <c r="T62">
        <v>2.9166666669999999</v>
      </c>
      <c r="U62">
        <v>0</v>
      </c>
      <c r="V62">
        <v>0</v>
      </c>
      <c r="W62">
        <v>6</v>
      </c>
      <c r="X62">
        <v>0</v>
      </c>
      <c r="Y62">
        <v>0</v>
      </c>
      <c r="Z62" t="s">
        <v>113</v>
      </c>
      <c r="AA62">
        <v>640</v>
      </c>
      <c r="AB62">
        <v>330</v>
      </c>
      <c r="AC62">
        <v>1625</v>
      </c>
      <c r="AD62">
        <v>34203.125</v>
      </c>
      <c r="AE62">
        <v>7168.6274510000003</v>
      </c>
    </row>
    <row r="63" spans="1:31">
      <c r="A63" t="s">
        <v>101</v>
      </c>
      <c r="B63">
        <v>349</v>
      </c>
      <c r="C63">
        <v>45</v>
      </c>
      <c r="D63">
        <v>0</v>
      </c>
      <c r="E63">
        <v>1</v>
      </c>
      <c r="F63" t="s">
        <v>168</v>
      </c>
      <c r="G63">
        <v>0</v>
      </c>
      <c r="H63">
        <v>0</v>
      </c>
      <c r="I63">
        <v>76.981666669999996</v>
      </c>
      <c r="K63">
        <v>120.3041667</v>
      </c>
      <c r="M63">
        <v>58.029166670000002</v>
      </c>
      <c r="O63">
        <v>0</v>
      </c>
      <c r="P63">
        <v>0</v>
      </c>
      <c r="Q63">
        <v>0.16666666699999999</v>
      </c>
      <c r="R63">
        <v>0</v>
      </c>
      <c r="S63">
        <v>0</v>
      </c>
      <c r="T63">
        <v>8.3333332999999996E-2</v>
      </c>
      <c r="U63">
        <v>0</v>
      </c>
      <c r="V63">
        <v>0</v>
      </c>
      <c r="W63">
        <v>3</v>
      </c>
      <c r="X63">
        <v>0</v>
      </c>
      <c r="Y63">
        <v>0</v>
      </c>
      <c r="Z63" t="s">
        <v>106</v>
      </c>
      <c r="AA63">
        <v>1150</v>
      </c>
      <c r="AB63">
        <v>290</v>
      </c>
      <c r="AC63">
        <v>1194</v>
      </c>
      <c r="AD63">
        <v>22453.04348</v>
      </c>
      <c r="AE63">
        <v>3550.8474580000002</v>
      </c>
    </row>
    <row r="64" spans="1:31">
      <c r="A64" t="s">
        <v>104</v>
      </c>
      <c r="B64">
        <v>353</v>
      </c>
      <c r="C64">
        <v>48</v>
      </c>
      <c r="D64">
        <v>0</v>
      </c>
      <c r="E64">
        <v>1</v>
      </c>
      <c r="F64" t="s">
        <v>169</v>
      </c>
      <c r="G64">
        <v>1</v>
      </c>
      <c r="H64">
        <v>0</v>
      </c>
      <c r="I64">
        <v>71.102500000000006</v>
      </c>
      <c r="J64">
        <v>4.45</v>
      </c>
      <c r="K64">
        <v>193.03166669999999</v>
      </c>
      <c r="M64">
        <v>23448.771669999998</v>
      </c>
      <c r="O64">
        <v>0</v>
      </c>
      <c r="P64">
        <v>0</v>
      </c>
      <c r="Q64">
        <v>1.4166666670000001</v>
      </c>
      <c r="R64">
        <v>0</v>
      </c>
      <c r="S64">
        <v>0</v>
      </c>
      <c r="T64">
        <v>0.33333333300000001</v>
      </c>
      <c r="U64">
        <v>0</v>
      </c>
      <c r="V64">
        <v>0</v>
      </c>
      <c r="W64">
        <v>3.5</v>
      </c>
      <c r="X64">
        <v>-1</v>
      </c>
      <c r="Y64">
        <v>-2</v>
      </c>
      <c r="Z64" t="s">
        <v>113</v>
      </c>
      <c r="AA64">
        <v>530</v>
      </c>
      <c r="AB64">
        <v>330</v>
      </c>
      <c r="AC64">
        <v>1195</v>
      </c>
      <c r="AD64">
        <v>20649.0566</v>
      </c>
      <c r="AE64">
        <v>1890.909091</v>
      </c>
    </row>
    <row r="65" spans="1:31">
      <c r="A65" t="s">
        <v>104</v>
      </c>
      <c r="B65">
        <v>356</v>
      </c>
      <c r="C65">
        <v>66</v>
      </c>
      <c r="D65">
        <v>0</v>
      </c>
      <c r="E65">
        <v>1</v>
      </c>
      <c r="F65" t="s">
        <v>170</v>
      </c>
      <c r="G65">
        <v>1</v>
      </c>
      <c r="H65">
        <v>0</v>
      </c>
      <c r="I65">
        <v>0</v>
      </c>
      <c r="K65">
        <v>314.45583329999999</v>
      </c>
      <c r="L65">
        <v>1800.17</v>
      </c>
      <c r="M65">
        <v>1518.7249999999999</v>
      </c>
      <c r="N65">
        <v>166010.7267</v>
      </c>
      <c r="O65">
        <v>0</v>
      </c>
      <c r="P65">
        <v>0</v>
      </c>
      <c r="Q65">
        <v>2.25</v>
      </c>
      <c r="R65">
        <v>0.66666666699999999</v>
      </c>
      <c r="S65">
        <v>0.83333333300000001</v>
      </c>
      <c r="T65">
        <v>0</v>
      </c>
      <c r="U65">
        <v>0</v>
      </c>
      <c r="V65">
        <v>0</v>
      </c>
      <c r="W65">
        <v>4.3</v>
      </c>
      <c r="X65">
        <v>-1</v>
      </c>
      <c r="Y65">
        <v>-3</v>
      </c>
      <c r="Z65" t="s">
        <v>103</v>
      </c>
      <c r="AA65">
        <v>950</v>
      </c>
      <c r="AB65">
        <v>340</v>
      </c>
      <c r="AC65">
        <v>1528</v>
      </c>
      <c r="AD65">
        <v>25718.947370000002</v>
      </c>
      <c r="AE65">
        <v>3576.1904760000002</v>
      </c>
    </row>
    <row r="66" spans="1:31">
      <c r="A66" t="s">
        <v>104</v>
      </c>
      <c r="B66">
        <v>358</v>
      </c>
      <c r="C66">
        <v>65</v>
      </c>
      <c r="D66">
        <v>0</v>
      </c>
      <c r="E66">
        <v>1</v>
      </c>
      <c r="F66" t="s">
        <v>171</v>
      </c>
      <c r="G66">
        <v>0</v>
      </c>
      <c r="H66">
        <v>1</v>
      </c>
      <c r="I66">
        <v>9210.856667</v>
      </c>
      <c r="J66">
        <v>1787.81</v>
      </c>
      <c r="K66">
        <v>31386.560829999999</v>
      </c>
      <c r="M66">
        <v>0</v>
      </c>
      <c r="O66">
        <v>0</v>
      </c>
      <c r="P66">
        <v>0</v>
      </c>
      <c r="Q66">
        <v>7.3333333329999997</v>
      </c>
      <c r="R66">
        <v>0</v>
      </c>
      <c r="S66">
        <v>0</v>
      </c>
      <c r="T66">
        <v>1.5</v>
      </c>
      <c r="U66">
        <v>0</v>
      </c>
      <c r="V66">
        <v>0</v>
      </c>
      <c r="W66">
        <v>5</v>
      </c>
      <c r="X66">
        <v>0</v>
      </c>
      <c r="Y66">
        <v>1</v>
      </c>
      <c r="Z66" t="s">
        <v>106</v>
      </c>
      <c r="AA66">
        <v>1240</v>
      </c>
      <c r="AB66">
        <v>310</v>
      </c>
      <c r="AC66">
        <v>1197</v>
      </c>
      <c r="AD66">
        <v>31237.09677</v>
      </c>
      <c r="AE66">
        <v>7011.1111110000002</v>
      </c>
    </row>
    <row r="67" spans="1:31">
      <c r="A67" t="s">
        <v>101</v>
      </c>
      <c r="B67">
        <v>360</v>
      </c>
      <c r="C67">
        <v>27</v>
      </c>
      <c r="D67">
        <v>0</v>
      </c>
      <c r="E67">
        <v>1</v>
      </c>
      <c r="F67" t="s">
        <v>172</v>
      </c>
      <c r="G67">
        <v>1</v>
      </c>
      <c r="H67">
        <v>0</v>
      </c>
      <c r="I67">
        <v>4549.6949999999997</v>
      </c>
      <c r="J67">
        <v>52.802500000000002</v>
      </c>
      <c r="K67">
        <v>4647.7875000000004</v>
      </c>
      <c r="L67">
        <v>8441.3474999999999</v>
      </c>
      <c r="O67">
        <v>0</v>
      </c>
      <c r="P67">
        <v>0</v>
      </c>
      <c r="Q67">
        <v>1.8333333329999999</v>
      </c>
      <c r="R67">
        <v>0.16666666699999999</v>
      </c>
      <c r="S67">
        <v>0</v>
      </c>
      <c r="T67">
        <v>0.33333333300000001</v>
      </c>
      <c r="U67">
        <v>1.0833333329999999</v>
      </c>
      <c r="V67">
        <v>0</v>
      </c>
      <c r="W67">
        <v>3.3</v>
      </c>
      <c r="X67">
        <v>1</v>
      </c>
      <c r="Y67">
        <v>0</v>
      </c>
      <c r="Z67" t="s">
        <v>106</v>
      </c>
      <c r="AA67">
        <v>600</v>
      </c>
      <c r="AB67">
        <v>300</v>
      </c>
      <c r="AC67">
        <v>1353</v>
      </c>
      <c r="AD67">
        <v>27090</v>
      </c>
      <c r="AE67">
        <v>3258.8235289999998</v>
      </c>
    </row>
    <row r="68" spans="1:31">
      <c r="A68" t="s">
        <v>101</v>
      </c>
      <c r="B68">
        <v>362</v>
      </c>
      <c r="C68">
        <v>68</v>
      </c>
      <c r="D68">
        <v>0</v>
      </c>
      <c r="E68">
        <v>1</v>
      </c>
      <c r="F68" t="s">
        <v>173</v>
      </c>
      <c r="G68">
        <v>0</v>
      </c>
      <c r="H68">
        <v>0</v>
      </c>
      <c r="I68">
        <v>13136.483329999999</v>
      </c>
      <c r="K68">
        <v>180191.63329999999</v>
      </c>
      <c r="O68">
        <v>0</v>
      </c>
      <c r="P68">
        <v>0</v>
      </c>
      <c r="Q68">
        <v>1.3333333329999999</v>
      </c>
      <c r="R68">
        <v>0</v>
      </c>
      <c r="S68">
        <v>0</v>
      </c>
      <c r="T68">
        <v>0</v>
      </c>
      <c r="U68">
        <v>0</v>
      </c>
      <c r="V68">
        <v>0</v>
      </c>
      <c r="W68">
        <v>4.5999999999999996</v>
      </c>
      <c r="X68">
        <v>-1</v>
      </c>
      <c r="Y68">
        <v>-1</v>
      </c>
      <c r="Z68" t="s">
        <v>103</v>
      </c>
      <c r="AA68">
        <v>740</v>
      </c>
      <c r="AB68">
        <v>290</v>
      </c>
      <c r="AC68">
        <v>1163</v>
      </c>
      <c r="AD68">
        <v>24760.810809999999</v>
      </c>
      <c r="AE68">
        <v>2363.636364</v>
      </c>
    </row>
    <row r="69" spans="1:31">
      <c r="A69" t="s">
        <v>104</v>
      </c>
      <c r="B69">
        <v>370</v>
      </c>
      <c r="C69">
        <v>50</v>
      </c>
      <c r="D69">
        <v>1</v>
      </c>
      <c r="E69">
        <v>0</v>
      </c>
      <c r="F69" t="s">
        <v>174</v>
      </c>
      <c r="G69">
        <v>1</v>
      </c>
      <c r="H69">
        <v>1</v>
      </c>
      <c r="I69">
        <v>8421.2716670000009</v>
      </c>
      <c r="K69">
        <v>11813.25167</v>
      </c>
      <c r="O69">
        <v>0</v>
      </c>
      <c r="P69">
        <v>0</v>
      </c>
      <c r="Q69">
        <v>1</v>
      </c>
      <c r="R69">
        <v>5.9166666670000003</v>
      </c>
      <c r="S69">
        <v>1.4166666670000001</v>
      </c>
      <c r="T69">
        <v>2.5</v>
      </c>
      <c r="U69">
        <v>1.8333333329999999</v>
      </c>
      <c r="V69">
        <v>0</v>
      </c>
      <c r="W69">
        <v>2.2999999999999998</v>
      </c>
      <c r="X69">
        <v>1</v>
      </c>
      <c r="Y69">
        <v>1</v>
      </c>
      <c r="Z69" t="s">
        <v>106</v>
      </c>
      <c r="AA69">
        <v>1040</v>
      </c>
      <c r="AB69">
        <v>330</v>
      </c>
      <c r="AC69">
        <v>1575</v>
      </c>
      <c r="AD69">
        <v>19600.96154</v>
      </c>
      <c r="AE69">
        <v>1466.666667</v>
      </c>
    </row>
    <row r="70" spans="1:31">
      <c r="A70" t="s">
        <v>101</v>
      </c>
      <c r="B70">
        <v>376</v>
      </c>
      <c r="C70">
        <v>21</v>
      </c>
      <c r="D70">
        <v>0</v>
      </c>
      <c r="E70">
        <v>1</v>
      </c>
      <c r="F70" t="s">
        <v>175</v>
      </c>
      <c r="G70">
        <v>0</v>
      </c>
      <c r="H70">
        <v>1</v>
      </c>
      <c r="I70">
        <v>12.03833333</v>
      </c>
      <c r="J70">
        <v>198.8175</v>
      </c>
      <c r="K70">
        <v>225.95583329999999</v>
      </c>
      <c r="O70">
        <v>0</v>
      </c>
      <c r="P70">
        <v>0</v>
      </c>
      <c r="Q70">
        <v>5.6666666670000003</v>
      </c>
      <c r="R70">
        <v>0</v>
      </c>
      <c r="S70">
        <v>0</v>
      </c>
      <c r="T70">
        <v>0</v>
      </c>
      <c r="U70">
        <v>0</v>
      </c>
      <c r="V70">
        <v>0</v>
      </c>
      <c r="W70">
        <v>3</v>
      </c>
      <c r="X70">
        <v>0</v>
      </c>
      <c r="Y70">
        <v>0</v>
      </c>
      <c r="Z70" t="s">
        <v>132</v>
      </c>
      <c r="AA70">
        <v>950</v>
      </c>
      <c r="AB70">
        <v>340</v>
      </c>
      <c r="AC70">
        <v>1528</v>
      </c>
      <c r="AD70">
        <v>25718.947370000002</v>
      </c>
      <c r="AE70">
        <v>3576.1904760000002</v>
      </c>
    </row>
    <row r="71" spans="1:31">
      <c r="A71" t="s">
        <v>104</v>
      </c>
      <c r="B71">
        <v>379</v>
      </c>
      <c r="C71">
        <v>31</v>
      </c>
      <c r="D71">
        <v>1</v>
      </c>
      <c r="E71">
        <v>0</v>
      </c>
      <c r="F71" t="s">
        <v>176</v>
      </c>
      <c r="G71">
        <v>1</v>
      </c>
      <c r="H71">
        <v>1</v>
      </c>
      <c r="I71">
        <v>2547.7791670000001</v>
      </c>
      <c r="K71">
        <v>2611.9991669999999</v>
      </c>
      <c r="M71">
        <v>14.56583333</v>
      </c>
      <c r="O71">
        <v>0</v>
      </c>
      <c r="P71">
        <v>0</v>
      </c>
      <c r="Q71">
        <v>0.33333333300000001</v>
      </c>
      <c r="R71">
        <v>4.4166666670000003</v>
      </c>
      <c r="S71">
        <v>4.0833333329999997</v>
      </c>
      <c r="T71">
        <v>1.4166666670000001</v>
      </c>
      <c r="U71">
        <v>1.9166666670000001</v>
      </c>
      <c r="V71">
        <v>0</v>
      </c>
      <c r="W71">
        <v>3</v>
      </c>
      <c r="X71">
        <v>0</v>
      </c>
      <c r="Y71">
        <v>0</v>
      </c>
      <c r="Z71" t="s">
        <v>106</v>
      </c>
      <c r="AA71">
        <v>690</v>
      </c>
      <c r="AD71">
        <v>30360.869569999999</v>
      </c>
      <c r="AE71">
        <v>1720.512821</v>
      </c>
    </row>
    <row r="72" spans="1:31">
      <c r="A72" t="s">
        <v>101</v>
      </c>
      <c r="B72">
        <v>385</v>
      </c>
      <c r="C72">
        <v>47</v>
      </c>
      <c r="D72">
        <v>0</v>
      </c>
      <c r="E72">
        <v>1</v>
      </c>
      <c r="F72" t="s">
        <v>177</v>
      </c>
      <c r="G72">
        <v>1</v>
      </c>
      <c r="H72">
        <v>1</v>
      </c>
      <c r="I72">
        <v>798.16499999999996</v>
      </c>
      <c r="J72">
        <v>0</v>
      </c>
      <c r="K72">
        <v>932.10249999999996</v>
      </c>
      <c r="M72">
        <v>23603.50333</v>
      </c>
      <c r="O72">
        <v>0</v>
      </c>
      <c r="P72">
        <v>0</v>
      </c>
      <c r="Q72">
        <v>0.75</v>
      </c>
      <c r="R72">
        <v>9.4166666669999994</v>
      </c>
      <c r="S72">
        <v>14.66666667</v>
      </c>
      <c r="T72">
        <v>11.41666667</v>
      </c>
      <c r="U72">
        <v>9.5833333330000006</v>
      </c>
      <c r="V72">
        <v>0</v>
      </c>
      <c r="W72">
        <v>4</v>
      </c>
      <c r="X72">
        <v>0</v>
      </c>
      <c r="Y72">
        <v>1</v>
      </c>
      <c r="Z72" t="s">
        <v>113</v>
      </c>
      <c r="AA72">
        <v>1050</v>
      </c>
      <c r="AB72">
        <v>440</v>
      </c>
      <c r="AC72">
        <v>1877</v>
      </c>
      <c r="AD72">
        <v>25471.42857</v>
      </c>
      <c r="AE72">
        <v>2905.9701490000002</v>
      </c>
    </row>
    <row r="73" spans="1:31">
      <c r="A73" t="s">
        <v>104</v>
      </c>
      <c r="B73">
        <v>389</v>
      </c>
      <c r="C73">
        <v>44</v>
      </c>
      <c r="D73">
        <v>1</v>
      </c>
      <c r="E73">
        <v>0</v>
      </c>
      <c r="F73" t="s">
        <v>178</v>
      </c>
      <c r="G73">
        <v>0</v>
      </c>
      <c r="H73">
        <v>0</v>
      </c>
      <c r="I73">
        <v>0</v>
      </c>
      <c r="K73">
        <v>97.834999999999994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2</v>
      </c>
      <c r="X73">
        <v>0</v>
      </c>
      <c r="Y73">
        <v>0</v>
      </c>
      <c r="Z73" t="s">
        <v>132</v>
      </c>
      <c r="AA73">
        <v>730</v>
      </c>
      <c r="AB73">
        <v>320</v>
      </c>
      <c r="AC73">
        <v>1359</v>
      </c>
      <c r="AD73">
        <v>29589.041099999999</v>
      </c>
      <c r="AE73">
        <v>2903.703704</v>
      </c>
    </row>
    <row r="74" spans="1:31">
      <c r="A74" t="s">
        <v>101</v>
      </c>
      <c r="B74">
        <v>430</v>
      </c>
      <c r="C74">
        <v>55</v>
      </c>
      <c r="D74">
        <v>1</v>
      </c>
      <c r="E74">
        <v>0</v>
      </c>
      <c r="F74" t="s">
        <v>179</v>
      </c>
      <c r="G74">
        <v>1</v>
      </c>
      <c r="H74">
        <v>1</v>
      </c>
      <c r="I74">
        <v>2191.794167</v>
      </c>
      <c r="J74">
        <v>1342.0758330000001</v>
      </c>
      <c r="K74">
        <v>5016.4658330000002</v>
      </c>
      <c r="M74">
        <v>134.01249999999999</v>
      </c>
      <c r="O74">
        <v>0</v>
      </c>
      <c r="P74">
        <v>0</v>
      </c>
      <c r="Q74">
        <v>3.75</v>
      </c>
      <c r="R74">
        <v>5</v>
      </c>
      <c r="S74">
        <v>10.58333333</v>
      </c>
      <c r="T74">
        <v>6.75</v>
      </c>
      <c r="U74">
        <v>0.66666666699999999</v>
      </c>
      <c r="V74">
        <v>0</v>
      </c>
      <c r="W74">
        <v>4.7</v>
      </c>
      <c r="X74">
        <v>-1</v>
      </c>
      <c r="Y74">
        <v>0</v>
      </c>
      <c r="Z74" t="s">
        <v>106</v>
      </c>
      <c r="AA74">
        <v>640</v>
      </c>
      <c r="AB74">
        <v>290</v>
      </c>
      <c r="AC74">
        <v>1353</v>
      </c>
      <c r="AD74">
        <v>32156.25</v>
      </c>
      <c r="AE74">
        <v>2673.5294119999999</v>
      </c>
    </row>
    <row r="75" spans="1:31">
      <c r="A75" t="s">
        <v>104</v>
      </c>
      <c r="B75">
        <v>439</v>
      </c>
      <c r="C75">
        <v>63</v>
      </c>
      <c r="D75">
        <v>0</v>
      </c>
      <c r="E75">
        <v>1</v>
      </c>
      <c r="F75" t="s">
        <v>180</v>
      </c>
      <c r="G75">
        <v>1</v>
      </c>
      <c r="H75">
        <v>0</v>
      </c>
      <c r="I75">
        <v>0</v>
      </c>
      <c r="J75">
        <v>3.333333E-3</v>
      </c>
      <c r="K75">
        <v>4674.8108329999995</v>
      </c>
      <c r="L75">
        <v>2182.0566669999998</v>
      </c>
      <c r="M75">
        <v>17164.491669999999</v>
      </c>
      <c r="O75">
        <v>0</v>
      </c>
      <c r="P75">
        <v>0</v>
      </c>
      <c r="Q75">
        <v>1.5833333329999999</v>
      </c>
      <c r="R75">
        <v>9.4166666669999994</v>
      </c>
      <c r="S75">
        <v>0.58333333300000001</v>
      </c>
      <c r="T75">
        <v>0</v>
      </c>
      <c r="U75">
        <v>0</v>
      </c>
      <c r="V75">
        <v>0</v>
      </c>
      <c r="W75">
        <v>4.9000000000000004</v>
      </c>
      <c r="X75">
        <v>-2</v>
      </c>
      <c r="Y75">
        <v>-2</v>
      </c>
      <c r="Z75" t="s">
        <v>113</v>
      </c>
      <c r="AA75">
        <v>260</v>
      </c>
      <c r="AB75">
        <v>120</v>
      </c>
      <c r="AC75">
        <v>1086</v>
      </c>
      <c r="AD75">
        <v>49138.461539999997</v>
      </c>
      <c r="AE75">
        <v>17545.16129</v>
      </c>
    </row>
    <row r="76" spans="1:31">
      <c r="A76" t="s">
        <v>104</v>
      </c>
      <c r="B76">
        <v>440</v>
      </c>
      <c r="C76">
        <v>37</v>
      </c>
      <c r="D76">
        <v>0</v>
      </c>
      <c r="E76">
        <v>1</v>
      </c>
      <c r="F76" t="s">
        <v>180</v>
      </c>
      <c r="G76">
        <v>0</v>
      </c>
      <c r="H76">
        <v>0</v>
      </c>
      <c r="J76">
        <v>3.333333E-3</v>
      </c>
      <c r="K76">
        <v>2803.4274999999998</v>
      </c>
      <c r="L76">
        <v>1348.9633329999999</v>
      </c>
      <c r="O76">
        <v>0</v>
      </c>
      <c r="P76">
        <v>0</v>
      </c>
      <c r="Q76">
        <v>0.16666666699999999</v>
      </c>
      <c r="R76">
        <v>0</v>
      </c>
      <c r="S76">
        <v>0</v>
      </c>
      <c r="T76">
        <v>0</v>
      </c>
      <c r="U76">
        <v>0</v>
      </c>
      <c r="V76">
        <v>0</v>
      </c>
      <c r="W76">
        <v>2.9</v>
      </c>
      <c r="X76">
        <v>-2</v>
      </c>
      <c r="Y76">
        <v>-2</v>
      </c>
      <c r="Z76" t="s">
        <v>106</v>
      </c>
      <c r="AA76">
        <v>260</v>
      </c>
      <c r="AB76">
        <v>120</v>
      </c>
      <c r="AC76">
        <v>1086</v>
      </c>
      <c r="AD76">
        <v>49138.461539999997</v>
      </c>
      <c r="AE76">
        <v>17545.16129</v>
      </c>
    </row>
    <row r="77" spans="1:31">
      <c r="A77" t="s">
        <v>101</v>
      </c>
      <c r="B77">
        <v>445</v>
      </c>
      <c r="C77">
        <v>45</v>
      </c>
      <c r="D77">
        <v>1</v>
      </c>
      <c r="E77">
        <v>0</v>
      </c>
      <c r="F77" t="s">
        <v>181</v>
      </c>
      <c r="G77">
        <v>1</v>
      </c>
      <c r="H77">
        <v>1</v>
      </c>
      <c r="I77">
        <v>4048.3666669999998</v>
      </c>
      <c r="K77">
        <v>4268.6141669999997</v>
      </c>
      <c r="M77">
        <v>0</v>
      </c>
      <c r="O77">
        <v>0</v>
      </c>
      <c r="P77">
        <v>0</v>
      </c>
      <c r="Q77">
        <v>1.25</v>
      </c>
      <c r="R77">
        <v>4.75</v>
      </c>
      <c r="S77">
        <v>4.5</v>
      </c>
      <c r="T77">
        <v>3</v>
      </c>
      <c r="U77">
        <v>6.9166666670000003</v>
      </c>
      <c r="V77">
        <v>0</v>
      </c>
      <c r="W77">
        <v>3</v>
      </c>
      <c r="X77">
        <v>0</v>
      </c>
      <c r="Y77">
        <v>0</v>
      </c>
      <c r="Z77" t="s">
        <v>106</v>
      </c>
      <c r="AA77">
        <v>920</v>
      </c>
      <c r="AB77">
        <v>340</v>
      </c>
      <c r="AC77">
        <v>1544</v>
      </c>
      <c r="AD77">
        <v>25502.173910000001</v>
      </c>
      <c r="AE77">
        <v>2600</v>
      </c>
    </row>
    <row r="78" spans="1:31">
      <c r="A78" t="s">
        <v>101</v>
      </c>
      <c r="B78">
        <v>448</v>
      </c>
      <c r="C78">
        <v>50</v>
      </c>
      <c r="D78">
        <v>0</v>
      </c>
      <c r="E78">
        <v>1</v>
      </c>
      <c r="F78" t="s">
        <v>182</v>
      </c>
      <c r="G78">
        <v>1</v>
      </c>
      <c r="H78">
        <v>0</v>
      </c>
      <c r="J78">
        <v>56.209166670000002</v>
      </c>
      <c r="K78">
        <v>118.3341667</v>
      </c>
      <c r="O78">
        <v>0</v>
      </c>
      <c r="P78">
        <v>0</v>
      </c>
      <c r="Q78">
        <v>8.3333332999999996E-2</v>
      </c>
      <c r="R78">
        <v>0.16666666699999999</v>
      </c>
      <c r="S78">
        <v>0.16666666699999999</v>
      </c>
      <c r="T78">
        <v>0</v>
      </c>
      <c r="U78">
        <v>0</v>
      </c>
      <c r="V78">
        <v>0</v>
      </c>
      <c r="W78">
        <v>2</v>
      </c>
      <c r="X78">
        <v>0</v>
      </c>
      <c r="Y78">
        <v>0</v>
      </c>
      <c r="Z78" t="s">
        <v>132</v>
      </c>
      <c r="AA78">
        <v>730</v>
      </c>
      <c r="AB78">
        <v>320</v>
      </c>
      <c r="AC78">
        <v>1359</v>
      </c>
      <c r="AD78">
        <v>29589.041099999999</v>
      </c>
      <c r="AE78">
        <v>2903.703704</v>
      </c>
    </row>
    <row r="79" spans="1:31">
      <c r="A79" t="s">
        <v>104</v>
      </c>
      <c r="B79">
        <v>454</v>
      </c>
      <c r="C79">
        <v>54</v>
      </c>
      <c r="D79">
        <v>0</v>
      </c>
      <c r="E79">
        <v>1</v>
      </c>
      <c r="F79" t="s">
        <v>183</v>
      </c>
      <c r="G79">
        <v>1</v>
      </c>
      <c r="H79">
        <v>0</v>
      </c>
      <c r="I79">
        <v>1376.550833</v>
      </c>
      <c r="K79">
        <v>1473.4808330000001</v>
      </c>
      <c r="M79">
        <v>3243.2783330000002</v>
      </c>
      <c r="O79">
        <v>0</v>
      </c>
      <c r="P79">
        <v>0</v>
      </c>
      <c r="Q79">
        <v>2.25</v>
      </c>
      <c r="R79">
        <v>3.8333333330000001</v>
      </c>
      <c r="S79">
        <v>0</v>
      </c>
      <c r="T79">
        <v>6.1666666670000003</v>
      </c>
      <c r="U79">
        <v>0</v>
      </c>
      <c r="V79">
        <v>0</v>
      </c>
      <c r="W79">
        <v>3</v>
      </c>
      <c r="X79">
        <v>0</v>
      </c>
      <c r="Y79">
        <v>0</v>
      </c>
      <c r="Z79" t="s">
        <v>106</v>
      </c>
      <c r="AA79">
        <v>400</v>
      </c>
      <c r="AB79">
        <v>130</v>
      </c>
      <c r="AC79">
        <v>976</v>
      </c>
      <c r="AD79">
        <v>49555</v>
      </c>
      <c r="AE79">
        <v>9076.3157900000006</v>
      </c>
    </row>
    <row r="80" spans="1:31">
      <c r="A80" t="s">
        <v>101</v>
      </c>
      <c r="B80">
        <v>456</v>
      </c>
      <c r="C80">
        <v>53</v>
      </c>
      <c r="D80">
        <v>0</v>
      </c>
      <c r="E80">
        <v>1</v>
      </c>
      <c r="F80" t="s">
        <v>184</v>
      </c>
      <c r="G80">
        <v>0</v>
      </c>
      <c r="H80">
        <v>0</v>
      </c>
      <c r="I80">
        <v>3512.083333</v>
      </c>
      <c r="J80">
        <v>1075.899167</v>
      </c>
      <c r="K80">
        <v>13895.21333</v>
      </c>
      <c r="M80">
        <v>43176.841670000002</v>
      </c>
      <c r="O80">
        <v>0</v>
      </c>
      <c r="P80">
        <v>0</v>
      </c>
      <c r="Q80">
        <v>0.41666666699999999</v>
      </c>
      <c r="R80">
        <v>0</v>
      </c>
      <c r="S80">
        <v>0</v>
      </c>
      <c r="T80">
        <v>0.25</v>
      </c>
      <c r="U80">
        <v>0.5</v>
      </c>
      <c r="V80">
        <v>0</v>
      </c>
      <c r="W80">
        <v>5</v>
      </c>
      <c r="X80">
        <v>0</v>
      </c>
      <c r="Y80">
        <v>-1</v>
      </c>
      <c r="Z80" t="s">
        <v>128</v>
      </c>
      <c r="AA80">
        <v>620</v>
      </c>
      <c r="AB80">
        <v>350</v>
      </c>
      <c r="AC80">
        <v>1944</v>
      </c>
      <c r="AD80">
        <v>41330.64516</v>
      </c>
      <c r="AE80">
        <v>3897.3684210000001</v>
      </c>
    </row>
    <row r="81" spans="1:31">
      <c r="A81" t="s">
        <v>101</v>
      </c>
      <c r="B81">
        <v>469</v>
      </c>
      <c r="C81">
        <v>43</v>
      </c>
      <c r="D81">
        <v>0</v>
      </c>
      <c r="E81">
        <v>1</v>
      </c>
      <c r="F81" t="s">
        <v>185</v>
      </c>
      <c r="G81">
        <v>1</v>
      </c>
      <c r="H81">
        <v>0</v>
      </c>
      <c r="I81">
        <v>67.908333330000005</v>
      </c>
      <c r="J81">
        <v>59.72666667</v>
      </c>
      <c r="K81">
        <v>181.63249999999999</v>
      </c>
      <c r="M81">
        <v>191.4891667</v>
      </c>
      <c r="O81">
        <v>0</v>
      </c>
      <c r="P81">
        <v>0</v>
      </c>
      <c r="Q81">
        <v>0.33333333300000001</v>
      </c>
      <c r="R81">
        <v>8.3333332999999996E-2</v>
      </c>
      <c r="S81">
        <v>0</v>
      </c>
      <c r="T81">
        <v>0.41666666699999999</v>
      </c>
      <c r="U81">
        <v>0.83333333300000001</v>
      </c>
      <c r="V81">
        <v>0</v>
      </c>
      <c r="W81">
        <v>4</v>
      </c>
      <c r="X81">
        <v>0</v>
      </c>
      <c r="Y81">
        <v>0</v>
      </c>
      <c r="Z81" t="s">
        <v>132</v>
      </c>
      <c r="AA81">
        <v>960</v>
      </c>
      <c r="AD81">
        <v>37429.166669999999</v>
      </c>
      <c r="AE81">
        <v>4514.4927539999999</v>
      </c>
    </row>
    <row r="82" spans="1:31">
      <c r="A82" t="s">
        <v>104</v>
      </c>
      <c r="B82">
        <v>475</v>
      </c>
      <c r="C82">
        <v>21</v>
      </c>
      <c r="D82">
        <v>0</v>
      </c>
      <c r="E82">
        <v>1</v>
      </c>
      <c r="F82" t="s">
        <v>186</v>
      </c>
      <c r="G82">
        <v>1</v>
      </c>
      <c r="H82">
        <v>0</v>
      </c>
      <c r="I82">
        <v>281.1766667</v>
      </c>
      <c r="J82">
        <v>1314.79</v>
      </c>
      <c r="K82">
        <v>2130.5816669999999</v>
      </c>
      <c r="M82">
        <v>85.907499999999999</v>
      </c>
      <c r="O82">
        <v>0</v>
      </c>
      <c r="P82">
        <v>0</v>
      </c>
      <c r="Q82">
        <v>0.5</v>
      </c>
      <c r="R82">
        <v>6.3333333329999997</v>
      </c>
      <c r="S82">
        <v>29</v>
      </c>
      <c r="T82">
        <v>0.33333333300000001</v>
      </c>
      <c r="U82">
        <v>0</v>
      </c>
      <c r="V82">
        <v>0</v>
      </c>
      <c r="W82">
        <v>5</v>
      </c>
      <c r="X82">
        <v>0</v>
      </c>
      <c r="Y82">
        <v>0</v>
      </c>
      <c r="Z82" t="s">
        <v>106</v>
      </c>
      <c r="AA82">
        <v>800</v>
      </c>
      <c r="AB82">
        <v>270</v>
      </c>
      <c r="AC82">
        <v>927</v>
      </c>
      <c r="AD82">
        <v>25042.5</v>
      </c>
      <c r="AE82">
        <v>1760.7142859999999</v>
      </c>
    </row>
    <row r="83" spans="1:31">
      <c r="A83" t="s">
        <v>101</v>
      </c>
      <c r="B83">
        <v>484</v>
      </c>
      <c r="C83">
        <v>60</v>
      </c>
      <c r="D83">
        <v>1</v>
      </c>
      <c r="E83">
        <v>0</v>
      </c>
      <c r="F83" t="s">
        <v>187</v>
      </c>
      <c r="G83">
        <v>1</v>
      </c>
      <c r="H83">
        <v>0</v>
      </c>
      <c r="I83">
        <v>8328.1408329999995</v>
      </c>
      <c r="K83">
        <v>8438.268333</v>
      </c>
      <c r="O83">
        <v>0</v>
      </c>
      <c r="P83">
        <v>0</v>
      </c>
      <c r="Q83">
        <v>0.91666666699999999</v>
      </c>
      <c r="R83">
        <v>0.5</v>
      </c>
      <c r="S83">
        <v>0.58333333300000001</v>
      </c>
      <c r="T83">
        <v>0.83333333300000001</v>
      </c>
      <c r="U83">
        <v>1.3333333329999999</v>
      </c>
      <c r="V83">
        <v>0</v>
      </c>
      <c r="W83">
        <v>2</v>
      </c>
      <c r="X83">
        <v>0</v>
      </c>
      <c r="Y83">
        <v>0</v>
      </c>
      <c r="Z83" t="s">
        <v>106</v>
      </c>
      <c r="AA83">
        <v>600</v>
      </c>
      <c r="AB83">
        <v>300</v>
      </c>
      <c r="AC83">
        <v>1353</v>
      </c>
      <c r="AD83">
        <v>27090</v>
      </c>
      <c r="AE83">
        <v>3258.8235289999998</v>
      </c>
    </row>
    <row r="84" spans="1:31">
      <c r="A84" t="s">
        <v>104</v>
      </c>
      <c r="B84">
        <v>487</v>
      </c>
      <c r="C84">
        <v>33</v>
      </c>
      <c r="D84">
        <v>1</v>
      </c>
      <c r="E84">
        <v>0</v>
      </c>
      <c r="F84" t="s">
        <v>188</v>
      </c>
      <c r="G84">
        <v>0</v>
      </c>
      <c r="H84">
        <v>0</v>
      </c>
      <c r="J84">
        <v>35464.510829999999</v>
      </c>
      <c r="K84">
        <v>38881.981670000001</v>
      </c>
      <c r="O84">
        <v>0</v>
      </c>
      <c r="P84">
        <v>0</v>
      </c>
      <c r="Q84">
        <v>0.16666666699999999</v>
      </c>
      <c r="R84">
        <v>0</v>
      </c>
      <c r="S84">
        <v>0</v>
      </c>
      <c r="T84">
        <v>0</v>
      </c>
      <c r="U84">
        <v>0</v>
      </c>
      <c r="V84">
        <v>0</v>
      </c>
      <c r="W84">
        <v>2.4</v>
      </c>
      <c r="X84">
        <v>1</v>
      </c>
      <c r="Y84">
        <v>1</v>
      </c>
      <c r="Z84" t="s">
        <v>113</v>
      </c>
      <c r="AA84">
        <v>500</v>
      </c>
      <c r="AB84">
        <v>200</v>
      </c>
      <c r="AC84">
        <v>730</v>
      </c>
      <c r="AD84">
        <v>25030</v>
      </c>
      <c r="AE84">
        <v>2608</v>
      </c>
    </row>
    <row r="85" spans="1:31">
      <c r="A85" t="s">
        <v>101</v>
      </c>
      <c r="B85">
        <v>497</v>
      </c>
      <c r="C85">
        <v>38</v>
      </c>
      <c r="D85">
        <v>0</v>
      </c>
      <c r="E85">
        <v>1</v>
      </c>
      <c r="F85" t="s">
        <v>189</v>
      </c>
      <c r="G85">
        <v>1</v>
      </c>
      <c r="H85">
        <v>0</v>
      </c>
      <c r="I85">
        <v>119.8858333</v>
      </c>
      <c r="K85">
        <v>2702.979167</v>
      </c>
      <c r="O85">
        <v>0</v>
      </c>
      <c r="P85">
        <v>0</v>
      </c>
      <c r="Q85">
        <v>5.5</v>
      </c>
      <c r="R85">
        <v>2.0833333330000001</v>
      </c>
      <c r="S85">
        <v>4.8333333329999997</v>
      </c>
      <c r="T85">
        <v>0</v>
      </c>
      <c r="U85">
        <v>0</v>
      </c>
      <c r="V85">
        <v>0</v>
      </c>
      <c r="W85">
        <v>3</v>
      </c>
      <c r="X85">
        <v>0</v>
      </c>
      <c r="Y85">
        <v>1</v>
      </c>
      <c r="Z85" t="s">
        <v>132</v>
      </c>
      <c r="AA85">
        <v>1060</v>
      </c>
      <c r="AB85">
        <v>380</v>
      </c>
      <c r="AC85">
        <v>1569</v>
      </c>
      <c r="AD85">
        <v>24334.90566</v>
      </c>
      <c r="AE85">
        <v>2126.9230769999999</v>
      </c>
    </row>
    <row r="86" spans="1:31">
      <c r="A86" t="s">
        <v>101</v>
      </c>
      <c r="B86">
        <v>499</v>
      </c>
      <c r="C86">
        <v>29</v>
      </c>
      <c r="D86">
        <v>1</v>
      </c>
      <c r="E86">
        <v>0</v>
      </c>
      <c r="F86" t="s">
        <v>190</v>
      </c>
      <c r="G86">
        <v>1</v>
      </c>
      <c r="H86">
        <v>0</v>
      </c>
      <c r="I86">
        <v>377.6091667</v>
      </c>
      <c r="J86">
        <v>805.09249999999997</v>
      </c>
      <c r="K86">
        <v>1332.491667</v>
      </c>
      <c r="O86">
        <v>0</v>
      </c>
      <c r="P86">
        <v>0</v>
      </c>
      <c r="Q86">
        <v>0.58333333300000001</v>
      </c>
      <c r="R86">
        <v>2.8333333330000001</v>
      </c>
      <c r="S86">
        <v>1.5</v>
      </c>
      <c r="T86">
        <v>2.0833333330000001</v>
      </c>
      <c r="U86">
        <v>5.1666666670000003</v>
      </c>
      <c r="V86">
        <v>0</v>
      </c>
      <c r="W86">
        <v>3.1</v>
      </c>
      <c r="X86">
        <v>-1</v>
      </c>
      <c r="Y86">
        <v>-1</v>
      </c>
      <c r="Z86" t="s">
        <v>106</v>
      </c>
      <c r="AA86">
        <v>630</v>
      </c>
      <c r="AB86">
        <v>340</v>
      </c>
      <c r="AC86">
        <v>1920</v>
      </c>
      <c r="AD86">
        <v>42731.746030000002</v>
      </c>
      <c r="AE86">
        <v>3911.7647059999999</v>
      </c>
    </row>
    <row r="87" spans="1:31">
      <c r="A87" t="s">
        <v>101</v>
      </c>
      <c r="B87">
        <v>518</v>
      </c>
      <c r="C87">
        <v>58</v>
      </c>
      <c r="D87">
        <v>1</v>
      </c>
      <c r="E87">
        <v>0</v>
      </c>
      <c r="F87" t="s">
        <v>191</v>
      </c>
      <c r="G87">
        <v>0</v>
      </c>
      <c r="H87">
        <v>0</v>
      </c>
      <c r="I87">
        <v>40.79</v>
      </c>
      <c r="J87">
        <v>1461.11</v>
      </c>
      <c r="K87">
        <v>2634.0925000000002</v>
      </c>
      <c r="O87">
        <v>0</v>
      </c>
      <c r="P87">
        <v>0</v>
      </c>
      <c r="Q87">
        <v>8.3333332999999996E-2</v>
      </c>
      <c r="R87">
        <v>0</v>
      </c>
      <c r="S87">
        <v>0</v>
      </c>
      <c r="T87">
        <v>0</v>
      </c>
      <c r="U87">
        <v>0</v>
      </c>
      <c r="V87">
        <v>0</v>
      </c>
      <c r="W87">
        <v>4</v>
      </c>
      <c r="X87">
        <v>0</v>
      </c>
      <c r="Y87">
        <v>0</v>
      </c>
      <c r="Z87" t="s">
        <v>106</v>
      </c>
      <c r="AA87">
        <v>620</v>
      </c>
      <c r="AB87">
        <v>290</v>
      </c>
      <c r="AC87">
        <v>1608</v>
      </c>
      <c r="AD87">
        <v>40666.129029999996</v>
      </c>
      <c r="AE87">
        <v>7721.4285710000004</v>
      </c>
    </row>
    <row r="88" spans="1:31">
      <c r="A88" t="s">
        <v>101</v>
      </c>
      <c r="B88">
        <v>520</v>
      </c>
      <c r="C88">
        <v>31</v>
      </c>
      <c r="D88">
        <v>0</v>
      </c>
      <c r="E88">
        <v>1</v>
      </c>
      <c r="F88" t="s">
        <v>192</v>
      </c>
      <c r="G88">
        <v>1</v>
      </c>
      <c r="H88">
        <v>0</v>
      </c>
      <c r="I88">
        <v>1040.395</v>
      </c>
      <c r="J88">
        <v>6.39</v>
      </c>
      <c r="K88">
        <v>1107.02</v>
      </c>
      <c r="O88">
        <v>0</v>
      </c>
      <c r="P88">
        <v>0</v>
      </c>
      <c r="Q88">
        <v>1</v>
      </c>
      <c r="R88">
        <v>0.91666666699999999</v>
      </c>
      <c r="S88">
        <v>3.8333333330000001</v>
      </c>
      <c r="T88">
        <v>0.5</v>
      </c>
      <c r="U88">
        <v>1</v>
      </c>
      <c r="V88">
        <v>0</v>
      </c>
      <c r="W88">
        <v>3</v>
      </c>
      <c r="X88">
        <v>0</v>
      </c>
      <c r="Y88">
        <v>-1</v>
      </c>
      <c r="Z88" t="s">
        <v>106</v>
      </c>
      <c r="AA88">
        <v>920</v>
      </c>
      <c r="AB88">
        <v>390</v>
      </c>
      <c r="AC88">
        <v>1289</v>
      </c>
      <c r="AD88">
        <v>27444.56522</v>
      </c>
      <c r="AE88">
        <v>3439.6825399999998</v>
      </c>
    </row>
    <row r="89" spans="1:31">
      <c r="A89" t="s">
        <v>104</v>
      </c>
      <c r="B89">
        <v>530</v>
      </c>
      <c r="C89">
        <v>30</v>
      </c>
      <c r="D89">
        <v>0</v>
      </c>
      <c r="E89">
        <v>1</v>
      </c>
      <c r="F89" t="s">
        <v>193</v>
      </c>
      <c r="G89">
        <v>1</v>
      </c>
      <c r="H89">
        <v>0</v>
      </c>
      <c r="J89">
        <v>347.99416669999999</v>
      </c>
      <c r="K89">
        <v>412.90166670000002</v>
      </c>
      <c r="O89">
        <v>0</v>
      </c>
      <c r="P89">
        <v>0</v>
      </c>
      <c r="Q89">
        <v>8.3333332999999996E-2</v>
      </c>
      <c r="R89">
        <v>6.3333333329999997</v>
      </c>
      <c r="S89">
        <v>9.5</v>
      </c>
      <c r="T89">
        <v>0</v>
      </c>
      <c r="U89">
        <v>2.75</v>
      </c>
      <c r="V89">
        <v>0</v>
      </c>
      <c r="W89">
        <v>2</v>
      </c>
      <c r="X89">
        <v>0</v>
      </c>
      <c r="Y89">
        <v>0</v>
      </c>
      <c r="Z89" t="s">
        <v>106</v>
      </c>
      <c r="AA89">
        <v>350</v>
      </c>
      <c r="AB89">
        <v>290</v>
      </c>
      <c r="AC89">
        <v>1827</v>
      </c>
      <c r="AD89">
        <v>33928.571430000004</v>
      </c>
      <c r="AE89">
        <v>9312.1951219999992</v>
      </c>
    </row>
    <row r="90" spans="1:31">
      <c r="A90" t="s">
        <v>101</v>
      </c>
      <c r="B90">
        <v>532</v>
      </c>
      <c r="C90">
        <v>20</v>
      </c>
      <c r="D90">
        <v>1</v>
      </c>
      <c r="E90">
        <v>0</v>
      </c>
      <c r="F90" t="s">
        <v>194</v>
      </c>
      <c r="G90">
        <v>0</v>
      </c>
      <c r="H90">
        <v>0</v>
      </c>
      <c r="J90">
        <v>185.89750000000001</v>
      </c>
      <c r="K90">
        <v>1746.333333</v>
      </c>
      <c r="O90">
        <v>0</v>
      </c>
      <c r="P90">
        <v>0</v>
      </c>
      <c r="Q90">
        <v>2.1666666669999999</v>
      </c>
      <c r="R90">
        <v>0</v>
      </c>
      <c r="S90">
        <v>0</v>
      </c>
      <c r="T90">
        <v>0</v>
      </c>
      <c r="U90">
        <v>0</v>
      </c>
      <c r="V90">
        <v>0</v>
      </c>
      <c r="W90">
        <v>3</v>
      </c>
      <c r="X90">
        <v>0</v>
      </c>
      <c r="Y90">
        <v>0</v>
      </c>
      <c r="Z90" t="s">
        <v>106</v>
      </c>
      <c r="AA90">
        <v>620</v>
      </c>
      <c r="AB90">
        <v>290</v>
      </c>
      <c r="AC90">
        <v>2005</v>
      </c>
      <c r="AD90">
        <v>38408.06452</v>
      </c>
      <c r="AE90">
        <v>8750.8474580000002</v>
      </c>
    </row>
    <row r="91" spans="1:31">
      <c r="A91" t="s">
        <v>101</v>
      </c>
      <c r="B91">
        <v>537</v>
      </c>
      <c r="C91">
        <v>62</v>
      </c>
      <c r="D91">
        <v>0</v>
      </c>
      <c r="E91">
        <v>1</v>
      </c>
      <c r="F91" t="s">
        <v>195</v>
      </c>
      <c r="G91">
        <v>1</v>
      </c>
      <c r="H91">
        <v>0</v>
      </c>
      <c r="I91">
        <v>0</v>
      </c>
      <c r="J91">
        <v>0</v>
      </c>
      <c r="K91">
        <v>54.935000000000002</v>
      </c>
      <c r="M91">
        <v>2942.2016669999998</v>
      </c>
      <c r="O91">
        <v>0</v>
      </c>
      <c r="P91">
        <v>0</v>
      </c>
      <c r="Q91">
        <v>0.33333333300000001</v>
      </c>
      <c r="R91">
        <v>2.4166666669999999</v>
      </c>
      <c r="S91">
        <v>6.9166666670000003</v>
      </c>
      <c r="T91">
        <v>0</v>
      </c>
      <c r="U91">
        <v>0</v>
      </c>
      <c r="V91">
        <v>8.3333332999999996E-2</v>
      </c>
      <c r="W91">
        <v>4</v>
      </c>
      <c r="X91">
        <v>0</v>
      </c>
      <c r="Y91">
        <v>-1</v>
      </c>
      <c r="Z91" t="s">
        <v>106</v>
      </c>
      <c r="AA91">
        <v>3310</v>
      </c>
      <c r="AD91">
        <v>38241.389730000003</v>
      </c>
      <c r="AE91">
        <v>13898.744769999999</v>
      </c>
    </row>
    <row r="92" spans="1:31">
      <c r="A92" t="s">
        <v>104</v>
      </c>
      <c r="B92">
        <v>544</v>
      </c>
      <c r="C92">
        <v>30</v>
      </c>
      <c r="D92">
        <v>1</v>
      </c>
      <c r="E92">
        <v>0</v>
      </c>
      <c r="F92" t="s">
        <v>196</v>
      </c>
      <c r="G92">
        <v>1</v>
      </c>
      <c r="H92">
        <v>1</v>
      </c>
      <c r="I92">
        <v>8886.6866669999999</v>
      </c>
      <c r="J92">
        <v>4.29</v>
      </c>
      <c r="K92">
        <v>28587.681670000002</v>
      </c>
      <c r="O92">
        <v>0</v>
      </c>
      <c r="P92">
        <v>0</v>
      </c>
      <c r="Q92">
        <v>1</v>
      </c>
      <c r="R92">
        <v>0.5</v>
      </c>
      <c r="S92">
        <v>0</v>
      </c>
      <c r="T92">
        <v>1.9166666670000001</v>
      </c>
      <c r="U92">
        <v>0</v>
      </c>
      <c r="V92">
        <v>0</v>
      </c>
      <c r="W92">
        <v>4</v>
      </c>
      <c r="X92">
        <v>0</v>
      </c>
      <c r="Y92">
        <v>2</v>
      </c>
      <c r="Z92" t="s">
        <v>106</v>
      </c>
      <c r="AA92">
        <v>670</v>
      </c>
      <c r="AB92">
        <v>310</v>
      </c>
      <c r="AC92">
        <v>1367</v>
      </c>
      <c r="AD92">
        <v>32479.104480000002</v>
      </c>
      <c r="AE92">
        <v>3218.9189190000002</v>
      </c>
    </row>
    <row r="93" spans="1:31">
      <c r="A93" t="s">
        <v>104</v>
      </c>
      <c r="B93">
        <v>545</v>
      </c>
      <c r="C93">
        <v>25</v>
      </c>
      <c r="D93">
        <v>1</v>
      </c>
      <c r="E93">
        <v>0</v>
      </c>
      <c r="F93" t="s">
        <v>197</v>
      </c>
      <c r="G93">
        <v>1</v>
      </c>
      <c r="H93">
        <v>1</v>
      </c>
      <c r="I93">
        <v>5371.1091669999996</v>
      </c>
      <c r="K93">
        <v>35377.974999999999</v>
      </c>
      <c r="O93">
        <v>0</v>
      </c>
      <c r="P93">
        <v>0</v>
      </c>
      <c r="Q93">
        <v>1.5833333329999999</v>
      </c>
      <c r="R93">
        <v>5.1666666670000003</v>
      </c>
      <c r="S93">
        <v>0</v>
      </c>
      <c r="T93">
        <v>0.75</v>
      </c>
      <c r="U93">
        <v>0</v>
      </c>
      <c r="V93">
        <v>0</v>
      </c>
      <c r="W93">
        <v>3</v>
      </c>
      <c r="X93">
        <v>0</v>
      </c>
      <c r="Y93">
        <v>0</v>
      </c>
      <c r="Z93" t="s">
        <v>106</v>
      </c>
      <c r="AA93">
        <v>520</v>
      </c>
      <c r="AB93">
        <v>260</v>
      </c>
      <c r="AC93">
        <v>1758</v>
      </c>
      <c r="AD93">
        <v>40769.230770000002</v>
      </c>
      <c r="AE93">
        <v>3268.75</v>
      </c>
    </row>
    <row r="94" spans="1:31">
      <c r="A94" t="s">
        <v>101</v>
      </c>
      <c r="B94">
        <v>565</v>
      </c>
      <c r="C94">
        <v>68</v>
      </c>
      <c r="D94">
        <v>0</v>
      </c>
      <c r="E94">
        <v>1</v>
      </c>
      <c r="F94" t="s">
        <v>198</v>
      </c>
      <c r="G94">
        <v>1</v>
      </c>
      <c r="H94">
        <v>0</v>
      </c>
      <c r="I94">
        <v>1257.9641670000001</v>
      </c>
      <c r="K94">
        <v>1309.336667</v>
      </c>
      <c r="O94">
        <v>0</v>
      </c>
      <c r="P94">
        <v>0</v>
      </c>
      <c r="Q94">
        <v>3.8333333330000001</v>
      </c>
      <c r="R94">
        <v>1.8333333329999999</v>
      </c>
      <c r="S94">
        <v>11.91666667</v>
      </c>
      <c r="T94">
        <v>1.25</v>
      </c>
      <c r="U94">
        <v>0</v>
      </c>
      <c r="V94">
        <v>0</v>
      </c>
      <c r="W94">
        <v>2</v>
      </c>
      <c r="X94">
        <v>0</v>
      </c>
      <c r="Y94">
        <v>0</v>
      </c>
      <c r="Z94" t="s">
        <v>106</v>
      </c>
      <c r="AA94">
        <v>690</v>
      </c>
      <c r="AD94">
        <v>30360.869569999999</v>
      </c>
      <c r="AE94">
        <v>1720.512821</v>
      </c>
    </row>
    <row r="95" spans="1:31">
      <c r="A95" t="s">
        <v>104</v>
      </c>
      <c r="B95">
        <v>580</v>
      </c>
      <c r="C95">
        <v>59</v>
      </c>
      <c r="D95">
        <v>0</v>
      </c>
      <c r="E95">
        <v>1</v>
      </c>
      <c r="F95" t="s">
        <v>199</v>
      </c>
      <c r="G95">
        <v>1</v>
      </c>
      <c r="H95">
        <v>1</v>
      </c>
      <c r="I95">
        <v>2211.7366670000001</v>
      </c>
      <c r="J95">
        <v>0.01</v>
      </c>
      <c r="K95">
        <v>2342.791667</v>
      </c>
      <c r="M95">
        <v>84.340833329999995</v>
      </c>
      <c r="N95">
        <v>115731.37330000001</v>
      </c>
      <c r="O95">
        <v>0</v>
      </c>
      <c r="P95">
        <v>0</v>
      </c>
      <c r="Q95">
        <v>0.25</v>
      </c>
      <c r="R95">
        <v>4.0833333329999997</v>
      </c>
      <c r="S95">
        <v>17.333333329999999</v>
      </c>
      <c r="T95">
        <v>3.5833333330000001</v>
      </c>
      <c r="U95">
        <v>3.5833333330000001</v>
      </c>
      <c r="V95">
        <v>0</v>
      </c>
      <c r="W95">
        <v>5</v>
      </c>
      <c r="X95">
        <v>0</v>
      </c>
      <c r="Y95">
        <v>0</v>
      </c>
      <c r="Z95" t="s">
        <v>113</v>
      </c>
      <c r="AA95">
        <v>260</v>
      </c>
      <c r="AB95">
        <v>120</v>
      </c>
      <c r="AC95">
        <v>691</v>
      </c>
      <c r="AD95">
        <v>33523.07692</v>
      </c>
      <c r="AE95">
        <v>3685</v>
      </c>
    </row>
    <row r="96" spans="1:31">
      <c r="A96" t="s">
        <v>104</v>
      </c>
      <c r="B96">
        <v>582</v>
      </c>
      <c r="C96">
        <v>55</v>
      </c>
      <c r="D96">
        <v>0</v>
      </c>
      <c r="E96">
        <v>1</v>
      </c>
      <c r="F96" t="s">
        <v>200</v>
      </c>
      <c r="G96">
        <v>0</v>
      </c>
      <c r="H96">
        <v>0</v>
      </c>
      <c r="I96">
        <v>47.16</v>
      </c>
      <c r="J96">
        <v>360.4483333</v>
      </c>
      <c r="K96">
        <v>447.0466667</v>
      </c>
      <c r="L96">
        <v>30980.214</v>
      </c>
      <c r="M96">
        <v>963</v>
      </c>
      <c r="O96">
        <v>0</v>
      </c>
      <c r="P96">
        <v>0</v>
      </c>
      <c r="Q96">
        <v>6</v>
      </c>
      <c r="R96">
        <v>0</v>
      </c>
      <c r="S96">
        <v>0</v>
      </c>
      <c r="T96">
        <v>0.16666666699999999</v>
      </c>
      <c r="U96">
        <v>5.3333333329999997</v>
      </c>
      <c r="V96">
        <v>0</v>
      </c>
      <c r="W96">
        <v>3.6</v>
      </c>
      <c r="X96">
        <v>-2</v>
      </c>
      <c r="Y96">
        <v>-5</v>
      </c>
      <c r="Z96" t="s">
        <v>113</v>
      </c>
      <c r="AA96">
        <v>290</v>
      </c>
      <c r="AB96">
        <v>100</v>
      </c>
      <c r="AC96">
        <v>347</v>
      </c>
      <c r="AD96">
        <v>22944.827590000001</v>
      </c>
      <c r="AE96">
        <v>1555.555556</v>
      </c>
    </row>
    <row r="97" spans="1:31">
      <c r="A97" t="s">
        <v>101</v>
      </c>
      <c r="B97">
        <v>590</v>
      </c>
      <c r="C97">
        <v>44</v>
      </c>
      <c r="D97">
        <v>1</v>
      </c>
      <c r="E97">
        <v>0</v>
      </c>
      <c r="F97" t="s">
        <v>201</v>
      </c>
      <c r="G97">
        <v>0</v>
      </c>
      <c r="H97">
        <v>0</v>
      </c>
      <c r="I97">
        <v>5810.6858329999995</v>
      </c>
      <c r="J97">
        <v>999.06083330000001</v>
      </c>
      <c r="K97">
        <v>69063.863329999993</v>
      </c>
      <c r="O97">
        <v>0</v>
      </c>
      <c r="P97">
        <v>0</v>
      </c>
      <c r="Q97">
        <v>8.3333332999999996E-2</v>
      </c>
      <c r="R97">
        <v>0</v>
      </c>
      <c r="S97">
        <v>0</v>
      </c>
      <c r="T97">
        <v>0.41666666699999999</v>
      </c>
      <c r="U97">
        <v>0</v>
      </c>
      <c r="V97">
        <v>0</v>
      </c>
      <c r="W97">
        <v>4</v>
      </c>
      <c r="X97">
        <v>0</v>
      </c>
      <c r="Y97">
        <v>0</v>
      </c>
      <c r="Z97" t="s">
        <v>113</v>
      </c>
      <c r="AA97">
        <v>860</v>
      </c>
      <c r="AD97">
        <v>27682.558140000001</v>
      </c>
      <c r="AE97">
        <v>2786.538462</v>
      </c>
    </row>
    <row r="98" spans="1:31">
      <c r="A98" t="s">
        <v>104</v>
      </c>
      <c r="B98">
        <v>591</v>
      </c>
      <c r="C98">
        <v>50</v>
      </c>
      <c r="D98">
        <v>0</v>
      </c>
      <c r="E98">
        <v>1</v>
      </c>
      <c r="F98" t="s">
        <v>202</v>
      </c>
      <c r="G98">
        <v>0</v>
      </c>
      <c r="H98">
        <v>0</v>
      </c>
      <c r="I98">
        <v>502.80333330000002</v>
      </c>
      <c r="J98">
        <v>1726.345</v>
      </c>
      <c r="K98">
        <v>20447.643329999999</v>
      </c>
      <c r="M98">
        <v>0</v>
      </c>
      <c r="O98">
        <v>0</v>
      </c>
      <c r="P98">
        <v>0</v>
      </c>
      <c r="Q98">
        <v>1.25</v>
      </c>
      <c r="R98">
        <v>0</v>
      </c>
      <c r="S98">
        <v>0</v>
      </c>
      <c r="T98">
        <v>0</v>
      </c>
      <c r="U98">
        <v>0</v>
      </c>
      <c r="V98">
        <v>0</v>
      </c>
      <c r="W98">
        <v>5</v>
      </c>
      <c r="X98">
        <v>0</v>
      </c>
      <c r="Y98">
        <v>0</v>
      </c>
      <c r="Z98" t="s">
        <v>106</v>
      </c>
      <c r="AA98">
        <v>490</v>
      </c>
      <c r="AB98">
        <v>170</v>
      </c>
      <c r="AC98">
        <v>763</v>
      </c>
      <c r="AD98">
        <v>23167.346939999999</v>
      </c>
      <c r="AE98">
        <v>3014.2857140000001</v>
      </c>
    </row>
    <row r="99" spans="1:31">
      <c r="A99" t="s">
        <v>101</v>
      </c>
      <c r="B99">
        <v>596</v>
      </c>
      <c r="C99">
        <v>29</v>
      </c>
      <c r="D99">
        <v>1</v>
      </c>
      <c r="E99">
        <v>0</v>
      </c>
      <c r="F99" t="s">
        <v>203</v>
      </c>
      <c r="G99">
        <v>1</v>
      </c>
      <c r="H99">
        <v>0</v>
      </c>
      <c r="I99">
        <v>449.73083329999997</v>
      </c>
      <c r="J99">
        <v>24.157499999999999</v>
      </c>
      <c r="K99">
        <v>531.47083329999998</v>
      </c>
      <c r="O99">
        <v>0</v>
      </c>
      <c r="P99">
        <v>0</v>
      </c>
      <c r="Q99">
        <v>0.66666666699999999</v>
      </c>
      <c r="R99">
        <v>0.41666666699999999</v>
      </c>
      <c r="S99">
        <v>0</v>
      </c>
      <c r="T99">
        <v>0</v>
      </c>
      <c r="U99">
        <v>0</v>
      </c>
      <c r="V99">
        <v>0</v>
      </c>
      <c r="W99">
        <v>3</v>
      </c>
      <c r="X99">
        <v>0</v>
      </c>
      <c r="Y99">
        <v>0</v>
      </c>
      <c r="Z99" t="s">
        <v>106</v>
      </c>
      <c r="AA99">
        <v>700</v>
      </c>
      <c r="AB99">
        <v>300</v>
      </c>
      <c r="AC99">
        <v>1412</v>
      </c>
      <c r="AD99">
        <v>36565.714290000004</v>
      </c>
      <c r="AE99">
        <v>2550</v>
      </c>
    </row>
    <row r="100" spans="1:31">
      <c r="A100" t="s">
        <v>104</v>
      </c>
      <c r="B100">
        <v>600</v>
      </c>
      <c r="C100">
        <v>41</v>
      </c>
      <c r="D100">
        <v>0</v>
      </c>
      <c r="E100">
        <v>1</v>
      </c>
      <c r="F100" t="s">
        <v>204</v>
      </c>
      <c r="G100">
        <v>1</v>
      </c>
      <c r="H100">
        <v>0</v>
      </c>
      <c r="I100">
        <v>4.4416666669999998</v>
      </c>
      <c r="J100">
        <v>0</v>
      </c>
      <c r="K100">
        <v>8.8816666669999993</v>
      </c>
      <c r="M100">
        <v>64.875</v>
      </c>
      <c r="O100">
        <v>0</v>
      </c>
      <c r="P100">
        <v>0</v>
      </c>
      <c r="Q100">
        <v>21.416666670000001</v>
      </c>
      <c r="R100">
        <v>0.58333333300000001</v>
      </c>
      <c r="S100">
        <v>0</v>
      </c>
      <c r="T100">
        <v>8.3333332999999996E-2</v>
      </c>
      <c r="U100">
        <v>0</v>
      </c>
      <c r="V100">
        <v>0</v>
      </c>
      <c r="W100">
        <v>4</v>
      </c>
      <c r="X100">
        <v>0</v>
      </c>
      <c r="Y100">
        <v>0</v>
      </c>
      <c r="Z100" t="s">
        <v>132</v>
      </c>
      <c r="AA100">
        <v>1410</v>
      </c>
      <c r="AD100">
        <v>35390.780140000003</v>
      </c>
      <c r="AE100">
        <v>2426.5625</v>
      </c>
    </row>
    <row r="101" spans="1:31">
      <c r="A101" t="s">
        <v>104</v>
      </c>
      <c r="B101">
        <v>605</v>
      </c>
      <c r="C101">
        <v>57</v>
      </c>
      <c r="D101">
        <v>0</v>
      </c>
      <c r="E101">
        <v>1</v>
      </c>
      <c r="F101" t="s">
        <v>205</v>
      </c>
      <c r="G101">
        <v>0</v>
      </c>
      <c r="H101">
        <v>0</v>
      </c>
      <c r="I101">
        <v>0</v>
      </c>
      <c r="J101">
        <v>57.194166670000001</v>
      </c>
      <c r="K101">
        <v>552.83666670000002</v>
      </c>
      <c r="M101">
        <v>11674.553330000001</v>
      </c>
      <c r="N101">
        <v>11735.372499999999</v>
      </c>
      <c r="O101">
        <v>1</v>
      </c>
      <c r="P101">
        <v>0</v>
      </c>
      <c r="Q101">
        <v>1.3333333329999999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3.6</v>
      </c>
      <c r="X101">
        <v>2</v>
      </c>
      <c r="Y101">
        <v>2</v>
      </c>
      <c r="Z101" t="s">
        <v>106</v>
      </c>
      <c r="AA101">
        <v>610</v>
      </c>
      <c r="AB101">
        <v>240</v>
      </c>
      <c r="AC101">
        <v>866</v>
      </c>
      <c r="AD101">
        <v>29529.5082</v>
      </c>
      <c r="AE101">
        <v>2659.2592589999999</v>
      </c>
    </row>
    <row r="102" spans="1:31">
      <c r="A102" t="s">
        <v>104</v>
      </c>
      <c r="B102">
        <v>608</v>
      </c>
      <c r="C102">
        <v>38</v>
      </c>
      <c r="D102">
        <v>1</v>
      </c>
      <c r="E102">
        <v>0</v>
      </c>
      <c r="F102" t="s">
        <v>206</v>
      </c>
      <c r="G102">
        <v>1</v>
      </c>
      <c r="H102">
        <v>1</v>
      </c>
      <c r="I102">
        <v>1313.8191670000001</v>
      </c>
      <c r="J102">
        <v>2158.9724999999999</v>
      </c>
      <c r="K102">
        <v>3674.7791670000001</v>
      </c>
      <c r="M102">
        <v>4123.0333330000003</v>
      </c>
      <c r="N102">
        <v>131962.33919999999</v>
      </c>
      <c r="O102">
        <v>0</v>
      </c>
      <c r="P102">
        <v>0</v>
      </c>
      <c r="Q102">
        <v>0.58333333300000001</v>
      </c>
      <c r="R102">
        <v>9</v>
      </c>
      <c r="S102">
        <v>62.583333330000002</v>
      </c>
      <c r="T102">
        <v>1.8333333329999999</v>
      </c>
      <c r="U102">
        <v>9</v>
      </c>
      <c r="V102">
        <v>0</v>
      </c>
      <c r="W102">
        <v>5</v>
      </c>
      <c r="X102">
        <v>0</v>
      </c>
      <c r="Y102">
        <v>0</v>
      </c>
      <c r="Z102" t="s">
        <v>113</v>
      </c>
      <c r="AA102">
        <v>550</v>
      </c>
      <c r="AB102">
        <v>200</v>
      </c>
      <c r="AC102">
        <v>778</v>
      </c>
      <c r="AD102">
        <v>26761.818179999998</v>
      </c>
      <c r="AE102">
        <v>2303.4482760000001</v>
      </c>
    </row>
    <row r="103" spans="1:31">
      <c r="A103" t="s">
        <v>104</v>
      </c>
      <c r="B103">
        <v>616</v>
      </c>
      <c r="C103">
        <v>26</v>
      </c>
      <c r="D103">
        <v>1</v>
      </c>
      <c r="E103">
        <v>0</v>
      </c>
      <c r="F103" t="s">
        <v>207</v>
      </c>
      <c r="G103">
        <v>1</v>
      </c>
      <c r="H103">
        <v>0</v>
      </c>
      <c r="I103">
        <v>916.82416669999998</v>
      </c>
      <c r="J103">
        <v>2530.2350000000001</v>
      </c>
      <c r="K103">
        <v>3461.7216669999998</v>
      </c>
      <c r="O103">
        <v>0</v>
      </c>
      <c r="P103">
        <v>0</v>
      </c>
      <c r="Q103">
        <v>0.75</v>
      </c>
      <c r="R103">
        <v>6.5833333329999997</v>
      </c>
      <c r="S103">
        <v>8.4166666669999994</v>
      </c>
      <c r="T103">
        <v>0.58333333300000001</v>
      </c>
      <c r="U103">
        <v>0</v>
      </c>
      <c r="V103">
        <v>0</v>
      </c>
      <c r="W103">
        <v>3</v>
      </c>
      <c r="X103">
        <v>0</v>
      </c>
      <c r="Y103">
        <v>0</v>
      </c>
      <c r="Z103" t="s">
        <v>106</v>
      </c>
      <c r="AA103">
        <v>610</v>
      </c>
      <c r="AB103">
        <v>260</v>
      </c>
      <c r="AC103">
        <v>1106</v>
      </c>
      <c r="AD103">
        <v>34457.377050000003</v>
      </c>
      <c r="AE103">
        <v>1540</v>
      </c>
    </row>
    <row r="104" spans="1:31">
      <c r="A104" t="s">
        <v>104</v>
      </c>
      <c r="B104">
        <v>620</v>
      </c>
      <c r="C104">
        <v>42</v>
      </c>
      <c r="D104">
        <v>0</v>
      </c>
      <c r="E104">
        <v>1</v>
      </c>
      <c r="F104" t="s">
        <v>208</v>
      </c>
      <c r="G104">
        <v>1</v>
      </c>
      <c r="H104">
        <v>1</v>
      </c>
      <c r="I104">
        <v>189.5408333</v>
      </c>
      <c r="J104">
        <v>42.622500000000002</v>
      </c>
      <c r="K104">
        <v>275.60833330000003</v>
      </c>
      <c r="M104">
        <v>341.15833329999998</v>
      </c>
      <c r="O104">
        <v>0</v>
      </c>
      <c r="P104">
        <v>0</v>
      </c>
      <c r="Q104">
        <v>0</v>
      </c>
      <c r="R104">
        <v>8.3333332999999996E-2</v>
      </c>
      <c r="S104">
        <v>1.3333333329999999</v>
      </c>
      <c r="T104">
        <v>8.3333332999999996E-2</v>
      </c>
      <c r="U104">
        <v>1.4166666670000001</v>
      </c>
      <c r="V104">
        <v>0</v>
      </c>
      <c r="W104">
        <v>4</v>
      </c>
      <c r="X104">
        <v>0</v>
      </c>
      <c r="Y104">
        <v>0</v>
      </c>
      <c r="Z104" t="s">
        <v>106</v>
      </c>
      <c r="AA104">
        <v>950</v>
      </c>
      <c r="AB104">
        <v>330</v>
      </c>
      <c r="AC104">
        <v>1273</v>
      </c>
      <c r="AD104">
        <v>25387.368419999999</v>
      </c>
      <c r="AE104">
        <v>2512.8205130000001</v>
      </c>
    </row>
    <row r="105" spans="1:31">
      <c r="A105" t="s">
        <v>101</v>
      </c>
      <c r="B105">
        <v>623</v>
      </c>
      <c r="C105">
        <v>56</v>
      </c>
      <c r="D105">
        <v>1</v>
      </c>
      <c r="E105">
        <v>0</v>
      </c>
      <c r="F105" t="s">
        <v>209</v>
      </c>
      <c r="G105">
        <v>1</v>
      </c>
      <c r="H105">
        <v>1</v>
      </c>
      <c r="I105">
        <v>6992.665833</v>
      </c>
      <c r="J105">
        <v>2349.9916669999998</v>
      </c>
      <c r="K105">
        <v>37880.45667</v>
      </c>
      <c r="M105">
        <v>615.07333329999994</v>
      </c>
      <c r="N105">
        <v>61037.791669999999</v>
      </c>
      <c r="O105">
        <v>0</v>
      </c>
      <c r="P105">
        <v>0</v>
      </c>
      <c r="Q105">
        <v>2</v>
      </c>
      <c r="R105">
        <v>9.0833333330000006</v>
      </c>
      <c r="S105">
        <v>16.166666670000001</v>
      </c>
      <c r="T105">
        <v>4.5833333329999997</v>
      </c>
      <c r="U105">
        <v>1.4166666670000001</v>
      </c>
      <c r="V105">
        <v>0</v>
      </c>
      <c r="W105">
        <v>6</v>
      </c>
      <c r="X105">
        <v>0</v>
      </c>
      <c r="Y105">
        <v>-1</v>
      </c>
      <c r="Z105" t="s">
        <v>113</v>
      </c>
      <c r="AA105">
        <v>560</v>
      </c>
      <c r="AB105">
        <v>260</v>
      </c>
      <c r="AC105">
        <v>1171</v>
      </c>
      <c r="AD105">
        <v>36414.285709999996</v>
      </c>
      <c r="AE105">
        <v>3888.8888889999998</v>
      </c>
    </row>
    <row r="106" spans="1:31">
      <c r="A106" t="s">
        <v>104</v>
      </c>
      <c r="B106">
        <v>625</v>
      </c>
      <c r="C106">
        <v>24</v>
      </c>
      <c r="D106">
        <v>0</v>
      </c>
      <c r="E106">
        <v>1</v>
      </c>
      <c r="F106" t="s">
        <v>210</v>
      </c>
      <c r="G106">
        <v>1</v>
      </c>
      <c r="H106">
        <v>0</v>
      </c>
      <c r="I106">
        <v>1677.451667</v>
      </c>
      <c r="J106">
        <v>2177.8316669999999</v>
      </c>
      <c r="K106">
        <v>1991.6016669999999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8.3333332999999996E-2</v>
      </c>
      <c r="V106">
        <v>0</v>
      </c>
      <c r="W106">
        <v>2</v>
      </c>
      <c r="X106">
        <v>0</v>
      </c>
      <c r="Y106">
        <v>0</v>
      </c>
      <c r="Z106" t="s">
        <v>106</v>
      </c>
      <c r="AA106">
        <v>820</v>
      </c>
      <c r="AB106">
        <v>410</v>
      </c>
      <c r="AC106">
        <v>1867</v>
      </c>
      <c r="AD106">
        <v>37417.073170000003</v>
      </c>
      <c r="AE106">
        <v>1836.363636</v>
      </c>
    </row>
    <row r="107" spans="1:31">
      <c r="A107" t="s">
        <v>101</v>
      </c>
      <c r="B107">
        <v>635</v>
      </c>
      <c r="C107">
        <v>49</v>
      </c>
      <c r="D107">
        <v>0</v>
      </c>
      <c r="E107">
        <v>1</v>
      </c>
      <c r="F107" t="s">
        <v>211</v>
      </c>
      <c r="G107">
        <v>1</v>
      </c>
      <c r="H107">
        <v>0</v>
      </c>
      <c r="I107">
        <v>0</v>
      </c>
      <c r="J107">
        <v>0</v>
      </c>
      <c r="K107">
        <v>65.427499999999995</v>
      </c>
      <c r="M107">
        <v>846.36333330000002</v>
      </c>
      <c r="O107">
        <v>0</v>
      </c>
      <c r="P107">
        <v>0</v>
      </c>
      <c r="Q107">
        <v>0</v>
      </c>
      <c r="R107">
        <v>2.6666666669999999</v>
      </c>
      <c r="S107">
        <v>1.3333333329999999</v>
      </c>
      <c r="T107">
        <v>0</v>
      </c>
      <c r="U107">
        <v>0</v>
      </c>
      <c r="V107">
        <v>0</v>
      </c>
      <c r="W107">
        <v>4</v>
      </c>
      <c r="X107">
        <v>0</v>
      </c>
      <c r="Y107">
        <v>0</v>
      </c>
      <c r="Z107" t="s">
        <v>106</v>
      </c>
      <c r="AA107">
        <v>650</v>
      </c>
      <c r="AB107">
        <v>280</v>
      </c>
      <c r="AC107">
        <v>1340</v>
      </c>
      <c r="AD107">
        <v>33107.692309999999</v>
      </c>
      <c r="AE107">
        <v>3371.4285709999999</v>
      </c>
    </row>
    <row r="108" spans="1:31">
      <c r="A108" t="s">
        <v>104</v>
      </c>
      <c r="B108">
        <v>638</v>
      </c>
      <c r="C108">
        <v>52</v>
      </c>
      <c r="D108">
        <v>0</v>
      </c>
      <c r="E108">
        <v>1</v>
      </c>
      <c r="F108" t="s">
        <v>212</v>
      </c>
      <c r="G108">
        <v>1</v>
      </c>
      <c r="H108">
        <v>0</v>
      </c>
      <c r="I108">
        <v>1503.7133329999999</v>
      </c>
      <c r="J108">
        <v>576.96500000000003</v>
      </c>
      <c r="K108">
        <v>24070.256669999999</v>
      </c>
      <c r="L108">
        <v>18479.33727</v>
      </c>
      <c r="M108">
        <v>123.6641667</v>
      </c>
      <c r="O108">
        <v>0</v>
      </c>
      <c r="P108">
        <v>0</v>
      </c>
      <c r="Q108">
        <v>3.8333333330000001</v>
      </c>
      <c r="R108">
        <v>0.91666666699999999</v>
      </c>
      <c r="S108">
        <v>0.25</v>
      </c>
      <c r="T108">
        <v>2.4166666669999999</v>
      </c>
      <c r="U108">
        <v>3.3333333330000001</v>
      </c>
      <c r="V108">
        <v>0</v>
      </c>
      <c r="W108">
        <v>6</v>
      </c>
      <c r="X108">
        <v>0</v>
      </c>
      <c r="Y108">
        <v>2</v>
      </c>
      <c r="Z108" t="s">
        <v>106</v>
      </c>
      <c r="AA108">
        <v>690</v>
      </c>
      <c r="AB108">
        <v>290</v>
      </c>
      <c r="AC108">
        <v>1479</v>
      </c>
      <c r="AD108">
        <v>27040.579710000002</v>
      </c>
      <c r="AE108">
        <v>4897.2972970000001</v>
      </c>
    </row>
    <row r="109" spans="1:31">
      <c r="A109" t="s">
        <v>101</v>
      </c>
      <c r="B109">
        <v>640</v>
      </c>
      <c r="C109">
        <v>49</v>
      </c>
      <c r="D109">
        <v>0</v>
      </c>
      <c r="E109">
        <v>1</v>
      </c>
      <c r="F109" t="s">
        <v>213</v>
      </c>
      <c r="G109">
        <v>1</v>
      </c>
      <c r="H109">
        <v>0</v>
      </c>
      <c r="I109">
        <v>0</v>
      </c>
      <c r="J109">
        <v>180.18916669999999</v>
      </c>
      <c r="K109">
        <v>248.2391667</v>
      </c>
      <c r="M109">
        <v>16969.37917</v>
      </c>
      <c r="O109">
        <v>0</v>
      </c>
      <c r="P109">
        <v>0</v>
      </c>
      <c r="Q109">
        <v>1.75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</v>
      </c>
      <c r="X109">
        <v>0</v>
      </c>
      <c r="Y109">
        <v>0</v>
      </c>
      <c r="Z109" t="s">
        <v>113</v>
      </c>
      <c r="AA109">
        <v>740</v>
      </c>
      <c r="AB109">
        <v>230</v>
      </c>
      <c r="AC109">
        <v>1388</v>
      </c>
      <c r="AD109">
        <v>41071.621619999998</v>
      </c>
      <c r="AE109">
        <v>5356.6037740000002</v>
      </c>
    </row>
    <row r="110" spans="1:31">
      <c r="A110" t="s">
        <v>101</v>
      </c>
      <c r="B110">
        <v>642</v>
      </c>
      <c r="C110">
        <v>50</v>
      </c>
      <c r="D110">
        <v>0</v>
      </c>
      <c r="E110">
        <v>1</v>
      </c>
      <c r="F110" t="s">
        <v>214</v>
      </c>
      <c r="G110">
        <v>1</v>
      </c>
      <c r="H110">
        <v>1</v>
      </c>
      <c r="I110">
        <v>5549.9691670000002</v>
      </c>
      <c r="K110">
        <v>5650.2741669999996</v>
      </c>
      <c r="M110">
        <v>0</v>
      </c>
      <c r="O110">
        <v>0</v>
      </c>
      <c r="P110">
        <v>0</v>
      </c>
      <c r="Q110">
        <v>0.16666666699999999</v>
      </c>
      <c r="R110">
        <v>5.6666666670000003</v>
      </c>
      <c r="S110">
        <v>2.4166666669999999</v>
      </c>
      <c r="T110">
        <v>6.1666666670000003</v>
      </c>
      <c r="U110">
        <v>9.0833333330000006</v>
      </c>
      <c r="V110">
        <v>0</v>
      </c>
      <c r="W110">
        <v>3</v>
      </c>
      <c r="X110">
        <v>0</v>
      </c>
      <c r="Y110">
        <v>0</v>
      </c>
      <c r="Z110" t="s">
        <v>106</v>
      </c>
      <c r="AA110">
        <v>940</v>
      </c>
      <c r="AB110">
        <v>380</v>
      </c>
      <c r="AC110">
        <v>1561</v>
      </c>
      <c r="AD110">
        <v>30128.723399999999</v>
      </c>
      <c r="AE110">
        <v>1655.555556</v>
      </c>
    </row>
    <row r="111" spans="1:31">
      <c r="A111" t="s">
        <v>104</v>
      </c>
      <c r="B111">
        <v>644</v>
      </c>
      <c r="C111">
        <v>41</v>
      </c>
      <c r="D111">
        <v>1</v>
      </c>
      <c r="E111">
        <v>0</v>
      </c>
      <c r="F111" t="s">
        <v>215</v>
      </c>
      <c r="G111">
        <v>1</v>
      </c>
      <c r="H111">
        <v>0</v>
      </c>
      <c r="I111">
        <v>2559.8066669999998</v>
      </c>
      <c r="J111">
        <v>738.72916669999995</v>
      </c>
      <c r="K111">
        <v>3438.3433329999998</v>
      </c>
      <c r="M111">
        <v>16.2075</v>
      </c>
      <c r="O111">
        <v>0</v>
      </c>
      <c r="P111">
        <v>0</v>
      </c>
      <c r="Q111">
        <v>22.5</v>
      </c>
      <c r="R111">
        <v>1.75</v>
      </c>
      <c r="S111">
        <v>6.75</v>
      </c>
      <c r="T111">
        <v>1.75</v>
      </c>
      <c r="U111">
        <v>0</v>
      </c>
      <c r="V111">
        <v>0</v>
      </c>
      <c r="W111">
        <v>4</v>
      </c>
      <c r="X111">
        <v>0</v>
      </c>
      <c r="Y111">
        <v>0</v>
      </c>
      <c r="Z111" t="s">
        <v>106</v>
      </c>
      <c r="AA111">
        <v>580</v>
      </c>
      <c r="AB111">
        <v>270</v>
      </c>
      <c r="AC111">
        <v>1286</v>
      </c>
      <c r="AD111">
        <v>32232.758620000001</v>
      </c>
      <c r="AE111">
        <v>4041.1764710000002</v>
      </c>
    </row>
    <row r="112" spans="1:31">
      <c r="A112" t="s">
        <v>101</v>
      </c>
      <c r="B112">
        <v>651</v>
      </c>
      <c r="C112">
        <v>29</v>
      </c>
      <c r="D112">
        <v>0</v>
      </c>
      <c r="E112">
        <v>1</v>
      </c>
      <c r="F112" t="s">
        <v>216</v>
      </c>
      <c r="G112">
        <v>1</v>
      </c>
      <c r="H112">
        <v>0</v>
      </c>
      <c r="I112">
        <v>101.7066667</v>
      </c>
      <c r="J112">
        <v>0.14000000000000001</v>
      </c>
      <c r="K112">
        <v>160.58500000000001</v>
      </c>
      <c r="O112">
        <v>0</v>
      </c>
      <c r="P112">
        <v>0</v>
      </c>
      <c r="Q112">
        <v>1</v>
      </c>
      <c r="R112">
        <v>2.5</v>
      </c>
      <c r="S112">
        <v>2.6666666669999999</v>
      </c>
      <c r="T112">
        <v>0</v>
      </c>
      <c r="U112">
        <v>0.33333333300000001</v>
      </c>
      <c r="V112">
        <v>0</v>
      </c>
      <c r="W112">
        <v>3</v>
      </c>
      <c r="X112">
        <v>0</v>
      </c>
      <c r="Y112">
        <v>1</v>
      </c>
      <c r="Z112" t="s">
        <v>132</v>
      </c>
      <c r="AA112">
        <v>680</v>
      </c>
      <c r="AB112">
        <v>360</v>
      </c>
      <c r="AC112">
        <v>2060</v>
      </c>
      <c r="AD112">
        <v>40660.294119999999</v>
      </c>
      <c r="AE112">
        <v>5648.7179489999999</v>
      </c>
    </row>
    <row r="113" spans="1:31">
      <c r="A113" t="s">
        <v>101</v>
      </c>
      <c r="B113">
        <v>656</v>
      </c>
      <c r="C113">
        <v>49</v>
      </c>
      <c r="D113">
        <v>0</v>
      </c>
      <c r="E113">
        <v>1</v>
      </c>
      <c r="F113" t="s">
        <v>217</v>
      </c>
      <c r="G113">
        <v>1</v>
      </c>
      <c r="H113">
        <v>0</v>
      </c>
      <c r="I113">
        <v>4624.6450000000004</v>
      </c>
      <c r="J113">
        <v>626.39166669999997</v>
      </c>
      <c r="K113">
        <v>10485.51917</v>
      </c>
      <c r="M113">
        <v>0</v>
      </c>
      <c r="O113">
        <v>0</v>
      </c>
      <c r="P113">
        <v>0</v>
      </c>
      <c r="Q113">
        <v>1.5833333329999999</v>
      </c>
      <c r="R113">
        <v>2.5</v>
      </c>
      <c r="S113">
        <v>5</v>
      </c>
      <c r="T113">
        <v>3.25</v>
      </c>
      <c r="U113">
        <v>1</v>
      </c>
      <c r="V113">
        <v>0</v>
      </c>
      <c r="W113">
        <v>5</v>
      </c>
      <c r="X113">
        <v>0</v>
      </c>
      <c r="Y113">
        <v>0</v>
      </c>
      <c r="Z113" t="s">
        <v>106</v>
      </c>
      <c r="AA113">
        <v>570</v>
      </c>
      <c r="AB113">
        <v>260</v>
      </c>
      <c r="AC113">
        <v>1621</v>
      </c>
      <c r="AD113">
        <v>48482.456140000002</v>
      </c>
      <c r="AE113">
        <v>5173.8095240000002</v>
      </c>
    </row>
    <row r="114" spans="1:31">
      <c r="A114" t="s">
        <v>101</v>
      </c>
      <c r="B114">
        <v>669</v>
      </c>
      <c r="C114">
        <v>66</v>
      </c>
      <c r="D114">
        <v>1</v>
      </c>
      <c r="E114">
        <v>0</v>
      </c>
      <c r="F114" t="s">
        <v>218</v>
      </c>
      <c r="G114">
        <v>1</v>
      </c>
      <c r="H114">
        <v>0</v>
      </c>
      <c r="I114">
        <v>949.98166670000001</v>
      </c>
      <c r="J114">
        <v>1007.650833</v>
      </c>
      <c r="K114">
        <v>2019.5225</v>
      </c>
      <c r="M114">
        <v>0</v>
      </c>
      <c r="O114">
        <v>0</v>
      </c>
      <c r="P114">
        <v>0</v>
      </c>
      <c r="Q114">
        <v>2.6666666669999999</v>
      </c>
      <c r="R114">
        <v>6.25</v>
      </c>
      <c r="S114">
        <v>14.75</v>
      </c>
      <c r="T114">
        <v>3.5833333330000001</v>
      </c>
      <c r="U114">
        <v>0</v>
      </c>
      <c r="V114">
        <v>0</v>
      </c>
      <c r="W114">
        <v>4</v>
      </c>
      <c r="X114">
        <v>0</v>
      </c>
      <c r="Y114">
        <v>0</v>
      </c>
      <c r="Z114" t="s">
        <v>106</v>
      </c>
      <c r="AA114">
        <v>1100</v>
      </c>
      <c r="AB114">
        <v>430</v>
      </c>
      <c r="AC114">
        <v>1609</v>
      </c>
      <c r="AD114">
        <v>30703.63636</v>
      </c>
      <c r="AE114">
        <v>1642.1052629999999</v>
      </c>
    </row>
    <row r="115" spans="1:31">
      <c r="A115" t="s">
        <v>104</v>
      </c>
      <c r="B115">
        <v>671</v>
      </c>
      <c r="C115">
        <v>41</v>
      </c>
      <c r="D115">
        <v>0</v>
      </c>
      <c r="E115">
        <v>1</v>
      </c>
      <c r="F115" t="s">
        <v>219</v>
      </c>
      <c r="G115">
        <v>1</v>
      </c>
      <c r="H115">
        <v>1</v>
      </c>
      <c r="I115">
        <v>2081.149167</v>
      </c>
      <c r="J115">
        <v>0</v>
      </c>
      <c r="K115">
        <v>2382.7641669999998</v>
      </c>
      <c r="M115">
        <v>1044.8316669999999</v>
      </c>
      <c r="O115">
        <v>0</v>
      </c>
      <c r="P115">
        <v>0</v>
      </c>
      <c r="Q115">
        <v>0.25</v>
      </c>
      <c r="R115">
        <v>3.75</v>
      </c>
      <c r="S115">
        <v>0.25</v>
      </c>
      <c r="T115">
        <v>4.6666666670000003</v>
      </c>
      <c r="U115">
        <v>8.6666666669999994</v>
      </c>
      <c r="V115">
        <v>0</v>
      </c>
      <c r="W115">
        <v>4</v>
      </c>
      <c r="X115">
        <v>0</v>
      </c>
      <c r="Y115">
        <v>0</v>
      </c>
      <c r="Z115" t="s">
        <v>106</v>
      </c>
      <c r="AA115">
        <v>1920</v>
      </c>
      <c r="AD115">
        <v>44488.541669999999</v>
      </c>
      <c r="AE115">
        <v>8868.9320389999993</v>
      </c>
    </row>
    <row r="116" spans="1:31">
      <c r="A116" t="s">
        <v>104</v>
      </c>
      <c r="B116">
        <v>675</v>
      </c>
      <c r="C116">
        <v>45</v>
      </c>
      <c r="D116">
        <v>1</v>
      </c>
      <c r="E116">
        <v>0</v>
      </c>
      <c r="G116">
        <v>1</v>
      </c>
      <c r="H116">
        <v>1</v>
      </c>
      <c r="I116">
        <v>1447.771667</v>
      </c>
      <c r="J116">
        <v>29.74</v>
      </c>
      <c r="K116">
        <v>1539.794167</v>
      </c>
      <c r="O116">
        <v>0</v>
      </c>
      <c r="P116">
        <v>0</v>
      </c>
      <c r="Q116">
        <v>1.3333333329999999</v>
      </c>
      <c r="R116">
        <v>1</v>
      </c>
      <c r="S116">
        <v>3</v>
      </c>
      <c r="T116">
        <v>2.5833333330000001</v>
      </c>
      <c r="U116">
        <v>3.3333333330000001</v>
      </c>
      <c r="V116">
        <v>0</v>
      </c>
      <c r="W116">
        <v>3</v>
      </c>
      <c r="X116">
        <v>0</v>
      </c>
      <c r="Y116">
        <v>0</v>
      </c>
      <c r="Z116" t="s">
        <v>106</v>
      </c>
    </row>
    <row r="117" spans="1:31">
      <c r="A117" t="s">
        <v>104</v>
      </c>
      <c r="B117">
        <v>676</v>
      </c>
      <c r="C117">
        <v>43</v>
      </c>
      <c r="D117">
        <v>0</v>
      </c>
      <c r="E117">
        <v>1</v>
      </c>
      <c r="F117" t="s">
        <v>220</v>
      </c>
      <c r="G117">
        <v>1</v>
      </c>
      <c r="H117">
        <v>0</v>
      </c>
      <c r="I117">
        <v>0</v>
      </c>
      <c r="J117">
        <v>0.04</v>
      </c>
      <c r="K117">
        <v>71.900000000000006</v>
      </c>
      <c r="M117">
        <v>5014.3558329999996</v>
      </c>
      <c r="O117">
        <v>0</v>
      </c>
      <c r="P117">
        <v>0</v>
      </c>
      <c r="Q117">
        <v>2.5833333330000001</v>
      </c>
      <c r="R117">
        <v>0</v>
      </c>
      <c r="S117">
        <v>0</v>
      </c>
      <c r="T117">
        <v>0.16666666699999999</v>
      </c>
      <c r="U117">
        <v>0</v>
      </c>
      <c r="V117">
        <v>0</v>
      </c>
      <c r="W117">
        <v>4</v>
      </c>
      <c r="X117">
        <v>0</v>
      </c>
      <c r="Y117">
        <v>0</v>
      </c>
      <c r="Z117" t="s">
        <v>106</v>
      </c>
      <c r="AA117">
        <v>740</v>
      </c>
      <c r="AB117">
        <v>260</v>
      </c>
      <c r="AC117">
        <v>823</v>
      </c>
      <c r="AD117">
        <v>27609.459459999998</v>
      </c>
      <c r="AE117">
        <v>1971.4285709999999</v>
      </c>
    </row>
    <row r="118" spans="1:31">
      <c r="A118" t="s">
        <v>104</v>
      </c>
      <c r="B118">
        <v>682</v>
      </c>
      <c r="C118">
        <v>26</v>
      </c>
      <c r="D118">
        <v>1</v>
      </c>
      <c r="E118">
        <v>0</v>
      </c>
      <c r="F118" t="s">
        <v>221</v>
      </c>
      <c r="G118">
        <v>1</v>
      </c>
      <c r="H118">
        <v>0</v>
      </c>
      <c r="I118">
        <v>3288.0716670000002</v>
      </c>
      <c r="J118">
        <v>615.09</v>
      </c>
      <c r="K118">
        <v>3959.2266669999999</v>
      </c>
      <c r="O118">
        <v>0</v>
      </c>
      <c r="P118">
        <v>0</v>
      </c>
      <c r="Q118">
        <v>1.25</v>
      </c>
      <c r="R118">
        <v>0.66666666699999999</v>
      </c>
      <c r="S118">
        <v>4.1666666670000003</v>
      </c>
      <c r="T118">
        <v>8.3333332999999996E-2</v>
      </c>
      <c r="U118">
        <v>0</v>
      </c>
      <c r="V118">
        <v>0</v>
      </c>
      <c r="W118">
        <v>3</v>
      </c>
      <c r="X118">
        <v>0</v>
      </c>
      <c r="Y118">
        <v>0</v>
      </c>
      <c r="Z118" t="s">
        <v>106</v>
      </c>
      <c r="AA118">
        <v>580</v>
      </c>
      <c r="AB118">
        <v>260</v>
      </c>
      <c r="AC118">
        <v>1000</v>
      </c>
      <c r="AD118">
        <v>23312.06897</v>
      </c>
      <c r="AE118">
        <v>3367.5</v>
      </c>
    </row>
    <row r="119" spans="1:31">
      <c r="A119" t="s">
        <v>101</v>
      </c>
      <c r="B119">
        <v>684</v>
      </c>
      <c r="C119">
        <v>48</v>
      </c>
      <c r="D119">
        <v>0</v>
      </c>
      <c r="E119">
        <v>1</v>
      </c>
      <c r="F119" t="s">
        <v>222</v>
      </c>
      <c r="G119">
        <v>0</v>
      </c>
      <c r="H119">
        <v>0</v>
      </c>
      <c r="I119">
        <v>0</v>
      </c>
      <c r="J119">
        <v>0</v>
      </c>
      <c r="K119">
        <v>112.05</v>
      </c>
      <c r="M119">
        <v>39151.588329999999</v>
      </c>
      <c r="N119">
        <v>147158.26749999999</v>
      </c>
      <c r="O119">
        <v>0</v>
      </c>
      <c r="P119">
        <v>0</v>
      </c>
      <c r="Q119">
        <v>3.0833333330000001</v>
      </c>
      <c r="R119">
        <v>0</v>
      </c>
      <c r="S119">
        <v>0</v>
      </c>
      <c r="T119">
        <v>0.16666666699999999</v>
      </c>
      <c r="U119">
        <v>0</v>
      </c>
      <c r="V119">
        <v>0</v>
      </c>
      <c r="W119">
        <v>5</v>
      </c>
      <c r="X119">
        <v>0</v>
      </c>
      <c r="Y119">
        <v>0</v>
      </c>
      <c r="Z119" t="s">
        <v>103</v>
      </c>
      <c r="AA119">
        <v>730</v>
      </c>
      <c r="AB119">
        <v>300</v>
      </c>
      <c r="AC119">
        <v>1324</v>
      </c>
      <c r="AD119">
        <v>30658.904109999999</v>
      </c>
      <c r="AE119">
        <v>3582.3529410000001</v>
      </c>
    </row>
    <row r="120" spans="1:31">
      <c r="A120" t="s">
        <v>104</v>
      </c>
      <c r="B120">
        <v>685</v>
      </c>
      <c r="C120">
        <v>45</v>
      </c>
      <c r="D120">
        <v>0</v>
      </c>
      <c r="E120">
        <v>1</v>
      </c>
      <c r="F120" t="s">
        <v>223</v>
      </c>
      <c r="G120">
        <v>1</v>
      </c>
      <c r="H120">
        <v>1</v>
      </c>
      <c r="I120">
        <v>109.9575</v>
      </c>
      <c r="J120">
        <v>8646.9083329999994</v>
      </c>
      <c r="K120">
        <v>10154.385</v>
      </c>
      <c r="L120">
        <v>2608.7750000000001</v>
      </c>
      <c r="M120">
        <v>12207.194170000001</v>
      </c>
      <c r="N120">
        <v>156279.46580000001</v>
      </c>
      <c r="O120">
        <v>0</v>
      </c>
      <c r="P120">
        <v>0</v>
      </c>
      <c r="Q120">
        <v>5.5833333329999997</v>
      </c>
      <c r="R120">
        <v>7.9166666670000003</v>
      </c>
      <c r="S120">
        <v>8.3333333330000006</v>
      </c>
      <c r="T120">
        <v>4.5833333329999997</v>
      </c>
      <c r="U120">
        <v>8.5</v>
      </c>
      <c r="V120">
        <v>0</v>
      </c>
      <c r="W120">
        <v>5</v>
      </c>
      <c r="X120">
        <v>0</v>
      </c>
      <c r="Y120">
        <v>-2</v>
      </c>
      <c r="Z120" t="s">
        <v>128</v>
      </c>
      <c r="AA120">
        <v>1030</v>
      </c>
      <c r="AB120">
        <v>460</v>
      </c>
      <c r="AC120">
        <v>2221</v>
      </c>
      <c r="AD120">
        <v>39440.776700000002</v>
      </c>
      <c r="AE120">
        <v>3367.2413790000001</v>
      </c>
    </row>
    <row r="121" spans="1:31">
      <c r="A121" t="s">
        <v>101</v>
      </c>
      <c r="B121">
        <v>692</v>
      </c>
      <c r="C121">
        <v>68</v>
      </c>
      <c r="D121">
        <v>0</v>
      </c>
      <c r="E121">
        <v>1</v>
      </c>
      <c r="F121" t="s">
        <v>224</v>
      </c>
      <c r="G121">
        <v>1</v>
      </c>
      <c r="H121">
        <v>0</v>
      </c>
      <c r="I121">
        <v>150.28333330000001</v>
      </c>
      <c r="K121">
        <v>244.20583329999999</v>
      </c>
      <c r="O121">
        <v>0</v>
      </c>
      <c r="P121">
        <v>0</v>
      </c>
      <c r="Q121">
        <v>3.9166666669999999</v>
      </c>
      <c r="R121">
        <v>3.3333333330000001</v>
      </c>
      <c r="S121">
        <v>9.3333333330000006</v>
      </c>
      <c r="T121">
        <v>0.5</v>
      </c>
      <c r="U121">
        <v>0</v>
      </c>
      <c r="V121">
        <v>0.5</v>
      </c>
      <c r="W121">
        <v>2</v>
      </c>
      <c r="X121">
        <v>0</v>
      </c>
      <c r="Y121">
        <v>0</v>
      </c>
      <c r="Z121" t="s">
        <v>132</v>
      </c>
      <c r="AA121">
        <v>890</v>
      </c>
      <c r="AB121">
        <v>410</v>
      </c>
      <c r="AC121">
        <v>2031</v>
      </c>
      <c r="AD121">
        <v>35111.235959999998</v>
      </c>
      <c r="AE121">
        <v>2330.7692310000002</v>
      </c>
    </row>
    <row r="122" spans="1:31">
      <c r="A122" t="s">
        <v>104</v>
      </c>
      <c r="B122">
        <v>695</v>
      </c>
      <c r="C122">
        <v>53</v>
      </c>
      <c r="D122">
        <v>0</v>
      </c>
      <c r="E122">
        <v>1</v>
      </c>
      <c r="G122">
        <v>1</v>
      </c>
      <c r="H122">
        <v>0</v>
      </c>
      <c r="I122">
        <v>92.622500000000002</v>
      </c>
      <c r="J122">
        <v>2781.7783330000002</v>
      </c>
      <c r="K122">
        <v>3041.768333</v>
      </c>
      <c r="M122">
        <v>465.04500000000002</v>
      </c>
      <c r="N122">
        <v>146477.5625</v>
      </c>
      <c r="O122">
        <v>0</v>
      </c>
      <c r="P122">
        <v>0</v>
      </c>
      <c r="Q122">
        <v>1.3333333329999999</v>
      </c>
      <c r="R122">
        <v>1.9166666670000001</v>
      </c>
      <c r="S122">
        <v>1.8333333329999999</v>
      </c>
      <c r="T122">
        <v>1.8333333329999999</v>
      </c>
      <c r="U122">
        <v>0</v>
      </c>
      <c r="V122">
        <v>0</v>
      </c>
      <c r="W122">
        <v>5</v>
      </c>
      <c r="X122">
        <v>0</v>
      </c>
      <c r="Y122">
        <v>0</v>
      </c>
      <c r="Z122" t="s">
        <v>128</v>
      </c>
    </row>
    <row r="123" spans="1:31">
      <c r="A123" t="s">
        <v>101</v>
      </c>
      <c r="B123">
        <v>696</v>
      </c>
      <c r="C123">
        <v>58</v>
      </c>
      <c r="D123">
        <v>1</v>
      </c>
      <c r="E123">
        <v>0</v>
      </c>
      <c r="F123" t="s">
        <v>225</v>
      </c>
      <c r="G123">
        <v>1</v>
      </c>
      <c r="H123">
        <v>0</v>
      </c>
      <c r="I123">
        <v>65.853333329999998</v>
      </c>
      <c r="J123">
        <v>185.2666667</v>
      </c>
      <c r="K123">
        <v>344.40333329999999</v>
      </c>
      <c r="M123">
        <v>138.77250000000001</v>
      </c>
      <c r="O123">
        <v>0</v>
      </c>
      <c r="P123">
        <v>0</v>
      </c>
      <c r="Q123">
        <v>3.0833333330000001</v>
      </c>
      <c r="R123">
        <v>1.6666666670000001</v>
      </c>
      <c r="S123">
        <v>0.91666666699999999</v>
      </c>
      <c r="T123">
        <v>0</v>
      </c>
      <c r="U123">
        <v>0</v>
      </c>
      <c r="V123">
        <v>0</v>
      </c>
      <c r="W123">
        <v>4</v>
      </c>
      <c r="X123">
        <v>0</v>
      </c>
      <c r="Y123">
        <v>0</v>
      </c>
      <c r="Z123" t="s">
        <v>132</v>
      </c>
      <c r="AA123">
        <v>11090</v>
      </c>
      <c r="AD123">
        <v>67859.60325</v>
      </c>
      <c r="AE123">
        <v>15139.311449999999</v>
      </c>
    </row>
    <row r="124" spans="1:31">
      <c r="A124" t="s">
        <v>101</v>
      </c>
      <c r="B124">
        <v>699</v>
      </c>
      <c r="C124">
        <v>41</v>
      </c>
      <c r="D124">
        <v>0</v>
      </c>
      <c r="E124">
        <v>1</v>
      </c>
      <c r="F124" t="s">
        <v>226</v>
      </c>
      <c r="G124">
        <v>1</v>
      </c>
      <c r="H124">
        <v>1</v>
      </c>
      <c r="I124">
        <v>6513.4375</v>
      </c>
      <c r="J124">
        <v>3.2</v>
      </c>
      <c r="K124">
        <v>7079.8975</v>
      </c>
      <c r="M124">
        <v>0</v>
      </c>
      <c r="N124">
        <v>56621.222500000003</v>
      </c>
      <c r="O124">
        <v>0</v>
      </c>
      <c r="P124">
        <v>0</v>
      </c>
      <c r="Q124">
        <v>8.3333332999999996E-2</v>
      </c>
      <c r="R124">
        <v>3.75</v>
      </c>
      <c r="S124">
        <v>0.41666666699999999</v>
      </c>
      <c r="T124">
        <v>6.3333333329999997</v>
      </c>
      <c r="U124">
        <v>0</v>
      </c>
      <c r="V124">
        <v>0</v>
      </c>
      <c r="W124">
        <v>5</v>
      </c>
      <c r="X124">
        <v>0</v>
      </c>
      <c r="Y124">
        <v>0</v>
      </c>
      <c r="Z124" t="s">
        <v>113</v>
      </c>
      <c r="AA124">
        <v>320</v>
      </c>
      <c r="AB124">
        <v>130</v>
      </c>
      <c r="AC124">
        <v>459</v>
      </c>
      <c r="AD124">
        <v>25228.125</v>
      </c>
      <c r="AE124">
        <v>3417.3913040000002</v>
      </c>
    </row>
    <row r="125" spans="1:31">
      <c r="A125" t="s">
        <v>104</v>
      </c>
      <c r="B125">
        <v>700</v>
      </c>
      <c r="C125">
        <v>54</v>
      </c>
      <c r="D125">
        <v>1</v>
      </c>
      <c r="E125">
        <v>0</v>
      </c>
      <c r="F125" t="s">
        <v>227</v>
      </c>
      <c r="G125">
        <v>1</v>
      </c>
      <c r="H125">
        <v>1</v>
      </c>
      <c r="I125">
        <v>4920.6366669999998</v>
      </c>
      <c r="J125">
        <v>55.65</v>
      </c>
      <c r="K125">
        <v>24275.630829999998</v>
      </c>
      <c r="O125">
        <v>0</v>
      </c>
      <c r="P125">
        <v>0</v>
      </c>
      <c r="Q125">
        <v>2.3333333330000001</v>
      </c>
      <c r="R125">
        <v>0</v>
      </c>
      <c r="S125">
        <v>3.3333333330000001</v>
      </c>
      <c r="T125">
        <v>0.66666666699999999</v>
      </c>
      <c r="U125">
        <v>0</v>
      </c>
      <c r="V125">
        <v>0</v>
      </c>
      <c r="W125">
        <v>4</v>
      </c>
      <c r="X125">
        <v>0</v>
      </c>
      <c r="Y125">
        <v>-1</v>
      </c>
      <c r="Z125" t="s">
        <v>106</v>
      </c>
      <c r="AA125">
        <v>550</v>
      </c>
      <c r="AB125">
        <v>270</v>
      </c>
      <c r="AC125">
        <v>1182</v>
      </c>
      <c r="AD125">
        <v>33270.909090000001</v>
      </c>
      <c r="AE125">
        <v>3641.4634150000002</v>
      </c>
    </row>
    <row r="126" spans="1:31">
      <c r="A126" t="s">
        <v>101</v>
      </c>
      <c r="B126">
        <v>705</v>
      </c>
      <c r="C126">
        <v>52</v>
      </c>
      <c r="D126">
        <v>1</v>
      </c>
      <c r="E126">
        <v>0</v>
      </c>
      <c r="F126" t="s">
        <v>228</v>
      </c>
      <c r="G126">
        <v>1</v>
      </c>
      <c r="H126">
        <v>1</v>
      </c>
      <c r="I126">
        <v>1702.94</v>
      </c>
      <c r="K126">
        <v>2253.6224999999999</v>
      </c>
      <c r="O126">
        <v>0</v>
      </c>
      <c r="P126">
        <v>0</v>
      </c>
      <c r="Q126">
        <v>2.5833333330000001</v>
      </c>
      <c r="R126">
        <v>3.5833333330000001</v>
      </c>
      <c r="S126">
        <v>11.5</v>
      </c>
      <c r="T126">
        <v>2.1666666669999999</v>
      </c>
      <c r="U126">
        <v>3.8333333330000001</v>
      </c>
      <c r="V126">
        <v>0</v>
      </c>
      <c r="W126">
        <v>2.2999999999999998</v>
      </c>
      <c r="X126">
        <v>0</v>
      </c>
      <c r="Y126">
        <v>0</v>
      </c>
      <c r="Z126" t="s">
        <v>106</v>
      </c>
      <c r="AA126">
        <v>480</v>
      </c>
      <c r="AB126">
        <v>220</v>
      </c>
      <c r="AC126">
        <v>1434</v>
      </c>
      <c r="AD126">
        <v>56047.916669999999</v>
      </c>
      <c r="AE126">
        <v>7971.7948720000004</v>
      </c>
    </row>
    <row r="127" spans="1:31">
      <c r="A127" t="s">
        <v>101</v>
      </c>
      <c r="B127">
        <v>707</v>
      </c>
      <c r="C127">
        <v>56</v>
      </c>
      <c r="D127">
        <v>0</v>
      </c>
      <c r="E127">
        <v>1</v>
      </c>
      <c r="F127" t="s">
        <v>229</v>
      </c>
      <c r="G127">
        <v>1</v>
      </c>
      <c r="H127">
        <v>1</v>
      </c>
      <c r="I127">
        <v>12562.698329999999</v>
      </c>
      <c r="J127">
        <v>0</v>
      </c>
      <c r="K127">
        <v>12682.605</v>
      </c>
      <c r="M127">
        <v>0</v>
      </c>
      <c r="N127">
        <v>93998.205000000002</v>
      </c>
      <c r="O127">
        <v>0</v>
      </c>
      <c r="P127">
        <v>0</v>
      </c>
      <c r="Q127">
        <v>0.66666666699999999</v>
      </c>
      <c r="R127">
        <v>0</v>
      </c>
      <c r="S127">
        <v>0</v>
      </c>
      <c r="T127">
        <v>3.9166666669999999</v>
      </c>
      <c r="U127">
        <v>8.3333332999999996E-2</v>
      </c>
      <c r="V127">
        <v>0</v>
      </c>
      <c r="W127">
        <v>4.3</v>
      </c>
      <c r="X127">
        <v>-1</v>
      </c>
      <c r="Y127">
        <v>-5</v>
      </c>
      <c r="Z127" t="s">
        <v>128</v>
      </c>
      <c r="AA127">
        <v>480</v>
      </c>
      <c r="AB127">
        <v>220</v>
      </c>
      <c r="AC127">
        <v>1434</v>
      </c>
      <c r="AD127">
        <v>56047.916669999999</v>
      </c>
      <c r="AE127">
        <v>7971.7948720000004</v>
      </c>
    </row>
    <row r="128" spans="1:31">
      <c r="A128" t="s">
        <v>101</v>
      </c>
      <c r="B128">
        <v>716</v>
      </c>
      <c r="C128">
        <v>51</v>
      </c>
      <c r="D128">
        <v>0</v>
      </c>
      <c r="E128">
        <v>1</v>
      </c>
      <c r="F128" t="s">
        <v>230</v>
      </c>
      <c r="G128">
        <v>1</v>
      </c>
      <c r="H128">
        <v>0</v>
      </c>
      <c r="I128">
        <v>12.13166667</v>
      </c>
      <c r="J128">
        <v>0</v>
      </c>
      <c r="K128">
        <v>4048.5433330000001</v>
      </c>
      <c r="N128">
        <v>84928.238329999993</v>
      </c>
      <c r="O128">
        <v>0</v>
      </c>
      <c r="P128">
        <v>0</v>
      </c>
      <c r="Q128">
        <v>8.3333333330000006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4.5999999999999996</v>
      </c>
      <c r="X128">
        <v>-1</v>
      </c>
      <c r="Y128">
        <v>-5</v>
      </c>
      <c r="Z128" t="s">
        <v>128</v>
      </c>
      <c r="AA128">
        <v>640</v>
      </c>
      <c r="AB128">
        <v>270</v>
      </c>
      <c r="AC128">
        <v>1158</v>
      </c>
      <c r="AD128">
        <v>24410.9375</v>
      </c>
      <c r="AE128">
        <v>2431.25</v>
      </c>
    </row>
    <row r="129" spans="1:31">
      <c r="A129" t="s">
        <v>104</v>
      </c>
      <c r="B129">
        <v>721</v>
      </c>
      <c r="C129">
        <v>58</v>
      </c>
      <c r="D129">
        <v>0</v>
      </c>
      <c r="E129">
        <v>1</v>
      </c>
      <c r="F129" t="s">
        <v>231</v>
      </c>
      <c r="G129">
        <v>1</v>
      </c>
      <c r="H129">
        <v>1</v>
      </c>
      <c r="I129">
        <v>1922.7166669999999</v>
      </c>
      <c r="J129">
        <v>2340.3649999999998</v>
      </c>
      <c r="K129">
        <v>5457.2858329999999</v>
      </c>
      <c r="M129">
        <v>0</v>
      </c>
      <c r="O129">
        <v>0</v>
      </c>
      <c r="P129">
        <v>0</v>
      </c>
      <c r="Q129">
        <v>2.25</v>
      </c>
      <c r="R129">
        <v>3.6666666669999999</v>
      </c>
      <c r="S129">
        <v>18</v>
      </c>
      <c r="T129">
        <v>1.1666666670000001</v>
      </c>
      <c r="U129">
        <v>11.66666667</v>
      </c>
      <c r="V129">
        <v>0</v>
      </c>
      <c r="W129">
        <v>4</v>
      </c>
      <c r="X129">
        <v>0</v>
      </c>
      <c r="Y129">
        <v>1</v>
      </c>
      <c r="Z129" t="s">
        <v>106</v>
      </c>
      <c r="AA129">
        <v>850</v>
      </c>
      <c r="AB129">
        <v>390</v>
      </c>
      <c r="AC129">
        <v>2318</v>
      </c>
      <c r="AD129">
        <v>38031.764710000003</v>
      </c>
      <c r="AE129">
        <v>2485.7142859999999</v>
      </c>
    </row>
    <row r="130" spans="1:31">
      <c r="A130" t="s">
        <v>104</v>
      </c>
      <c r="B130">
        <v>723</v>
      </c>
      <c r="C130">
        <v>41</v>
      </c>
      <c r="D130">
        <v>1</v>
      </c>
      <c r="E130">
        <v>0</v>
      </c>
      <c r="F130" t="s">
        <v>232</v>
      </c>
      <c r="G130">
        <v>1</v>
      </c>
      <c r="H130">
        <v>0</v>
      </c>
      <c r="I130">
        <v>388.40083329999999</v>
      </c>
      <c r="K130">
        <v>450.36083330000002</v>
      </c>
      <c r="L130">
        <v>13854.66583</v>
      </c>
      <c r="O130">
        <v>0</v>
      </c>
      <c r="P130">
        <v>0</v>
      </c>
      <c r="Q130">
        <v>0.66666666699999999</v>
      </c>
      <c r="R130">
        <v>3.1666666669999999</v>
      </c>
      <c r="S130">
        <v>1.8333333329999999</v>
      </c>
      <c r="T130">
        <v>0</v>
      </c>
      <c r="U130">
        <v>0</v>
      </c>
      <c r="V130">
        <v>0</v>
      </c>
      <c r="W130">
        <v>3</v>
      </c>
      <c r="X130">
        <v>0</v>
      </c>
      <c r="Y130">
        <v>0</v>
      </c>
      <c r="Z130" t="s">
        <v>113</v>
      </c>
      <c r="AA130">
        <v>790</v>
      </c>
      <c r="AB130">
        <v>330</v>
      </c>
      <c r="AC130">
        <v>1212</v>
      </c>
      <c r="AD130">
        <v>24694.936710000002</v>
      </c>
      <c r="AE130">
        <v>1959.5238099999999</v>
      </c>
    </row>
    <row r="131" spans="1:31">
      <c r="A131" t="s">
        <v>104</v>
      </c>
      <c r="B131">
        <v>736</v>
      </c>
      <c r="C131">
        <v>50</v>
      </c>
      <c r="D131">
        <v>1</v>
      </c>
      <c r="E131">
        <v>0</v>
      </c>
      <c r="F131" t="s">
        <v>233</v>
      </c>
      <c r="G131">
        <v>1</v>
      </c>
      <c r="H131">
        <v>1</v>
      </c>
      <c r="I131">
        <v>5231.1941669999997</v>
      </c>
      <c r="J131">
        <v>10</v>
      </c>
      <c r="K131">
        <v>7336.3408330000002</v>
      </c>
      <c r="O131">
        <v>0</v>
      </c>
      <c r="P131">
        <v>0</v>
      </c>
      <c r="Q131">
        <v>2.75</v>
      </c>
      <c r="R131">
        <v>1.4166666670000001</v>
      </c>
      <c r="S131">
        <v>13.16666667</v>
      </c>
      <c r="T131">
        <v>4.0833333329999997</v>
      </c>
      <c r="U131">
        <v>0</v>
      </c>
      <c r="V131">
        <v>8.3333332999999996E-2</v>
      </c>
      <c r="W131">
        <v>3.9</v>
      </c>
      <c r="X131">
        <v>0</v>
      </c>
      <c r="Y131">
        <v>0</v>
      </c>
      <c r="Z131" t="s">
        <v>106</v>
      </c>
      <c r="AA131">
        <v>300</v>
      </c>
      <c r="AB131">
        <v>120</v>
      </c>
      <c r="AC131">
        <v>724</v>
      </c>
      <c r="AD131">
        <v>53750</v>
      </c>
      <c r="AE131">
        <v>11525.80645</v>
      </c>
    </row>
    <row r="132" spans="1:31">
      <c r="A132" t="s">
        <v>104</v>
      </c>
      <c r="B132">
        <v>737</v>
      </c>
      <c r="C132">
        <v>36</v>
      </c>
      <c r="D132">
        <v>0</v>
      </c>
      <c r="E132">
        <v>1</v>
      </c>
      <c r="F132" t="s">
        <v>234</v>
      </c>
      <c r="G132">
        <v>0</v>
      </c>
      <c r="H132">
        <v>0</v>
      </c>
      <c r="J132">
        <v>6.7925000000000004</v>
      </c>
      <c r="K132">
        <v>93.58</v>
      </c>
      <c r="O132">
        <v>0</v>
      </c>
      <c r="P132">
        <v>0</v>
      </c>
      <c r="Q132">
        <v>0.16666666699999999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</v>
      </c>
      <c r="X132">
        <v>0</v>
      </c>
      <c r="Y132">
        <v>-2</v>
      </c>
      <c r="Z132" t="s">
        <v>132</v>
      </c>
      <c r="AA132">
        <v>1710</v>
      </c>
      <c r="AB132">
        <v>450</v>
      </c>
      <c r="AC132">
        <v>1711</v>
      </c>
      <c r="AD132">
        <v>22180.116959999999</v>
      </c>
      <c r="AE132">
        <v>978.72340429999997</v>
      </c>
    </row>
    <row r="133" spans="1:31">
      <c r="A133" t="s">
        <v>101</v>
      </c>
      <c r="B133">
        <v>740</v>
      </c>
      <c r="C133">
        <v>23</v>
      </c>
      <c r="D133">
        <v>0</v>
      </c>
      <c r="E133">
        <v>1</v>
      </c>
      <c r="F133" t="s">
        <v>235</v>
      </c>
      <c r="G133">
        <v>1</v>
      </c>
      <c r="H133">
        <v>0</v>
      </c>
      <c r="I133">
        <v>41.915833329999998</v>
      </c>
      <c r="J133">
        <v>141.51166670000001</v>
      </c>
      <c r="K133">
        <v>199.8175</v>
      </c>
      <c r="O133">
        <v>0</v>
      </c>
      <c r="P133">
        <v>0</v>
      </c>
      <c r="Q133">
        <v>1.75</v>
      </c>
      <c r="R133">
        <v>3.5833333330000001</v>
      </c>
      <c r="S133">
        <v>6.4166666670000003</v>
      </c>
      <c r="T133">
        <v>0</v>
      </c>
      <c r="U133">
        <v>0</v>
      </c>
      <c r="V133">
        <v>0</v>
      </c>
      <c r="W133">
        <v>3</v>
      </c>
      <c r="X133">
        <v>0</v>
      </c>
      <c r="Y133">
        <v>0</v>
      </c>
      <c r="Z133" t="s">
        <v>132</v>
      </c>
      <c r="AA133">
        <v>610</v>
      </c>
      <c r="AB133">
        <v>300</v>
      </c>
      <c r="AC133">
        <v>1710</v>
      </c>
      <c r="AD133">
        <v>43504.918030000001</v>
      </c>
      <c r="AE133">
        <v>4786.1111110000002</v>
      </c>
    </row>
    <row r="134" spans="1:31">
      <c r="A134" t="s">
        <v>104</v>
      </c>
      <c r="B134">
        <v>745</v>
      </c>
      <c r="C134">
        <v>43</v>
      </c>
      <c r="D134">
        <v>1</v>
      </c>
      <c r="E134">
        <v>0</v>
      </c>
      <c r="F134" t="s">
        <v>236</v>
      </c>
      <c r="G134">
        <v>1</v>
      </c>
      <c r="H134">
        <v>1</v>
      </c>
      <c r="I134">
        <v>1980.3883330000001</v>
      </c>
      <c r="J134">
        <v>1364.2241670000001</v>
      </c>
      <c r="K134">
        <v>3532.0025000000001</v>
      </c>
      <c r="M134">
        <v>43.48416667</v>
      </c>
      <c r="N134">
        <v>158691.51329999999</v>
      </c>
      <c r="O134">
        <v>0</v>
      </c>
      <c r="P134">
        <v>0</v>
      </c>
      <c r="Q134">
        <v>1.4166666670000001</v>
      </c>
      <c r="R134">
        <v>11.16666667</v>
      </c>
      <c r="S134">
        <v>18.833333329999999</v>
      </c>
      <c r="T134">
        <v>2.1666666669999999</v>
      </c>
      <c r="U134">
        <v>3.75</v>
      </c>
      <c r="V134">
        <v>0</v>
      </c>
      <c r="W134">
        <v>4.0999999999999996</v>
      </c>
      <c r="X134">
        <v>-1</v>
      </c>
      <c r="Y134">
        <v>-2</v>
      </c>
      <c r="Z134" t="s">
        <v>128</v>
      </c>
      <c r="AA134">
        <v>800</v>
      </c>
      <c r="AD134">
        <v>30980</v>
      </c>
      <c r="AE134">
        <v>2505.7142859999999</v>
      </c>
    </row>
    <row r="135" spans="1:31">
      <c r="A135" t="s">
        <v>101</v>
      </c>
      <c r="B135">
        <v>761</v>
      </c>
      <c r="C135">
        <v>36</v>
      </c>
      <c r="D135">
        <v>0</v>
      </c>
      <c r="E135">
        <v>1</v>
      </c>
      <c r="F135" t="s">
        <v>237</v>
      </c>
      <c r="G135">
        <v>1</v>
      </c>
      <c r="H135">
        <v>0</v>
      </c>
      <c r="I135">
        <v>2714.9416670000001</v>
      </c>
      <c r="K135">
        <v>2899.7816670000002</v>
      </c>
      <c r="O135">
        <v>0</v>
      </c>
      <c r="P135">
        <v>0</v>
      </c>
      <c r="Q135">
        <v>3.5</v>
      </c>
      <c r="R135">
        <v>0.25</v>
      </c>
      <c r="S135">
        <v>0.41666666699999999</v>
      </c>
      <c r="T135">
        <v>5.0833333329999997</v>
      </c>
      <c r="U135">
        <v>0</v>
      </c>
      <c r="V135">
        <v>0</v>
      </c>
      <c r="W135">
        <v>2</v>
      </c>
      <c r="X135">
        <v>0</v>
      </c>
      <c r="Y135">
        <v>0</v>
      </c>
      <c r="Z135" t="s">
        <v>106</v>
      </c>
      <c r="AA135">
        <v>620</v>
      </c>
      <c r="AB135">
        <v>220</v>
      </c>
      <c r="AC135">
        <v>1197</v>
      </c>
      <c r="AD135">
        <v>41206.451609999996</v>
      </c>
      <c r="AE135">
        <v>5676</v>
      </c>
    </row>
    <row r="136" spans="1:31">
      <c r="A136" t="s">
        <v>104</v>
      </c>
      <c r="B136">
        <v>770</v>
      </c>
      <c r="C136">
        <v>42</v>
      </c>
      <c r="D136">
        <v>0</v>
      </c>
      <c r="E136">
        <v>1</v>
      </c>
      <c r="F136" t="s">
        <v>238</v>
      </c>
      <c r="G136">
        <v>1</v>
      </c>
      <c r="H136">
        <v>1</v>
      </c>
      <c r="I136">
        <v>8574.8741669999999</v>
      </c>
      <c r="J136">
        <v>25.4</v>
      </c>
      <c r="K136">
        <v>8675.7816669999993</v>
      </c>
      <c r="M136">
        <v>892.68916669999999</v>
      </c>
      <c r="O136">
        <v>0</v>
      </c>
      <c r="P136">
        <v>0</v>
      </c>
      <c r="Q136">
        <v>1.5</v>
      </c>
      <c r="R136">
        <v>3</v>
      </c>
      <c r="S136">
        <v>16.333333329999999</v>
      </c>
      <c r="T136">
        <v>4</v>
      </c>
      <c r="U136">
        <v>1.8333333329999999</v>
      </c>
      <c r="V136">
        <v>0</v>
      </c>
      <c r="W136">
        <v>4</v>
      </c>
      <c r="X136">
        <v>0</v>
      </c>
      <c r="Y136">
        <v>0</v>
      </c>
      <c r="Z136" t="s">
        <v>106</v>
      </c>
      <c r="AA136">
        <v>770</v>
      </c>
      <c r="AB136">
        <v>330</v>
      </c>
      <c r="AC136">
        <v>1336</v>
      </c>
      <c r="AD136">
        <v>36337.662340000003</v>
      </c>
      <c r="AE136">
        <v>1525</v>
      </c>
    </row>
    <row r="137" spans="1:31">
      <c r="A137" t="s">
        <v>101</v>
      </c>
      <c r="B137">
        <v>776</v>
      </c>
      <c r="C137">
        <v>39</v>
      </c>
      <c r="D137">
        <v>1</v>
      </c>
      <c r="E137">
        <v>0</v>
      </c>
      <c r="F137" t="s">
        <v>239</v>
      </c>
      <c r="G137">
        <v>1</v>
      </c>
      <c r="H137">
        <v>1</v>
      </c>
      <c r="I137">
        <v>542.40916670000001</v>
      </c>
      <c r="J137">
        <v>0</v>
      </c>
      <c r="K137">
        <v>604.42083330000003</v>
      </c>
      <c r="O137">
        <v>0</v>
      </c>
      <c r="P137">
        <v>0</v>
      </c>
      <c r="Q137">
        <v>3.8333333330000001</v>
      </c>
      <c r="R137">
        <v>16.666666670000001</v>
      </c>
      <c r="S137">
        <v>23.916666670000001</v>
      </c>
      <c r="T137">
        <v>0.66666666699999999</v>
      </c>
      <c r="U137">
        <v>0</v>
      </c>
      <c r="V137">
        <v>0.5</v>
      </c>
      <c r="W137">
        <v>3</v>
      </c>
      <c r="X137">
        <v>0</v>
      </c>
      <c r="Y137">
        <v>1</v>
      </c>
      <c r="Z137" t="s">
        <v>106</v>
      </c>
      <c r="AA137">
        <v>710</v>
      </c>
      <c r="AB137">
        <v>190</v>
      </c>
      <c r="AC137">
        <v>529</v>
      </c>
      <c r="AD137">
        <v>26678.873240000001</v>
      </c>
      <c r="AE137">
        <v>975</v>
      </c>
    </row>
    <row r="138" spans="1:31">
      <c r="A138" t="s">
        <v>104</v>
      </c>
      <c r="B138">
        <v>778</v>
      </c>
      <c r="C138">
        <v>65</v>
      </c>
      <c r="D138">
        <v>0</v>
      </c>
      <c r="E138">
        <v>1</v>
      </c>
      <c r="F138" t="s">
        <v>240</v>
      </c>
      <c r="G138">
        <v>0</v>
      </c>
      <c r="H138">
        <v>0</v>
      </c>
      <c r="I138">
        <v>7765.6258330000001</v>
      </c>
      <c r="J138">
        <v>0</v>
      </c>
      <c r="K138">
        <v>12325.403329999999</v>
      </c>
      <c r="N138">
        <v>38955.3825</v>
      </c>
      <c r="O138">
        <v>0</v>
      </c>
      <c r="P138">
        <v>0</v>
      </c>
      <c r="Q138">
        <v>3.25</v>
      </c>
      <c r="R138">
        <v>0</v>
      </c>
      <c r="S138">
        <v>0</v>
      </c>
      <c r="T138">
        <v>1.1666666670000001</v>
      </c>
      <c r="U138">
        <v>0</v>
      </c>
      <c r="V138">
        <v>0</v>
      </c>
      <c r="W138">
        <v>4</v>
      </c>
      <c r="X138">
        <v>0</v>
      </c>
      <c r="Y138">
        <v>0</v>
      </c>
      <c r="Z138" t="s">
        <v>113</v>
      </c>
      <c r="AA138">
        <v>670</v>
      </c>
      <c r="AB138">
        <v>320</v>
      </c>
      <c r="AC138">
        <v>1766</v>
      </c>
      <c r="AD138">
        <v>40631.343280000001</v>
      </c>
      <c r="AE138">
        <v>4797.2972970000001</v>
      </c>
    </row>
    <row r="139" spans="1:31">
      <c r="A139" t="s">
        <v>101</v>
      </c>
      <c r="B139">
        <v>785</v>
      </c>
      <c r="C139">
        <v>23</v>
      </c>
      <c r="D139">
        <v>1</v>
      </c>
      <c r="E139">
        <v>0</v>
      </c>
      <c r="F139" t="s">
        <v>241</v>
      </c>
      <c r="G139">
        <v>1</v>
      </c>
      <c r="H139">
        <v>1</v>
      </c>
      <c r="I139">
        <v>17.350000000000001</v>
      </c>
      <c r="J139">
        <v>439.34333329999998</v>
      </c>
      <c r="K139">
        <v>464.03083329999998</v>
      </c>
      <c r="O139">
        <v>0</v>
      </c>
      <c r="P139">
        <v>0</v>
      </c>
      <c r="Q139">
        <v>3.4166666669999999</v>
      </c>
      <c r="R139">
        <v>0.25</v>
      </c>
      <c r="S139">
        <v>0.41666666699999999</v>
      </c>
      <c r="T139">
        <v>0.25</v>
      </c>
      <c r="U139">
        <v>0</v>
      </c>
      <c r="V139">
        <v>0</v>
      </c>
      <c r="W139">
        <v>2.6</v>
      </c>
      <c r="X139">
        <v>1</v>
      </c>
      <c r="Y139">
        <v>1</v>
      </c>
      <c r="Z139" t="s">
        <v>106</v>
      </c>
      <c r="AA139">
        <v>1090</v>
      </c>
      <c r="AB139">
        <v>430</v>
      </c>
      <c r="AC139">
        <v>1689</v>
      </c>
      <c r="AD139">
        <v>23801.834859999999</v>
      </c>
      <c r="AE139">
        <v>2733.333333</v>
      </c>
    </row>
    <row r="140" spans="1:31">
      <c r="A140" t="s">
        <v>104</v>
      </c>
      <c r="B140">
        <v>796</v>
      </c>
      <c r="C140">
        <v>39</v>
      </c>
      <c r="D140">
        <v>0</v>
      </c>
      <c r="E140">
        <v>1</v>
      </c>
      <c r="F140" t="s">
        <v>242</v>
      </c>
      <c r="G140">
        <v>1</v>
      </c>
      <c r="H140">
        <v>1</v>
      </c>
      <c r="I140">
        <v>4447.1875</v>
      </c>
      <c r="J140">
        <v>559.1166667</v>
      </c>
      <c r="K140">
        <v>10161.66417</v>
      </c>
      <c r="O140">
        <v>0</v>
      </c>
      <c r="P140">
        <v>0</v>
      </c>
      <c r="Q140">
        <v>1.8333333329999999</v>
      </c>
      <c r="R140">
        <v>4.75</v>
      </c>
      <c r="S140">
        <v>17.25</v>
      </c>
      <c r="T140">
        <v>4.6666666670000003</v>
      </c>
      <c r="U140">
        <v>5</v>
      </c>
      <c r="V140">
        <v>0</v>
      </c>
      <c r="W140">
        <v>4</v>
      </c>
      <c r="X140">
        <v>0</v>
      </c>
      <c r="Y140">
        <v>2</v>
      </c>
      <c r="Z140" t="s">
        <v>106</v>
      </c>
      <c r="AA140">
        <v>790</v>
      </c>
      <c r="AB140">
        <v>350</v>
      </c>
      <c r="AC140">
        <v>1336</v>
      </c>
      <c r="AD140">
        <v>23693.670890000001</v>
      </c>
      <c r="AE140">
        <v>2887.719298</v>
      </c>
    </row>
    <row r="141" spans="1:31">
      <c r="A141" t="s">
        <v>104</v>
      </c>
      <c r="B141">
        <v>799</v>
      </c>
      <c r="C141">
        <v>34</v>
      </c>
      <c r="D141">
        <v>1</v>
      </c>
      <c r="E141">
        <v>0</v>
      </c>
      <c r="F141" t="s">
        <v>243</v>
      </c>
      <c r="G141">
        <v>1</v>
      </c>
      <c r="H141">
        <v>0</v>
      </c>
      <c r="I141">
        <v>187.52083329999999</v>
      </c>
      <c r="K141">
        <v>324.47083329999998</v>
      </c>
      <c r="O141">
        <v>0</v>
      </c>
      <c r="P141">
        <v>0</v>
      </c>
      <c r="Q141">
        <v>0.25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>
        <v>0</v>
      </c>
      <c r="Y141">
        <v>0</v>
      </c>
      <c r="Z141" t="s">
        <v>132</v>
      </c>
      <c r="AA141">
        <v>1050</v>
      </c>
      <c r="AB141">
        <v>440</v>
      </c>
      <c r="AC141">
        <v>1877</v>
      </c>
      <c r="AD141">
        <v>25471.42857</v>
      </c>
      <c r="AE141">
        <v>2905.9701490000002</v>
      </c>
    </row>
    <row r="142" spans="1:31">
      <c r="A142" t="s">
        <v>101</v>
      </c>
      <c r="B142">
        <v>812</v>
      </c>
      <c r="C142">
        <v>22</v>
      </c>
      <c r="D142">
        <v>0</v>
      </c>
      <c r="E142">
        <v>1</v>
      </c>
      <c r="F142" t="s">
        <v>244</v>
      </c>
      <c r="G142">
        <v>1</v>
      </c>
      <c r="H142">
        <v>0</v>
      </c>
      <c r="I142">
        <v>481.85</v>
      </c>
      <c r="J142">
        <v>488.31916669999998</v>
      </c>
      <c r="K142">
        <v>792.14250000000004</v>
      </c>
      <c r="L142">
        <v>6733.43</v>
      </c>
      <c r="O142">
        <v>0</v>
      </c>
      <c r="P142">
        <v>0</v>
      </c>
      <c r="Q142">
        <v>1.6666666670000001</v>
      </c>
      <c r="R142">
        <v>0.83333333300000001</v>
      </c>
      <c r="S142">
        <v>1.0833333329999999</v>
      </c>
      <c r="T142">
        <v>0</v>
      </c>
      <c r="U142">
        <v>0.41666666699999999</v>
      </c>
      <c r="V142">
        <v>0</v>
      </c>
      <c r="W142">
        <v>3.3</v>
      </c>
      <c r="X142">
        <v>-1</v>
      </c>
      <c r="Y142">
        <v>-1</v>
      </c>
      <c r="Z142" t="s">
        <v>106</v>
      </c>
      <c r="AA142">
        <v>1090</v>
      </c>
      <c r="AB142">
        <v>410</v>
      </c>
      <c r="AC142">
        <v>1736</v>
      </c>
      <c r="AD142">
        <v>25647.706419999999</v>
      </c>
      <c r="AE142">
        <v>2226</v>
      </c>
    </row>
    <row r="143" spans="1:31">
      <c r="A143" t="s">
        <v>101</v>
      </c>
      <c r="B143">
        <v>816</v>
      </c>
      <c r="C143">
        <v>55</v>
      </c>
      <c r="D143">
        <v>0</v>
      </c>
      <c r="E143">
        <v>1</v>
      </c>
      <c r="F143" t="s">
        <v>245</v>
      </c>
      <c r="G143">
        <v>1</v>
      </c>
      <c r="H143">
        <v>1</v>
      </c>
      <c r="I143">
        <v>2824.2641669999998</v>
      </c>
      <c r="J143">
        <v>25.58</v>
      </c>
      <c r="K143">
        <v>3017.4066670000002</v>
      </c>
      <c r="M143">
        <v>0</v>
      </c>
      <c r="O143">
        <v>0</v>
      </c>
      <c r="P143">
        <v>0</v>
      </c>
      <c r="Q143">
        <v>1</v>
      </c>
      <c r="R143">
        <v>0.5</v>
      </c>
      <c r="S143">
        <v>8.3333332999999996E-2</v>
      </c>
      <c r="T143">
        <v>2.25</v>
      </c>
      <c r="U143">
        <v>5.75</v>
      </c>
      <c r="V143">
        <v>0</v>
      </c>
      <c r="W143">
        <v>4</v>
      </c>
      <c r="X143">
        <v>0</v>
      </c>
      <c r="Y143">
        <v>0</v>
      </c>
      <c r="Z143" t="s">
        <v>106</v>
      </c>
      <c r="AA143">
        <v>730</v>
      </c>
      <c r="AB143">
        <v>340</v>
      </c>
      <c r="AC143">
        <v>1339</v>
      </c>
      <c r="AD143">
        <v>24663.0137</v>
      </c>
      <c r="AE143">
        <v>4021.212121</v>
      </c>
    </row>
    <row r="144" spans="1:31">
      <c r="A144" t="s">
        <v>101</v>
      </c>
      <c r="B144">
        <v>817</v>
      </c>
      <c r="C144">
        <v>42</v>
      </c>
      <c r="D144">
        <v>0</v>
      </c>
      <c r="E144">
        <v>1</v>
      </c>
      <c r="F144" t="s">
        <v>246</v>
      </c>
      <c r="G144">
        <v>1</v>
      </c>
      <c r="H144">
        <v>1</v>
      </c>
      <c r="I144">
        <v>0</v>
      </c>
      <c r="K144">
        <v>54.46</v>
      </c>
      <c r="M144">
        <v>3726.4775</v>
      </c>
      <c r="O144">
        <v>0</v>
      </c>
      <c r="P144">
        <v>0</v>
      </c>
      <c r="Q144">
        <v>2.1666666669999999</v>
      </c>
      <c r="R144">
        <v>2.9166666669999999</v>
      </c>
      <c r="S144">
        <v>24.833333329999999</v>
      </c>
      <c r="T144">
        <v>0.75</v>
      </c>
      <c r="U144">
        <v>3.6666666669999999</v>
      </c>
      <c r="V144">
        <v>0</v>
      </c>
      <c r="W144">
        <v>3</v>
      </c>
      <c r="X144">
        <v>0</v>
      </c>
      <c r="Y144">
        <v>0</v>
      </c>
      <c r="Z144" t="s">
        <v>106</v>
      </c>
      <c r="AA144">
        <v>480</v>
      </c>
      <c r="AB144">
        <v>230</v>
      </c>
      <c r="AC144">
        <v>1304</v>
      </c>
      <c r="AD144">
        <v>41135.416669999999</v>
      </c>
      <c r="AE144">
        <v>4885.2941179999998</v>
      </c>
    </row>
    <row r="145" spans="1:31">
      <c r="A145" t="s">
        <v>101</v>
      </c>
      <c r="B145">
        <v>828</v>
      </c>
      <c r="C145">
        <v>22</v>
      </c>
      <c r="D145">
        <v>0</v>
      </c>
      <c r="E145">
        <v>1</v>
      </c>
      <c r="F145" t="s">
        <v>247</v>
      </c>
      <c r="G145">
        <v>0</v>
      </c>
      <c r="H145">
        <v>0</v>
      </c>
      <c r="I145">
        <v>3809.5324999999998</v>
      </c>
      <c r="J145">
        <v>0.01</v>
      </c>
      <c r="K145">
        <v>3830.0075000000002</v>
      </c>
      <c r="O145">
        <v>0</v>
      </c>
      <c r="P145">
        <v>0</v>
      </c>
      <c r="Q145">
        <v>0.16666666699999999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3</v>
      </c>
      <c r="X145">
        <v>0</v>
      </c>
      <c r="Y145">
        <v>0</v>
      </c>
      <c r="Z145" t="s">
        <v>106</v>
      </c>
      <c r="AA145">
        <v>680</v>
      </c>
      <c r="AB145">
        <v>360</v>
      </c>
      <c r="AC145">
        <v>2011</v>
      </c>
      <c r="AD145">
        <v>42302.941180000002</v>
      </c>
      <c r="AE145">
        <v>3306.060606</v>
      </c>
    </row>
    <row r="146" spans="1:31">
      <c r="A146" t="s">
        <v>104</v>
      </c>
      <c r="B146">
        <v>830</v>
      </c>
      <c r="C146">
        <v>21</v>
      </c>
      <c r="D146">
        <v>1</v>
      </c>
      <c r="E146">
        <v>0</v>
      </c>
      <c r="F146" t="s">
        <v>248</v>
      </c>
      <c r="G146">
        <v>1</v>
      </c>
      <c r="H146">
        <v>1</v>
      </c>
      <c r="I146">
        <v>734.71833330000004</v>
      </c>
      <c r="J146">
        <v>603.35166670000001</v>
      </c>
      <c r="K146">
        <v>1394.1849999999999</v>
      </c>
      <c r="O146">
        <v>0</v>
      </c>
      <c r="P146">
        <v>0</v>
      </c>
      <c r="Q146">
        <v>0.25</v>
      </c>
      <c r="R146">
        <v>6.5833333329999997</v>
      </c>
      <c r="S146">
        <v>20.25</v>
      </c>
      <c r="T146">
        <v>8.3333332999999996E-2</v>
      </c>
      <c r="U146">
        <v>6.1666666670000003</v>
      </c>
      <c r="V146">
        <v>0</v>
      </c>
      <c r="W146">
        <v>3</v>
      </c>
      <c r="X146">
        <v>0</v>
      </c>
      <c r="Y146">
        <v>0</v>
      </c>
      <c r="Z146" t="s">
        <v>106</v>
      </c>
      <c r="AA146">
        <v>390</v>
      </c>
      <c r="AB146">
        <v>160</v>
      </c>
      <c r="AC146">
        <v>842</v>
      </c>
      <c r="AD146">
        <v>27107.692309999999</v>
      </c>
      <c r="AE146">
        <v>3166.666667</v>
      </c>
    </row>
    <row r="147" spans="1:31">
      <c r="A147" t="s">
        <v>104</v>
      </c>
      <c r="B147">
        <v>831</v>
      </c>
      <c r="C147">
        <v>36</v>
      </c>
      <c r="D147">
        <v>1</v>
      </c>
      <c r="E147">
        <v>0</v>
      </c>
      <c r="F147" t="s">
        <v>249</v>
      </c>
      <c r="G147">
        <v>1</v>
      </c>
      <c r="H147">
        <v>0</v>
      </c>
      <c r="I147">
        <v>0.08</v>
      </c>
      <c r="J147">
        <v>0.4</v>
      </c>
      <c r="K147">
        <v>71.276666669999997</v>
      </c>
      <c r="M147">
        <v>1.3333333329999999</v>
      </c>
      <c r="N147">
        <v>529096.73080000002</v>
      </c>
      <c r="O147">
        <v>0</v>
      </c>
      <c r="P147">
        <v>0</v>
      </c>
      <c r="Q147">
        <v>0.58333333300000001</v>
      </c>
      <c r="R147">
        <v>0</v>
      </c>
      <c r="S147">
        <v>0</v>
      </c>
      <c r="T147">
        <v>8.3333332999999996E-2</v>
      </c>
      <c r="U147">
        <v>0</v>
      </c>
      <c r="V147">
        <v>0</v>
      </c>
      <c r="W147">
        <v>5</v>
      </c>
      <c r="X147">
        <v>0</v>
      </c>
      <c r="Y147">
        <v>0</v>
      </c>
      <c r="Z147" t="s">
        <v>103</v>
      </c>
      <c r="AA147">
        <v>640</v>
      </c>
      <c r="AB147">
        <v>330</v>
      </c>
      <c r="AC147">
        <v>1625</v>
      </c>
      <c r="AD147">
        <v>34203.125</v>
      </c>
      <c r="AE147">
        <v>7168.6274510000003</v>
      </c>
    </row>
    <row r="148" spans="1:31">
      <c r="A148" t="s">
        <v>104</v>
      </c>
      <c r="B148">
        <v>838</v>
      </c>
      <c r="C148">
        <v>53</v>
      </c>
      <c r="D148">
        <v>1</v>
      </c>
      <c r="E148">
        <v>0</v>
      </c>
      <c r="F148" t="s">
        <v>250</v>
      </c>
      <c r="G148">
        <v>1</v>
      </c>
      <c r="H148">
        <v>1</v>
      </c>
      <c r="I148">
        <v>263.43583330000001</v>
      </c>
      <c r="K148">
        <v>4340.3958329999996</v>
      </c>
      <c r="L148">
        <v>3240.2244439999999</v>
      </c>
      <c r="M148">
        <v>142.40833330000001</v>
      </c>
      <c r="O148">
        <v>0</v>
      </c>
      <c r="P148">
        <v>0</v>
      </c>
      <c r="Q148">
        <v>4.4166666670000003</v>
      </c>
      <c r="R148">
        <v>0.25</v>
      </c>
      <c r="S148">
        <v>22.916666670000001</v>
      </c>
      <c r="T148">
        <v>2.0833333330000001</v>
      </c>
      <c r="U148">
        <v>0</v>
      </c>
      <c r="V148">
        <v>0</v>
      </c>
      <c r="W148">
        <v>4.5999999999999996</v>
      </c>
      <c r="X148">
        <v>0</v>
      </c>
      <c r="Y148">
        <v>-2</v>
      </c>
      <c r="Z148" t="s">
        <v>106</v>
      </c>
      <c r="AA148">
        <v>790</v>
      </c>
      <c r="AB148">
        <v>330</v>
      </c>
      <c r="AC148">
        <v>1212</v>
      </c>
      <c r="AD148">
        <v>24694.936710000002</v>
      </c>
      <c r="AE148">
        <v>1959.5238099999999</v>
      </c>
    </row>
    <row r="149" spans="1:31">
      <c r="A149" t="s">
        <v>101</v>
      </c>
      <c r="B149">
        <v>846</v>
      </c>
      <c r="C149">
        <v>47</v>
      </c>
      <c r="D149">
        <v>0</v>
      </c>
      <c r="E149">
        <v>1</v>
      </c>
      <c r="F149" t="s">
        <v>251</v>
      </c>
      <c r="G149">
        <v>0</v>
      </c>
      <c r="H149">
        <v>0</v>
      </c>
      <c r="I149">
        <v>142.245</v>
      </c>
      <c r="J149">
        <v>0.05</v>
      </c>
      <c r="K149">
        <v>581.04750000000001</v>
      </c>
      <c r="M149">
        <v>13535.924999999999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</v>
      </c>
      <c r="X149">
        <v>0</v>
      </c>
      <c r="Y149">
        <v>0</v>
      </c>
      <c r="Z149" t="s">
        <v>113</v>
      </c>
      <c r="AA149">
        <v>270</v>
      </c>
      <c r="AD149">
        <v>25288.888889999998</v>
      </c>
      <c r="AE149">
        <v>7886.6666670000004</v>
      </c>
    </row>
    <row r="150" spans="1:31">
      <c r="A150" t="s">
        <v>104</v>
      </c>
      <c r="B150">
        <v>849</v>
      </c>
      <c r="C150">
        <v>23</v>
      </c>
      <c r="D150">
        <v>0</v>
      </c>
      <c r="E150">
        <v>1</v>
      </c>
      <c r="F150" t="s">
        <v>252</v>
      </c>
      <c r="G150">
        <v>1</v>
      </c>
      <c r="H150">
        <v>0</v>
      </c>
      <c r="I150">
        <v>58.699166669999997</v>
      </c>
      <c r="J150">
        <v>0</v>
      </c>
      <c r="K150">
        <v>114.6741667</v>
      </c>
      <c r="O150">
        <v>0</v>
      </c>
      <c r="P150">
        <v>0</v>
      </c>
      <c r="Q150">
        <v>4.75</v>
      </c>
      <c r="R150">
        <v>9.5</v>
      </c>
      <c r="S150">
        <v>12.83333333</v>
      </c>
      <c r="T150">
        <v>0</v>
      </c>
      <c r="U150">
        <v>0</v>
      </c>
      <c r="V150">
        <v>0</v>
      </c>
      <c r="W150">
        <v>3</v>
      </c>
      <c r="X150">
        <v>0</v>
      </c>
      <c r="Y150">
        <v>1</v>
      </c>
      <c r="Z150" t="s">
        <v>132</v>
      </c>
      <c r="AA150">
        <v>640</v>
      </c>
      <c r="AB150">
        <v>260</v>
      </c>
      <c r="AC150">
        <v>1177</v>
      </c>
      <c r="AD150">
        <v>27078.125</v>
      </c>
      <c r="AE150">
        <v>2962.5</v>
      </c>
    </row>
    <row r="151" spans="1:31">
      <c r="A151" t="s">
        <v>104</v>
      </c>
      <c r="B151">
        <v>856</v>
      </c>
      <c r="C151">
        <v>25</v>
      </c>
      <c r="D151">
        <v>0</v>
      </c>
      <c r="E151">
        <v>1</v>
      </c>
      <c r="F151" t="s">
        <v>253</v>
      </c>
      <c r="G151">
        <v>1</v>
      </c>
      <c r="H151">
        <v>1</v>
      </c>
      <c r="I151">
        <v>3150.7249999999999</v>
      </c>
      <c r="J151">
        <v>2941.5925000000002</v>
      </c>
      <c r="K151">
        <v>31215.919170000001</v>
      </c>
      <c r="O151">
        <v>0</v>
      </c>
      <c r="P151">
        <v>0</v>
      </c>
      <c r="Q151">
        <v>1.4166666670000001</v>
      </c>
      <c r="R151">
        <v>5.0833333329999997</v>
      </c>
      <c r="S151">
        <v>26.5</v>
      </c>
      <c r="T151">
        <v>8.3333332999999996E-2</v>
      </c>
      <c r="U151">
        <v>2.1666666669999999</v>
      </c>
      <c r="V151">
        <v>0</v>
      </c>
      <c r="W151">
        <v>4</v>
      </c>
      <c r="X151">
        <v>0</v>
      </c>
      <c r="Y151">
        <v>2</v>
      </c>
      <c r="Z151" t="s">
        <v>106</v>
      </c>
      <c r="AA151">
        <v>910</v>
      </c>
      <c r="AB151">
        <v>270</v>
      </c>
      <c r="AC151">
        <v>994</v>
      </c>
      <c r="AD151">
        <v>23092.307690000001</v>
      </c>
      <c r="AE151">
        <v>1413.8888890000001</v>
      </c>
    </row>
    <row r="152" spans="1:31">
      <c r="A152" t="s">
        <v>101</v>
      </c>
      <c r="B152">
        <v>860</v>
      </c>
      <c r="C152">
        <v>66</v>
      </c>
      <c r="D152">
        <v>1</v>
      </c>
      <c r="E152">
        <v>0</v>
      </c>
      <c r="F152" t="s">
        <v>254</v>
      </c>
      <c r="G152">
        <v>1</v>
      </c>
      <c r="H152">
        <v>0</v>
      </c>
      <c r="I152">
        <v>311.27416670000002</v>
      </c>
      <c r="J152">
        <v>0.33</v>
      </c>
      <c r="K152">
        <v>323.1091667</v>
      </c>
      <c r="M152">
        <v>16.94083333</v>
      </c>
      <c r="O152">
        <v>0</v>
      </c>
      <c r="P152">
        <v>0</v>
      </c>
      <c r="Q152">
        <v>0</v>
      </c>
      <c r="R152">
        <v>0.83333333300000001</v>
      </c>
      <c r="S152">
        <v>2.6666666669999999</v>
      </c>
      <c r="T152">
        <v>0</v>
      </c>
      <c r="U152">
        <v>0</v>
      </c>
      <c r="V152">
        <v>0</v>
      </c>
      <c r="W152">
        <v>4</v>
      </c>
      <c r="X152">
        <v>0</v>
      </c>
      <c r="Y152">
        <v>0</v>
      </c>
      <c r="Z152" t="s">
        <v>132</v>
      </c>
      <c r="AA152">
        <v>960</v>
      </c>
      <c r="AD152">
        <v>32686.458330000001</v>
      </c>
      <c r="AE152">
        <v>3135.8490569999999</v>
      </c>
    </row>
    <row r="153" spans="1:31">
      <c r="A153" t="s">
        <v>104</v>
      </c>
      <c r="B153">
        <v>865</v>
      </c>
      <c r="C153">
        <v>42</v>
      </c>
      <c r="D153">
        <v>0</v>
      </c>
      <c r="E153">
        <v>1</v>
      </c>
      <c r="F153" t="s">
        <v>255</v>
      </c>
      <c r="G153">
        <v>0</v>
      </c>
      <c r="H153">
        <v>0</v>
      </c>
      <c r="I153">
        <v>65.059166669999996</v>
      </c>
      <c r="K153">
        <v>153.2416667</v>
      </c>
      <c r="O153">
        <v>0</v>
      </c>
      <c r="P153">
        <v>0</v>
      </c>
      <c r="Q153">
        <v>0.58333333300000001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</v>
      </c>
      <c r="X153">
        <v>0</v>
      </c>
      <c r="Y153">
        <v>0</v>
      </c>
      <c r="Z153" t="s">
        <v>132</v>
      </c>
      <c r="AA153">
        <v>11090</v>
      </c>
      <c r="AD153">
        <v>67859.60325</v>
      </c>
      <c r="AE153">
        <v>15139.311449999999</v>
      </c>
    </row>
    <row r="154" spans="1:31">
      <c r="A154" t="s">
        <v>104</v>
      </c>
      <c r="B154">
        <v>874</v>
      </c>
      <c r="C154">
        <v>48</v>
      </c>
      <c r="D154">
        <v>0</v>
      </c>
      <c r="E154">
        <v>1</v>
      </c>
      <c r="F154" t="s">
        <v>256</v>
      </c>
      <c r="G154">
        <v>1</v>
      </c>
      <c r="H154">
        <v>1</v>
      </c>
      <c r="I154">
        <v>1643.834167</v>
      </c>
      <c r="J154">
        <v>13486.49667</v>
      </c>
      <c r="K154">
        <v>15560.33167</v>
      </c>
      <c r="L154">
        <v>21384.298889999998</v>
      </c>
      <c r="M154">
        <v>6609.9991669999999</v>
      </c>
      <c r="N154">
        <v>81276.131670000002</v>
      </c>
      <c r="O154">
        <v>0</v>
      </c>
      <c r="P154">
        <v>0</v>
      </c>
      <c r="Q154">
        <v>1.5</v>
      </c>
      <c r="R154">
        <v>4.6666666670000003</v>
      </c>
      <c r="S154">
        <v>49.666666669999998</v>
      </c>
      <c r="T154">
        <v>3.5833333330000001</v>
      </c>
      <c r="U154">
        <v>9</v>
      </c>
      <c r="V154">
        <v>8.3333332999999996E-2</v>
      </c>
      <c r="W154">
        <v>5.7</v>
      </c>
      <c r="X154">
        <v>-1</v>
      </c>
      <c r="Y154">
        <v>-1</v>
      </c>
      <c r="Z154" t="s">
        <v>103</v>
      </c>
      <c r="AA154">
        <v>7650</v>
      </c>
      <c r="AB154">
        <v>2650</v>
      </c>
      <c r="AC154">
        <v>13706</v>
      </c>
      <c r="AD154">
        <v>32769.150329999997</v>
      </c>
      <c r="AE154">
        <v>5222.371365</v>
      </c>
    </row>
    <row r="155" spans="1:31">
      <c r="A155" t="s">
        <v>104</v>
      </c>
      <c r="B155">
        <v>875</v>
      </c>
      <c r="C155">
        <v>54</v>
      </c>
      <c r="D155">
        <v>1</v>
      </c>
      <c r="E155">
        <v>0</v>
      </c>
      <c r="F155" t="s">
        <v>257</v>
      </c>
      <c r="G155">
        <v>1</v>
      </c>
      <c r="H155">
        <v>1</v>
      </c>
      <c r="I155">
        <v>808.81</v>
      </c>
      <c r="J155">
        <v>150.77000000000001</v>
      </c>
      <c r="K155">
        <v>1239.7249999999999</v>
      </c>
      <c r="M155">
        <v>1380.32</v>
      </c>
      <c r="N155">
        <v>181608.95999999999</v>
      </c>
      <c r="O155">
        <v>1</v>
      </c>
      <c r="P155">
        <v>0</v>
      </c>
      <c r="Q155">
        <v>11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4.5</v>
      </c>
      <c r="X155">
        <v>1</v>
      </c>
      <c r="Y155">
        <v>3</v>
      </c>
      <c r="Z155" t="s">
        <v>103</v>
      </c>
      <c r="AA155">
        <v>820</v>
      </c>
      <c r="AB155">
        <v>470</v>
      </c>
      <c r="AC155">
        <v>1654</v>
      </c>
      <c r="AD155">
        <v>28702.439020000002</v>
      </c>
      <c r="AE155">
        <v>2130.5555559999998</v>
      </c>
    </row>
    <row r="156" spans="1:31">
      <c r="A156" t="s">
        <v>101</v>
      </c>
      <c r="B156">
        <v>879</v>
      </c>
      <c r="C156">
        <v>29</v>
      </c>
      <c r="D156">
        <v>1</v>
      </c>
      <c r="E156">
        <v>0</v>
      </c>
      <c r="F156" t="s">
        <v>258</v>
      </c>
      <c r="G156">
        <v>1</v>
      </c>
      <c r="H156">
        <v>0</v>
      </c>
      <c r="I156">
        <v>0</v>
      </c>
      <c r="J156">
        <v>127.5258333</v>
      </c>
      <c r="K156">
        <v>807.43083330000002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4</v>
      </c>
      <c r="X156">
        <v>0</v>
      </c>
      <c r="Y156">
        <v>0</v>
      </c>
      <c r="Z156" t="s">
        <v>132</v>
      </c>
      <c r="AA156">
        <v>640</v>
      </c>
      <c r="AB156">
        <v>290</v>
      </c>
      <c r="AC156">
        <v>1353</v>
      </c>
      <c r="AD156">
        <v>32156.25</v>
      </c>
      <c r="AE156">
        <v>2673.5294119999999</v>
      </c>
    </row>
    <row r="157" spans="1:31">
      <c r="A157" t="s">
        <v>104</v>
      </c>
      <c r="B157">
        <v>881</v>
      </c>
      <c r="C157">
        <v>48</v>
      </c>
      <c r="D157">
        <v>0</v>
      </c>
      <c r="E157">
        <v>1</v>
      </c>
      <c r="F157" t="s">
        <v>259</v>
      </c>
      <c r="G157">
        <v>1</v>
      </c>
      <c r="H157">
        <v>1</v>
      </c>
      <c r="I157">
        <v>7792.8083329999999</v>
      </c>
      <c r="J157">
        <v>0</v>
      </c>
      <c r="K157">
        <v>17976.220829999998</v>
      </c>
      <c r="M157">
        <v>0</v>
      </c>
      <c r="O157">
        <v>0</v>
      </c>
      <c r="P157">
        <v>0</v>
      </c>
      <c r="Q157">
        <v>2.5</v>
      </c>
      <c r="R157">
        <v>3.25</v>
      </c>
      <c r="S157">
        <v>1.3333333329999999</v>
      </c>
      <c r="T157">
        <v>4.5</v>
      </c>
      <c r="U157">
        <v>0</v>
      </c>
      <c r="V157">
        <v>0</v>
      </c>
      <c r="W157">
        <v>5</v>
      </c>
      <c r="X157">
        <v>0</v>
      </c>
      <c r="Y157">
        <v>0</v>
      </c>
      <c r="Z157" t="s">
        <v>106</v>
      </c>
      <c r="AA157">
        <v>810</v>
      </c>
      <c r="AB157">
        <v>240</v>
      </c>
      <c r="AC157">
        <v>775</v>
      </c>
      <c r="AD157">
        <v>23898.765429999999</v>
      </c>
      <c r="AE157">
        <v>817.39130439999997</v>
      </c>
    </row>
    <row r="158" spans="1:31">
      <c r="A158" t="s">
        <v>104</v>
      </c>
      <c r="B158">
        <v>888</v>
      </c>
      <c r="C158">
        <v>41</v>
      </c>
      <c r="D158">
        <v>1</v>
      </c>
      <c r="E158">
        <v>0</v>
      </c>
      <c r="F158" t="s">
        <v>260</v>
      </c>
      <c r="G158">
        <v>1</v>
      </c>
      <c r="H158">
        <v>1</v>
      </c>
      <c r="I158">
        <v>2352.02</v>
      </c>
      <c r="J158">
        <v>0</v>
      </c>
      <c r="K158">
        <v>5427.9575000000004</v>
      </c>
      <c r="L158">
        <v>1012.584286</v>
      </c>
      <c r="O158">
        <v>0</v>
      </c>
      <c r="P158">
        <v>0</v>
      </c>
      <c r="Q158">
        <v>4.9166666670000003</v>
      </c>
      <c r="R158">
        <v>6.5</v>
      </c>
      <c r="S158">
        <v>7.75</v>
      </c>
      <c r="T158">
        <v>12.25</v>
      </c>
      <c r="U158">
        <v>2.5</v>
      </c>
      <c r="V158">
        <v>0</v>
      </c>
      <c r="W158">
        <v>4.5</v>
      </c>
      <c r="X158">
        <v>-1</v>
      </c>
      <c r="Y158">
        <v>0</v>
      </c>
      <c r="Z158" t="s">
        <v>106</v>
      </c>
      <c r="AA158">
        <v>330</v>
      </c>
      <c r="AB158">
        <v>150</v>
      </c>
      <c r="AC158">
        <v>725</v>
      </c>
      <c r="AD158">
        <v>28457.57576</v>
      </c>
      <c r="AE158">
        <v>2286.666667</v>
      </c>
    </row>
    <row r="159" spans="1:31">
      <c r="A159" t="s">
        <v>104</v>
      </c>
      <c r="B159">
        <v>895</v>
      </c>
      <c r="C159">
        <v>35</v>
      </c>
      <c r="D159">
        <v>0</v>
      </c>
      <c r="E159">
        <v>1</v>
      </c>
      <c r="F159" t="s">
        <v>261</v>
      </c>
      <c r="G159">
        <v>1</v>
      </c>
      <c r="H159">
        <v>0</v>
      </c>
      <c r="I159">
        <v>1.6975</v>
      </c>
      <c r="K159">
        <v>184.75916670000001</v>
      </c>
      <c r="M159">
        <v>13112.8375</v>
      </c>
      <c r="N159">
        <v>241188.58439999999</v>
      </c>
      <c r="O159">
        <v>0</v>
      </c>
      <c r="P159">
        <v>1</v>
      </c>
      <c r="Q159">
        <v>1.1666666670000001</v>
      </c>
      <c r="R159">
        <v>0</v>
      </c>
      <c r="S159">
        <v>0</v>
      </c>
      <c r="T159">
        <v>0.58333333300000001</v>
      </c>
      <c r="U159">
        <v>0</v>
      </c>
      <c r="V159">
        <v>0</v>
      </c>
      <c r="W159">
        <v>3.9</v>
      </c>
      <c r="X159">
        <v>1</v>
      </c>
      <c r="Y159">
        <v>0</v>
      </c>
      <c r="Z159" t="s">
        <v>106</v>
      </c>
      <c r="AA159">
        <v>720</v>
      </c>
      <c r="AB159">
        <v>280</v>
      </c>
      <c r="AC159">
        <v>1152</v>
      </c>
      <c r="AD159">
        <v>32620.833330000001</v>
      </c>
      <c r="AE159">
        <v>1791.666667</v>
      </c>
    </row>
    <row r="160" spans="1:31">
      <c r="A160" t="s">
        <v>101</v>
      </c>
      <c r="B160">
        <v>896</v>
      </c>
      <c r="C160">
        <v>45</v>
      </c>
      <c r="D160">
        <v>0</v>
      </c>
      <c r="E160">
        <v>1</v>
      </c>
      <c r="F160" t="s">
        <v>262</v>
      </c>
      <c r="G160">
        <v>1</v>
      </c>
      <c r="H160">
        <v>1</v>
      </c>
      <c r="I160">
        <v>1109.7958329999999</v>
      </c>
      <c r="K160">
        <v>1276.7633330000001</v>
      </c>
      <c r="M160">
        <v>1093.465833</v>
      </c>
      <c r="O160">
        <v>0</v>
      </c>
      <c r="P160">
        <v>0</v>
      </c>
      <c r="Q160">
        <v>3.5</v>
      </c>
      <c r="R160">
        <v>3.75</v>
      </c>
      <c r="S160">
        <v>0.91666666699999999</v>
      </c>
      <c r="T160">
        <v>25</v>
      </c>
      <c r="U160">
        <v>0</v>
      </c>
      <c r="V160">
        <v>0</v>
      </c>
      <c r="W160">
        <v>3</v>
      </c>
      <c r="X160">
        <v>0</v>
      </c>
      <c r="Y160">
        <v>0</v>
      </c>
      <c r="Z160" t="s">
        <v>106</v>
      </c>
      <c r="AA160">
        <v>850</v>
      </c>
      <c r="AB160">
        <v>370</v>
      </c>
      <c r="AC160">
        <v>1666</v>
      </c>
      <c r="AD160">
        <v>30660</v>
      </c>
      <c r="AE160">
        <v>2325.4901960000002</v>
      </c>
    </row>
    <row r="161" spans="1:31">
      <c r="A161" t="s">
        <v>101</v>
      </c>
      <c r="B161">
        <v>899</v>
      </c>
      <c r="C161">
        <v>52</v>
      </c>
      <c r="D161">
        <v>0</v>
      </c>
      <c r="E161">
        <v>1</v>
      </c>
      <c r="F161" t="s">
        <v>263</v>
      </c>
      <c r="G161">
        <v>1</v>
      </c>
      <c r="H161">
        <v>0</v>
      </c>
      <c r="J161">
        <v>7.4058333330000004</v>
      </c>
      <c r="K161">
        <v>59.408333329999998</v>
      </c>
      <c r="L161">
        <v>2684.5050000000001</v>
      </c>
      <c r="O161">
        <v>0</v>
      </c>
      <c r="P161">
        <v>0</v>
      </c>
      <c r="Q161">
        <v>1</v>
      </c>
      <c r="R161">
        <v>8.3333332999999996E-2</v>
      </c>
      <c r="S161">
        <v>0.33333333300000001</v>
      </c>
      <c r="T161">
        <v>0</v>
      </c>
      <c r="U161">
        <v>0</v>
      </c>
      <c r="V161">
        <v>0</v>
      </c>
      <c r="W161">
        <v>3</v>
      </c>
      <c r="X161">
        <v>0</v>
      </c>
      <c r="Y161">
        <v>0</v>
      </c>
      <c r="Z161" t="s">
        <v>106</v>
      </c>
      <c r="AA161">
        <v>850</v>
      </c>
      <c r="AB161">
        <v>370</v>
      </c>
      <c r="AC161">
        <v>1401</v>
      </c>
      <c r="AD161">
        <v>31348.235290000001</v>
      </c>
      <c r="AE161">
        <v>1580</v>
      </c>
    </row>
    <row r="162" spans="1:31">
      <c r="A162" t="s">
        <v>104</v>
      </c>
      <c r="B162">
        <v>912</v>
      </c>
      <c r="C162">
        <v>53</v>
      </c>
      <c r="D162">
        <v>0</v>
      </c>
      <c r="E162">
        <v>1</v>
      </c>
      <c r="F162" t="s">
        <v>264</v>
      </c>
      <c r="G162">
        <v>1</v>
      </c>
      <c r="H162">
        <v>1</v>
      </c>
      <c r="I162">
        <v>4725.5600000000004</v>
      </c>
      <c r="J162">
        <v>70302.198329999999</v>
      </c>
      <c r="K162">
        <v>75477.170830000003</v>
      </c>
      <c r="M162">
        <v>119136.24</v>
      </c>
      <c r="N162">
        <v>167573.06</v>
      </c>
      <c r="O162">
        <v>0</v>
      </c>
      <c r="P162">
        <v>0</v>
      </c>
      <c r="Q162">
        <v>4.3333333329999997</v>
      </c>
      <c r="R162">
        <v>0</v>
      </c>
      <c r="S162">
        <v>0</v>
      </c>
      <c r="T162">
        <v>4</v>
      </c>
      <c r="U162">
        <v>0</v>
      </c>
      <c r="V162">
        <v>0</v>
      </c>
      <c r="W162">
        <v>5</v>
      </c>
      <c r="X162">
        <v>0</v>
      </c>
      <c r="Y162">
        <v>4</v>
      </c>
      <c r="Z162" t="s">
        <v>103</v>
      </c>
      <c r="AA162">
        <v>1160</v>
      </c>
      <c r="AB162">
        <v>400</v>
      </c>
      <c r="AC162">
        <v>1647</v>
      </c>
      <c r="AD162">
        <v>29105.172409999999</v>
      </c>
      <c r="AE162">
        <v>2545.098039</v>
      </c>
    </row>
    <row r="163" spans="1:31">
      <c r="A163" t="s">
        <v>101</v>
      </c>
      <c r="B163">
        <v>923</v>
      </c>
      <c r="C163">
        <v>51</v>
      </c>
      <c r="D163">
        <v>0</v>
      </c>
      <c r="E163">
        <v>1</v>
      </c>
      <c r="F163" t="s">
        <v>265</v>
      </c>
      <c r="G163">
        <v>1</v>
      </c>
      <c r="H163">
        <v>0</v>
      </c>
      <c r="I163">
        <v>219.26</v>
      </c>
      <c r="J163">
        <v>0</v>
      </c>
      <c r="K163">
        <v>272.08749999999998</v>
      </c>
      <c r="M163">
        <v>8875.6924999999992</v>
      </c>
      <c r="O163">
        <v>0</v>
      </c>
      <c r="P163">
        <v>0</v>
      </c>
      <c r="Q163">
        <v>0.75</v>
      </c>
      <c r="R163">
        <v>3.0833333330000001</v>
      </c>
      <c r="S163">
        <v>0</v>
      </c>
      <c r="T163">
        <v>2.25</v>
      </c>
      <c r="U163">
        <v>1.4166666670000001</v>
      </c>
      <c r="V163">
        <v>0</v>
      </c>
      <c r="W163">
        <v>4</v>
      </c>
      <c r="X163">
        <v>0</v>
      </c>
      <c r="Y163">
        <v>0</v>
      </c>
      <c r="Z163" t="s">
        <v>106</v>
      </c>
      <c r="AA163">
        <v>630</v>
      </c>
      <c r="AB163">
        <v>230</v>
      </c>
      <c r="AC163">
        <v>1513</v>
      </c>
      <c r="AD163">
        <v>48017.460319999998</v>
      </c>
      <c r="AE163">
        <v>7456.140351</v>
      </c>
    </row>
    <row r="164" spans="1:31">
      <c r="A164" t="s">
        <v>104</v>
      </c>
      <c r="B164">
        <v>931</v>
      </c>
      <c r="C164">
        <v>56</v>
      </c>
      <c r="D164">
        <v>1</v>
      </c>
      <c r="E164">
        <v>0</v>
      </c>
      <c r="F164" t="s">
        <v>266</v>
      </c>
      <c r="G164">
        <v>1</v>
      </c>
      <c r="H164">
        <v>0</v>
      </c>
      <c r="I164">
        <v>9490.7608330000003</v>
      </c>
      <c r="J164">
        <v>0</v>
      </c>
      <c r="K164">
        <v>16676.178329999999</v>
      </c>
      <c r="O164">
        <v>0</v>
      </c>
      <c r="P164">
        <v>0</v>
      </c>
      <c r="Q164">
        <v>1.75</v>
      </c>
      <c r="R164">
        <v>3.0833333330000001</v>
      </c>
      <c r="S164">
        <v>0.33333333300000001</v>
      </c>
      <c r="T164">
        <v>1.6666666670000001</v>
      </c>
      <c r="U164">
        <v>0</v>
      </c>
      <c r="V164">
        <v>0</v>
      </c>
      <c r="W164">
        <v>4</v>
      </c>
      <c r="X164">
        <v>0</v>
      </c>
      <c r="Y164">
        <v>1</v>
      </c>
      <c r="Z164" t="s">
        <v>106</v>
      </c>
      <c r="AA164">
        <v>870</v>
      </c>
      <c r="AB164">
        <v>360</v>
      </c>
      <c r="AC164">
        <v>2220</v>
      </c>
      <c r="AD164">
        <v>42075.862070000003</v>
      </c>
      <c r="AE164">
        <v>4646.6666670000004</v>
      </c>
    </row>
    <row r="165" spans="1:31">
      <c r="A165" t="s">
        <v>104</v>
      </c>
      <c r="B165">
        <v>932</v>
      </c>
      <c r="C165">
        <v>53</v>
      </c>
      <c r="D165">
        <v>0</v>
      </c>
      <c r="E165">
        <v>1</v>
      </c>
      <c r="F165" t="s">
        <v>267</v>
      </c>
      <c r="G165">
        <v>1</v>
      </c>
      <c r="H165">
        <v>0</v>
      </c>
      <c r="I165">
        <v>3594.1758329999998</v>
      </c>
      <c r="K165">
        <v>3828.1708330000001</v>
      </c>
      <c r="L165">
        <v>11272.615830000001</v>
      </c>
      <c r="O165">
        <v>0</v>
      </c>
      <c r="P165">
        <v>0</v>
      </c>
      <c r="Q165">
        <v>0.33333333300000001</v>
      </c>
      <c r="R165">
        <v>4.8333333329999997</v>
      </c>
      <c r="S165">
        <v>10.41666667</v>
      </c>
      <c r="T165">
        <v>7.3333333329999997</v>
      </c>
      <c r="U165">
        <v>0</v>
      </c>
      <c r="V165">
        <v>0</v>
      </c>
      <c r="W165">
        <v>3</v>
      </c>
      <c r="X165">
        <v>0</v>
      </c>
      <c r="Y165">
        <v>0</v>
      </c>
      <c r="Z165" t="s">
        <v>128</v>
      </c>
      <c r="AA165">
        <v>7650</v>
      </c>
      <c r="AB165">
        <v>2650</v>
      </c>
      <c r="AC165">
        <v>13706</v>
      </c>
      <c r="AD165">
        <v>32769.150329999997</v>
      </c>
      <c r="AE165">
        <v>5222.371365</v>
      </c>
    </row>
    <row r="166" spans="1:31">
      <c r="A166" t="s">
        <v>104</v>
      </c>
      <c r="B166">
        <v>934</v>
      </c>
      <c r="C166">
        <v>54</v>
      </c>
      <c r="D166">
        <v>0</v>
      </c>
      <c r="E166">
        <v>1</v>
      </c>
      <c r="F166" t="s">
        <v>268</v>
      </c>
      <c r="G166">
        <v>1</v>
      </c>
      <c r="H166">
        <v>0</v>
      </c>
      <c r="I166">
        <v>0</v>
      </c>
      <c r="J166">
        <v>5085.05</v>
      </c>
      <c r="K166">
        <v>5211.58</v>
      </c>
      <c r="M166">
        <v>1878.72</v>
      </c>
      <c r="N166">
        <v>179442.39420000001</v>
      </c>
      <c r="O166">
        <v>0</v>
      </c>
      <c r="P166">
        <v>0</v>
      </c>
      <c r="Q166">
        <v>1.5</v>
      </c>
      <c r="R166">
        <v>6.9166666670000003</v>
      </c>
      <c r="S166">
        <v>14</v>
      </c>
      <c r="T166">
        <v>2.6666666669999999</v>
      </c>
      <c r="U166">
        <v>4.8333333329999997</v>
      </c>
      <c r="V166">
        <v>0</v>
      </c>
      <c r="W166">
        <v>5</v>
      </c>
      <c r="X166">
        <v>0</v>
      </c>
      <c r="Y166">
        <v>0</v>
      </c>
      <c r="Z166" t="s">
        <v>113</v>
      </c>
      <c r="AA166">
        <v>800</v>
      </c>
      <c r="AB166">
        <v>240</v>
      </c>
      <c r="AC166">
        <v>949</v>
      </c>
      <c r="AD166">
        <v>24153.75</v>
      </c>
      <c r="AE166">
        <v>4655.4054050000004</v>
      </c>
    </row>
    <row r="167" spans="1:31">
      <c r="A167" t="s">
        <v>101</v>
      </c>
      <c r="B167">
        <v>936</v>
      </c>
      <c r="C167">
        <v>59</v>
      </c>
      <c r="D167">
        <v>1</v>
      </c>
      <c r="E167">
        <v>0</v>
      </c>
      <c r="F167" t="s">
        <v>269</v>
      </c>
      <c r="G167">
        <v>1</v>
      </c>
      <c r="H167">
        <v>0</v>
      </c>
      <c r="I167">
        <v>5775.4008329999997</v>
      </c>
      <c r="J167">
        <v>0</v>
      </c>
      <c r="K167">
        <v>330534.13170000003</v>
      </c>
      <c r="O167">
        <v>0</v>
      </c>
      <c r="P167">
        <v>0</v>
      </c>
      <c r="Q167">
        <v>4.5833333329999997</v>
      </c>
      <c r="R167">
        <v>2.75</v>
      </c>
      <c r="S167">
        <v>7.1666666670000003</v>
      </c>
      <c r="T167">
        <v>7.75</v>
      </c>
      <c r="U167">
        <v>0</v>
      </c>
      <c r="V167">
        <v>0</v>
      </c>
      <c r="W167">
        <v>4</v>
      </c>
      <c r="X167">
        <v>0</v>
      </c>
      <c r="Y167">
        <v>0</v>
      </c>
      <c r="Z167" t="s">
        <v>103</v>
      </c>
      <c r="AA167">
        <v>960</v>
      </c>
      <c r="AB167">
        <v>430</v>
      </c>
      <c r="AC167">
        <v>1618</v>
      </c>
      <c r="AD167">
        <v>23012.5</v>
      </c>
      <c r="AE167">
        <v>2380</v>
      </c>
    </row>
    <row r="168" spans="1:31">
      <c r="A168" t="s">
        <v>101</v>
      </c>
      <c r="B168">
        <v>937</v>
      </c>
      <c r="C168">
        <v>36</v>
      </c>
      <c r="D168">
        <v>0</v>
      </c>
      <c r="E168">
        <v>1</v>
      </c>
      <c r="F168" t="s">
        <v>269</v>
      </c>
      <c r="G168">
        <v>1</v>
      </c>
      <c r="H168">
        <v>0</v>
      </c>
      <c r="I168">
        <v>4031.2016669999998</v>
      </c>
      <c r="J168">
        <v>0</v>
      </c>
      <c r="K168">
        <v>4031.2466669999999</v>
      </c>
      <c r="O168">
        <v>0</v>
      </c>
      <c r="P168">
        <v>0</v>
      </c>
      <c r="Q168">
        <v>0.25</v>
      </c>
      <c r="R168">
        <v>9</v>
      </c>
      <c r="S168">
        <v>9.4166666669999994</v>
      </c>
      <c r="T168">
        <v>3.4166666669999999</v>
      </c>
      <c r="U168">
        <v>0</v>
      </c>
      <c r="V168">
        <v>0</v>
      </c>
      <c r="W168">
        <v>2.9</v>
      </c>
      <c r="X168">
        <v>1</v>
      </c>
      <c r="Y168">
        <v>0</v>
      </c>
      <c r="Z168" t="s">
        <v>106</v>
      </c>
      <c r="AA168">
        <v>960</v>
      </c>
      <c r="AB168">
        <v>430</v>
      </c>
      <c r="AC168">
        <v>1618</v>
      </c>
      <c r="AD168">
        <v>23012.5</v>
      </c>
      <c r="AE168">
        <v>2380</v>
      </c>
    </row>
    <row r="169" spans="1:31">
      <c r="A169" t="s">
        <v>101</v>
      </c>
      <c r="B169">
        <v>940</v>
      </c>
      <c r="C169">
        <v>47</v>
      </c>
      <c r="D169">
        <v>1</v>
      </c>
      <c r="E169">
        <v>0</v>
      </c>
      <c r="F169" t="s">
        <v>270</v>
      </c>
      <c r="G169">
        <v>1</v>
      </c>
      <c r="H169">
        <v>1</v>
      </c>
      <c r="I169">
        <v>9765.6725000000006</v>
      </c>
      <c r="J169">
        <v>4885.3408330000002</v>
      </c>
      <c r="K169">
        <v>173795.38500000001</v>
      </c>
      <c r="M169">
        <v>249.3608333</v>
      </c>
      <c r="O169">
        <v>0</v>
      </c>
      <c r="P169">
        <v>0</v>
      </c>
      <c r="Q169">
        <v>3.8333333330000001</v>
      </c>
      <c r="R169">
        <v>0.5</v>
      </c>
      <c r="S169">
        <v>7.5</v>
      </c>
      <c r="T169">
        <v>8.25</v>
      </c>
      <c r="U169">
        <v>6.3333333329999997</v>
      </c>
      <c r="V169">
        <v>0</v>
      </c>
      <c r="W169">
        <v>5</v>
      </c>
      <c r="X169">
        <v>0</v>
      </c>
      <c r="Y169">
        <v>-1</v>
      </c>
      <c r="Z169" t="s">
        <v>103</v>
      </c>
      <c r="AA169">
        <v>570</v>
      </c>
      <c r="AB169">
        <v>190</v>
      </c>
      <c r="AC169">
        <v>1354</v>
      </c>
      <c r="AD169">
        <v>48971.929819999998</v>
      </c>
      <c r="AE169">
        <v>9034.5454549999995</v>
      </c>
    </row>
    <row r="170" spans="1:31">
      <c r="A170" t="s">
        <v>104</v>
      </c>
      <c r="B170">
        <v>945</v>
      </c>
      <c r="C170">
        <v>51</v>
      </c>
      <c r="D170">
        <v>0</v>
      </c>
      <c r="E170">
        <v>1</v>
      </c>
      <c r="F170" t="s">
        <v>271</v>
      </c>
      <c r="G170">
        <v>1</v>
      </c>
      <c r="H170">
        <v>1</v>
      </c>
      <c r="I170">
        <v>0</v>
      </c>
      <c r="J170">
        <v>0</v>
      </c>
      <c r="K170">
        <v>274.25749999999999</v>
      </c>
      <c r="M170">
        <v>51217.364999999998</v>
      </c>
      <c r="N170">
        <v>13277.15833</v>
      </c>
      <c r="O170">
        <v>0</v>
      </c>
      <c r="P170">
        <v>0</v>
      </c>
      <c r="Q170">
        <v>0.5</v>
      </c>
      <c r="R170">
        <v>7.3333333329999997</v>
      </c>
      <c r="S170">
        <v>18.833333329999999</v>
      </c>
      <c r="T170">
        <v>2.6666666669999999</v>
      </c>
      <c r="U170">
        <v>3.0833333330000001</v>
      </c>
      <c r="V170">
        <v>0</v>
      </c>
      <c r="W170">
        <v>5</v>
      </c>
      <c r="X170">
        <v>0</v>
      </c>
      <c r="Y170">
        <v>0</v>
      </c>
      <c r="Z170" t="s">
        <v>113</v>
      </c>
      <c r="AA170">
        <v>900</v>
      </c>
      <c r="AB170">
        <v>430</v>
      </c>
      <c r="AC170">
        <v>1801</v>
      </c>
      <c r="AD170">
        <v>28682.22222</v>
      </c>
      <c r="AE170">
        <v>2977.7777780000001</v>
      </c>
    </row>
    <row r="171" spans="1:31">
      <c r="A171" t="s">
        <v>104</v>
      </c>
      <c r="B171">
        <v>949</v>
      </c>
      <c r="C171">
        <v>53</v>
      </c>
      <c r="D171">
        <v>1</v>
      </c>
      <c r="E171">
        <v>0</v>
      </c>
      <c r="F171" t="s">
        <v>272</v>
      </c>
      <c r="G171">
        <v>1</v>
      </c>
      <c r="H171">
        <v>0</v>
      </c>
      <c r="I171">
        <v>9618.8150000000005</v>
      </c>
      <c r="K171">
        <v>9634.0400000000009</v>
      </c>
      <c r="M171">
        <v>36.115833330000001</v>
      </c>
      <c r="O171">
        <v>0</v>
      </c>
      <c r="P171">
        <v>0</v>
      </c>
      <c r="Q171">
        <v>0.58333333300000001</v>
      </c>
      <c r="R171">
        <v>3.3333333330000001</v>
      </c>
      <c r="S171">
        <v>0.5</v>
      </c>
      <c r="T171">
        <v>5.1666666670000003</v>
      </c>
      <c r="U171">
        <v>0.83333333300000001</v>
      </c>
      <c r="V171">
        <v>0</v>
      </c>
      <c r="W171">
        <v>3</v>
      </c>
      <c r="X171">
        <v>0</v>
      </c>
      <c r="Y171">
        <v>0</v>
      </c>
      <c r="Z171" t="s">
        <v>106</v>
      </c>
      <c r="AA171">
        <v>700</v>
      </c>
      <c r="AB171">
        <v>380</v>
      </c>
      <c r="AC171">
        <v>2210</v>
      </c>
      <c r="AD171">
        <v>41470</v>
      </c>
      <c r="AE171">
        <v>6927.5</v>
      </c>
    </row>
    <row r="172" spans="1:31">
      <c r="A172" t="s">
        <v>101</v>
      </c>
      <c r="B172">
        <v>954</v>
      </c>
      <c r="C172">
        <v>54</v>
      </c>
      <c r="D172">
        <v>1</v>
      </c>
      <c r="E172">
        <v>0</v>
      </c>
      <c r="F172" t="s">
        <v>273</v>
      </c>
      <c r="G172">
        <v>0</v>
      </c>
      <c r="H172">
        <v>0</v>
      </c>
      <c r="I172">
        <v>0</v>
      </c>
      <c r="J172">
        <v>7.5</v>
      </c>
      <c r="K172">
        <v>9734.6774999999998</v>
      </c>
      <c r="O172">
        <v>0</v>
      </c>
      <c r="P172">
        <v>0</v>
      </c>
      <c r="Q172">
        <v>8.3333332999999996E-2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</v>
      </c>
      <c r="X172">
        <v>0</v>
      </c>
      <c r="Y172">
        <v>0</v>
      </c>
      <c r="Z172" t="s">
        <v>132</v>
      </c>
      <c r="AA172">
        <v>690</v>
      </c>
      <c r="AB172">
        <v>360</v>
      </c>
      <c r="AC172">
        <v>1985</v>
      </c>
      <c r="AD172">
        <v>39759.420290000002</v>
      </c>
      <c r="AE172">
        <v>5956.9230770000004</v>
      </c>
    </row>
    <row r="173" spans="1:31">
      <c r="A173" t="s">
        <v>104</v>
      </c>
      <c r="B173">
        <v>958</v>
      </c>
      <c r="C173">
        <v>47</v>
      </c>
      <c r="D173">
        <v>0</v>
      </c>
      <c r="E173">
        <v>1</v>
      </c>
      <c r="F173" t="s">
        <v>274</v>
      </c>
      <c r="G173">
        <v>1</v>
      </c>
      <c r="H173">
        <v>1</v>
      </c>
      <c r="I173">
        <v>3006.038333</v>
      </c>
      <c r="J173">
        <v>750.73416669999995</v>
      </c>
      <c r="K173">
        <v>3847.04</v>
      </c>
      <c r="M173">
        <v>0</v>
      </c>
      <c r="O173">
        <v>0</v>
      </c>
      <c r="P173">
        <v>0</v>
      </c>
      <c r="Q173">
        <v>1.0833333329999999</v>
      </c>
      <c r="R173">
        <v>1.75</v>
      </c>
      <c r="S173">
        <v>4.75</v>
      </c>
      <c r="T173">
        <v>8.9166666669999994</v>
      </c>
      <c r="U173">
        <v>4.75</v>
      </c>
      <c r="V173">
        <v>0</v>
      </c>
      <c r="W173">
        <v>4</v>
      </c>
      <c r="X173">
        <v>0</v>
      </c>
      <c r="Y173">
        <v>0</v>
      </c>
      <c r="Z173" t="s">
        <v>106</v>
      </c>
      <c r="AA173">
        <v>290</v>
      </c>
      <c r="AB173">
        <v>150</v>
      </c>
      <c r="AC173">
        <v>880</v>
      </c>
      <c r="AD173">
        <v>35779.31035</v>
      </c>
      <c r="AE173">
        <v>3865.2173910000001</v>
      </c>
    </row>
    <row r="174" spans="1:31">
      <c r="A174" t="s">
        <v>101</v>
      </c>
      <c r="B174">
        <v>969</v>
      </c>
      <c r="C174">
        <v>55</v>
      </c>
      <c r="D174">
        <v>0</v>
      </c>
      <c r="E174">
        <v>1</v>
      </c>
      <c r="F174" t="s">
        <v>275</v>
      </c>
      <c r="G174">
        <v>1</v>
      </c>
      <c r="H174">
        <v>0</v>
      </c>
      <c r="I174">
        <v>614.04833329999997</v>
      </c>
      <c r="K174">
        <v>1211.238333</v>
      </c>
      <c r="M174">
        <v>45.945</v>
      </c>
      <c r="O174">
        <v>0</v>
      </c>
      <c r="P174">
        <v>0</v>
      </c>
      <c r="Q174">
        <v>3.0833333330000001</v>
      </c>
      <c r="R174">
        <v>0</v>
      </c>
      <c r="S174">
        <v>20.916666670000001</v>
      </c>
      <c r="T174">
        <v>10.25</v>
      </c>
      <c r="U174">
        <v>0</v>
      </c>
      <c r="V174">
        <v>0</v>
      </c>
      <c r="W174">
        <v>3</v>
      </c>
      <c r="X174">
        <v>0</v>
      </c>
      <c r="Y174">
        <v>0</v>
      </c>
      <c r="Z174" t="s">
        <v>106</v>
      </c>
      <c r="AA174">
        <v>630</v>
      </c>
      <c r="AB174">
        <v>310</v>
      </c>
      <c r="AC174">
        <v>1552</v>
      </c>
      <c r="AD174">
        <v>38004.761910000001</v>
      </c>
      <c r="AE174">
        <v>4750</v>
      </c>
    </row>
    <row r="175" spans="1:31">
      <c r="A175" t="s">
        <v>104</v>
      </c>
      <c r="B175">
        <v>972</v>
      </c>
      <c r="C175">
        <v>54</v>
      </c>
      <c r="D175">
        <v>0</v>
      </c>
      <c r="E175">
        <v>1</v>
      </c>
      <c r="F175" t="s">
        <v>276</v>
      </c>
      <c r="G175">
        <v>1</v>
      </c>
      <c r="H175">
        <v>1</v>
      </c>
      <c r="I175">
        <v>17687.48083</v>
      </c>
      <c r="J175">
        <v>0</v>
      </c>
      <c r="K175">
        <v>20342.375</v>
      </c>
      <c r="M175">
        <v>9.4408333330000005</v>
      </c>
      <c r="N175">
        <v>142035.89249999999</v>
      </c>
      <c r="O175">
        <v>0</v>
      </c>
      <c r="P175">
        <v>0</v>
      </c>
      <c r="Q175">
        <v>0.58333333300000001</v>
      </c>
      <c r="R175">
        <v>2.1666666669999999</v>
      </c>
      <c r="S175">
        <v>0</v>
      </c>
      <c r="T175">
        <v>0.66666666699999999</v>
      </c>
      <c r="U175">
        <v>2.4166666669999999</v>
      </c>
      <c r="V175">
        <v>0</v>
      </c>
      <c r="W175">
        <v>5.2</v>
      </c>
      <c r="X175">
        <v>-1</v>
      </c>
      <c r="Y175">
        <v>-2</v>
      </c>
      <c r="Z175" t="s">
        <v>103</v>
      </c>
      <c r="AA175">
        <v>790</v>
      </c>
      <c r="AB175">
        <v>370</v>
      </c>
      <c r="AC175">
        <v>1469</v>
      </c>
      <c r="AD175">
        <v>28327.848099999999</v>
      </c>
      <c r="AE175">
        <v>2764.1025639999998</v>
      </c>
    </row>
    <row r="176" spans="1:31">
      <c r="A176" t="s">
        <v>104</v>
      </c>
      <c r="B176">
        <v>978</v>
      </c>
      <c r="C176">
        <v>61</v>
      </c>
      <c r="D176">
        <v>0</v>
      </c>
      <c r="E176">
        <v>1</v>
      </c>
      <c r="F176" t="s">
        <v>277</v>
      </c>
      <c r="G176">
        <v>0</v>
      </c>
      <c r="H176">
        <v>0</v>
      </c>
      <c r="I176">
        <v>0</v>
      </c>
      <c r="J176">
        <v>0</v>
      </c>
      <c r="K176">
        <v>214.79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3</v>
      </c>
      <c r="X176">
        <v>0</v>
      </c>
      <c r="Y176">
        <v>0</v>
      </c>
      <c r="Z176" t="s">
        <v>132</v>
      </c>
      <c r="AA176">
        <v>1000</v>
      </c>
      <c r="AB176">
        <v>410</v>
      </c>
      <c r="AC176">
        <v>1689</v>
      </c>
      <c r="AD176">
        <v>24348</v>
      </c>
      <c r="AE176">
        <v>2096.875</v>
      </c>
    </row>
    <row r="177" spans="1:31">
      <c r="A177" t="s">
        <v>104</v>
      </c>
      <c r="B177">
        <v>982</v>
      </c>
      <c r="C177">
        <v>34</v>
      </c>
      <c r="D177">
        <v>1</v>
      </c>
      <c r="E177">
        <v>0</v>
      </c>
      <c r="F177" t="s">
        <v>278</v>
      </c>
      <c r="G177">
        <v>1</v>
      </c>
      <c r="H177">
        <v>1</v>
      </c>
      <c r="I177">
        <v>3127.0250000000001</v>
      </c>
      <c r="K177">
        <v>3208.31</v>
      </c>
      <c r="N177">
        <v>86357.061669999996</v>
      </c>
      <c r="O177">
        <v>0</v>
      </c>
      <c r="P177">
        <v>0</v>
      </c>
      <c r="Q177">
        <v>1.3333333329999999</v>
      </c>
      <c r="R177">
        <v>0</v>
      </c>
      <c r="S177">
        <v>0</v>
      </c>
      <c r="T177">
        <v>0.25</v>
      </c>
      <c r="U177">
        <v>0</v>
      </c>
      <c r="V177">
        <v>0</v>
      </c>
      <c r="W177">
        <v>3</v>
      </c>
      <c r="X177">
        <v>0</v>
      </c>
      <c r="Y177">
        <v>0</v>
      </c>
      <c r="Z177" t="s">
        <v>103</v>
      </c>
      <c r="AA177">
        <v>830</v>
      </c>
      <c r="AB177">
        <v>280</v>
      </c>
      <c r="AC177">
        <v>1368</v>
      </c>
      <c r="AD177">
        <v>27644.578310000001</v>
      </c>
      <c r="AE177">
        <v>4129.2682930000001</v>
      </c>
    </row>
    <row r="178" spans="1:31">
      <c r="A178" t="s">
        <v>104</v>
      </c>
      <c r="B178">
        <v>989</v>
      </c>
      <c r="C178">
        <v>33</v>
      </c>
      <c r="D178">
        <v>1</v>
      </c>
      <c r="E178">
        <v>0</v>
      </c>
      <c r="F178" t="s">
        <v>279</v>
      </c>
      <c r="G178">
        <v>1</v>
      </c>
      <c r="H178">
        <v>0</v>
      </c>
      <c r="I178">
        <v>1502.1608329999999</v>
      </c>
      <c r="K178">
        <v>1593.4183330000001</v>
      </c>
      <c r="O178">
        <v>0</v>
      </c>
      <c r="P178">
        <v>0</v>
      </c>
      <c r="Q178">
        <v>0.16666666699999999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</v>
      </c>
      <c r="X178">
        <v>0</v>
      </c>
      <c r="Y178">
        <v>0</v>
      </c>
      <c r="Z178" t="s">
        <v>106</v>
      </c>
      <c r="AA178">
        <v>740</v>
      </c>
      <c r="AB178">
        <v>250</v>
      </c>
      <c r="AC178">
        <v>978</v>
      </c>
      <c r="AD178">
        <v>29210.810809999999</v>
      </c>
      <c r="AE178">
        <v>1408.333333</v>
      </c>
    </row>
    <row r="179" spans="1:31">
      <c r="A179" t="s">
        <v>101</v>
      </c>
      <c r="B179">
        <v>992</v>
      </c>
      <c r="C179">
        <v>53</v>
      </c>
      <c r="D179">
        <v>0</v>
      </c>
      <c r="E179">
        <v>1</v>
      </c>
      <c r="F179" t="s">
        <v>280</v>
      </c>
      <c r="G179">
        <v>1</v>
      </c>
      <c r="H179">
        <v>0</v>
      </c>
      <c r="I179">
        <v>314.44083330000001</v>
      </c>
      <c r="J179">
        <v>0</v>
      </c>
      <c r="K179">
        <v>416.4483333</v>
      </c>
      <c r="M179">
        <v>507.84416670000002</v>
      </c>
      <c r="N179">
        <v>243618.5275</v>
      </c>
      <c r="O179">
        <v>0</v>
      </c>
      <c r="P179">
        <v>0</v>
      </c>
      <c r="Q179">
        <v>6.5</v>
      </c>
      <c r="R179">
        <v>18.916666670000001</v>
      </c>
      <c r="S179">
        <v>9.9166666669999994</v>
      </c>
      <c r="T179">
        <v>0.58333333300000001</v>
      </c>
      <c r="U179">
        <v>0</v>
      </c>
      <c r="V179">
        <v>0</v>
      </c>
      <c r="W179">
        <v>5</v>
      </c>
      <c r="X179">
        <v>0</v>
      </c>
      <c r="Y179">
        <v>0</v>
      </c>
      <c r="Z179" t="s">
        <v>103</v>
      </c>
      <c r="AA179">
        <v>700</v>
      </c>
      <c r="AB179">
        <v>300</v>
      </c>
      <c r="AC179">
        <v>1302</v>
      </c>
      <c r="AD179">
        <v>26128.57143</v>
      </c>
      <c r="AE179">
        <v>2275.5555559999998</v>
      </c>
    </row>
    <row r="180" spans="1:31">
      <c r="A180" t="s">
        <v>104</v>
      </c>
      <c r="B180">
        <v>996</v>
      </c>
      <c r="C180">
        <v>23</v>
      </c>
      <c r="D180">
        <v>0</v>
      </c>
      <c r="E180">
        <v>1</v>
      </c>
      <c r="F180" t="s">
        <v>281</v>
      </c>
      <c r="G180">
        <v>1</v>
      </c>
      <c r="H180">
        <v>0</v>
      </c>
      <c r="I180">
        <v>136.35166670000001</v>
      </c>
      <c r="J180">
        <v>0</v>
      </c>
      <c r="K180">
        <v>193.05916669999999</v>
      </c>
      <c r="O180">
        <v>0</v>
      </c>
      <c r="P180">
        <v>0</v>
      </c>
      <c r="Q180">
        <v>0.33333333300000001</v>
      </c>
      <c r="R180">
        <v>0</v>
      </c>
      <c r="S180">
        <v>0</v>
      </c>
      <c r="T180">
        <v>0</v>
      </c>
      <c r="U180">
        <v>0.5</v>
      </c>
      <c r="V180">
        <v>0</v>
      </c>
      <c r="W180">
        <v>3</v>
      </c>
      <c r="X180">
        <v>0</v>
      </c>
      <c r="Y180">
        <v>0</v>
      </c>
      <c r="Z180" t="s">
        <v>132</v>
      </c>
      <c r="AA180">
        <v>350</v>
      </c>
      <c r="AB180">
        <v>140</v>
      </c>
      <c r="AC180">
        <v>663</v>
      </c>
      <c r="AD180">
        <v>30491.42857</v>
      </c>
      <c r="AE180">
        <v>3311.7647059999999</v>
      </c>
    </row>
    <row r="181" spans="1:31">
      <c r="A181" t="s">
        <v>101</v>
      </c>
      <c r="B181">
        <v>1000</v>
      </c>
      <c r="C181">
        <v>60</v>
      </c>
      <c r="D181">
        <v>0</v>
      </c>
      <c r="E181">
        <v>1</v>
      </c>
      <c r="F181" t="s">
        <v>282</v>
      </c>
      <c r="G181">
        <v>1</v>
      </c>
      <c r="H181">
        <v>0</v>
      </c>
      <c r="I181">
        <v>920.6333333</v>
      </c>
      <c r="J181">
        <v>76.877499999999998</v>
      </c>
      <c r="K181">
        <v>1120.830833</v>
      </c>
      <c r="M181">
        <v>337.11250000000001</v>
      </c>
      <c r="O181">
        <v>0</v>
      </c>
      <c r="P181">
        <v>0</v>
      </c>
      <c r="Q181">
        <v>2.5833333330000001</v>
      </c>
      <c r="R181">
        <v>5.8333333329999997</v>
      </c>
      <c r="S181">
        <v>11.66666667</v>
      </c>
      <c r="T181">
        <v>0.83333333300000001</v>
      </c>
      <c r="U181">
        <v>2.9166666669999999</v>
      </c>
      <c r="V181">
        <v>0</v>
      </c>
      <c r="W181">
        <v>4</v>
      </c>
      <c r="X181">
        <v>0</v>
      </c>
      <c r="Y181">
        <v>1</v>
      </c>
      <c r="Z181" t="s">
        <v>106</v>
      </c>
      <c r="AA181">
        <v>400</v>
      </c>
      <c r="AB181">
        <v>100</v>
      </c>
      <c r="AC181">
        <v>611</v>
      </c>
      <c r="AD181">
        <v>46795</v>
      </c>
      <c r="AE181">
        <v>19949.230769999998</v>
      </c>
    </row>
    <row r="182" spans="1:31">
      <c r="A182" t="s">
        <v>104</v>
      </c>
      <c r="B182">
        <v>1009</v>
      </c>
      <c r="C182">
        <v>58</v>
      </c>
      <c r="D182">
        <v>0</v>
      </c>
      <c r="E182">
        <v>1</v>
      </c>
      <c r="F182" t="s">
        <v>283</v>
      </c>
      <c r="G182">
        <v>1</v>
      </c>
      <c r="H182">
        <v>0</v>
      </c>
      <c r="I182">
        <v>13265.23667</v>
      </c>
      <c r="K182">
        <v>40990.028330000001</v>
      </c>
      <c r="M182">
        <v>0</v>
      </c>
      <c r="O182">
        <v>0</v>
      </c>
      <c r="P182">
        <v>0</v>
      </c>
      <c r="Q182">
        <v>0.91666666699999999</v>
      </c>
      <c r="R182">
        <v>2.5833333330000001</v>
      </c>
      <c r="S182">
        <v>0</v>
      </c>
      <c r="T182">
        <v>3.0833333330000001</v>
      </c>
      <c r="U182">
        <v>0</v>
      </c>
      <c r="V182">
        <v>0</v>
      </c>
      <c r="W182">
        <v>4</v>
      </c>
      <c r="X182">
        <v>0</v>
      </c>
      <c r="Y182">
        <v>1</v>
      </c>
      <c r="Z182" t="s">
        <v>113</v>
      </c>
      <c r="AA182">
        <v>440</v>
      </c>
      <c r="AB182">
        <v>150</v>
      </c>
      <c r="AC182">
        <v>740</v>
      </c>
      <c r="AD182">
        <v>28113.63636</v>
      </c>
      <c r="AE182">
        <v>5193.5483869999998</v>
      </c>
    </row>
    <row r="183" spans="1:31">
      <c r="A183" t="s">
        <v>101</v>
      </c>
      <c r="B183">
        <v>1025</v>
      </c>
      <c r="C183">
        <v>48</v>
      </c>
      <c r="D183">
        <v>0</v>
      </c>
      <c r="E183">
        <v>1</v>
      </c>
      <c r="F183" t="s">
        <v>284</v>
      </c>
      <c r="G183">
        <v>0</v>
      </c>
      <c r="H183">
        <v>0</v>
      </c>
      <c r="I183">
        <v>712.32</v>
      </c>
      <c r="J183">
        <v>2.12</v>
      </c>
      <c r="K183">
        <v>851.55499999999995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</v>
      </c>
      <c r="X183">
        <v>0</v>
      </c>
      <c r="Y183">
        <v>0</v>
      </c>
      <c r="Z183" t="s">
        <v>106</v>
      </c>
      <c r="AA183">
        <v>330</v>
      </c>
      <c r="AB183">
        <v>150</v>
      </c>
      <c r="AC183">
        <v>725</v>
      </c>
      <c r="AD183">
        <v>28457.57576</v>
      </c>
      <c r="AE183">
        <v>2286.666667</v>
      </c>
    </row>
    <row r="184" spans="1:31">
      <c r="A184" t="s">
        <v>101</v>
      </c>
      <c r="B184">
        <v>1026</v>
      </c>
      <c r="C184">
        <v>54</v>
      </c>
      <c r="D184">
        <v>1</v>
      </c>
      <c r="E184">
        <v>0</v>
      </c>
      <c r="F184" t="s">
        <v>285</v>
      </c>
      <c r="G184">
        <v>1</v>
      </c>
      <c r="H184">
        <v>0</v>
      </c>
      <c r="I184">
        <v>3825.2141670000001</v>
      </c>
      <c r="J184">
        <v>378.92750000000001</v>
      </c>
      <c r="K184">
        <v>4263.3916669999999</v>
      </c>
      <c r="L184">
        <v>25759.563330000001</v>
      </c>
      <c r="O184">
        <v>0</v>
      </c>
      <c r="P184">
        <v>0</v>
      </c>
      <c r="Q184">
        <v>2</v>
      </c>
      <c r="R184">
        <v>9.6666666669999994</v>
      </c>
      <c r="S184">
        <v>30.916666670000001</v>
      </c>
      <c r="T184">
        <v>5.1666666670000003</v>
      </c>
      <c r="U184">
        <v>9.6666666669999994</v>
      </c>
      <c r="V184">
        <v>0</v>
      </c>
      <c r="W184">
        <v>3.3</v>
      </c>
      <c r="X184">
        <v>1</v>
      </c>
      <c r="Y184">
        <v>1</v>
      </c>
      <c r="Z184" t="s">
        <v>106</v>
      </c>
      <c r="AA184">
        <v>230</v>
      </c>
      <c r="AB184">
        <v>100</v>
      </c>
      <c r="AC184">
        <v>460</v>
      </c>
      <c r="AD184">
        <v>35821.739130000002</v>
      </c>
      <c r="AE184">
        <v>2818.181818</v>
      </c>
    </row>
    <row r="185" spans="1:31">
      <c r="A185" t="s">
        <v>104</v>
      </c>
      <c r="B185">
        <v>1028</v>
      </c>
      <c r="C185">
        <v>42</v>
      </c>
      <c r="D185">
        <v>0</v>
      </c>
      <c r="E185">
        <v>1</v>
      </c>
      <c r="F185" t="s">
        <v>286</v>
      </c>
      <c r="G185">
        <v>1</v>
      </c>
      <c r="H185">
        <v>1</v>
      </c>
      <c r="I185">
        <v>601.84416669999996</v>
      </c>
      <c r="J185">
        <v>2474.4058329999998</v>
      </c>
      <c r="K185">
        <v>3374.8825000000002</v>
      </c>
      <c r="L185">
        <v>2593.4899999999998</v>
      </c>
      <c r="M185">
        <v>1494.7166669999999</v>
      </c>
      <c r="N185">
        <v>4254.3262500000001</v>
      </c>
      <c r="O185">
        <v>0</v>
      </c>
      <c r="P185">
        <v>0</v>
      </c>
      <c r="Q185">
        <v>3.5</v>
      </c>
      <c r="R185">
        <v>3</v>
      </c>
      <c r="S185">
        <v>62.416666669999998</v>
      </c>
      <c r="T185">
        <v>2.5833333330000001</v>
      </c>
      <c r="U185">
        <v>8.75</v>
      </c>
      <c r="V185">
        <v>0</v>
      </c>
      <c r="W185">
        <v>4.5999999999999996</v>
      </c>
      <c r="X185">
        <v>-1</v>
      </c>
      <c r="Y185">
        <v>-2</v>
      </c>
      <c r="Z185" t="s">
        <v>106</v>
      </c>
      <c r="AA185">
        <v>730</v>
      </c>
      <c r="AB185">
        <v>310</v>
      </c>
      <c r="AC185">
        <v>1411</v>
      </c>
      <c r="AD185">
        <v>32432.87671</v>
      </c>
      <c r="AE185">
        <v>1555.555556</v>
      </c>
    </row>
    <row r="186" spans="1:31">
      <c r="A186" t="s">
        <v>101</v>
      </c>
      <c r="B186">
        <v>1038</v>
      </c>
      <c r="C186">
        <v>52</v>
      </c>
      <c r="D186">
        <v>1</v>
      </c>
      <c r="E186">
        <v>0</v>
      </c>
      <c r="G186">
        <v>0</v>
      </c>
      <c r="H186">
        <v>1</v>
      </c>
      <c r="I186">
        <v>20196.454170000001</v>
      </c>
      <c r="J186">
        <v>6061.080833</v>
      </c>
      <c r="K186">
        <v>26362.002499999999</v>
      </c>
      <c r="L186">
        <v>1352.9059999999999</v>
      </c>
      <c r="N186">
        <v>109080.4933</v>
      </c>
      <c r="O186">
        <v>0</v>
      </c>
      <c r="P186">
        <v>0</v>
      </c>
      <c r="Q186">
        <v>4.5</v>
      </c>
      <c r="R186">
        <v>0</v>
      </c>
      <c r="S186">
        <v>0</v>
      </c>
      <c r="T186">
        <v>8.5833333330000006</v>
      </c>
      <c r="U186">
        <v>0</v>
      </c>
      <c r="V186">
        <v>0</v>
      </c>
      <c r="W186">
        <v>4.3</v>
      </c>
      <c r="X186">
        <v>-1</v>
      </c>
      <c r="Y186">
        <v>-1</v>
      </c>
      <c r="Z186" t="s">
        <v>128</v>
      </c>
    </row>
    <row r="187" spans="1:31">
      <c r="A187" t="s">
        <v>101</v>
      </c>
      <c r="B187">
        <v>1042</v>
      </c>
      <c r="C187">
        <v>43</v>
      </c>
      <c r="D187">
        <v>0</v>
      </c>
      <c r="E187">
        <v>1</v>
      </c>
      <c r="F187" t="s">
        <v>287</v>
      </c>
      <c r="G187">
        <v>0</v>
      </c>
      <c r="H187">
        <v>0</v>
      </c>
      <c r="I187">
        <v>75.709999999999994</v>
      </c>
      <c r="K187">
        <v>242.02250000000001</v>
      </c>
      <c r="O187">
        <v>0</v>
      </c>
      <c r="P187">
        <v>0</v>
      </c>
      <c r="Q187">
        <v>8.3333332999999996E-2</v>
      </c>
      <c r="R187">
        <v>0.16666666699999999</v>
      </c>
      <c r="S187">
        <v>0</v>
      </c>
      <c r="T187">
        <v>0</v>
      </c>
      <c r="U187">
        <v>0</v>
      </c>
      <c r="V187">
        <v>0</v>
      </c>
      <c r="W187">
        <v>1.4</v>
      </c>
      <c r="X187">
        <v>-1</v>
      </c>
      <c r="Y187">
        <v>-2</v>
      </c>
      <c r="Z187" t="s">
        <v>106</v>
      </c>
      <c r="AA187">
        <v>830</v>
      </c>
      <c r="AB187">
        <v>350</v>
      </c>
      <c r="AC187">
        <v>1384</v>
      </c>
      <c r="AD187">
        <v>30931.3253</v>
      </c>
      <c r="AE187">
        <v>2025</v>
      </c>
    </row>
    <row r="188" spans="1:31">
      <c r="A188" t="s">
        <v>104</v>
      </c>
      <c r="B188">
        <v>1053</v>
      </c>
      <c r="C188">
        <v>57</v>
      </c>
      <c r="D188">
        <v>0</v>
      </c>
      <c r="E188">
        <v>1</v>
      </c>
      <c r="F188" t="s">
        <v>288</v>
      </c>
      <c r="G188">
        <v>1</v>
      </c>
      <c r="H188">
        <v>1</v>
      </c>
      <c r="I188">
        <v>4417.7433330000003</v>
      </c>
      <c r="J188">
        <v>0</v>
      </c>
      <c r="K188">
        <v>24550.650829999999</v>
      </c>
      <c r="O188">
        <v>0</v>
      </c>
      <c r="P188">
        <v>0</v>
      </c>
      <c r="Q188">
        <v>0.66666666699999999</v>
      </c>
      <c r="R188">
        <v>1.8333333329999999</v>
      </c>
      <c r="S188">
        <v>2</v>
      </c>
      <c r="T188">
        <v>6.6666666670000003</v>
      </c>
      <c r="U188">
        <v>0</v>
      </c>
      <c r="V188">
        <v>0</v>
      </c>
      <c r="W188">
        <v>3.8</v>
      </c>
      <c r="X188">
        <v>1</v>
      </c>
      <c r="Y188">
        <v>1</v>
      </c>
      <c r="Z188" t="s">
        <v>106</v>
      </c>
      <c r="AA188">
        <v>620</v>
      </c>
      <c r="AB188">
        <v>230</v>
      </c>
      <c r="AC188">
        <v>920</v>
      </c>
      <c r="AD188">
        <v>24814.51613</v>
      </c>
      <c r="AE188">
        <v>4596</v>
      </c>
    </row>
    <row r="189" spans="1:31">
      <c r="A189" t="s">
        <v>101</v>
      </c>
      <c r="B189">
        <v>1054</v>
      </c>
      <c r="C189">
        <v>46</v>
      </c>
      <c r="D189">
        <v>1</v>
      </c>
      <c r="E189">
        <v>0</v>
      </c>
      <c r="F189" t="s">
        <v>289</v>
      </c>
      <c r="G189">
        <v>0</v>
      </c>
      <c r="H189">
        <v>0</v>
      </c>
      <c r="I189">
        <v>149.41749999999999</v>
      </c>
      <c r="K189">
        <v>270.27166670000003</v>
      </c>
      <c r="M189">
        <v>3798.4850000000001</v>
      </c>
      <c r="N189">
        <v>227386.505</v>
      </c>
      <c r="O189">
        <v>0</v>
      </c>
      <c r="P189">
        <v>0</v>
      </c>
      <c r="Q189">
        <v>7.5</v>
      </c>
      <c r="R189">
        <v>0</v>
      </c>
      <c r="S189">
        <v>0</v>
      </c>
      <c r="T189">
        <v>8.3333332999999996E-2</v>
      </c>
      <c r="U189">
        <v>0</v>
      </c>
      <c r="V189">
        <v>0</v>
      </c>
      <c r="W189">
        <v>2.4</v>
      </c>
      <c r="X189">
        <v>-2</v>
      </c>
      <c r="Y189">
        <v>-2</v>
      </c>
      <c r="Z189" t="s">
        <v>128</v>
      </c>
      <c r="AA189">
        <v>1370</v>
      </c>
      <c r="AB189">
        <v>440</v>
      </c>
      <c r="AC189">
        <v>1699</v>
      </c>
      <c r="AD189">
        <v>22462.773720000001</v>
      </c>
      <c r="AE189">
        <v>1703.5087719999999</v>
      </c>
    </row>
    <row r="190" spans="1:31">
      <c r="A190" t="s">
        <v>101</v>
      </c>
      <c r="B190">
        <v>1059</v>
      </c>
      <c r="C190">
        <v>53</v>
      </c>
      <c r="D190">
        <v>1</v>
      </c>
      <c r="E190">
        <v>0</v>
      </c>
      <c r="F190" t="s">
        <v>290</v>
      </c>
      <c r="G190">
        <v>1</v>
      </c>
      <c r="H190">
        <v>0</v>
      </c>
      <c r="I190">
        <v>14096.176670000001</v>
      </c>
      <c r="J190">
        <v>403.52499999999998</v>
      </c>
      <c r="K190">
        <v>14725.06667</v>
      </c>
      <c r="M190">
        <v>420983.28330000001</v>
      </c>
      <c r="N190">
        <v>170655.2</v>
      </c>
      <c r="O190">
        <v>0</v>
      </c>
      <c r="P190">
        <v>0</v>
      </c>
      <c r="Q190">
        <v>8.0833333330000006</v>
      </c>
      <c r="R190">
        <v>0.5</v>
      </c>
      <c r="S190">
        <v>14.16666667</v>
      </c>
      <c r="T190">
        <v>2.5833333330000001</v>
      </c>
      <c r="U190">
        <v>6.9166666670000003</v>
      </c>
      <c r="V190">
        <v>0</v>
      </c>
      <c r="W190">
        <v>4.4000000000000004</v>
      </c>
      <c r="X190">
        <v>-1</v>
      </c>
      <c r="Y190">
        <v>-3</v>
      </c>
      <c r="Z190" t="s">
        <v>103</v>
      </c>
      <c r="AA190">
        <v>570</v>
      </c>
      <c r="AB190">
        <v>260</v>
      </c>
      <c r="AC190">
        <v>1835</v>
      </c>
      <c r="AD190">
        <v>35401.754390000002</v>
      </c>
      <c r="AE190">
        <v>4816.6666670000004</v>
      </c>
    </row>
    <row r="191" spans="1:31">
      <c r="A191" t="s">
        <v>101</v>
      </c>
      <c r="B191">
        <v>1062</v>
      </c>
      <c r="C191">
        <v>58</v>
      </c>
      <c r="D191">
        <v>0</v>
      </c>
      <c r="E191">
        <v>1</v>
      </c>
      <c r="G191">
        <v>1</v>
      </c>
      <c r="H191">
        <v>0</v>
      </c>
      <c r="I191">
        <v>0</v>
      </c>
      <c r="J191">
        <v>0</v>
      </c>
      <c r="K191">
        <v>213.6275</v>
      </c>
      <c r="M191">
        <v>9646.3875000000007</v>
      </c>
      <c r="O191">
        <v>0</v>
      </c>
      <c r="P191">
        <v>0</v>
      </c>
      <c r="Q191">
        <v>0.91666666699999999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</v>
      </c>
      <c r="X191">
        <v>0</v>
      </c>
      <c r="Y191">
        <v>0</v>
      </c>
      <c r="Z191" t="s">
        <v>106</v>
      </c>
    </row>
    <row r="192" spans="1:31">
      <c r="A192" t="s">
        <v>104</v>
      </c>
      <c r="B192">
        <v>1063</v>
      </c>
      <c r="C192">
        <v>38</v>
      </c>
      <c r="D192">
        <v>1</v>
      </c>
      <c r="E192">
        <v>0</v>
      </c>
      <c r="F192" t="s">
        <v>291</v>
      </c>
      <c r="G192">
        <v>1</v>
      </c>
      <c r="H192">
        <v>1</v>
      </c>
      <c r="I192">
        <v>7867.7250000000004</v>
      </c>
      <c r="K192">
        <v>8513.1450000000004</v>
      </c>
      <c r="M192">
        <v>0</v>
      </c>
      <c r="N192">
        <v>144864.84830000001</v>
      </c>
      <c r="O192">
        <v>0</v>
      </c>
      <c r="P192">
        <v>0</v>
      </c>
      <c r="Q192">
        <v>4</v>
      </c>
      <c r="R192">
        <v>3.6666666669999999</v>
      </c>
      <c r="S192">
        <v>8.3333332999999996E-2</v>
      </c>
      <c r="T192">
        <v>3.75</v>
      </c>
      <c r="U192">
        <v>2.3333333330000001</v>
      </c>
      <c r="V192">
        <v>0</v>
      </c>
      <c r="W192">
        <v>4</v>
      </c>
      <c r="X192">
        <v>0</v>
      </c>
      <c r="Y192">
        <v>0</v>
      </c>
      <c r="Z192" t="s">
        <v>113</v>
      </c>
      <c r="AA192">
        <v>1040</v>
      </c>
      <c r="AB192">
        <v>440</v>
      </c>
      <c r="AC192">
        <v>1702</v>
      </c>
      <c r="AD192">
        <v>24507.692309999999</v>
      </c>
      <c r="AE192">
        <v>2857.3529410000001</v>
      </c>
    </row>
    <row r="193" spans="1:31">
      <c r="A193" t="s">
        <v>101</v>
      </c>
      <c r="B193">
        <v>1068</v>
      </c>
      <c r="C193">
        <v>32</v>
      </c>
      <c r="D193">
        <v>0</v>
      </c>
      <c r="E193">
        <v>1</v>
      </c>
      <c r="F193" t="s">
        <v>292</v>
      </c>
      <c r="G193">
        <v>1</v>
      </c>
      <c r="H193">
        <v>0</v>
      </c>
      <c r="I193">
        <v>0.1</v>
      </c>
      <c r="K193">
        <v>71.86</v>
      </c>
      <c r="M193">
        <v>24363.48</v>
      </c>
      <c r="O193">
        <v>0</v>
      </c>
      <c r="P193">
        <v>0</v>
      </c>
      <c r="Q193">
        <v>0.66666666699999999</v>
      </c>
      <c r="R193">
        <v>17.166666670000001</v>
      </c>
      <c r="S193">
        <v>6.5</v>
      </c>
      <c r="T193">
        <v>1.75</v>
      </c>
      <c r="U193">
        <v>2.25</v>
      </c>
      <c r="V193">
        <v>0</v>
      </c>
      <c r="W193">
        <v>3</v>
      </c>
      <c r="X193">
        <v>0</v>
      </c>
      <c r="Y193">
        <v>1</v>
      </c>
      <c r="Z193" t="s">
        <v>113</v>
      </c>
      <c r="AA193">
        <v>11090</v>
      </c>
      <c r="AD193">
        <v>67859.60325</v>
      </c>
      <c r="AE193">
        <v>15139.311449999999</v>
      </c>
    </row>
    <row r="194" spans="1:31">
      <c r="A194" t="s">
        <v>101</v>
      </c>
      <c r="B194">
        <v>1070</v>
      </c>
      <c r="C194">
        <v>42</v>
      </c>
      <c r="D194">
        <v>0</v>
      </c>
      <c r="E194">
        <v>1</v>
      </c>
      <c r="F194" t="s">
        <v>293</v>
      </c>
      <c r="G194">
        <v>0</v>
      </c>
      <c r="H194">
        <v>0</v>
      </c>
      <c r="I194">
        <v>172.21250000000001</v>
      </c>
      <c r="K194">
        <v>239.42</v>
      </c>
      <c r="M194">
        <v>0</v>
      </c>
      <c r="O194">
        <v>0</v>
      </c>
      <c r="P194">
        <v>0</v>
      </c>
      <c r="Q194">
        <v>0.16666666699999999</v>
      </c>
      <c r="R194">
        <v>0</v>
      </c>
      <c r="S194">
        <v>0</v>
      </c>
      <c r="T194">
        <v>8.3333332999999996E-2</v>
      </c>
      <c r="U194">
        <v>0</v>
      </c>
      <c r="V194">
        <v>0</v>
      </c>
      <c r="W194">
        <v>3</v>
      </c>
      <c r="X194">
        <v>0</v>
      </c>
      <c r="Y194">
        <v>0</v>
      </c>
      <c r="Z194" t="s">
        <v>132</v>
      </c>
      <c r="AA194">
        <v>990</v>
      </c>
      <c r="AB194">
        <v>400</v>
      </c>
      <c r="AC194">
        <v>1541</v>
      </c>
      <c r="AD194">
        <v>27830.303029999999</v>
      </c>
      <c r="AE194">
        <v>3167.346939</v>
      </c>
    </row>
    <row r="195" spans="1:31">
      <c r="A195" t="s">
        <v>104</v>
      </c>
      <c r="B195">
        <v>1071</v>
      </c>
      <c r="C195">
        <v>44</v>
      </c>
      <c r="D195">
        <v>0</v>
      </c>
      <c r="E195">
        <v>1</v>
      </c>
      <c r="F195" t="s">
        <v>294</v>
      </c>
      <c r="G195">
        <v>1</v>
      </c>
      <c r="H195">
        <v>1</v>
      </c>
      <c r="I195">
        <v>24038.327499999999</v>
      </c>
      <c r="K195">
        <v>24228.3475</v>
      </c>
      <c r="L195">
        <v>22412.960999999999</v>
      </c>
      <c r="M195">
        <v>0</v>
      </c>
      <c r="N195">
        <v>64100.071669999998</v>
      </c>
      <c r="O195">
        <v>0</v>
      </c>
      <c r="P195">
        <v>0</v>
      </c>
      <c r="Q195">
        <v>6.0833333329999997</v>
      </c>
      <c r="R195">
        <v>6.25</v>
      </c>
      <c r="S195">
        <v>22.666666670000001</v>
      </c>
      <c r="T195">
        <v>4.0833333329999997</v>
      </c>
      <c r="U195">
        <v>8.3333332999999996E-2</v>
      </c>
      <c r="V195">
        <v>0.25</v>
      </c>
      <c r="W195">
        <v>4.8</v>
      </c>
      <c r="X195">
        <v>-1</v>
      </c>
      <c r="Y195">
        <v>-1</v>
      </c>
      <c r="Z195" t="s">
        <v>113</v>
      </c>
      <c r="AA195">
        <v>690</v>
      </c>
      <c r="AB195">
        <v>260</v>
      </c>
      <c r="AC195">
        <v>1421</v>
      </c>
      <c r="AD195">
        <v>27739.130440000001</v>
      </c>
      <c r="AE195">
        <v>3564.7058820000002</v>
      </c>
    </row>
    <row r="196" spans="1:31">
      <c r="A196" t="s">
        <v>101</v>
      </c>
      <c r="B196">
        <v>1073</v>
      </c>
      <c r="C196">
        <v>43</v>
      </c>
      <c r="D196">
        <v>0</v>
      </c>
      <c r="E196">
        <v>1</v>
      </c>
      <c r="F196" t="s">
        <v>295</v>
      </c>
      <c r="G196">
        <v>1</v>
      </c>
      <c r="H196">
        <v>1</v>
      </c>
      <c r="I196">
        <v>1442.1941670000001</v>
      </c>
      <c r="K196">
        <v>1588.166667</v>
      </c>
      <c r="N196">
        <v>55248.594169999997</v>
      </c>
      <c r="O196">
        <v>0</v>
      </c>
      <c r="P196">
        <v>0</v>
      </c>
      <c r="Q196">
        <v>7.1666666670000003</v>
      </c>
      <c r="R196">
        <v>19.416666670000001</v>
      </c>
      <c r="S196">
        <v>39</v>
      </c>
      <c r="T196">
        <v>4</v>
      </c>
      <c r="U196">
        <v>0</v>
      </c>
      <c r="V196">
        <v>0.16666666699999999</v>
      </c>
      <c r="W196">
        <v>3</v>
      </c>
      <c r="X196">
        <v>0</v>
      </c>
      <c r="Y196">
        <v>-1</v>
      </c>
      <c r="Z196" t="s">
        <v>113</v>
      </c>
      <c r="AA196">
        <v>840</v>
      </c>
      <c r="AB196">
        <v>320</v>
      </c>
      <c r="AC196">
        <v>1002</v>
      </c>
      <c r="AD196">
        <v>23792.85714</v>
      </c>
      <c r="AE196">
        <v>1544.8275860000001</v>
      </c>
    </row>
    <row r="197" spans="1:31">
      <c r="A197" t="s">
        <v>104</v>
      </c>
      <c r="B197">
        <v>1075</v>
      </c>
      <c r="C197">
        <v>53</v>
      </c>
      <c r="D197">
        <v>0</v>
      </c>
      <c r="E197">
        <v>1</v>
      </c>
      <c r="F197" t="s">
        <v>296</v>
      </c>
      <c r="G197">
        <v>1</v>
      </c>
      <c r="H197">
        <v>0</v>
      </c>
      <c r="I197">
        <v>12741.770829999999</v>
      </c>
      <c r="J197">
        <v>46.630833330000002</v>
      </c>
      <c r="K197">
        <v>102108.2708</v>
      </c>
      <c r="M197">
        <v>0</v>
      </c>
      <c r="N197">
        <v>57103.422500000001</v>
      </c>
      <c r="O197">
        <v>0</v>
      </c>
      <c r="P197">
        <v>0</v>
      </c>
      <c r="Q197">
        <v>6.5</v>
      </c>
      <c r="R197">
        <v>0</v>
      </c>
      <c r="S197">
        <v>0</v>
      </c>
      <c r="T197">
        <v>4</v>
      </c>
      <c r="U197">
        <v>7.5833333329999997</v>
      </c>
      <c r="V197">
        <v>0</v>
      </c>
      <c r="W197">
        <v>6</v>
      </c>
      <c r="X197">
        <v>0</v>
      </c>
      <c r="Y197">
        <v>0</v>
      </c>
      <c r="Z197" t="s">
        <v>128</v>
      </c>
      <c r="AA197">
        <v>780</v>
      </c>
      <c r="AB197">
        <v>320</v>
      </c>
      <c r="AC197">
        <v>1260</v>
      </c>
      <c r="AD197">
        <v>26184.615389999999</v>
      </c>
      <c r="AE197">
        <v>4095.3846149999999</v>
      </c>
    </row>
    <row r="198" spans="1:31">
      <c r="A198" t="s">
        <v>104</v>
      </c>
      <c r="B198">
        <v>1084</v>
      </c>
      <c r="C198">
        <v>55</v>
      </c>
      <c r="D198">
        <v>1</v>
      </c>
      <c r="E198">
        <v>0</v>
      </c>
      <c r="F198" t="s">
        <v>297</v>
      </c>
      <c r="G198">
        <v>0</v>
      </c>
      <c r="H198">
        <v>0</v>
      </c>
      <c r="I198">
        <v>7.0758333330000003</v>
      </c>
      <c r="J198">
        <v>55.266666669999999</v>
      </c>
      <c r="K198">
        <v>273.91166670000001</v>
      </c>
      <c r="N198">
        <v>293733.03499999997</v>
      </c>
      <c r="O198">
        <v>0</v>
      </c>
      <c r="P198">
        <v>0</v>
      </c>
      <c r="Q198">
        <v>3.0833333330000001</v>
      </c>
      <c r="R198">
        <v>24.333333329999999</v>
      </c>
      <c r="S198">
        <v>4.3333333329999997</v>
      </c>
      <c r="T198">
        <v>4</v>
      </c>
      <c r="U198">
        <v>0</v>
      </c>
      <c r="V198">
        <v>0</v>
      </c>
      <c r="W198">
        <v>4</v>
      </c>
      <c r="X198">
        <v>0</v>
      </c>
      <c r="Y198">
        <v>1</v>
      </c>
      <c r="Z198" t="s">
        <v>103</v>
      </c>
      <c r="AA198">
        <v>13550</v>
      </c>
      <c r="AB198">
        <v>6090</v>
      </c>
      <c r="AC198">
        <v>29594</v>
      </c>
      <c r="AD198">
        <v>38106.71587</v>
      </c>
      <c r="AE198">
        <v>3164.8606810000001</v>
      </c>
    </row>
    <row r="199" spans="1:31">
      <c r="A199" t="s">
        <v>104</v>
      </c>
      <c r="B199">
        <v>1102</v>
      </c>
      <c r="C199">
        <v>41</v>
      </c>
      <c r="D199">
        <v>0</v>
      </c>
      <c r="E199">
        <v>1</v>
      </c>
      <c r="F199" t="s">
        <v>298</v>
      </c>
      <c r="G199">
        <v>1</v>
      </c>
      <c r="H199">
        <v>1</v>
      </c>
      <c r="I199">
        <v>36154.485829999998</v>
      </c>
      <c r="J199">
        <v>3.93</v>
      </c>
      <c r="K199">
        <v>62848.500829999997</v>
      </c>
      <c r="O199">
        <v>0</v>
      </c>
      <c r="P199">
        <v>0</v>
      </c>
      <c r="Q199">
        <v>0.66666666699999999</v>
      </c>
      <c r="R199">
        <v>4</v>
      </c>
      <c r="S199">
        <v>11.66666667</v>
      </c>
      <c r="T199">
        <v>4.25</v>
      </c>
      <c r="U199">
        <v>3.5</v>
      </c>
      <c r="V199">
        <v>0</v>
      </c>
      <c r="W199">
        <v>4</v>
      </c>
      <c r="X199">
        <v>0</v>
      </c>
      <c r="Y199">
        <v>0</v>
      </c>
      <c r="Z199" t="s">
        <v>128</v>
      </c>
      <c r="AA199">
        <v>460</v>
      </c>
      <c r="AB199">
        <v>220</v>
      </c>
      <c r="AC199">
        <v>1361</v>
      </c>
      <c r="AD199">
        <v>45310.869570000003</v>
      </c>
      <c r="AE199">
        <v>5635.2941179999998</v>
      </c>
    </row>
    <row r="200" spans="1:31">
      <c r="A200" t="s">
        <v>104</v>
      </c>
      <c r="B200">
        <v>1113</v>
      </c>
      <c r="C200">
        <v>45</v>
      </c>
      <c r="D200">
        <v>0</v>
      </c>
      <c r="E200">
        <v>1</v>
      </c>
      <c r="G200">
        <v>1</v>
      </c>
      <c r="H200">
        <v>1</v>
      </c>
      <c r="I200">
        <v>5006.9891669999997</v>
      </c>
      <c r="J200">
        <v>447.3208333</v>
      </c>
      <c r="K200">
        <v>18980.935829999999</v>
      </c>
      <c r="M200">
        <v>19779.814999999999</v>
      </c>
      <c r="O200">
        <v>0</v>
      </c>
      <c r="P200">
        <v>0</v>
      </c>
      <c r="Q200">
        <v>0.58333333300000001</v>
      </c>
      <c r="R200">
        <v>3.0833333330000001</v>
      </c>
      <c r="S200">
        <v>6.6666666670000003</v>
      </c>
      <c r="T200">
        <v>5.5833333329999997</v>
      </c>
      <c r="U200">
        <v>1.1666666670000001</v>
      </c>
      <c r="V200">
        <v>0</v>
      </c>
      <c r="W200">
        <v>4.2</v>
      </c>
      <c r="X200">
        <v>1</v>
      </c>
      <c r="Y200">
        <v>0</v>
      </c>
      <c r="Z200" t="s">
        <v>128</v>
      </c>
    </row>
    <row r="201" spans="1:31">
      <c r="A201" t="s">
        <v>104</v>
      </c>
      <c r="B201">
        <v>1116</v>
      </c>
      <c r="C201">
        <v>46</v>
      </c>
      <c r="D201">
        <v>1</v>
      </c>
      <c r="E201">
        <v>0</v>
      </c>
      <c r="F201" t="s">
        <v>299</v>
      </c>
      <c r="G201">
        <v>1</v>
      </c>
      <c r="H201">
        <v>1</v>
      </c>
      <c r="I201">
        <v>4242.7425000000003</v>
      </c>
      <c r="J201">
        <v>735.42750000000001</v>
      </c>
      <c r="K201">
        <v>5154.3424999999997</v>
      </c>
      <c r="M201">
        <v>0</v>
      </c>
      <c r="N201">
        <v>102611.0825</v>
      </c>
      <c r="O201">
        <v>0</v>
      </c>
      <c r="P201">
        <v>0</v>
      </c>
      <c r="Q201">
        <v>8.5833333330000006</v>
      </c>
      <c r="R201">
        <v>1</v>
      </c>
      <c r="S201">
        <v>4.4166666670000003</v>
      </c>
      <c r="T201">
        <v>2.8333333330000001</v>
      </c>
      <c r="U201">
        <v>0.25</v>
      </c>
      <c r="V201">
        <v>0</v>
      </c>
      <c r="W201">
        <v>4.8</v>
      </c>
      <c r="X201">
        <v>1</v>
      </c>
      <c r="Y201">
        <v>1</v>
      </c>
      <c r="Z201" t="s">
        <v>113</v>
      </c>
      <c r="AA201">
        <v>570</v>
      </c>
      <c r="AB201">
        <v>230</v>
      </c>
      <c r="AC201">
        <v>1102</v>
      </c>
      <c r="AD201">
        <v>29957.89474</v>
      </c>
      <c r="AE201">
        <v>4357.8125</v>
      </c>
    </row>
    <row r="202" spans="1:31">
      <c r="A202" t="s">
        <v>101</v>
      </c>
      <c r="B202">
        <v>1124</v>
      </c>
      <c r="C202">
        <v>51</v>
      </c>
      <c r="D202">
        <v>0</v>
      </c>
      <c r="E202">
        <v>1</v>
      </c>
      <c r="F202" t="s">
        <v>300</v>
      </c>
      <c r="G202">
        <v>1</v>
      </c>
      <c r="H202">
        <v>1</v>
      </c>
      <c r="I202">
        <v>1166.0525</v>
      </c>
      <c r="J202">
        <v>348.08</v>
      </c>
      <c r="K202">
        <v>13022.430829999999</v>
      </c>
      <c r="L202">
        <v>28490.22</v>
      </c>
      <c r="M202">
        <v>7143.6875</v>
      </c>
      <c r="N202">
        <v>46701.67</v>
      </c>
      <c r="O202">
        <v>0</v>
      </c>
      <c r="P202">
        <v>0</v>
      </c>
      <c r="Q202">
        <v>6.0833333329999997</v>
      </c>
      <c r="R202">
        <v>13.33333333</v>
      </c>
      <c r="S202">
        <v>63.5</v>
      </c>
      <c r="T202">
        <v>11.41666667</v>
      </c>
      <c r="U202">
        <v>3.8333333330000001</v>
      </c>
      <c r="V202">
        <v>0.25</v>
      </c>
      <c r="W202">
        <v>5.8</v>
      </c>
      <c r="X202">
        <v>-3</v>
      </c>
      <c r="Y202">
        <v>-1</v>
      </c>
      <c r="Z202" t="s">
        <v>103</v>
      </c>
      <c r="AA202">
        <v>760</v>
      </c>
      <c r="AB202">
        <v>350</v>
      </c>
      <c r="AC202">
        <v>1535</v>
      </c>
      <c r="AD202">
        <v>32076.315790000001</v>
      </c>
      <c r="AE202">
        <v>2112.121212</v>
      </c>
    </row>
    <row r="203" spans="1:31">
      <c r="A203" t="s">
        <v>104</v>
      </c>
      <c r="B203">
        <v>1125</v>
      </c>
      <c r="C203">
        <v>54</v>
      </c>
      <c r="D203">
        <v>0</v>
      </c>
      <c r="E203">
        <v>1</v>
      </c>
      <c r="F203" t="s">
        <v>301</v>
      </c>
      <c r="G203">
        <v>1</v>
      </c>
      <c r="H203">
        <v>1</v>
      </c>
      <c r="I203">
        <v>3598.9658330000002</v>
      </c>
      <c r="J203">
        <v>600.30666670000005</v>
      </c>
      <c r="K203">
        <v>3964.086667</v>
      </c>
      <c r="M203">
        <v>83.300833330000003</v>
      </c>
      <c r="O203">
        <v>0</v>
      </c>
      <c r="P203">
        <v>0</v>
      </c>
      <c r="Q203">
        <v>3.0833333330000001</v>
      </c>
      <c r="R203">
        <v>0.75</v>
      </c>
      <c r="S203">
        <v>0.25</v>
      </c>
      <c r="T203">
        <v>3.1666666669999999</v>
      </c>
      <c r="U203">
        <v>0</v>
      </c>
      <c r="V203">
        <v>0</v>
      </c>
      <c r="W203">
        <v>3.4</v>
      </c>
      <c r="X203">
        <v>0</v>
      </c>
      <c r="Y203">
        <v>-1</v>
      </c>
      <c r="Z203" t="s">
        <v>106</v>
      </c>
      <c r="AA203">
        <v>600</v>
      </c>
      <c r="AB203">
        <v>260</v>
      </c>
      <c r="AC203">
        <v>1349</v>
      </c>
      <c r="AD203">
        <v>40275</v>
      </c>
      <c r="AE203">
        <v>2928.5714290000001</v>
      </c>
    </row>
    <row r="204" spans="1:31">
      <c r="A204" t="s">
        <v>104</v>
      </c>
      <c r="B204">
        <v>1151</v>
      </c>
      <c r="C204">
        <v>26</v>
      </c>
      <c r="D204">
        <v>0</v>
      </c>
      <c r="E204">
        <v>1</v>
      </c>
      <c r="F204" t="s">
        <v>302</v>
      </c>
      <c r="G204">
        <v>1</v>
      </c>
      <c r="H204">
        <v>1</v>
      </c>
      <c r="I204">
        <v>1749.270833</v>
      </c>
      <c r="K204">
        <v>22512.45333</v>
      </c>
      <c r="O204">
        <v>0</v>
      </c>
      <c r="P204">
        <v>0</v>
      </c>
      <c r="Q204">
        <v>0.16666666699999999</v>
      </c>
      <c r="R204">
        <v>1.4166666670000001</v>
      </c>
      <c r="S204">
        <v>8.3333332999999996E-2</v>
      </c>
      <c r="T204">
        <v>0.33333333300000001</v>
      </c>
      <c r="U204">
        <v>0</v>
      </c>
      <c r="V204">
        <v>0</v>
      </c>
      <c r="W204">
        <v>3</v>
      </c>
      <c r="X204">
        <v>0</v>
      </c>
      <c r="Y204">
        <v>0</v>
      </c>
      <c r="Z204" t="s">
        <v>106</v>
      </c>
      <c r="AA204">
        <v>600</v>
      </c>
      <c r="AB204">
        <v>250</v>
      </c>
      <c r="AC204">
        <v>1247</v>
      </c>
      <c r="AD204">
        <v>30426.666669999999</v>
      </c>
      <c r="AE204">
        <v>4585.7142860000004</v>
      </c>
    </row>
    <row r="205" spans="1:31">
      <c r="A205" t="s">
        <v>101</v>
      </c>
      <c r="B205">
        <v>1154</v>
      </c>
      <c r="C205">
        <v>58</v>
      </c>
      <c r="D205">
        <v>1</v>
      </c>
      <c r="E205">
        <v>0</v>
      </c>
      <c r="F205" t="s">
        <v>303</v>
      </c>
      <c r="G205">
        <v>1</v>
      </c>
      <c r="H205">
        <v>0</v>
      </c>
      <c r="I205">
        <v>558.81166670000005</v>
      </c>
      <c r="K205">
        <v>1089.666667</v>
      </c>
      <c r="N205">
        <v>49614.600830000003</v>
      </c>
      <c r="O205">
        <v>0</v>
      </c>
      <c r="P205">
        <v>0</v>
      </c>
      <c r="Q205">
        <v>4.5833333329999997</v>
      </c>
      <c r="R205">
        <v>2.5</v>
      </c>
      <c r="S205">
        <v>0</v>
      </c>
      <c r="T205">
        <v>0.75</v>
      </c>
      <c r="U205">
        <v>1.5833333329999999</v>
      </c>
      <c r="V205">
        <v>0</v>
      </c>
      <c r="W205">
        <v>3</v>
      </c>
      <c r="X205">
        <v>0</v>
      </c>
      <c r="Y205">
        <v>0</v>
      </c>
      <c r="Z205" t="s">
        <v>113</v>
      </c>
      <c r="AA205">
        <v>920</v>
      </c>
      <c r="AB205">
        <v>390</v>
      </c>
      <c r="AC205">
        <v>1465</v>
      </c>
      <c r="AD205">
        <v>28457.608700000001</v>
      </c>
      <c r="AE205">
        <v>4456.0975609999996</v>
      </c>
    </row>
    <row r="206" spans="1:31">
      <c r="A206" t="s">
        <v>101</v>
      </c>
      <c r="B206">
        <v>1160</v>
      </c>
      <c r="C206">
        <v>43</v>
      </c>
      <c r="D206">
        <v>1</v>
      </c>
      <c r="E206">
        <v>0</v>
      </c>
      <c r="F206" t="s">
        <v>304</v>
      </c>
      <c r="G206">
        <v>1</v>
      </c>
      <c r="H206">
        <v>1</v>
      </c>
      <c r="I206">
        <v>6676.4658330000002</v>
      </c>
      <c r="K206">
        <v>6730.6533330000002</v>
      </c>
      <c r="O206">
        <v>0</v>
      </c>
      <c r="P206">
        <v>0</v>
      </c>
      <c r="Q206">
        <v>0.41666666699999999</v>
      </c>
      <c r="R206">
        <v>3.8333333330000001</v>
      </c>
      <c r="S206">
        <v>44.166666669999998</v>
      </c>
      <c r="T206">
        <v>1.75</v>
      </c>
      <c r="U206">
        <v>2.25</v>
      </c>
      <c r="V206">
        <v>0</v>
      </c>
      <c r="W206">
        <v>2</v>
      </c>
      <c r="X206">
        <v>0</v>
      </c>
      <c r="Y206">
        <v>0</v>
      </c>
      <c r="Z206" t="s">
        <v>106</v>
      </c>
      <c r="AA206">
        <v>690</v>
      </c>
      <c r="AB206">
        <v>310</v>
      </c>
      <c r="AC206">
        <v>1955</v>
      </c>
      <c r="AD206">
        <v>48931.884059999997</v>
      </c>
      <c r="AE206">
        <v>5169.69697</v>
      </c>
    </row>
    <row r="207" spans="1:31">
      <c r="A207" t="s">
        <v>101</v>
      </c>
      <c r="B207">
        <v>1161</v>
      </c>
      <c r="C207">
        <v>40</v>
      </c>
      <c r="D207">
        <v>0</v>
      </c>
      <c r="E207">
        <v>1</v>
      </c>
      <c r="F207" t="s">
        <v>305</v>
      </c>
      <c r="G207">
        <v>1</v>
      </c>
      <c r="H207">
        <v>1</v>
      </c>
      <c r="I207">
        <v>862.08583329999999</v>
      </c>
      <c r="J207">
        <v>155.05666669999999</v>
      </c>
      <c r="K207">
        <v>1075.2574999999999</v>
      </c>
      <c r="O207">
        <v>0</v>
      </c>
      <c r="P207">
        <v>0</v>
      </c>
      <c r="Q207">
        <v>0.16666666699999999</v>
      </c>
      <c r="R207">
        <v>6.5833333329999997</v>
      </c>
      <c r="S207">
        <v>12.16666667</v>
      </c>
      <c r="T207">
        <v>0.5</v>
      </c>
      <c r="U207">
        <v>0</v>
      </c>
      <c r="V207">
        <v>0</v>
      </c>
      <c r="W207">
        <v>3</v>
      </c>
      <c r="X207">
        <v>0</v>
      </c>
      <c r="Y207">
        <v>0</v>
      </c>
      <c r="Z207" t="s">
        <v>132</v>
      </c>
      <c r="AA207">
        <v>620</v>
      </c>
      <c r="AB207">
        <v>340</v>
      </c>
      <c r="AC207">
        <v>1977</v>
      </c>
      <c r="AD207">
        <v>38591.93548</v>
      </c>
      <c r="AE207">
        <v>5064.1025639999998</v>
      </c>
    </row>
    <row r="208" spans="1:31">
      <c r="A208" t="s">
        <v>101</v>
      </c>
      <c r="B208">
        <v>1170</v>
      </c>
      <c r="C208">
        <v>65</v>
      </c>
      <c r="D208">
        <v>1</v>
      </c>
      <c r="E208">
        <v>0</v>
      </c>
      <c r="F208" t="s">
        <v>306</v>
      </c>
      <c r="G208">
        <v>1</v>
      </c>
      <c r="H208">
        <v>0</v>
      </c>
      <c r="I208">
        <v>22665.08167</v>
      </c>
      <c r="J208">
        <v>0.55000000000000004</v>
      </c>
      <c r="K208">
        <v>140677.0667</v>
      </c>
      <c r="O208">
        <v>0</v>
      </c>
      <c r="P208">
        <v>0</v>
      </c>
      <c r="Q208">
        <v>0.33333333300000001</v>
      </c>
      <c r="R208">
        <v>0.16666666699999999</v>
      </c>
      <c r="S208">
        <v>0</v>
      </c>
      <c r="T208">
        <v>4.25</v>
      </c>
      <c r="U208">
        <v>0</v>
      </c>
      <c r="V208">
        <v>0</v>
      </c>
      <c r="W208">
        <v>4.4000000000000004</v>
      </c>
      <c r="X208">
        <v>-1</v>
      </c>
      <c r="Y208">
        <v>-6</v>
      </c>
      <c r="Z208" t="s">
        <v>113</v>
      </c>
      <c r="AA208">
        <v>540</v>
      </c>
      <c r="AB208">
        <v>170</v>
      </c>
      <c r="AC208">
        <v>568</v>
      </c>
      <c r="AD208">
        <v>22735.18519</v>
      </c>
      <c r="AE208">
        <v>1959.2592589999999</v>
      </c>
    </row>
    <row r="209" spans="1:31">
      <c r="A209" t="s">
        <v>101</v>
      </c>
      <c r="B209">
        <v>1171</v>
      </c>
      <c r="C209">
        <v>40</v>
      </c>
      <c r="D209">
        <v>0</v>
      </c>
      <c r="E209">
        <v>1</v>
      </c>
      <c r="F209" t="s">
        <v>307</v>
      </c>
      <c r="G209">
        <v>1</v>
      </c>
      <c r="H209">
        <v>1</v>
      </c>
      <c r="I209">
        <v>70.042500000000004</v>
      </c>
      <c r="J209">
        <v>0</v>
      </c>
      <c r="K209">
        <v>153.01750000000001</v>
      </c>
      <c r="L209">
        <v>14613.195830000001</v>
      </c>
      <c r="M209">
        <v>658.5083333</v>
      </c>
      <c r="N209">
        <v>45018.413330000003</v>
      </c>
      <c r="O209">
        <v>0</v>
      </c>
      <c r="P209">
        <v>1</v>
      </c>
      <c r="Q209">
        <v>3.25</v>
      </c>
      <c r="R209">
        <v>4.75</v>
      </c>
      <c r="S209">
        <v>36.25</v>
      </c>
      <c r="T209">
        <v>10.58333333</v>
      </c>
      <c r="U209">
        <v>0</v>
      </c>
      <c r="V209">
        <v>0</v>
      </c>
      <c r="W209">
        <v>5.6</v>
      </c>
      <c r="X209">
        <v>1</v>
      </c>
      <c r="Y209">
        <v>2</v>
      </c>
      <c r="Z209" t="s">
        <v>113</v>
      </c>
      <c r="AA209">
        <v>2330</v>
      </c>
      <c r="AB209">
        <v>800</v>
      </c>
      <c r="AC209">
        <v>4178</v>
      </c>
      <c r="AD209">
        <v>30899.141629999998</v>
      </c>
      <c r="AE209">
        <v>3067.346939</v>
      </c>
    </row>
    <row r="210" spans="1:31">
      <c r="A210" t="s">
        <v>104</v>
      </c>
      <c r="B210">
        <v>1178</v>
      </c>
      <c r="C210">
        <v>53</v>
      </c>
      <c r="D210">
        <v>0</v>
      </c>
      <c r="E210">
        <v>1</v>
      </c>
      <c r="F210" t="s">
        <v>308</v>
      </c>
      <c r="G210">
        <v>1</v>
      </c>
      <c r="H210">
        <v>0</v>
      </c>
      <c r="I210">
        <v>1260.5899999999999</v>
      </c>
      <c r="J210">
        <v>3388.4333329999999</v>
      </c>
      <c r="K210">
        <v>19033.034169999999</v>
      </c>
      <c r="M210">
        <v>465.9291667</v>
      </c>
      <c r="N210">
        <v>41319.790829999998</v>
      </c>
      <c r="O210">
        <v>0</v>
      </c>
      <c r="P210">
        <v>0</v>
      </c>
      <c r="Q210">
        <v>8.4166666669999994</v>
      </c>
      <c r="R210">
        <v>2.6666666669999999</v>
      </c>
      <c r="S210">
        <v>27.916666670000001</v>
      </c>
      <c r="T210">
        <v>6.0833333329999997</v>
      </c>
      <c r="U210">
        <v>6</v>
      </c>
      <c r="V210">
        <v>0</v>
      </c>
      <c r="W210">
        <v>6</v>
      </c>
      <c r="X210">
        <v>0</v>
      </c>
      <c r="Y210">
        <v>0</v>
      </c>
      <c r="Z210" t="s">
        <v>113</v>
      </c>
      <c r="AA210">
        <v>290</v>
      </c>
      <c r="AB210">
        <v>130</v>
      </c>
      <c r="AC210">
        <v>688</v>
      </c>
      <c r="AD210">
        <v>41572.413789999999</v>
      </c>
      <c r="AE210">
        <v>4400</v>
      </c>
    </row>
    <row r="211" spans="1:31">
      <c r="A211" t="s">
        <v>104</v>
      </c>
      <c r="B211">
        <v>1195</v>
      </c>
      <c r="C211">
        <v>27</v>
      </c>
      <c r="D211">
        <v>0</v>
      </c>
      <c r="E211">
        <v>1</v>
      </c>
      <c r="F211" t="s">
        <v>309</v>
      </c>
      <c r="G211">
        <v>1</v>
      </c>
      <c r="H211">
        <v>1</v>
      </c>
      <c r="I211">
        <v>2567.854167</v>
      </c>
      <c r="K211">
        <v>2617.854167</v>
      </c>
      <c r="L211">
        <v>40439.618999999999</v>
      </c>
      <c r="O211">
        <v>0</v>
      </c>
      <c r="P211">
        <v>0</v>
      </c>
      <c r="Q211">
        <v>0.41666666699999999</v>
      </c>
      <c r="R211">
        <v>3.3333333330000001</v>
      </c>
      <c r="S211">
        <v>12.33333333</v>
      </c>
      <c r="T211">
        <v>0.5</v>
      </c>
      <c r="U211">
        <v>2.9166666669999999</v>
      </c>
      <c r="V211">
        <v>0</v>
      </c>
      <c r="W211">
        <v>3</v>
      </c>
      <c r="X211">
        <v>0</v>
      </c>
      <c r="Y211">
        <v>4</v>
      </c>
      <c r="Z211" t="s">
        <v>106</v>
      </c>
      <c r="AA211">
        <v>1250</v>
      </c>
      <c r="AB211">
        <v>390</v>
      </c>
      <c r="AC211">
        <v>1655</v>
      </c>
      <c r="AD211">
        <v>24876</v>
      </c>
      <c r="AE211">
        <v>2270.2127660000001</v>
      </c>
    </row>
    <row r="212" spans="1:31">
      <c r="A212" t="s">
        <v>101</v>
      </c>
      <c r="B212">
        <v>1196</v>
      </c>
      <c r="C212">
        <v>57</v>
      </c>
      <c r="D212">
        <v>1</v>
      </c>
      <c r="E212">
        <v>0</v>
      </c>
      <c r="F212" t="s">
        <v>310</v>
      </c>
      <c r="G212">
        <v>0</v>
      </c>
      <c r="H212">
        <v>0</v>
      </c>
      <c r="I212">
        <v>0</v>
      </c>
      <c r="J212">
        <v>0</v>
      </c>
      <c r="K212">
        <v>72.915833329999998</v>
      </c>
      <c r="L212">
        <v>4555.5491670000001</v>
      </c>
      <c r="N212">
        <v>32889.096669999999</v>
      </c>
      <c r="O212">
        <v>0</v>
      </c>
      <c r="P212">
        <v>0</v>
      </c>
      <c r="Q212">
        <v>1.5833333329999999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4.7</v>
      </c>
      <c r="X212">
        <v>1</v>
      </c>
      <c r="Y212">
        <v>1</v>
      </c>
      <c r="Z212" t="s">
        <v>113</v>
      </c>
      <c r="AA212">
        <v>770</v>
      </c>
      <c r="AB212">
        <v>260</v>
      </c>
      <c r="AC212">
        <v>835</v>
      </c>
      <c r="AD212">
        <v>22277.92208</v>
      </c>
      <c r="AE212">
        <v>1814.2857140000001</v>
      </c>
    </row>
    <row r="213" spans="1:31">
      <c r="A213" t="s">
        <v>104</v>
      </c>
      <c r="B213">
        <v>1197</v>
      </c>
      <c r="C213">
        <v>56</v>
      </c>
      <c r="D213">
        <v>0</v>
      </c>
      <c r="E213">
        <v>1</v>
      </c>
      <c r="F213" t="s">
        <v>311</v>
      </c>
      <c r="G213">
        <v>1</v>
      </c>
      <c r="H213">
        <v>0</v>
      </c>
      <c r="I213">
        <v>1611.0925</v>
      </c>
      <c r="J213">
        <v>2225.8633329999998</v>
      </c>
      <c r="K213">
        <v>3895.1958330000002</v>
      </c>
      <c r="O213">
        <v>0</v>
      </c>
      <c r="P213">
        <v>0</v>
      </c>
      <c r="Q213">
        <v>0.66666666699999999</v>
      </c>
      <c r="R213">
        <v>4.1666666670000003</v>
      </c>
      <c r="S213">
        <v>29</v>
      </c>
      <c r="T213">
        <v>4.4166666670000003</v>
      </c>
      <c r="U213">
        <v>12.83333333</v>
      </c>
      <c r="V213">
        <v>0</v>
      </c>
      <c r="W213">
        <v>3</v>
      </c>
      <c r="X213">
        <v>0</v>
      </c>
      <c r="Y213">
        <v>-1</v>
      </c>
      <c r="Z213" t="s">
        <v>106</v>
      </c>
      <c r="AA213">
        <v>1020</v>
      </c>
      <c r="AB213">
        <v>310</v>
      </c>
      <c r="AC213">
        <v>1236</v>
      </c>
      <c r="AD213">
        <v>26838.235290000001</v>
      </c>
      <c r="AE213">
        <v>2420.4081630000001</v>
      </c>
    </row>
    <row r="214" spans="1:31">
      <c r="A214" t="s">
        <v>101</v>
      </c>
      <c r="B214">
        <v>1203</v>
      </c>
      <c r="C214">
        <v>47</v>
      </c>
      <c r="D214">
        <v>1</v>
      </c>
      <c r="E214">
        <v>0</v>
      </c>
      <c r="F214" t="s">
        <v>312</v>
      </c>
      <c r="G214">
        <v>1</v>
      </c>
      <c r="H214">
        <v>1</v>
      </c>
      <c r="I214">
        <v>692.40916670000001</v>
      </c>
      <c r="J214">
        <v>275.30333330000002</v>
      </c>
      <c r="K214">
        <v>1045.55</v>
      </c>
      <c r="L214">
        <v>3056.3049999999998</v>
      </c>
      <c r="M214">
        <v>674.80333329999996</v>
      </c>
      <c r="O214">
        <v>0</v>
      </c>
      <c r="P214">
        <v>0</v>
      </c>
      <c r="Q214">
        <v>1</v>
      </c>
      <c r="R214">
        <v>8.5833333330000006</v>
      </c>
      <c r="S214">
        <v>39.666666669999998</v>
      </c>
      <c r="T214">
        <v>7.25</v>
      </c>
      <c r="U214">
        <v>6.5</v>
      </c>
      <c r="V214">
        <v>0</v>
      </c>
      <c r="W214">
        <v>4</v>
      </c>
      <c r="X214">
        <v>0</v>
      </c>
      <c r="Y214">
        <v>-2</v>
      </c>
      <c r="Z214" t="s">
        <v>106</v>
      </c>
      <c r="AA214">
        <v>730</v>
      </c>
      <c r="AB214">
        <v>310</v>
      </c>
      <c r="AC214">
        <v>1411</v>
      </c>
      <c r="AD214">
        <v>32432.87671</v>
      </c>
      <c r="AE214">
        <v>1555.555556</v>
      </c>
    </row>
    <row r="215" spans="1:31">
      <c r="A215" t="s">
        <v>104</v>
      </c>
      <c r="B215">
        <v>1211</v>
      </c>
      <c r="C215">
        <v>42</v>
      </c>
      <c r="D215">
        <v>0</v>
      </c>
      <c r="E215">
        <v>1</v>
      </c>
      <c r="F215" t="s">
        <v>313</v>
      </c>
      <c r="G215">
        <v>1</v>
      </c>
      <c r="H215">
        <v>1</v>
      </c>
      <c r="I215">
        <v>549.50750000000005</v>
      </c>
      <c r="J215">
        <v>0</v>
      </c>
      <c r="K215">
        <v>607.23166670000001</v>
      </c>
      <c r="L215">
        <v>20001.7</v>
      </c>
      <c r="M215">
        <v>3358.9841670000001</v>
      </c>
      <c r="N215">
        <v>170317.45</v>
      </c>
      <c r="O215">
        <v>0</v>
      </c>
      <c r="P215">
        <v>0</v>
      </c>
      <c r="Q215">
        <v>1.75</v>
      </c>
      <c r="R215">
        <v>6.8333333329999997</v>
      </c>
      <c r="S215">
        <v>43.75</v>
      </c>
      <c r="T215">
        <v>3.4166666669999999</v>
      </c>
      <c r="U215">
        <v>0</v>
      </c>
      <c r="V215">
        <v>0</v>
      </c>
      <c r="W215">
        <v>5</v>
      </c>
      <c r="X215">
        <v>0</v>
      </c>
      <c r="Y215">
        <v>-1</v>
      </c>
      <c r="Z215" t="s">
        <v>103</v>
      </c>
      <c r="AA215">
        <v>260</v>
      </c>
      <c r="AB215">
        <v>120</v>
      </c>
      <c r="AC215">
        <v>480</v>
      </c>
      <c r="AD215">
        <v>31953.846150000001</v>
      </c>
      <c r="AE215">
        <v>1618.181818</v>
      </c>
    </row>
    <row r="216" spans="1:31">
      <c r="A216" t="s">
        <v>104</v>
      </c>
      <c r="B216">
        <v>1213</v>
      </c>
      <c r="C216">
        <v>56</v>
      </c>
      <c r="D216">
        <v>1</v>
      </c>
      <c r="E216">
        <v>0</v>
      </c>
      <c r="F216" t="s">
        <v>314</v>
      </c>
      <c r="G216">
        <v>1</v>
      </c>
      <c r="H216">
        <v>0</v>
      </c>
      <c r="I216">
        <v>482.0466667</v>
      </c>
      <c r="J216">
        <v>1290.040833</v>
      </c>
      <c r="K216">
        <v>2212.2375000000002</v>
      </c>
      <c r="M216">
        <v>16.806666669999998</v>
      </c>
      <c r="O216">
        <v>0</v>
      </c>
      <c r="P216">
        <v>0</v>
      </c>
      <c r="Q216">
        <v>5.25</v>
      </c>
      <c r="R216">
        <v>0.33333333300000001</v>
      </c>
      <c r="S216">
        <v>0</v>
      </c>
      <c r="T216">
        <v>0.66666666699999999</v>
      </c>
      <c r="U216">
        <v>0</v>
      </c>
      <c r="V216">
        <v>0</v>
      </c>
      <c r="W216">
        <v>4.3</v>
      </c>
      <c r="X216">
        <v>1</v>
      </c>
      <c r="Y216">
        <v>1</v>
      </c>
      <c r="Z216" t="s">
        <v>106</v>
      </c>
      <c r="AA216">
        <v>470</v>
      </c>
      <c r="AB216">
        <v>230</v>
      </c>
      <c r="AC216">
        <v>1725</v>
      </c>
      <c r="AD216">
        <v>64182.978719999999</v>
      </c>
      <c r="AE216">
        <v>9186.8421049999997</v>
      </c>
    </row>
    <row r="217" spans="1:31">
      <c r="A217" t="s">
        <v>101</v>
      </c>
      <c r="B217">
        <v>1214</v>
      </c>
      <c r="C217">
        <v>48</v>
      </c>
      <c r="D217">
        <v>0</v>
      </c>
      <c r="E217">
        <v>1</v>
      </c>
      <c r="F217" t="s">
        <v>315</v>
      </c>
      <c r="G217">
        <v>0</v>
      </c>
      <c r="H217">
        <v>0</v>
      </c>
      <c r="I217">
        <v>1795.6808329999999</v>
      </c>
      <c r="K217">
        <v>1870.8783330000001</v>
      </c>
      <c r="O217">
        <v>0</v>
      </c>
      <c r="P217">
        <v>0</v>
      </c>
      <c r="Q217">
        <v>0.16666666699999999</v>
      </c>
      <c r="R217">
        <v>0</v>
      </c>
      <c r="S217">
        <v>0</v>
      </c>
      <c r="T217">
        <v>0.25</v>
      </c>
      <c r="U217">
        <v>0</v>
      </c>
      <c r="V217">
        <v>0</v>
      </c>
      <c r="W217">
        <v>2</v>
      </c>
      <c r="X217">
        <v>0</v>
      </c>
      <c r="Y217">
        <v>0</v>
      </c>
      <c r="Z217" t="s">
        <v>106</v>
      </c>
      <c r="AA217">
        <v>38210</v>
      </c>
      <c r="AB217">
        <v>14860</v>
      </c>
      <c r="AC217">
        <v>68798</v>
      </c>
      <c r="AD217">
        <v>34921.486519999999</v>
      </c>
      <c r="AE217">
        <v>3671.2843520000001</v>
      </c>
    </row>
    <row r="218" spans="1:31">
      <c r="A218" t="s">
        <v>104</v>
      </c>
      <c r="B218">
        <v>1216</v>
      </c>
      <c r="C218">
        <v>46</v>
      </c>
      <c r="D218">
        <v>0</v>
      </c>
      <c r="E218">
        <v>1</v>
      </c>
      <c r="F218" t="s">
        <v>316</v>
      </c>
      <c r="G218">
        <v>1</v>
      </c>
      <c r="H218">
        <v>0</v>
      </c>
      <c r="I218">
        <v>54.996666670000003</v>
      </c>
      <c r="J218">
        <v>44.68</v>
      </c>
      <c r="K218">
        <v>16248.31583</v>
      </c>
      <c r="L218">
        <v>21104.345000000001</v>
      </c>
      <c r="M218">
        <v>33151.80083</v>
      </c>
      <c r="N218">
        <v>277924.10580000002</v>
      </c>
      <c r="O218">
        <v>0</v>
      </c>
      <c r="P218">
        <v>0</v>
      </c>
      <c r="Q218">
        <v>10.75</v>
      </c>
      <c r="R218">
        <v>8.25</v>
      </c>
      <c r="S218">
        <v>14.08333333</v>
      </c>
      <c r="T218">
        <v>7.8333333329999997</v>
      </c>
      <c r="U218">
        <v>8.3333332999999996E-2</v>
      </c>
      <c r="V218">
        <v>0</v>
      </c>
      <c r="W218">
        <v>6.9</v>
      </c>
      <c r="X218">
        <v>-1</v>
      </c>
      <c r="Y218">
        <v>-6</v>
      </c>
      <c r="Z218" t="s">
        <v>103</v>
      </c>
      <c r="AA218">
        <v>600</v>
      </c>
      <c r="AB218">
        <v>320</v>
      </c>
      <c r="AC218">
        <v>1740</v>
      </c>
      <c r="AD218">
        <v>41695</v>
      </c>
      <c r="AE218">
        <v>5060</v>
      </c>
    </row>
    <row r="219" spans="1:31">
      <c r="A219" t="s">
        <v>104</v>
      </c>
      <c r="B219">
        <v>1217</v>
      </c>
      <c r="C219">
        <v>50</v>
      </c>
      <c r="D219">
        <v>0</v>
      </c>
      <c r="E219">
        <v>1</v>
      </c>
      <c r="F219" t="s">
        <v>317</v>
      </c>
      <c r="G219">
        <v>0</v>
      </c>
      <c r="H219">
        <v>0</v>
      </c>
      <c r="I219">
        <v>410.86833330000002</v>
      </c>
      <c r="J219">
        <v>0</v>
      </c>
      <c r="K219">
        <v>15976.90667</v>
      </c>
      <c r="O219">
        <v>0</v>
      </c>
      <c r="P219">
        <v>0</v>
      </c>
      <c r="Q219">
        <v>0.25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3.5</v>
      </c>
      <c r="X219">
        <v>1</v>
      </c>
      <c r="Y219">
        <v>3</v>
      </c>
      <c r="Z219" t="s">
        <v>132</v>
      </c>
      <c r="AA219">
        <v>980</v>
      </c>
      <c r="AB219">
        <v>430</v>
      </c>
      <c r="AC219">
        <v>2156</v>
      </c>
      <c r="AD219">
        <v>30552.040819999998</v>
      </c>
      <c r="AE219">
        <v>2707.0175439999998</v>
      </c>
    </row>
    <row r="220" spans="1:31">
      <c r="A220" t="s">
        <v>101</v>
      </c>
      <c r="B220">
        <v>1230</v>
      </c>
      <c r="C220">
        <v>55</v>
      </c>
      <c r="D220">
        <v>1</v>
      </c>
      <c r="E220">
        <v>0</v>
      </c>
      <c r="F220" t="s">
        <v>318</v>
      </c>
      <c r="G220">
        <v>1</v>
      </c>
      <c r="H220">
        <v>0</v>
      </c>
      <c r="I220">
        <v>415.10333329999997</v>
      </c>
      <c r="J220">
        <v>311.72583329999998</v>
      </c>
      <c r="K220">
        <v>805.53416670000001</v>
      </c>
      <c r="M220">
        <v>67.292857139999995</v>
      </c>
      <c r="N220">
        <v>40157.87917</v>
      </c>
      <c r="O220">
        <v>0</v>
      </c>
      <c r="P220">
        <v>0</v>
      </c>
      <c r="Q220">
        <v>0.25</v>
      </c>
      <c r="R220">
        <v>0.91666666699999999</v>
      </c>
      <c r="S220">
        <v>3.8333333330000001</v>
      </c>
      <c r="T220">
        <v>0.25</v>
      </c>
      <c r="U220">
        <v>0</v>
      </c>
      <c r="V220">
        <v>0</v>
      </c>
      <c r="W220">
        <v>4.5</v>
      </c>
      <c r="X220">
        <v>-1</v>
      </c>
      <c r="Y220">
        <v>-1</v>
      </c>
      <c r="Z220" t="s">
        <v>113</v>
      </c>
      <c r="AA220">
        <v>1140</v>
      </c>
      <c r="AB220">
        <v>540</v>
      </c>
      <c r="AC220">
        <v>2759</v>
      </c>
      <c r="AD220">
        <v>37857.894740000003</v>
      </c>
      <c r="AE220">
        <v>3772.8571430000002</v>
      </c>
    </row>
    <row r="221" spans="1:31">
      <c r="A221" t="s">
        <v>104</v>
      </c>
      <c r="B221">
        <v>1231</v>
      </c>
      <c r="C221">
        <v>52</v>
      </c>
      <c r="D221">
        <v>0</v>
      </c>
      <c r="E221">
        <v>1</v>
      </c>
      <c r="F221" t="s">
        <v>319</v>
      </c>
      <c r="G221">
        <v>0</v>
      </c>
      <c r="H221">
        <v>1</v>
      </c>
      <c r="I221">
        <v>4798.3999999999996</v>
      </c>
      <c r="K221">
        <v>5555.1724999999997</v>
      </c>
      <c r="L221">
        <v>11389.59333</v>
      </c>
      <c r="M221">
        <v>0</v>
      </c>
      <c r="N221">
        <v>50716.483330000003</v>
      </c>
      <c r="O221">
        <v>0</v>
      </c>
      <c r="P221">
        <v>0</v>
      </c>
      <c r="Q221">
        <v>5.6666666670000003</v>
      </c>
      <c r="R221">
        <v>0</v>
      </c>
      <c r="S221">
        <v>0</v>
      </c>
      <c r="T221">
        <v>1.25</v>
      </c>
      <c r="U221">
        <v>0</v>
      </c>
      <c r="V221">
        <v>0</v>
      </c>
      <c r="W221">
        <v>5</v>
      </c>
      <c r="X221">
        <v>0</v>
      </c>
      <c r="Y221">
        <v>0</v>
      </c>
      <c r="Z221" t="s">
        <v>113</v>
      </c>
      <c r="AA221">
        <v>640</v>
      </c>
      <c r="AB221">
        <v>330</v>
      </c>
      <c r="AC221">
        <v>1625</v>
      </c>
      <c r="AD221">
        <v>34203.125</v>
      </c>
      <c r="AE221">
        <v>7168.6274510000003</v>
      </c>
    </row>
    <row r="222" spans="1:31">
      <c r="A222" t="s">
        <v>101</v>
      </c>
      <c r="B222">
        <v>1232</v>
      </c>
      <c r="C222">
        <v>25</v>
      </c>
      <c r="D222">
        <v>1</v>
      </c>
      <c r="E222">
        <v>0</v>
      </c>
      <c r="F222" t="s">
        <v>320</v>
      </c>
      <c r="G222">
        <v>1</v>
      </c>
      <c r="H222">
        <v>0</v>
      </c>
      <c r="I222">
        <v>1788.2133329999999</v>
      </c>
      <c r="J222">
        <v>4096.4250000000002</v>
      </c>
      <c r="K222">
        <v>5956.4808329999996</v>
      </c>
      <c r="O222">
        <v>0</v>
      </c>
      <c r="P222">
        <v>0</v>
      </c>
      <c r="Q222">
        <v>1.5</v>
      </c>
      <c r="R222">
        <v>3.3333333330000001</v>
      </c>
      <c r="S222">
        <v>15.83333333</v>
      </c>
      <c r="T222">
        <v>1.4166666670000001</v>
      </c>
      <c r="U222">
        <v>2.25</v>
      </c>
      <c r="V222">
        <v>0</v>
      </c>
      <c r="W222">
        <v>3</v>
      </c>
      <c r="X222">
        <v>0</v>
      </c>
      <c r="Y222">
        <v>0</v>
      </c>
      <c r="Z222" t="s">
        <v>106</v>
      </c>
      <c r="AA222">
        <v>490</v>
      </c>
      <c r="AB222">
        <v>240</v>
      </c>
      <c r="AC222">
        <v>1579</v>
      </c>
      <c r="AD222">
        <v>68932.653059999997</v>
      </c>
      <c r="AE222">
        <v>15580</v>
      </c>
    </row>
    <row r="223" spans="1:31">
      <c r="A223" t="s">
        <v>101</v>
      </c>
      <c r="B223">
        <v>1243</v>
      </c>
      <c r="C223">
        <v>66</v>
      </c>
      <c r="D223">
        <v>1</v>
      </c>
      <c r="E223">
        <v>0</v>
      </c>
      <c r="F223" t="s">
        <v>321</v>
      </c>
      <c r="G223">
        <v>1</v>
      </c>
      <c r="H223">
        <v>0</v>
      </c>
      <c r="I223">
        <v>30834.576669999999</v>
      </c>
      <c r="J223">
        <v>39172.362500000003</v>
      </c>
      <c r="K223">
        <v>204418.15169999999</v>
      </c>
      <c r="O223">
        <v>0</v>
      </c>
      <c r="P223">
        <v>0</v>
      </c>
      <c r="Q223">
        <v>5.1666666670000003</v>
      </c>
      <c r="R223">
        <v>2.4166666669999999</v>
      </c>
      <c r="S223">
        <v>0</v>
      </c>
      <c r="T223">
        <v>4.25</v>
      </c>
      <c r="U223">
        <v>0</v>
      </c>
      <c r="V223">
        <v>0</v>
      </c>
      <c r="W223">
        <v>3.8</v>
      </c>
      <c r="X223">
        <v>-2</v>
      </c>
      <c r="Y223">
        <v>-18</v>
      </c>
      <c r="Z223" t="s">
        <v>103</v>
      </c>
      <c r="AA223">
        <v>590</v>
      </c>
      <c r="AB223">
        <v>290</v>
      </c>
      <c r="AC223">
        <v>1849</v>
      </c>
      <c r="AD223">
        <v>47655.932200000003</v>
      </c>
      <c r="AE223">
        <v>5350</v>
      </c>
    </row>
    <row r="224" spans="1:31">
      <c r="A224" t="s">
        <v>104</v>
      </c>
      <c r="B224">
        <v>1244</v>
      </c>
      <c r="C224">
        <v>44</v>
      </c>
      <c r="D224">
        <v>1</v>
      </c>
      <c r="E224">
        <v>0</v>
      </c>
      <c r="F224" t="s">
        <v>322</v>
      </c>
      <c r="G224">
        <v>1</v>
      </c>
      <c r="H224">
        <v>1</v>
      </c>
      <c r="I224">
        <v>7740.5258329999997</v>
      </c>
      <c r="J224">
        <v>2624.3683329999999</v>
      </c>
      <c r="K224">
        <v>23587.285</v>
      </c>
      <c r="O224">
        <v>0</v>
      </c>
      <c r="P224">
        <v>0</v>
      </c>
      <c r="Q224">
        <v>3.75</v>
      </c>
      <c r="R224">
        <v>1.5</v>
      </c>
      <c r="S224">
        <v>0</v>
      </c>
      <c r="T224">
        <v>10.25</v>
      </c>
      <c r="U224">
        <v>6.9166666670000003</v>
      </c>
      <c r="V224">
        <v>0</v>
      </c>
      <c r="W224">
        <v>4</v>
      </c>
      <c r="X224">
        <v>0</v>
      </c>
      <c r="Y224">
        <v>-1</v>
      </c>
      <c r="Z224" t="s">
        <v>106</v>
      </c>
      <c r="AA224">
        <v>490</v>
      </c>
      <c r="AB224">
        <v>250</v>
      </c>
      <c r="AC224">
        <v>1462</v>
      </c>
      <c r="AD224">
        <v>48585.714290000004</v>
      </c>
      <c r="AE224">
        <v>7606.5217389999998</v>
      </c>
    </row>
    <row r="225" spans="1:31">
      <c r="A225" t="s">
        <v>101</v>
      </c>
      <c r="B225">
        <v>1246</v>
      </c>
      <c r="C225">
        <v>37</v>
      </c>
      <c r="D225">
        <v>0</v>
      </c>
      <c r="E225">
        <v>1</v>
      </c>
      <c r="F225" t="s">
        <v>323</v>
      </c>
      <c r="G225">
        <v>1</v>
      </c>
      <c r="H225">
        <v>1</v>
      </c>
      <c r="I225">
        <v>552.05333329999996</v>
      </c>
      <c r="K225">
        <v>613.04083330000003</v>
      </c>
      <c r="O225">
        <v>0</v>
      </c>
      <c r="P225">
        <v>0</v>
      </c>
      <c r="Q225">
        <v>0.33333333300000001</v>
      </c>
      <c r="R225">
        <v>6.5</v>
      </c>
      <c r="S225">
        <v>2.0833333330000001</v>
      </c>
      <c r="T225">
        <v>0.91666666699999999</v>
      </c>
      <c r="U225">
        <v>0</v>
      </c>
      <c r="V225">
        <v>0</v>
      </c>
      <c r="W225">
        <v>2</v>
      </c>
      <c r="X225">
        <v>0</v>
      </c>
      <c r="Y225">
        <v>0</v>
      </c>
      <c r="Z225" t="s">
        <v>132</v>
      </c>
      <c r="AA225">
        <v>840</v>
      </c>
      <c r="AB225">
        <v>300</v>
      </c>
      <c r="AC225">
        <v>896</v>
      </c>
      <c r="AD225">
        <v>27598.809519999999</v>
      </c>
      <c r="AE225">
        <v>1551.851852</v>
      </c>
    </row>
    <row r="226" spans="1:31">
      <c r="A226" t="s">
        <v>104</v>
      </c>
      <c r="B226">
        <v>1253</v>
      </c>
      <c r="C226">
        <v>37</v>
      </c>
      <c r="D226">
        <v>0</v>
      </c>
      <c r="E226">
        <v>1</v>
      </c>
      <c r="F226" t="s">
        <v>324</v>
      </c>
      <c r="G226">
        <v>1</v>
      </c>
      <c r="H226">
        <v>1</v>
      </c>
      <c r="I226">
        <v>732.64083330000005</v>
      </c>
      <c r="J226">
        <v>37.085000000000001</v>
      </c>
      <c r="K226">
        <v>833.59583329999998</v>
      </c>
      <c r="M226">
        <v>2459.7433329999999</v>
      </c>
      <c r="O226">
        <v>0</v>
      </c>
      <c r="P226">
        <v>0</v>
      </c>
      <c r="Q226">
        <v>8.3333332999999996E-2</v>
      </c>
      <c r="R226">
        <v>5.4166666670000003</v>
      </c>
      <c r="S226">
        <v>7.9166666670000003</v>
      </c>
      <c r="T226">
        <v>2.25</v>
      </c>
      <c r="U226">
        <v>0</v>
      </c>
      <c r="V226">
        <v>0</v>
      </c>
      <c r="W226">
        <v>4</v>
      </c>
      <c r="X226">
        <v>0</v>
      </c>
      <c r="Y226">
        <v>0</v>
      </c>
      <c r="Z226" t="s">
        <v>106</v>
      </c>
      <c r="AA226">
        <v>950</v>
      </c>
      <c r="AB226">
        <v>280</v>
      </c>
      <c r="AC226">
        <v>895</v>
      </c>
      <c r="AD226">
        <v>25545.263159999999</v>
      </c>
      <c r="AE226">
        <v>1029.166667</v>
      </c>
    </row>
    <row r="227" spans="1:31">
      <c r="A227" t="s">
        <v>104</v>
      </c>
      <c r="B227">
        <v>1259</v>
      </c>
      <c r="C227">
        <v>52</v>
      </c>
      <c r="D227">
        <v>0</v>
      </c>
      <c r="E227">
        <v>1</v>
      </c>
      <c r="F227" t="s">
        <v>325</v>
      </c>
      <c r="G227">
        <v>1</v>
      </c>
      <c r="H227">
        <v>0</v>
      </c>
      <c r="I227">
        <v>4434.0858330000001</v>
      </c>
      <c r="J227">
        <v>6.2649999999999997</v>
      </c>
      <c r="K227">
        <v>5058.1750000000002</v>
      </c>
      <c r="M227">
        <v>2444.4933329999999</v>
      </c>
      <c r="N227">
        <v>189857.65</v>
      </c>
      <c r="O227">
        <v>0</v>
      </c>
      <c r="P227">
        <v>0</v>
      </c>
      <c r="Q227">
        <v>12</v>
      </c>
      <c r="R227">
        <v>8.3333332999999996E-2</v>
      </c>
      <c r="S227">
        <v>0</v>
      </c>
      <c r="T227">
        <v>7.5</v>
      </c>
      <c r="U227">
        <v>0</v>
      </c>
      <c r="V227">
        <v>0</v>
      </c>
      <c r="W227">
        <v>5</v>
      </c>
      <c r="X227">
        <v>0</v>
      </c>
      <c r="Y227">
        <v>-1</v>
      </c>
      <c r="Z227" t="s">
        <v>103</v>
      </c>
      <c r="AA227">
        <v>690</v>
      </c>
      <c r="AB227">
        <v>250</v>
      </c>
      <c r="AC227">
        <v>932</v>
      </c>
      <c r="AD227">
        <v>25071.014490000001</v>
      </c>
      <c r="AE227">
        <v>2200</v>
      </c>
    </row>
    <row r="228" spans="1:31">
      <c r="A228" t="s">
        <v>101</v>
      </c>
      <c r="B228">
        <v>1264</v>
      </c>
      <c r="C228">
        <v>48</v>
      </c>
      <c r="D228">
        <v>0</v>
      </c>
      <c r="E228">
        <v>1</v>
      </c>
      <c r="F228" t="s">
        <v>326</v>
      </c>
      <c r="G228">
        <v>0</v>
      </c>
      <c r="H228">
        <v>0</v>
      </c>
      <c r="J228">
        <v>1643.3033330000001</v>
      </c>
      <c r="K228">
        <v>1862.4633329999999</v>
      </c>
      <c r="O228">
        <v>0</v>
      </c>
      <c r="P228">
        <v>0</v>
      </c>
      <c r="Q228">
        <v>0.91666666699999999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</v>
      </c>
      <c r="X228">
        <v>0</v>
      </c>
      <c r="Y228">
        <v>0</v>
      </c>
      <c r="Z228" t="s">
        <v>132</v>
      </c>
      <c r="AA228">
        <v>310</v>
      </c>
      <c r="AD228">
        <v>26503.22581</v>
      </c>
      <c r="AE228">
        <v>3240</v>
      </c>
    </row>
    <row r="229" spans="1:31">
      <c r="A229" t="s">
        <v>101</v>
      </c>
      <c r="B229">
        <v>1267</v>
      </c>
      <c r="C229">
        <v>35</v>
      </c>
      <c r="D229">
        <v>1</v>
      </c>
      <c r="E229">
        <v>0</v>
      </c>
      <c r="F229" t="s">
        <v>327</v>
      </c>
      <c r="G229">
        <v>1</v>
      </c>
      <c r="H229">
        <v>0</v>
      </c>
      <c r="I229">
        <v>581.67583330000002</v>
      </c>
      <c r="J229">
        <v>1.681666667</v>
      </c>
      <c r="K229">
        <v>646.07666670000003</v>
      </c>
      <c r="O229">
        <v>0</v>
      </c>
      <c r="P229">
        <v>0</v>
      </c>
      <c r="Q229">
        <v>0</v>
      </c>
      <c r="R229">
        <v>5.8333333329999997</v>
      </c>
      <c r="S229">
        <v>12.08333333</v>
      </c>
      <c r="T229">
        <v>7.4166666670000003</v>
      </c>
      <c r="U229">
        <v>2.1666666669999999</v>
      </c>
      <c r="V229">
        <v>0</v>
      </c>
      <c r="W229">
        <v>3</v>
      </c>
      <c r="X229">
        <v>0</v>
      </c>
      <c r="Y229">
        <v>-1</v>
      </c>
      <c r="Z229" t="s">
        <v>106</v>
      </c>
      <c r="AA229">
        <v>460</v>
      </c>
      <c r="AB229">
        <v>220</v>
      </c>
      <c r="AC229">
        <v>921</v>
      </c>
      <c r="AD229">
        <v>33439.130440000001</v>
      </c>
      <c r="AE229">
        <v>2942.8571430000002</v>
      </c>
    </row>
    <row r="230" spans="1:31">
      <c r="A230" t="s">
        <v>104</v>
      </c>
      <c r="B230">
        <v>1274</v>
      </c>
      <c r="C230">
        <v>47</v>
      </c>
      <c r="D230">
        <v>0</v>
      </c>
      <c r="E230">
        <v>1</v>
      </c>
      <c r="F230" t="s">
        <v>328</v>
      </c>
      <c r="G230">
        <v>1</v>
      </c>
      <c r="H230">
        <v>0</v>
      </c>
      <c r="I230">
        <v>1194.0616669999999</v>
      </c>
      <c r="K230">
        <v>1251.584167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</v>
      </c>
      <c r="X230">
        <v>0</v>
      </c>
      <c r="Y230">
        <v>0</v>
      </c>
      <c r="Z230" t="s">
        <v>106</v>
      </c>
      <c r="AA230">
        <v>11090</v>
      </c>
      <c r="AD230">
        <v>67859.60325</v>
      </c>
      <c r="AE230">
        <v>15139.311449999999</v>
      </c>
    </row>
    <row r="231" spans="1:31">
      <c r="A231" t="s">
        <v>101</v>
      </c>
      <c r="B231">
        <v>1277</v>
      </c>
      <c r="C231">
        <v>52</v>
      </c>
      <c r="D231">
        <v>0</v>
      </c>
      <c r="E231">
        <v>1</v>
      </c>
      <c r="F231" t="s">
        <v>329</v>
      </c>
      <c r="G231">
        <v>1</v>
      </c>
      <c r="H231">
        <v>1</v>
      </c>
      <c r="I231">
        <v>799.17666670000006</v>
      </c>
      <c r="J231">
        <v>30.20333333</v>
      </c>
      <c r="K231">
        <v>1120.895</v>
      </c>
      <c r="M231">
        <v>24307.827499999999</v>
      </c>
      <c r="N231">
        <v>13038.34333</v>
      </c>
      <c r="O231">
        <v>0</v>
      </c>
      <c r="P231">
        <v>0</v>
      </c>
      <c r="Q231">
        <v>1.0833333329999999</v>
      </c>
      <c r="R231">
        <v>1.8333333329999999</v>
      </c>
      <c r="S231">
        <v>4</v>
      </c>
      <c r="T231">
        <v>4.0833333329999997</v>
      </c>
      <c r="U231">
        <v>2</v>
      </c>
      <c r="V231">
        <v>0</v>
      </c>
      <c r="W231">
        <v>5</v>
      </c>
      <c r="X231">
        <v>0</v>
      </c>
      <c r="Y231">
        <v>0</v>
      </c>
      <c r="Z231" t="s">
        <v>113</v>
      </c>
      <c r="AA231">
        <v>480</v>
      </c>
      <c r="AB231">
        <v>200</v>
      </c>
      <c r="AC231">
        <v>1026</v>
      </c>
      <c r="AD231">
        <v>41414.583330000001</v>
      </c>
      <c r="AE231">
        <v>3791.666667</v>
      </c>
    </row>
    <row r="232" spans="1:31">
      <c r="A232" t="s">
        <v>101</v>
      </c>
      <c r="B232">
        <v>1288</v>
      </c>
      <c r="C232">
        <v>41</v>
      </c>
      <c r="D232">
        <v>1</v>
      </c>
      <c r="E232">
        <v>0</v>
      </c>
      <c r="F232" t="s">
        <v>330</v>
      </c>
      <c r="G232">
        <v>1</v>
      </c>
      <c r="H232">
        <v>1</v>
      </c>
      <c r="I232">
        <v>1537.115</v>
      </c>
      <c r="J232">
        <v>166.75166669999999</v>
      </c>
      <c r="K232">
        <v>1768.291667</v>
      </c>
      <c r="L232">
        <v>18121.96</v>
      </c>
      <c r="O232">
        <v>0</v>
      </c>
      <c r="P232">
        <v>0</v>
      </c>
      <c r="Q232">
        <v>1.1666666670000001</v>
      </c>
      <c r="R232">
        <v>5.0833333329999997</v>
      </c>
      <c r="S232">
        <v>8</v>
      </c>
      <c r="T232">
        <v>0</v>
      </c>
      <c r="U232">
        <v>1.6666666670000001</v>
      </c>
      <c r="V232">
        <v>0</v>
      </c>
      <c r="W232">
        <v>4</v>
      </c>
      <c r="X232">
        <v>0</v>
      </c>
      <c r="Y232">
        <v>0</v>
      </c>
      <c r="Z232" t="s">
        <v>113</v>
      </c>
      <c r="AA232">
        <v>650</v>
      </c>
      <c r="AB232">
        <v>240</v>
      </c>
      <c r="AC232">
        <v>1199</v>
      </c>
      <c r="AD232">
        <v>31381.53846</v>
      </c>
      <c r="AE232">
        <v>2890.625</v>
      </c>
    </row>
    <row r="233" spans="1:31">
      <c r="A233" t="s">
        <v>104</v>
      </c>
      <c r="B233">
        <v>1292</v>
      </c>
      <c r="C233">
        <v>53</v>
      </c>
      <c r="D233">
        <v>0</v>
      </c>
      <c r="E233">
        <v>1</v>
      </c>
      <c r="F233" t="s">
        <v>331</v>
      </c>
      <c r="G233">
        <v>1</v>
      </c>
      <c r="H233">
        <v>0</v>
      </c>
      <c r="I233">
        <v>4997.6708330000001</v>
      </c>
      <c r="J233">
        <v>251.6383333</v>
      </c>
      <c r="K233">
        <v>5311.7849999999999</v>
      </c>
      <c r="O233">
        <v>0</v>
      </c>
      <c r="P233">
        <v>0</v>
      </c>
      <c r="Q233">
        <v>5.8333333329999997</v>
      </c>
      <c r="R233">
        <v>13.16666667</v>
      </c>
      <c r="S233">
        <v>62.583333330000002</v>
      </c>
      <c r="T233">
        <v>4.75</v>
      </c>
      <c r="U233">
        <v>4.3333333329999997</v>
      </c>
      <c r="V233">
        <v>0</v>
      </c>
      <c r="W233">
        <v>3</v>
      </c>
      <c r="X233">
        <v>0</v>
      </c>
      <c r="Y233">
        <v>0</v>
      </c>
      <c r="Z233" t="s">
        <v>106</v>
      </c>
      <c r="AA233">
        <v>490</v>
      </c>
      <c r="AB233">
        <v>240</v>
      </c>
      <c r="AC233">
        <v>1567</v>
      </c>
      <c r="AD233">
        <v>62444.897960000002</v>
      </c>
      <c r="AE233">
        <v>6788.8888889999998</v>
      </c>
    </row>
    <row r="234" spans="1:31">
      <c r="A234" t="s">
        <v>104</v>
      </c>
      <c r="B234">
        <v>1295</v>
      </c>
      <c r="C234">
        <v>51</v>
      </c>
      <c r="D234">
        <v>1</v>
      </c>
      <c r="E234">
        <v>0</v>
      </c>
      <c r="F234" t="s">
        <v>332</v>
      </c>
      <c r="G234">
        <v>1</v>
      </c>
      <c r="H234">
        <v>1</v>
      </c>
      <c r="I234">
        <v>1250.8116669999999</v>
      </c>
      <c r="J234">
        <v>72.087500000000006</v>
      </c>
      <c r="K234">
        <v>1412.9841670000001</v>
      </c>
      <c r="M234">
        <v>0</v>
      </c>
      <c r="O234">
        <v>0</v>
      </c>
      <c r="P234">
        <v>0</v>
      </c>
      <c r="Q234">
        <v>0</v>
      </c>
      <c r="R234">
        <v>1.8333333329999999</v>
      </c>
      <c r="S234">
        <v>4.0833333329999997</v>
      </c>
      <c r="T234">
        <v>1.8333333329999999</v>
      </c>
      <c r="U234">
        <v>1.5</v>
      </c>
      <c r="V234">
        <v>0</v>
      </c>
      <c r="W234">
        <v>4</v>
      </c>
      <c r="X234">
        <v>0</v>
      </c>
      <c r="Y234">
        <v>0</v>
      </c>
      <c r="Z234" t="s">
        <v>106</v>
      </c>
      <c r="AA234">
        <v>830</v>
      </c>
      <c r="AB234">
        <v>390</v>
      </c>
      <c r="AC234">
        <v>1834</v>
      </c>
      <c r="AD234">
        <v>32451.807229999999</v>
      </c>
      <c r="AE234">
        <v>2768.085106</v>
      </c>
    </row>
    <row r="235" spans="1:31">
      <c r="A235" t="s">
        <v>104</v>
      </c>
      <c r="B235">
        <v>1315</v>
      </c>
      <c r="C235">
        <v>40</v>
      </c>
      <c r="D235">
        <v>1</v>
      </c>
      <c r="E235">
        <v>0</v>
      </c>
      <c r="F235" t="s">
        <v>333</v>
      </c>
      <c r="G235">
        <v>1</v>
      </c>
      <c r="H235">
        <v>0</v>
      </c>
      <c r="I235">
        <v>49.160833330000003</v>
      </c>
      <c r="J235">
        <v>50.118333329999999</v>
      </c>
      <c r="K235">
        <v>99.534166670000005</v>
      </c>
      <c r="O235">
        <v>0</v>
      </c>
      <c r="P235">
        <v>0</v>
      </c>
      <c r="Q235">
        <v>0.75</v>
      </c>
      <c r="R235">
        <v>1</v>
      </c>
      <c r="S235">
        <v>1.25</v>
      </c>
      <c r="T235">
        <v>0</v>
      </c>
      <c r="U235">
        <v>0</v>
      </c>
      <c r="V235">
        <v>0</v>
      </c>
      <c r="W235">
        <v>2</v>
      </c>
      <c r="X235">
        <v>0</v>
      </c>
      <c r="Y235">
        <v>1</v>
      </c>
      <c r="Z235" t="s">
        <v>132</v>
      </c>
      <c r="AA235">
        <v>820</v>
      </c>
      <c r="AB235">
        <v>360</v>
      </c>
      <c r="AC235">
        <v>1436</v>
      </c>
      <c r="AD235">
        <v>25797.560979999998</v>
      </c>
      <c r="AE235">
        <v>2780.3921570000002</v>
      </c>
    </row>
    <row r="236" spans="1:31">
      <c r="A236" t="s">
        <v>104</v>
      </c>
      <c r="B236">
        <v>1317</v>
      </c>
      <c r="C236">
        <v>41</v>
      </c>
      <c r="D236">
        <v>0</v>
      </c>
      <c r="E236">
        <v>1</v>
      </c>
      <c r="F236" t="s">
        <v>334</v>
      </c>
      <c r="G236">
        <v>1</v>
      </c>
      <c r="H236">
        <v>1</v>
      </c>
      <c r="I236">
        <v>7373.9766669999999</v>
      </c>
      <c r="K236">
        <v>10251.13667</v>
      </c>
      <c r="M236">
        <v>0</v>
      </c>
      <c r="O236">
        <v>0</v>
      </c>
      <c r="P236">
        <v>0</v>
      </c>
      <c r="Q236">
        <v>2.5</v>
      </c>
      <c r="R236">
        <v>3.1666666669999999</v>
      </c>
      <c r="S236">
        <v>3.4166666669999999</v>
      </c>
      <c r="T236">
        <v>4.0833333329999997</v>
      </c>
      <c r="U236">
        <v>0</v>
      </c>
      <c r="V236">
        <v>0</v>
      </c>
      <c r="W236">
        <v>3.2</v>
      </c>
      <c r="X236">
        <v>1</v>
      </c>
      <c r="Y236">
        <v>1</v>
      </c>
      <c r="Z236" t="s">
        <v>106</v>
      </c>
      <c r="AA236">
        <v>630</v>
      </c>
      <c r="AB236">
        <v>300</v>
      </c>
      <c r="AC236">
        <v>1621</v>
      </c>
      <c r="AD236">
        <v>35419.047619999998</v>
      </c>
      <c r="AE236">
        <v>4093.75</v>
      </c>
    </row>
    <row r="237" spans="1:31">
      <c r="A237" t="s">
        <v>101</v>
      </c>
      <c r="B237">
        <v>1319</v>
      </c>
      <c r="C237">
        <v>52</v>
      </c>
      <c r="D237">
        <v>1</v>
      </c>
      <c r="E237">
        <v>0</v>
      </c>
      <c r="F237" t="s">
        <v>335</v>
      </c>
      <c r="G237">
        <v>0</v>
      </c>
      <c r="H237">
        <v>0</v>
      </c>
      <c r="I237">
        <v>5920.16</v>
      </c>
      <c r="J237">
        <v>426.34</v>
      </c>
      <c r="K237">
        <v>7011.04</v>
      </c>
      <c r="N237">
        <v>65510.218330000003</v>
      </c>
      <c r="O237">
        <v>0</v>
      </c>
      <c r="P237">
        <v>0</v>
      </c>
      <c r="Q237">
        <v>0.75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4</v>
      </c>
      <c r="X237">
        <v>0</v>
      </c>
      <c r="Y237">
        <v>0</v>
      </c>
      <c r="Z237" t="s">
        <v>113</v>
      </c>
      <c r="AA237">
        <v>660</v>
      </c>
      <c r="AB237">
        <v>300</v>
      </c>
      <c r="AC237">
        <v>2198</v>
      </c>
      <c r="AD237">
        <v>39845.454550000002</v>
      </c>
      <c r="AE237">
        <v>3917.9487180000001</v>
      </c>
    </row>
    <row r="238" spans="1:31">
      <c r="A238" t="s">
        <v>104</v>
      </c>
      <c r="B238">
        <v>1320</v>
      </c>
      <c r="C238">
        <v>57</v>
      </c>
      <c r="D238">
        <v>0</v>
      </c>
      <c r="E238">
        <v>1</v>
      </c>
      <c r="F238" t="s">
        <v>336</v>
      </c>
      <c r="G238">
        <v>0</v>
      </c>
      <c r="H238">
        <v>0</v>
      </c>
      <c r="I238">
        <v>23308.9</v>
      </c>
      <c r="J238">
        <v>0</v>
      </c>
      <c r="K238">
        <v>23985.67</v>
      </c>
      <c r="M238">
        <v>13683.6325</v>
      </c>
      <c r="O238">
        <v>0</v>
      </c>
      <c r="P238">
        <v>0</v>
      </c>
      <c r="Q238">
        <v>8.8333333330000006</v>
      </c>
      <c r="R238">
        <v>0</v>
      </c>
      <c r="S238">
        <v>0</v>
      </c>
      <c r="T238">
        <v>10.5</v>
      </c>
      <c r="U238">
        <v>0</v>
      </c>
      <c r="V238">
        <v>0</v>
      </c>
      <c r="W238">
        <v>4</v>
      </c>
      <c r="X238">
        <v>0</v>
      </c>
      <c r="Y238">
        <v>0</v>
      </c>
      <c r="Z238" t="s">
        <v>106</v>
      </c>
      <c r="AA238">
        <v>780</v>
      </c>
      <c r="AB238">
        <v>250</v>
      </c>
      <c r="AC238">
        <v>999</v>
      </c>
      <c r="AD238">
        <v>26164.102559999999</v>
      </c>
      <c r="AE238">
        <v>2231.0344829999999</v>
      </c>
    </row>
    <row r="239" spans="1:31">
      <c r="A239" t="s">
        <v>104</v>
      </c>
      <c r="B239">
        <v>1323</v>
      </c>
      <c r="C239">
        <v>36</v>
      </c>
      <c r="D239">
        <v>1</v>
      </c>
      <c r="E239">
        <v>0</v>
      </c>
      <c r="F239" t="s">
        <v>337</v>
      </c>
      <c r="G239">
        <v>1</v>
      </c>
      <c r="H239">
        <v>1</v>
      </c>
      <c r="I239">
        <v>3859.49</v>
      </c>
      <c r="J239">
        <v>572.45166670000003</v>
      </c>
      <c r="K239">
        <v>9135.7175000000007</v>
      </c>
      <c r="M239">
        <v>1313.0150000000001</v>
      </c>
      <c r="N239">
        <v>126527.5533</v>
      </c>
      <c r="O239">
        <v>0</v>
      </c>
      <c r="P239">
        <v>0</v>
      </c>
      <c r="Q239">
        <v>3.6666666669999999</v>
      </c>
      <c r="R239">
        <v>2.5833333330000001</v>
      </c>
      <c r="S239">
        <v>3.4166666669999999</v>
      </c>
      <c r="T239">
        <v>2.6666666669999999</v>
      </c>
      <c r="U239">
        <v>1</v>
      </c>
      <c r="V239">
        <v>0</v>
      </c>
      <c r="W239">
        <v>5.9</v>
      </c>
      <c r="X239">
        <v>-1</v>
      </c>
      <c r="Y239">
        <v>-4</v>
      </c>
      <c r="Z239" t="s">
        <v>103</v>
      </c>
      <c r="AA239">
        <v>630</v>
      </c>
      <c r="AB239">
        <v>260</v>
      </c>
      <c r="AC239">
        <v>1392</v>
      </c>
      <c r="AD239">
        <v>34915.873019999999</v>
      </c>
      <c r="AE239">
        <v>2875</v>
      </c>
    </row>
    <row r="240" spans="1:31">
      <c r="A240" t="s">
        <v>104</v>
      </c>
      <c r="B240">
        <v>1325</v>
      </c>
      <c r="C240">
        <v>48</v>
      </c>
      <c r="D240">
        <v>0</v>
      </c>
      <c r="E240">
        <v>1</v>
      </c>
      <c r="F240" t="s">
        <v>338</v>
      </c>
      <c r="G240">
        <v>1</v>
      </c>
      <c r="H240">
        <v>1</v>
      </c>
      <c r="I240">
        <v>407.76749999999998</v>
      </c>
      <c r="K240">
        <v>525.10749999999996</v>
      </c>
      <c r="L240">
        <v>25303.89</v>
      </c>
      <c r="M240">
        <v>1282.1241669999999</v>
      </c>
      <c r="O240">
        <v>0</v>
      </c>
      <c r="P240">
        <v>0</v>
      </c>
      <c r="Q240">
        <v>3.25</v>
      </c>
      <c r="R240">
        <v>7.4166666670000003</v>
      </c>
      <c r="S240">
        <v>34.166666669999998</v>
      </c>
      <c r="T240">
        <v>5.5833333329999997</v>
      </c>
      <c r="U240">
        <v>0.58333333300000001</v>
      </c>
      <c r="V240">
        <v>0</v>
      </c>
      <c r="W240">
        <v>4</v>
      </c>
      <c r="X240">
        <v>0</v>
      </c>
      <c r="Y240">
        <v>0</v>
      </c>
      <c r="Z240" t="s">
        <v>128</v>
      </c>
      <c r="AA240">
        <v>970</v>
      </c>
      <c r="AB240">
        <v>400</v>
      </c>
      <c r="AC240">
        <v>1508</v>
      </c>
      <c r="AD240">
        <v>24170.103090000001</v>
      </c>
      <c r="AE240">
        <v>2831.818182</v>
      </c>
    </row>
    <row r="241" spans="1:31">
      <c r="A241" t="s">
        <v>104</v>
      </c>
      <c r="B241">
        <v>1328</v>
      </c>
      <c r="C241">
        <v>41</v>
      </c>
      <c r="D241">
        <v>0</v>
      </c>
      <c r="E241">
        <v>1</v>
      </c>
      <c r="F241" t="s">
        <v>339</v>
      </c>
      <c r="G241">
        <v>1</v>
      </c>
      <c r="H241">
        <v>1</v>
      </c>
      <c r="I241">
        <v>3508.6416669999999</v>
      </c>
      <c r="K241">
        <v>3653.4541669999999</v>
      </c>
      <c r="M241">
        <v>225.8233333</v>
      </c>
      <c r="O241">
        <v>0</v>
      </c>
      <c r="P241">
        <v>0</v>
      </c>
      <c r="Q241">
        <v>0.16666666699999999</v>
      </c>
      <c r="R241">
        <v>2.4166666669999999</v>
      </c>
      <c r="S241">
        <v>25.833333329999999</v>
      </c>
      <c r="T241">
        <v>3</v>
      </c>
      <c r="U241">
        <v>0</v>
      </c>
      <c r="V241">
        <v>0</v>
      </c>
      <c r="W241">
        <v>3</v>
      </c>
      <c r="X241">
        <v>0</v>
      </c>
      <c r="Y241">
        <v>0</v>
      </c>
      <c r="Z241" t="s">
        <v>106</v>
      </c>
      <c r="AA241">
        <v>650</v>
      </c>
      <c r="AB241">
        <v>320</v>
      </c>
      <c r="AC241">
        <v>1934</v>
      </c>
      <c r="AD241">
        <v>39767.692309999999</v>
      </c>
      <c r="AE241">
        <v>2823.6842109999998</v>
      </c>
    </row>
    <row r="242" spans="1:31">
      <c r="A242" t="s">
        <v>104</v>
      </c>
      <c r="B242">
        <v>1332</v>
      </c>
      <c r="C242">
        <v>48</v>
      </c>
      <c r="D242">
        <v>1</v>
      </c>
      <c r="E242">
        <v>0</v>
      </c>
      <c r="F242" t="s">
        <v>340</v>
      </c>
      <c r="G242">
        <v>1</v>
      </c>
      <c r="H242">
        <v>0</v>
      </c>
      <c r="I242">
        <v>2989.146667</v>
      </c>
      <c r="J242">
        <v>0</v>
      </c>
      <c r="K242">
        <v>5144.6899999999996</v>
      </c>
      <c r="M242">
        <v>0</v>
      </c>
      <c r="O242">
        <v>0</v>
      </c>
      <c r="P242">
        <v>0</v>
      </c>
      <c r="Q242">
        <v>0.16666666699999999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</v>
      </c>
      <c r="X242">
        <v>0</v>
      </c>
      <c r="Y242">
        <v>0</v>
      </c>
      <c r="Z242" t="s">
        <v>106</v>
      </c>
      <c r="AA242">
        <v>480</v>
      </c>
      <c r="AB242">
        <v>190</v>
      </c>
      <c r="AC242">
        <v>1356</v>
      </c>
      <c r="AD242">
        <v>52816.666669999999</v>
      </c>
      <c r="AE242">
        <v>7237.5</v>
      </c>
    </row>
    <row r="243" spans="1:31">
      <c r="A243" t="s">
        <v>101</v>
      </c>
      <c r="B243">
        <v>1334</v>
      </c>
      <c r="C243">
        <v>52</v>
      </c>
      <c r="D243">
        <v>1</v>
      </c>
      <c r="E243">
        <v>0</v>
      </c>
      <c r="F243" t="s">
        <v>341</v>
      </c>
      <c r="G243">
        <v>0</v>
      </c>
      <c r="H243">
        <v>0</v>
      </c>
      <c r="I243">
        <v>65.963333329999998</v>
      </c>
      <c r="K243">
        <v>275.7991667</v>
      </c>
      <c r="L243">
        <v>13535.537780000001</v>
      </c>
      <c r="M243">
        <v>6426.5109089999996</v>
      </c>
      <c r="N243">
        <v>158752.3683</v>
      </c>
      <c r="O243">
        <v>0</v>
      </c>
      <c r="P243">
        <v>0</v>
      </c>
      <c r="Q243">
        <v>6.1666666670000003</v>
      </c>
      <c r="R243">
        <v>0</v>
      </c>
      <c r="S243">
        <v>0</v>
      </c>
      <c r="T243">
        <v>1.8333333329999999</v>
      </c>
      <c r="U243">
        <v>0</v>
      </c>
      <c r="V243">
        <v>0</v>
      </c>
      <c r="W243">
        <v>4.8</v>
      </c>
      <c r="X243">
        <v>-2</v>
      </c>
      <c r="Y243">
        <v>0</v>
      </c>
      <c r="Z243" t="s">
        <v>128</v>
      </c>
      <c r="AA243">
        <v>830</v>
      </c>
      <c r="AB243">
        <v>310</v>
      </c>
      <c r="AC243">
        <v>1369</v>
      </c>
      <c r="AD243">
        <v>32132.530119999999</v>
      </c>
      <c r="AE243">
        <v>2865.7894740000002</v>
      </c>
    </row>
    <row r="244" spans="1:31">
      <c r="A244" t="s">
        <v>104</v>
      </c>
      <c r="B244">
        <v>1336</v>
      </c>
      <c r="C244">
        <v>66</v>
      </c>
      <c r="D244">
        <v>0</v>
      </c>
      <c r="E244">
        <v>1</v>
      </c>
      <c r="F244" t="s">
        <v>342</v>
      </c>
      <c r="G244">
        <v>1</v>
      </c>
      <c r="H244">
        <v>0</v>
      </c>
      <c r="I244">
        <v>5832.85</v>
      </c>
      <c r="J244">
        <v>3315.0083330000002</v>
      </c>
      <c r="K244">
        <v>136998.07750000001</v>
      </c>
      <c r="M244">
        <v>0</v>
      </c>
      <c r="O244">
        <v>0</v>
      </c>
      <c r="P244">
        <v>0</v>
      </c>
      <c r="Q244">
        <v>1.25</v>
      </c>
      <c r="R244">
        <v>0</v>
      </c>
      <c r="S244">
        <v>0</v>
      </c>
      <c r="T244">
        <v>0.75</v>
      </c>
      <c r="U244">
        <v>0</v>
      </c>
      <c r="V244">
        <v>0</v>
      </c>
      <c r="W244">
        <v>4.8</v>
      </c>
      <c r="X244">
        <v>-2</v>
      </c>
      <c r="Y244">
        <v>-11</v>
      </c>
      <c r="Z244" t="s">
        <v>113</v>
      </c>
      <c r="AA244">
        <v>1300</v>
      </c>
      <c r="AB244">
        <v>140</v>
      </c>
      <c r="AC244">
        <v>518</v>
      </c>
      <c r="AD244">
        <v>21555.384620000001</v>
      </c>
      <c r="AE244">
        <v>2484.0579710000002</v>
      </c>
    </row>
    <row r="245" spans="1:31">
      <c r="A245" t="s">
        <v>104</v>
      </c>
      <c r="B245">
        <v>1337</v>
      </c>
      <c r="C245">
        <v>43</v>
      </c>
      <c r="D245">
        <v>0</v>
      </c>
      <c r="E245">
        <v>1</v>
      </c>
      <c r="F245" t="s">
        <v>343</v>
      </c>
      <c r="G245">
        <v>1</v>
      </c>
      <c r="H245">
        <v>1</v>
      </c>
      <c r="I245">
        <v>5858.1616670000003</v>
      </c>
      <c r="J245">
        <v>55248.487500000003</v>
      </c>
      <c r="K245">
        <v>434291.77419999999</v>
      </c>
      <c r="M245">
        <v>0</v>
      </c>
      <c r="O245">
        <v>0</v>
      </c>
      <c r="P245">
        <v>0</v>
      </c>
      <c r="Q245">
        <v>0.41666666699999999</v>
      </c>
      <c r="R245">
        <v>0.66666666699999999</v>
      </c>
      <c r="S245">
        <v>0.75</v>
      </c>
      <c r="T245">
        <v>3.3333333330000001</v>
      </c>
      <c r="U245">
        <v>3.3333333330000001</v>
      </c>
      <c r="V245">
        <v>0</v>
      </c>
      <c r="W245">
        <v>5</v>
      </c>
      <c r="X245">
        <v>0</v>
      </c>
      <c r="Y245">
        <v>0</v>
      </c>
      <c r="Z245" t="s">
        <v>103</v>
      </c>
      <c r="AA245">
        <v>890</v>
      </c>
      <c r="AB245">
        <v>420</v>
      </c>
      <c r="AC245">
        <v>1810</v>
      </c>
      <c r="AD245">
        <v>32831.46067</v>
      </c>
      <c r="AE245">
        <v>2873.0769230000001</v>
      </c>
    </row>
    <row r="246" spans="1:31">
      <c r="A246" t="s">
        <v>104</v>
      </c>
      <c r="B246">
        <v>1338</v>
      </c>
      <c r="C246">
        <v>38</v>
      </c>
      <c r="D246">
        <v>0</v>
      </c>
      <c r="E246">
        <v>1</v>
      </c>
      <c r="F246" t="s">
        <v>342</v>
      </c>
      <c r="G246">
        <v>1</v>
      </c>
      <c r="H246">
        <v>0</v>
      </c>
      <c r="I246">
        <v>26730.035830000001</v>
      </c>
      <c r="J246">
        <v>0</v>
      </c>
      <c r="K246">
        <v>60175.533329999998</v>
      </c>
      <c r="M246">
        <v>0</v>
      </c>
      <c r="O246">
        <v>0</v>
      </c>
      <c r="P246">
        <v>0</v>
      </c>
      <c r="Q246">
        <v>0.41666666699999999</v>
      </c>
      <c r="R246">
        <v>5.25</v>
      </c>
      <c r="S246">
        <v>0.33333333300000001</v>
      </c>
      <c r="T246">
        <v>3.0833333330000001</v>
      </c>
      <c r="U246">
        <v>0</v>
      </c>
      <c r="V246">
        <v>0</v>
      </c>
      <c r="W246">
        <v>5</v>
      </c>
      <c r="X246">
        <v>0</v>
      </c>
      <c r="Y246">
        <v>0</v>
      </c>
      <c r="Z246" t="s">
        <v>106</v>
      </c>
      <c r="AA246">
        <v>1300</v>
      </c>
      <c r="AB246">
        <v>140</v>
      </c>
      <c r="AC246">
        <v>518</v>
      </c>
      <c r="AD246">
        <v>21555.384620000001</v>
      </c>
      <c r="AE246">
        <v>2484.0579710000002</v>
      </c>
    </row>
    <row r="247" spans="1:31">
      <c r="A247" t="s">
        <v>104</v>
      </c>
      <c r="B247">
        <v>1340</v>
      </c>
      <c r="C247">
        <v>46</v>
      </c>
      <c r="D247">
        <v>0</v>
      </c>
      <c r="E247">
        <v>1</v>
      </c>
      <c r="F247" t="s">
        <v>344</v>
      </c>
      <c r="G247">
        <v>1</v>
      </c>
      <c r="H247">
        <v>1</v>
      </c>
      <c r="I247">
        <v>1257.6783330000001</v>
      </c>
      <c r="J247">
        <v>0</v>
      </c>
      <c r="K247">
        <v>2091.6758329999998</v>
      </c>
      <c r="M247">
        <v>0</v>
      </c>
      <c r="O247">
        <v>0</v>
      </c>
      <c r="P247">
        <v>0</v>
      </c>
      <c r="Q247">
        <v>1.3333333329999999</v>
      </c>
      <c r="R247">
        <v>8.75</v>
      </c>
      <c r="S247">
        <v>15.25</v>
      </c>
      <c r="T247">
        <v>4.8333333329999997</v>
      </c>
      <c r="U247">
        <v>4</v>
      </c>
      <c r="V247">
        <v>0</v>
      </c>
      <c r="W247">
        <v>4</v>
      </c>
      <c r="X247">
        <v>0</v>
      </c>
      <c r="Y247">
        <v>-2</v>
      </c>
      <c r="Z247" t="s">
        <v>106</v>
      </c>
      <c r="AA247">
        <v>450</v>
      </c>
      <c r="AB247">
        <v>200</v>
      </c>
      <c r="AC247">
        <v>1048</v>
      </c>
      <c r="AD247">
        <v>39731.111109999998</v>
      </c>
      <c r="AE247">
        <v>2690.4761910000002</v>
      </c>
    </row>
    <row r="248" spans="1:31">
      <c r="A248" t="s">
        <v>104</v>
      </c>
      <c r="B248">
        <v>1342</v>
      </c>
      <c r="C248">
        <v>48</v>
      </c>
      <c r="D248">
        <v>0</v>
      </c>
      <c r="E248">
        <v>1</v>
      </c>
      <c r="F248" t="s">
        <v>345</v>
      </c>
      <c r="G248">
        <v>1</v>
      </c>
      <c r="H248">
        <v>0</v>
      </c>
      <c r="I248">
        <v>115.5991667</v>
      </c>
      <c r="J248">
        <v>0</v>
      </c>
      <c r="K248">
        <v>908.19916669999998</v>
      </c>
      <c r="M248">
        <v>70006.790829999998</v>
      </c>
      <c r="N248">
        <v>105346.905</v>
      </c>
      <c r="O248">
        <v>0</v>
      </c>
      <c r="P248">
        <v>0</v>
      </c>
      <c r="Q248">
        <v>3.5833333330000001</v>
      </c>
      <c r="R248">
        <v>0</v>
      </c>
      <c r="S248">
        <v>0</v>
      </c>
      <c r="T248">
        <v>2.4166666669999999</v>
      </c>
      <c r="U248">
        <v>0</v>
      </c>
      <c r="V248">
        <v>0</v>
      </c>
      <c r="W248">
        <v>5</v>
      </c>
      <c r="X248">
        <v>0</v>
      </c>
      <c r="Y248">
        <v>0</v>
      </c>
      <c r="Z248" t="s">
        <v>103</v>
      </c>
      <c r="AA248">
        <v>1610</v>
      </c>
      <c r="AB248">
        <v>440</v>
      </c>
      <c r="AC248">
        <v>1611</v>
      </c>
      <c r="AD248">
        <v>21022.360250000002</v>
      </c>
      <c r="AE248">
        <v>1292.5925930000001</v>
      </c>
    </row>
    <row r="249" spans="1:31">
      <c r="A249" t="s">
        <v>101</v>
      </c>
      <c r="B249">
        <v>1345</v>
      </c>
      <c r="C249">
        <v>47</v>
      </c>
      <c r="D249">
        <v>1</v>
      </c>
      <c r="E249">
        <v>0</v>
      </c>
      <c r="F249" t="s">
        <v>346</v>
      </c>
      <c r="G249">
        <v>1</v>
      </c>
      <c r="H249">
        <v>1</v>
      </c>
      <c r="I249">
        <v>2316.356667</v>
      </c>
      <c r="K249">
        <v>2422.478333</v>
      </c>
      <c r="M249">
        <v>0</v>
      </c>
      <c r="O249">
        <v>0</v>
      </c>
      <c r="P249">
        <v>0</v>
      </c>
      <c r="Q249">
        <v>1.3333333329999999</v>
      </c>
      <c r="R249">
        <v>36.583333330000002</v>
      </c>
      <c r="S249">
        <v>42.583333330000002</v>
      </c>
      <c r="T249">
        <v>6.4166666670000003</v>
      </c>
      <c r="U249">
        <v>10.16666667</v>
      </c>
      <c r="V249">
        <v>0.16666666699999999</v>
      </c>
      <c r="W249">
        <v>3</v>
      </c>
      <c r="X249">
        <v>0</v>
      </c>
      <c r="Y249">
        <v>0</v>
      </c>
      <c r="Z249" t="s">
        <v>106</v>
      </c>
      <c r="AA249">
        <v>550</v>
      </c>
      <c r="AB249">
        <v>210</v>
      </c>
      <c r="AC249">
        <v>760</v>
      </c>
      <c r="AD249">
        <v>27834.545460000001</v>
      </c>
      <c r="AE249">
        <v>1400</v>
      </c>
    </row>
    <row r="250" spans="1:31">
      <c r="A250" t="s">
        <v>104</v>
      </c>
      <c r="B250">
        <v>1346</v>
      </c>
      <c r="C250">
        <v>58</v>
      </c>
      <c r="D250">
        <v>1</v>
      </c>
      <c r="E250">
        <v>0</v>
      </c>
      <c r="F250" t="s">
        <v>347</v>
      </c>
      <c r="G250">
        <v>1</v>
      </c>
      <c r="H250">
        <v>1</v>
      </c>
      <c r="I250">
        <v>2148.103333</v>
      </c>
      <c r="J250">
        <v>500.12166669999999</v>
      </c>
      <c r="K250">
        <v>2744.7375000000002</v>
      </c>
      <c r="O250">
        <v>0</v>
      </c>
      <c r="P250">
        <v>0</v>
      </c>
      <c r="Q250">
        <v>2</v>
      </c>
      <c r="R250">
        <v>4.4166666670000003</v>
      </c>
      <c r="S250">
        <v>17.25</v>
      </c>
      <c r="T250">
        <v>6.5</v>
      </c>
      <c r="U250">
        <v>9.5</v>
      </c>
      <c r="V250">
        <v>0</v>
      </c>
      <c r="W250">
        <v>3</v>
      </c>
      <c r="X250">
        <v>0</v>
      </c>
      <c r="Y250">
        <v>0</v>
      </c>
      <c r="Z250" t="s">
        <v>106</v>
      </c>
      <c r="AA250">
        <v>440</v>
      </c>
      <c r="AB250">
        <v>210</v>
      </c>
      <c r="AC250">
        <v>1520</v>
      </c>
      <c r="AD250">
        <v>60568.181819999998</v>
      </c>
      <c r="AE250">
        <v>11144.11765</v>
      </c>
    </row>
    <row r="251" spans="1:31">
      <c r="A251" t="s">
        <v>101</v>
      </c>
      <c r="B251">
        <v>1348</v>
      </c>
      <c r="C251">
        <v>51</v>
      </c>
      <c r="D251">
        <v>0</v>
      </c>
      <c r="E251">
        <v>0</v>
      </c>
      <c r="F251" t="s">
        <v>348</v>
      </c>
      <c r="G251">
        <v>1</v>
      </c>
      <c r="H251">
        <v>0</v>
      </c>
      <c r="I251">
        <v>0</v>
      </c>
      <c r="K251">
        <v>65.177499999999995</v>
      </c>
      <c r="M251">
        <v>959.74083329999996</v>
      </c>
      <c r="O251">
        <v>0</v>
      </c>
      <c r="P251">
        <v>0</v>
      </c>
      <c r="Q251">
        <v>0.25</v>
      </c>
      <c r="R251">
        <v>4.75</v>
      </c>
      <c r="S251">
        <v>2.0833333330000001</v>
      </c>
      <c r="T251">
        <v>1.75</v>
      </c>
      <c r="U251">
        <v>0</v>
      </c>
      <c r="V251">
        <v>0</v>
      </c>
      <c r="W251">
        <v>3</v>
      </c>
      <c r="X251">
        <v>0</v>
      </c>
      <c r="Y251">
        <v>0</v>
      </c>
      <c r="Z251" t="s">
        <v>106</v>
      </c>
      <c r="AA251">
        <v>1370</v>
      </c>
      <c r="AB251">
        <v>670</v>
      </c>
      <c r="AC251">
        <v>2628</v>
      </c>
      <c r="AD251">
        <v>35748.175179999998</v>
      </c>
      <c r="AE251">
        <v>1937.0967740000001</v>
      </c>
    </row>
    <row r="252" spans="1:31">
      <c r="A252" t="s">
        <v>104</v>
      </c>
      <c r="B252">
        <v>1349</v>
      </c>
      <c r="C252">
        <v>45</v>
      </c>
      <c r="D252">
        <v>0</v>
      </c>
      <c r="E252">
        <v>1</v>
      </c>
      <c r="F252" t="s">
        <v>349</v>
      </c>
      <c r="G252">
        <v>1</v>
      </c>
      <c r="H252">
        <v>1</v>
      </c>
      <c r="I252">
        <v>3146.2383329999998</v>
      </c>
      <c r="J252">
        <v>75547.294169999994</v>
      </c>
      <c r="K252">
        <v>79300.02</v>
      </c>
      <c r="M252">
        <v>939.15</v>
      </c>
      <c r="O252">
        <v>0</v>
      </c>
      <c r="P252">
        <v>0</v>
      </c>
      <c r="Q252">
        <v>1.0833333329999999</v>
      </c>
      <c r="R252">
        <v>10.66666667</v>
      </c>
      <c r="S252">
        <v>11.5</v>
      </c>
      <c r="T252">
        <v>6.75</v>
      </c>
      <c r="U252">
        <v>0</v>
      </c>
      <c r="V252">
        <v>0</v>
      </c>
      <c r="W252">
        <v>4</v>
      </c>
      <c r="X252">
        <v>0</v>
      </c>
      <c r="Y252">
        <v>0</v>
      </c>
      <c r="Z252" t="s">
        <v>113</v>
      </c>
      <c r="AA252">
        <v>770</v>
      </c>
      <c r="AB252">
        <v>350</v>
      </c>
      <c r="AC252">
        <v>1565</v>
      </c>
      <c r="AD252">
        <v>28345.454549999999</v>
      </c>
      <c r="AE252">
        <v>3008.9285709999999</v>
      </c>
    </row>
    <row r="253" spans="1:31">
      <c r="A253" t="s">
        <v>104</v>
      </c>
      <c r="B253">
        <v>1356</v>
      </c>
      <c r="C253">
        <v>31</v>
      </c>
      <c r="D253">
        <v>1</v>
      </c>
      <c r="E253">
        <v>0</v>
      </c>
      <c r="F253" t="s">
        <v>350</v>
      </c>
      <c r="G253">
        <v>0</v>
      </c>
      <c r="H253">
        <v>0</v>
      </c>
      <c r="I253">
        <v>3.98</v>
      </c>
      <c r="K253">
        <v>0.35166666699999999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-1</v>
      </c>
      <c r="Z253" t="s">
        <v>132</v>
      </c>
      <c r="AA253">
        <v>920</v>
      </c>
      <c r="AB253">
        <v>380</v>
      </c>
      <c r="AC253">
        <v>1453</v>
      </c>
      <c r="AD253">
        <v>24445.652170000001</v>
      </c>
      <c r="AE253">
        <v>2088.8888889999998</v>
      </c>
    </row>
    <row r="254" spans="1:31">
      <c r="A254" t="s">
        <v>101</v>
      </c>
      <c r="B254">
        <v>1358</v>
      </c>
      <c r="C254">
        <v>53</v>
      </c>
      <c r="D254">
        <v>1</v>
      </c>
      <c r="E254">
        <v>0</v>
      </c>
      <c r="F254" t="s">
        <v>351</v>
      </c>
      <c r="G254">
        <v>0</v>
      </c>
      <c r="H254">
        <v>0</v>
      </c>
      <c r="J254">
        <v>5429.3575000000001</v>
      </c>
      <c r="K254">
        <v>8542.6949999999997</v>
      </c>
      <c r="O254">
        <v>0</v>
      </c>
      <c r="P254">
        <v>0</v>
      </c>
      <c r="Q254">
        <v>1.4166666670000001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</v>
      </c>
      <c r="X254">
        <v>0</v>
      </c>
      <c r="Y254">
        <v>0</v>
      </c>
      <c r="Z254" t="s">
        <v>106</v>
      </c>
      <c r="AA254">
        <v>830</v>
      </c>
      <c r="AB254">
        <v>340</v>
      </c>
      <c r="AC254">
        <v>1511</v>
      </c>
      <c r="AD254">
        <v>23291.566269999999</v>
      </c>
      <c r="AE254">
        <v>2839.6551720000002</v>
      </c>
    </row>
    <row r="255" spans="1:31">
      <c r="A255" t="s">
        <v>104</v>
      </c>
      <c r="B255">
        <v>1359</v>
      </c>
      <c r="C255">
        <v>63</v>
      </c>
      <c r="D255">
        <v>0</v>
      </c>
      <c r="E255">
        <v>1</v>
      </c>
      <c r="F255" t="s">
        <v>352</v>
      </c>
      <c r="G255">
        <v>1</v>
      </c>
      <c r="H255">
        <v>1</v>
      </c>
      <c r="I255">
        <v>257.18916669999999</v>
      </c>
      <c r="J255">
        <v>0.9</v>
      </c>
      <c r="K255">
        <v>696.84666670000001</v>
      </c>
      <c r="M255">
        <v>3048.44</v>
      </c>
      <c r="N255">
        <v>79011.524999999994</v>
      </c>
      <c r="O255">
        <v>0</v>
      </c>
      <c r="P255">
        <v>0</v>
      </c>
      <c r="Q255">
        <v>0.75</v>
      </c>
      <c r="R255">
        <v>1.8333333329999999</v>
      </c>
      <c r="S255">
        <v>5.0833333329999997</v>
      </c>
      <c r="T255">
        <v>2.3333333330000001</v>
      </c>
      <c r="U255">
        <v>6.25</v>
      </c>
      <c r="V255">
        <v>0</v>
      </c>
      <c r="W255">
        <v>5</v>
      </c>
      <c r="X255">
        <v>0</v>
      </c>
      <c r="Y255">
        <v>0</v>
      </c>
      <c r="Z255" t="s">
        <v>128</v>
      </c>
      <c r="AA255">
        <v>1410</v>
      </c>
      <c r="AD255">
        <v>35390.780140000003</v>
      </c>
      <c r="AE255">
        <v>2426.5625</v>
      </c>
    </row>
    <row r="256" spans="1:31">
      <c r="A256" t="s">
        <v>104</v>
      </c>
      <c r="B256">
        <v>1364</v>
      </c>
      <c r="C256">
        <v>49</v>
      </c>
      <c r="D256">
        <v>0</v>
      </c>
      <c r="E256">
        <v>1</v>
      </c>
      <c r="F256" t="s">
        <v>353</v>
      </c>
      <c r="G256">
        <v>0</v>
      </c>
      <c r="H256">
        <v>0</v>
      </c>
      <c r="I256">
        <v>349.55666669999999</v>
      </c>
      <c r="J256">
        <v>2.2400000000000002</v>
      </c>
      <c r="K256">
        <v>14073.74417</v>
      </c>
      <c r="M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</v>
      </c>
      <c r="X256">
        <v>0</v>
      </c>
      <c r="Y256">
        <v>0</v>
      </c>
      <c r="Z256" t="s">
        <v>132</v>
      </c>
      <c r="AA256">
        <v>1080</v>
      </c>
      <c r="AB256">
        <v>400</v>
      </c>
      <c r="AC256">
        <v>1549</v>
      </c>
      <c r="AD256">
        <v>23753.703699999998</v>
      </c>
      <c r="AE256">
        <v>2751.0204079999999</v>
      </c>
    </row>
    <row r="257" spans="1:31">
      <c r="A257" t="s">
        <v>104</v>
      </c>
      <c r="B257">
        <v>1370</v>
      </c>
      <c r="C257">
        <v>43</v>
      </c>
      <c r="D257">
        <v>0</v>
      </c>
      <c r="E257">
        <v>1</v>
      </c>
      <c r="G257">
        <v>1</v>
      </c>
      <c r="H257">
        <v>1</v>
      </c>
      <c r="I257">
        <v>1745.833333</v>
      </c>
      <c r="J257">
        <v>77.58666667</v>
      </c>
      <c r="K257">
        <v>1956.7225000000001</v>
      </c>
      <c r="L257">
        <v>35402.71</v>
      </c>
      <c r="O257">
        <v>0</v>
      </c>
      <c r="P257">
        <v>0</v>
      </c>
      <c r="Q257">
        <v>0.75</v>
      </c>
      <c r="R257">
        <v>8.3333333330000006</v>
      </c>
      <c r="S257">
        <v>37.833333330000002</v>
      </c>
      <c r="T257">
        <v>9.4166666669999994</v>
      </c>
      <c r="U257">
        <v>15.16666667</v>
      </c>
      <c r="V257">
        <v>0</v>
      </c>
      <c r="W257">
        <v>3.1</v>
      </c>
      <c r="X257">
        <v>1</v>
      </c>
      <c r="Y257">
        <v>1</v>
      </c>
      <c r="Z257" t="s">
        <v>106</v>
      </c>
    </row>
    <row r="258" spans="1:31">
      <c r="A258" t="s">
        <v>101</v>
      </c>
      <c r="B258">
        <v>1372</v>
      </c>
      <c r="C258">
        <v>49</v>
      </c>
      <c r="D258">
        <v>0</v>
      </c>
      <c r="E258">
        <v>1</v>
      </c>
      <c r="F258" t="s">
        <v>354</v>
      </c>
      <c r="G258">
        <v>1</v>
      </c>
      <c r="H258">
        <v>1</v>
      </c>
      <c r="I258">
        <v>331.41583329999997</v>
      </c>
      <c r="J258">
        <v>109.49</v>
      </c>
      <c r="K258">
        <v>467.34916670000001</v>
      </c>
      <c r="M258">
        <v>12.59416667</v>
      </c>
      <c r="N258">
        <v>95135.47</v>
      </c>
      <c r="O258">
        <v>0</v>
      </c>
      <c r="P258">
        <v>0</v>
      </c>
      <c r="Q258">
        <v>0.91666666699999999</v>
      </c>
      <c r="R258">
        <v>3.4166666669999999</v>
      </c>
      <c r="S258">
        <v>25.416666670000001</v>
      </c>
      <c r="T258">
        <v>2.5</v>
      </c>
      <c r="U258">
        <v>4.25</v>
      </c>
      <c r="V258">
        <v>0</v>
      </c>
      <c r="W258">
        <v>4.5</v>
      </c>
      <c r="X258">
        <v>1</v>
      </c>
      <c r="Y258">
        <v>1</v>
      </c>
      <c r="Z258" t="s">
        <v>113</v>
      </c>
      <c r="AA258">
        <v>520</v>
      </c>
      <c r="AB258">
        <v>240</v>
      </c>
      <c r="AC258">
        <v>918</v>
      </c>
      <c r="AD258">
        <v>28930.769230000002</v>
      </c>
      <c r="AE258">
        <v>4339.2857139999996</v>
      </c>
    </row>
    <row r="259" spans="1:31">
      <c r="A259" t="s">
        <v>101</v>
      </c>
      <c r="B259">
        <v>1377</v>
      </c>
      <c r="C259">
        <v>39</v>
      </c>
      <c r="D259">
        <v>1</v>
      </c>
      <c r="E259">
        <v>0</v>
      </c>
      <c r="F259" t="s">
        <v>355</v>
      </c>
      <c r="G259">
        <v>1</v>
      </c>
      <c r="H259">
        <v>0</v>
      </c>
      <c r="I259">
        <v>1676.3908329999999</v>
      </c>
      <c r="J259">
        <v>6.6666670000000003E-3</v>
      </c>
      <c r="K259">
        <v>5324.0158330000004</v>
      </c>
      <c r="L259">
        <v>3333.67</v>
      </c>
      <c r="M259">
        <v>1624.9666669999999</v>
      </c>
      <c r="N259">
        <v>151177.58749999999</v>
      </c>
      <c r="O259">
        <v>0</v>
      </c>
      <c r="P259">
        <v>0</v>
      </c>
      <c r="Q259">
        <v>6.25</v>
      </c>
      <c r="R259">
        <v>2.9166666669999999</v>
      </c>
      <c r="S259">
        <v>15.5</v>
      </c>
      <c r="T259">
        <v>6.4166666670000003</v>
      </c>
      <c r="U259">
        <v>3.6666666669999999</v>
      </c>
      <c r="V259">
        <v>0</v>
      </c>
      <c r="W259">
        <v>6.8</v>
      </c>
      <c r="X259">
        <v>-2</v>
      </c>
      <c r="Y259">
        <v>-7</v>
      </c>
      <c r="Z259" t="s">
        <v>106</v>
      </c>
      <c r="AA259">
        <v>660</v>
      </c>
      <c r="AB259">
        <v>270</v>
      </c>
      <c r="AC259">
        <v>1079</v>
      </c>
      <c r="AD259">
        <v>31293.93939</v>
      </c>
      <c r="AE259">
        <v>2985.7142859999999</v>
      </c>
    </row>
    <row r="260" spans="1:31">
      <c r="A260" t="s">
        <v>104</v>
      </c>
      <c r="B260">
        <v>1378</v>
      </c>
      <c r="C260">
        <v>56</v>
      </c>
      <c r="D260">
        <v>0</v>
      </c>
      <c r="E260">
        <v>1</v>
      </c>
      <c r="F260" t="s">
        <v>356</v>
      </c>
      <c r="G260">
        <v>1</v>
      </c>
      <c r="H260">
        <v>0</v>
      </c>
      <c r="I260">
        <v>11.217499999999999</v>
      </c>
      <c r="J260">
        <v>296.68583330000001</v>
      </c>
      <c r="K260">
        <v>1499.2958329999999</v>
      </c>
      <c r="M260">
        <v>0.23166666699999999</v>
      </c>
      <c r="O260">
        <v>0</v>
      </c>
      <c r="P260">
        <v>0</v>
      </c>
      <c r="Q260">
        <v>0.41666666699999999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</v>
      </c>
      <c r="X260">
        <v>0</v>
      </c>
      <c r="Y260">
        <v>0</v>
      </c>
      <c r="Z260" t="s">
        <v>106</v>
      </c>
      <c r="AA260">
        <v>630</v>
      </c>
      <c r="AB260">
        <v>230</v>
      </c>
      <c r="AC260">
        <v>1513</v>
      </c>
      <c r="AD260">
        <v>48017.460319999998</v>
      </c>
      <c r="AE260">
        <v>7456.140351</v>
      </c>
    </row>
    <row r="261" spans="1:31">
      <c r="A261" t="s">
        <v>104</v>
      </c>
      <c r="B261">
        <v>1379</v>
      </c>
      <c r="C261">
        <v>52</v>
      </c>
      <c r="D261">
        <v>1</v>
      </c>
      <c r="E261">
        <v>0</v>
      </c>
      <c r="F261" t="s">
        <v>356</v>
      </c>
      <c r="G261">
        <v>1</v>
      </c>
      <c r="H261">
        <v>1</v>
      </c>
      <c r="I261">
        <v>1603.0133330000001</v>
      </c>
      <c r="J261">
        <v>0</v>
      </c>
      <c r="K261">
        <v>1659.445833</v>
      </c>
      <c r="M261">
        <v>5.0008333330000001</v>
      </c>
      <c r="O261">
        <v>0</v>
      </c>
      <c r="P261">
        <v>0</v>
      </c>
      <c r="Q261">
        <v>0.16666666699999999</v>
      </c>
      <c r="R261">
        <v>2.8333333330000001</v>
      </c>
      <c r="S261">
        <v>8.3333332999999996E-2</v>
      </c>
      <c r="T261">
        <v>6.6666666670000003</v>
      </c>
      <c r="U261">
        <v>0</v>
      </c>
      <c r="V261">
        <v>0</v>
      </c>
      <c r="W261">
        <v>4</v>
      </c>
      <c r="X261">
        <v>0</v>
      </c>
      <c r="Y261">
        <v>0</v>
      </c>
      <c r="Z261" t="s">
        <v>106</v>
      </c>
      <c r="AA261">
        <v>630</v>
      </c>
      <c r="AB261">
        <v>230</v>
      </c>
      <c r="AC261">
        <v>1513</v>
      </c>
      <c r="AD261">
        <v>48017.460319999998</v>
      </c>
      <c r="AE261">
        <v>7456.140351</v>
      </c>
    </row>
    <row r="262" spans="1:31">
      <c r="A262" t="s">
        <v>104</v>
      </c>
      <c r="B262">
        <v>1387</v>
      </c>
      <c r="C262">
        <v>54</v>
      </c>
      <c r="D262">
        <v>0</v>
      </c>
      <c r="E262">
        <v>1</v>
      </c>
      <c r="F262" t="s">
        <v>357</v>
      </c>
      <c r="G262">
        <v>0</v>
      </c>
      <c r="H262">
        <v>0</v>
      </c>
      <c r="I262">
        <v>0</v>
      </c>
      <c r="K262">
        <v>15729.45667</v>
      </c>
      <c r="M262">
        <v>1458.8708329999999</v>
      </c>
      <c r="O262">
        <v>0</v>
      </c>
      <c r="P262">
        <v>0</v>
      </c>
      <c r="Q262">
        <v>1.0833333329999999</v>
      </c>
      <c r="R262">
        <v>0</v>
      </c>
      <c r="S262">
        <v>0</v>
      </c>
      <c r="T262">
        <v>0</v>
      </c>
      <c r="U262">
        <v>0.5</v>
      </c>
      <c r="V262">
        <v>0</v>
      </c>
      <c r="W262">
        <v>3</v>
      </c>
      <c r="X262">
        <v>0</v>
      </c>
      <c r="Y262">
        <v>1</v>
      </c>
      <c r="Z262" t="s">
        <v>106</v>
      </c>
      <c r="AA262">
        <v>580</v>
      </c>
      <c r="AB262">
        <v>320</v>
      </c>
      <c r="AC262">
        <v>1752</v>
      </c>
      <c r="AD262">
        <v>37910.344830000002</v>
      </c>
      <c r="AE262">
        <v>5748.8888889999998</v>
      </c>
    </row>
    <row r="263" spans="1:31">
      <c r="A263" t="s">
        <v>101</v>
      </c>
      <c r="B263">
        <v>1389</v>
      </c>
      <c r="C263">
        <v>22</v>
      </c>
      <c r="D263">
        <v>0</v>
      </c>
      <c r="E263">
        <v>1</v>
      </c>
      <c r="F263" t="s">
        <v>358</v>
      </c>
      <c r="G263">
        <v>0</v>
      </c>
      <c r="H263">
        <v>0</v>
      </c>
      <c r="I263">
        <v>208.13874999999999</v>
      </c>
      <c r="J263">
        <v>0</v>
      </c>
      <c r="K263">
        <v>258.87</v>
      </c>
      <c r="L263">
        <v>7872.6766669999997</v>
      </c>
      <c r="O263">
        <v>0</v>
      </c>
      <c r="P263">
        <v>0</v>
      </c>
      <c r="Q263">
        <v>2.1666666669999999</v>
      </c>
      <c r="R263">
        <v>6</v>
      </c>
      <c r="S263">
        <v>8.3333332999999996E-2</v>
      </c>
      <c r="T263">
        <v>1.8333333329999999</v>
      </c>
      <c r="U263">
        <v>0</v>
      </c>
      <c r="V263">
        <v>0</v>
      </c>
      <c r="W263">
        <v>3.6</v>
      </c>
      <c r="X263">
        <v>-1</v>
      </c>
      <c r="Y263">
        <v>0</v>
      </c>
      <c r="Z263" t="s">
        <v>106</v>
      </c>
      <c r="AA263">
        <v>800</v>
      </c>
      <c r="AB263">
        <v>280</v>
      </c>
      <c r="AC263">
        <v>985</v>
      </c>
      <c r="AD263">
        <v>21352.5</v>
      </c>
      <c r="AE263">
        <v>2637.2093020000002</v>
      </c>
    </row>
    <row r="264" spans="1:31">
      <c r="A264" t="s">
        <v>101</v>
      </c>
      <c r="B264">
        <v>1396</v>
      </c>
      <c r="C264">
        <v>42</v>
      </c>
      <c r="D264">
        <v>0</v>
      </c>
      <c r="E264">
        <v>1</v>
      </c>
      <c r="F264" t="s">
        <v>359</v>
      </c>
      <c r="G264">
        <v>1</v>
      </c>
      <c r="H264">
        <v>0</v>
      </c>
      <c r="I264">
        <v>1116.1158330000001</v>
      </c>
      <c r="K264">
        <v>1661.540833</v>
      </c>
      <c r="M264">
        <v>19.666666670000001</v>
      </c>
      <c r="O264">
        <v>0</v>
      </c>
      <c r="P264">
        <v>0</v>
      </c>
      <c r="Q264">
        <v>0.25</v>
      </c>
      <c r="R264">
        <v>0.25</v>
      </c>
      <c r="S264">
        <v>0</v>
      </c>
      <c r="T264">
        <v>1.6666666670000001</v>
      </c>
      <c r="U264">
        <v>0</v>
      </c>
      <c r="V264">
        <v>0</v>
      </c>
      <c r="W264">
        <v>3</v>
      </c>
      <c r="X264">
        <v>0</v>
      </c>
      <c r="Y264">
        <v>0</v>
      </c>
      <c r="Z264" t="s">
        <v>106</v>
      </c>
      <c r="AA264">
        <v>780</v>
      </c>
      <c r="AB264">
        <v>180</v>
      </c>
      <c r="AC264">
        <v>940</v>
      </c>
      <c r="AD264">
        <v>31007.692309999999</v>
      </c>
      <c r="AE264">
        <v>4220.4545459999999</v>
      </c>
    </row>
    <row r="265" spans="1:31">
      <c r="A265" t="s">
        <v>104</v>
      </c>
      <c r="B265">
        <v>1398</v>
      </c>
      <c r="C265">
        <v>41</v>
      </c>
      <c r="D265">
        <v>1</v>
      </c>
      <c r="E265">
        <v>0</v>
      </c>
      <c r="F265" t="s">
        <v>360</v>
      </c>
      <c r="G265">
        <v>0</v>
      </c>
      <c r="H265">
        <v>0</v>
      </c>
      <c r="J265">
        <v>1429.7125000000001</v>
      </c>
      <c r="K265">
        <v>4093.2775000000001</v>
      </c>
      <c r="O265">
        <v>0</v>
      </c>
      <c r="P265">
        <v>0</v>
      </c>
      <c r="Q265">
        <v>0.91666666699999999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2.2000000000000002</v>
      </c>
      <c r="X265">
        <v>-1</v>
      </c>
      <c r="Y265">
        <v>-2</v>
      </c>
      <c r="Z265" t="s">
        <v>106</v>
      </c>
      <c r="AA265">
        <v>16030</v>
      </c>
      <c r="AB265">
        <v>6230</v>
      </c>
      <c r="AC265">
        <v>30666</v>
      </c>
      <c r="AD265">
        <v>32509.544600000001</v>
      </c>
      <c r="AE265">
        <v>3150.8751459999999</v>
      </c>
    </row>
    <row r="266" spans="1:31">
      <c r="A266" t="s">
        <v>104</v>
      </c>
      <c r="B266">
        <v>1400</v>
      </c>
      <c r="C266">
        <v>39</v>
      </c>
      <c r="D266">
        <v>0</v>
      </c>
      <c r="E266">
        <v>1</v>
      </c>
      <c r="F266" t="s">
        <v>361</v>
      </c>
      <c r="G266">
        <v>1</v>
      </c>
      <c r="H266">
        <v>0</v>
      </c>
      <c r="I266">
        <v>115.9483333</v>
      </c>
      <c r="J266">
        <v>983.97500000000002</v>
      </c>
      <c r="K266">
        <v>102256.59669999999</v>
      </c>
      <c r="M266">
        <v>0.49249999999999999</v>
      </c>
      <c r="O266">
        <v>0</v>
      </c>
      <c r="P266">
        <v>0</v>
      </c>
      <c r="Q266">
        <v>0.33333333300000001</v>
      </c>
      <c r="R266">
        <v>0</v>
      </c>
      <c r="S266">
        <v>0</v>
      </c>
      <c r="T266">
        <v>8.3333332999999996E-2</v>
      </c>
      <c r="U266">
        <v>0</v>
      </c>
      <c r="V266">
        <v>0</v>
      </c>
      <c r="W266">
        <v>5</v>
      </c>
      <c r="X266">
        <v>0</v>
      </c>
      <c r="Y266">
        <v>0</v>
      </c>
      <c r="Z266" t="s">
        <v>132</v>
      </c>
      <c r="AA266">
        <v>670</v>
      </c>
      <c r="AB266">
        <v>300</v>
      </c>
      <c r="AC266">
        <v>1462</v>
      </c>
      <c r="AD266">
        <v>36995.522389999998</v>
      </c>
      <c r="AE266">
        <v>2824.242424</v>
      </c>
    </row>
    <row r="267" spans="1:31">
      <c r="A267" t="s">
        <v>104</v>
      </c>
      <c r="B267">
        <v>1405</v>
      </c>
      <c r="C267">
        <v>49</v>
      </c>
      <c r="D267">
        <v>0</v>
      </c>
      <c r="E267">
        <v>1</v>
      </c>
      <c r="F267" t="s">
        <v>362</v>
      </c>
      <c r="G267">
        <v>1</v>
      </c>
      <c r="H267">
        <v>0</v>
      </c>
      <c r="I267">
        <v>0</v>
      </c>
      <c r="J267">
        <v>308.935</v>
      </c>
      <c r="K267">
        <v>4117.54</v>
      </c>
      <c r="M267">
        <v>7096.9566670000004</v>
      </c>
      <c r="O267">
        <v>0</v>
      </c>
      <c r="P267">
        <v>0</v>
      </c>
      <c r="Q267">
        <v>6.6666666670000003</v>
      </c>
      <c r="R267">
        <v>0</v>
      </c>
      <c r="S267">
        <v>0</v>
      </c>
      <c r="T267">
        <v>1.1666666670000001</v>
      </c>
      <c r="U267">
        <v>0</v>
      </c>
      <c r="V267">
        <v>0</v>
      </c>
      <c r="W267">
        <v>4.2</v>
      </c>
      <c r="X267">
        <v>-1</v>
      </c>
      <c r="Y267">
        <v>-5</v>
      </c>
      <c r="Z267" t="s">
        <v>106</v>
      </c>
      <c r="AA267">
        <v>450</v>
      </c>
      <c r="AB267">
        <v>190</v>
      </c>
      <c r="AC267">
        <v>760</v>
      </c>
      <c r="AD267">
        <v>26208.888889999998</v>
      </c>
      <c r="AE267">
        <v>3990</v>
      </c>
    </row>
    <row r="268" spans="1:31">
      <c r="A268" t="s">
        <v>104</v>
      </c>
      <c r="B268">
        <v>1409</v>
      </c>
      <c r="C268">
        <v>46</v>
      </c>
      <c r="D268">
        <v>0</v>
      </c>
      <c r="E268">
        <v>1</v>
      </c>
      <c r="F268" t="s">
        <v>363</v>
      </c>
      <c r="G268">
        <v>1</v>
      </c>
      <c r="H268">
        <v>0</v>
      </c>
      <c r="I268">
        <v>2327.0149999999999</v>
      </c>
      <c r="J268">
        <v>0</v>
      </c>
      <c r="K268">
        <v>2778.0324999999998</v>
      </c>
      <c r="M268">
        <v>0</v>
      </c>
      <c r="O268">
        <v>0</v>
      </c>
      <c r="P268">
        <v>0</v>
      </c>
      <c r="Q268">
        <v>2.5</v>
      </c>
      <c r="R268">
        <v>0.41666666699999999</v>
      </c>
      <c r="S268">
        <v>0.83333333300000001</v>
      </c>
      <c r="T268">
        <v>12.5</v>
      </c>
      <c r="U268">
        <v>0</v>
      </c>
      <c r="V268">
        <v>0</v>
      </c>
      <c r="W268">
        <v>4</v>
      </c>
      <c r="X268">
        <v>0</v>
      </c>
      <c r="Y268">
        <v>0</v>
      </c>
      <c r="Z268" t="s">
        <v>106</v>
      </c>
      <c r="AA268">
        <v>850</v>
      </c>
      <c r="AB268">
        <v>370</v>
      </c>
      <c r="AC268">
        <v>1666</v>
      </c>
      <c r="AD268">
        <v>30660</v>
      </c>
      <c r="AE268">
        <v>2325.4901960000002</v>
      </c>
    </row>
    <row r="269" spans="1:31">
      <c r="A269" t="s">
        <v>101</v>
      </c>
      <c r="B269">
        <v>1411</v>
      </c>
      <c r="C269">
        <v>34</v>
      </c>
      <c r="D269">
        <v>1</v>
      </c>
      <c r="E269">
        <v>0</v>
      </c>
      <c r="F269" t="s">
        <v>364</v>
      </c>
      <c r="G269">
        <v>0</v>
      </c>
      <c r="H269">
        <v>0</v>
      </c>
      <c r="I269">
        <v>1007.37</v>
      </c>
      <c r="K269">
        <v>4341.5358329999999</v>
      </c>
      <c r="M269">
        <v>8891.7175000000007</v>
      </c>
      <c r="O269">
        <v>0</v>
      </c>
      <c r="P269">
        <v>0</v>
      </c>
      <c r="Q269">
        <v>0.5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3.5</v>
      </c>
      <c r="X269">
        <v>0</v>
      </c>
      <c r="Y269">
        <v>-1</v>
      </c>
      <c r="Z269" t="s">
        <v>106</v>
      </c>
      <c r="AA269">
        <v>590</v>
      </c>
      <c r="AB269">
        <v>260</v>
      </c>
      <c r="AC269">
        <v>1557</v>
      </c>
      <c r="AD269">
        <v>33335.593220000002</v>
      </c>
      <c r="AE269">
        <v>4146.6666670000004</v>
      </c>
    </row>
    <row r="270" spans="1:31">
      <c r="A270" t="s">
        <v>104</v>
      </c>
      <c r="B270">
        <v>1414</v>
      </c>
      <c r="C270">
        <v>27</v>
      </c>
      <c r="D270">
        <v>1</v>
      </c>
      <c r="E270">
        <v>0</v>
      </c>
      <c r="F270" t="s">
        <v>365</v>
      </c>
      <c r="G270">
        <v>1</v>
      </c>
      <c r="H270">
        <v>1</v>
      </c>
      <c r="I270">
        <v>3347.2350000000001</v>
      </c>
      <c r="K270">
        <v>14418.415000000001</v>
      </c>
      <c r="M270">
        <v>0</v>
      </c>
      <c r="O270">
        <v>0</v>
      </c>
      <c r="P270">
        <v>0</v>
      </c>
      <c r="Q270">
        <v>1.75</v>
      </c>
      <c r="R270">
        <v>3.4166666669999999</v>
      </c>
      <c r="S270">
        <v>0.33333333300000001</v>
      </c>
      <c r="T270">
        <v>2.4166666669999999</v>
      </c>
      <c r="U270">
        <v>1.0833333329999999</v>
      </c>
      <c r="V270">
        <v>0</v>
      </c>
      <c r="W270">
        <v>4</v>
      </c>
      <c r="X270">
        <v>0</v>
      </c>
      <c r="Y270">
        <v>0</v>
      </c>
      <c r="Z270" t="s">
        <v>106</v>
      </c>
      <c r="AA270">
        <v>1020</v>
      </c>
      <c r="AB270">
        <v>450</v>
      </c>
      <c r="AC270">
        <v>2220</v>
      </c>
      <c r="AD270">
        <v>29064.705880000001</v>
      </c>
      <c r="AE270">
        <v>3573.6842109999998</v>
      </c>
    </row>
    <row r="271" spans="1:31">
      <c r="A271" t="s">
        <v>104</v>
      </c>
      <c r="B271">
        <v>1417</v>
      </c>
      <c r="C271">
        <v>57</v>
      </c>
      <c r="D271">
        <v>0</v>
      </c>
      <c r="E271">
        <v>1</v>
      </c>
      <c r="G271">
        <v>1</v>
      </c>
      <c r="H271">
        <v>1</v>
      </c>
      <c r="I271">
        <v>0</v>
      </c>
      <c r="K271">
        <v>65.959999999999994</v>
      </c>
      <c r="L271">
        <v>3479.88</v>
      </c>
      <c r="M271">
        <v>8050.3991669999996</v>
      </c>
      <c r="O271">
        <v>0</v>
      </c>
      <c r="P271">
        <v>0</v>
      </c>
      <c r="Q271">
        <v>2.0833333330000001</v>
      </c>
      <c r="R271">
        <v>3.0833333330000001</v>
      </c>
      <c r="S271">
        <v>7</v>
      </c>
      <c r="T271">
        <v>4.5833333329999997</v>
      </c>
      <c r="U271">
        <v>0</v>
      </c>
      <c r="V271">
        <v>0</v>
      </c>
      <c r="W271">
        <v>4</v>
      </c>
      <c r="X271">
        <v>0</v>
      </c>
      <c r="Y271">
        <v>0</v>
      </c>
      <c r="Z271" t="s">
        <v>106</v>
      </c>
    </row>
    <row r="272" spans="1:31">
      <c r="A272" t="s">
        <v>104</v>
      </c>
      <c r="B272">
        <v>1423</v>
      </c>
      <c r="C272">
        <v>26</v>
      </c>
      <c r="D272">
        <v>0</v>
      </c>
      <c r="E272">
        <v>1</v>
      </c>
      <c r="F272" t="s">
        <v>366</v>
      </c>
      <c r="G272">
        <v>1</v>
      </c>
      <c r="H272">
        <v>0</v>
      </c>
      <c r="I272">
        <v>0</v>
      </c>
      <c r="J272">
        <v>0</v>
      </c>
      <c r="K272">
        <v>53.71833333</v>
      </c>
      <c r="L272">
        <v>711.93499999999995</v>
      </c>
      <c r="M272">
        <v>1480.2066669999999</v>
      </c>
      <c r="O272">
        <v>0</v>
      </c>
      <c r="P272">
        <v>0</v>
      </c>
      <c r="Q272">
        <v>0.75</v>
      </c>
      <c r="R272">
        <v>6</v>
      </c>
      <c r="S272">
        <v>0.91666666699999999</v>
      </c>
      <c r="T272">
        <v>0</v>
      </c>
      <c r="U272">
        <v>0</v>
      </c>
      <c r="V272">
        <v>0</v>
      </c>
      <c r="W272">
        <v>4.5999999999999996</v>
      </c>
      <c r="X272">
        <v>-1</v>
      </c>
      <c r="Y272">
        <v>-1</v>
      </c>
      <c r="Z272" t="s">
        <v>106</v>
      </c>
      <c r="AA272">
        <v>830</v>
      </c>
      <c r="AB272">
        <v>310</v>
      </c>
      <c r="AC272">
        <v>1369</v>
      </c>
      <c r="AD272">
        <v>32132.530119999999</v>
      </c>
      <c r="AE272">
        <v>2865.7894740000002</v>
      </c>
    </row>
    <row r="273" spans="1:31">
      <c r="A273" t="s">
        <v>101</v>
      </c>
      <c r="B273">
        <v>1438</v>
      </c>
      <c r="C273">
        <v>64</v>
      </c>
      <c r="D273">
        <v>0</v>
      </c>
      <c r="E273">
        <v>1</v>
      </c>
      <c r="F273" t="s">
        <v>367</v>
      </c>
      <c r="G273">
        <v>0</v>
      </c>
      <c r="H273">
        <v>0</v>
      </c>
      <c r="I273">
        <v>17.416666670000001</v>
      </c>
      <c r="J273">
        <v>0.17</v>
      </c>
      <c r="K273">
        <v>108.30666669999999</v>
      </c>
      <c r="L273">
        <v>10876.78667</v>
      </c>
      <c r="M273">
        <v>9750.5066669999997</v>
      </c>
      <c r="N273">
        <v>85887.104170000006</v>
      </c>
      <c r="O273">
        <v>0</v>
      </c>
      <c r="P273">
        <v>0</v>
      </c>
      <c r="Q273">
        <v>6.9166666670000003</v>
      </c>
      <c r="R273">
        <v>0</v>
      </c>
      <c r="S273">
        <v>0</v>
      </c>
      <c r="T273">
        <v>0.25</v>
      </c>
      <c r="U273">
        <v>0</v>
      </c>
      <c r="V273">
        <v>0</v>
      </c>
      <c r="W273">
        <v>6</v>
      </c>
      <c r="X273">
        <v>0</v>
      </c>
      <c r="Y273">
        <v>0</v>
      </c>
      <c r="Z273" t="s">
        <v>128</v>
      </c>
      <c r="AA273">
        <v>380</v>
      </c>
      <c r="AB273">
        <v>140</v>
      </c>
      <c r="AC273">
        <v>533</v>
      </c>
      <c r="AD273">
        <v>24336.842110000001</v>
      </c>
      <c r="AE273">
        <v>2287.5</v>
      </c>
    </row>
    <row r="274" spans="1:31">
      <c r="A274" t="s">
        <v>104</v>
      </c>
      <c r="B274">
        <v>1447</v>
      </c>
      <c r="C274">
        <v>46</v>
      </c>
      <c r="D274">
        <v>0</v>
      </c>
      <c r="E274">
        <v>1</v>
      </c>
      <c r="G274">
        <v>1</v>
      </c>
      <c r="H274">
        <v>0</v>
      </c>
      <c r="I274">
        <v>83.230833329999996</v>
      </c>
      <c r="K274">
        <v>85.549166670000005</v>
      </c>
      <c r="M274">
        <v>57182.219169999997</v>
      </c>
      <c r="N274">
        <v>592811.65399999998</v>
      </c>
      <c r="O274">
        <v>0</v>
      </c>
      <c r="P274">
        <v>1</v>
      </c>
      <c r="Q274">
        <v>3.5</v>
      </c>
      <c r="R274">
        <v>0</v>
      </c>
      <c r="S274">
        <v>0</v>
      </c>
      <c r="T274">
        <v>1.25</v>
      </c>
      <c r="U274">
        <v>0</v>
      </c>
      <c r="V274">
        <v>0</v>
      </c>
      <c r="W274">
        <v>3.9</v>
      </c>
      <c r="X274">
        <v>1</v>
      </c>
      <c r="Y274">
        <v>8</v>
      </c>
      <c r="Z274" t="s">
        <v>113</v>
      </c>
    </row>
    <row r="275" spans="1:31">
      <c r="A275" t="s">
        <v>101</v>
      </c>
      <c r="B275">
        <v>1456</v>
      </c>
      <c r="C275">
        <v>47</v>
      </c>
      <c r="D275">
        <v>0</v>
      </c>
      <c r="E275">
        <v>1</v>
      </c>
      <c r="F275" t="s">
        <v>368</v>
      </c>
      <c r="G275">
        <v>1</v>
      </c>
      <c r="H275">
        <v>1</v>
      </c>
      <c r="I275">
        <v>8631.7116669999996</v>
      </c>
      <c r="J275">
        <v>0</v>
      </c>
      <c r="K275">
        <v>9025.5416669999995</v>
      </c>
      <c r="M275">
        <v>0</v>
      </c>
      <c r="N275">
        <v>98007.529169999994</v>
      </c>
      <c r="O275">
        <v>0</v>
      </c>
      <c r="P275">
        <v>0</v>
      </c>
      <c r="Q275">
        <v>5.4166666670000003</v>
      </c>
      <c r="R275">
        <v>3.0833333330000001</v>
      </c>
      <c r="S275">
        <v>0.75</v>
      </c>
      <c r="T275">
        <v>4.3333333329999997</v>
      </c>
      <c r="U275">
        <v>3.1666666669999999</v>
      </c>
      <c r="V275">
        <v>0</v>
      </c>
      <c r="W275">
        <v>5</v>
      </c>
      <c r="X275">
        <v>0</v>
      </c>
      <c r="Y275">
        <v>0</v>
      </c>
      <c r="Z275" t="s">
        <v>128</v>
      </c>
      <c r="AA275">
        <v>570</v>
      </c>
      <c r="AB275">
        <v>270</v>
      </c>
      <c r="AC275">
        <v>1573</v>
      </c>
      <c r="AD275">
        <v>31687.719300000001</v>
      </c>
      <c r="AE275">
        <v>5248.1481480000002</v>
      </c>
    </row>
    <row r="276" spans="1:31">
      <c r="A276" t="s">
        <v>104</v>
      </c>
      <c r="B276">
        <v>1460</v>
      </c>
      <c r="C276">
        <v>24</v>
      </c>
      <c r="D276">
        <v>0</v>
      </c>
      <c r="E276">
        <v>1</v>
      </c>
      <c r="F276" t="s">
        <v>369</v>
      </c>
      <c r="G276">
        <v>1</v>
      </c>
      <c r="H276">
        <v>0</v>
      </c>
      <c r="I276">
        <v>0</v>
      </c>
      <c r="J276">
        <v>113.6825</v>
      </c>
      <c r="K276">
        <v>124.2525</v>
      </c>
      <c r="O276">
        <v>0</v>
      </c>
      <c r="P276">
        <v>0</v>
      </c>
      <c r="Q276">
        <v>1.8333333329999999</v>
      </c>
      <c r="R276">
        <v>0.58333333300000001</v>
      </c>
      <c r="S276">
        <v>2.4166666669999999</v>
      </c>
      <c r="T276">
        <v>0</v>
      </c>
      <c r="U276">
        <v>0</v>
      </c>
      <c r="V276">
        <v>0</v>
      </c>
      <c r="W276">
        <v>3</v>
      </c>
      <c r="X276">
        <v>0</v>
      </c>
      <c r="Y276">
        <v>0</v>
      </c>
      <c r="Z276" t="s">
        <v>106</v>
      </c>
      <c r="AA276">
        <v>190</v>
      </c>
      <c r="AB276">
        <v>80</v>
      </c>
      <c r="AC276">
        <v>332</v>
      </c>
      <c r="AD276">
        <v>23415.78947</v>
      </c>
      <c r="AE276">
        <v>2650</v>
      </c>
    </row>
    <row r="277" spans="1:31">
      <c r="A277" t="s">
        <v>101</v>
      </c>
      <c r="B277">
        <v>1465</v>
      </c>
      <c r="C277">
        <v>38</v>
      </c>
      <c r="D277">
        <v>1</v>
      </c>
      <c r="E277">
        <v>0</v>
      </c>
      <c r="F277" t="s">
        <v>370</v>
      </c>
      <c r="G277">
        <v>1</v>
      </c>
      <c r="H277">
        <v>1</v>
      </c>
      <c r="I277">
        <v>716.38666669999998</v>
      </c>
      <c r="J277">
        <v>2.11</v>
      </c>
      <c r="K277">
        <v>777.03416670000001</v>
      </c>
      <c r="O277">
        <v>0</v>
      </c>
      <c r="P277">
        <v>0</v>
      </c>
      <c r="Q277">
        <v>8.3333332999999996E-2</v>
      </c>
      <c r="R277">
        <v>6.1666666670000003</v>
      </c>
      <c r="S277">
        <v>21.5</v>
      </c>
      <c r="T277">
        <v>1.9166666670000001</v>
      </c>
      <c r="U277">
        <v>13.41666667</v>
      </c>
      <c r="V277">
        <v>0</v>
      </c>
      <c r="W277">
        <v>3</v>
      </c>
      <c r="X277">
        <v>0</v>
      </c>
      <c r="Y277">
        <v>1</v>
      </c>
      <c r="Z277" t="s">
        <v>132</v>
      </c>
      <c r="AA277">
        <v>1090</v>
      </c>
      <c r="AB277">
        <v>440</v>
      </c>
      <c r="AC277">
        <v>1515</v>
      </c>
      <c r="AD277">
        <v>31418.348620000001</v>
      </c>
      <c r="AE277">
        <v>1873.170732</v>
      </c>
    </row>
    <row r="278" spans="1:31">
      <c r="A278" t="s">
        <v>104</v>
      </c>
      <c r="B278">
        <v>1469</v>
      </c>
      <c r="C278">
        <v>23</v>
      </c>
      <c r="D278">
        <v>1</v>
      </c>
      <c r="E278">
        <v>0</v>
      </c>
      <c r="F278" t="s">
        <v>371</v>
      </c>
      <c r="G278">
        <v>1</v>
      </c>
      <c r="H278">
        <v>0</v>
      </c>
      <c r="I278">
        <v>197.15</v>
      </c>
      <c r="J278">
        <v>152.24833330000001</v>
      </c>
      <c r="K278">
        <v>2102.1641669999999</v>
      </c>
      <c r="O278">
        <v>0</v>
      </c>
      <c r="P278">
        <v>0</v>
      </c>
      <c r="Q278">
        <v>1.0833333329999999</v>
      </c>
      <c r="R278">
        <v>4.8333333329999997</v>
      </c>
      <c r="S278">
        <v>4.9166666670000003</v>
      </c>
      <c r="T278">
        <v>0</v>
      </c>
      <c r="U278">
        <v>0</v>
      </c>
      <c r="V278">
        <v>0</v>
      </c>
      <c r="W278">
        <v>4</v>
      </c>
      <c r="X278">
        <v>0</v>
      </c>
      <c r="Y278">
        <v>1</v>
      </c>
      <c r="Z278" t="s">
        <v>106</v>
      </c>
      <c r="AA278">
        <v>390</v>
      </c>
      <c r="AB278">
        <v>170</v>
      </c>
      <c r="AC278">
        <v>1030</v>
      </c>
      <c r="AD278">
        <v>37792.307690000001</v>
      </c>
      <c r="AE278">
        <v>11720.96774</v>
      </c>
    </row>
    <row r="279" spans="1:31">
      <c r="A279" t="s">
        <v>101</v>
      </c>
      <c r="B279">
        <v>1475</v>
      </c>
      <c r="C279">
        <v>66</v>
      </c>
      <c r="D279">
        <v>1</v>
      </c>
      <c r="E279">
        <v>0</v>
      </c>
      <c r="F279" t="s">
        <v>372</v>
      </c>
      <c r="G279">
        <v>1</v>
      </c>
      <c r="H279">
        <v>0</v>
      </c>
      <c r="I279">
        <v>8069.5050000000001</v>
      </c>
      <c r="J279">
        <v>0</v>
      </c>
      <c r="K279">
        <v>9919.6816670000007</v>
      </c>
      <c r="O279">
        <v>0</v>
      </c>
      <c r="P279">
        <v>0</v>
      </c>
      <c r="Q279">
        <v>5.9166666670000003</v>
      </c>
      <c r="R279">
        <v>0</v>
      </c>
      <c r="S279">
        <v>0</v>
      </c>
      <c r="T279">
        <v>0.66666666699999999</v>
      </c>
      <c r="U279">
        <v>0</v>
      </c>
      <c r="V279">
        <v>0</v>
      </c>
      <c r="W279">
        <v>3.4</v>
      </c>
      <c r="X279">
        <v>0</v>
      </c>
      <c r="Y279">
        <v>0</v>
      </c>
      <c r="Z279" t="s">
        <v>106</v>
      </c>
      <c r="AA279">
        <v>450</v>
      </c>
      <c r="AB279">
        <v>170</v>
      </c>
      <c r="AC279">
        <v>695</v>
      </c>
      <c r="AD279">
        <v>22382.22222</v>
      </c>
      <c r="AE279">
        <v>3625.9259259999999</v>
      </c>
    </row>
    <row r="280" spans="1:31">
      <c r="A280" t="s">
        <v>104</v>
      </c>
      <c r="B280">
        <v>1479</v>
      </c>
      <c r="C280">
        <v>32</v>
      </c>
      <c r="D280">
        <v>1</v>
      </c>
      <c r="E280">
        <v>0</v>
      </c>
      <c r="F280" t="s">
        <v>373</v>
      </c>
      <c r="G280">
        <v>1</v>
      </c>
      <c r="H280">
        <v>1</v>
      </c>
      <c r="I280">
        <v>925.47666670000001</v>
      </c>
      <c r="J280">
        <v>1.2050000000000001</v>
      </c>
      <c r="K280">
        <v>769.69749999999999</v>
      </c>
      <c r="M280">
        <v>1965.113333</v>
      </c>
      <c r="N280">
        <v>219931.5889</v>
      </c>
      <c r="O280">
        <v>1</v>
      </c>
      <c r="P280">
        <v>1</v>
      </c>
      <c r="Q280">
        <v>6</v>
      </c>
      <c r="R280">
        <v>0.83333333300000001</v>
      </c>
      <c r="S280">
        <v>10.91666667</v>
      </c>
      <c r="T280">
        <v>0.75</v>
      </c>
      <c r="U280">
        <v>0</v>
      </c>
      <c r="V280">
        <v>0</v>
      </c>
      <c r="W280">
        <v>4.7</v>
      </c>
      <c r="X280">
        <v>3</v>
      </c>
      <c r="Y280">
        <v>3</v>
      </c>
      <c r="Z280" t="s">
        <v>132</v>
      </c>
      <c r="AA280">
        <v>1300</v>
      </c>
      <c r="AB280">
        <v>140</v>
      </c>
      <c r="AC280">
        <v>518</v>
      </c>
      <c r="AD280">
        <v>21555.384620000001</v>
      </c>
      <c r="AE280">
        <v>2484.0579710000002</v>
      </c>
    </row>
    <row r="281" spans="1:31">
      <c r="A281" t="s">
        <v>104</v>
      </c>
      <c r="B281">
        <v>1480</v>
      </c>
      <c r="C281">
        <v>29</v>
      </c>
      <c r="D281">
        <v>0</v>
      </c>
      <c r="E281">
        <v>1</v>
      </c>
      <c r="G281">
        <v>1</v>
      </c>
      <c r="H281">
        <v>0</v>
      </c>
      <c r="I281">
        <v>83.03916667</v>
      </c>
      <c r="J281">
        <v>6400.6516670000001</v>
      </c>
      <c r="K281">
        <v>8544.9125000000004</v>
      </c>
      <c r="M281">
        <v>890.27499999999998</v>
      </c>
      <c r="O281">
        <v>0</v>
      </c>
      <c r="P281">
        <v>0</v>
      </c>
      <c r="Q281">
        <v>9.5833333330000006</v>
      </c>
      <c r="R281">
        <v>0.16666666699999999</v>
      </c>
      <c r="S281">
        <v>0.91666666699999999</v>
      </c>
      <c r="T281">
        <v>0.33333333300000001</v>
      </c>
      <c r="U281">
        <v>0</v>
      </c>
      <c r="V281">
        <v>0</v>
      </c>
      <c r="W281">
        <v>4</v>
      </c>
      <c r="X281">
        <v>0</v>
      </c>
      <c r="Y281">
        <v>-2</v>
      </c>
      <c r="Z281" t="s">
        <v>106</v>
      </c>
    </row>
    <row r="282" spans="1:31">
      <c r="A282" t="s">
        <v>101</v>
      </c>
      <c r="B282">
        <v>1481</v>
      </c>
      <c r="C282">
        <v>41</v>
      </c>
      <c r="D282">
        <v>0</v>
      </c>
      <c r="E282">
        <v>1</v>
      </c>
      <c r="F282" t="s">
        <v>374</v>
      </c>
      <c r="G282">
        <v>1</v>
      </c>
      <c r="H282">
        <v>0</v>
      </c>
      <c r="I282">
        <v>734.94666670000004</v>
      </c>
      <c r="K282">
        <v>865.85666670000001</v>
      </c>
      <c r="O282">
        <v>0</v>
      </c>
      <c r="P282">
        <v>0</v>
      </c>
      <c r="Q282">
        <v>0.5</v>
      </c>
      <c r="R282">
        <v>1.1666666670000001</v>
      </c>
      <c r="S282">
        <v>1.0833333329999999</v>
      </c>
      <c r="T282">
        <v>1.5833333329999999</v>
      </c>
      <c r="U282">
        <v>1.25</v>
      </c>
      <c r="V282">
        <v>0</v>
      </c>
      <c r="W282">
        <v>2</v>
      </c>
      <c r="X282">
        <v>0</v>
      </c>
      <c r="Y282">
        <v>0</v>
      </c>
      <c r="Z282" t="s">
        <v>132</v>
      </c>
      <c r="AA282">
        <v>560</v>
      </c>
      <c r="AB282">
        <v>270</v>
      </c>
      <c r="AC282">
        <v>1412</v>
      </c>
      <c r="AD282">
        <v>40701.785709999996</v>
      </c>
      <c r="AE282">
        <v>5403.7037039999996</v>
      </c>
    </row>
    <row r="283" spans="1:31">
      <c r="A283" t="s">
        <v>104</v>
      </c>
      <c r="B283">
        <v>1485</v>
      </c>
      <c r="C283">
        <v>39</v>
      </c>
      <c r="D283">
        <v>1</v>
      </c>
      <c r="E283">
        <v>0</v>
      </c>
      <c r="F283" t="s">
        <v>375</v>
      </c>
      <c r="G283">
        <v>1</v>
      </c>
      <c r="H283">
        <v>1</v>
      </c>
      <c r="I283">
        <v>5511.42</v>
      </c>
      <c r="J283">
        <v>1.6666666670000001</v>
      </c>
      <c r="K283">
        <v>26374.185829999999</v>
      </c>
      <c r="M283">
        <v>45.16333333</v>
      </c>
      <c r="O283">
        <v>0</v>
      </c>
      <c r="P283">
        <v>0</v>
      </c>
      <c r="Q283">
        <v>4.8333333329999997</v>
      </c>
      <c r="R283">
        <v>8.0833333330000006</v>
      </c>
      <c r="S283">
        <v>16.083333329999999</v>
      </c>
      <c r="T283">
        <v>2.0833333330000001</v>
      </c>
      <c r="U283">
        <v>3.1666666669999999</v>
      </c>
      <c r="V283">
        <v>0</v>
      </c>
      <c r="W283">
        <v>4.5</v>
      </c>
      <c r="X283">
        <v>1</v>
      </c>
      <c r="Y283">
        <v>1</v>
      </c>
      <c r="Z283" t="s">
        <v>106</v>
      </c>
      <c r="AA283">
        <v>350</v>
      </c>
      <c r="AB283">
        <v>130</v>
      </c>
      <c r="AC283">
        <v>682</v>
      </c>
      <c r="AD283">
        <v>29371.42857</v>
      </c>
      <c r="AE283">
        <v>7876.0869570000004</v>
      </c>
    </row>
    <row r="284" spans="1:31">
      <c r="A284" t="s">
        <v>104</v>
      </c>
      <c r="B284">
        <v>1492</v>
      </c>
      <c r="C284">
        <v>35</v>
      </c>
      <c r="D284">
        <v>0</v>
      </c>
      <c r="E284">
        <v>1</v>
      </c>
      <c r="F284" t="s">
        <v>376</v>
      </c>
      <c r="G284">
        <v>0</v>
      </c>
      <c r="H284">
        <v>0</v>
      </c>
      <c r="I284">
        <v>46.002499999999998</v>
      </c>
      <c r="K284">
        <v>230.495</v>
      </c>
      <c r="M284">
        <v>9493.7516670000005</v>
      </c>
      <c r="N284">
        <v>104517.61</v>
      </c>
      <c r="O284">
        <v>0</v>
      </c>
      <c r="P284">
        <v>0</v>
      </c>
      <c r="Q284">
        <v>1.8333333329999999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4</v>
      </c>
      <c r="X284">
        <v>0</v>
      </c>
      <c r="Y284">
        <v>0</v>
      </c>
      <c r="Z284" t="s">
        <v>113</v>
      </c>
      <c r="AA284">
        <v>1230</v>
      </c>
      <c r="AB284">
        <v>490</v>
      </c>
      <c r="AC284">
        <v>2150</v>
      </c>
      <c r="AD284">
        <v>29393.495940000001</v>
      </c>
      <c r="AE284">
        <v>3401.818182</v>
      </c>
    </row>
    <row r="285" spans="1:31">
      <c r="A285" t="s">
        <v>104</v>
      </c>
      <c r="B285">
        <v>1499</v>
      </c>
      <c r="C285">
        <v>26</v>
      </c>
      <c r="D285">
        <v>0</v>
      </c>
      <c r="E285">
        <v>1</v>
      </c>
      <c r="F285" t="s">
        <v>377</v>
      </c>
      <c r="G285">
        <v>1</v>
      </c>
      <c r="H285">
        <v>1</v>
      </c>
      <c r="I285">
        <v>1513.426667</v>
      </c>
      <c r="J285">
        <v>1546.610833</v>
      </c>
      <c r="K285">
        <v>7210.0666670000001</v>
      </c>
      <c r="O285">
        <v>0</v>
      </c>
      <c r="P285">
        <v>0</v>
      </c>
      <c r="Q285">
        <v>3.75</v>
      </c>
      <c r="R285">
        <v>2.0833333330000001</v>
      </c>
      <c r="S285">
        <v>35.583333330000002</v>
      </c>
      <c r="T285">
        <v>0.33333333300000001</v>
      </c>
      <c r="U285">
        <v>4.8333333329999997</v>
      </c>
      <c r="V285">
        <v>0</v>
      </c>
      <c r="W285">
        <v>3.6</v>
      </c>
      <c r="X285">
        <v>1</v>
      </c>
      <c r="Y285">
        <v>1</v>
      </c>
      <c r="Z285" t="s">
        <v>106</v>
      </c>
      <c r="AA285">
        <v>840</v>
      </c>
      <c r="AB285">
        <v>290</v>
      </c>
      <c r="AC285">
        <v>1324</v>
      </c>
      <c r="AD285">
        <v>26688.095239999999</v>
      </c>
      <c r="AE285">
        <v>2090.909091</v>
      </c>
    </row>
    <row r="286" spans="1:31">
      <c r="A286" t="s">
        <v>101</v>
      </c>
      <c r="B286">
        <v>1510</v>
      </c>
      <c r="C286">
        <v>32</v>
      </c>
      <c r="D286">
        <v>1</v>
      </c>
      <c r="E286">
        <v>0</v>
      </c>
      <c r="F286" t="s">
        <v>378</v>
      </c>
      <c r="G286">
        <v>1</v>
      </c>
      <c r="H286">
        <v>0</v>
      </c>
      <c r="I286">
        <v>1313.3091669999999</v>
      </c>
      <c r="J286">
        <v>28.8</v>
      </c>
      <c r="K286">
        <v>1421.0466670000001</v>
      </c>
      <c r="M286">
        <v>1389.231667</v>
      </c>
      <c r="O286">
        <v>1</v>
      </c>
      <c r="P286">
        <v>0</v>
      </c>
      <c r="Q286">
        <v>1.25</v>
      </c>
      <c r="R286">
        <v>2.4166666669999999</v>
      </c>
      <c r="S286">
        <v>8.6666666669999994</v>
      </c>
      <c r="T286">
        <v>0.75</v>
      </c>
      <c r="U286">
        <v>0</v>
      </c>
      <c r="V286">
        <v>0</v>
      </c>
      <c r="W286">
        <v>3.6</v>
      </c>
      <c r="X286">
        <v>1</v>
      </c>
      <c r="Y286">
        <v>1</v>
      </c>
      <c r="Z286" t="s">
        <v>106</v>
      </c>
      <c r="AA286">
        <v>510</v>
      </c>
      <c r="AB286">
        <v>200</v>
      </c>
      <c r="AC286">
        <v>1041</v>
      </c>
      <c r="AD286">
        <v>32350.980390000001</v>
      </c>
      <c r="AE286">
        <v>6719.6078429999998</v>
      </c>
    </row>
    <row r="287" spans="1:31">
      <c r="A287" t="s">
        <v>104</v>
      </c>
      <c r="B287">
        <v>1512</v>
      </c>
      <c r="C287">
        <v>50</v>
      </c>
      <c r="D287">
        <v>0</v>
      </c>
      <c r="E287">
        <v>1</v>
      </c>
      <c r="F287" t="s">
        <v>379</v>
      </c>
      <c r="G287">
        <v>1</v>
      </c>
      <c r="H287">
        <v>1</v>
      </c>
      <c r="I287">
        <v>3766.8249999999998</v>
      </c>
      <c r="K287">
        <v>3840.24</v>
      </c>
      <c r="O287">
        <v>0</v>
      </c>
      <c r="P287">
        <v>0</v>
      </c>
      <c r="Q287">
        <v>0.16666666699999999</v>
      </c>
      <c r="R287">
        <v>1.3333333329999999</v>
      </c>
      <c r="S287">
        <v>5.4166666670000003</v>
      </c>
      <c r="T287">
        <v>1</v>
      </c>
      <c r="U287">
        <v>0</v>
      </c>
      <c r="V287">
        <v>0</v>
      </c>
      <c r="W287">
        <v>2</v>
      </c>
      <c r="X287">
        <v>0</v>
      </c>
      <c r="Y287">
        <v>0</v>
      </c>
      <c r="Z287" t="s">
        <v>106</v>
      </c>
      <c r="AA287">
        <v>810</v>
      </c>
      <c r="AB287">
        <v>240</v>
      </c>
      <c r="AC287">
        <v>775</v>
      </c>
      <c r="AD287">
        <v>23898.765429999999</v>
      </c>
      <c r="AE287">
        <v>817.39130439999997</v>
      </c>
    </row>
    <row r="288" spans="1:31">
      <c r="A288" t="s">
        <v>104</v>
      </c>
      <c r="B288">
        <v>1513</v>
      </c>
      <c r="C288">
        <v>42</v>
      </c>
      <c r="D288">
        <v>1</v>
      </c>
      <c r="E288">
        <v>0</v>
      </c>
      <c r="F288" t="s">
        <v>380</v>
      </c>
      <c r="G288">
        <v>1</v>
      </c>
      <c r="H288">
        <v>0</v>
      </c>
      <c r="I288">
        <v>835.5083333</v>
      </c>
      <c r="J288">
        <v>0</v>
      </c>
      <c r="K288">
        <v>891.44833329999994</v>
      </c>
      <c r="L288">
        <v>7255.2655560000003</v>
      </c>
      <c r="O288">
        <v>0</v>
      </c>
      <c r="P288">
        <v>0</v>
      </c>
      <c r="Q288">
        <v>0.83333333300000001</v>
      </c>
      <c r="R288">
        <v>0.16666666699999999</v>
      </c>
      <c r="S288">
        <v>0.33333333300000001</v>
      </c>
      <c r="T288">
        <v>8.3333332999999996E-2</v>
      </c>
      <c r="U288">
        <v>0</v>
      </c>
      <c r="V288">
        <v>0</v>
      </c>
      <c r="W288">
        <v>3.7</v>
      </c>
      <c r="X288">
        <v>-1</v>
      </c>
      <c r="Y288">
        <v>0</v>
      </c>
      <c r="Z288" t="s">
        <v>106</v>
      </c>
      <c r="AA288">
        <v>16030</v>
      </c>
      <c r="AB288">
        <v>6230</v>
      </c>
      <c r="AC288">
        <v>30666</v>
      </c>
      <c r="AD288">
        <v>32509.544600000001</v>
      </c>
      <c r="AE288">
        <v>3150.8751459999999</v>
      </c>
    </row>
    <row r="289" spans="1:31">
      <c r="A289" t="s">
        <v>104</v>
      </c>
      <c r="B289">
        <v>1516</v>
      </c>
      <c r="C289">
        <v>43</v>
      </c>
      <c r="D289">
        <v>0</v>
      </c>
      <c r="E289">
        <v>1</v>
      </c>
      <c r="F289" t="s">
        <v>381</v>
      </c>
      <c r="G289">
        <v>1</v>
      </c>
      <c r="H289">
        <v>1</v>
      </c>
      <c r="I289">
        <v>1615.4275</v>
      </c>
      <c r="J289">
        <v>4986.8608329999997</v>
      </c>
      <c r="K289">
        <v>9204.8783330000006</v>
      </c>
      <c r="M289">
        <v>55513.750829999997</v>
      </c>
      <c r="N289">
        <v>229065.2317</v>
      </c>
      <c r="O289">
        <v>0</v>
      </c>
      <c r="P289">
        <v>0</v>
      </c>
      <c r="Q289">
        <v>0.5</v>
      </c>
      <c r="R289">
        <v>5.3333333329999997</v>
      </c>
      <c r="S289">
        <v>4.5833333329999997</v>
      </c>
      <c r="T289">
        <v>6</v>
      </c>
      <c r="U289">
        <v>1.75</v>
      </c>
      <c r="V289">
        <v>0</v>
      </c>
      <c r="W289">
        <v>5</v>
      </c>
      <c r="X289">
        <v>0</v>
      </c>
      <c r="Y289">
        <v>0</v>
      </c>
      <c r="Z289" t="s">
        <v>103</v>
      </c>
      <c r="AA289">
        <v>1160</v>
      </c>
      <c r="AB289">
        <v>400</v>
      </c>
      <c r="AC289">
        <v>1647</v>
      </c>
      <c r="AD289">
        <v>29105.172409999999</v>
      </c>
      <c r="AE289">
        <v>2545.098039</v>
      </c>
    </row>
    <row r="290" spans="1:31">
      <c r="A290" t="s">
        <v>104</v>
      </c>
      <c r="B290">
        <v>1518</v>
      </c>
      <c r="C290">
        <v>53</v>
      </c>
      <c r="D290">
        <v>0</v>
      </c>
      <c r="E290">
        <v>1</v>
      </c>
      <c r="F290" t="s">
        <v>382</v>
      </c>
      <c r="G290">
        <v>1</v>
      </c>
      <c r="H290">
        <v>1</v>
      </c>
      <c r="I290">
        <v>4067.7391670000002</v>
      </c>
      <c r="J290">
        <v>0.15</v>
      </c>
      <c r="K290">
        <v>4207.3091670000003</v>
      </c>
      <c r="L290">
        <v>586.18499999999995</v>
      </c>
      <c r="M290">
        <v>0</v>
      </c>
      <c r="O290">
        <v>0</v>
      </c>
      <c r="P290">
        <v>0</v>
      </c>
      <c r="Q290">
        <v>0.83333333300000001</v>
      </c>
      <c r="R290">
        <v>1.1666666670000001</v>
      </c>
      <c r="S290">
        <v>14.91666667</v>
      </c>
      <c r="T290">
        <v>6.9166666670000003</v>
      </c>
      <c r="U290">
        <v>5.3333333329999997</v>
      </c>
      <c r="V290">
        <v>0</v>
      </c>
      <c r="W290">
        <v>4.4000000000000004</v>
      </c>
      <c r="X290">
        <v>-1</v>
      </c>
      <c r="Y290">
        <v>-1</v>
      </c>
      <c r="Z290" t="s">
        <v>106</v>
      </c>
      <c r="AA290">
        <v>400</v>
      </c>
      <c r="AD290">
        <v>51737.5</v>
      </c>
      <c r="AE290">
        <v>24148.275860000002</v>
      </c>
    </row>
    <row r="291" spans="1:31">
      <c r="A291" t="s">
        <v>101</v>
      </c>
      <c r="B291">
        <v>1521</v>
      </c>
      <c r="C291">
        <v>55</v>
      </c>
      <c r="D291">
        <v>0</v>
      </c>
      <c r="E291">
        <v>1</v>
      </c>
      <c r="F291" t="s">
        <v>383</v>
      </c>
      <c r="G291">
        <v>0</v>
      </c>
      <c r="H291">
        <v>0</v>
      </c>
      <c r="I291">
        <v>3048.9316669999998</v>
      </c>
      <c r="K291">
        <v>3229.8866670000002</v>
      </c>
      <c r="N291">
        <v>22630.194169999999</v>
      </c>
      <c r="O291">
        <v>0</v>
      </c>
      <c r="P291">
        <v>0</v>
      </c>
      <c r="Q291">
        <v>0.5</v>
      </c>
      <c r="R291">
        <v>0</v>
      </c>
      <c r="S291">
        <v>0</v>
      </c>
      <c r="T291">
        <v>1.25</v>
      </c>
      <c r="U291">
        <v>0</v>
      </c>
      <c r="V291">
        <v>0</v>
      </c>
      <c r="W291">
        <v>3</v>
      </c>
      <c r="X291">
        <v>0</v>
      </c>
      <c r="Y291">
        <v>0</v>
      </c>
      <c r="Z291" t="s">
        <v>106</v>
      </c>
      <c r="AA291">
        <v>890</v>
      </c>
      <c r="AB291">
        <v>250</v>
      </c>
      <c r="AC291">
        <v>798</v>
      </c>
      <c r="AD291">
        <v>23461.797750000002</v>
      </c>
      <c r="AE291">
        <v>1192.5925930000001</v>
      </c>
    </row>
    <row r="292" spans="1:31">
      <c r="A292" t="s">
        <v>104</v>
      </c>
      <c r="B292">
        <v>1524</v>
      </c>
      <c r="C292">
        <v>49</v>
      </c>
      <c r="D292">
        <v>0</v>
      </c>
      <c r="E292">
        <v>1</v>
      </c>
      <c r="F292" t="s">
        <v>384</v>
      </c>
      <c r="G292">
        <v>0</v>
      </c>
      <c r="H292">
        <v>1</v>
      </c>
      <c r="I292">
        <v>3307.6083330000001</v>
      </c>
      <c r="J292">
        <v>0</v>
      </c>
      <c r="K292">
        <v>59783.814169999998</v>
      </c>
      <c r="M292">
        <v>5.8333333000000001E-2</v>
      </c>
      <c r="N292">
        <v>150203.95420000001</v>
      </c>
      <c r="O292">
        <v>0</v>
      </c>
      <c r="P292">
        <v>0</v>
      </c>
      <c r="Q292">
        <v>1.6666666670000001</v>
      </c>
      <c r="R292">
        <v>0</v>
      </c>
      <c r="S292">
        <v>0</v>
      </c>
      <c r="T292">
        <v>2</v>
      </c>
      <c r="U292">
        <v>0</v>
      </c>
      <c r="V292">
        <v>0</v>
      </c>
      <c r="W292">
        <v>6</v>
      </c>
      <c r="X292">
        <v>0</v>
      </c>
      <c r="Y292">
        <v>-1</v>
      </c>
      <c r="Z292" t="s">
        <v>128</v>
      </c>
      <c r="AA292">
        <v>810</v>
      </c>
      <c r="AB292">
        <v>290</v>
      </c>
      <c r="AC292">
        <v>987</v>
      </c>
      <c r="AD292">
        <v>28144.444439999999</v>
      </c>
      <c r="AE292">
        <v>1755.555556</v>
      </c>
    </row>
    <row r="293" spans="1:31">
      <c r="A293" t="s">
        <v>101</v>
      </c>
      <c r="B293">
        <v>1526</v>
      </c>
      <c r="C293">
        <v>45</v>
      </c>
      <c r="D293">
        <v>1</v>
      </c>
      <c r="E293">
        <v>0</v>
      </c>
      <c r="F293" t="s">
        <v>385</v>
      </c>
      <c r="G293">
        <v>1</v>
      </c>
      <c r="H293">
        <v>0</v>
      </c>
      <c r="I293">
        <v>988.54666669999995</v>
      </c>
      <c r="J293">
        <v>707.46</v>
      </c>
      <c r="K293">
        <v>1772.301667</v>
      </c>
      <c r="M293">
        <v>10596.774170000001</v>
      </c>
      <c r="O293">
        <v>0</v>
      </c>
      <c r="P293">
        <v>0</v>
      </c>
      <c r="Q293">
        <v>5.4166666670000003</v>
      </c>
      <c r="R293">
        <v>2.6666666669999999</v>
      </c>
      <c r="S293">
        <v>27</v>
      </c>
      <c r="T293">
        <v>8.8333333330000006</v>
      </c>
      <c r="U293">
        <v>7.3333333329999997</v>
      </c>
      <c r="V293">
        <v>0</v>
      </c>
      <c r="W293">
        <v>4</v>
      </c>
      <c r="X293">
        <v>0</v>
      </c>
      <c r="Y293">
        <v>2</v>
      </c>
      <c r="Z293" t="s">
        <v>113</v>
      </c>
      <c r="AA293">
        <v>530</v>
      </c>
      <c r="AB293">
        <v>250</v>
      </c>
      <c r="AC293">
        <v>1008</v>
      </c>
      <c r="AD293">
        <v>26994.339619999999</v>
      </c>
      <c r="AE293">
        <v>4800</v>
      </c>
    </row>
    <row r="294" spans="1:31">
      <c r="A294" t="s">
        <v>101</v>
      </c>
      <c r="B294">
        <v>1530</v>
      </c>
      <c r="C294">
        <v>49</v>
      </c>
      <c r="D294">
        <v>0</v>
      </c>
      <c r="E294">
        <v>1</v>
      </c>
      <c r="F294" t="s">
        <v>386</v>
      </c>
      <c r="G294">
        <v>0</v>
      </c>
      <c r="H294">
        <v>0</v>
      </c>
      <c r="I294">
        <v>394.08916670000002</v>
      </c>
      <c r="J294">
        <v>8.5500000000000007</v>
      </c>
      <c r="K294">
        <v>481.19416669999998</v>
      </c>
      <c r="M294">
        <v>23827.975829999999</v>
      </c>
      <c r="O294">
        <v>0</v>
      </c>
      <c r="P294">
        <v>0</v>
      </c>
      <c r="Q294">
        <v>0.83333333300000001</v>
      </c>
      <c r="R294">
        <v>0</v>
      </c>
      <c r="S294">
        <v>0</v>
      </c>
      <c r="T294">
        <v>0</v>
      </c>
      <c r="U294">
        <v>1.0833333329999999</v>
      </c>
      <c r="V294">
        <v>0</v>
      </c>
      <c r="W294">
        <v>4</v>
      </c>
      <c r="X294">
        <v>0</v>
      </c>
      <c r="Y294">
        <v>0</v>
      </c>
      <c r="Z294" t="s">
        <v>113</v>
      </c>
      <c r="AA294">
        <v>840</v>
      </c>
      <c r="AB294">
        <v>290</v>
      </c>
      <c r="AC294">
        <v>1324</v>
      </c>
      <c r="AD294">
        <v>26688.095239999999</v>
      </c>
      <c r="AE294">
        <v>2090.909091</v>
      </c>
    </row>
    <row r="295" spans="1:31">
      <c r="A295" t="s">
        <v>104</v>
      </c>
      <c r="B295">
        <v>1531</v>
      </c>
      <c r="C295">
        <v>43</v>
      </c>
      <c r="D295">
        <v>1</v>
      </c>
      <c r="E295">
        <v>0</v>
      </c>
      <c r="F295" t="s">
        <v>387</v>
      </c>
      <c r="G295">
        <v>1</v>
      </c>
      <c r="H295">
        <v>0</v>
      </c>
      <c r="I295">
        <v>6157.1858329999995</v>
      </c>
      <c r="J295">
        <v>0</v>
      </c>
      <c r="K295">
        <v>7377.2358329999997</v>
      </c>
      <c r="M295">
        <v>994.7633333</v>
      </c>
      <c r="N295">
        <v>63248.065000000002</v>
      </c>
      <c r="O295">
        <v>0</v>
      </c>
      <c r="P295">
        <v>0</v>
      </c>
      <c r="Q295">
        <v>1.8333333329999999</v>
      </c>
      <c r="R295">
        <v>4.1666666670000003</v>
      </c>
      <c r="S295">
        <v>17.083333329999999</v>
      </c>
      <c r="T295">
        <v>2.5833333330000001</v>
      </c>
      <c r="U295">
        <v>2.75</v>
      </c>
      <c r="V295">
        <v>0</v>
      </c>
      <c r="W295">
        <v>5.2</v>
      </c>
      <c r="X295">
        <v>-1</v>
      </c>
      <c r="Y295">
        <v>-2</v>
      </c>
      <c r="Z295" t="s">
        <v>113</v>
      </c>
      <c r="AA295">
        <v>700</v>
      </c>
      <c r="AB295">
        <v>320</v>
      </c>
      <c r="AC295">
        <v>1493</v>
      </c>
      <c r="AD295">
        <v>32880</v>
      </c>
      <c r="AE295">
        <v>2709.090909</v>
      </c>
    </row>
    <row r="296" spans="1:31">
      <c r="A296" t="s">
        <v>101</v>
      </c>
      <c r="B296">
        <v>1532</v>
      </c>
      <c r="C296">
        <v>50</v>
      </c>
      <c r="D296">
        <v>1</v>
      </c>
      <c r="E296">
        <v>0</v>
      </c>
      <c r="F296" t="s">
        <v>388</v>
      </c>
      <c r="G296">
        <v>1</v>
      </c>
      <c r="H296">
        <v>0</v>
      </c>
      <c r="J296">
        <v>232.99250000000001</v>
      </c>
      <c r="K296">
        <v>289.0575</v>
      </c>
      <c r="O296">
        <v>0</v>
      </c>
      <c r="P296">
        <v>0</v>
      </c>
      <c r="Q296">
        <v>0.83333333300000001</v>
      </c>
      <c r="R296">
        <v>0.16666666699999999</v>
      </c>
      <c r="S296">
        <v>1.8333333329999999</v>
      </c>
      <c r="T296">
        <v>0</v>
      </c>
      <c r="U296">
        <v>0</v>
      </c>
      <c r="V296">
        <v>0</v>
      </c>
      <c r="W296">
        <v>2</v>
      </c>
      <c r="X296">
        <v>0</v>
      </c>
      <c r="Y296">
        <v>0</v>
      </c>
      <c r="Z296" t="s">
        <v>132</v>
      </c>
      <c r="AA296">
        <v>7650</v>
      </c>
      <c r="AB296">
        <v>2650</v>
      </c>
      <c r="AC296">
        <v>13706</v>
      </c>
      <c r="AD296">
        <v>32769.150329999997</v>
      </c>
      <c r="AE296">
        <v>5222.371365</v>
      </c>
    </row>
    <row r="297" spans="1:31">
      <c r="A297" t="s">
        <v>101</v>
      </c>
      <c r="B297">
        <v>1533</v>
      </c>
      <c r="C297">
        <v>68</v>
      </c>
      <c r="D297">
        <v>0</v>
      </c>
      <c r="E297">
        <v>1</v>
      </c>
      <c r="F297" t="s">
        <v>389</v>
      </c>
      <c r="G297">
        <v>1</v>
      </c>
      <c r="H297">
        <v>0</v>
      </c>
      <c r="I297">
        <v>1208.7533330000001</v>
      </c>
      <c r="J297">
        <v>0.05</v>
      </c>
      <c r="K297">
        <v>29335.158329999998</v>
      </c>
      <c r="L297">
        <v>242.38499999999999</v>
      </c>
      <c r="M297">
        <v>31.548333329999998</v>
      </c>
      <c r="N297">
        <v>153347.17670000001</v>
      </c>
      <c r="O297">
        <v>0</v>
      </c>
      <c r="P297">
        <v>0</v>
      </c>
      <c r="Q297">
        <v>10.83333333</v>
      </c>
      <c r="R297">
        <v>6.25</v>
      </c>
      <c r="S297">
        <v>3.75</v>
      </c>
      <c r="T297">
        <v>1.0833333329999999</v>
      </c>
      <c r="U297">
        <v>0</v>
      </c>
      <c r="V297">
        <v>0</v>
      </c>
      <c r="W297">
        <v>7.1</v>
      </c>
      <c r="X297">
        <v>-1</v>
      </c>
      <c r="Y297">
        <v>-3</v>
      </c>
      <c r="Z297" t="s">
        <v>128</v>
      </c>
      <c r="AA297">
        <v>840</v>
      </c>
      <c r="AD297">
        <v>32866.666669999999</v>
      </c>
      <c r="AE297">
        <v>1458.62069</v>
      </c>
    </row>
    <row r="298" spans="1:31">
      <c r="A298" t="s">
        <v>104</v>
      </c>
      <c r="B298">
        <v>1548</v>
      </c>
      <c r="C298">
        <v>45</v>
      </c>
      <c r="D298">
        <v>0</v>
      </c>
      <c r="E298">
        <v>1</v>
      </c>
      <c r="F298" t="s">
        <v>390</v>
      </c>
      <c r="G298">
        <v>1</v>
      </c>
      <c r="H298">
        <v>0</v>
      </c>
      <c r="I298">
        <v>134.05666669999999</v>
      </c>
      <c r="J298">
        <v>551.22</v>
      </c>
      <c r="K298">
        <v>984.09166670000002</v>
      </c>
      <c r="M298">
        <v>101253.36500000001</v>
      </c>
      <c r="N298">
        <v>86933.334170000002</v>
      </c>
      <c r="O298">
        <v>0</v>
      </c>
      <c r="P298">
        <v>0</v>
      </c>
      <c r="Q298">
        <v>3.4166666669999999</v>
      </c>
      <c r="R298">
        <v>1.25</v>
      </c>
      <c r="S298">
        <v>10.08333333</v>
      </c>
      <c r="T298">
        <v>19.166666670000001</v>
      </c>
      <c r="U298">
        <v>1</v>
      </c>
      <c r="V298">
        <v>0</v>
      </c>
      <c r="W298">
        <v>5</v>
      </c>
      <c r="X298">
        <v>0</v>
      </c>
      <c r="Y298">
        <v>0</v>
      </c>
      <c r="Z298" t="s">
        <v>103</v>
      </c>
      <c r="AA298">
        <v>840</v>
      </c>
      <c r="AD298">
        <v>27259.523809999999</v>
      </c>
      <c r="AE298">
        <v>2831.25</v>
      </c>
    </row>
    <row r="299" spans="1:31">
      <c r="A299" t="s">
        <v>104</v>
      </c>
      <c r="B299">
        <v>1554</v>
      </c>
      <c r="C299">
        <v>38</v>
      </c>
      <c r="D299">
        <v>1</v>
      </c>
      <c r="E299">
        <v>0</v>
      </c>
      <c r="F299" t="s">
        <v>391</v>
      </c>
      <c r="G299">
        <v>1</v>
      </c>
      <c r="H299">
        <v>0</v>
      </c>
      <c r="I299">
        <v>1463.4433329999999</v>
      </c>
      <c r="J299">
        <v>1483.340833</v>
      </c>
      <c r="K299">
        <v>3007.7816670000002</v>
      </c>
      <c r="N299">
        <v>166349.92170000001</v>
      </c>
      <c r="O299">
        <v>0</v>
      </c>
      <c r="P299">
        <v>1</v>
      </c>
      <c r="Q299">
        <v>6</v>
      </c>
      <c r="R299">
        <v>1.5</v>
      </c>
      <c r="S299">
        <v>33.333333330000002</v>
      </c>
      <c r="T299">
        <v>2.75</v>
      </c>
      <c r="U299">
        <v>1.0833333329999999</v>
      </c>
      <c r="V299">
        <v>0</v>
      </c>
      <c r="W299">
        <v>3.6</v>
      </c>
      <c r="X299">
        <v>1</v>
      </c>
      <c r="Y299">
        <v>3</v>
      </c>
      <c r="Z299" t="s">
        <v>106</v>
      </c>
      <c r="AA299">
        <v>700</v>
      </c>
      <c r="AB299">
        <v>320</v>
      </c>
      <c r="AC299">
        <v>1251</v>
      </c>
      <c r="AD299">
        <v>37424.285709999996</v>
      </c>
      <c r="AE299">
        <v>7739.3939389999996</v>
      </c>
    </row>
    <row r="300" spans="1:31">
      <c r="A300" t="s">
        <v>101</v>
      </c>
      <c r="B300">
        <v>1555</v>
      </c>
      <c r="C300">
        <v>52</v>
      </c>
      <c r="D300">
        <v>0</v>
      </c>
      <c r="E300">
        <v>1</v>
      </c>
      <c r="F300" t="s">
        <v>392</v>
      </c>
      <c r="G300">
        <v>1</v>
      </c>
      <c r="H300">
        <v>1</v>
      </c>
      <c r="I300">
        <v>1476.5133330000001</v>
      </c>
      <c r="K300">
        <v>1640.1308329999999</v>
      </c>
      <c r="M300">
        <v>1334.6866669999999</v>
      </c>
      <c r="O300">
        <v>0</v>
      </c>
      <c r="P300">
        <v>0</v>
      </c>
      <c r="Q300">
        <v>0.25</v>
      </c>
      <c r="R300">
        <v>5.75</v>
      </c>
      <c r="S300">
        <v>1.1666666670000001</v>
      </c>
      <c r="T300">
        <v>1.3333333329999999</v>
      </c>
      <c r="U300">
        <v>0</v>
      </c>
      <c r="V300">
        <v>0</v>
      </c>
      <c r="W300">
        <v>3</v>
      </c>
      <c r="X300">
        <v>0</v>
      </c>
      <c r="Y300">
        <v>0</v>
      </c>
      <c r="Z300" t="s">
        <v>106</v>
      </c>
      <c r="AA300">
        <v>730</v>
      </c>
      <c r="AB300">
        <v>320</v>
      </c>
      <c r="AC300">
        <v>1163</v>
      </c>
      <c r="AD300">
        <v>25324.65753</v>
      </c>
      <c r="AE300">
        <v>2081.818182</v>
      </c>
    </row>
    <row r="301" spans="1:31">
      <c r="A301" t="s">
        <v>101</v>
      </c>
      <c r="B301">
        <v>1556</v>
      </c>
      <c r="C301">
        <v>49</v>
      </c>
      <c r="D301">
        <v>1</v>
      </c>
      <c r="E301">
        <v>0</v>
      </c>
      <c r="F301" t="s">
        <v>393</v>
      </c>
      <c r="G301">
        <v>1</v>
      </c>
      <c r="H301">
        <v>0</v>
      </c>
      <c r="I301">
        <v>1456.4708330000001</v>
      </c>
      <c r="J301">
        <v>0</v>
      </c>
      <c r="K301">
        <v>1683.215833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3</v>
      </c>
      <c r="X301">
        <v>0</v>
      </c>
      <c r="Y301">
        <v>-1</v>
      </c>
      <c r="Z301" t="s">
        <v>106</v>
      </c>
      <c r="AA301">
        <v>660</v>
      </c>
      <c r="AB301">
        <v>290</v>
      </c>
      <c r="AC301">
        <v>1551</v>
      </c>
      <c r="AD301">
        <v>37716.666669999999</v>
      </c>
      <c r="AE301">
        <v>3247.727273</v>
      </c>
    </row>
    <row r="302" spans="1:31">
      <c r="A302" t="s">
        <v>101</v>
      </c>
      <c r="B302">
        <v>1568</v>
      </c>
      <c r="C302">
        <v>62</v>
      </c>
      <c r="D302">
        <v>1</v>
      </c>
      <c r="E302">
        <v>0</v>
      </c>
      <c r="F302" t="s">
        <v>394</v>
      </c>
      <c r="G302">
        <v>0</v>
      </c>
      <c r="H302">
        <v>0</v>
      </c>
      <c r="I302">
        <v>0</v>
      </c>
      <c r="J302">
        <v>20.637499999999999</v>
      </c>
      <c r="K302">
        <v>131123.0442</v>
      </c>
      <c r="O302">
        <v>0</v>
      </c>
      <c r="P302">
        <v>0</v>
      </c>
      <c r="Q302">
        <v>0.25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3.4</v>
      </c>
      <c r="X302">
        <v>1</v>
      </c>
      <c r="Y302">
        <v>2</v>
      </c>
      <c r="Z302" t="s">
        <v>113</v>
      </c>
      <c r="AA302">
        <v>780</v>
      </c>
      <c r="AB302">
        <v>380</v>
      </c>
      <c r="AC302">
        <v>1625</v>
      </c>
      <c r="AD302">
        <v>26980.769230000002</v>
      </c>
      <c r="AE302">
        <v>3172.4137930000002</v>
      </c>
    </row>
    <row r="303" spans="1:31">
      <c r="A303" t="s">
        <v>101</v>
      </c>
      <c r="B303">
        <v>1572</v>
      </c>
      <c r="C303">
        <v>44</v>
      </c>
      <c r="D303">
        <v>1</v>
      </c>
      <c r="E303">
        <v>0</v>
      </c>
      <c r="F303" t="s">
        <v>395</v>
      </c>
      <c r="G303">
        <v>1</v>
      </c>
      <c r="H303">
        <v>0</v>
      </c>
      <c r="I303">
        <v>2314.4458330000002</v>
      </c>
      <c r="K303">
        <v>2369.123333</v>
      </c>
      <c r="O303">
        <v>0</v>
      </c>
      <c r="P303">
        <v>0</v>
      </c>
      <c r="Q303">
        <v>0</v>
      </c>
      <c r="R303">
        <v>1.9166666670000001</v>
      </c>
      <c r="S303">
        <v>20.25</v>
      </c>
      <c r="T303">
        <v>3.5833333330000001</v>
      </c>
      <c r="U303">
        <v>2.9166666669999999</v>
      </c>
      <c r="V303">
        <v>0</v>
      </c>
      <c r="W303">
        <v>2</v>
      </c>
      <c r="X303">
        <v>0</v>
      </c>
      <c r="Y303">
        <v>0</v>
      </c>
      <c r="Z303" t="s">
        <v>106</v>
      </c>
      <c r="AA303">
        <v>560</v>
      </c>
      <c r="AB303">
        <v>260</v>
      </c>
      <c r="AC303">
        <v>1182</v>
      </c>
      <c r="AD303">
        <v>33007.14286</v>
      </c>
      <c r="AE303">
        <v>2264.7058820000002</v>
      </c>
    </row>
    <row r="304" spans="1:31">
      <c r="A304" t="s">
        <v>101</v>
      </c>
      <c r="B304">
        <v>1574</v>
      </c>
      <c r="C304">
        <v>36</v>
      </c>
      <c r="D304">
        <v>1</v>
      </c>
      <c r="E304">
        <v>0</v>
      </c>
      <c r="F304" t="s">
        <v>396</v>
      </c>
      <c r="G304">
        <v>1</v>
      </c>
      <c r="H304">
        <v>0</v>
      </c>
      <c r="I304">
        <v>3491.5466670000001</v>
      </c>
      <c r="K304">
        <v>4273.5791669999999</v>
      </c>
      <c r="N304">
        <v>152776.94500000001</v>
      </c>
      <c r="O304">
        <v>0</v>
      </c>
      <c r="P304">
        <v>0</v>
      </c>
      <c r="Q304">
        <v>2.0833333330000001</v>
      </c>
      <c r="R304">
        <v>1.9166666670000001</v>
      </c>
      <c r="S304">
        <v>4.5833333329999997</v>
      </c>
      <c r="T304">
        <v>10.16666667</v>
      </c>
      <c r="U304">
        <v>5.1666666670000003</v>
      </c>
      <c r="V304">
        <v>0</v>
      </c>
      <c r="W304">
        <v>3</v>
      </c>
      <c r="X304">
        <v>0</v>
      </c>
      <c r="Y304">
        <v>-1</v>
      </c>
      <c r="Z304" t="s">
        <v>128</v>
      </c>
      <c r="AA304">
        <v>1000</v>
      </c>
      <c r="AB304">
        <v>450</v>
      </c>
      <c r="AC304">
        <v>1978</v>
      </c>
      <c r="AD304">
        <v>31652</v>
      </c>
      <c r="AE304">
        <v>3445</v>
      </c>
    </row>
    <row r="305" spans="1:31">
      <c r="A305" t="s">
        <v>101</v>
      </c>
      <c r="B305">
        <v>1580</v>
      </c>
      <c r="C305">
        <v>24</v>
      </c>
      <c r="D305">
        <v>1</v>
      </c>
      <c r="E305">
        <v>0</v>
      </c>
      <c r="F305" t="s">
        <v>397</v>
      </c>
      <c r="G305">
        <v>1</v>
      </c>
      <c r="H305">
        <v>0</v>
      </c>
      <c r="I305">
        <v>0</v>
      </c>
      <c r="J305">
        <v>337.19083330000001</v>
      </c>
      <c r="K305">
        <v>401.20583329999999</v>
      </c>
      <c r="O305">
        <v>0</v>
      </c>
      <c r="P305">
        <v>0</v>
      </c>
      <c r="Q305">
        <v>0.91666666699999999</v>
      </c>
      <c r="R305">
        <v>0.16666666699999999</v>
      </c>
      <c r="S305">
        <v>0.16666666699999999</v>
      </c>
      <c r="T305">
        <v>0</v>
      </c>
      <c r="U305">
        <v>1.1666666670000001</v>
      </c>
      <c r="V305">
        <v>0</v>
      </c>
      <c r="W305">
        <v>3</v>
      </c>
      <c r="X305">
        <v>0</v>
      </c>
      <c r="Y305">
        <v>0</v>
      </c>
      <c r="Z305" t="s">
        <v>132</v>
      </c>
      <c r="AA305">
        <v>760</v>
      </c>
      <c r="AB305">
        <v>330</v>
      </c>
      <c r="AC305">
        <v>1419</v>
      </c>
      <c r="AD305">
        <v>28700</v>
      </c>
      <c r="AE305">
        <v>3064.864865</v>
      </c>
    </row>
    <row r="306" spans="1:31">
      <c r="A306" t="s">
        <v>101</v>
      </c>
      <c r="B306">
        <v>1583</v>
      </c>
      <c r="C306">
        <v>38</v>
      </c>
      <c r="D306">
        <v>0</v>
      </c>
      <c r="E306">
        <v>1</v>
      </c>
      <c r="F306" t="s">
        <v>398</v>
      </c>
      <c r="G306">
        <v>1</v>
      </c>
      <c r="H306">
        <v>0</v>
      </c>
      <c r="I306">
        <v>793.255</v>
      </c>
      <c r="K306">
        <v>1297.095</v>
      </c>
      <c r="M306">
        <v>12131.916670000001</v>
      </c>
      <c r="N306">
        <v>130770.86500000001</v>
      </c>
      <c r="O306">
        <v>0</v>
      </c>
      <c r="P306">
        <v>0</v>
      </c>
      <c r="Q306">
        <v>2.5833333330000001</v>
      </c>
      <c r="R306">
        <v>0</v>
      </c>
      <c r="S306">
        <v>0</v>
      </c>
      <c r="T306">
        <v>0.83333333300000001</v>
      </c>
      <c r="U306">
        <v>0</v>
      </c>
      <c r="V306">
        <v>0.16666666699999999</v>
      </c>
      <c r="W306">
        <v>3.4</v>
      </c>
      <c r="X306">
        <v>-1</v>
      </c>
      <c r="Y306">
        <v>-2</v>
      </c>
      <c r="Z306" t="s">
        <v>128</v>
      </c>
      <c r="AA306">
        <v>780</v>
      </c>
      <c r="AB306">
        <v>330</v>
      </c>
      <c r="AC306">
        <v>1589</v>
      </c>
      <c r="AD306">
        <v>29215.384620000001</v>
      </c>
      <c r="AE306">
        <v>4925</v>
      </c>
    </row>
    <row r="307" spans="1:31">
      <c r="A307" t="s">
        <v>104</v>
      </c>
      <c r="B307">
        <v>1586</v>
      </c>
      <c r="C307">
        <v>40</v>
      </c>
      <c r="D307">
        <v>0</v>
      </c>
      <c r="E307">
        <v>1</v>
      </c>
      <c r="F307" t="s">
        <v>399</v>
      </c>
      <c r="G307">
        <v>1</v>
      </c>
      <c r="H307">
        <v>0</v>
      </c>
      <c r="J307">
        <v>404.2966667</v>
      </c>
      <c r="K307">
        <v>404.51416669999998</v>
      </c>
      <c r="L307">
        <v>12238.448329999999</v>
      </c>
      <c r="O307">
        <v>0</v>
      </c>
      <c r="P307">
        <v>0</v>
      </c>
      <c r="Q307">
        <v>1.0833333329999999</v>
      </c>
      <c r="R307">
        <v>1.1666666670000001</v>
      </c>
      <c r="S307">
        <v>0</v>
      </c>
      <c r="T307">
        <v>0</v>
      </c>
      <c r="U307">
        <v>0</v>
      </c>
      <c r="V307">
        <v>0</v>
      </c>
      <c r="W307">
        <v>2.9</v>
      </c>
      <c r="X307">
        <v>1</v>
      </c>
      <c r="Y307">
        <v>1</v>
      </c>
      <c r="Z307" t="s">
        <v>106</v>
      </c>
      <c r="AA307">
        <v>930</v>
      </c>
      <c r="AB307">
        <v>390</v>
      </c>
      <c r="AC307">
        <v>1421</v>
      </c>
      <c r="AD307">
        <v>21610.752690000001</v>
      </c>
      <c r="AE307">
        <v>2437.0370370000001</v>
      </c>
    </row>
    <row r="308" spans="1:31">
      <c r="A308" t="s">
        <v>101</v>
      </c>
      <c r="B308">
        <v>1587</v>
      </c>
      <c r="C308">
        <v>63</v>
      </c>
      <c r="D308">
        <v>1</v>
      </c>
      <c r="E308">
        <v>0</v>
      </c>
      <c r="F308" t="s">
        <v>129</v>
      </c>
      <c r="G308">
        <v>1</v>
      </c>
      <c r="H308">
        <v>0</v>
      </c>
      <c r="I308">
        <v>636.03166669999996</v>
      </c>
      <c r="K308">
        <v>692.5541667</v>
      </c>
      <c r="N308">
        <v>6999.91</v>
      </c>
      <c r="O308">
        <v>0</v>
      </c>
      <c r="P308">
        <v>0</v>
      </c>
      <c r="Q308">
        <v>4.5</v>
      </c>
      <c r="R308">
        <v>2.0833333330000001</v>
      </c>
      <c r="S308">
        <v>4.25</v>
      </c>
      <c r="T308">
        <v>0</v>
      </c>
      <c r="U308">
        <v>0</v>
      </c>
      <c r="V308">
        <v>0</v>
      </c>
      <c r="W308">
        <v>3</v>
      </c>
      <c r="X308">
        <v>0</v>
      </c>
      <c r="Y308">
        <v>0</v>
      </c>
      <c r="Z308" t="s">
        <v>106</v>
      </c>
      <c r="AA308">
        <v>1010</v>
      </c>
      <c r="AB308">
        <v>460</v>
      </c>
      <c r="AC308">
        <v>1763</v>
      </c>
      <c r="AD308">
        <v>22211.88119</v>
      </c>
      <c r="AE308">
        <v>3359.4936710000002</v>
      </c>
    </row>
    <row r="309" spans="1:31">
      <c r="A309" t="s">
        <v>101</v>
      </c>
      <c r="B309">
        <v>1600</v>
      </c>
      <c r="C309">
        <v>35</v>
      </c>
      <c r="D309">
        <v>0</v>
      </c>
      <c r="E309">
        <v>1</v>
      </c>
      <c r="F309" t="s">
        <v>400</v>
      </c>
      <c r="G309">
        <v>0</v>
      </c>
      <c r="H309">
        <v>0</v>
      </c>
      <c r="I309">
        <v>43.963333329999998</v>
      </c>
      <c r="K309">
        <v>143.43833330000001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</v>
      </c>
      <c r="X309">
        <v>0</v>
      </c>
      <c r="Y309">
        <v>0</v>
      </c>
      <c r="Z309" t="s">
        <v>132</v>
      </c>
      <c r="AA309">
        <v>640</v>
      </c>
      <c r="AB309">
        <v>340</v>
      </c>
      <c r="AC309">
        <v>2004</v>
      </c>
      <c r="AD309">
        <v>43203.125</v>
      </c>
      <c r="AE309">
        <v>3113.5135140000002</v>
      </c>
    </row>
    <row r="310" spans="1:31">
      <c r="A310" t="s">
        <v>104</v>
      </c>
      <c r="B310">
        <v>1601</v>
      </c>
      <c r="C310">
        <v>45</v>
      </c>
      <c r="D310">
        <v>0</v>
      </c>
      <c r="E310">
        <v>1</v>
      </c>
      <c r="F310" t="s">
        <v>401</v>
      </c>
      <c r="G310">
        <v>1</v>
      </c>
      <c r="H310">
        <v>1</v>
      </c>
      <c r="I310">
        <v>11179.79667</v>
      </c>
      <c r="J310">
        <v>9312.7383329999993</v>
      </c>
      <c r="K310">
        <v>26503.732499999998</v>
      </c>
      <c r="M310">
        <v>0</v>
      </c>
      <c r="N310">
        <v>27168.23417</v>
      </c>
      <c r="O310">
        <v>0</v>
      </c>
      <c r="P310">
        <v>0</v>
      </c>
      <c r="Q310">
        <v>0.58333333300000001</v>
      </c>
      <c r="R310">
        <v>5.9166666670000003</v>
      </c>
      <c r="S310">
        <v>1.0833333329999999</v>
      </c>
      <c r="T310">
        <v>3.3333333330000001</v>
      </c>
      <c r="U310">
        <v>3.0833333330000001</v>
      </c>
      <c r="V310">
        <v>0</v>
      </c>
      <c r="W310">
        <v>6</v>
      </c>
      <c r="X310">
        <v>0</v>
      </c>
      <c r="Y310">
        <v>0</v>
      </c>
      <c r="Z310" t="s">
        <v>113</v>
      </c>
      <c r="AA310">
        <v>660</v>
      </c>
      <c r="AB310">
        <v>300</v>
      </c>
      <c r="AC310">
        <v>1645</v>
      </c>
      <c r="AD310">
        <v>40333.333330000001</v>
      </c>
      <c r="AE310">
        <v>4476.3157899999997</v>
      </c>
    </row>
    <row r="311" spans="1:31">
      <c r="A311" t="s">
        <v>104</v>
      </c>
      <c r="B311">
        <v>1602</v>
      </c>
      <c r="C311">
        <v>54</v>
      </c>
      <c r="D311">
        <v>0</v>
      </c>
      <c r="E311">
        <v>1</v>
      </c>
      <c r="F311" t="s">
        <v>402</v>
      </c>
      <c r="G311">
        <v>1</v>
      </c>
      <c r="H311">
        <v>1</v>
      </c>
      <c r="I311">
        <v>19041.396669999998</v>
      </c>
      <c r="K311">
        <v>205220.01670000001</v>
      </c>
      <c r="M311">
        <v>96305.68</v>
      </c>
      <c r="N311">
        <v>378805.47169999999</v>
      </c>
      <c r="O311">
        <v>1</v>
      </c>
      <c r="P311">
        <v>0</v>
      </c>
      <c r="Q311">
        <v>6</v>
      </c>
      <c r="R311">
        <v>4.3333333329999997</v>
      </c>
      <c r="S311">
        <v>6.6666666670000003</v>
      </c>
      <c r="T311">
        <v>4</v>
      </c>
      <c r="U311">
        <v>0.5</v>
      </c>
      <c r="V311">
        <v>0</v>
      </c>
      <c r="W311">
        <v>4.2</v>
      </c>
      <c r="X311">
        <v>2</v>
      </c>
      <c r="Y311">
        <v>2</v>
      </c>
      <c r="Z311" t="s">
        <v>103</v>
      </c>
      <c r="AA311">
        <v>1090</v>
      </c>
      <c r="AB311">
        <v>330</v>
      </c>
      <c r="AC311">
        <v>1089</v>
      </c>
      <c r="AD311">
        <v>24142.201840000002</v>
      </c>
      <c r="AE311">
        <v>1080</v>
      </c>
    </row>
    <row r="312" spans="1:31">
      <c r="A312" t="s">
        <v>101</v>
      </c>
      <c r="B312">
        <v>1606</v>
      </c>
      <c r="C312">
        <v>45</v>
      </c>
      <c r="D312">
        <v>1</v>
      </c>
      <c r="E312">
        <v>0</v>
      </c>
      <c r="F312" t="s">
        <v>403</v>
      </c>
      <c r="G312">
        <v>1</v>
      </c>
      <c r="H312">
        <v>1</v>
      </c>
      <c r="I312">
        <v>742.39333329999999</v>
      </c>
      <c r="J312">
        <v>0</v>
      </c>
      <c r="K312">
        <v>803.43083330000002</v>
      </c>
      <c r="O312">
        <v>0</v>
      </c>
      <c r="P312">
        <v>0</v>
      </c>
      <c r="Q312">
        <v>2.1666666669999999</v>
      </c>
      <c r="R312">
        <v>14.33333333</v>
      </c>
      <c r="S312">
        <v>11.58333333</v>
      </c>
      <c r="T312">
        <v>6.3333333329999997</v>
      </c>
      <c r="U312">
        <v>0</v>
      </c>
      <c r="V312">
        <v>0</v>
      </c>
      <c r="W312">
        <v>3</v>
      </c>
      <c r="X312">
        <v>0</v>
      </c>
      <c r="Y312">
        <v>0</v>
      </c>
      <c r="Z312" t="s">
        <v>132</v>
      </c>
      <c r="AA312">
        <v>760</v>
      </c>
      <c r="AB312">
        <v>350</v>
      </c>
      <c r="AC312">
        <v>1535</v>
      </c>
      <c r="AD312">
        <v>32076.315790000001</v>
      </c>
      <c r="AE312">
        <v>2112.121212</v>
      </c>
    </row>
    <row r="313" spans="1:31">
      <c r="A313" t="s">
        <v>104</v>
      </c>
      <c r="B313">
        <v>1609</v>
      </c>
      <c r="C313">
        <v>57</v>
      </c>
      <c r="D313">
        <v>0</v>
      </c>
      <c r="E313">
        <v>1</v>
      </c>
      <c r="F313" t="s">
        <v>404</v>
      </c>
      <c r="G313">
        <v>1</v>
      </c>
      <c r="H313">
        <v>1</v>
      </c>
      <c r="I313">
        <v>3348.1341670000002</v>
      </c>
      <c r="K313">
        <v>9359.7749999999996</v>
      </c>
      <c r="M313">
        <v>50.87</v>
      </c>
      <c r="O313">
        <v>0</v>
      </c>
      <c r="P313">
        <v>0</v>
      </c>
      <c r="Q313">
        <v>1.6666666670000001</v>
      </c>
      <c r="R313">
        <v>13.16666667</v>
      </c>
      <c r="S313">
        <v>3.8333333330000001</v>
      </c>
      <c r="T313">
        <v>3.0833333330000001</v>
      </c>
      <c r="U313">
        <v>4.9166666670000003</v>
      </c>
      <c r="V313">
        <v>8.3333332999999996E-2</v>
      </c>
      <c r="W313">
        <v>3.7</v>
      </c>
      <c r="X313">
        <v>0</v>
      </c>
      <c r="Y313">
        <v>-2</v>
      </c>
      <c r="Z313" t="s">
        <v>106</v>
      </c>
      <c r="AA313">
        <v>13550</v>
      </c>
      <c r="AB313">
        <v>6090</v>
      </c>
      <c r="AC313">
        <v>29594</v>
      </c>
      <c r="AD313">
        <v>38106.71587</v>
      </c>
      <c r="AE313">
        <v>3164.8606810000001</v>
      </c>
    </row>
    <row r="314" spans="1:31">
      <c r="A314" t="s">
        <v>101</v>
      </c>
      <c r="B314">
        <v>1619</v>
      </c>
      <c r="C314">
        <v>56</v>
      </c>
      <c r="D314">
        <v>1</v>
      </c>
      <c r="E314">
        <v>0</v>
      </c>
      <c r="F314" t="s">
        <v>405</v>
      </c>
      <c r="G314">
        <v>0</v>
      </c>
      <c r="H314">
        <v>0</v>
      </c>
      <c r="I314">
        <v>101.39</v>
      </c>
      <c r="J314">
        <v>150.2091667</v>
      </c>
      <c r="K314">
        <v>105693.10249999999</v>
      </c>
      <c r="O314">
        <v>0</v>
      </c>
      <c r="P314">
        <v>0</v>
      </c>
      <c r="Q314">
        <v>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4</v>
      </c>
      <c r="X314">
        <v>0</v>
      </c>
      <c r="Y314">
        <v>-5</v>
      </c>
      <c r="Z314" t="s">
        <v>106</v>
      </c>
      <c r="AA314">
        <v>580</v>
      </c>
      <c r="AB314">
        <v>240</v>
      </c>
      <c r="AC314">
        <v>877</v>
      </c>
      <c r="AD314">
        <v>25077.586210000001</v>
      </c>
      <c r="AE314">
        <v>1863.636364</v>
      </c>
    </row>
    <row r="315" spans="1:31">
      <c r="A315" t="s">
        <v>104</v>
      </c>
      <c r="B315">
        <v>1623</v>
      </c>
      <c r="C315">
        <v>49</v>
      </c>
      <c r="D315">
        <v>0</v>
      </c>
      <c r="E315">
        <v>1</v>
      </c>
      <c r="F315" t="s">
        <v>406</v>
      </c>
      <c r="G315">
        <v>1</v>
      </c>
      <c r="H315">
        <v>0</v>
      </c>
      <c r="I315">
        <v>2649.9675000000002</v>
      </c>
      <c r="K315">
        <v>5186.4425000000001</v>
      </c>
      <c r="O315">
        <v>0</v>
      </c>
      <c r="P315">
        <v>0</v>
      </c>
      <c r="Q315">
        <v>10.33333333</v>
      </c>
      <c r="R315">
        <v>0.5</v>
      </c>
      <c r="S315">
        <v>8.3333332999999996E-2</v>
      </c>
      <c r="T315">
        <v>6.5833333329999997</v>
      </c>
      <c r="U315">
        <v>0</v>
      </c>
      <c r="V315">
        <v>0</v>
      </c>
      <c r="W315">
        <v>2.2999999999999998</v>
      </c>
      <c r="X315">
        <v>0</v>
      </c>
      <c r="Y315">
        <v>0</v>
      </c>
      <c r="Z315" t="s">
        <v>106</v>
      </c>
      <c r="AA315">
        <v>1150</v>
      </c>
      <c r="AB315">
        <v>290</v>
      </c>
      <c r="AC315">
        <v>1194</v>
      </c>
      <c r="AD315">
        <v>22453.04348</v>
      </c>
      <c r="AE315">
        <v>3550.8474580000002</v>
      </c>
    </row>
    <row r="316" spans="1:31">
      <c r="A316" t="s">
        <v>104</v>
      </c>
      <c r="B316">
        <v>1631</v>
      </c>
      <c r="C316">
        <v>59</v>
      </c>
      <c r="D316">
        <v>0</v>
      </c>
      <c r="E316">
        <v>1</v>
      </c>
      <c r="F316" t="s">
        <v>407</v>
      </c>
      <c r="G316">
        <v>1</v>
      </c>
      <c r="H316">
        <v>0</v>
      </c>
      <c r="I316">
        <v>0</v>
      </c>
      <c r="K316">
        <v>349.36</v>
      </c>
      <c r="M316">
        <v>7355.8058330000003</v>
      </c>
      <c r="N316">
        <v>260921.32750000001</v>
      </c>
      <c r="O316">
        <v>0</v>
      </c>
      <c r="P316">
        <v>0</v>
      </c>
      <c r="Q316">
        <v>0.25</v>
      </c>
      <c r="R316">
        <v>6.9166666670000003</v>
      </c>
      <c r="S316">
        <v>25.083333329999999</v>
      </c>
      <c r="T316">
        <v>2.3333333330000001</v>
      </c>
      <c r="U316">
        <v>4.1666666670000003</v>
      </c>
      <c r="V316">
        <v>0</v>
      </c>
      <c r="W316">
        <v>4</v>
      </c>
      <c r="X316">
        <v>0</v>
      </c>
      <c r="Y316">
        <v>0</v>
      </c>
      <c r="Z316" t="s">
        <v>103</v>
      </c>
      <c r="AA316">
        <v>420</v>
      </c>
      <c r="AB316">
        <v>180</v>
      </c>
      <c r="AC316">
        <v>932</v>
      </c>
      <c r="AD316">
        <v>30516.666669999999</v>
      </c>
      <c r="AE316">
        <v>4906.25</v>
      </c>
    </row>
    <row r="317" spans="1:31">
      <c r="A317" t="s">
        <v>104</v>
      </c>
      <c r="B317">
        <v>1633</v>
      </c>
      <c r="C317">
        <v>42</v>
      </c>
      <c r="D317">
        <v>0</v>
      </c>
      <c r="E317">
        <v>0</v>
      </c>
      <c r="G317">
        <v>1</v>
      </c>
      <c r="H317">
        <v>0</v>
      </c>
      <c r="I317">
        <v>1145.4525000000001</v>
      </c>
      <c r="K317">
        <v>1324.39</v>
      </c>
      <c r="M317">
        <v>2332.7449999999999</v>
      </c>
      <c r="O317">
        <v>0</v>
      </c>
      <c r="P317">
        <v>0</v>
      </c>
      <c r="Q317">
        <v>1.6666666670000001</v>
      </c>
      <c r="R317">
        <v>5.1666666670000003</v>
      </c>
      <c r="S317">
        <v>0.91666666699999999</v>
      </c>
      <c r="T317">
        <v>9</v>
      </c>
      <c r="U317">
        <v>4.1666666670000003</v>
      </c>
      <c r="V317">
        <v>0</v>
      </c>
      <c r="W317">
        <v>3</v>
      </c>
      <c r="X317">
        <v>0</v>
      </c>
      <c r="Y317">
        <v>0</v>
      </c>
      <c r="Z317" t="s">
        <v>106</v>
      </c>
    </row>
    <row r="318" spans="1:31">
      <c r="A318" t="s">
        <v>104</v>
      </c>
      <c r="B318">
        <v>1637</v>
      </c>
      <c r="C318">
        <v>43</v>
      </c>
      <c r="D318">
        <v>1</v>
      </c>
      <c r="E318">
        <v>0</v>
      </c>
      <c r="F318" t="s">
        <v>408</v>
      </c>
      <c r="G318">
        <v>1</v>
      </c>
      <c r="H318">
        <v>1</v>
      </c>
      <c r="I318">
        <v>1534.9425000000001</v>
      </c>
      <c r="J318">
        <v>5553.1008330000004</v>
      </c>
      <c r="K318">
        <v>7229.1175000000003</v>
      </c>
      <c r="O318">
        <v>0</v>
      </c>
      <c r="P318">
        <v>0</v>
      </c>
      <c r="Q318">
        <v>1</v>
      </c>
      <c r="R318">
        <v>11.5</v>
      </c>
      <c r="S318">
        <v>40.166666669999998</v>
      </c>
      <c r="T318">
        <v>3.4166666669999999</v>
      </c>
      <c r="U318">
        <v>0</v>
      </c>
      <c r="V318">
        <v>0</v>
      </c>
      <c r="W318">
        <v>3.6</v>
      </c>
      <c r="X318">
        <v>-1</v>
      </c>
      <c r="Y318">
        <v>-1</v>
      </c>
      <c r="Z318" t="s">
        <v>106</v>
      </c>
      <c r="AA318">
        <v>920</v>
      </c>
      <c r="AB318">
        <v>360</v>
      </c>
      <c r="AC318">
        <v>1522</v>
      </c>
      <c r="AD318">
        <v>33638.04348</v>
      </c>
      <c r="AE318">
        <v>2521.875</v>
      </c>
    </row>
    <row r="319" spans="1:31">
      <c r="A319" t="s">
        <v>104</v>
      </c>
      <c r="B319">
        <v>1639</v>
      </c>
      <c r="C319">
        <v>44</v>
      </c>
      <c r="D319">
        <v>1</v>
      </c>
      <c r="E319">
        <v>0</v>
      </c>
      <c r="F319" t="s">
        <v>409</v>
      </c>
      <c r="G319">
        <v>1</v>
      </c>
      <c r="H319">
        <v>0</v>
      </c>
      <c r="I319">
        <v>5235.4483330000003</v>
      </c>
      <c r="J319">
        <v>1.711666667</v>
      </c>
      <c r="K319">
        <v>14324.90083</v>
      </c>
      <c r="M319">
        <v>445.9483333</v>
      </c>
      <c r="N319">
        <v>134194.13829999999</v>
      </c>
      <c r="O319">
        <v>0</v>
      </c>
      <c r="P319">
        <v>0</v>
      </c>
      <c r="Q319">
        <v>12.5</v>
      </c>
      <c r="R319">
        <v>6.75</v>
      </c>
      <c r="S319">
        <v>37.916666669999998</v>
      </c>
      <c r="T319">
        <v>7.25</v>
      </c>
      <c r="U319">
        <v>2.3333333330000001</v>
      </c>
      <c r="V319">
        <v>0</v>
      </c>
      <c r="W319">
        <v>5.0999999999999996</v>
      </c>
      <c r="X319">
        <v>-1</v>
      </c>
      <c r="Y319">
        <v>-2</v>
      </c>
      <c r="Z319" t="s">
        <v>113</v>
      </c>
      <c r="AA319">
        <v>880</v>
      </c>
      <c r="AB319">
        <v>350</v>
      </c>
      <c r="AC319">
        <v>1340</v>
      </c>
      <c r="AD319">
        <v>25834.090909999999</v>
      </c>
      <c r="AE319">
        <v>2168.421053</v>
      </c>
    </row>
    <row r="320" spans="1:31">
      <c r="A320" t="s">
        <v>101</v>
      </c>
      <c r="B320">
        <v>1644</v>
      </c>
      <c r="C320">
        <v>51</v>
      </c>
      <c r="D320">
        <v>1</v>
      </c>
      <c r="E320">
        <v>0</v>
      </c>
      <c r="F320" t="s">
        <v>410</v>
      </c>
      <c r="G320">
        <v>1</v>
      </c>
      <c r="H320">
        <v>0</v>
      </c>
      <c r="I320">
        <v>0</v>
      </c>
      <c r="K320">
        <v>11.6425</v>
      </c>
      <c r="M320">
        <v>12212.705</v>
      </c>
      <c r="O320">
        <v>0</v>
      </c>
      <c r="P320">
        <v>0</v>
      </c>
      <c r="Q320">
        <v>8.3333332999999996E-2</v>
      </c>
      <c r="R320">
        <v>0.91666666699999999</v>
      </c>
      <c r="S320">
        <v>0.41666666699999999</v>
      </c>
      <c r="T320">
        <v>0.25</v>
      </c>
      <c r="U320">
        <v>0</v>
      </c>
      <c r="V320">
        <v>0</v>
      </c>
      <c r="W320">
        <v>3</v>
      </c>
      <c r="X320">
        <v>0</v>
      </c>
      <c r="Y320">
        <v>0</v>
      </c>
      <c r="Z320" t="s">
        <v>113</v>
      </c>
      <c r="AA320">
        <v>280</v>
      </c>
      <c r="AB320">
        <v>130</v>
      </c>
      <c r="AC320">
        <v>1068</v>
      </c>
      <c r="AD320">
        <v>81453.571429999996</v>
      </c>
      <c r="AE320">
        <v>9308.3333330000005</v>
      </c>
    </row>
    <row r="321" spans="1:31">
      <c r="A321" t="s">
        <v>104</v>
      </c>
      <c r="B321">
        <v>1654</v>
      </c>
      <c r="C321">
        <v>39</v>
      </c>
      <c r="D321">
        <v>0</v>
      </c>
      <c r="E321">
        <v>1</v>
      </c>
      <c r="F321" t="s">
        <v>411</v>
      </c>
      <c r="G321">
        <v>1</v>
      </c>
      <c r="H321">
        <v>1</v>
      </c>
      <c r="I321">
        <v>329.87166669999999</v>
      </c>
      <c r="J321">
        <v>0</v>
      </c>
      <c r="K321">
        <v>393.96166670000002</v>
      </c>
      <c r="M321">
        <v>782.15166669999996</v>
      </c>
      <c r="O321">
        <v>0</v>
      </c>
      <c r="P321">
        <v>0</v>
      </c>
      <c r="Q321">
        <v>0</v>
      </c>
      <c r="R321">
        <v>12.16666667</v>
      </c>
      <c r="S321">
        <v>72.916666669999998</v>
      </c>
      <c r="T321">
        <v>8.5</v>
      </c>
      <c r="U321">
        <v>3.9166666669999999</v>
      </c>
      <c r="V321">
        <v>0</v>
      </c>
      <c r="W321">
        <v>4</v>
      </c>
      <c r="X321">
        <v>0</v>
      </c>
      <c r="Y321">
        <v>0</v>
      </c>
      <c r="Z321" t="s">
        <v>106</v>
      </c>
      <c r="AA321">
        <v>1410</v>
      </c>
      <c r="AD321">
        <v>35390.780140000003</v>
      </c>
      <c r="AE321">
        <v>2426.5625</v>
      </c>
    </row>
    <row r="322" spans="1:31">
      <c r="A322" t="s">
        <v>104</v>
      </c>
      <c r="B322">
        <v>1659</v>
      </c>
      <c r="C322">
        <v>68</v>
      </c>
      <c r="D322">
        <v>0</v>
      </c>
      <c r="E322">
        <v>1</v>
      </c>
      <c r="F322" t="s">
        <v>412</v>
      </c>
      <c r="G322">
        <v>1</v>
      </c>
      <c r="H322">
        <v>0</v>
      </c>
      <c r="I322">
        <v>0</v>
      </c>
      <c r="J322">
        <v>30.36</v>
      </c>
      <c r="K322">
        <v>133.41499999999999</v>
      </c>
      <c r="M322">
        <v>67645.650829999999</v>
      </c>
      <c r="N322">
        <v>63087.991670000003</v>
      </c>
      <c r="O322">
        <v>0</v>
      </c>
      <c r="P322">
        <v>0</v>
      </c>
      <c r="Q322">
        <v>3.5</v>
      </c>
      <c r="R322">
        <v>0</v>
      </c>
      <c r="S322">
        <v>0.66666666699999999</v>
      </c>
      <c r="T322">
        <v>0</v>
      </c>
      <c r="U322">
        <v>0</v>
      </c>
      <c r="V322">
        <v>0</v>
      </c>
      <c r="W322">
        <v>4.5999999999999996</v>
      </c>
      <c r="X322">
        <v>-1</v>
      </c>
      <c r="Y322">
        <v>-2</v>
      </c>
      <c r="Z322" t="s">
        <v>113</v>
      </c>
      <c r="AA322">
        <v>850</v>
      </c>
      <c r="AB322">
        <v>340</v>
      </c>
      <c r="AC322">
        <v>1611</v>
      </c>
      <c r="AD322">
        <v>30642.352940000001</v>
      </c>
      <c r="AE322">
        <v>1879.4117650000001</v>
      </c>
    </row>
    <row r="323" spans="1:31">
      <c r="A323" t="s">
        <v>101</v>
      </c>
      <c r="B323">
        <v>1674</v>
      </c>
      <c r="C323">
        <v>48</v>
      </c>
      <c r="D323">
        <v>0</v>
      </c>
      <c r="E323">
        <v>1</v>
      </c>
      <c r="F323" t="s">
        <v>413</v>
      </c>
      <c r="G323">
        <v>0</v>
      </c>
      <c r="H323">
        <v>0</v>
      </c>
      <c r="I323">
        <v>99.395833330000002</v>
      </c>
      <c r="K323">
        <v>25977.090830000001</v>
      </c>
      <c r="M323">
        <v>21448.09778</v>
      </c>
      <c r="O323">
        <v>1</v>
      </c>
      <c r="P323">
        <v>0</v>
      </c>
      <c r="Q323">
        <v>1.8333333329999999</v>
      </c>
      <c r="R323">
        <v>0</v>
      </c>
      <c r="S323">
        <v>0</v>
      </c>
      <c r="T323">
        <v>3.4166666669999999</v>
      </c>
      <c r="U323">
        <v>0</v>
      </c>
      <c r="V323">
        <v>0</v>
      </c>
      <c r="W323">
        <v>4.2</v>
      </c>
      <c r="X323">
        <v>1</v>
      </c>
      <c r="Y323">
        <v>0</v>
      </c>
      <c r="Z323" t="s">
        <v>106</v>
      </c>
      <c r="AA323">
        <v>610</v>
      </c>
      <c r="AB323">
        <v>290</v>
      </c>
      <c r="AC323">
        <v>2063</v>
      </c>
      <c r="AD323">
        <v>49693.442620000002</v>
      </c>
      <c r="AE323">
        <v>6136.8421049999997</v>
      </c>
    </row>
    <row r="324" spans="1:31">
      <c r="A324" t="s">
        <v>101</v>
      </c>
      <c r="B324">
        <v>1676</v>
      </c>
      <c r="C324">
        <v>44</v>
      </c>
      <c r="D324">
        <v>0</v>
      </c>
      <c r="E324">
        <v>1</v>
      </c>
      <c r="F324" t="s">
        <v>414</v>
      </c>
      <c r="G324">
        <v>0</v>
      </c>
      <c r="H324">
        <v>0</v>
      </c>
      <c r="K324">
        <v>682.78499999999997</v>
      </c>
      <c r="N324">
        <v>81786.502500000002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</v>
      </c>
      <c r="X324">
        <v>0</v>
      </c>
      <c r="Y324">
        <v>0</v>
      </c>
      <c r="Z324" t="s">
        <v>128</v>
      </c>
      <c r="AA324">
        <v>5150</v>
      </c>
      <c r="AB324">
        <v>1930</v>
      </c>
      <c r="AC324">
        <v>9371</v>
      </c>
      <c r="AD324">
        <v>34795.922330000001</v>
      </c>
      <c r="AE324">
        <v>3364.5161290000001</v>
      </c>
    </row>
    <row r="325" spans="1:31">
      <c r="A325" t="s">
        <v>104</v>
      </c>
      <c r="B325">
        <v>1686</v>
      </c>
      <c r="C325">
        <v>64</v>
      </c>
      <c r="D325">
        <v>0</v>
      </c>
      <c r="E325">
        <v>1</v>
      </c>
      <c r="F325" t="s">
        <v>415</v>
      </c>
      <c r="G325">
        <v>0</v>
      </c>
      <c r="H325">
        <v>0</v>
      </c>
      <c r="I325">
        <v>850.84166670000002</v>
      </c>
      <c r="J325">
        <v>0.03</v>
      </c>
      <c r="K325">
        <v>9556.36</v>
      </c>
      <c r="O325">
        <v>0</v>
      </c>
      <c r="P325">
        <v>0</v>
      </c>
      <c r="Q325">
        <v>0.58333333300000001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4</v>
      </c>
      <c r="X325">
        <v>0</v>
      </c>
      <c r="Y325">
        <v>0</v>
      </c>
      <c r="Z325" t="s">
        <v>106</v>
      </c>
      <c r="AA325">
        <v>740</v>
      </c>
      <c r="AB325">
        <v>130</v>
      </c>
      <c r="AC325">
        <v>423</v>
      </c>
      <c r="AD325">
        <v>26010.810809999999</v>
      </c>
      <c r="AE325">
        <v>2107.4074070000001</v>
      </c>
    </row>
    <row r="326" spans="1:31">
      <c r="A326" t="s">
        <v>101</v>
      </c>
      <c r="B326">
        <v>1689</v>
      </c>
      <c r="C326">
        <v>54</v>
      </c>
      <c r="D326">
        <v>0</v>
      </c>
      <c r="E326">
        <v>1</v>
      </c>
      <c r="F326" t="s">
        <v>416</v>
      </c>
      <c r="G326">
        <v>0</v>
      </c>
      <c r="H326">
        <v>0</v>
      </c>
      <c r="I326">
        <v>2118.2191670000002</v>
      </c>
      <c r="K326">
        <v>2847.2616670000002</v>
      </c>
      <c r="N326">
        <v>88649.838329999999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</v>
      </c>
      <c r="X326">
        <v>0</v>
      </c>
      <c r="Y326">
        <v>0</v>
      </c>
      <c r="Z326" t="s">
        <v>113</v>
      </c>
      <c r="AA326">
        <v>900</v>
      </c>
      <c r="AB326">
        <v>320</v>
      </c>
      <c r="AC326">
        <v>1242</v>
      </c>
      <c r="AD326">
        <v>23858.888889999998</v>
      </c>
      <c r="AE326">
        <v>2776.3157900000001</v>
      </c>
    </row>
    <row r="327" spans="1:31">
      <c r="A327" t="s">
        <v>101</v>
      </c>
      <c r="B327">
        <v>1694</v>
      </c>
      <c r="C327">
        <v>27</v>
      </c>
      <c r="D327">
        <v>0</v>
      </c>
      <c r="E327">
        <v>1</v>
      </c>
      <c r="F327" t="s">
        <v>417</v>
      </c>
      <c r="G327">
        <v>1</v>
      </c>
      <c r="H327">
        <v>0</v>
      </c>
      <c r="I327">
        <v>7.1433333330000002</v>
      </c>
      <c r="J327">
        <v>0</v>
      </c>
      <c r="K327">
        <v>68.930833329999999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</v>
      </c>
      <c r="X327">
        <v>0</v>
      </c>
      <c r="Y327">
        <v>0</v>
      </c>
      <c r="Z327" t="s">
        <v>132</v>
      </c>
      <c r="AA327">
        <v>1300</v>
      </c>
      <c r="AB327">
        <v>140</v>
      </c>
      <c r="AC327">
        <v>518</v>
      </c>
      <c r="AD327">
        <v>21555.384620000001</v>
      </c>
      <c r="AE327">
        <v>2484.0579710000002</v>
      </c>
    </row>
    <row r="328" spans="1:31">
      <c r="A328" t="s">
        <v>101</v>
      </c>
      <c r="B328">
        <v>1696</v>
      </c>
      <c r="C328">
        <v>46</v>
      </c>
      <c r="D328">
        <v>1</v>
      </c>
      <c r="E328">
        <v>0</v>
      </c>
      <c r="F328" t="s">
        <v>418</v>
      </c>
      <c r="G328">
        <v>1</v>
      </c>
      <c r="H328">
        <v>1</v>
      </c>
      <c r="I328">
        <v>0</v>
      </c>
      <c r="J328">
        <v>0</v>
      </c>
      <c r="K328">
        <v>62.18</v>
      </c>
      <c r="M328">
        <v>6528.2658330000004</v>
      </c>
      <c r="O328">
        <v>0</v>
      </c>
      <c r="P328">
        <v>0</v>
      </c>
      <c r="Q328">
        <v>0.33333333300000001</v>
      </c>
      <c r="R328">
        <v>3.1666666669999999</v>
      </c>
      <c r="S328">
        <v>6.75</v>
      </c>
      <c r="T328">
        <v>3.9166666669999999</v>
      </c>
      <c r="U328">
        <v>0</v>
      </c>
      <c r="V328">
        <v>0</v>
      </c>
      <c r="W328">
        <v>4</v>
      </c>
      <c r="X328">
        <v>0</v>
      </c>
      <c r="Y328">
        <v>0</v>
      </c>
      <c r="Z328" t="s">
        <v>106</v>
      </c>
      <c r="AA328">
        <v>690</v>
      </c>
      <c r="AB328">
        <v>170</v>
      </c>
      <c r="AC328">
        <v>648</v>
      </c>
      <c r="AD328">
        <v>23611.5942</v>
      </c>
      <c r="AE328">
        <v>6033.3333329999996</v>
      </c>
    </row>
    <row r="329" spans="1:31">
      <c r="A329" t="s">
        <v>101</v>
      </c>
      <c r="B329">
        <v>1697</v>
      </c>
      <c r="C329">
        <v>61</v>
      </c>
      <c r="D329">
        <v>1</v>
      </c>
      <c r="E329">
        <v>0</v>
      </c>
      <c r="F329" t="s">
        <v>419</v>
      </c>
      <c r="G329">
        <v>1</v>
      </c>
      <c r="H329">
        <v>1</v>
      </c>
      <c r="I329">
        <v>4686.4650000000001</v>
      </c>
      <c r="J329">
        <v>12.24</v>
      </c>
      <c r="K329">
        <v>5048.0550000000003</v>
      </c>
      <c r="M329">
        <v>0</v>
      </c>
      <c r="N329">
        <v>182175.62169999999</v>
      </c>
      <c r="O329">
        <v>0</v>
      </c>
      <c r="P329">
        <v>0</v>
      </c>
      <c r="Q329">
        <v>1.1666666670000001</v>
      </c>
      <c r="R329">
        <v>2</v>
      </c>
      <c r="S329">
        <v>3.6666666669999999</v>
      </c>
      <c r="T329">
        <v>1.9166666670000001</v>
      </c>
      <c r="U329">
        <v>9.75</v>
      </c>
      <c r="V329">
        <v>0</v>
      </c>
      <c r="W329">
        <v>5</v>
      </c>
      <c r="X329">
        <v>0</v>
      </c>
      <c r="Y329">
        <v>1</v>
      </c>
      <c r="Z329" t="s">
        <v>103</v>
      </c>
      <c r="AA329">
        <v>640</v>
      </c>
      <c r="AB329">
        <v>280</v>
      </c>
      <c r="AC329">
        <v>1237</v>
      </c>
      <c r="AD329">
        <v>27843.75</v>
      </c>
      <c r="AE329">
        <v>3814.583333</v>
      </c>
    </row>
    <row r="330" spans="1:31">
      <c r="A330" t="s">
        <v>104</v>
      </c>
      <c r="B330">
        <v>1702</v>
      </c>
      <c r="C330">
        <v>65</v>
      </c>
      <c r="D330">
        <v>1</v>
      </c>
      <c r="E330">
        <v>0</v>
      </c>
      <c r="F330" t="s">
        <v>420</v>
      </c>
      <c r="G330">
        <v>1</v>
      </c>
      <c r="H330">
        <v>0</v>
      </c>
      <c r="I330">
        <v>744.77750000000003</v>
      </c>
      <c r="K330">
        <v>824.27</v>
      </c>
      <c r="M330">
        <v>1352.88</v>
      </c>
      <c r="O330">
        <v>0</v>
      </c>
      <c r="P330">
        <v>0</v>
      </c>
      <c r="Q330">
        <v>4</v>
      </c>
      <c r="R330">
        <v>4.8333333329999997</v>
      </c>
      <c r="S330">
        <v>3.8333333330000001</v>
      </c>
      <c r="T330">
        <v>2.75</v>
      </c>
      <c r="U330">
        <v>0</v>
      </c>
      <c r="V330">
        <v>0</v>
      </c>
      <c r="W330">
        <v>3</v>
      </c>
      <c r="X330">
        <v>0</v>
      </c>
      <c r="Y330">
        <v>1</v>
      </c>
      <c r="Z330" t="s">
        <v>106</v>
      </c>
      <c r="AA330">
        <v>560</v>
      </c>
      <c r="AB330">
        <v>230</v>
      </c>
      <c r="AC330">
        <v>1737</v>
      </c>
      <c r="AD330">
        <v>45248.214290000004</v>
      </c>
      <c r="AE330">
        <v>5631.25</v>
      </c>
    </row>
    <row r="331" spans="1:31">
      <c r="A331" t="s">
        <v>104</v>
      </c>
      <c r="B331">
        <v>1710</v>
      </c>
      <c r="C331">
        <v>49</v>
      </c>
      <c r="D331">
        <v>1</v>
      </c>
      <c r="E331">
        <v>0</v>
      </c>
      <c r="F331" t="s">
        <v>421</v>
      </c>
      <c r="G331">
        <v>1</v>
      </c>
      <c r="H331">
        <v>1</v>
      </c>
      <c r="I331">
        <v>6104.9883330000002</v>
      </c>
      <c r="J331">
        <v>0</v>
      </c>
      <c r="K331">
        <v>6287.81</v>
      </c>
      <c r="M331">
        <v>10584.9625</v>
      </c>
      <c r="N331">
        <v>229624.56289999999</v>
      </c>
      <c r="O331">
        <v>0</v>
      </c>
      <c r="P331">
        <v>0</v>
      </c>
      <c r="Q331">
        <v>0.83333333300000001</v>
      </c>
      <c r="R331">
        <v>5.5</v>
      </c>
      <c r="S331">
        <v>30.5</v>
      </c>
      <c r="T331">
        <v>4.4166666670000003</v>
      </c>
      <c r="U331">
        <v>6.1666666670000003</v>
      </c>
      <c r="V331">
        <v>8.3333332999999996E-2</v>
      </c>
      <c r="W331">
        <v>4.5</v>
      </c>
      <c r="X331">
        <v>-1</v>
      </c>
      <c r="Y331">
        <v>-1</v>
      </c>
      <c r="Z331" t="s">
        <v>113</v>
      </c>
      <c r="AA331">
        <v>460</v>
      </c>
      <c r="AB331">
        <v>220</v>
      </c>
      <c r="AC331">
        <v>1361</v>
      </c>
      <c r="AD331">
        <v>45310.869570000003</v>
      </c>
      <c r="AE331">
        <v>5635.2941179999998</v>
      </c>
    </row>
    <row r="332" spans="1:31">
      <c r="A332" t="s">
        <v>104</v>
      </c>
      <c r="B332">
        <v>1717</v>
      </c>
      <c r="C332">
        <v>40</v>
      </c>
      <c r="D332">
        <v>0</v>
      </c>
      <c r="E332">
        <v>1</v>
      </c>
      <c r="F332" t="s">
        <v>422</v>
      </c>
      <c r="G332">
        <v>0</v>
      </c>
      <c r="H332">
        <v>0</v>
      </c>
      <c r="I332">
        <v>7460.9183329999996</v>
      </c>
      <c r="K332">
        <v>7572.2533329999997</v>
      </c>
      <c r="M332">
        <v>24067.929</v>
      </c>
      <c r="N332">
        <v>148184.18179999999</v>
      </c>
      <c r="O332">
        <v>0</v>
      </c>
      <c r="P332">
        <v>0</v>
      </c>
      <c r="Q332">
        <v>2.1666666669999999</v>
      </c>
      <c r="R332">
        <v>0</v>
      </c>
      <c r="S332">
        <v>0</v>
      </c>
      <c r="T332">
        <v>0.41666666699999999</v>
      </c>
      <c r="U332">
        <v>0</v>
      </c>
      <c r="V332">
        <v>0</v>
      </c>
      <c r="W332">
        <v>3.7</v>
      </c>
      <c r="X332">
        <v>0</v>
      </c>
      <c r="Y332">
        <v>0</v>
      </c>
      <c r="Z332" t="s">
        <v>103</v>
      </c>
      <c r="AA332">
        <v>740</v>
      </c>
      <c r="AB332">
        <v>290</v>
      </c>
      <c r="AC332">
        <v>1163</v>
      </c>
      <c r="AD332">
        <v>24760.810809999999</v>
      </c>
      <c r="AE332">
        <v>2363.636364</v>
      </c>
    </row>
    <row r="333" spans="1:31">
      <c r="A333" t="s">
        <v>101</v>
      </c>
      <c r="B333">
        <v>1720</v>
      </c>
      <c r="C333">
        <v>42</v>
      </c>
      <c r="D333">
        <v>0</v>
      </c>
      <c r="E333">
        <v>1</v>
      </c>
      <c r="F333" t="s">
        <v>423</v>
      </c>
      <c r="G333">
        <v>1</v>
      </c>
      <c r="H333">
        <v>0</v>
      </c>
      <c r="I333">
        <v>14.0375</v>
      </c>
      <c r="K333">
        <v>324.65249999999997</v>
      </c>
      <c r="M333">
        <v>73023.732000000004</v>
      </c>
      <c r="O333">
        <v>0</v>
      </c>
      <c r="P333">
        <v>0</v>
      </c>
      <c r="Q333">
        <v>0.16666666699999999</v>
      </c>
      <c r="R333">
        <v>0.41666666699999999</v>
      </c>
      <c r="S333">
        <v>0</v>
      </c>
      <c r="T333">
        <v>0</v>
      </c>
      <c r="U333">
        <v>0.33333333300000001</v>
      </c>
      <c r="V333">
        <v>0</v>
      </c>
      <c r="W333">
        <v>2.2999999999999998</v>
      </c>
      <c r="X333">
        <v>-1</v>
      </c>
      <c r="Y333">
        <v>-1</v>
      </c>
      <c r="Z333" t="s">
        <v>103</v>
      </c>
      <c r="AA333">
        <v>120</v>
      </c>
      <c r="AD333">
        <v>47508.333330000001</v>
      </c>
      <c r="AE333">
        <v>5300</v>
      </c>
    </row>
    <row r="334" spans="1:31">
      <c r="A334" t="s">
        <v>101</v>
      </c>
      <c r="B334">
        <v>1728</v>
      </c>
      <c r="C334">
        <v>69</v>
      </c>
      <c r="D334">
        <v>0</v>
      </c>
      <c r="E334">
        <v>1</v>
      </c>
      <c r="F334" t="s">
        <v>424</v>
      </c>
      <c r="G334">
        <v>0</v>
      </c>
      <c r="H334">
        <v>0</v>
      </c>
      <c r="I334">
        <v>1129.6016669999999</v>
      </c>
      <c r="J334">
        <v>26.278333329999999</v>
      </c>
      <c r="K334">
        <v>1249.4075</v>
      </c>
      <c r="O334">
        <v>0</v>
      </c>
      <c r="P334">
        <v>0</v>
      </c>
      <c r="Q334">
        <v>2.8333333330000001</v>
      </c>
      <c r="R334">
        <v>0</v>
      </c>
      <c r="S334">
        <v>0</v>
      </c>
      <c r="T334">
        <v>1.0833333329999999</v>
      </c>
      <c r="U334">
        <v>0</v>
      </c>
      <c r="V334">
        <v>0.16666666699999999</v>
      </c>
      <c r="W334">
        <v>3</v>
      </c>
      <c r="X334">
        <v>0</v>
      </c>
      <c r="Y334">
        <v>0</v>
      </c>
      <c r="Z334" t="s">
        <v>106</v>
      </c>
      <c r="AA334">
        <v>700</v>
      </c>
      <c r="AB334">
        <v>250</v>
      </c>
      <c r="AC334">
        <v>899</v>
      </c>
      <c r="AD334">
        <v>22842.85714</v>
      </c>
      <c r="AE334">
        <v>2977.5</v>
      </c>
    </row>
    <row r="335" spans="1:31">
      <c r="A335" t="s">
        <v>101</v>
      </c>
      <c r="B335">
        <v>1729</v>
      </c>
      <c r="C335">
        <v>51</v>
      </c>
      <c r="D335">
        <v>0</v>
      </c>
      <c r="E335">
        <v>1</v>
      </c>
      <c r="F335" t="s">
        <v>425</v>
      </c>
      <c r="G335">
        <v>1</v>
      </c>
      <c r="H335">
        <v>1</v>
      </c>
      <c r="I335">
        <v>413.32166669999998</v>
      </c>
      <c r="K335">
        <v>478.9291667</v>
      </c>
      <c r="O335">
        <v>0</v>
      </c>
      <c r="P335">
        <v>0</v>
      </c>
      <c r="Q335">
        <v>2.4166666669999999</v>
      </c>
      <c r="R335">
        <v>7.1666666670000003</v>
      </c>
      <c r="S335">
        <v>3.5</v>
      </c>
      <c r="T335">
        <v>3</v>
      </c>
      <c r="U335">
        <v>16.833333329999999</v>
      </c>
      <c r="V335">
        <v>0</v>
      </c>
      <c r="W335">
        <v>2</v>
      </c>
      <c r="X335">
        <v>0</v>
      </c>
      <c r="Y335">
        <v>1</v>
      </c>
      <c r="Z335" t="s">
        <v>132</v>
      </c>
      <c r="AA335">
        <v>930</v>
      </c>
      <c r="AB335">
        <v>380</v>
      </c>
      <c r="AC335">
        <v>1320</v>
      </c>
      <c r="AD335">
        <v>23292.473119999999</v>
      </c>
      <c r="AE335">
        <v>1497.727273</v>
      </c>
    </row>
    <row r="336" spans="1:31">
      <c r="A336" t="s">
        <v>104</v>
      </c>
      <c r="B336">
        <v>1737</v>
      </c>
      <c r="C336">
        <v>64</v>
      </c>
      <c r="D336">
        <v>0</v>
      </c>
      <c r="E336">
        <v>1</v>
      </c>
      <c r="F336" t="s">
        <v>426</v>
      </c>
      <c r="G336">
        <v>1</v>
      </c>
      <c r="H336">
        <v>0</v>
      </c>
      <c r="I336">
        <v>10548.169169999999</v>
      </c>
      <c r="J336">
        <v>10483.383330000001</v>
      </c>
      <c r="K336">
        <v>21087.544999999998</v>
      </c>
      <c r="O336">
        <v>0</v>
      </c>
      <c r="P336">
        <v>0</v>
      </c>
      <c r="Q336">
        <v>7.8333333329999997</v>
      </c>
      <c r="R336">
        <v>0</v>
      </c>
      <c r="S336">
        <v>2.25</v>
      </c>
      <c r="T336">
        <v>6.5833333329999997</v>
      </c>
      <c r="U336">
        <v>0</v>
      </c>
      <c r="V336">
        <v>0</v>
      </c>
      <c r="W336">
        <v>3</v>
      </c>
      <c r="X336">
        <v>0</v>
      </c>
      <c r="Y336">
        <v>0</v>
      </c>
      <c r="Z336" t="s">
        <v>106</v>
      </c>
      <c r="AA336">
        <v>790</v>
      </c>
      <c r="AB336">
        <v>330</v>
      </c>
      <c r="AC336">
        <v>1212</v>
      </c>
      <c r="AD336">
        <v>24694.936710000002</v>
      </c>
      <c r="AE336">
        <v>1959.5238099999999</v>
      </c>
    </row>
    <row r="337" spans="1:31">
      <c r="A337" t="s">
        <v>101</v>
      </c>
      <c r="B337">
        <v>1738</v>
      </c>
      <c r="C337">
        <v>25</v>
      </c>
      <c r="D337">
        <v>0</v>
      </c>
      <c r="E337">
        <v>1</v>
      </c>
      <c r="F337" t="s">
        <v>427</v>
      </c>
      <c r="G337">
        <v>1</v>
      </c>
      <c r="H337">
        <v>1</v>
      </c>
      <c r="I337">
        <v>531.30916669999999</v>
      </c>
      <c r="J337">
        <v>1853.356667</v>
      </c>
      <c r="K337">
        <v>6072.5133329999999</v>
      </c>
      <c r="M337">
        <v>11454.075000000001</v>
      </c>
      <c r="O337">
        <v>1</v>
      </c>
      <c r="P337">
        <v>0</v>
      </c>
      <c r="Q337">
        <v>0.41666666699999999</v>
      </c>
      <c r="R337">
        <v>5.5</v>
      </c>
      <c r="S337">
        <v>16.25</v>
      </c>
      <c r="T337">
        <v>1.6666666670000001</v>
      </c>
      <c r="U337">
        <v>3.3333333330000001</v>
      </c>
      <c r="V337">
        <v>0</v>
      </c>
      <c r="W337">
        <v>3.8</v>
      </c>
      <c r="X337">
        <v>1</v>
      </c>
      <c r="Y337">
        <v>3</v>
      </c>
      <c r="Z337" t="s">
        <v>106</v>
      </c>
      <c r="AA337">
        <v>790</v>
      </c>
      <c r="AB337">
        <v>330</v>
      </c>
      <c r="AC337">
        <v>1212</v>
      </c>
      <c r="AD337">
        <v>24694.936710000002</v>
      </c>
      <c r="AE337">
        <v>1959.5238099999999</v>
      </c>
    </row>
    <row r="338" spans="1:31">
      <c r="A338" t="s">
        <v>101</v>
      </c>
      <c r="B338">
        <v>1739</v>
      </c>
      <c r="C338">
        <v>51</v>
      </c>
      <c r="D338">
        <v>1</v>
      </c>
      <c r="E338">
        <v>0</v>
      </c>
      <c r="F338" t="s">
        <v>428</v>
      </c>
      <c r="G338">
        <v>1</v>
      </c>
      <c r="H338">
        <v>0</v>
      </c>
      <c r="I338">
        <v>157.7066667</v>
      </c>
      <c r="K338">
        <v>234.1875</v>
      </c>
      <c r="O338">
        <v>0</v>
      </c>
      <c r="P338">
        <v>0</v>
      </c>
      <c r="Q338">
        <v>0.16666666699999999</v>
      </c>
      <c r="R338">
        <v>4.9166666670000003</v>
      </c>
      <c r="S338">
        <v>10.5</v>
      </c>
      <c r="T338">
        <v>1</v>
      </c>
      <c r="U338">
        <v>0</v>
      </c>
      <c r="V338">
        <v>0</v>
      </c>
      <c r="W338">
        <v>2</v>
      </c>
      <c r="X338">
        <v>0</v>
      </c>
      <c r="Y338">
        <v>0</v>
      </c>
      <c r="Z338" t="s">
        <v>132</v>
      </c>
      <c r="AA338">
        <v>820</v>
      </c>
      <c r="AB338">
        <v>300</v>
      </c>
      <c r="AC338">
        <v>1472</v>
      </c>
      <c r="AD338">
        <v>29575.609759999999</v>
      </c>
      <c r="AE338">
        <v>3413.0434780000001</v>
      </c>
    </row>
    <row r="339" spans="1:31">
      <c r="A339" t="s">
        <v>104</v>
      </c>
      <c r="B339">
        <v>1746</v>
      </c>
      <c r="C339">
        <v>54</v>
      </c>
      <c r="D339">
        <v>0</v>
      </c>
      <c r="E339">
        <v>1</v>
      </c>
      <c r="F339" t="s">
        <v>429</v>
      </c>
      <c r="G339">
        <v>0</v>
      </c>
      <c r="H339">
        <v>1</v>
      </c>
      <c r="I339">
        <v>21814.139169999999</v>
      </c>
      <c r="J339">
        <v>258.21499999999997</v>
      </c>
      <c r="K339">
        <v>90064.491670000003</v>
      </c>
      <c r="M339">
        <v>0</v>
      </c>
      <c r="N339">
        <v>68786.252500000002</v>
      </c>
      <c r="O339">
        <v>0</v>
      </c>
      <c r="P339">
        <v>0</v>
      </c>
      <c r="Q339">
        <v>7</v>
      </c>
      <c r="R339">
        <v>0</v>
      </c>
      <c r="S339">
        <v>0</v>
      </c>
      <c r="T339">
        <v>3.5833333330000001</v>
      </c>
      <c r="U339">
        <v>0</v>
      </c>
      <c r="V339">
        <v>0</v>
      </c>
      <c r="W339">
        <v>5.9</v>
      </c>
      <c r="X339">
        <v>-2</v>
      </c>
      <c r="Y339">
        <v>-5</v>
      </c>
      <c r="Z339" t="s">
        <v>113</v>
      </c>
      <c r="AA339">
        <v>4770</v>
      </c>
      <c r="AB339">
        <v>2340</v>
      </c>
      <c r="AC339">
        <v>14865</v>
      </c>
      <c r="AD339">
        <v>46565.828090000003</v>
      </c>
      <c r="AE339">
        <v>7386.8279570000004</v>
      </c>
    </row>
    <row r="340" spans="1:31">
      <c r="A340" t="s">
        <v>101</v>
      </c>
      <c r="B340">
        <v>1747</v>
      </c>
      <c r="C340">
        <v>20</v>
      </c>
      <c r="D340">
        <v>1</v>
      </c>
      <c r="E340">
        <v>0</v>
      </c>
      <c r="F340" t="s">
        <v>430</v>
      </c>
      <c r="G340">
        <v>1</v>
      </c>
      <c r="H340">
        <v>0</v>
      </c>
      <c r="I340">
        <v>273.55916669999999</v>
      </c>
      <c r="K340">
        <v>2346.0225</v>
      </c>
      <c r="O340">
        <v>0</v>
      </c>
      <c r="P340">
        <v>0</v>
      </c>
      <c r="Q340">
        <v>0.75</v>
      </c>
      <c r="R340">
        <v>7.3333333329999997</v>
      </c>
      <c r="S340">
        <v>18.25</v>
      </c>
      <c r="T340">
        <v>0</v>
      </c>
      <c r="U340">
        <v>0.83333333300000001</v>
      </c>
      <c r="V340">
        <v>0</v>
      </c>
      <c r="W340">
        <v>3</v>
      </c>
      <c r="X340">
        <v>0</v>
      </c>
      <c r="Y340">
        <v>-1</v>
      </c>
      <c r="Z340" t="s">
        <v>106</v>
      </c>
      <c r="AA340">
        <v>1100</v>
      </c>
      <c r="AB340">
        <v>500</v>
      </c>
      <c r="AC340">
        <v>2894</v>
      </c>
      <c r="AD340">
        <v>39920</v>
      </c>
      <c r="AE340">
        <v>3613.793103</v>
      </c>
    </row>
    <row r="341" spans="1:31">
      <c r="A341" t="s">
        <v>101</v>
      </c>
      <c r="B341">
        <v>1755</v>
      </c>
      <c r="C341">
        <v>22</v>
      </c>
      <c r="D341">
        <v>0</v>
      </c>
      <c r="E341">
        <v>1</v>
      </c>
      <c r="F341" t="s">
        <v>431</v>
      </c>
      <c r="G341">
        <v>1</v>
      </c>
      <c r="H341">
        <v>0</v>
      </c>
      <c r="I341">
        <v>1479.876667</v>
      </c>
      <c r="J341">
        <v>29.565000000000001</v>
      </c>
      <c r="K341">
        <v>1540.8116669999999</v>
      </c>
      <c r="N341">
        <v>127559.17329999999</v>
      </c>
      <c r="O341">
        <v>0</v>
      </c>
      <c r="P341">
        <v>1</v>
      </c>
      <c r="Q341">
        <v>0.66666666699999999</v>
      </c>
      <c r="R341">
        <v>7.5</v>
      </c>
      <c r="S341">
        <v>34.166666669999998</v>
      </c>
      <c r="T341">
        <v>0.41666666699999999</v>
      </c>
      <c r="U341">
        <v>6.9166666670000003</v>
      </c>
      <c r="V341">
        <v>0</v>
      </c>
      <c r="W341">
        <v>2.6</v>
      </c>
      <c r="X341">
        <v>1</v>
      </c>
      <c r="Y341">
        <v>0</v>
      </c>
      <c r="Z341" t="s">
        <v>106</v>
      </c>
      <c r="AA341">
        <v>900</v>
      </c>
      <c r="AB341">
        <v>300</v>
      </c>
      <c r="AC341">
        <v>1067</v>
      </c>
      <c r="AD341">
        <v>27425.555560000001</v>
      </c>
      <c r="AE341">
        <v>2566.666667</v>
      </c>
    </row>
    <row r="342" spans="1:31">
      <c r="A342" t="s">
        <v>101</v>
      </c>
      <c r="B342">
        <v>1761</v>
      </c>
      <c r="C342">
        <v>68</v>
      </c>
      <c r="D342">
        <v>1</v>
      </c>
      <c r="E342">
        <v>0</v>
      </c>
      <c r="F342" t="s">
        <v>432</v>
      </c>
      <c r="G342">
        <v>0</v>
      </c>
      <c r="H342">
        <v>0</v>
      </c>
      <c r="I342">
        <v>5523.9383330000001</v>
      </c>
      <c r="J342">
        <v>109.875</v>
      </c>
      <c r="K342">
        <v>62621.892500000002</v>
      </c>
      <c r="O342">
        <v>0</v>
      </c>
      <c r="P342">
        <v>0</v>
      </c>
      <c r="Q342">
        <v>4.75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4.5999999999999996</v>
      </c>
      <c r="X342">
        <v>-1</v>
      </c>
      <c r="Y342">
        <v>-2</v>
      </c>
      <c r="Z342" t="s">
        <v>113</v>
      </c>
      <c r="AA342">
        <v>480</v>
      </c>
      <c r="AB342">
        <v>370</v>
      </c>
      <c r="AC342">
        <v>1645</v>
      </c>
      <c r="AD342">
        <v>37479.166669999999</v>
      </c>
      <c r="AE342">
        <v>3207.4074070000001</v>
      </c>
    </row>
    <row r="343" spans="1:31">
      <c r="A343" t="s">
        <v>104</v>
      </c>
      <c r="B343">
        <v>1765</v>
      </c>
      <c r="C343">
        <v>48</v>
      </c>
      <c r="D343">
        <v>1</v>
      </c>
      <c r="E343">
        <v>0</v>
      </c>
      <c r="F343" t="s">
        <v>433</v>
      </c>
      <c r="G343">
        <v>1</v>
      </c>
      <c r="H343">
        <v>1</v>
      </c>
      <c r="I343">
        <v>4691.6041670000004</v>
      </c>
      <c r="K343">
        <v>4854.5366670000003</v>
      </c>
      <c r="M343">
        <v>17.410833329999999</v>
      </c>
      <c r="N343">
        <v>135222.68</v>
      </c>
      <c r="O343">
        <v>0</v>
      </c>
      <c r="P343">
        <v>1</v>
      </c>
      <c r="Q343">
        <v>0.58333333300000001</v>
      </c>
      <c r="R343">
        <v>11.08333333</v>
      </c>
      <c r="S343">
        <v>30.666666670000001</v>
      </c>
      <c r="T343">
        <v>6.5</v>
      </c>
      <c r="U343">
        <v>4.6666666670000003</v>
      </c>
      <c r="V343">
        <v>0</v>
      </c>
      <c r="W343">
        <v>3.9</v>
      </c>
      <c r="X343">
        <v>1</v>
      </c>
      <c r="Y343">
        <v>2</v>
      </c>
      <c r="Z343" t="s">
        <v>106</v>
      </c>
      <c r="AA343">
        <v>9350</v>
      </c>
      <c r="AB343">
        <v>3630</v>
      </c>
      <c r="AC343">
        <v>17502</v>
      </c>
      <c r="AD343">
        <v>33861.069519999997</v>
      </c>
      <c r="AE343">
        <v>3897.3933649999999</v>
      </c>
    </row>
    <row r="344" spans="1:31">
      <c r="A344" t="s">
        <v>104</v>
      </c>
      <c r="B344">
        <v>1769</v>
      </c>
      <c r="C344">
        <v>24</v>
      </c>
      <c r="D344">
        <v>1</v>
      </c>
      <c r="E344">
        <v>0</v>
      </c>
      <c r="F344" t="s">
        <v>434</v>
      </c>
      <c r="G344">
        <v>1</v>
      </c>
      <c r="H344">
        <v>0</v>
      </c>
      <c r="I344">
        <v>0.45583333300000001</v>
      </c>
      <c r="J344">
        <v>0</v>
      </c>
      <c r="K344">
        <v>53.319166670000001</v>
      </c>
      <c r="O344">
        <v>0</v>
      </c>
      <c r="P344">
        <v>0</v>
      </c>
      <c r="Q344">
        <v>5</v>
      </c>
      <c r="R344">
        <v>0</v>
      </c>
      <c r="S344">
        <v>0</v>
      </c>
      <c r="T344">
        <v>0</v>
      </c>
      <c r="U344">
        <v>0</v>
      </c>
      <c r="V344">
        <v>8.3333332999999996E-2</v>
      </c>
      <c r="W344">
        <v>3</v>
      </c>
      <c r="X344">
        <v>0</v>
      </c>
      <c r="Y344">
        <v>-1</v>
      </c>
      <c r="Z344" t="s">
        <v>132</v>
      </c>
      <c r="AA344">
        <v>700</v>
      </c>
      <c r="AB344">
        <v>300</v>
      </c>
      <c r="AC344">
        <v>1412</v>
      </c>
      <c r="AD344">
        <v>36565.714290000004</v>
      </c>
      <c r="AE344">
        <v>2550</v>
      </c>
    </row>
    <row r="345" spans="1:31">
      <c r="A345" t="s">
        <v>101</v>
      </c>
      <c r="B345">
        <v>1773</v>
      </c>
      <c r="C345">
        <v>55</v>
      </c>
      <c r="D345">
        <v>0</v>
      </c>
      <c r="E345">
        <v>1</v>
      </c>
      <c r="F345" t="s">
        <v>435</v>
      </c>
      <c r="G345">
        <v>0</v>
      </c>
      <c r="H345">
        <v>0</v>
      </c>
      <c r="I345">
        <v>46.27</v>
      </c>
      <c r="J345">
        <v>0</v>
      </c>
      <c r="K345">
        <v>114.04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</v>
      </c>
      <c r="X345">
        <v>0</v>
      </c>
      <c r="Y345">
        <v>0</v>
      </c>
      <c r="Z345" t="s">
        <v>132</v>
      </c>
      <c r="AA345">
        <v>370</v>
      </c>
      <c r="AB345">
        <v>200</v>
      </c>
      <c r="AC345">
        <v>1713</v>
      </c>
      <c r="AD345">
        <v>67394.594599999997</v>
      </c>
      <c r="AE345">
        <v>11046.875</v>
      </c>
    </row>
    <row r="346" spans="1:31">
      <c r="A346" t="s">
        <v>104</v>
      </c>
      <c r="B346">
        <v>1775</v>
      </c>
      <c r="C346">
        <v>43</v>
      </c>
      <c r="D346">
        <v>1</v>
      </c>
      <c r="E346">
        <v>0</v>
      </c>
      <c r="F346" t="s">
        <v>436</v>
      </c>
      <c r="G346">
        <v>1</v>
      </c>
      <c r="H346">
        <v>1</v>
      </c>
      <c r="I346">
        <v>6439.3333329999996</v>
      </c>
      <c r="J346">
        <v>1947.5762500000001</v>
      </c>
      <c r="K346">
        <v>7816.4025000000001</v>
      </c>
      <c r="O346">
        <v>0</v>
      </c>
      <c r="P346">
        <v>0</v>
      </c>
      <c r="Q346">
        <v>0.25</v>
      </c>
      <c r="R346">
        <v>4.3333333329999997</v>
      </c>
      <c r="S346">
        <v>6.1666666670000003</v>
      </c>
      <c r="T346">
        <v>2.0833333330000001</v>
      </c>
      <c r="U346">
        <v>2.1666666669999999</v>
      </c>
      <c r="V346">
        <v>0</v>
      </c>
      <c r="W346">
        <v>2.8</v>
      </c>
      <c r="X346">
        <v>1</v>
      </c>
      <c r="Y346">
        <v>1</v>
      </c>
      <c r="Z346" t="s">
        <v>106</v>
      </c>
      <c r="AA346">
        <v>700</v>
      </c>
      <c r="AB346">
        <v>260</v>
      </c>
      <c r="AC346">
        <v>1131</v>
      </c>
      <c r="AD346">
        <v>28977.14286</v>
      </c>
      <c r="AE346">
        <v>2713.0434780000001</v>
      </c>
    </row>
    <row r="347" spans="1:31">
      <c r="A347" t="s">
        <v>101</v>
      </c>
      <c r="B347">
        <v>1779</v>
      </c>
      <c r="C347">
        <v>45</v>
      </c>
      <c r="D347">
        <v>0</v>
      </c>
      <c r="E347">
        <v>1</v>
      </c>
      <c r="F347" t="s">
        <v>437</v>
      </c>
      <c r="G347">
        <v>0</v>
      </c>
      <c r="H347">
        <v>0</v>
      </c>
      <c r="I347">
        <v>1590.4208329999999</v>
      </c>
      <c r="K347">
        <v>1664.3058329999999</v>
      </c>
      <c r="M347">
        <v>29.5625</v>
      </c>
      <c r="O347">
        <v>0</v>
      </c>
      <c r="P347">
        <v>0</v>
      </c>
      <c r="Q347">
        <v>6.9166666670000003</v>
      </c>
      <c r="R347">
        <v>0</v>
      </c>
      <c r="S347">
        <v>0</v>
      </c>
      <c r="T347">
        <v>28.916666670000001</v>
      </c>
      <c r="U347">
        <v>0</v>
      </c>
      <c r="V347">
        <v>0</v>
      </c>
      <c r="W347">
        <v>3</v>
      </c>
      <c r="X347">
        <v>0</v>
      </c>
      <c r="Y347">
        <v>0</v>
      </c>
      <c r="Z347" t="s">
        <v>106</v>
      </c>
      <c r="AA347">
        <v>740</v>
      </c>
      <c r="AD347">
        <v>45932.432430000001</v>
      </c>
      <c r="AE347">
        <v>6866</v>
      </c>
    </row>
    <row r="348" spans="1:31">
      <c r="A348" t="s">
        <v>104</v>
      </c>
      <c r="B348">
        <v>1784</v>
      </c>
      <c r="C348">
        <v>23</v>
      </c>
      <c r="D348">
        <v>0</v>
      </c>
      <c r="E348">
        <v>1</v>
      </c>
      <c r="F348" t="s">
        <v>438</v>
      </c>
      <c r="G348">
        <v>1</v>
      </c>
      <c r="H348">
        <v>0</v>
      </c>
      <c r="I348">
        <v>44.297499999999999</v>
      </c>
      <c r="J348">
        <v>224.18333329999999</v>
      </c>
      <c r="K348">
        <v>288.49833330000001</v>
      </c>
      <c r="O348">
        <v>0</v>
      </c>
      <c r="P348">
        <v>0</v>
      </c>
      <c r="Q348">
        <v>2.5833333330000001</v>
      </c>
      <c r="R348">
        <v>7.3333333329999997</v>
      </c>
      <c r="S348">
        <v>12.16666667</v>
      </c>
      <c r="T348">
        <v>0</v>
      </c>
      <c r="U348">
        <v>0</v>
      </c>
      <c r="V348">
        <v>0</v>
      </c>
      <c r="W348">
        <v>3</v>
      </c>
      <c r="X348">
        <v>0</v>
      </c>
      <c r="Y348">
        <v>0</v>
      </c>
      <c r="Z348" t="s">
        <v>106</v>
      </c>
      <c r="AA348">
        <v>900</v>
      </c>
      <c r="AD348">
        <v>23304.444439999999</v>
      </c>
      <c r="AE348">
        <v>3093.1034479999998</v>
      </c>
    </row>
    <row r="349" spans="1:31">
      <c r="A349" t="s">
        <v>101</v>
      </c>
      <c r="B349">
        <v>1790</v>
      </c>
      <c r="C349">
        <v>40</v>
      </c>
      <c r="D349">
        <v>0</v>
      </c>
      <c r="E349">
        <v>1</v>
      </c>
      <c r="G349">
        <v>1</v>
      </c>
      <c r="H349">
        <v>1</v>
      </c>
      <c r="I349">
        <v>0.27833333300000002</v>
      </c>
      <c r="J349">
        <v>43.043333330000003</v>
      </c>
      <c r="K349">
        <v>290.65416670000002</v>
      </c>
      <c r="M349">
        <v>7299.2425000000003</v>
      </c>
      <c r="N349">
        <v>238385.33919999999</v>
      </c>
      <c r="O349">
        <v>0</v>
      </c>
      <c r="P349">
        <v>0</v>
      </c>
      <c r="Q349">
        <v>1.5</v>
      </c>
      <c r="R349">
        <v>1.3333333329999999</v>
      </c>
      <c r="S349">
        <v>23.666666670000001</v>
      </c>
      <c r="T349">
        <v>3.4166666669999999</v>
      </c>
      <c r="U349">
        <v>0.83333333300000001</v>
      </c>
      <c r="V349">
        <v>0</v>
      </c>
      <c r="W349">
        <v>5</v>
      </c>
      <c r="X349">
        <v>0</v>
      </c>
      <c r="Y349">
        <v>1</v>
      </c>
      <c r="Z349" t="s">
        <v>128</v>
      </c>
    </row>
    <row r="350" spans="1:31">
      <c r="A350" t="s">
        <v>104</v>
      </c>
      <c r="B350">
        <v>1798</v>
      </c>
      <c r="C350">
        <v>25</v>
      </c>
      <c r="D350">
        <v>1</v>
      </c>
      <c r="E350">
        <v>0</v>
      </c>
      <c r="F350" t="s">
        <v>439</v>
      </c>
      <c r="G350">
        <v>1</v>
      </c>
      <c r="H350">
        <v>1</v>
      </c>
      <c r="I350">
        <v>70.881666670000001</v>
      </c>
      <c r="J350">
        <v>2.4725000000000001</v>
      </c>
      <c r="K350">
        <v>92.456666670000004</v>
      </c>
      <c r="O350">
        <v>0</v>
      </c>
      <c r="P350">
        <v>0</v>
      </c>
      <c r="Q350">
        <v>6.5833333329999997</v>
      </c>
      <c r="R350">
        <v>3.5</v>
      </c>
      <c r="S350">
        <v>0.16666666699999999</v>
      </c>
      <c r="T350">
        <v>0</v>
      </c>
      <c r="U350">
        <v>0</v>
      </c>
      <c r="V350">
        <v>0</v>
      </c>
      <c r="W350">
        <v>3</v>
      </c>
      <c r="X350">
        <v>0</v>
      </c>
      <c r="Y350">
        <v>-1</v>
      </c>
      <c r="Z350" t="s">
        <v>132</v>
      </c>
      <c r="AA350">
        <v>1010</v>
      </c>
      <c r="AB350">
        <v>460</v>
      </c>
      <c r="AC350">
        <v>1639</v>
      </c>
      <c r="AD350">
        <v>23400</v>
      </c>
      <c r="AE350">
        <v>2654.4117649999998</v>
      </c>
    </row>
    <row r="351" spans="1:31">
      <c r="A351" t="s">
        <v>101</v>
      </c>
      <c r="B351">
        <v>1799</v>
      </c>
      <c r="C351">
        <v>28</v>
      </c>
      <c r="D351">
        <v>1</v>
      </c>
      <c r="E351">
        <v>0</v>
      </c>
      <c r="F351" t="s">
        <v>439</v>
      </c>
      <c r="G351">
        <v>0</v>
      </c>
      <c r="H351">
        <v>1</v>
      </c>
      <c r="I351">
        <v>305.38499999999999</v>
      </c>
      <c r="K351">
        <v>368.42083330000003</v>
      </c>
      <c r="O351">
        <v>0</v>
      </c>
      <c r="P351">
        <v>0</v>
      </c>
      <c r="Q351">
        <v>9.5</v>
      </c>
      <c r="R351">
        <v>0</v>
      </c>
      <c r="S351">
        <v>0</v>
      </c>
      <c r="T351">
        <v>0.16666666699999999</v>
      </c>
      <c r="U351">
        <v>0</v>
      </c>
      <c r="V351">
        <v>0</v>
      </c>
      <c r="W351">
        <v>2</v>
      </c>
      <c r="X351">
        <v>0</v>
      </c>
      <c r="Y351">
        <v>0</v>
      </c>
      <c r="Z351" t="s">
        <v>132</v>
      </c>
      <c r="AA351">
        <v>1010</v>
      </c>
      <c r="AB351">
        <v>460</v>
      </c>
      <c r="AC351">
        <v>1639</v>
      </c>
      <c r="AD351">
        <v>23400</v>
      </c>
      <c r="AE351">
        <v>2654.4117649999998</v>
      </c>
    </row>
    <row r="352" spans="1:31">
      <c r="A352" t="s">
        <v>101</v>
      </c>
      <c r="B352">
        <v>1801</v>
      </c>
      <c r="C352">
        <v>33</v>
      </c>
      <c r="D352">
        <v>1</v>
      </c>
      <c r="E352">
        <v>0</v>
      </c>
      <c r="F352" t="s">
        <v>440</v>
      </c>
      <c r="G352">
        <v>1</v>
      </c>
      <c r="H352">
        <v>0</v>
      </c>
      <c r="I352">
        <v>13748.28667</v>
      </c>
      <c r="J352">
        <v>13518.643330000001</v>
      </c>
      <c r="K352">
        <v>67308.267500000002</v>
      </c>
      <c r="O352">
        <v>0</v>
      </c>
      <c r="P352">
        <v>0</v>
      </c>
      <c r="Q352">
        <v>5.5833333329999997</v>
      </c>
      <c r="R352">
        <v>9</v>
      </c>
      <c r="S352">
        <v>68.333333330000002</v>
      </c>
      <c r="T352">
        <v>8.5</v>
      </c>
      <c r="U352">
        <v>9.5</v>
      </c>
      <c r="V352">
        <v>0</v>
      </c>
      <c r="W352">
        <v>4</v>
      </c>
      <c r="X352">
        <v>0</v>
      </c>
      <c r="Y352">
        <v>-1</v>
      </c>
      <c r="Z352" t="s">
        <v>106</v>
      </c>
      <c r="AA352">
        <v>5150</v>
      </c>
      <c r="AB352">
        <v>1930</v>
      </c>
      <c r="AC352">
        <v>9371</v>
      </c>
      <c r="AD352">
        <v>34795.922330000001</v>
      </c>
      <c r="AE352">
        <v>3364.5161290000001</v>
      </c>
    </row>
    <row r="353" spans="1:31">
      <c r="A353" t="s">
        <v>104</v>
      </c>
      <c r="B353">
        <v>1806</v>
      </c>
      <c r="C353">
        <v>41</v>
      </c>
      <c r="D353">
        <v>1</v>
      </c>
      <c r="E353">
        <v>0</v>
      </c>
      <c r="F353" t="s">
        <v>441</v>
      </c>
      <c r="G353">
        <v>1</v>
      </c>
      <c r="H353">
        <v>0</v>
      </c>
      <c r="I353">
        <v>3011.0250000000001</v>
      </c>
      <c r="J353">
        <v>166.74583329999999</v>
      </c>
      <c r="K353">
        <v>6554.6041670000004</v>
      </c>
      <c r="L353">
        <v>6439.19</v>
      </c>
      <c r="M353">
        <v>386.3</v>
      </c>
      <c r="N353">
        <v>134842.36249999999</v>
      </c>
      <c r="O353">
        <v>0</v>
      </c>
      <c r="P353">
        <v>0</v>
      </c>
      <c r="Q353">
        <v>0.91666666699999999</v>
      </c>
      <c r="R353">
        <v>8.3333332999999996E-2</v>
      </c>
      <c r="S353">
        <v>12.58333333</v>
      </c>
      <c r="T353">
        <v>0.25</v>
      </c>
      <c r="U353">
        <v>7.6666666670000003</v>
      </c>
      <c r="V353">
        <v>0</v>
      </c>
      <c r="W353">
        <v>6.2</v>
      </c>
      <c r="X353">
        <v>-1</v>
      </c>
      <c r="Y353">
        <v>-4</v>
      </c>
      <c r="Z353" t="s">
        <v>128</v>
      </c>
      <c r="AA353">
        <v>13750</v>
      </c>
      <c r="AB353">
        <v>5740</v>
      </c>
      <c r="AC353">
        <v>27944</v>
      </c>
      <c r="AD353">
        <v>37751.636359999997</v>
      </c>
      <c r="AE353">
        <v>3879.678363</v>
      </c>
    </row>
    <row r="354" spans="1:31">
      <c r="A354" t="s">
        <v>104</v>
      </c>
      <c r="B354">
        <v>1829</v>
      </c>
      <c r="C354">
        <v>37</v>
      </c>
      <c r="D354">
        <v>1</v>
      </c>
      <c r="E354">
        <v>0</v>
      </c>
      <c r="F354" t="s">
        <v>442</v>
      </c>
      <c r="G354">
        <v>1</v>
      </c>
      <c r="H354">
        <v>1</v>
      </c>
      <c r="I354">
        <v>265.84416670000002</v>
      </c>
      <c r="J354">
        <v>14.311666669999999</v>
      </c>
      <c r="K354">
        <v>376.76833329999999</v>
      </c>
      <c r="L354">
        <v>3410.6058330000001</v>
      </c>
      <c r="M354">
        <v>588.62750000000005</v>
      </c>
      <c r="N354">
        <v>70307.996669999993</v>
      </c>
      <c r="O354">
        <v>0</v>
      </c>
      <c r="P354">
        <v>0</v>
      </c>
      <c r="Q354">
        <v>0.75</v>
      </c>
      <c r="R354">
        <v>15.75</v>
      </c>
      <c r="S354">
        <v>50.083333330000002</v>
      </c>
      <c r="T354">
        <v>10.33333333</v>
      </c>
      <c r="U354">
        <v>8.1666666669999994</v>
      </c>
      <c r="V354">
        <v>0</v>
      </c>
      <c r="W354">
        <v>6</v>
      </c>
      <c r="X354">
        <v>0</v>
      </c>
      <c r="Y354">
        <v>0</v>
      </c>
      <c r="Z354" t="s">
        <v>113</v>
      </c>
      <c r="AA354">
        <v>200</v>
      </c>
      <c r="AB354">
        <v>80</v>
      </c>
      <c r="AC354">
        <v>305</v>
      </c>
      <c r="AD354">
        <v>29880</v>
      </c>
      <c r="AE354">
        <v>2400</v>
      </c>
    </row>
    <row r="355" spans="1:31">
      <c r="A355" t="s">
        <v>101</v>
      </c>
      <c r="B355">
        <v>1832</v>
      </c>
      <c r="C355">
        <v>38</v>
      </c>
      <c r="D355">
        <v>1</v>
      </c>
      <c r="E355">
        <v>0</v>
      </c>
      <c r="F355" t="s">
        <v>443</v>
      </c>
      <c r="G355">
        <v>1</v>
      </c>
      <c r="H355">
        <v>0</v>
      </c>
      <c r="I355">
        <v>153.56916670000001</v>
      </c>
      <c r="K355">
        <v>279.41916670000001</v>
      </c>
      <c r="M355">
        <v>0</v>
      </c>
      <c r="O355">
        <v>0</v>
      </c>
      <c r="P355">
        <v>0</v>
      </c>
      <c r="Q355">
        <v>8.3333332999999996E-2</v>
      </c>
      <c r="R355">
        <v>0.16666666699999999</v>
      </c>
      <c r="S355">
        <v>0.33333333300000001</v>
      </c>
      <c r="T355">
        <v>0.16666666699999999</v>
      </c>
      <c r="U355">
        <v>0.33333333300000001</v>
      </c>
      <c r="V355">
        <v>0</v>
      </c>
      <c r="W355">
        <v>3</v>
      </c>
      <c r="X355">
        <v>0</v>
      </c>
      <c r="Y355">
        <v>0</v>
      </c>
      <c r="Z355" t="s">
        <v>106</v>
      </c>
      <c r="AA355">
        <v>680</v>
      </c>
      <c r="AB355">
        <v>290</v>
      </c>
      <c r="AC355">
        <v>1467</v>
      </c>
      <c r="AD355">
        <v>33948.529410000003</v>
      </c>
      <c r="AE355">
        <v>3271.1111110000002</v>
      </c>
    </row>
    <row r="356" spans="1:31">
      <c r="A356" t="s">
        <v>101</v>
      </c>
      <c r="B356">
        <v>1835</v>
      </c>
      <c r="C356">
        <v>41</v>
      </c>
      <c r="D356">
        <v>1</v>
      </c>
      <c r="E356">
        <v>0</v>
      </c>
      <c r="F356" t="s">
        <v>444</v>
      </c>
      <c r="G356">
        <v>0</v>
      </c>
      <c r="H356">
        <v>0</v>
      </c>
      <c r="I356">
        <v>4648.5891670000001</v>
      </c>
      <c r="J356">
        <v>899.73166670000001</v>
      </c>
      <c r="K356">
        <v>9330.6391669999994</v>
      </c>
      <c r="O356">
        <v>0</v>
      </c>
      <c r="P356">
        <v>0</v>
      </c>
      <c r="Q356">
        <v>3.9166666669999999</v>
      </c>
      <c r="R356">
        <v>0</v>
      </c>
      <c r="S356">
        <v>0</v>
      </c>
      <c r="T356">
        <v>0.91666666699999999</v>
      </c>
      <c r="U356">
        <v>0</v>
      </c>
      <c r="V356">
        <v>0</v>
      </c>
      <c r="W356">
        <v>3</v>
      </c>
      <c r="X356">
        <v>0</v>
      </c>
      <c r="Y356">
        <v>-1</v>
      </c>
      <c r="Z356" t="s">
        <v>106</v>
      </c>
      <c r="AA356">
        <v>440</v>
      </c>
      <c r="AB356">
        <v>210</v>
      </c>
      <c r="AC356">
        <v>1125</v>
      </c>
      <c r="AD356">
        <v>43686.363640000003</v>
      </c>
      <c r="AE356">
        <v>9872</v>
      </c>
    </row>
    <row r="357" spans="1:31">
      <c r="A357" t="s">
        <v>104</v>
      </c>
      <c r="B357">
        <v>1839</v>
      </c>
      <c r="C357">
        <v>31</v>
      </c>
      <c r="D357">
        <v>1</v>
      </c>
      <c r="E357">
        <v>0</v>
      </c>
      <c r="F357" t="s">
        <v>445</v>
      </c>
      <c r="G357">
        <v>1</v>
      </c>
      <c r="H357">
        <v>1</v>
      </c>
      <c r="I357">
        <v>85.459166670000002</v>
      </c>
      <c r="K357">
        <v>191.22666670000001</v>
      </c>
      <c r="M357">
        <v>2059.1849999999999</v>
      </c>
      <c r="O357">
        <v>0</v>
      </c>
      <c r="P357">
        <v>0</v>
      </c>
      <c r="Q357">
        <v>8.3333332999999996E-2</v>
      </c>
      <c r="R357">
        <v>2.6666666669999999</v>
      </c>
      <c r="S357">
        <v>2.9166666669999999</v>
      </c>
      <c r="T357">
        <v>5</v>
      </c>
      <c r="U357">
        <v>5.8333333329999997</v>
      </c>
      <c r="V357">
        <v>0</v>
      </c>
      <c r="W357">
        <v>3</v>
      </c>
      <c r="X357">
        <v>0</v>
      </c>
      <c r="Y357">
        <v>0</v>
      </c>
      <c r="Z357" t="s">
        <v>106</v>
      </c>
      <c r="AA357">
        <v>6890</v>
      </c>
      <c r="AB357">
        <v>2260</v>
      </c>
      <c r="AC357">
        <v>9204</v>
      </c>
      <c r="AD357">
        <v>25182.728589999999</v>
      </c>
      <c r="AE357">
        <v>3644.6650119999999</v>
      </c>
    </row>
    <row r="358" spans="1:31">
      <c r="A358" t="s">
        <v>101</v>
      </c>
      <c r="B358">
        <v>1842</v>
      </c>
      <c r="C358">
        <v>52</v>
      </c>
      <c r="D358">
        <v>0</v>
      </c>
      <c r="E358">
        <v>1</v>
      </c>
      <c r="F358" t="s">
        <v>446</v>
      </c>
      <c r="G358">
        <v>1</v>
      </c>
      <c r="H358">
        <v>0</v>
      </c>
      <c r="I358">
        <v>426.79416670000001</v>
      </c>
      <c r="K358">
        <v>489.98166670000001</v>
      </c>
      <c r="O358">
        <v>0</v>
      </c>
      <c r="P358">
        <v>0</v>
      </c>
      <c r="Q358">
        <v>1.5</v>
      </c>
      <c r="R358">
        <v>8.3333332999999996E-2</v>
      </c>
      <c r="S358">
        <v>3.8333333330000001</v>
      </c>
      <c r="T358">
        <v>5.25</v>
      </c>
      <c r="U358">
        <v>0</v>
      </c>
      <c r="V358">
        <v>0</v>
      </c>
      <c r="W358">
        <v>2</v>
      </c>
      <c r="X358">
        <v>0</v>
      </c>
      <c r="Y358">
        <v>0</v>
      </c>
      <c r="Z358" t="s">
        <v>132</v>
      </c>
      <c r="AA358">
        <v>990</v>
      </c>
      <c r="AB358">
        <v>400</v>
      </c>
      <c r="AC358">
        <v>1541</v>
      </c>
      <c r="AD358">
        <v>27830.303029999999</v>
      </c>
      <c r="AE358">
        <v>3167.346939</v>
      </c>
    </row>
    <row r="359" spans="1:31">
      <c r="A359" t="s">
        <v>101</v>
      </c>
      <c r="B359">
        <v>1847</v>
      </c>
      <c r="C359">
        <v>42</v>
      </c>
      <c r="D359">
        <v>0</v>
      </c>
      <c r="E359">
        <v>1</v>
      </c>
      <c r="F359" t="s">
        <v>447</v>
      </c>
      <c r="G359">
        <v>1</v>
      </c>
      <c r="H359">
        <v>0</v>
      </c>
      <c r="I359">
        <v>51961.090830000001</v>
      </c>
      <c r="J359">
        <v>2.568333333</v>
      </c>
      <c r="K359">
        <v>80663.013330000002</v>
      </c>
      <c r="O359">
        <v>0</v>
      </c>
      <c r="P359">
        <v>0</v>
      </c>
      <c r="Q359">
        <v>3.5833333330000001</v>
      </c>
      <c r="R359">
        <v>0.58333333300000001</v>
      </c>
      <c r="S359">
        <v>1.25</v>
      </c>
      <c r="T359">
        <v>10.5</v>
      </c>
      <c r="U359">
        <v>0</v>
      </c>
      <c r="V359">
        <v>0.33333333300000001</v>
      </c>
      <c r="W359">
        <v>3.4</v>
      </c>
      <c r="X359">
        <v>-1</v>
      </c>
      <c r="Y359">
        <v>-1</v>
      </c>
      <c r="Z359" t="s">
        <v>128</v>
      </c>
      <c r="AA359">
        <v>280</v>
      </c>
      <c r="AB359">
        <v>180</v>
      </c>
      <c r="AC359">
        <v>1487</v>
      </c>
      <c r="AD359">
        <v>116575</v>
      </c>
      <c r="AE359">
        <v>13504.545459999999</v>
      </c>
    </row>
    <row r="360" spans="1:31">
      <c r="A360" t="s">
        <v>101</v>
      </c>
      <c r="B360">
        <v>1848</v>
      </c>
      <c r="C360">
        <v>38</v>
      </c>
      <c r="D360">
        <v>1</v>
      </c>
      <c r="E360">
        <v>0</v>
      </c>
      <c r="F360" t="s">
        <v>448</v>
      </c>
      <c r="G360">
        <v>1</v>
      </c>
      <c r="H360">
        <v>0</v>
      </c>
      <c r="J360">
        <v>512.94666670000004</v>
      </c>
      <c r="K360">
        <v>605.50166669999999</v>
      </c>
      <c r="O360">
        <v>0</v>
      </c>
      <c r="P360">
        <v>0</v>
      </c>
      <c r="Q360">
        <v>1.1666666670000001</v>
      </c>
      <c r="R360">
        <v>7.6666666670000003</v>
      </c>
      <c r="S360">
        <v>1.9166666670000001</v>
      </c>
      <c r="T360">
        <v>0</v>
      </c>
      <c r="U360">
        <v>0.83333333300000001</v>
      </c>
      <c r="V360">
        <v>0</v>
      </c>
      <c r="W360">
        <v>2</v>
      </c>
      <c r="X360">
        <v>0</v>
      </c>
      <c r="Y360">
        <v>0</v>
      </c>
      <c r="Z360" t="s">
        <v>106</v>
      </c>
      <c r="AA360">
        <v>710</v>
      </c>
      <c r="AB360">
        <v>190</v>
      </c>
      <c r="AC360">
        <v>529</v>
      </c>
      <c r="AD360">
        <v>26678.873240000001</v>
      </c>
      <c r="AE360">
        <v>975</v>
      </c>
    </row>
    <row r="361" spans="1:31">
      <c r="A361" t="s">
        <v>101</v>
      </c>
      <c r="B361">
        <v>1852</v>
      </c>
      <c r="C361">
        <v>36</v>
      </c>
      <c r="D361">
        <v>1</v>
      </c>
      <c r="E361">
        <v>0</v>
      </c>
      <c r="F361" t="s">
        <v>449</v>
      </c>
      <c r="G361">
        <v>0</v>
      </c>
      <c r="H361">
        <v>0</v>
      </c>
      <c r="I361">
        <v>3360.3608330000002</v>
      </c>
      <c r="K361">
        <v>25170.249169999999</v>
      </c>
      <c r="M361">
        <v>0</v>
      </c>
      <c r="N361">
        <v>187949.04</v>
      </c>
      <c r="O361">
        <v>0</v>
      </c>
      <c r="P361">
        <v>0</v>
      </c>
      <c r="Q361">
        <v>1.6666666670000001</v>
      </c>
      <c r="R361">
        <v>0</v>
      </c>
      <c r="S361">
        <v>0</v>
      </c>
      <c r="T361">
        <v>0.5</v>
      </c>
      <c r="U361">
        <v>0</v>
      </c>
      <c r="V361">
        <v>0</v>
      </c>
      <c r="W361">
        <v>5</v>
      </c>
      <c r="X361">
        <v>0</v>
      </c>
      <c r="Y361">
        <v>0</v>
      </c>
      <c r="Z361" t="s">
        <v>128</v>
      </c>
      <c r="AA361">
        <v>700</v>
      </c>
      <c r="AB361">
        <v>270</v>
      </c>
      <c r="AC361">
        <v>1230</v>
      </c>
      <c r="AD361">
        <v>29122.85714</v>
      </c>
      <c r="AE361">
        <v>2121.212121</v>
      </c>
    </row>
    <row r="362" spans="1:31">
      <c r="A362" t="s">
        <v>101</v>
      </c>
      <c r="B362">
        <v>1861</v>
      </c>
      <c r="C362">
        <v>53</v>
      </c>
      <c r="D362">
        <v>0</v>
      </c>
      <c r="E362">
        <v>1</v>
      </c>
      <c r="F362" t="s">
        <v>450</v>
      </c>
      <c r="G362">
        <v>1</v>
      </c>
      <c r="H362">
        <v>0</v>
      </c>
      <c r="I362">
        <v>454.43833330000001</v>
      </c>
      <c r="J362">
        <v>329.96499999999997</v>
      </c>
      <c r="K362">
        <v>869.40333329999999</v>
      </c>
      <c r="O362">
        <v>0</v>
      </c>
      <c r="P362">
        <v>0</v>
      </c>
      <c r="Q362">
        <v>0.25</v>
      </c>
      <c r="R362">
        <v>1</v>
      </c>
      <c r="S362">
        <v>0.41666666699999999</v>
      </c>
      <c r="T362">
        <v>1</v>
      </c>
      <c r="U362">
        <v>0</v>
      </c>
      <c r="V362">
        <v>0</v>
      </c>
      <c r="W362">
        <v>3</v>
      </c>
      <c r="X362">
        <v>0</v>
      </c>
      <c r="Y362">
        <v>0</v>
      </c>
      <c r="Z362" t="s">
        <v>106</v>
      </c>
      <c r="AA362">
        <v>800</v>
      </c>
      <c r="AD362">
        <v>35646.25</v>
      </c>
      <c r="AE362">
        <v>2912.727273</v>
      </c>
    </row>
    <row r="363" spans="1:31">
      <c r="A363" t="s">
        <v>101</v>
      </c>
      <c r="B363">
        <v>1866</v>
      </c>
      <c r="C363">
        <v>45</v>
      </c>
      <c r="D363">
        <v>1</v>
      </c>
      <c r="E363">
        <v>0</v>
      </c>
      <c r="F363" t="s">
        <v>451</v>
      </c>
      <c r="G363">
        <v>1</v>
      </c>
      <c r="H363">
        <v>0</v>
      </c>
      <c r="I363">
        <v>546.46249999999998</v>
      </c>
      <c r="K363">
        <v>611.19500000000005</v>
      </c>
      <c r="O363">
        <v>0</v>
      </c>
      <c r="P363">
        <v>0</v>
      </c>
      <c r="Q363">
        <v>2.3333333330000001</v>
      </c>
      <c r="R363">
        <v>6.25</v>
      </c>
      <c r="S363">
        <v>10</v>
      </c>
      <c r="T363">
        <v>5.3333333329999997</v>
      </c>
      <c r="U363">
        <v>6</v>
      </c>
      <c r="V363">
        <v>0</v>
      </c>
      <c r="W363">
        <v>2</v>
      </c>
      <c r="X363">
        <v>0</v>
      </c>
      <c r="Y363">
        <v>-1</v>
      </c>
      <c r="Z363" t="s">
        <v>132</v>
      </c>
      <c r="AA363">
        <v>760</v>
      </c>
      <c r="AB363">
        <v>350</v>
      </c>
      <c r="AC363">
        <v>1687</v>
      </c>
      <c r="AD363">
        <v>35297.368419999999</v>
      </c>
      <c r="AE363">
        <v>2475</v>
      </c>
    </row>
    <row r="364" spans="1:31">
      <c r="A364" t="s">
        <v>104</v>
      </c>
      <c r="B364">
        <v>1867</v>
      </c>
      <c r="C364">
        <v>43</v>
      </c>
      <c r="D364">
        <v>1</v>
      </c>
      <c r="E364">
        <v>0</v>
      </c>
      <c r="F364" t="s">
        <v>452</v>
      </c>
      <c r="G364">
        <v>1</v>
      </c>
      <c r="H364">
        <v>1</v>
      </c>
      <c r="I364">
        <v>2003.9866669999999</v>
      </c>
      <c r="K364">
        <v>5637.6991669999998</v>
      </c>
      <c r="O364">
        <v>0</v>
      </c>
      <c r="P364">
        <v>0</v>
      </c>
      <c r="Q364">
        <v>0.33333333300000001</v>
      </c>
      <c r="R364">
        <v>0.75</v>
      </c>
      <c r="S364">
        <v>2.9166666669999999</v>
      </c>
      <c r="T364">
        <v>3.4166666669999999</v>
      </c>
      <c r="U364">
        <v>0</v>
      </c>
      <c r="V364">
        <v>0</v>
      </c>
      <c r="W364">
        <v>3</v>
      </c>
      <c r="X364">
        <v>0</v>
      </c>
      <c r="Y364">
        <v>0</v>
      </c>
      <c r="Z364" t="s">
        <v>106</v>
      </c>
      <c r="AA364">
        <v>430</v>
      </c>
      <c r="AB364">
        <v>410</v>
      </c>
      <c r="AC364">
        <v>1608</v>
      </c>
      <c r="AD364">
        <v>24772.09302</v>
      </c>
      <c r="AE364">
        <v>8551.3513509999993</v>
      </c>
    </row>
    <row r="365" spans="1:31">
      <c r="A365" t="s">
        <v>101</v>
      </c>
      <c r="B365">
        <v>1869</v>
      </c>
      <c r="C365">
        <v>38</v>
      </c>
      <c r="D365">
        <v>0</v>
      </c>
      <c r="E365">
        <v>1</v>
      </c>
      <c r="F365" t="s">
        <v>453</v>
      </c>
      <c r="G365">
        <v>0</v>
      </c>
      <c r="H365">
        <v>0</v>
      </c>
      <c r="J365">
        <v>1919.3383329999999</v>
      </c>
      <c r="K365">
        <v>3990.5908330000002</v>
      </c>
      <c r="O365">
        <v>0</v>
      </c>
      <c r="P365">
        <v>0</v>
      </c>
      <c r="Q365">
        <v>8.3333332999999996E-2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2.2999999999999998</v>
      </c>
      <c r="X365">
        <v>-1</v>
      </c>
      <c r="Y365">
        <v>-2</v>
      </c>
      <c r="Z365" t="s">
        <v>106</v>
      </c>
      <c r="AA365">
        <v>38210</v>
      </c>
      <c r="AB365">
        <v>14860</v>
      </c>
      <c r="AC365">
        <v>68798</v>
      </c>
      <c r="AD365">
        <v>34921.486519999999</v>
      </c>
      <c r="AE365">
        <v>3671.2843520000001</v>
      </c>
    </row>
    <row r="366" spans="1:31">
      <c r="A366" t="s">
        <v>101</v>
      </c>
      <c r="B366">
        <v>1871</v>
      </c>
      <c r="C366">
        <v>23</v>
      </c>
      <c r="D366">
        <v>1</v>
      </c>
      <c r="E366">
        <v>0</v>
      </c>
      <c r="F366" t="s">
        <v>454</v>
      </c>
      <c r="G366">
        <v>1</v>
      </c>
      <c r="H366">
        <v>0</v>
      </c>
      <c r="I366">
        <v>4266.9916670000002</v>
      </c>
      <c r="J366">
        <v>0</v>
      </c>
      <c r="K366">
        <v>4319.0766670000003</v>
      </c>
      <c r="O366">
        <v>0</v>
      </c>
      <c r="P366">
        <v>0</v>
      </c>
      <c r="Q366">
        <v>0.83333333300000001</v>
      </c>
      <c r="R366">
        <v>0.58333333300000001</v>
      </c>
      <c r="S366">
        <v>1.6666666670000001</v>
      </c>
      <c r="T366">
        <v>1.3333333329999999</v>
      </c>
      <c r="U366">
        <v>0</v>
      </c>
      <c r="V366">
        <v>0</v>
      </c>
      <c r="W366">
        <v>3</v>
      </c>
      <c r="X366">
        <v>0</v>
      </c>
      <c r="Y366">
        <v>0</v>
      </c>
      <c r="Z366" t="s">
        <v>106</v>
      </c>
      <c r="AA366">
        <v>860</v>
      </c>
      <c r="AB366">
        <v>380</v>
      </c>
      <c r="AC366">
        <v>1412</v>
      </c>
      <c r="AD366">
        <v>23547.674419999999</v>
      </c>
      <c r="AE366">
        <v>2785.9649119999999</v>
      </c>
    </row>
    <row r="367" spans="1:31">
      <c r="A367" t="s">
        <v>101</v>
      </c>
      <c r="B367">
        <v>1873</v>
      </c>
      <c r="C367">
        <v>35</v>
      </c>
      <c r="D367">
        <v>1</v>
      </c>
      <c r="E367">
        <v>0</v>
      </c>
      <c r="F367" t="s">
        <v>455</v>
      </c>
      <c r="G367">
        <v>0</v>
      </c>
      <c r="H367">
        <v>0</v>
      </c>
      <c r="I367">
        <v>3002.4216670000001</v>
      </c>
      <c r="K367">
        <v>3286.7666669999999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1.8333333329999999</v>
      </c>
      <c r="U367">
        <v>0</v>
      </c>
      <c r="V367">
        <v>0</v>
      </c>
      <c r="W367">
        <v>2</v>
      </c>
      <c r="X367">
        <v>0</v>
      </c>
      <c r="Y367">
        <v>0</v>
      </c>
      <c r="Z367" t="s">
        <v>106</v>
      </c>
      <c r="AA367">
        <v>860</v>
      </c>
      <c r="AB367">
        <v>380</v>
      </c>
      <c r="AC367">
        <v>1412</v>
      </c>
      <c r="AD367">
        <v>23547.674419999999</v>
      </c>
      <c r="AE367">
        <v>2785.9649119999999</v>
      </c>
    </row>
    <row r="368" spans="1:31">
      <c r="A368" t="s">
        <v>104</v>
      </c>
      <c r="B368">
        <v>1875</v>
      </c>
      <c r="C368">
        <v>51</v>
      </c>
      <c r="D368">
        <v>0</v>
      </c>
      <c r="E368">
        <v>1</v>
      </c>
      <c r="F368" t="s">
        <v>456</v>
      </c>
      <c r="G368">
        <v>1</v>
      </c>
      <c r="H368">
        <v>0</v>
      </c>
      <c r="I368">
        <v>827.43499999999995</v>
      </c>
      <c r="J368">
        <v>128.88249999999999</v>
      </c>
      <c r="K368">
        <v>1244.5633330000001</v>
      </c>
      <c r="O368">
        <v>0</v>
      </c>
      <c r="P368">
        <v>0</v>
      </c>
      <c r="Q368">
        <v>0.33333333300000001</v>
      </c>
      <c r="R368">
        <v>0.5</v>
      </c>
      <c r="S368">
        <v>0</v>
      </c>
      <c r="T368">
        <v>8.3333332999999996E-2</v>
      </c>
      <c r="U368">
        <v>0.16666666699999999</v>
      </c>
      <c r="V368">
        <v>0</v>
      </c>
      <c r="W368">
        <v>3.2</v>
      </c>
      <c r="X368">
        <v>1</v>
      </c>
      <c r="Y368">
        <v>-3</v>
      </c>
      <c r="Z368" t="s">
        <v>106</v>
      </c>
      <c r="AA368">
        <v>370</v>
      </c>
      <c r="AB368">
        <v>110</v>
      </c>
      <c r="AC368">
        <v>723</v>
      </c>
      <c r="AD368">
        <v>41708.108110000001</v>
      </c>
      <c r="AE368">
        <v>13800</v>
      </c>
    </row>
    <row r="369" spans="1:31">
      <c r="A369" t="s">
        <v>104</v>
      </c>
      <c r="B369">
        <v>1878</v>
      </c>
      <c r="C369">
        <v>67</v>
      </c>
      <c r="D369">
        <v>0</v>
      </c>
      <c r="E369">
        <v>1</v>
      </c>
      <c r="F369" t="s">
        <v>457</v>
      </c>
      <c r="G369">
        <v>0</v>
      </c>
      <c r="H369">
        <v>0</v>
      </c>
      <c r="I369">
        <v>2.99</v>
      </c>
      <c r="J369">
        <v>70.674999999999997</v>
      </c>
      <c r="K369">
        <v>204.035</v>
      </c>
      <c r="N369">
        <v>411746.39500000002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</v>
      </c>
      <c r="X369">
        <v>0</v>
      </c>
      <c r="Y369">
        <v>0</v>
      </c>
      <c r="Z369" t="s">
        <v>103</v>
      </c>
      <c r="AA369">
        <v>38210</v>
      </c>
      <c r="AB369">
        <v>14860</v>
      </c>
      <c r="AC369">
        <v>68798</v>
      </c>
      <c r="AD369">
        <v>34921.486519999999</v>
      </c>
      <c r="AE369">
        <v>3671.2843520000001</v>
      </c>
    </row>
    <row r="370" spans="1:31">
      <c r="A370" t="s">
        <v>104</v>
      </c>
      <c r="B370">
        <v>1885</v>
      </c>
      <c r="C370">
        <v>31</v>
      </c>
      <c r="D370">
        <v>0</v>
      </c>
      <c r="E370">
        <v>1</v>
      </c>
      <c r="F370" t="s">
        <v>458</v>
      </c>
      <c r="G370">
        <v>1</v>
      </c>
      <c r="H370">
        <v>1</v>
      </c>
      <c r="I370">
        <v>3604.35</v>
      </c>
      <c r="J370">
        <v>6335.5783330000004</v>
      </c>
      <c r="K370">
        <v>11030.12333</v>
      </c>
      <c r="L370">
        <v>5313.30375</v>
      </c>
      <c r="N370">
        <v>69361.417499999996</v>
      </c>
      <c r="O370">
        <v>0</v>
      </c>
      <c r="P370">
        <v>0</v>
      </c>
      <c r="Q370">
        <v>1</v>
      </c>
      <c r="R370">
        <v>3.1666666669999999</v>
      </c>
      <c r="S370">
        <v>0.5</v>
      </c>
      <c r="T370">
        <v>0.91666666699999999</v>
      </c>
      <c r="U370">
        <v>1.75</v>
      </c>
      <c r="V370">
        <v>0</v>
      </c>
      <c r="W370">
        <v>5.2</v>
      </c>
      <c r="X370">
        <v>1</v>
      </c>
      <c r="Y370">
        <v>4</v>
      </c>
      <c r="Z370" t="s">
        <v>128</v>
      </c>
      <c r="AA370">
        <v>970</v>
      </c>
      <c r="AB370">
        <v>330</v>
      </c>
      <c r="AC370">
        <v>1580</v>
      </c>
      <c r="AD370">
        <v>30068.041239999999</v>
      </c>
      <c r="AE370">
        <v>2354.2857140000001</v>
      </c>
    </row>
    <row r="371" spans="1:31">
      <c r="A371" t="s">
        <v>101</v>
      </c>
      <c r="B371">
        <v>1886</v>
      </c>
      <c r="C371">
        <v>38</v>
      </c>
      <c r="D371">
        <v>0</v>
      </c>
      <c r="E371">
        <v>1</v>
      </c>
      <c r="F371" t="s">
        <v>431</v>
      </c>
      <c r="G371">
        <v>1</v>
      </c>
      <c r="H371">
        <v>0</v>
      </c>
      <c r="I371">
        <v>264.1225</v>
      </c>
      <c r="K371">
        <v>337.09</v>
      </c>
      <c r="M371">
        <v>1.5925</v>
      </c>
      <c r="O371">
        <v>0</v>
      </c>
      <c r="P371">
        <v>0</v>
      </c>
      <c r="Q371">
        <v>0.5</v>
      </c>
      <c r="R371">
        <v>0.16666666699999999</v>
      </c>
      <c r="S371">
        <v>0.75</v>
      </c>
      <c r="T371">
        <v>0.16666666699999999</v>
      </c>
      <c r="U371">
        <v>0</v>
      </c>
      <c r="V371">
        <v>0</v>
      </c>
      <c r="W371">
        <v>3</v>
      </c>
      <c r="X371">
        <v>0</v>
      </c>
      <c r="Y371">
        <v>0</v>
      </c>
      <c r="Z371" t="s">
        <v>106</v>
      </c>
      <c r="AA371">
        <v>900</v>
      </c>
      <c r="AB371">
        <v>300</v>
      </c>
      <c r="AC371">
        <v>1067</v>
      </c>
      <c r="AD371">
        <v>27425.555560000001</v>
      </c>
      <c r="AE371">
        <v>2566.666667</v>
      </c>
    </row>
    <row r="372" spans="1:31">
      <c r="A372" t="s">
        <v>104</v>
      </c>
      <c r="B372">
        <v>1898</v>
      </c>
      <c r="C372">
        <v>21</v>
      </c>
      <c r="D372">
        <v>1</v>
      </c>
      <c r="E372">
        <v>0</v>
      </c>
      <c r="F372" t="s">
        <v>217</v>
      </c>
      <c r="G372">
        <v>1</v>
      </c>
      <c r="H372">
        <v>1</v>
      </c>
      <c r="I372">
        <v>1598.856667</v>
      </c>
      <c r="J372">
        <v>3259.1733330000002</v>
      </c>
      <c r="K372">
        <v>8632.3033329999998</v>
      </c>
      <c r="O372">
        <v>0</v>
      </c>
      <c r="P372">
        <v>0</v>
      </c>
      <c r="Q372">
        <v>2.75</v>
      </c>
      <c r="R372">
        <v>4.0833333329999997</v>
      </c>
      <c r="S372">
        <v>6.8333333329999997</v>
      </c>
      <c r="T372">
        <v>0.33333333300000001</v>
      </c>
      <c r="U372">
        <v>0</v>
      </c>
      <c r="V372">
        <v>0</v>
      </c>
      <c r="W372">
        <v>3.3</v>
      </c>
      <c r="X372">
        <v>1</v>
      </c>
      <c r="Y372">
        <v>2</v>
      </c>
      <c r="Z372" t="s">
        <v>106</v>
      </c>
      <c r="AA372">
        <v>570</v>
      </c>
      <c r="AB372">
        <v>260</v>
      </c>
      <c r="AC372">
        <v>1621</v>
      </c>
      <c r="AD372">
        <v>48482.456140000002</v>
      </c>
      <c r="AE372">
        <v>5173.8095240000002</v>
      </c>
    </row>
    <row r="373" spans="1:31">
      <c r="A373" t="s">
        <v>104</v>
      </c>
      <c r="B373">
        <v>1911</v>
      </c>
      <c r="C373">
        <v>61</v>
      </c>
      <c r="D373">
        <v>0</v>
      </c>
      <c r="E373">
        <v>1</v>
      </c>
      <c r="F373" t="s">
        <v>459</v>
      </c>
      <c r="G373">
        <v>1</v>
      </c>
      <c r="H373">
        <v>0</v>
      </c>
      <c r="I373">
        <v>2647.7466669999999</v>
      </c>
      <c r="J373">
        <v>0</v>
      </c>
      <c r="K373">
        <v>2744.5466670000001</v>
      </c>
      <c r="O373">
        <v>0</v>
      </c>
      <c r="P373">
        <v>0</v>
      </c>
      <c r="Q373">
        <v>5.6666666670000003</v>
      </c>
      <c r="R373">
        <v>0</v>
      </c>
      <c r="S373">
        <v>0</v>
      </c>
      <c r="T373">
        <v>1.1666666670000001</v>
      </c>
      <c r="U373">
        <v>0</v>
      </c>
      <c r="V373">
        <v>0</v>
      </c>
      <c r="W373">
        <v>3</v>
      </c>
      <c r="X373">
        <v>0</v>
      </c>
      <c r="Y373">
        <v>0</v>
      </c>
      <c r="Z373" t="s">
        <v>106</v>
      </c>
      <c r="AA373">
        <v>670</v>
      </c>
      <c r="AB373">
        <v>310</v>
      </c>
      <c r="AC373">
        <v>1959</v>
      </c>
      <c r="AD373">
        <v>38822.388059999997</v>
      </c>
      <c r="AE373">
        <v>3054.5454549999999</v>
      </c>
    </row>
    <row r="374" spans="1:31">
      <c r="A374" t="s">
        <v>104</v>
      </c>
      <c r="B374">
        <v>1928</v>
      </c>
      <c r="C374">
        <v>25</v>
      </c>
      <c r="D374">
        <v>0</v>
      </c>
      <c r="E374">
        <v>1</v>
      </c>
      <c r="F374" t="s">
        <v>460</v>
      </c>
      <c r="G374">
        <v>1</v>
      </c>
      <c r="H374">
        <v>0</v>
      </c>
      <c r="I374">
        <v>12308.489089999999</v>
      </c>
      <c r="J374">
        <v>603.06666670000004</v>
      </c>
      <c r="K374">
        <v>11942.188330000001</v>
      </c>
      <c r="M374">
        <v>22779.73</v>
      </c>
      <c r="N374">
        <v>172908.04130000001</v>
      </c>
      <c r="O374">
        <v>1</v>
      </c>
      <c r="P374">
        <v>1</v>
      </c>
      <c r="Q374">
        <v>3.6666666669999999</v>
      </c>
      <c r="R374">
        <v>1.25</v>
      </c>
      <c r="S374">
        <v>5.25</v>
      </c>
      <c r="T374">
        <v>3.5</v>
      </c>
      <c r="U374">
        <v>0</v>
      </c>
      <c r="V374">
        <v>0</v>
      </c>
      <c r="W374">
        <v>3.9</v>
      </c>
      <c r="X374">
        <v>2</v>
      </c>
      <c r="Y374">
        <v>5</v>
      </c>
      <c r="Z374" t="s">
        <v>106</v>
      </c>
      <c r="AA374">
        <v>570</v>
      </c>
      <c r="AB374">
        <v>220</v>
      </c>
      <c r="AC374">
        <v>934</v>
      </c>
      <c r="AD374">
        <v>33947.368419999999</v>
      </c>
      <c r="AE374">
        <v>2024</v>
      </c>
    </row>
    <row r="375" spans="1:31">
      <c r="A375" t="s">
        <v>104</v>
      </c>
      <c r="B375">
        <v>1929</v>
      </c>
      <c r="C375">
        <v>33</v>
      </c>
      <c r="D375">
        <v>0</v>
      </c>
      <c r="E375">
        <v>1</v>
      </c>
      <c r="F375" t="s">
        <v>460</v>
      </c>
      <c r="G375">
        <v>1</v>
      </c>
      <c r="H375">
        <v>0</v>
      </c>
      <c r="I375">
        <v>1248.298333</v>
      </c>
      <c r="K375">
        <v>1318.876667</v>
      </c>
      <c r="M375">
        <v>19170.142500000002</v>
      </c>
      <c r="N375">
        <v>188381.215</v>
      </c>
      <c r="O375">
        <v>1</v>
      </c>
      <c r="P375">
        <v>1</v>
      </c>
      <c r="Q375">
        <v>2</v>
      </c>
      <c r="R375">
        <v>0.16666666699999999</v>
      </c>
      <c r="S375">
        <v>0</v>
      </c>
      <c r="T375">
        <v>6.25</v>
      </c>
      <c r="U375">
        <v>0</v>
      </c>
      <c r="V375">
        <v>0</v>
      </c>
      <c r="W375">
        <v>3.6</v>
      </c>
      <c r="X375">
        <v>2</v>
      </c>
      <c r="Y375">
        <v>4</v>
      </c>
      <c r="Z375" t="s">
        <v>132</v>
      </c>
      <c r="AA375">
        <v>570</v>
      </c>
      <c r="AB375">
        <v>220</v>
      </c>
      <c r="AC375">
        <v>934</v>
      </c>
      <c r="AD375">
        <v>33947.368419999999</v>
      </c>
      <c r="AE375">
        <v>2024</v>
      </c>
    </row>
    <row r="376" spans="1:31">
      <c r="A376" t="s">
        <v>104</v>
      </c>
      <c r="B376">
        <v>1933</v>
      </c>
      <c r="C376">
        <v>40</v>
      </c>
      <c r="D376">
        <v>0</v>
      </c>
      <c r="E376">
        <v>1</v>
      </c>
      <c r="F376" t="s">
        <v>461</v>
      </c>
      <c r="G376">
        <v>1</v>
      </c>
      <c r="H376">
        <v>1</v>
      </c>
      <c r="I376">
        <v>781.14</v>
      </c>
      <c r="J376">
        <v>370.15</v>
      </c>
      <c r="K376">
        <v>8914.0508329999993</v>
      </c>
      <c r="M376">
        <v>6458.3016669999997</v>
      </c>
      <c r="N376">
        <v>124702.3775</v>
      </c>
      <c r="O376">
        <v>0</v>
      </c>
      <c r="P376">
        <v>0</v>
      </c>
      <c r="Q376">
        <v>7.4166666670000003</v>
      </c>
      <c r="R376">
        <v>1.8333333329999999</v>
      </c>
      <c r="S376">
        <v>4.3333333329999997</v>
      </c>
      <c r="T376">
        <v>1.3333333329999999</v>
      </c>
      <c r="U376">
        <v>0</v>
      </c>
      <c r="V376">
        <v>0</v>
      </c>
      <c r="W376">
        <v>5.8</v>
      </c>
      <c r="X376">
        <v>-1</v>
      </c>
      <c r="Y376">
        <v>2</v>
      </c>
      <c r="Z376" t="s">
        <v>113</v>
      </c>
      <c r="AA376">
        <v>710</v>
      </c>
      <c r="AB376">
        <v>200</v>
      </c>
      <c r="AC376">
        <v>537</v>
      </c>
      <c r="AD376">
        <v>23291.549299999999</v>
      </c>
      <c r="AE376">
        <v>966.66666669999995</v>
      </c>
    </row>
    <row r="377" spans="1:31">
      <c r="A377" t="s">
        <v>104</v>
      </c>
      <c r="B377">
        <v>1937</v>
      </c>
      <c r="C377">
        <v>44</v>
      </c>
      <c r="D377">
        <v>0</v>
      </c>
      <c r="E377">
        <v>1</v>
      </c>
      <c r="F377" t="s">
        <v>462</v>
      </c>
      <c r="G377">
        <v>0</v>
      </c>
      <c r="H377">
        <v>0</v>
      </c>
      <c r="I377">
        <v>624.87750000000005</v>
      </c>
      <c r="J377">
        <v>11021.8475</v>
      </c>
      <c r="K377">
        <v>54362.432500000003</v>
      </c>
      <c r="O377">
        <v>0</v>
      </c>
      <c r="P377">
        <v>0</v>
      </c>
      <c r="Q377">
        <v>0.5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4</v>
      </c>
      <c r="X377">
        <v>0</v>
      </c>
      <c r="Y377">
        <v>1</v>
      </c>
      <c r="Z377" t="s">
        <v>113</v>
      </c>
      <c r="AA377">
        <v>640</v>
      </c>
      <c r="AB377">
        <v>260</v>
      </c>
      <c r="AC377">
        <v>1177</v>
      </c>
      <c r="AD377">
        <v>27078.125</v>
      </c>
      <c r="AE377">
        <v>2962.5</v>
      </c>
    </row>
    <row r="378" spans="1:31">
      <c r="A378" t="s">
        <v>101</v>
      </c>
      <c r="B378">
        <v>1945</v>
      </c>
      <c r="C378">
        <v>62</v>
      </c>
      <c r="D378">
        <v>1</v>
      </c>
      <c r="E378">
        <v>0</v>
      </c>
      <c r="F378" t="s">
        <v>463</v>
      </c>
      <c r="G378">
        <v>0</v>
      </c>
      <c r="H378">
        <v>0</v>
      </c>
      <c r="J378">
        <v>1.1200000000000001</v>
      </c>
      <c r="K378">
        <v>176407.61420000001</v>
      </c>
      <c r="O378">
        <v>0</v>
      </c>
      <c r="P378">
        <v>0</v>
      </c>
      <c r="Q378">
        <v>0.16666666699999999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3</v>
      </c>
      <c r="X378">
        <v>0</v>
      </c>
      <c r="Y378">
        <v>0</v>
      </c>
      <c r="Z378" t="s">
        <v>106</v>
      </c>
      <c r="AA378">
        <v>590</v>
      </c>
      <c r="AB378">
        <v>250</v>
      </c>
      <c r="AC378">
        <v>1474</v>
      </c>
      <c r="AD378">
        <v>32637.288140000001</v>
      </c>
      <c r="AE378">
        <v>2530</v>
      </c>
    </row>
    <row r="379" spans="1:31">
      <c r="A379" t="s">
        <v>101</v>
      </c>
      <c r="B379">
        <v>1950</v>
      </c>
      <c r="C379">
        <v>54</v>
      </c>
      <c r="D379">
        <v>0</v>
      </c>
      <c r="E379">
        <v>1</v>
      </c>
      <c r="F379" t="s">
        <v>464</v>
      </c>
      <c r="G379">
        <v>0</v>
      </c>
      <c r="H379">
        <v>0</v>
      </c>
      <c r="J379">
        <v>0.03</v>
      </c>
      <c r="K379">
        <v>111.6825</v>
      </c>
      <c r="L379">
        <v>34815.834170000002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</v>
      </c>
      <c r="X379">
        <v>0</v>
      </c>
      <c r="Y379">
        <v>0</v>
      </c>
      <c r="Z379" t="s">
        <v>113</v>
      </c>
      <c r="AA379">
        <v>350</v>
      </c>
      <c r="AB379">
        <v>150</v>
      </c>
      <c r="AC379">
        <v>1478</v>
      </c>
      <c r="AD379">
        <v>57777.14286</v>
      </c>
      <c r="AE379">
        <v>15205.128210000001</v>
      </c>
    </row>
    <row r="380" spans="1:31">
      <c r="A380" t="s">
        <v>104</v>
      </c>
      <c r="B380">
        <v>1961</v>
      </c>
      <c r="C380">
        <v>49</v>
      </c>
      <c r="D380">
        <v>0</v>
      </c>
      <c r="E380">
        <v>1</v>
      </c>
      <c r="F380" t="s">
        <v>465</v>
      </c>
      <c r="G380">
        <v>1</v>
      </c>
      <c r="H380">
        <v>1</v>
      </c>
      <c r="I380">
        <v>5667.4841669999996</v>
      </c>
      <c r="K380">
        <v>5737.3708329999999</v>
      </c>
      <c r="M380">
        <v>0</v>
      </c>
      <c r="N380">
        <v>129693.91</v>
      </c>
      <c r="O380">
        <v>1</v>
      </c>
      <c r="P380">
        <v>1</v>
      </c>
      <c r="Q380">
        <v>1.5</v>
      </c>
      <c r="R380">
        <v>3.3333333330000001</v>
      </c>
      <c r="S380">
        <v>18.75</v>
      </c>
      <c r="T380">
        <v>2.25</v>
      </c>
      <c r="U380">
        <v>0</v>
      </c>
      <c r="V380">
        <v>8.3333332999999996E-2</v>
      </c>
      <c r="W380">
        <v>3</v>
      </c>
      <c r="X380">
        <v>2</v>
      </c>
      <c r="Y380">
        <v>5</v>
      </c>
      <c r="Z380" t="s">
        <v>132</v>
      </c>
      <c r="AA380">
        <v>330</v>
      </c>
      <c r="AB380">
        <v>240</v>
      </c>
      <c r="AC380">
        <v>972</v>
      </c>
      <c r="AD380">
        <v>28063.63636</v>
      </c>
      <c r="AE380">
        <v>2966.666667</v>
      </c>
    </row>
    <row r="381" spans="1:31">
      <c r="A381" t="s">
        <v>104</v>
      </c>
      <c r="B381">
        <v>1964</v>
      </c>
      <c r="C381">
        <v>62</v>
      </c>
      <c r="D381">
        <v>0</v>
      </c>
      <c r="E381">
        <v>1</v>
      </c>
      <c r="F381" t="s">
        <v>466</v>
      </c>
      <c r="G381">
        <v>1</v>
      </c>
      <c r="H381">
        <v>1</v>
      </c>
      <c r="I381">
        <v>70349.175000000003</v>
      </c>
      <c r="K381">
        <v>70426.080000000002</v>
      </c>
      <c r="M381">
        <v>23374.160830000001</v>
      </c>
      <c r="O381">
        <v>0</v>
      </c>
      <c r="P381">
        <v>0</v>
      </c>
      <c r="Q381">
        <v>2.0833333330000001</v>
      </c>
      <c r="R381">
        <v>2.4166666669999999</v>
      </c>
      <c r="S381">
        <v>0</v>
      </c>
      <c r="T381">
        <v>2.75</v>
      </c>
      <c r="U381">
        <v>3.0833333330000001</v>
      </c>
      <c r="V381">
        <v>0</v>
      </c>
      <c r="W381">
        <v>3</v>
      </c>
      <c r="X381">
        <v>0</v>
      </c>
      <c r="Y381">
        <v>0</v>
      </c>
      <c r="Z381" t="s">
        <v>106</v>
      </c>
      <c r="AA381">
        <v>900</v>
      </c>
      <c r="AB381">
        <v>400</v>
      </c>
      <c r="AC381">
        <v>1804</v>
      </c>
      <c r="AD381">
        <v>31255.555560000001</v>
      </c>
      <c r="AE381">
        <v>4391.5492960000001</v>
      </c>
    </row>
    <row r="382" spans="1:31">
      <c r="A382" t="s">
        <v>104</v>
      </c>
      <c r="B382">
        <v>1969</v>
      </c>
      <c r="C382">
        <v>54</v>
      </c>
      <c r="D382">
        <v>1</v>
      </c>
      <c r="E382">
        <v>0</v>
      </c>
      <c r="F382" t="s">
        <v>467</v>
      </c>
      <c r="G382">
        <v>1</v>
      </c>
      <c r="H382">
        <v>1</v>
      </c>
      <c r="I382">
        <v>0</v>
      </c>
      <c r="J382">
        <v>578.13666669999998</v>
      </c>
      <c r="K382">
        <v>1705.1541669999999</v>
      </c>
      <c r="L382">
        <v>1929.770833</v>
      </c>
      <c r="M382">
        <v>3630.1224999999999</v>
      </c>
      <c r="N382">
        <v>114607.1925</v>
      </c>
      <c r="O382">
        <v>0</v>
      </c>
      <c r="P382">
        <v>0</v>
      </c>
      <c r="Q382">
        <v>2</v>
      </c>
      <c r="R382">
        <v>20.166666670000001</v>
      </c>
      <c r="S382">
        <v>22</v>
      </c>
      <c r="T382">
        <v>4.1666666670000003</v>
      </c>
      <c r="U382">
        <v>5.75</v>
      </c>
      <c r="V382">
        <v>0</v>
      </c>
      <c r="W382">
        <v>6.1</v>
      </c>
      <c r="X382">
        <v>-1</v>
      </c>
      <c r="Y382">
        <v>-1</v>
      </c>
      <c r="Z382" t="s">
        <v>128</v>
      </c>
      <c r="AA382">
        <v>570</v>
      </c>
      <c r="AB382">
        <v>260</v>
      </c>
      <c r="AC382">
        <v>1799</v>
      </c>
      <c r="AD382">
        <v>43577.19298</v>
      </c>
      <c r="AE382">
        <v>6985.1063830000003</v>
      </c>
    </row>
    <row r="383" spans="1:31">
      <c r="A383" t="s">
        <v>101</v>
      </c>
      <c r="B383">
        <v>1981</v>
      </c>
      <c r="C383">
        <v>34</v>
      </c>
      <c r="D383">
        <v>0</v>
      </c>
      <c r="E383">
        <v>1</v>
      </c>
      <c r="F383" t="s">
        <v>468</v>
      </c>
      <c r="G383">
        <v>0</v>
      </c>
      <c r="H383">
        <v>0</v>
      </c>
      <c r="I383">
        <v>0.48</v>
      </c>
      <c r="K383">
        <v>15113.98</v>
      </c>
      <c r="O383">
        <v>0</v>
      </c>
      <c r="P383">
        <v>0</v>
      </c>
      <c r="Q383">
        <v>8.3333332999999996E-2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</v>
      </c>
      <c r="X383">
        <v>0</v>
      </c>
      <c r="Y383">
        <v>0</v>
      </c>
      <c r="Z383" t="s">
        <v>106</v>
      </c>
      <c r="AA383">
        <v>7610</v>
      </c>
      <c r="AB383">
        <v>3030</v>
      </c>
      <c r="AC383">
        <v>12833</v>
      </c>
      <c r="AD383">
        <v>32986.727989999999</v>
      </c>
      <c r="AE383">
        <v>2277.0226539999999</v>
      </c>
    </row>
    <row r="384" spans="1:31">
      <c r="A384" t="s">
        <v>104</v>
      </c>
      <c r="B384">
        <v>1985</v>
      </c>
      <c r="C384">
        <v>60</v>
      </c>
      <c r="D384">
        <v>0</v>
      </c>
      <c r="E384">
        <v>1</v>
      </c>
      <c r="F384" t="s">
        <v>188</v>
      </c>
      <c r="G384">
        <v>0</v>
      </c>
      <c r="H384">
        <v>0</v>
      </c>
      <c r="I384">
        <v>4803.5583329999999</v>
      </c>
      <c r="J384">
        <v>20.66</v>
      </c>
      <c r="K384">
        <v>5344.0633330000001</v>
      </c>
      <c r="M384">
        <v>0</v>
      </c>
      <c r="N384">
        <v>274272.02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5</v>
      </c>
      <c r="X384">
        <v>0</v>
      </c>
      <c r="Y384">
        <v>0</v>
      </c>
      <c r="Z384" t="s">
        <v>103</v>
      </c>
      <c r="AA384">
        <v>500</v>
      </c>
      <c r="AB384">
        <v>200</v>
      </c>
      <c r="AC384">
        <v>730</v>
      </c>
      <c r="AD384">
        <v>25030</v>
      </c>
      <c r="AE384">
        <v>2608</v>
      </c>
    </row>
    <row r="385" spans="1:31">
      <c r="A385" t="s">
        <v>101</v>
      </c>
      <c r="B385">
        <v>1987</v>
      </c>
      <c r="C385">
        <v>21</v>
      </c>
      <c r="D385">
        <v>0</v>
      </c>
      <c r="E385">
        <v>1</v>
      </c>
      <c r="F385" t="s">
        <v>469</v>
      </c>
      <c r="G385">
        <v>1</v>
      </c>
      <c r="H385">
        <v>1</v>
      </c>
      <c r="I385">
        <v>63.489166670000003</v>
      </c>
      <c r="K385">
        <v>69.081666670000004</v>
      </c>
      <c r="O385">
        <v>0</v>
      </c>
      <c r="P385">
        <v>0</v>
      </c>
      <c r="Q385">
        <v>2.25</v>
      </c>
      <c r="R385">
        <v>10.66666667</v>
      </c>
      <c r="S385">
        <v>8.0833333330000006</v>
      </c>
      <c r="T385">
        <v>0</v>
      </c>
      <c r="U385">
        <v>2.75</v>
      </c>
      <c r="V385">
        <v>0</v>
      </c>
      <c r="W385">
        <v>2</v>
      </c>
      <c r="X385">
        <v>0</v>
      </c>
      <c r="Y385">
        <v>1</v>
      </c>
      <c r="Z385" t="s">
        <v>132</v>
      </c>
      <c r="AA385">
        <v>940</v>
      </c>
      <c r="AB385">
        <v>390</v>
      </c>
      <c r="AC385">
        <v>1538</v>
      </c>
      <c r="AD385">
        <v>21502.127659999998</v>
      </c>
      <c r="AE385">
        <v>2781.25</v>
      </c>
    </row>
    <row r="386" spans="1:31">
      <c r="A386" t="s">
        <v>104</v>
      </c>
      <c r="B386">
        <v>1995</v>
      </c>
      <c r="C386">
        <v>41</v>
      </c>
      <c r="D386">
        <v>0</v>
      </c>
      <c r="E386">
        <v>1</v>
      </c>
      <c r="F386" t="s">
        <v>470</v>
      </c>
      <c r="G386">
        <v>1</v>
      </c>
      <c r="H386">
        <v>1</v>
      </c>
      <c r="I386">
        <v>1098.7566670000001</v>
      </c>
      <c r="K386">
        <v>1284</v>
      </c>
      <c r="L386">
        <v>10763.41</v>
      </c>
      <c r="N386">
        <v>135063.29329999999</v>
      </c>
      <c r="O386">
        <v>0</v>
      </c>
      <c r="P386">
        <v>0</v>
      </c>
      <c r="Q386">
        <v>20.083333329999999</v>
      </c>
      <c r="R386">
        <v>0</v>
      </c>
      <c r="S386">
        <v>0</v>
      </c>
      <c r="T386">
        <v>0.91666666699999999</v>
      </c>
      <c r="U386">
        <v>0</v>
      </c>
      <c r="V386">
        <v>0</v>
      </c>
      <c r="W386">
        <v>3.4</v>
      </c>
      <c r="X386">
        <v>2</v>
      </c>
      <c r="Y386">
        <v>0</v>
      </c>
      <c r="Z386" t="s">
        <v>113</v>
      </c>
      <c r="AA386">
        <v>750</v>
      </c>
      <c r="AB386">
        <v>250</v>
      </c>
      <c r="AC386">
        <v>832</v>
      </c>
      <c r="AD386">
        <v>29673.333330000001</v>
      </c>
      <c r="AE386">
        <v>1373.0769230000001</v>
      </c>
    </row>
    <row r="387" spans="1:31">
      <c r="A387" t="s">
        <v>101</v>
      </c>
      <c r="B387">
        <v>1997</v>
      </c>
      <c r="C387">
        <v>25</v>
      </c>
      <c r="D387">
        <v>0</v>
      </c>
      <c r="E387">
        <v>1</v>
      </c>
      <c r="F387" t="s">
        <v>471</v>
      </c>
      <c r="G387">
        <v>1</v>
      </c>
      <c r="H387">
        <v>0</v>
      </c>
      <c r="I387">
        <v>563.70166670000003</v>
      </c>
      <c r="J387">
        <v>0.1275</v>
      </c>
      <c r="K387">
        <v>632.88250000000005</v>
      </c>
      <c r="O387">
        <v>0</v>
      </c>
      <c r="P387">
        <v>0</v>
      </c>
      <c r="Q387">
        <v>0.25</v>
      </c>
      <c r="R387">
        <v>2.5</v>
      </c>
      <c r="S387">
        <v>0.16666666699999999</v>
      </c>
      <c r="T387">
        <v>0.91666666699999999</v>
      </c>
      <c r="U387">
        <v>0.58333333300000001</v>
      </c>
      <c r="V387">
        <v>0</v>
      </c>
      <c r="W387">
        <v>3</v>
      </c>
      <c r="X387">
        <v>0</v>
      </c>
      <c r="Y387">
        <v>0</v>
      </c>
      <c r="Z387" t="s">
        <v>106</v>
      </c>
      <c r="AA387">
        <v>1000</v>
      </c>
      <c r="AB387">
        <v>220</v>
      </c>
      <c r="AC387">
        <v>1505</v>
      </c>
      <c r="AD387">
        <v>24412</v>
      </c>
      <c r="AE387">
        <v>3488.333333</v>
      </c>
    </row>
    <row r="388" spans="1:31">
      <c r="A388" t="s">
        <v>104</v>
      </c>
      <c r="B388">
        <v>1998</v>
      </c>
      <c r="C388">
        <v>24</v>
      </c>
      <c r="D388">
        <v>1</v>
      </c>
      <c r="E388">
        <v>0</v>
      </c>
      <c r="F388" t="s">
        <v>471</v>
      </c>
      <c r="G388">
        <v>1</v>
      </c>
      <c r="H388">
        <v>1</v>
      </c>
      <c r="I388">
        <v>3134.88</v>
      </c>
      <c r="J388">
        <v>35.875833329999999</v>
      </c>
      <c r="K388">
        <v>14797.422500000001</v>
      </c>
      <c r="O388">
        <v>0</v>
      </c>
      <c r="P388">
        <v>0</v>
      </c>
      <c r="Q388">
        <v>1.75</v>
      </c>
      <c r="R388">
        <v>2.1666666669999999</v>
      </c>
      <c r="S388">
        <v>1.5833333329999999</v>
      </c>
      <c r="T388">
        <v>1</v>
      </c>
      <c r="U388">
        <v>2.1666666669999999</v>
      </c>
      <c r="V388">
        <v>0</v>
      </c>
      <c r="W388">
        <v>4</v>
      </c>
      <c r="X388">
        <v>0</v>
      </c>
      <c r="Y388">
        <v>-1</v>
      </c>
      <c r="Z388" t="s">
        <v>106</v>
      </c>
      <c r="AA388">
        <v>1000</v>
      </c>
      <c r="AB388">
        <v>220</v>
      </c>
      <c r="AC388">
        <v>1505</v>
      </c>
      <c r="AD388">
        <v>24412</v>
      </c>
      <c r="AE388">
        <v>3488.333333</v>
      </c>
    </row>
    <row r="389" spans="1:31">
      <c r="A389" t="s">
        <v>104</v>
      </c>
      <c r="B389">
        <v>2001</v>
      </c>
      <c r="C389">
        <v>36</v>
      </c>
      <c r="D389">
        <v>0</v>
      </c>
      <c r="E389">
        <v>1</v>
      </c>
      <c r="F389" t="s">
        <v>472</v>
      </c>
      <c r="G389">
        <v>1</v>
      </c>
      <c r="H389">
        <v>0</v>
      </c>
      <c r="J389">
        <v>3504.1083330000001</v>
      </c>
      <c r="K389">
        <v>65804.276670000007</v>
      </c>
      <c r="N389">
        <v>178070.97330000001</v>
      </c>
      <c r="O389">
        <v>0</v>
      </c>
      <c r="P389">
        <v>1</v>
      </c>
      <c r="Q389">
        <v>10.41666667</v>
      </c>
      <c r="R389">
        <v>0.25</v>
      </c>
      <c r="S389">
        <v>6.75</v>
      </c>
      <c r="T389">
        <v>0</v>
      </c>
      <c r="U389">
        <v>0</v>
      </c>
      <c r="V389">
        <v>0</v>
      </c>
      <c r="W389">
        <v>3.9</v>
      </c>
      <c r="X389">
        <v>1</v>
      </c>
      <c r="Y389">
        <v>1</v>
      </c>
      <c r="Z389" t="s">
        <v>132</v>
      </c>
      <c r="AA389">
        <v>690</v>
      </c>
      <c r="AB389">
        <v>330</v>
      </c>
      <c r="AC389">
        <v>1226</v>
      </c>
      <c r="AD389">
        <v>32757.971010000001</v>
      </c>
      <c r="AE389">
        <v>2769.4444440000002</v>
      </c>
    </row>
    <row r="390" spans="1:31">
      <c r="A390" t="s">
        <v>104</v>
      </c>
      <c r="B390">
        <v>2007</v>
      </c>
      <c r="C390">
        <v>38</v>
      </c>
      <c r="D390">
        <v>1</v>
      </c>
      <c r="E390">
        <v>0</v>
      </c>
      <c r="F390" t="s">
        <v>473</v>
      </c>
      <c r="G390">
        <v>1</v>
      </c>
      <c r="H390">
        <v>1</v>
      </c>
      <c r="I390">
        <v>456.53333329999998</v>
      </c>
      <c r="K390">
        <v>500.52083329999999</v>
      </c>
      <c r="L390">
        <v>5081.3100000000004</v>
      </c>
      <c r="M390">
        <v>986.57833330000005</v>
      </c>
      <c r="O390">
        <v>0</v>
      </c>
      <c r="P390">
        <v>0</v>
      </c>
      <c r="Q390">
        <v>0.5</v>
      </c>
      <c r="R390">
        <v>3.75</v>
      </c>
      <c r="S390">
        <v>12.66666667</v>
      </c>
      <c r="T390">
        <v>2.4166666669999999</v>
      </c>
      <c r="U390">
        <v>1.3333333329999999</v>
      </c>
      <c r="V390">
        <v>0</v>
      </c>
      <c r="W390">
        <v>3.2</v>
      </c>
      <c r="X390">
        <v>1</v>
      </c>
      <c r="Y390">
        <v>1</v>
      </c>
      <c r="Z390" t="s">
        <v>106</v>
      </c>
      <c r="AA390">
        <v>12070</v>
      </c>
      <c r="AB390">
        <v>4080</v>
      </c>
      <c r="AC390">
        <v>16395</v>
      </c>
      <c r="AD390">
        <v>28209.279210000001</v>
      </c>
      <c r="AE390">
        <v>3466.356589</v>
      </c>
    </row>
    <row r="391" spans="1:31">
      <c r="A391" t="s">
        <v>101</v>
      </c>
      <c r="B391">
        <v>2013</v>
      </c>
      <c r="C391">
        <v>52</v>
      </c>
      <c r="D391">
        <v>1</v>
      </c>
      <c r="E391">
        <v>0</v>
      </c>
      <c r="F391" t="s">
        <v>474</v>
      </c>
      <c r="G391">
        <v>1</v>
      </c>
      <c r="H391">
        <v>0</v>
      </c>
      <c r="I391">
        <v>2987.1408329999999</v>
      </c>
      <c r="J391">
        <v>0</v>
      </c>
      <c r="K391">
        <v>3055.435833</v>
      </c>
      <c r="O391">
        <v>0</v>
      </c>
      <c r="P391">
        <v>0</v>
      </c>
      <c r="Q391">
        <v>6.0833333329999997</v>
      </c>
      <c r="R391">
        <v>0.5</v>
      </c>
      <c r="S391">
        <v>1.3333333329999999</v>
      </c>
      <c r="T391">
        <v>3</v>
      </c>
      <c r="U391">
        <v>0</v>
      </c>
      <c r="V391">
        <v>0</v>
      </c>
      <c r="W391">
        <v>3</v>
      </c>
      <c r="X391">
        <v>0</v>
      </c>
      <c r="Y391">
        <v>0</v>
      </c>
      <c r="Z391" t="s">
        <v>106</v>
      </c>
      <c r="AA391">
        <v>620</v>
      </c>
      <c r="AB391">
        <v>290</v>
      </c>
      <c r="AC391">
        <v>1734</v>
      </c>
      <c r="AD391">
        <v>46235.483869999996</v>
      </c>
      <c r="AE391">
        <v>4903.125</v>
      </c>
    </row>
    <row r="392" spans="1:31">
      <c r="A392" t="s">
        <v>101</v>
      </c>
      <c r="B392">
        <v>2057</v>
      </c>
      <c r="C392">
        <v>49</v>
      </c>
      <c r="D392">
        <v>0</v>
      </c>
      <c r="E392">
        <v>1</v>
      </c>
      <c r="F392" t="s">
        <v>475</v>
      </c>
      <c r="G392">
        <v>1</v>
      </c>
      <c r="H392">
        <v>0</v>
      </c>
      <c r="I392">
        <v>0</v>
      </c>
      <c r="J392">
        <v>5737.0124999999998</v>
      </c>
      <c r="K392">
        <v>52666.88667</v>
      </c>
      <c r="L392">
        <v>29424.07833</v>
      </c>
      <c r="M392">
        <v>7193.2725</v>
      </c>
      <c r="O392">
        <v>0</v>
      </c>
      <c r="P392">
        <v>0</v>
      </c>
      <c r="Q392">
        <v>3.1666666669999999</v>
      </c>
      <c r="R392">
        <v>7.0833333329999997</v>
      </c>
      <c r="S392">
        <v>21.166666670000001</v>
      </c>
      <c r="T392">
        <v>0</v>
      </c>
      <c r="U392">
        <v>3.4166666669999999</v>
      </c>
      <c r="V392">
        <v>0</v>
      </c>
      <c r="W392">
        <v>6</v>
      </c>
      <c r="X392">
        <v>0</v>
      </c>
      <c r="Y392">
        <v>-2</v>
      </c>
      <c r="Z392" t="s">
        <v>103</v>
      </c>
      <c r="AA392">
        <v>740</v>
      </c>
      <c r="AB392">
        <v>320</v>
      </c>
      <c r="AC392">
        <v>1652</v>
      </c>
      <c r="AD392">
        <v>31466.216219999998</v>
      </c>
      <c r="AE392">
        <v>5184.6153850000001</v>
      </c>
    </row>
    <row r="393" spans="1:31">
      <c r="A393" t="s">
        <v>104</v>
      </c>
      <c r="B393">
        <v>2064</v>
      </c>
      <c r="C393">
        <v>30</v>
      </c>
      <c r="D393">
        <v>1</v>
      </c>
      <c r="E393">
        <v>0</v>
      </c>
      <c r="F393" t="s">
        <v>476</v>
      </c>
      <c r="G393">
        <v>0</v>
      </c>
      <c r="H393">
        <v>0</v>
      </c>
      <c r="J393">
        <v>399.83333329999999</v>
      </c>
      <c r="K393">
        <v>10560.643330000001</v>
      </c>
      <c r="O393">
        <v>0</v>
      </c>
      <c r="P393">
        <v>0</v>
      </c>
      <c r="Q393">
        <v>1.5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3</v>
      </c>
      <c r="X393">
        <v>0</v>
      </c>
      <c r="Y393">
        <v>1</v>
      </c>
      <c r="Z393" t="s">
        <v>106</v>
      </c>
      <c r="AA393">
        <v>790</v>
      </c>
      <c r="AB393">
        <v>190</v>
      </c>
      <c r="AC393">
        <v>659</v>
      </c>
      <c r="AD393">
        <v>27843.037980000001</v>
      </c>
      <c r="AE393">
        <v>6070.5128210000003</v>
      </c>
    </row>
    <row r="394" spans="1:31">
      <c r="A394" t="s">
        <v>101</v>
      </c>
      <c r="B394">
        <v>2071</v>
      </c>
      <c r="C394">
        <v>63</v>
      </c>
      <c r="D394">
        <v>0</v>
      </c>
      <c r="E394">
        <v>1</v>
      </c>
      <c r="F394" t="s">
        <v>477</v>
      </c>
      <c r="G394">
        <v>1</v>
      </c>
      <c r="H394">
        <v>0</v>
      </c>
      <c r="I394">
        <v>328.66833329999997</v>
      </c>
      <c r="J394">
        <v>0.04</v>
      </c>
      <c r="K394">
        <v>399.17083330000003</v>
      </c>
      <c r="O394">
        <v>0</v>
      </c>
      <c r="P394">
        <v>0</v>
      </c>
      <c r="Q394">
        <v>0.5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</v>
      </c>
      <c r="X394">
        <v>0</v>
      </c>
      <c r="Y394">
        <v>0</v>
      </c>
      <c r="Z394" t="s">
        <v>132</v>
      </c>
      <c r="AA394">
        <v>1000</v>
      </c>
      <c r="AB394">
        <v>410</v>
      </c>
      <c r="AC394">
        <v>1689</v>
      </c>
      <c r="AD394">
        <v>24348</v>
      </c>
      <c r="AE394">
        <v>2096.875</v>
      </c>
    </row>
    <row r="395" spans="1:31">
      <c r="A395" t="s">
        <v>101</v>
      </c>
      <c r="B395">
        <v>2072</v>
      </c>
      <c r="C395">
        <v>45</v>
      </c>
      <c r="D395">
        <v>1</v>
      </c>
      <c r="E395">
        <v>0</v>
      </c>
      <c r="F395" t="s">
        <v>478</v>
      </c>
      <c r="G395">
        <v>1</v>
      </c>
      <c r="H395">
        <v>1</v>
      </c>
      <c r="I395">
        <v>0</v>
      </c>
      <c r="J395">
        <v>0</v>
      </c>
      <c r="K395">
        <v>105.39</v>
      </c>
      <c r="L395">
        <v>32368.116669999999</v>
      </c>
      <c r="M395">
        <v>4509.2258330000004</v>
      </c>
      <c r="O395">
        <v>0</v>
      </c>
      <c r="P395">
        <v>0</v>
      </c>
      <c r="Q395">
        <v>0.66666666699999999</v>
      </c>
      <c r="R395">
        <v>7.9166666670000003</v>
      </c>
      <c r="S395">
        <v>26.583333329999999</v>
      </c>
      <c r="T395">
        <v>0.66666666699999999</v>
      </c>
      <c r="U395">
        <v>0</v>
      </c>
      <c r="V395">
        <v>0</v>
      </c>
      <c r="W395">
        <v>5</v>
      </c>
      <c r="X395">
        <v>0</v>
      </c>
      <c r="Y395">
        <v>0</v>
      </c>
      <c r="Z395" t="s">
        <v>128</v>
      </c>
      <c r="AA395">
        <v>570</v>
      </c>
      <c r="AB395">
        <v>260</v>
      </c>
      <c r="AC395">
        <v>1039</v>
      </c>
      <c r="AD395">
        <v>34456.140350000001</v>
      </c>
      <c r="AE395">
        <v>1330</v>
      </c>
    </row>
    <row r="396" spans="1:31">
      <c r="A396" t="s">
        <v>104</v>
      </c>
      <c r="B396">
        <v>2073</v>
      </c>
      <c r="C396">
        <v>49</v>
      </c>
      <c r="D396">
        <v>0</v>
      </c>
      <c r="E396">
        <v>1</v>
      </c>
      <c r="F396" t="s">
        <v>479</v>
      </c>
      <c r="G396">
        <v>0</v>
      </c>
      <c r="H396">
        <v>0</v>
      </c>
      <c r="J396">
        <v>8543.8325000000004</v>
      </c>
      <c r="K396">
        <v>8583.7425000000003</v>
      </c>
      <c r="O396">
        <v>0</v>
      </c>
      <c r="P396">
        <v>0</v>
      </c>
      <c r="Q396">
        <v>0.83333333300000001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</v>
      </c>
      <c r="X396">
        <v>0</v>
      </c>
      <c r="Y396">
        <v>0</v>
      </c>
      <c r="Z396" t="s">
        <v>106</v>
      </c>
      <c r="AA396">
        <v>630</v>
      </c>
      <c r="AB396">
        <v>230</v>
      </c>
      <c r="AC396">
        <v>821</v>
      </c>
      <c r="AD396">
        <v>28607.93651</v>
      </c>
      <c r="AE396">
        <v>2000</v>
      </c>
    </row>
    <row r="397" spans="1:31">
      <c r="A397" t="s">
        <v>101</v>
      </c>
      <c r="B397">
        <v>2080</v>
      </c>
      <c r="C397">
        <v>25</v>
      </c>
      <c r="D397">
        <v>1</v>
      </c>
      <c r="E397">
        <v>0</v>
      </c>
      <c r="F397" t="s">
        <v>480</v>
      </c>
      <c r="G397">
        <v>1</v>
      </c>
      <c r="H397">
        <v>0</v>
      </c>
      <c r="I397">
        <v>116.93166669999999</v>
      </c>
      <c r="J397">
        <v>34.497500000000002</v>
      </c>
      <c r="K397">
        <v>198.78</v>
      </c>
      <c r="L397">
        <v>4233.4208330000001</v>
      </c>
      <c r="O397">
        <v>0</v>
      </c>
      <c r="P397">
        <v>0</v>
      </c>
      <c r="Q397">
        <v>2.1666666669999999</v>
      </c>
      <c r="R397">
        <v>3.9166666669999999</v>
      </c>
      <c r="S397">
        <v>9.8333333330000006</v>
      </c>
      <c r="T397">
        <v>0.33333333300000001</v>
      </c>
      <c r="U397">
        <v>2.3333333330000001</v>
      </c>
      <c r="V397">
        <v>0</v>
      </c>
      <c r="W397">
        <v>4</v>
      </c>
      <c r="X397">
        <v>0</v>
      </c>
      <c r="Y397">
        <v>1</v>
      </c>
      <c r="Z397" t="s">
        <v>106</v>
      </c>
      <c r="AA397">
        <v>580</v>
      </c>
      <c r="AB397">
        <v>230</v>
      </c>
      <c r="AC397">
        <v>941</v>
      </c>
      <c r="AD397">
        <v>31074.137930000001</v>
      </c>
      <c r="AE397">
        <v>1940</v>
      </c>
    </row>
    <row r="398" spans="1:31">
      <c r="A398" t="s">
        <v>101</v>
      </c>
      <c r="B398">
        <v>2084</v>
      </c>
      <c r="C398">
        <v>35</v>
      </c>
      <c r="D398">
        <v>1</v>
      </c>
      <c r="E398">
        <v>0</v>
      </c>
      <c r="F398" t="s">
        <v>481</v>
      </c>
      <c r="G398">
        <v>1</v>
      </c>
      <c r="H398">
        <v>1</v>
      </c>
      <c r="I398">
        <v>708.52</v>
      </c>
      <c r="J398">
        <v>0</v>
      </c>
      <c r="K398">
        <v>868.57</v>
      </c>
      <c r="M398">
        <v>696.95333330000005</v>
      </c>
      <c r="O398">
        <v>0</v>
      </c>
      <c r="P398">
        <v>0</v>
      </c>
      <c r="Q398">
        <v>1.25</v>
      </c>
      <c r="R398">
        <v>1.4166666670000001</v>
      </c>
      <c r="S398">
        <v>7.5</v>
      </c>
      <c r="T398">
        <v>5.3333333329999997</v>
      </c>
      <c r="U398">
        <v>0</v>
      </c>
      <c r="V398">
        <v>0</v>
      </c>
      <c r="W398">
        <v>4</v>
      </c>
      <c r="X398">
        <v>0</v>
      </c>
      <c r="Y398">
        <v>0</v>
      </c>
      <c r="Z398" t="s">
        <v>106</v>
      </c>
      <c r="AA398">
        <v>580</v>
      </c>
      <c r="AB398">
        <v>230</v>
      </c>
      <c r="AC398">
        <v>1008</v>
      </c>
      <c r="AD398">
        <v>28093.103449999999</v>
      </c>
      <c r="AE398">
        <v>0</v>
      </c>
    </row>
    <row r="399" spans="1:31">
      <c r="A399" t="s">
        <v>101</v>
      </c>
      <c r="B399">
        <v>2091</v>
      </c>
      <c r="C399">
        <v>33</v>
      </c>
      <c r="D399">
        <v>0</v>
      </c>
      <c r="E399">
        <v>1</v>
      </c>
      <c r="F399" t="s">
        <v>482</v>
      </c>
      <c r="G399">
        <v>1</v>
      </c>
      <c r="H399">
        <v>1</v>
      </c>
      <c r="I399">
        <v>3201.1258330000001</v>
      </c>
      <c r="J399">
        <v>1.3333332999999999E-2</v>
      </c>
      <c r="K399">
        <v>4035.8016670000002</v>
      </c>
      <c r="M399">
        <v>0</v>
      </c>
      <c r="N399">
        <v>184311.7683</v>
      </c>
      <c r="O399">
        <v>0</v>
      </c>
      <c r="P399">
        <v>0</v>
      </c>
      <c r="Q399">
        <v>0.33333333300000001</v>
      </c>
      <c r="R399">
        <v>2.8333333330000001</v>
      </c>
      <c r="S399">
        <v>4.1666666670000003</v>
      </c>
      <c r="T399">
        <v>2.3333333330000001</v>
      </c>
      <c r="U399">
        <v>0.25</v>
      </c>
      <c r="V399">
        <v>0</v>
      </c>
      <c r="W399">
        <v>5</v>
      </c>
      <c r="X399">
        <v>0</v>
      </c>
      <c r="Y399">
        <v>0</v>
      </c>
      <c r="Z399" t="s">
        <v>106</v>
      </c>
      <c r="AA399">
        <v>790</v>
      </c>
      <c r="AB399">
        <v>360</v>
      </c>
      <c r="AC399">
        <v>1443</v>
      </c>
      <c r="AD399">
        <v>25839.24051</v>
      </c>
      <c r="AE399">
        <v>3603.8461539999998</v>
      </c>
    </row>
    <row r="400" spans="1:31">
      <c r="A400" t="s">
        <v>101</v>
      </c>
      <c r="B400">
        <v>2107</v>
      </c>
      <c r="C400">
        <v>32</v>
      </c>
      <c r="D400">
        <v>0</v>
      </c>
      <c r="E400">
        <v>1</v>
      </c>
      <c r="F400" t="s">
        <v>483</v>
      </c>
      <c r="G400">
        <v>1</v>
      </c>
      <c r="H400">
        <v>0</v>
      </c>
      <c r="I400">
        <v>219.3966667</v>
      </c>
      <c r="J400">
        <v>9.9833333329999991</v>
      </c>
      <c r="K400">
        <v>289.13499999999999</v>
      </c>
      <c r="L400">
        <v>13460.178330000001</v>
      </c>
      <c r="M400">
        <v>389.58249999999998</v>
      </c>
      <c r="O400">
        <v>0</v>
      </c>
      <c r="P400">
        <v>0</v>
      </c>
      <c r="Q400">
        <v>2.4166666669999999</v>
      </c>
      <c r="R400">
        <v>13.33333333</v>
      </c>
      <c r="S400">
        <v>14.75</v>
      </c>
      <c r="T400">
        <v>0</v>
      </c>
      <c r="U400">
        <v>0.58333333300000001</v>
      </c>
      <c r="V400">
        <v>0</v>
      </c>
      <c r="W400">
        <v>5</v>
      </c>
      <c r="X400">
        <v>0</v>
      </c>
      <c r="Y400">
        <v>0</v>
      </c>
      <c r="Z400" t="s">
        <v>113</v>
      </c>
      <c r="AA400">
        <v>1280</v>
      </c>
      <c r="AD400">
        <v>39433.59375</v>
      </c>
      <c r="AE400">
        <v>8959.0909090000005</v>
      </c>
    </row>
    <row r="401" spans="1:31">
      <c r="A401" t="s">
        <v>104</v>
      </c>
      <c r="B401">
        <v>2109</v>
      </c>
      <c r="C401">
        <v>33</v>
      </c>
      <c r="D401">
        <v>1</v>
      </c>
      <c r="E401">
        <v>0</v>
      </c>
      <c r="F401" t="s">
        <v>484</v>
      </c>
      <c r="G401">
        <v>1</v>
      </c>
      <c r="H401">
        <v>1</v>
      </c>
      <c r="I401">
        <v>10707.239170000001</v>
      </c>
      <c r="J401">
        <v>320.01799999999997</v>
      </c>
      <c r="K401">
        <v>11002.4625</v>
      </c>
      <c r="L401">
        <v>3347.8466669999998</v>
      </c>
      <c r="M401">
        <v>0</v>
      </c>
      <c r="N401">
        <v>127769.42</v>
      </c>
      <c r="O401">
        <v>0</v>
      </c>
      <c r="P401">
        <v>0</v>
      </c>
      <c r="Q401">
        <v>0.91666666699999999</v>
      </c>
      <c r="R401">
        <v>3.3333333330000001</v>
      </c>
      <c r="S401">
        <v>1.9166666670000001</v>
      </c>
      <c r="T401">
        <v>1.0833333329999999</v>
      </c>
      <c r="U401">
        <v>1.1666666670000001</v>
      </c>
      <c r="V401">
        <v>0</v>
      </c>
      <c r="W401">
        <v>5.4</v>
      </c>
      <c r="X401">
        <v>2</v>
      </c>
      <c r="Y401">
        <v>2</v>
      </c>
      <c r="Z401" t="s">
        <v>113</v>
      </c>
      <c r="AA401">
        <v>1300</v>
      </c>
      <c r="AB401">
        <v>140</v>
      </c>
      <c r="AC401">
        <v>518</v>
      </c>
      <c r="AD401">
        <v>21555.384620000001</v>
      </c>
      <c r="AE401">
        <v>2484.0579710000002</v>
      </c>
    </row>
    <row r="402" spans="1:31">
      <c r="A402" t="s">
        <v>104</v>
      </c>
      <c r="B402">
        <v>2114</v>
      </c>
      <c r="C402">
        <v>35</v>
      </c>
      <c r="D402">
        <v>0</v>
      </c>
      <c r="E402">
        <v>1</v>
      </c>
      <c r="F402" t="s">
        <v>485</v>
      </c>
      <c r="G402">
        <v>1</v>
      </c>
      <c r="H402">
        <v>0</v>
      </c>
      <c r="I402">
        <v>4424.6041670000004</v>
      </c>
      <c r="K402">
        <v>4483.2141670000001</v>
      </c>
      <c r="O402">
        <v>0</v>
      </c>
      <c r="P402">
        <v>0</v>
      </c>
      <c r="Q402">
        <v>0.91666666699999999</v>
      </c>
      <c r="R402">
        <v>6.6666666670000003</v>
      </c>
      <c r="S402">
        <v>3.9166666669999999</v>
      </c>
      <c r="T402">
        <v>0.83333333300000001</v>
      </c>
      <c r="U402">
        <v>0</v>
      </c>
      <c r="V402">
        <v>0</v>
      </c>
      <c r="W402">
        <v>2</v>
      </c>
      <c r="X402">
        <v>0</v>
      </c>
      <c r="Y402">
        <v>0</v>
      </c>
      <c r="Z402" t="s">
        <v>106</v>
      </c>
      <c r="AA402">
        <v>910</v>
      </c>
      <c r="AB402">
        <v>390</v>
      </c>
      <c r="AC402">
        <v>1670</v>
      </c>
      <c r="AD402">
        <v>23417.582419999999</v>
      </c>
      <c r="AE402">
        <v>2988.135593</v>
      </c>
    </row>
    <row r="403" spans="1:31">
      <c r="A403" t="s">
        <v>104</v>
      </c>
      <c r="B403">
        <v>2119</v>
      </c>
      <c r="C403">
        <v>48</v>
      </c>
      <c r="D403">
        <v>1</v>
      </c>
      <c r="E403">
        <v>0</v>
      </c>
      <c r="F403" t="s">
        <v>486</v>
      </c>
      <c r="G403">
        <v>1</v>
      </c>
      <c r="H403">
        <v>0</v>
      </c>
      <c r="I403">
        <v>155645.68</v>
      </c>
      <c r="J403">
        <v>1170.211667</v>
      </c>
      <c r="K403">
        <v>28514.568329999998</v>
      </c>
      <c r="O403">
        <v>0</v>
      </c>
      <c r="P403">
        <v>0</v>
      </c>
      <c r="Q403">
        <v>1.6666666670000001</v>
      </c>
      <c r="R403">
        <v>0</v>
      </c>
      <c r="S403">
        <v>0</v>
      </c>
      <c r="T403">
        <v>8.3333332999999996E-2</v>
      </c>
      <c r="U403">
        <v>0</v>
      </c>
      <c r="V403">
        <v>0</v>
      </c>
      <c r="W403">
        <v>1.5</v>
      </c>
      <c r="X403">
        <v>3</v>
      </c>
      <c r="Y403">
        <v>3</v>
      </c>
      <c r="Z403" t="s">
        <v>106</v>
      </c>
      <c r="AA403">
        <v>12070</v>
      </c>
      <c r="AB403">
        <v>4080</v>
      </c>
      <c r="AC403">
        <v>16395</v>
      </c>
      <c r="AD403">
        <v>28209.279210000001</v>
      </c>
      <c r="AE403">
        <v>3466.356589</v>
      </c>
    </row>
    <row r="404" spans="1:31">
      <c r="A404" t="s">
        <v>104</v>
      </c>
      <c r="B404">
        <v>2122</v>
      </c>
      <c r="C404">
        <v>50</v>
      </c>
      <c r="D404">
        <v>0</v>
      </c>
      <c r="E404">
        <v>1</v>
      </c>
      <c r="F404" t="s">
        <v>487</v>
      </c>
      <c r="G404">
        <v>1</v>
      </c>
      <c r="H404">
        <v>0</v>
      </c>
      <c r="I404">
        <v>61.333333330000002</v>
      </c>
      <c r="J404">
        <v>1930.19</v>
      </c>
      <c r="K404">
        <v>2358.4058329999998</v>
      </c>
      <c r="M404">
        <v>154467.1942</v>
      </c>
      <c r="N404">
        <v>171001.8708</v>
      </c>
      <c r="O404">
        <v>0</v>
      </c>
      <c r="P404">
        <v>0</v>
      </c>
      <c r="Q404">
        <v>3.8333333330000001</v>
      </c>
      <c r="R404">
        <v>0.41666666699999999</v>
      </c>
      <c r="S404">
        <v>0</v>
      </c>
      <c r="T404">
        <v>0</v>
      </c>
      <c r="U404">
        <v>0</v>
      </c>
      <c r="V404">
        <v>0</v>
      </c>
      <c r="W404">
        <v>5</v>
      </c>
      <c r="X404">
        <v>0</v>
      </c>
      <c r="Y404">
        <v>0</v>
      </c>
      <c r="Z404" t="s">
        <v>103</v>
      </c>
      <c r="AA404">
        <v>640</v>
      </c>
      <c r="AB404">
        <v>290</v>
      </c>
      <c r="AC404">
        <v>1353</v>
      </c>
      <c r="AD404">
        <v>32156.25</v>
      </c>
      <c r="AE404">
        <v>2673.5294119999999</v>
      </c>
    </row>
    <row r="405" spans="1:31">
      <c r="A405" t="s">
        <v>104</v>
      </c>
      <c r="B405">
        <v>2124</v>
      </c>
      <c r="C405">
        <v>41</v>
      </c>
      <c r="D405">
        <v>0</v>
      </c>
      <c r="E405">
        <v>1</v>
      </c>
      <c r="F405" t="s">
        <v>488</v>
      </c>
      <c r="G405">
        <v>1</v>
      </c>
      <c r="H405">
        <v>0</v>
      </c>
      <c r="I405">
        <v>4389.6374999999998</v>
      </c>
      <c r="J405">
        <v>1.58</v>
      </c>
      <c r="K405">
        <v>4884.1400000000003</v>
      </c>
      <c r="N405">
        <v>224044.45499999999</v>
      </c>
      <c r="O405">
        <v>0</v>
      </c>
      <c r="P405">
        <v>0</v>
      </c>
      <c r="Q405">
        <v>1.75</v>
      </c>
      <c r="R405">
        <v>0</v>
      </c>
      <c r="S405">
        <v>0</v>
      </c>
      <c r="T405">
        <v>4.0833333329999997</v>
      </c>
      <c r="U405">
        <v>0</v>
      </c>
      <c r="V405">
        <v>0</v>
      </c>
      <c r="W405">
        <v>4</v>
      </c>
      <c r="X405">
        <v>0</v>
      </c>
      <c r="Y405">
        <v>0</v>
      </c>
      <c r="Z405" t="s">
        <v>103</v>
      </c>
      <c r="AA405">
        <v>720</v>
      </c>
      <c r="AB405">
        <v>390</v>
      </c>
      <c r="AC405">
        <v>3189</v>
      </c>
      <c r="AD405">
        <v>43193.055560000001</v>
      </c>
      <c r="AE405">
        <v>4010.169492</v>
      </c>
    </row>
    <row r="406" spans="1:31">
      <c r="A406" t="s">
        <v>104</v>
      </c>
      <c r="B406">
        <v>2125</v>
      </c>
      <c r="C406">
        <v>50</v>
      </c>
      <c r="D406">
        <v>1</v>
      </c>
      <c r="E406">
        <v>0</v>
      </c>
      <c r="F406" t="s">
        <v>489</v>
      </c>
      <c r="G406">
        <v>1</v>
      </c>
      <c r="H406">
        <v>1</v>
      </c>
      <c r="I406">
        <v>66.03</v>
      </c>
      <c r="J406">
        <v>117.4416667</v>
      </c>
      <c r="K406">
        <v>723.75416670000004</v>
      </c>
      <c r="L406">
        <v>1919.066</v>
      </c>
      <c r="M406">
        <v>2567.7925</v>
      </c>
      <c r="N406">
        <v>66870.62</v>
      </c>
      <c r="O406">
        <v>0</v>
      </c>
      <c r="P406">
        <v>0</v>
      </c>
      <c r="Q406">
        <v>3.5</v>
      </c>
      <c r="R406">
        <v>3.5</v>
      </c>
      <c r="S406">
        <v>51.083333330000002</v>
      </c>
      <c r="T406">
        <v>5.5</v>
      </c>
      <c r="U406">
        <v>0.91666666699999999</v>
      </c>
      <c r="V406">
        <v>8.3333332999999996E-2</v>
      </c>
      <c r="W406">
        <v>6.1</v>
      </c>
      <c r="X406">
        <v>-1</v>
      </c>
      <c r="Y406">
        <v>1</v>
      </c>
      <c r="Z406" t="s">
        <v>113</v>
      </c>
      <c r="AA406">
        <v>550</v>
      </c>
      <c r="AB406">
        <v>240</v>
      </c>
      <c r="AC406">
        <v>1693</v>
      </c>
      <c r="AD406">
        <v>51985.454550000002</v>
      </c>
      <c r="AE406">
        <v>7531.818182</v>
      </c>
    </row>
    <row r="407" spans="1:31">
      <c r="A407" t="s">
        <v>104</v>
      </c>
      <c r="B407">
        <v>2126</v>
      </c>
      <c r="C407">
        <v>41</v>
      </c>
      <c r="D407">
        <v>1</v>
      </c>
      <c r="E407">
        <v>0</v>
      </c>
      <c r="F407" t="s">
        <v>490</v>
      </c>
      <c r="G407">
        <v>1</v>
      </c>
      <c r="H407">
        <v>0</v>
      </c>
      <c r="I407">
        <v>1134.6949999999999</v>
      </c>
      <c r="J407">
        <v>3046.5533329999998</v>
      </c>
      <c r="K407">
        <v>22202.412499999999</v>
      </c>
      <c r="L407">
        <v>48118.75417</v>
      </c>
      <c r="M407">
        <v>72902.126669999998</v>
      </c>
      <c r="N407">
        <v>168336.54829999999</v>
      </c>
      <c r="O407">
        <v>0</v>
      </c>
      <c r="P407">
        <v>0</v>
      </c>
      <c r="Q407">
        <v>7.5833333329999997</v>
      </c>
      <c r="R407">
        <v>0</v>
      </c>
      <c r="S407">
        <v>0</v>
      </c>
      <c r="T407">
        <v>1.3333333329999999</v>
      </c>
      <c r="U407">
        <v>0</v>
      </c>
      <c r="V407">
        <v>0</v>
      </c>
      <c r="W407">
        <v>7.4</v>
      </c>
      <c r="X407">
        <v>0</v>
      </c>
      <c r="Y407">
        <v>-1</v>
      </c>
      <c r="Z407" t="s">
        <v>103</v>
      </c>
      <c r="AA407">
        <v>1250</v>
      </c>
      <c r="AB407">
        <v>390</v>
      </c>
      <c r="AC407">
        <v>1655</v>
      </c>
      <c r="AD407">
        <v>24876</v>
      </c>
      <c r="AE407">
        <v>2270.2127660000001</v>
      </c>
    </row>
    <row r="408" spans="1:31">
      <c r="A408" t="s">
        <v>104</v>
      </c>
      <c r="B408">
        <v>2128</v>
      </c>
      <c r="C408">
        <v>54</v>
      </c>
      <c r="D408">
        <v>0</v>
      </c>
      <c r="E408">
        <v>0</v>
      </c>
      <c r="F408" t="s">
        <v>491</v>
      </c>
      <c r="G408">
        <v>1</v>
      </c>
      <c r="H408">
        <v>0</v>
      </c>
      <c r="I408">
        <v>616.33000000000004</v>
      </c>
      <c r="K408">
        <v>691.35749999999996</v>
      </c>
      <c r="O408">
        <v>0</v>
      </c>
      <c r="P408">
        <v>0</v>
      </c>
      <c r="Q408">
        <v>8.3333332999999996E-2</v>
      </c>
      <c r="R408">
        <v>0</v>
      </c>
      <c r="S408">
        <v>0</v>
      </c>
      <c r="T408">
        <v>8.3333332999999996E-2</v>
      </c>
      <c r="U408">
        <v>0</v>
      </c>
      <c r="V408">
        <v>0</v>
      </c>
      <c r="W408">
        <v>2</v>
      </c>
      <c r="X408">
        <v>0</v>
      </c>
      <c r="Y408">
        <v>0</v>
      </c>
      <c r="Z408" t="s">
        <v>106</v>
      </c>
      <c r="AA408">
        <v>860</v>
      </c>
      <c r="AB408">
        <v>300</v>
      </c>
      <c r="AC408">
        <v>962</v>
      </c>
      <c r="AD408">
        <v>29068.604650000001</v>
      </c>
      <c r="AE408">
        <v>2448.275862</v>
      </c>
    </row>
    <row r="409" spans="1:31">
      <c r="A409" t="s">
        <v>101</v>
      </c>
      <c r="B409">
        <v>2153</v>
      </c>
      <c r="C409">
        <v>38</v>
      </c>
      <c r="D409">
        <v>0</v>
      </c>
      <c r="E409">
        <v>1</v>
      </c>
      <c r="F409" t="s">
        <v>492</v>
      </c>
      <c r="G409">
        <v>1</v>
      </c>
      <c r="H409">
        <v>1</v>
      </c>
      <c r="I409">
        <v>1833.9949999999999</v>
      </c>
      <c r="J409">
        <v>2308.5925000000002</v>
      </c>
      <c r="K409">
        <v>4228.2075000000004</v>
      </c>
      <c r="L409">
        <v>16472.28083</v>
      </c>
      <c r="M409">
        <v>5.6758333329999999</v>
      </c>
      <c r="N409">
        <v>162168.8192</v>
      </c>
      <c r="O409">
        <v>0</v>
      </c>
      <c r="P409">
        <v>0</v>
      </c>
      <c r="Q409">
        <v>0</v>
      </c>
      <c r="R409">
        <v>4.0833333329999997</v>
      </c>
      <c r="S409">
        <v>31.75</v>
      </c>
      <c r="T409">
        <v>0.33333333300000001</v>
      </c>
      <c r="U409">
        <v>8.9166666669999994</v>
      </c>
      <c r="V409">
        <v>0</v>
      </c>
      <c r="W409">
        <v>6</v>
      </c>
      <c r="X409">
        <v>0</v>
      </c>
      <c r="Y409">
        <v>0</v>
      </c>
      <c r="Z409" t="s">
        <v>128</v>
      </c>
      <c r="AA409">
        <v>840</v>
      </c>
      <c r="AB409">
        <v>130</v>
      </c>
      <c r="AC409">
        <v>525</v>
      </c>
      <c r="AD409">
        <v>30988.095239999999</v>
      </c>
      <c r="AE409">
        <v>1708.5714290000001</v>
      </c>
    </row>
    <row r="410" spans="1:31">
      <c r="A410" t="s">
        <v>104</v>
      </c>
      <c r="B410">
        <v>2166</v>
      </c>
      <c r="C410">
        <v>61</v>
      </c>
      <c r="D410">
        <v>0</v>
      </c>
      <c r="E410">
        <v>1</v>
      </c>
      <c r="F410" t="s">
        <v>493</v>
      </c>
      <c r="G410">
        <v>1</v>
      </c>
      <c r="H410">
        <v>1</v>
      </c>
      <c r="I410">
        <v>1437.258333</v>
      </c>
      <c r="J410">
        <v>3675.5275000000001</v>
      </c>
      <c r="K410">
        <v>5830.2433330000003</v>
      </c>
      <c r="L410">
        <v>31249.44083</v>
      </c>
      <c r="M410">
        <v>1359.4541670000001</v>
      </c>
      <c r="N410">
        <v>117675.4767</v>
      </c>
      <c r="O410">
        <v>0</v>
      </c>
      <c r="P410">
        <v>0</v>
      </c>
      <c r="Q410">
        <v>3.9166666669999999</v>
      </c>
      <c r="R410">
        <v>4.5</v>
      </c>
      <c r="S410">
        <v>12.75</v>
      </c>
      <c r="T410">
        <v>3.1666666669999999</v>
      </c>
      <c r="U410">
        <v>8.0833333330000006</v>
      </c>
      <c r="V410">
        <v>0</v>
      </c>
      <c r="W410">
        <v>6</v>
      </c>
      <c r="X410">
        <v>0</v>
      </c>
      <c r="Y410">
        <v>0</v>
      </c>
      <c r="Z410" t="s">
        <v>103</v>
      </c>
      <c r="AA410">
        <v>890</v>
      </c>
      <c r="AB410">
        <v>400</v>
      </c>
      <c r="AC410">
        <v>1859</v>
      </c>
      <c r="AD410">
        <v>33088.764049999998</v>
      </c>
      <c r="AE410">
        <v>2655.5555559999998</v>
      </c>
    </row>
    <row r="411" spans="1:31">
      <c r="A411" t="s">
        <v>104</v>
      </c>
      <c r="B411">
        <v>2167</v>
      </c>
      <c r="C411">
        <v>60</v>
      </c>
      <c r="D411">
        <v>0</v>
      </c>
      <c r="E411">
        <v>1</v>
      </c>
      <c r="F411" t="s">
        <v>494</v>
      </c>
      <c r="G411">
        <v>1</v>
      </c>
      <c r="H411">
        <v>0</v>
      </c>
      <c r="I411">
        <v>1950.540833</v>
      </c>
      <c r="J411">
        <v>4687.3541670000004</v>
      </c>
      <c r="K411">
        <v>29069.45</v>
      </c>
      <c r="M411">
        <v>0</v>
      </c>
      <c r="O411">
        <v>1</v>
      </c>
      <c r="P411">
        <v>0</v>
      </c>
      <c r="Q411">
        <v>13.75</v>
      </c>
      <c r="R411">
        <v>0</v>
      </c>
      <c r="S411">
        <v>0</v>
      </c>
      <c r="T411">
        <v>0.66666666699999999</v>
      </c>
      <c r="U411">
        <v>0</v>
      </c>
      <c r="V411">
        <v>0</v>
      </c>
      <c r="W411">
        <v>5</v>
      </c>
      <c r="X411">
        <v>0</v>
      </c>
      <c r="Y411">
        <v>2</v>
      </c>
      <c r="Z411" t="s">
        <v>106</v>
      </c>
      <c r="AA411">
        <v>570</v>
      </c>
      <c r="AB411">
        <v>220</v>
      </c>
      <c r="AC411">
        <v>818</v>
      </c>
      <c r="AD411">
        <v>22863.157899999998</v>
      </c>
      <c r="AE411">
        <v>2033.333333</v>
      </c>
    </row>
    <row r="412" spans="1:31">
      <c r="A412" t="s">
        <v>101</v>
      </c>
      <c r="B412">
        <v>2168</v>
      </c>
      <c r="C412">
        <v>34</v>
      </c>
      <c r="D412">
        <v>1</v>
      </c>
      <c r="E412">
        <v>0</v>
      </c>
      <c r="F412" t="s">
        <v>495</v>
      </c>
      <c r="G412">
        <v>0</v>
      </c>
      <c r="H412">
        <v>0</v>
      </c>
      <c r="I412">
        <v>3.06</v>
      </c>
      <c r="K412">
        <v>1716.5474999999999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</v>
      </c>
      <c r="X412">
        <v>0</v>
      </c>
      <c r="Y412">
        <v>0</v>
      </c>
      <c r="Z412" t="s">
        <v>106</v>
      </c>
      <c r="AA412">
        <v>770</v>
      </c>
      <c r="AB412">
        <v>370</v>
      </c>
      <c r="AC412">
        <v>1527</v>
      </c>
      <c r="AD412">
        <v>25316.883119999999</v>
      </c>
      <c r="AE412">
        <v>2705.084746</v>
      </c>
    </row>
    <row r="413" spans="1:31">
      <c r="A413" t="s">
        <v>104</v>
      </c>
      <c r="B413">
        <v>2172</v>
      </c>
      <c r="C413">
        <v>42</v>
      </c>
      <c r="D413">
        <v>1</v>
      </c>
      <c r="E413">
        <v>0</v>
      </c>
      <c r="F413" t="s">
        <v>496</v>
      </c>
      <c r="G413">
        <v>1</v>
      </c>
      <c r="H413">
        <v>1</v>
      </c>
      <c r="I413">
        <v>225.2091667</v>
      </c>
      <c r="J413">
        <v>1259.2874999999999</v>
      </c>
      <c r="K413">
        <v>1623.459167</v>
      </c>
      <c r="M413">
        <v>2783.7816670000002</v>
      </c>
      <c r="O413">
        <v>0</v>
      </c>
      <c r="P413">
        <v>0</v>
      </c>
      <c r="Q413">
        <v>0.58333333300000001</v>
      </c>
      <c r="R413">
        <v>11</v>
      </c>
      <c r="S413">
        <v>35.333333330000002</v>
      </c>
      <c r="T413">
        <v>4.1666666670000003</v>
      </c>
      <c r="U413">
        <v>6.5833333329999997</v>
      </c>
      <c r="V413">
        <v>0</v>
      </c>
      <c r="W413">
        <v>4</v>
      </c>
      <c r="X413">
        <v>0</v>
      </c>
      <c r="Y413">
        <v>0</v>
      </c>
      <c r="Z413" t="s">
        <v>106</v>
      </c>
      <c r="AA413">
        <v>550</v>
      </c>
      <c r="AB413">
        <v>250</v>
      </c>
      <c r="AC413">
        <v>1637</v>
      </c>
      <c r="AD413">
        <v>54958.181819999998</v>
      </c>
      <c r="AE413">
        <v>6579.5454550000004</v>
      </c>
    </row>
    <row r="414" spans="1:31">
      <c r="A414" t="s">
        <v>101</v>
      </c>
      <c r="B414">
        <v>2175</v>
      </c>
      <c r="C414">
        <v>58</v>
      </c>
      <c r="D414">
        <v>0</v>
      </c>
      <c r="E414">
        <v>1</v>
      </c>
      <c r="F414" t="s">
        <v>497</v>
      </c>
      <c r="G414">
        <v>1</v>
      </c>
      <c r="H414">
        <v>0</v>
      </c>
      <c r="I414">
        <v>3255.0075000000002</v>
      </c>
      <c r="J414">
        <v>131.0925</v>
      </c>
      <c r="K414">
        <v>12611.63667</v>
      </c>
      <c r="M414">
        <v>1807.1058330000001</v>
      </c>
      <c r="O414">
        <v>0</v>
      </c>
      <c r="P414">
        <v>0</v>
      </c>
      <c r="Q414">
        <v>0.83333333300000001</v>
      </c>
      <c r="R414">
        <v>11.58333333</v>
      </c>
      <c r="S414">
        <v>44.5</v>
      </c>
      <c r="T414">
        <v>10.33333333</v>
      </c>
      <c r="U414">
        <v>4.8333333329999997</v>
      </c>
      <c r="V414">
        <v>0</v>
      </c>
      <c r="W414">
        <v>4.0999999999999996</v>
      </c>
      <c r="X414">
        <v>-1</v>
      </c>
      <c r="Y414">
        <v>-1</v>
      </c>
      <c r="Z414" t="s">
        <v>113</v>
      </c>
      <c r="AA414">
        <v>2790</v>
      </c>
      <c r="AD414">
        <v>24013.26165</v>
      </c>
      <c r="AE414">
        <v>3983.4862389999998</v>
      </c>
    </row>
    <row r="415" spans="1:31">
      <c r="A415" t="s">
        <v>101</v>
      </c>
      <c r="B415">
        <v>2187</v>
      </c>
      <c r="C415">
        <v>54</v>
      </c>
      <c r="D415">
        <v>0</v>
      </c>
      <c r="E415">
        <v>1</v>
      </c>
      <c r="F415" t="s">
        <v>498</v>
      </c>
      <c r="G415">
        <v>1</v>
      </c>
      <c r="H415">
        <v>0</v>
      </c>
      <c r="I415">
        <v>4.0491666669999997</v>
      </c>
      <c r="J415">
        <v>975.54416670000001</v>
      </c>
      <c r="K415">
        <v>1452.6408329999999</v>
      </c>
      <c r="M415">
        <v>44591.281669999997</v>
      </c>
      <c r="N415">
        <v>141036.13920000001</v>
      </c>
      <c r="O415">
        <v>0</v>
      </c>
      <c r="P415">
        <v>0</v>
      </c>
      <c r="Q415">
        <v>0.58333333300000001</v>
      </c>
      <c r="R415">
        <v>1.75</v>
      </c>
      <c r="S415">
        <v>0</v>
      </c>
      <c r="T415">
        <v>0.41666666699999999</v>
      </c>
      <c r="U415">
        <v>0.16666666699999999</v>
      </c>
      <c r="V415">
        <v>0</v>
      </c>
      <c r="W415">
        <v>5</v>
      </c>
      <c r="X415">
        <v>0</v>
      </c>
      <c r="Y415">
        <v>0</v>
      </c>
      <c r="Z415" t="s">
        <v>103</v>
      </c>
      <c r="AA415">
        <v>760</v>
      </c>
      <c r="AB415">
        <v>340</v>
      </c>
      <c r="AC415">
        <v>1474</v>
      </c>
      <c r="AD415">
        <v>27196.052629999998</v>
      </c>
      <c r="AE415">
        <v>3123.7288140000001</v>
      </c>
    </row>
    <row r="416" spans="1:31">
      <c r="A416" t="s">
        <v>101</v>
      </c>
      <c r="B416">
        <v>2191</v>
      </c>
      <c r="C416">
        <v>60</v>
      </c>
      <c r="D416">
        <v>0</v>
      </c>
      <c r="E416">
        <v>1</v>
      </c>
      <c r="F416" t="s">
        <v>499</v>
      </c>
      <c r="G416">
        <v>0</v>
      </c>
      <c r="H416">
        <v>0</v>
      </c>
      <c r="I416">
        <v>0</v>
      </c>
      <c r="K416">
        <v>62.505000000000003</v>
      </c>
      <c r="N416">
        <v>71479.327499999999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</v>
      </c>
      <c r="X416">
        <v>0</v>
      </c>
      <c r="Y416">
        <v>0</v>
      </c>
      <c r="Z416" t="s">
        <v>113</v>
      </c>
      <c r="AA416">
        <v>680</v>
      </c>
      <c r="AB416">
        <v>310</v>
      </c>
      <c r="AC416">
        <v>1570</v>
      </c>
      <c r="AD416">
        <v>39130.88235</v>
      </c>
      <c r="AE416">
        <v>3717.6470589999999</v>
      </c>
    </row>
    <row r="417" spans="1:31">
      <c r="A417" t="s">
        <v>104</v>
      </c>
      <c r="B417">
        <v>2195</v>
      </c>
      <c r="C417">
        <v>36</v>
      </c>
      <c r="D417">
        <v>1</v>
      </c>
      <c r="E417">
        <v>0</v>
      </c>
      <c r="F417" t="s">
        <v>500</v>
      </c>
      <c r="G417">
        <v>1</v>
      </c>
      <c r="H417">
        <v>1</v>
      </c>
      <c r="I417">
        <v>2584.0650000000001</v>
      </c>
      <c r="K417">
        <v>3756.0691670000001</v>
      </c>
      <c r="M417">
        <v>0</v>
      </c>
      <c r="N417">
        <v>91127.640830000004</v>
      </c>
      <c r="O417">
        <v>0</v>
      </c>
      <c r="P417">
        <v>0</v>
      </c>
      <c r="Q417">
        <v>1.0833333329999999</v>
      </c>
      <c r="R417">
        <v>3.1666666669999999</v>
      </c>
      <c r="S417">
        <v>4.0833333329999997</v>
      </c>
      <c r="T417">
        <v>4.75</v>
      </c>
      <c r="U417">
        <v>2.5833333330000001</v>
      </c>
      <c r="V417">
        <v>0</v>
      </c>
      <c r="W417">
        <v>3.5</v>
      </c>
      <c r="X417">
        <v>-2</v>
      </c>
      <c r="Y417">
        <v>-3</v>
      </c>
      <c r="Z417" t="s">
        <v>113</v>
      </c>
      <c r="AA417">
        <v>1300</v>
      </c>
      <c r="AB417">
        <v>140</v>
      </c>
      <c r="AC417">
        <v>518</v>
      </c>
      <c r="AD417">
        <v>21555.384620000001</v>
      </c>
      <c r="AE417">
        <v>2484.0579710000002</v>
      </c>
    </row>
    <row r="418" spans="1:31">
      <c r="A418" t="s">
        <v>104</v>
      </c>
      <c r="B418">
        <v>2207</v>
      </c>
      <c r="C418">
        <v>50</v>
      </c>
      <c r="D418">
        <v>0</v>
      </c>
      <c r="E418">
        <v>1</v>
      </c>
      <c r="F418" t="s">
        <v>501</v>
      </c>
      <c r="G418">
        <v>1</v>
      </c>
      <c r="H418">
        <v>0</v>
      </c>
      <c r="I418">
        <v>6123.0341669999998</v>
      </c>
      <c r="J418">
        <v>0</v>
      </c>
      <c r="K418">
        <v>6375.7591670000002</v>
      </c>
      <c r="N418">
        <v>101292.0417</v>
      </c>
      <c r="O418">
        <v>0</v>
      </c>
      <c r="P418">
        <v>0</v>
      </c>
      <c r="Q418">
        <v>2.5833333330000001</v>
      </c>
      <c r="R418">
        <v>1.3333333329999999</v>
      </c>
      <c r="S418">
        <v>21.25</v>
      </c>
      <c r="T418">
        <v>1</v>
      </c>
      <c r="U418">
        <v>1.9166666670000001</v>
      </c>
      <c r="V418">
        <v>0</v>
      </c>
      <c r="W418">
        <v>4</v>
      </c>
      <c r="X418">
        <v>0</v>
      </c>
      <c r="Y418">
        <v>0</v>
      </c>
      <c r="Z418" t="s">
        <v>113</v>
      </c>
      <c r="AA418">
        <v>720</v>
      </c>
      <c r="AB418">
        <v>290</v>
      </c>
      <c r="AC418">
        <v>1213</v>
      </c>
      <c r="AD418">
        <v>25719.444439999999</v>
      </c>
      <c r="AE418">
        <v>3035.135135</v>
      </c>
    </row>
    <row r="419" spans="1:31">
      <c r="A419" t="s">
        <v>101</v>
      </c>
      <c r="B419">
        <v>2219</v>
      </c>
      <c r="C419">
        <v>41</v>
      </c>
      <c r="D419">
        <v>0</v>
      </c>
      <c r="E419">
        <v>1</v>
      </c>
      <c r="F419" t="s">
        <v>502</v>
      </c>
      <c r="G419">
        <v>1</v>
      </c>
      <c r="H419">
        <v>0</v>
      </c>
      <c r="I419">
        <v>0</v>
      </c>
      <c r="K419">
        <v>51.042499999999997</v>
      </c>
      <c r="M419">
        <v>5841.4308330000003</v>
      </c>
      <c r="O419">
        <v>0</v>
      </c>
      <c r="P419">
        <v>0</v>
      </c>
      <c r="Q419">
        <v>8.3333332999999996E-2</v>
      </c>
      <c r="R419">
        <v>2.6666666669999999</v>
      </c>
      <c r="S419">
        <v>3</v>
      </c>
      <c r="T419">
        <v>0.41666666699999999</v>
      </c>
      <c r="U419">
        <v>0</v>
      </c>
      <c r="V419">
        <v>0</v>
      </c>
      <c r="W419">
        <v>3</v>
      </c>
      <c r="X419">
        <v>0</v>
      </c>
      <c r="Y419">
        <v>0</v>
      </c>
      <c r="Z419" t="s">
        <v>106</v>
      </c>
      <c r="AA419">
        <v>650</v>
      </c>
      <c r="AB419">
        <v>290</v>
      </c>
      <c r="AC419">
        <v>1666</v>
      </c>
      <c r="AD419">
        <v>38869.230770000002</v>
      </c>
      <c r="AE419">
        <v>4671.0526319999999</v>
      </c>
    </row>
    <row r="420" spans="1:31">
      <c r="A420" t="s">
        <v>104</v>
      </c>
      <c r="B420">
        <v>2220</v>
      </c>
      <c r="C420">
        <v>36</v>
      </c>
      <c r="D420">
        <v>1</v>
      </c>
      <c r="E420">
        <v>0</v>
      </c>
      <c r="F420" t="s">
        <v>503</v>
      </c>
      <c r="G420">
        <v>1</v>
      </c>
      <c r="H420">
        <v>0</v>
      </c>
      <c r="I420">
        <v>3551.5050000000001</v>
      </c>
      <c r="K420">
        <v>5940.1958329999998</v>
      </c>
      <c r="O420">
        <v>0</v>
      </c>
      <c r="P420">
        <v>0</v>
      </c>
      <c r="Q420">
        <v>5.1666666670000003</v>
      </c>
      <c r="R420">
        <v>2.3333333330000001</v>
      </c>
      <c r="S420">
        <v>12.25</v>
      </c>
      <c r="T420">
        <v>4.5</v>
      </c>
      <c r="U420">
        <v>2.5833333330000001</v>
      </c>
      <c r="V420">
        <v>0</v>
      </c>
      <c r="W420">
        <v>2.2000000000000002</v>
      </c>
      <c r="X420">
        <v>-1</v>
      </c>
      <c r="Y420">
        <v>-5</v>
      </c>
      <c r="Z420" t="s">
        <v>106</v>
      </c>
      <c r="AA420">
        <v>840</v>
      </c>
      <c r="AB420">
        <v>310</v>
      </c>
      <c r="AC420">
        <v>1144</v>
      </c>
      <c r="AD420">
        <v>25680.952379999999</v>
      </c>
      <c r="AE420">
        <v>1620.5882349999999</v>
      </c>
    </row>
    <row r="421" spans="1:31">
      <c r="A421" t="s">
        <v>104</v>
      </c>
      <c r="B421">
        <v>2230</v>
      </c>
      <c r="C421">
        <v>31</v>
      </c>
      <c r="D421">
        <v>0</v>
      </c>
      <c r="E421">
        <v>1</v>
      </c>
      <c r="F421" t="s">
        <v>504</v>
      </c>
      <c r="G421">
        <v>1</v>
      </c>
      <c r="H421">
        <v>0</v>
      </c>
      <c r="I421">
        <v>121.155</v>
      </c>
      <c r="J421">
        <v>212.785</v>
      </c>
      <c r="K421">
        <v>433.76749999999998</v>
      </c>
      <c r="L421">
        <v>6192.8166670000001</v>
      </c>
      <c r="O421">
        <v>0</v>
      </c>
      <c r="P421">
        <v>0</v>
      </c>
      <c r="Q421">
        <v>3.25</v>
      </c>
      <c r="R421">
        <v>0.83333333300000001</v>
      </c>
      <c r="S421">
        <v>3.5</v>
      </c>
      <c r="T421">
        <v>8.3333332999999996E-2</v>
      </c>
      <c r="U421">
        <v>0.5</v>
      </c>
      <c r="V421">
        <v>0</v>
      </c>
      <c r="W421">
        <v>4</v>
      </c>
      <c r="X421">
        <v>0</v>
      </c>
      <c r="Y421">
        <v>0</v>
      </c>
      <c r="Z421" t="s">
        <v>106</v>
      </c>
      <c r="AA421">
        <v>1280</v>
      </c>
      <c r="AB421">
        <v>290</v>
      </c>
      <c r="AC421">
        <v>1023</v>
      </c>
      <c r="AD421">
        <v>20634.375</v>
      </c>
      <c r="AE421">
        <v>2122.0338980000001</v>
      </c>
    </row>
    <row r="422" spans="1:31">
      <c r="A422" t="s">
        <v>104</v>
      </c>
      <c r="B422">
        <v>2236</v>
      </c>
      <c r="C422">
        <v>43</v>
      </c>
      <c r="D422">
        <v>0</v>
      </c>
      <c r="E422">
        <v>1</v>
      </c>
      <c r="F422" t="s">
        <v>505</v>
      </c>
      <c r="G422">
        <v>1</v>
      </c>
      <c r="H422">
        <v>0</v>
      </c>
      <c r="I422">
        <v>45.09333333</v>
      </c>
      <c r="K422">
        <v>607.04083330000003</v>
      </c>
      <c r="L422">
        <v>1161.0337500000001</v>
      </c>
      <c r="M422">
        <v>1286.6241669999999</v>
      </c>
      <c r="N422">
        <v>139499.3683</v>
      </c>
      <c r="O422">
        <v>0</v>
      </c>
      <c r="P422">
        <v>0</v>
      </c>
      <c r="Q422">
        <v>0.25</v>
      </c>
      <c r="R422">
        <v>8.0833333330000006</v>
      </c>
      <c r="S422">
        <v>27.5</v>
      </c>
      <c r="T422">
        <v>0.16666666699999999</v>
      </c>
      <c r="U422">
        <v>0</v>
      </c>
      <c r="V422">
        <v>0</v>
      </c>
      <c r="W422">
        <v>4.5999999999999996</v>
      </c>
      <c r="X422">
        <v>-1</v>
      </c>
      <c r="Y422">
        <v>-1</v>
      </c>
      <c r="Z422" t="s">
        <v>128</v>
      </c>
      <c r="AA422">
        <v>650</v>
      </c>
      <c r="AB422">
        <v>310</v>
      </c>
      <c r="AC422">
        <v>1476</v>
      </c>
      <c r="AD422">
        <v>38936.92308</v>
      </c>
      <c r="AE422">
        <v>2258.0645159999999</v>
      </c>
    </row>
    <row r="423" spans="1:31">
      <c r="A423" t="s">
        <v>101</v>
      </c>
      <c r="B423">
        <v>2247</v>
      </c>
      <c r="C423">
        <v>48</v>
      </c>
      <c r="D423">
        <v>1</v>
      </c>
      <c r="E423">
        <v>0</v>
      </c>
      <c r="F423" t="s">
        <v>506</v>
      </c>
      <c r="G423">
        <v>1</v>
      </c>
      <c r="H423">
        <v>0</v>
      </c>
      <c r="I423">
        <v>1997.3050000000001</v>
      </c>
      <c r="K423">
        <v>2144.9175</v>
      </c>
      <c r="M423">
        <v>1104.6241669999999</v>
      </c>
      <c r="O423">
        <v>0</v>
      </c>
      <c r="P423">
        <v>0</v>
      </c>
      <c r="Q423">
        <v>0.41666666699999999</v>
      </c>
      <c r="R423">
        <v>3.1666666669999999</v>
      </c>
      <c r="S423">
        <v>0.58333333300000001</v>
      </c>
      <c r="T423">
        <v>0.58333333300000001</v>
      </c>
      <c r="U423">
        <v>8.6666666669999994</v>
      </c>
      <c r="V423">
        <v>0</v>
      </c>
      <c r="W423">
        <v>3</v>
      </c>
      <c r="X423">
        <v>0</v>
      </c>
      <c r="Y423">
        <v>0</v>
      </c>
      <c r="Z423" t="s">
        <v>106</v>
      </c>
      <c r="AA423">
        <v>1370</v>
      </c>
      <c r="AB423">
        <v>670</v>
      </c>
      <c r="AC423">
        <v>2628</v>
      </c>
      <c r="AD423">
        <v>35748.175179999998</v>
      </c>
      <c r="AE423">
        <v>1937.0967740000001</v>
      </c>
    </row>
    <row r="424" spans="1:31">
      <c r="A424" t="s">
        <v>101</v>
      </c>
      <c r="B424">
        <v>2250</v>
      </c>
      <c r="C424">
        <v>45</v>
      </c>
      <c r="D424">
        <v>1</v>
      </c>
      <c r="E424">
        <v>0</v>
      </c>
      <c r="F424" t="s">
        <v>507</v>
      </c>
      <c r="G424">
        <v>0</v>
      </c>
      <c r="H424">
        <v>0</v>
      </c>
      <c r="J424">
        <v>100.5966667</v>
      </c>
      <c r="K424">
        <v>182.3291667</v>
      </c>
      <c r="O424">
        <v>0</v>
      </c>
      <c r="P424">
        <v>0</v>
      </c>
      <c r="Q424">
        <v>0.66666666699999999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</v>
      </c>
      <c r="X424">
        <v>0</v>
      </c>
      <c r="Y424">
        <v>0</v>
      </c>
      <c r="Z424" t="s">
        <v>132</v>
      </c>
      <c r="AA424">
        <v>510</v>
      </c>
      <c r="AB424">
        <v>160</v>
      </c>
      <c r="AC424">
        <v>426</v>
      </c>
      <c r="AD424">
        <v>23843.13726</v>
      </c>
      <c r="AE424">
        <v>1364.2857140000001</v>
      </c>
    </row>
    <row r="425" spans="1:31">
      <c r="A425" t="s">
        <v>104</v>
      </c>
      <c r="B425">
        <v>2251</v>
      </c>
      <c r="C425">
        <v>24</v>
      </c>
      <c r="D425">
        <v>1</v>
      </c>
      <c r="E425">
        <v>0</v>
      </c>
      <c r="F425" t="s">
        <v>508</v>
      </c>
      <c r="G425">
        <v>1</v>
      </c>
      <c r="H425">
        <v>1</v>
      </c>
      <c r="I425">
        <v>0</v>
      </c>
      <c r="J425">
        <v>220.43</v>
      </c>
      <c r="K425">
        <v>286.44499999999999</v>
      </c>
      <c r="M425">
        <v>3163.5116670000002</v>
      </c>
      <c r="O425">
        <v>0</v>
      </c>
      <c r="P425">
        <v>0</v>
      </c>
      <c r="Q425">
        <v>1.3333333329999999</v>
      </c>
      <c r="R425">
        <v>5.6666666670000003</v>
      </c>
      <c r="S425">
        <v>62</v>
      </c>
      <c r="T425">
        <v>3.6666666669999999</v>
      </c>
      <c r="U425">
        <v>0.16666666699999999</v>
      </c>
      <c r="V425">
        <v>0</v>
      </c>
      <c r="W425">
        <v>4</v>
      </c>
      <c r="X425">
        <v>0</v>
      </c>
      <c r="Y425">
        <v>0</v>
      </c>
      <c r="Z425" t="s">
        <v>106</v>
      </c>
      <c r="AA425">
        <v>1490</v>
      </c>
      <c r="AB425">
        <v>720</v>
      </c>
      <c r="AC425">
        <v>3493</v>
      </c>
      <c r="AD425">
        <v>38211.409399999997</v>
      </c>
      <c r="AE425">
        <v>2105.882353</v>
      </c>
    </row>
    <row r="426" spans="1:31">
      <c r="A426" t="s">
        <v>104</v>
      </c>
      <c r="B426">
        <v>2254</v>
      </c>
      <c r="C426">
        <v>51</v>
      </c>
      <c r="D426">
        <v>0</v>
      </c>
      <c r="E426">
        <v>1</v>
      </c>
      <c r="F426" t="s">
        <v>509</v>
      </c>
      <c r="G426">
        <v>1</v>
      </c>
      <c r="H426">
        <v>0</v>
      </c>
      <c r="I426">
        <v>939</v>
      </c>
      <c r="K426">
        <v>967.59249999999997</v>
      </c>
      <c r="L426">
        <v>13726.24</v>
      </c>
      <c r="O426">
        <v>0</v>
      </c>
      <c r="P426">
        <v>0</v>
      </c>
      <c r="Q426">
        <v>0.66666666699999999</v>
      </c>
      <c r="R426">
        <v>0</v>
      </c>
      <c r="S426">
        <v>0</v>
      </c>
      <c r="T426">
        <v>1.5833333329999999</v>
      </c>
      <c r="U426">
        <v>0</v>
      </c>
      <c r="V426">
        <v>0</v>
      </c>
      <c r="W426">
        <v>2.7</v>
      </c>
      <c r="X426">
        <v>1</v>
      </c>
      <c r="Y426">
        <v>1</v>
      </c>
      <c r="Z426" t="s">
        <v>132</v>
      </c>
      <c r="AA426">
        <v>610</v>
      </c>
      <c r="AB426">
        <v>290</v>
      </c>
      <c r="AC426">
        <v>2063</v>
      </c>
      <c r="AD426">
        <v>49693.442620000002</v>
      </c>
      <c r="AE426">
        <v>6136.8421049999997</v>
      </c>
    </row>
    <row r="427" spans="1:31">
      <c r="A427" t="s">
        <v>104</v>
      </c>
      <c r="B427">
        <v>2276</v>
      </c>
      <c r="C427">
        <v>29</v>
      </c>
      <c r="D427">
        <v>1</v>
      </c>
      <c r="E427">
        <v>0</v>
      </c>
      <c r="F427" t="s">
        <v>510</v>
      </c>
      <c r="G427">
        <v>1</v>
      </c>
      <c r="H427">
        <v>0</v>
      </c>
      <c r="I427">
        <v>353.48250000000002</v>
      </c>
      <c r="J427">
        <v>55.986666669999998</v>
      </c>
      <c r="K427">
        <v>478.81166669999999</v>
      </c>
      <c r="M427">
        <v>877.07</v>
      </c>
      <c r="N427">
        <v>140850.04430000001</v>
      </c>
      <c r="O427">
        <v>1</v>
      </c>
      <c r="P427">
        <v>0</v>
      </c>
      <c r="Q427">
        <v>6.4166666670000003</v>
      </c>
      <c r="R427">
        <v>4.6666666670000003</v>
      </c>
      <c r="S427">
        <v>3.5833333330000001</v>
      </c>
      <c r="T427">
        <v>1.9166666670000001</v>
      </c>
      <c r="U427">
        <v>1</v>
      </c>
      <c r="V427">
        <v>0</v>
      </c>
      <c r="W427">
        <v>4.5</v>
      </c>
      <c r="X427">
        <v>1</v>
      </c>
      <c r="Y427">
        <v>1</v>
      </c>
      <c r="Z427" t="s">
        <v>106</v>
      </c>
      <c r="AA427">
        <v>580</v>
      </c>
      <c r="AB427">
        <v>160</v>
      </c>
      <c r="AC427">
        <v>525</v>
      </c>
      <c r="AD427">
        <v>23543.103449999999</v>
      </c>
      <c r="AE427">
        <v>2163.636364</v>
      </c>
    </row>
    <row r="428" spans="1:31">
      <c r="A428" t="s">
        <v>104</v>
      </c>
      <c r="B428">
        <v>2277</v>
      </c>
      <c r="C428">
        <v>28</v>
      </c>
      <c r="D428">
        <v>0</v>
      </c>
      <c r="E428">
        <v>1</v>
      </c>
      <c r="F428" t="s">
        <v>511</v>
      </c>
      <c r="G428">
        <v>1</v>
      </c>
      <c r="H428">
        <v>0</v>
      </c>
      <c r="I428">
        <v>422.75333330000001</v>
      </c>
      <c r="K428">
        <v>18869.735000000001</v>
      </c>
      <c r="L428">
        <v>2460.3383330000001</v>
      </c>
      <c r="M428">
        <v>5999.9025000000001</v>
      </c>
      <c r="N428">
        <v>152446.52249999999</v>
      </c>
      <c r="O428">
        <v>0</v>
      </c>
      <c r="P428">
        <v>0</v>
      </c>
      <c r="Q428">
        <v>9.3333333330000006</v>
      </c>
      <c r="R428">
        <v>3.0833333330000001</v>
      </c>
      <c r="S428">
        <v>16.833333329999999</v>
      </c>
      <c r="T428">
        <v>5.5833333329999997</v>
      </c>
      <c r="U428">
        <v>0</v>
      </c>
      <c r="V428">
        <v>8.3333332999999996E-2</v>
      </c>
      <c r="W428">
        <v>5</v>
      </c>
      <c r="X428">
        <v>0</v>
      </c>
      <c r="Y428">
        <v>0</v>
      </c>
      <c r="Z428" t="s">
        <v>128</v>
      </c>
      <c r="AA428">
        <v>890</v>
      </c>
      <c r="AB428">
        <v>290</v>
      </c>
      <c r="AC428">
        <v>1220</v>
      </c>
      <c r="AD428">
        <v>28078.651689999999</v>
      </c>
      <c r="AE428">
        <v>1384.375</v>
      </c>
    </row>
    <row r="429" spans="1:31">
      <c r="A429" t="s">
        <v>101</v>
      </c>
      <c r="B429">
        <v>2280</v>
      </c>
      <c r="C429">
        <v>58</v>
      </c>
      <c r="D429">
        <v>0</v>
      </c>
      <c r="E429">
        <v>1</v>
      </c>
      <c r="F429" t="s">
        <v>512</v>
      </c>
      <c r="G429">
        <v>1</v>
      </c>
      <c r="H429">
        <v>1</v>
      </c>
      <c r="I429">
        <v>10339.91167</v>
      </c>
      <c r="K429">
        <v>10567.26417</v>
      </c>
      <c r="M429">
        <v>0</v>
      </c>
      <c r="O429">
        <v>0</v>
      </c>
      <c r="P429">
        <v>0</v>
      </c>
      <c r="Q429">
        <v>3.25</v>
      </c>
      <c r="R429">
        <v>12.83333333</v>
      </c>
      <c r="S429">
        <v>35.916666669999998</v>
      </c>
      <c r="T429">
        <v>9.1666666669999994</v>
      </c>
      <c r="U429">
        <v>0</v>
      </c>
      <c r="V429">
        <v>0</v>
      </c>
      <c r="W429">
        <v>3</v>
      </c>
      <c r="X429">
        <v>0</v>
      </c>
      <c r="Y429">
        <v>0</v>
      </c>
      <c r="Z429" t="s">
        <v>106</v>
      </c>
      <c r="AA429">
        <v>9240</v>
      </c>
      <c r="AB429">
        <v>3120</v>
      </c>
      <c r="AC429">
        <v>13164</v>
      </c>
      <c r="AD429">
        <v>28612.445889999999</v>
      </c>
      <c r="AE429">
        <v>3402.7027029999999</v>
      </c>
    </row>
    <row r="430" spans="1:31">
      <c r="A430" t="s">
        <v>101</v>
      </c>
      <c r="B430">
        <v>2282</v>
      </c>
      <c r="C430">
        <v>47</v>
      </c>
      <c r="D430">
        <v>0</v>
      </c>
      <c r="E430">
        <v>1</v>
      </c>
      <c r="F430" t="s">
        <v>513</v>
      </c>
      <c r="G430">
        <v>1</v>
      </c>
      <c r="H430">
        <v>0</v>
      </c>
      <c r="I430">
        <v>39.971666669999998</v>
      </c>
      <c r="J430">
        <v>1448.8216669999999</v>
      </c>
      <c r="K430">
        <v>2041.9375</v>
      </c>
      <c r="M430">
        <v>7828.19</v>
      </c>
      <c r="N430">
        <v>119493.2792</v>
      </c>
      <c r="O430">
        <v>1</v>
      </c>
      <c r="P430">
        <v>0</v>
      </c>
      <c r="Q430">
        <v>8.6666666669999994</v>
      </c>
      <c r="R430">
        <v>1.5833333329999999</v>
      </c>
      <c r="S430">
        <v>0</v>
      </c>
      <c r="T430">
        <v>2.0833333330000001</v>
      </c>
      <c r="U430">
        <v>0</v>
      </c>
      <c r="V430">
        <v>0</v>
      </c>
      <c r="W430">
        <v>4.5</v>
      </c>
      <c r="X430">
        <v>1</v>
      </c>
      <c r="Y430">
        <v>0</v>
      </c>
      <c r="Z430" t="s">
        <v>128</v>
      </c>
      <c r="AA430">
        <v>580</v>
      </c>
      <c r="AB430">
        <v>270</v>
      </c>
      <c r="AC430">
        <v>1286</v>
      </c>
      <c r="AD430">
        <v>32232.758620000001</v>
      </c>
      <c r="AE430">
        <v>4041.1764710000002</v>
      </c>
    </row>
    <row r="431" spans="1:31">
      <c r="A431" t="s">
        <v>101</v>
      </c>
      <c r="B431">
        <v>2294</v>
      </c>
      <c r="C431">
        <v>29</v>
      </c>
      <c r="D431">
        <v>0</v>
      </c>
      <c r="E431">
        <v>1</v>
      </c>
      <c r="F431" t="s">
        <v>514</v>
      </c>
      <c r="G431">
        <v>1</v>
      </c>
      <c r="H431">
        <v>0</v>
      </c>
      <c r="J431">
        <v>44.168333330000003</v>
      </c>
      <c r="K431">
        <v>103.9058333</v>
      </c>
      <c r="O431">
        <v>0</v>
      </c>
      <c r="P431">
        <v>0</v>
      </c>
      <c r="Q431">
        <v>0.5</v>
      </c>
      <c r="R431">
        <v>0.16666666699999999</v>
      </c>
      <c r="S431">
        <v>1.25</v>
      </c>
      <c r="T431">
        <v>0</v>
      </c>
      <c r="U431">
        <v>0</v>
      </c>
      <c r="V431">
        <v>0</v>
      </c>
      <c r="W431">
        <v>2</v>
      </c>
      <c r="X431">
        <v>0</v>
      </c>
      <c r="Y431">
        <v>0</v>
      </c>
      <c r="Z431" t="s">
        <v>132</v>
      </c>
      <c r="AA431">
        <v>100</v>
      </c>
      <c r="AB431">
        <v>40</v>
      </c>
      <c r="AC431">
        <v>135</v>
      </c>
      <c r="AD431">
        <v>23040</v>
      </c>
      <c r="AE431">
        <v>1483.333333</v>
      </c>
    </row>
    <row r="432" spans="1:31">
      <c r="A432" t="s">
        <v>104</v>
      </c>
      <c r="B432">
        <v>2296</v>
      </c>
      <c r="C432">
        <v>52</v>
      </c>
      <c r="D432">
        <v>0</v>
      </c>
      <c r="E432">
        <v>1</v>
      </c>
      <c r="F432" t="s">
        <v>515</v>
      </c>
      <c r="G432">
        <v>1</v>
      </c>
      <c r="H432">
        <v>1</v>
      </c>
      <c r="I432">
        <v>0</v>
      </c>
      <c r="J432">
        <v>1928.3616669999999</v>
      </c>
      <c r="K432">
        <v>1177.093333</v>
      </c>
      <c r="L432">
        <v>19311.49667</v>
      </c>
      <c r="M432">
        <v>22372.6675</v>
      </c>
      <c r="N432">
        <v>312418.34669999999</v>
      </c>
      <c r="O432">
        <v>0</v>
      </c>
      <c r="P432">
        <v>0</v>
      </c>
      <c r="Q432">
        <v>3.8333333330000001</v>
      </c>
      <c r="R432">
        <v>1.0833333329999999</v>
      </c>
      <c r="S432">
        <v>3.1666666669999999</v>
      </c>
      <c r="T432">
        <v>0.16666666699999999</v>
      </c>
      <c r="U432">
        <v>0.25</v>
      </c>
      <c r="V432">
        <v>0</v>
      </c>
      <c r="W432">
        <v>5</v>
      </c>
      <c r="X432">
        <v>0</v>
      </c>
      <c r="Y432">
        <v>-2</v>
      </c>
      <c r="Z432" t="s">
        <v>103</v>
      </c>
      <c r="AA432">
        <v>1300</v>
      </c>
      <c r="AB432">
        <v>140</v>
      </c>
      <c r="AC432">
        <v>518</v>
      </c>
      <c r="AD432">
        <v>21555.384620000001</v>
      </c>
      <c r="AE432">
        <v>2484.0579710000002</v>
      </c>
    </row>
    <row r="433" spans="1:31">
      <c r="A433" t="s">
        <v>104</v>
      </c>
      <c r="B433">
        <v>2303</v>
      </c>
      <c r="C433">
        <v>58</v>
      </c>
      <c r="D433">
        <v>1</v>
      </c>
      <c r="E433">
        <v>0</v>
      </c>
      <c r="F433" t="s">
        <v>516</v>
      </c>
      <c r="G433">
        <v>1</v>
      </c>
      <c r="H433">
        <v>0</v>
      </c>
      <c r="I433">
        <v>2302.2841669999998</v>
      </c>
      <c r="K433">
        <v>2444.064167</v>
      </c>
      <c r="M433">
        <v>39959.263330000002</v>
      </c>
      <c r="N433">
        <v>155342.20170000001</v>
      </c>
      <c r="O433">
        <v>0</v>
      </c>
      <c r="P433">
        <v>0</v>
      </c>
      <c r="Q433">
        <v>0.5</v>
      </c>
      <c r="R433">
        <v>0</v>
      </c>
      <c r="S433">
        <v>0</v>
      </c>
      <c r="T433">
        <v>0.16666666699999999</v>
      </c>
      <c r="U433">
        <v>0</v>
      </c>
      <c r="V433">
        <v>0</v>
      </c>
      <c r="W433">
        <v>4</v>
      </c>
      <c r="X433">
        <v>0</v>
      </c>
      <c r="Y433">
        <v>0</v>
      </c>
      <c r="Z433" t="s">
        <v>128</v>
      </c>
      <c r="AA433">
        <v>390</v>
      </c>
      <c r="AB433">
        <v>190</v>
      </c>
      <c r="AC433">
        <v>929</v>
      </c>
      <c r="AD433">
        <v>36317.94872</v>
      </c>
      <c r="AE433">
        <v>7520.5128210000003</v>
      </c>
    </row>
    <row r="434" spans="1:31">
      <c r="A434" t="s">
        <v>101</v>
      </c>
      <c r="B434">
        <v>2304</v>
      </c>
      <c r="C434">
        <v>61</v>
      </c>
      <c r="D434">
        <v>0</v>
      </c>
      <c r="E434">
        <v>1</v>
      </c>
      <c r="F434" t="s">
        <v>517</v>
      </c>
      <c r="G434">
        <v>1</v>
      </c>
      <c r="H434">
        <v>0</v>
      </c>
      <c r="I434">
        <v>13.07833333</v>
      </c>
      <c r="K434">
        <v>133.02583329999999</v>
      </c>
      <c r="O434">
        <v>0</v>
      </c>
      <c r="P434">
        <v>0</v>
      </c>
      <c r="Q434">
        <v>0.16666666699999999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</v>
      </c>
      <c r="X434">
        <v>0</v>
      </c>
      <c r="Y434">
        <v>0</v>
      </c>
      <c r="Z434" t="s">
        <v>132</v>
      </c>
      <c r="AA434">
        <v>790</v>
      </c>
      <c r="AB434">
        <v>330</v>
      </c>
      <c r="AC434">
        <v>1212</v>
      </c>
      <c r="AD434">
        <v>24694.936710000002</v>
      </c>
      <c r="AE434">
        <v>1959.5238099999999</v>
      </c>
    </row>
    <row r="435" spans="1:31">
      <c r="A435" t="s">
        <v>104</v>
      </c>
      <c r="B435">
        <v>2305</v>
      </c>
      <c r="C435">
        <v>66</v>
      </c>
      <c r="D435">
        <v>0</v>
      </c>
      <c r="E435">
        <v>1</v>
      </c>
      <c r="F435" t="s">
        <v>518</v>
      </c>
      <c r="G435">
        <v>1</v>
      </c>
      <c r="H435">
        <v>1</v>
      </c>
      <c r="I435">
        <v>2797.5691670000001</v>
      </c>
      <c r="J435">
        <v>0</v>
      </c>
      <c r="K435">
        <v>2895.3041669999998</v>
      </c>
      <c r="M435">
        <v>2410.685833</v>
      </c>
      <c r="O435">
        <v>0</v>
      </c>
      <c r="P435">
        <v>0</v>
      </c>
      <c r="Q435">
        <v>3.4166666669999999</v>
      </c>
      <c r="R435">
        <v>4.75</v>
      </c>
      <c r="S435">
        <v>59.583333330000002</v>
      </c>
      <c r="T435">
        <v>19</v>
      </c>
      <c r="U435">
        <v>4.1666666670000003</v>
      </c>
      <c r="V435">
        <v>0</v>
      </c>
      <c r="W435">
        <v>4</v>
      </c>
      <c r="X435">
        <v>0</v>
      </c>
      <c r="Y435">
        <v>0</v>
      </c>
      <c r="Z435" t="s">
        <v>106</v>
      </c>
      <c r="AA435">
        <v>750</v>
      </c>
      <c r="AB435">
        <v>410</v>
      </c>
      <c r="AC435">
        <v>2178</v>
      </c>
      <c r="AD435">
        <v>41342.666669999999</v>
      </c>
      <c r="AE435">
        <v>2782.3529410000001</v>
      </c>
    </row>
    <row r="436" spans="1:31">
      <c r="A436" t="s">
        <v>104</v>
      </c>
      <c r="B436">
        <v>2311</v>
      </c>
      <c r="C436">
        <v>56</v>
      </c>
      <c r="D436">
        <v>0</v>
      </c>
      <c r="E436">
        <v>1</v>
      </c>
      <c r="F436" t="s">
        <v>519</v>
      </c>
      <c r="G436">
        <v>0</v>
      </c>
      <c r="H436">
        <v>0</v>
      </c>
      <c r="I436">
        <v>1181.577</v>
      </c>
      <c r="J436">
        <v>487.13</v>
      </c>
      <c r="K436">
        <v>37968.049169999998</v>
      </c>
      <c r="N436">
        <v>20572.376670000001</v>
      </c>
      <c r="O436">
        <v>0</v>
      </c>
      <c r="P436">
        <v>0</v>
      </c>
      <c r="Q436">
        <v>1.5</v>
      </c>
      <c r="R436">
        <v>0</v>
      </c>
      <c r="S436">
        <v>0</v>
      </c>
      <c r="T436">
        <v>1.0833333329999999</v>
      </c>
      <c r="U436">
        <v>0</v>
      </c>
      <c r="V436">
        <v>0</v>
      </c>
      <c r="W436">
        <v>5</v>
      </c>
      <c r="X436">
        <v>0</v>
      </c>
      <c r="Y436">
        <v>2</v>
      </c>
      <c r="Z436" t="s">
        <v>106</v>
      </c>
      <c r="AA436">
        <v>690</v>
      </c>
      <c r="AB436">
        <v>330</v>
      </c>
      <c r="AC436">
        <v>1557</v>
      </c>
      <c r="AD436">
        <v>39208.695650000001</v>
      </c>
      <c r="AE436">
        <v>3428.5714290000001</v>
      </c>
    </row>
    <row r="437" spans="1:31">
      <c r="A437" t="s">
        <v>104</v>
      </c>
      <c r="B437">
        <v>2313</v>
      </c>
      <c r="C437">
        <v>49</v>
      </c>
      <c r="D437">
        <v>0</v>
      </c>
      <c r="E437">
        <v>1</v>
      </c>
      <c r="F437" t="s">
        <v>520</v>
      </c>
      <c r="G437">
        <v>1</v>
      </c>
      <c r="H437">
        <v>0</v>
      </c>
      <c r="I437">
        <v>0</v>
      </c>
      <c r="J437">
        <v>1670.4241669999999</v>
      </c>
      <c r="K437">
        <v>1774.6616670000001</v>
      </c>
      <c r="M437">
        <v>6976.3549999999996</v>
      </c>
      <c r="O437">
        <v>0</v>
      </c>
      <c r="P437">
        <v>0</v>
      </c>
      <c r="Q437">
        <v>1.25</v>
      </c>
      <c r="R437">
        <v>0.66666666699999999</v>
      </c>
      <c r="S437">
        <v>0.66666666699999999</v>
      </c>
      <c r="T437">
        <v>0</v>
      </c>
      <c r="U437">
        <v>0</v>
      </c>
      <c r="V437">
        <v>0</v>
      </c>
      <c r="W437">
        <v>4</v>
      </c>
      <c r="X437">
        <v>0</v>
      </c>
      <c r="Y437">
        <v>1</v>
      </c>
      <c r="Z437" t="s">
        <v>106</v>
      </c>
      <c r="AA437">
        <v>800</v>
      </c>
      <c r="AB437">
        <v>320</v>
      </c>
      <c r="AC437">
        <v>1342</v>
      </c>
      <c r="AD437">
        <v>25660</v>
      </c>
      <c r="AE437">
        <v>1971.7948719999999</v>
      </c>
    </row>
    <row r="438" spans="1:31">
      <c r="A438" t="s">
        <v>101</v>
      </c>
      <c r="B438">
        <v>2320</v>
      </c>
      <c r="C438">
        <v>65</v>
      </c>
      <c r="D438">
        <v>1</v>
      </c>
      <c r="E438">
        <v>0</v>
      </c>
      <c r="F438" t="s">
        <v>521</v>
      </c>
      <c r="G438">
        <v>1</v>
      </c>
      <c r="H438">
        <v>0</v>
      </c>
      <c r="I438">
        <v>23901.983329999999</v>
      </c>
      <c r="K438">
        <v>23997.81583</v>
      </c>
      <c r="M438">
        <v>7196.5741669999998</v>
      </c>
      <c r="O438">
        <v>0</v>
      </c>
      <c r="P438">
        <v>0</v>
      </c>
      <c r="Q438">
        <v>0.91666666699999999</v>
      </c>
      <c r="R438">
        <v>1.9166666670000001</v>
      </c>
      <c r="S438">
        <v>23.083333329999999</v>
      </c>
      <c r="T438">
        <v>5.5833333329999997</v>
      </c>
      <c r="U438">
        <v>8.3333332999999996E-2</v>
      </c>
      <c r="V438">
        <v>0</v>
      </c>
      <c r="W438">
        <v>3</v>
      </c>
      <c r="X438">
        <v>0</v>
      </c>
      <c r="Y438">
        <v>1</v>
      </c>
      <c r="Z438" t="s">
        <v>106</v>
      </c>
      <c r="AA438">
        <v>670</v>
      </c>
      <c r="AD438">
        <v>26271.641790000001</v>
      </c>
      <c r="AE438">
        <v>5862.5</v>
      </c>
    </row>
    <row r="439" spans="1:31">
      <c r="A439" t="s">
        <v>101</v>
      </c>
      <c r="B439">
        <v>2327</v>
      </c>
      <c r="C439">
        <v>39</v>
      </c>
      <c r="D439">
        <v>0</v>
      </c>
      <c r="E439">
        <v>1</v>
      </c>
      <c r="F439" t="s">
        <v>522</v>
      </c>
      <c r="G439">
        <v>1</v>
      </c>
      <c r="H439">
        <v>0</v>
      </c>
      <c r="I439">
        <v>14.7575</v>
      </c>
      <c r="J439">
        <v>0</v>
      </c>
      <c r="K439">
        <v>102.4658333</v>
      </c>
      <c r="M439">
        <v>427.33249999999998</v>
      </c>
      <c r="O439">
        <v>0</v>
      </c>
      <c r="P439">
        <v>0</v>
      </c>
      <c r="Q439">
        <v>0.33333333300000001</v>
      </c>
      <c r="R439">
        <v>2.6666666669999999</v>
      </c>
      <c r="S439">
        <v>5.8333333329999997</v>
      </c>
      <c r="T439">
        <v>0</v>
      </c>
      <c r="U439">
        <v>0</v>
      </c>
      <c r="V439">
        <v>0</v>
      </c>
      <c r="W439">
        <v>4</v>
      </c>
      <c r="X439">
        <v>0</v>
      </c>
      <c r="Y439">
        <v>0</v>
      </c>
      <c r="Z439" t="s">
        <v>106</v>
      </c>
      <c r="AA439">
        <v>710</v>
      </c>
      <c r="AB439">
        <v>300</v>
      </c>
      <c r="AC439">
        <v>1058</v>
      </c>
      <c r="AD439">
        <v>37153.521130000001</v>
      </c>
      <c r="AE439">
        <v>2539.5348840000001</v>
      </c>
    </row>
    <row r="440" spans="1:31">
      <c r="A440" t="s">
        <v>104</v>
      </c>
      <c r="B440">
        <v>2329</v>
      </c>
      <c r="C440">
        <v>35</v>
      </c>
      <c r="D440">
        <v>0</v>
      </c>
      <c r="E440">
        <v>1</v>
      </c>
      <c r="F440" t="s">
        <v>523</v>
      </c>
      <c r="G440">
        <v>1</v>
      </c>
      <c r="H440">
        <v>0</v>
      </c>
      <c r="I440">
        <v>663.89583330000005</v>
      </c>
      <c r="J440">
        <v>15930.288329999999</v>
      </c>
      <c r="K440">
        <v>40466.76</v>
      </c>
      <c r="L440">
        <v>1423.645</v>
      </c>
      <c r="O440">
        <v>0</v>
      </c>
      <c r="P440">
        <v>0</v>
      </c>
      <c r="Q440">
        <v>2.0833333330000001</v>
      </c>
      <c r="R440">
        <v>19.416666670000001</v>
      </c>
      <c r="S440">
        <v>45.583333330000002</v>
      </c>
      <c r="T440">
        <v>2.6666666669999999</v>
      </c>
      <c r="U440">
        <v>4.5</v>
      </c>
      <c r="V440">
        <v>0.16666666699999999</v>
      </c>
      <c r="W440">
        <v>3.6</v>
      </c>
      <c r="X440">
        <v>1</v>
      </c>
      <c r="Y440">
        <v>-1</v>
      </c>
      <c r="Z440" t="s">
        <v>106</v>
      </c>
      <c r="AA440">
        <v>1140</v>
      </c>
      <c r="AB440">
        <v>460</v>
      </c>
      <c r="AC440">
        <v>2036</v>
      </c>
      <c r="AD440">
        <v>31121.929820000001</v>
      </c>
      <c r="AE440">
        <v>2068.8888889999998</v>
      </c>
    </row>
    <row r="441" spans="1:31">
      <c r="A441" t="s">
        <v>104</v>
      </c>
      <c r="B441">
        <v>2333</v>
      </c>
      <c r="C441">
        <v>48</v>
      </c>
      <c r="D441">
        <v>0</v>
      </c>
      <c r="E441">
        <v>1</v>
      </c>
      <c r="F441" t="s">
        <v>524</v>
      </c>
      <c r="G441">
        <v>1</v>
      </c>
      <c r="H441">
        <v>0</v>
      </c>
      <c r="I441">
        <v>0</v>
      </c>
      <c r="J441">
        <v>18.919166669999999</v>
      </c>
      <c r="K441">
        <v>386.75166669999999</v>
      </c>
      <c r="M441">
        <v>14032.6</v>
      </c>
      <c r="O441">
        <v>0</v>
      </c>
      <c r="P441">
        <v>0</v>
      </c>
      <c r="Q441">
        <v>1.6666666670000001</v>
      </c>
      <c r="R441">
        <v>3.6666666669999999</v>
      </c>
      <c r="S441">
        <v>42.5</v>
      </c>
      <c r="T441">
        <v>5.5833333329999997</v>
      </c>
      <c r="U441">
        <v>5.6666666670000003</v>
      </c>
      <c r="V441">
        <v>0</v>
      </c>
      <c r="W441">
        <v>4</v>
      </c>
      <c r="X441">
        <v>0</v>
      </c>
      <c r="Y441">
        <v>0</v>
      </c>
      <c r="Z441" t="s">
        <v>106</v>
      </c>
      <c r="AA441">
        <v>390</v>
      </c>
      <c r="AB441">
        <v>170</v>
      </c>
      <c r="AC441">
        <v>672</v>
      </c>
      <c r="AD441">
        <v>34715.384619999997</v>
      </c>
      <c r="AE441">
        <v>1606.666667</v>
      </c>
    </row>
    <row r="442" spans="1:31">
      <c r="A442" t="s">
        <v>101</v>
      </c>
      <c r="B442">
        <v>2335</v>
      </c>
      <c r="C442">
        <v>63</v>
      </c>
      <c r="D442">
        <v>0</v>
      </c>
      <c r="E442">
        <v>1</v>
      </c>
      <c r="F442" t="s">
        <v>525</v>
      </c>
      <c r="G442">
        <v>0</v>
      </c>
      <c r="H442">
        <v>0</v>
      </c>
      <c r="I442">
        <v>0</v>
      </c>
      <c r="K442">
        <v>4.17</v>
      </c>
      <c r="M442">
        <v>49999.045830000003</v>
      </c>
      <c r="N442">
        <v>98303.431670000005</v>
      </c>
      <c r="O442">
        <v>0</v>
      </c>
      <c r="P442">
        <v>0</v>
      </c>
      <c r="Q442">
        <v>1.0833333329999999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3.9</v>
      </c>
      <c r="X442">
        <v>1</v>
      </c>
      <c r="Y442">
        <v>0</v>
      </c>
      <c r="Z442" t="s">
        <v>128</v>
      </c>
      <c r="AA442">
        <v>620</v>
      </c>
      <c r="AB442">
        <v>130</v>
      </c>
      <c r="AC442">
        <v>501</v>
      </c>
      <c r="AD442">
        <v>23950</v>
      </c>
      <c r="AE442">
        <v>3150</v>
      </c>
    </row>
    <row r="443" spans="1:31">
      <c r="A443" t="s">
        <v>104</v>
      </c>
      <c r="B443">
        <v>2340</v>
      </c>
      <c r="C443">
        <v>31</v>
      </c>
      <c r="D443">
        <v>0</v>
      </c>
      <c r="E443">
        <v>1</v>
      </c>
      <c r="F443" t="s">
        <v>526</v>
      </c>
      <c r="G443">
        <v>1</v>
      </c>
      <c r="H443">
        <v>0</v>
      </c>
      <c r="I443">
        <v>2716.9533329999999</v>
      </c>
      <c r="K443">
        <v>4437.01</v>
      </c>
      <c r="O443">
        <v>0</v>
      </c>
      <c r="P443">
        <v>0</v>
      </c>
      <c r="Q443">
        <v>5.6666666670000003</v>
      </c>
      <c r="R443">
        <v>0.5</v>
      </c>
      <c r="S443">
        <v>1.6666666670000001</v>
      </c>
      <c r="T443">
        <v>1.0833333329999999</v>
      </c>
      <c r="U443">
        <v>0</v>
      </c>
      <c r="V443">
        <v>0</v>
      </c>
      <c r="W443">
        <v>2</v>
      </c>
      <c r="X443">
        <v>0</v>
      </c>
      <c r="Y443">
        <v>-3</v>
      </c>
      <c r="Z443" t="s">
        <v>106</v>
      </c>
      <c r="AA443">
        <v>1170</v>
      </c>
      <c r="AB443">
        <v>320</v>
      </c>
      <c r="AC443">
        <v>1126</v>
      </c>
      <c r="AD443">
        <v>21511.111110000002</v>
      </c>
      <c r="AE443">
        <v>1354.7619050000001</v>
      </c>
    </row>
    <row r="444" spans="1:31">
      <c r="A444" t="s">
        <v>101</v>
      </c>
      <c r="B444">
        <v>2341</v>
      </c>
      <c r="C444">
        <v>54</v>
      </c>
      <c r="D444">
        <v>1</v>
      </c>
      <c r="E444">
        <v>0</v>
      </c>
      <c r="F444" t="s">
        <v>527</v>
      </c>
      <c r="G444">
        <v>0</v>
      </c>
      <c r="H444">
        <v>0</v>
      </c>
      <c r="I444">
        <v>58.14916667</v>
      </c>
      <c r="K444">
        <v>987.62166669999999</v>
      </c>
      <c r="M444">
        <v>0</v>
      </c>
      <c r="N444">
        <v>269546.92</v>
      </c>
      <c r="O444">
        <v>0</v>
      </c>
      <c r="P444">
        <v>0</v>
      </c>
      <c r="Q444">
        <v>1.25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4</v>
      </c>
      <c r="X444">
        <v>0</v>
      </c>
      <c r="Y444">
        <v>0</v>
      </c>
      <c r="Z444" t="s">
        <v>103</v>
      </c>
      <c r="AA444">
        <v>710</v>
      </c>
      <c r="AB444">
        <v>340</v>
      </c>
      <c r="AC444">
        <v>1680</v>
      </c>
      <c r="AD444">
        <v>26584.50704</v>
      </c>
      <c r="AE444">
        <v>4617.7419360000004</v>
      </c>
    </row>
    <row r="445" spans="1:31">
      <c r="A445" t="s">
        <v>101</v>
      </c>
      <c r="B445">
        <v>2342</v>
      </c>
      <c r="C445">
        <v>23</v>
      </c>
      <c r="D445">
        <v>1</v>
      </c>
      <c r="E445">
        <v>0</v>
      </c>
      <c r="F445" t="s">
        <v>528</v>
      </c>
      <c r="G445">
        <v>1</v>
      </c>
      <c r="H445">
        <v>0</v>
      </c>
      <c r="I445">
        <v>3237.9658330000002</v>
      </c>
      <c r="J445">
        <v>1594.0174999999999</v>
      </c>
      <c r="K445">
        <v>5886.9833330000001</v>
      </c>
      <c r="O445">
        <v>0</v>
      </c>
      <c r="P445">
        <v>0</v>
      </c>
      <c r="Q445">
        <v>6.3333333329999997</v>
      </c>
      <c r="R445">
        <v>6.9166666670000003</v>
      </c>
      <c r="S445">
        <v>13.08333333</v>
      </c>
      <c r="T445">
        <v>1</v>
      </c>
      <c r="U445">
        <v>0</v>
      </c>
      <c r="V445">
        <v>0</v>
      </c>
      <c r="W445">
        <v>4</v>
      </c>
      <c r="X445">
        <v>0</v>
      </c>
      <c r="Y445">
        <v>0</v>
      </c>
      <c r="Z445" t="s">
        <v>106</v>
      </c>
      <c r="AA445">
        <v>310</v>
      </c>
      <c r="AB445">
        <v>60</v>
      </c>
      <c r="AC445">
        <v>213</v>
      </c>
      <c r="AD445">
        <v>20380.64516</v>
      </c>
      <c r="AE445">
        <v>0</v>
      </c>
    </row>
    <row r="446" spans="1:31">
      <c r="A446" t="s">
        <v>101</v>
      </c>
      <c r="B446">
        <v>2344</v>
      </c>
      <c r="C446">
        <v>63</v>
      </c>
      <c r="D446">
        <v>0</v>
      </c>
      <c r="E446">
        <v>1</v>
      </c>
      <c r="F446" t="s">
        <v>529</v>
      </c>
      <c r="G446">
        <v>0</v>
      </c>
      <c r="H446">
        <v>0</v>
      </c>
      <c r="I446">
        <v>265.47500000000002</v>
      </c>
      <c r="J446">
        <v>1137.238333</v>
      </c>
      <c r="K446">
        <v>16156.00417</v>
      </c>
      <c r="O446">
        <v>0</v>
      </c>
      <c r="P446">
        <v>0</v>
      </c>
      <c r="Q446">
        <v>0.25</v>
      </c>
      <c r="R446">
        <v>0</v>
      </c>
      <c r="S446">
        <v>0</v>
      </c>
      <c r="T446">
        <v>0.91666666699999999</v>
      </c>
      <c r="U446">
        <v>0</v>
      </c>
      <c r="V446">
        <v>0</v>
      </c>
      <c r="W446">
        <v>3.7</v>
      </c>
      <c r="X446">
        <v>1</v>
      </c>
      <c r="Y446">
        <v>1</v>
      </c>
      <c r="Z446" t="s">
        <v>106</v>
      </c>
      <c r="AA446">
        <v>900</v>
      </c>
      <c r="AB446">
        <v>430</v>
      </c>
      <c r="AC446">
        <v>1801</v>
      </c>
      <c r="AD446">
        <v>28682.22222</v>
      </c>
      <c r="AE446">
        <v>2977.7777780000001</v>
      </c>
    </row>
    <row r="447" spans="1:31">
      <c r="A447" t="s">
        <v>101</v>
      </c>
      <c r="B447">
        <v>2347</v>
      </c>
      <c r="C447">
        <v>42</v>
      </c>
      <c r="D447">
        <v>0</v>
      </c>
      <c r="E447">
        <v>1</v>
      </c>
      <c r="F447" t="s">
        <v>530</v>
      </c>
      <c r="G447">
        <v>1</v>
      </c>
      <c r="H447">
        <v>1</v>
      </c>
      <c r="I447">
        <v>3461.791667</v>
      </c>
      <c r="K447">
        <v>3932.689167</v>
      </c>
      <c r="M447">
        <v>4064.8558330000001</v>
      </c>
      <c r="N447">
        <v>155193.1</v>
      </c>
      <c r="O447">
        <v>0</v>
      </c>
      <c r="P447">
        <v>0</v>
      </c>
      <c r="Q447">
        <v>0.91666666699999999</v>
      </c>
      <c r="R447">
        <v>6.8333333329999997</v>
      </c>
      <c r="S447">
        <v>11.5</v>
      </c>
      <c r="T447">
        <v>3.1666666669999999</v>
      </c>
      <c r="U447">
        <v>0</v>
      </c>
      <c r="V447">
        <v>0</v>
      </c>
      <c r="W447">
        <v>4</v>
      </c>
      <c r="X447">
        <v>0</v>
      </c>
      <c r="Y447">
        <v>0</v>
      </c>
      <c r="Z447" t="s">
        <v>103</v>
      </c>
      <c r="AA447">
        <v>1050</v>
      </c>
      <c r="AB447">
        <v>540</v>
      </c>
      <c r="AC447">
        <v>2353</v>
      </c>
      <c r="AD447">
        <v>40393.333330000001</v>
      </c>
      <c r="AE447">
        <v>1361.538462</v>
      </c>
    </row>
    <row r="448" spans="1:31">
      <c r="A448" t="s">
        <v>101</v>
      </c>
      <c r="B448">
        <v>2349</v>
      </c>
      <c r="C448">
        <v>35</v>
      </c>
      <c r="D448">
        <v>0</v>
      </c>
      <c r="E448">
        <v>1</v>
      </c>
      <c r="F448" t="s">
        <v>531</v>
      </c>
      <c r="G448">
        <v>0</v>
      </c>
      <c r="H448">
        <v>0</v>
      </c>
      <c r="I448">
        <v>103.63249999999999</v>
      </c>
      <c r="J448">
        <v>8.31</v>
      </c>
      <c r="K448">
        <v>217.83666669999999</v>
      </c>
      <c r="O448">
        <v>0</v>
      </c>
      <c r="P448">
        <v>0</v>
      </c>
      <c r="Q448">
        <v>1.5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3</v>
      </c>
      <c r="X448">
        <v>0</v>
      </c>
      <c r="Y448">
        <v>2</v>
      </c>
      <c r="Z448" t="s">
        <v>132</v>
      </c>
      <c r="AA448">
        <v>940</v>
      </c>
      <c r="AB448">
        <v>320</v>
      </c>
      <c r="AC448">
        <v>1122</v>
      </c>
      <c r="AD448">
        <v>25558.51064</v>
      </c>
      <c r="AE448">
        <v>1181.4814819999999</v>
      </c>
    </row>
    <row r="449" spans="1:31">
      <c r="A449" t="s">
        <v>101</v>
      </c>
      <c r="B449">
        <v>2355</v>
      </c>
      <c r="C449">
        <v>34</v>
      </c>
      <c r="D449">
        <v>0</v>
      </c>
      <c r="E449">
        <v>1</v>
      </c>
      <c r="F449" t="s">
        <v>532</v>
      </c>
      <c r="G449">
        <v>0</v>
      </c>
      <c r="H449">
        <v>0</v>
      </c>
      <c r="I449">
        <v>71.22</v>
      </c>
      <c r="K449">
        <v>127.5275</v>
      </c>
      <c r="O449">
        <v>0</v>
      </c>
      <c r="P449">
        <v>0</v>
      </c>
      <c r="Q449">
        <v>8.3333332999999996E-2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</v>
      </c>
      <c r="X449">
        <v>0</v>
      </c>
      <c r="Y449">
        <v>0</v>
      </c>
      <c r="Z449" t="s">
        <v>132</v>
      </c>
      <c r="AA449">
        <v>870</v>
      </c>
      <c r="AB449">
        <v>180</v>
      </c>
      <c r="AC449">
        <v>544</v>
      </c>
      <c r="AD449">
        <v>24341.37931</v>
      </c>
      <c r="AE449">
        <v>2573.333333</v>
      </c>
    </row>
    <row r="450" spans="1:31">
      <c r="A450" t="s">
        <v>104</v>
      </c>
      <c r="B450">
        <v>2365</v>
      </c>
      <c r="C450">
        <v>33</v>
      </c>
      <c r="D450">
        <v>1</v>
      </c>
      <c r="E450">
        <v>0</v>
      </c>
      <c r="F450" t="s">
        <v>533</v>
      </c>
      <c r="G450">
        <v>1</v>
      </c>
      <c r="H450">
        <v>0</v>
      </c>
      <c r="I450">
        <v>4927.1158329999998</v>
      </c>
      <c r="J450">
        <v>0.13</v>
      </c>
      <c r="K450">
        <v>9014.8783330000006</v>
      </c>
      <c r="M450">
        <v>2198.0591669999999</v>
      </c>
      <c r="O450">
        <v>0</v>
      </c>
      <c r="P450">
        <v>0</v>
      </c>
      <c r="Q450">
        <v>0.91666666699999999</v>
      </c>
      <c r="R450">
        <v>6.4166666670000003</v>
      </c>
      <c r="S450">
        <v>1.6666666670000001</v>
      </c>
      <c r="T450">
        <v>5.3333333329999997</v>
      </c>
      <c r="U450">
        <v>3.5</v>
      </c>
      <c r="V450">
        <v>0</v>
      </c>
      <c r="W450">
        <v>5</v>
      </c>
      <c r="X450">
        <v>0</v>
      </c>
      <c r="Y450">
        <v>0</v>
      </c>
      <c r="Z450" t="s">
        <v>106</v>
      </c>
      <c r="AA450">
        <v>450</v>
      </c>
      <c r="AB450">
        <v>190</v>
      </c>
      <c r="AC450">
        <v>760</v>
      </c>
      <c r="AD450">
        <v>26208.888889999998</v>
      </c>
      <c r="AE450">
        <v>3990</v>
      </c>
    </row>
    <row r="451" spans="1:31">
      <c r="A451" t="s">
        <v>101</v>
      </c>
      <c r="B451">
        <v>2367</v>
      </c>
      <c r="C451">
        <v>23</v>
      </c>
      <c r="D451">
        <v>0</v>
      </c>
      <c r="E451">
        <v>1</v>
      </c>
      <c r="F451" t="s">
        <v>534</v>
      </c>
      <c r="G451">
        <v>0</v>
      </c>
      <c r="H451">
        <v>0</v>
      </c>
      <c r="I451">
        <v>189.88166670000001</v>
      </c>
      <c r="K451">
        <v>242.66416670000001</v>
      </c>
      <c r="O451">
        <v>0</v>
      </c>
      <c r="P451">
        <v>0</v>
      </c>
      <c r="Q451">
        <v>1.6666666670000001</v>
      </c>
      <c r="R451">
        <v>1.1666666670000001</v>
      </c>
      <c r="S451">
        <v>0.41666666699999999</v>
      </c>
      <c r="T451">
        <v>0</v>
      </c>
      <c r="U451">
        <v>0</v>
      </c>
      <c r="V451">
        <v>0</v>
      </c>
      <c r="W451">
        <v>2</v>
      </c>
      <c r="X451">
        <v>0</v>
      </c>
      <c r="Y451">
        <v>0</v>
      </c>
      <c r="Z451" t="s">
        <v>132</v>
      </c>
    </row>
    <row r="452" spans="1:31">
      <c r="A452" t="s">
        <v>104</v>
      </c>
      <c r="B452">
        <v>2371</v>
      </c>
      <c r="C452">
        <v>31</v>
      </c>
      <c r="D452">
        <v>1</v>
      </c>
      <c r="E452">
        <v>0</v>
      </c>
      <c r="F452" t="s">
        <v>535</v>
      </c>
      <c r="G452">
        <v>1</v>
      </c>
      <c r="H452">
        <v>1</v>
      </c>
      <c r="I452">
        <v>115.13500000000001</v>
      </c>
      <c r="J452">
        <v>200.0458333</v>
      </c>
      <c r="K452">
        <v>672.29833329999997</v>
      </c>
      <c r="L452">
        <v>3207.0662499999999</v>
      </c>
      <c r="M452">
        <v>6852.2266669999999</v>
      </c>
      <c r="N452">
        <v>299933.19079999998</v>
      </c>
      <c r="O452">
        <v>0</v>
      </c>
      <c r="P452">
        <v>0</v>
      </c>
      <c r="Q452">
        <v>0.33333333300000001</v>
      </c>
      <c r="R452">
        <v>10.41666667</v>
      </c>
      <c r="S452">
        <v>36.583333330000002</v>
      </c>
      <c r="T452">
        <v>1.5</v>
      </c>
      <c r="U452">
        <v>3.75</v>
      </c>
      <c r="V452">
        <v>0</v>
      </c>
      <c r="W452">
        <v>5.8</v>
      </c>
      <c r="X452">
        <v>1</v>
      </c>
      <c r="Y452">
        <v>1</v>
      </c>
      <c r="Z452" t="s">
        <v>103</v>
      </c>
      <c r="AA452">
        <v>680</v>
      </c>
      <c r="AB452">
        <v>370</v>
      </c>
      <c r="AC452">
        <v>1943</v>
      </c>
      <c r="AD452">
        <v>41805.88235</v>
      </c>
      <c r="AE452">
        <v>3475.757576</v>
      </c>
    </row>
    <row r="453" spans="1:31">
      <c r="A453" t="s">
        <v>104</v>
      </c>
      <c r="B453">
        <v>2372</v>
      </c>
      <c r="C453">
        <v>36</v>
      </c>
      <c r="D453">
        <v>1</v>
      </c>
      <c r="E453">
        <v>0</v>
      </c>
      <c r="F453" t="s">
        <v>536</v>
      </c>
      <c r="G453">
        <v>1</v>
      </c>
      <c r="H453">
        <v>1</v>
      </c>
      <c r="I453">
        <v>1994.925833</v>
      </c>
      <c r="J453">
        <v>1108.794167</v>
      </c>
      <c r="K453">
        <v>3303.0725000000002</v>
      </c>
      <c r="M453">
        <v>0</v>
      </c>
      <c r="N453">
        <v>148099.32250000001</v>
      </c>
      <c r="O453">
        <v>0</v>
      </c>
      <c r="P453">
        <v>0</v>
      </c>
      <c r="Q453">
        <v>0.5</v>
      </c>
      <c r="R453">
        <v>4.6666666670000003</v>
      </c>
      <c r="S453">
        <v>2.6666666669999999</v>
      </c>
      <c r="T453">
        <v>2.3333333330000001</v>
      </c>
      <c r="U453">
        <v>0</v>
      </c>
      <c r="V453">
        <v>0</v>
      </c>
      <c r="W453">
        <v>5</v>
      </c>
      <c r="X453">
        <v>0</v>
      </c>
      <c r="Y453">
        <v>0</v>
      </c>
      <c r="Z453" t="s">
        <v>128</v>
      </c>
      <c r="AA453">
        <v>860</v>
      </c>
      <c r="AB453">
        <v>330</v>
      </c>
      <c r="AC453">
        <v>1190</v>
      </c>
      <c r="AD453">
        <v>27336.04651</v>
      </c>
      <c r="AE453">
        <v>1425</v>
      </c>
    </row>
    <row r="454" spans="1:31">
      <c r="A454" t="s">
        <v>101</v>
      </c>
      <c r="B454">
        <v>2373</v>
      </c>
      <c r="C454">
        <v>62</v>
      </c>
      <c r="D454">
        <v>1</v>
      </c>
      <c r="E454">
        <v>0</v>
      </c>
      <c r="F454" t="s">
        <v>537</v>
      </c>
      <c r="G454">
        <v>1</v>
      </c>
      <c r="H454">
        <v>0</v>
      </c>
      <c r="J454">
        <v>3259.4891670000002</v>
      </c>
      <c r="K454">
        <v>4323.5691669999997</v>
      </c>
      <c r="O454">
        <v>0</v>
      </c>
      <c r="P454">
        <v>0</v>
      </c>
      <c r="Q454">
        <v>0.16666666699999999</v>
      </c>
      <c r="R454">
        <v>0.66666666699999999</v>
      </c>
      <c r="S454">
        <v>0.41666666699999999</v>
      </c>
      <c r="T454">
        <v>0</v>
      </c>
      <c r="U454">
        <v>0.5</v>
      </c>
      <c r="V454">
        <v>0</v>
      </c>
      <c r="W454">
        <v>3</v>
      </c>
      <c r="X454">
        <v>0</v>
      </c>
      <c r="Y454">
        <v>0</v>
      </c>
      <c r="Z454" t="s">
        <v>106</v>
      </c>
      <c r="AA454">
        <v>810</v>
      </c>
      <c r="AB454">
        <v>330</v>
      </c>
      <c r="AC454">
        <v>1393</v>
      </c>
      <c r="AD454">
        <v>29425.925930000001</v>
      </c>
      <c r="AE454">
        <v>1490.3225809999999</v>
      </c>
    </row>
    <row r="455" spans="1:31">
      <c r="A455" t="s">
        <v>101</v>
      </c>
      <c r="B455">
        <v>2374</v>
      </c>
      <c r="C455">
        <v>56</v>
      </c>
      <c r="D455">
        <v>1</v>
      </c>
      <c r="E455">
        <v>0</v>
      </c>
      <c r="F455" t="s">
        <v>538</v>
      </c>
      <c r="G455">
        <v>1</v>
      </c>
      <c r="H455">
        <v>1</v>
      </c>
      <c r="I455">
        <v>2850.0316670000002</v>
      </c>
      <c r="J455">
        <v>365.04166670000001</v>
      </c>
      <c r="K455">
        <v>3267.3391670000001</v>
      </c>
      <c r="L455">
        <v>3727.86</v>
      </c>
      <c r="M455">
        <v>6767.86</v>
      </c>
      <c r="N455">
        <v>118818.7858</v>
      </c>
      <c r="O455">
        <v>0</v>
      </c>
      <c r="P455">
        <v>0</v>
      </c>
      <c r="Q455">
        <v>1.5</v>
      </c>
      <c r="R455">
        <v>1.8333333329999999</v>
      </c>
      <c r="S455">
        <v>20.166666670000001</v>
      </c>
      <c r="T455">
        <v>9.5833333330000006</v>
      </c>
      <c r="U455">
        <v>9.0833333330000006</v>
      </c>
      <c r="V455">
        <v>0</v>
      </c>
      <c r="W455">
        <v>5</v>
      </c>
      <c r="X455">
        <v>0</v>
      </c>
      <c r="Y455">
        <v>0</v>
      </c>
      <c r="Z455" t="s">
        <v>128</v>
      </c>
      <c r="AA455">
        <v>330</v>
      </c>
      <c r="AB455">
        <v>100</v>
      </c>
      <c r="AC455">
        <v>418</v>
      </c>
      <c r="AD455">
        <v>26948.484850000001</v>
      </c>
      <c r="AE455">
        <v>3702.5</v>
      </c>
    </row>
    <row r="456" spans="1:31">
      <c r="A456" t="s">
        <v>104</v>
      </c>
      <c r="B456">
        <v>2376</v>
      </c>
      <c r="C456">
        <v>31</v>
      </c>
      <c r="D456">
        <v>1</v>
      </c>
      <c r="E456">
        <v>0</v>
      </c>
      <c r="F456" t="s">
        <v>539</v>
      </c>
      <c r="G456">
        <v>1</v>
      </c>
      <c r="H456">
        <v>0</v>
      </c>
      <c r="I456">
        <v>173.98500000000001</v>
      </c>
      <c r="K456">
        <v>306.30250000000001</v>
      </c>
      <c r="M456">
        <v>607.70749999999998</v>
      </c>
      <c r="O456">
        <v>0</v>
      </c>
      <c r="P456">
        <v>0</v>
      </c>
      <c r="Q456">
        <v>8.3333332999999996E-2</v>
      </c>
      <c r="R456">
        <v>10.41666667</v>
      </c>
      <c r="S456">
        <v>8.8333333330000006</v>
      </c>
      <c r="T456">
        <v>0</v>
      </c>
      <c r="U456">
        <v>10.83333333</v>
      </c>
      <c r="V456">
        <v>0</v>
      </c>
      <c r="W456">
        <v>3</v>
      </c>
      <c r="X456">
        <v>0</v>
      </c>
      <c r="Y456">
        <v>-1</v>
      </c>
      <c r="Z456" t="s">
        <v>106</v>
      </c>
      <c r="AA456">
        <v>980</v>
      </c>
      <c r="AB456">
        <v>60</v>
      </c>
      <c r="AC456">
        <v>714</v>
      </c>
      <c r="AD456">
        <v>29188.775509999999</v>
      </c>
      <c r="AE456">
        <v>2895.833333</v>
      </c>
    </row>
    <row r="457" spans="1:31">
      <c r="A457" t="s">
        <v>104</v>
      </c>
      <c r="B457">
        <v>2378</v>
      </c>
      <c r="C457">
        <v>62</v>
      </c>
      <c r="D457">
        <v>0</v>
      </c>
      <c r="E457">
        <v>1</v>
      </c>
      <c r="F457" t="s">
        <v>540</v>
      </c>
      <c r="G457">
        <v>1</v>
      </c>
      <c r="H457">
        <v>0</v>
      </c>
      <c r="I457">
        <v>2339.8525</v>
      </c>
      <c r="J457">
        <v>4744.34</v>
      </c>
      <c r="K457">
        <v>22850.305</v>
      </c>
      <c r="L457">
        <v>3056.7424999999998</v>
      </c>
      <c r="M457">
        <v>2308.165</v>
      </c>
      <c r="N457">
        <v>220218.66829999999</v>
      </c>
      <c r="O457">
        <v>0</v>
      </c>
      <c r="P457">
        <v>0</v>
      </c>
      <c r="Q457">
        <v>7.4166666670000003</v>
      </c>
      <c r="R457">
        <v>6</v>
      </c>
      <c r="S457">
        <v>54.333333330000002</v>
      </c>
      <c r="T457">
        <v>13.91666667</v>
      </c>
      <c r="U457">
        <v>10.91666667</v>
      </c>
      <c r="V457">
        <v>0</v>
      </c>
      <c r="W457">
        <v>5.9</v>
      </c>
      <c r="X457">
        <v>-2</v>
      </c>
      <c r="Y457">
        <v>-3</v>
      </c>
      <c r="Z457" t="s">
        <v>103</v>
      </c>
      <c r="AA457">
        <v>620</v>
      </c>
      <c r="AD457">
        <v>33351.6129</v>
      </c>
      <c r="AE457">
        <v>2227.272727</v>
      </c>
    </row>
    <row r="458" spans="1:31">
      <c r="A458" t="s">
        <v>101</v>
      </c>
      <c r="B458">
        <v>2379</v>
      </c>
      <c r="C458">
        <v>42</v>
      </c>
      <c r="D458">
        <v>0</v>
      </c>
      <c r="E458">
        <v>1</v>
      </c>
      <c r="F458" t="s">
        <v>541</v>
      </c>
      <c r="G458">
        <v>1</v>
      </c>
      <c r="H458">
        <v>1</v>
      </c>
      <c r="I458">
        <v>6120.3608329999997</v>
      </c>
      <c r="K458">
        <v>6247.6908329999997</v>
      </c>
      <c r="L458">
        <v>16117.22667</v>
      </c>
      <c r="M458">
        <v>3967.3408330000002</v>
      </c>
      <c r="O458">
        <v>0</v>
      </c>
      <c r="P458">
        <v>0</v>
      </c>
      <c r="Q458">
        <v>11.91666667</v>
      </c>
      <c r="R458">
        <v>1.4166666670000001</v>
      </c>
      <c r="S458">
        <v>3.75</v>
      </c>
      <c r="T458">
        <v>3.75</v>
      </c>
      <c r="U458">
        <v>1.1666666670000001</v>
      </c>
      <c r="V458">
        <v>0</v>
      </c>
      <c r="W458">
        <v>4</v>
      </c>
      <c r="X458">
        <v>0</v>
      </c>
      <c r="Y458">
        <v>0</v>
      </c>
      <c r="Z458" t="s">
        <v>113</v>
      </c>
      <c r="AA458">
        <v>1490</v>
      </c>
      <c r="AB458">
        <v>720</v>
      </c>
      <c r="AC458">
        <v>3493</v>
      </c>
      <c r="AD458">
        <v>38211.409399999997</v>
      </c>
      <c r="AE458">
        <v>2105.882353</v>
      </c>
    </row>
    <row r="459" spans="1:31">
      <c r="A459" t="s">
        <v>104</v>
      </c>
      <c r="B459">
        <v>2387</v>
      </c>
      <c r="C459">
        <v>45</v>
      </c>
      <c r="D459">
        <v>0</v>
      </c>
      <c r="E459">
        <v>1</v>
      </c>
      <c r="F459" t="s">
        <v>542</v>
      </c>
      <c r="G459">
        <v>1</v>
      </c>
      <c r="H459">
        <v>0</v>
      </c>
      <c r="I459">
        <v>0</v>
      </c>
      <c r="K459">
        <v>209.5491667</v>
      </c>
      <c r="L459">
        <v>31220.554169999999</v>
      </c>
      <c r="M459">
        <v>14124.82667</v>
      </c>
      <c r="N459">
        <v>335132.16749999998</v>
      </c>
      <c r="O459">
        <v>0</v>
      </c>
      <c r="P459">
        <v>0</v>
      </c>
      <c r="Q459">
        <v>6.0833333329999997</v>
      </c>
      <c r="R459">
        <v>6.6666666670000003</v>
      </c>
      <c r="S459">
        <v>27.166666670000001</v>
      </c>
      <c r="T459">
        <v>7.3333333329999997</v>
      </c>
      <c r="U459">
        <v>0</v>
      </c>
      <c r="V459">
        <v>0.16666666699999999</v>
      </c>
      <c r="W459">
        <v>5</v>
      </c>
      <c r="X459">
        <v>0</v>
      </c>
      <c r="Y459">
        <v>0</v>
      </c>
      <c r="Z459" t="s">
        <v>103</v>
      </c>
      <c r="AA459">
        <v>7650</v>
      </c>
      <c r="AB459">
        <v>2650</v>
      </c>
      <c r="AC459">
        <v>13706</v>
      </c>
      <c r="AD459">
        <v>32769.150329999997</v>
      </c>
      <c r="AE459">
        <v>5222.371365</v>
      </c>
    </row>
    <row r="460" spans="1:31">
      <c r="A460" t="s">
        <v>101</v>
      </c>
      <c r="B460">
        <v>2394</v>
      </c>
      <c r="C460">
        <v>34</v>
      </c>
      <c r="D460">
        <v>1</v>
      </c>
      <c r="E460">
        <v>0</v>
      </c>
      <c r="F460" t="s">
        <v>543</v>
      </c>
      <c r="G460">
        <v>1</v>
      </c>
      <c r="H460">
        <v>0</v>
      </c>
      <c r="I460">
        <v>5.806666667</v>
      </c>
      <c r="K460">
        <v>7.119166667</v>
      </c>
      <c r="M460">
        <v>201.77</v>
      </c>
      <c r="O460">
        <v>0</v>
      </c>
      <c r="P460">
        <v>0</v>
      </c>
      <c r="Q460">
        <v>1.25</v>
      </c>
      <c r="R460">
        <v>4.8333333329999997</v>
      </c>
      <c r="S460">
        <v>19.75</v>
      </c>
      <c r="T460">
        <v>0.75</v>
      </c>
      <c r="U460">
        <v>0</v>
      </c>
      <c r="V460">
        <v>0.16666666699999999</v>
      </c>
      <c r="W460">
        <v>2.9</v>
      </c>
      <c r="X460">
        <v>1</v>
      </c>
      <c r="Y460">
        <v>0</v>
      </c>
      <c r="Z460" t="s">
        <v>106</v>
      </c>
      <c r="AA460">
        <v>800</v>
      </c>
      <c r="AB460">
        <v>310</v>
      </c>
      <c r="AC460">
        <v>1377</v>
      </c>
      <c r="AD460">
        <v>31582.5</v>
      </c>
      <c r="AE460">
        <v>3298.1132080000002</v>
      </c>
    </row>
    <row r="461" spans="1:31">
      <c r="A461" t="s">
        <v>104</v>
      </c>
      <c r="B461">
        <v>2397</v>
      </c>
      <c r="C461">
        <v>27</v>
      </c>
      <c r="D461">
        <v>0</v>
      </c>
      <c r="E461">
        <v>1</v>
      </c>
      <c r="F461" t="s">
        <v>544</v>
      </c>
      <c r="G461">
        <v>1</v>
      </c>
      <c r="H461">
        <v>0</v>
      </c>
      <c r="I461">
        <v>0</v>
      </c>
      <c r="K461">
        <v>67.436666669999994</v>
      </c>
      <c r="M461">
        <v>2977.2</v>
      </c>
      <c r="O461">
        <v>1</v>
      </c>
      <c r="P461">
        <v>0</v>
      </c>
      <c r="Q461">
        <v>0.41666666699999999</v>
      </c>
      <c r="R461">
        <v>0.16666666699999999</v>
      </c>
      <c r="S461">
        <v>8.3333332999999996E-2</v>
      </c>
      <c r="T461">
        <v>8.3333332999999996E-2</v>
      </c>
      <c r="U461">
        <v>0</v>
      </c>
      <c r="V461">
        <v>0</v>
      </c>
      <c r="W461">
        <v>2</v>
      </c>
      <c r="X461">
        <v>2</v>
      </c>
      <c r="Y461">
        <v>2</v>
      </c>
      <c r="Z461" t="s">
        <v>132</v>
      </c>
      <c r="AA461">
        <v>300</v>
      </c>
      <c r="AB461">
        <v>120</v>
      </c>
      <c r="AC461">
        <v>724</v>
      </c>
      <c r="AD461">
        <v>53750</v>
      </c>
      <c r="AE461">
        <v>11525.80645</v>
      </c>
    </row>
    <row r="462" spans="1:31">
      <c r="A462" t="s">
        <v>104</v>
      </c>
      <c r="B462">
        <v>2404</v>
      </c>
      <c r="C462">
        <v>39</v>
      </c>
      <c r="D462">
        <v>0</v>
      </c>
      <c r="E462">
        <v>1</v>
      </c>
      <c r="F462" t="s">
        <v>545</v>
      </c>
      <c r="G462">
        <v>1</v>
      </c>
      <c r="H462">
        <v>0</v>
      </c>
      <c r="J462">
        <v>340.27166670000003</v>
      </c>
      <c r="K462">
        <v>471.66666670000001</v>
      </c>
      <c r="O462">
        <v>0</v>
      </c>
      <c r="P462">
        <v>0</v>
      </c>
      <c r="Q462">
        <v>0.91666666699999999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</v>
      </c>
      <c r="X462">
        <v>0</v>
      </c>
      <c r="Y462">
        <v>0</v>
      </c>
      <c r="Z462" t="s">
        <v>132</v>
      </c>
      <c r="AA462">
        <v>1100</v>
      </c>
      <c r="AB462">
        <v>430</v>
      </c>
      <c r="AC462">
        <v>1609</v>
      </c>
      <c r="AD462">
        <v>30703.63636</v>
      </c>
      <c r="AE462">
        <v>1642.1052629999999</v>
      </c>
    </row>
    <row r="463" spans="1:31">
      <c r="A463" t="s">
        <v>101</v>
      </c>
      <c r="B463">
        <v>2408</v>
      </c>
      <c r="C463">
        <v>62</v>
      </c>
      <c r="D463">
        <v>0</v>
      </c>
      <c r="E463">
        <v>1</v>
      </c>
      <c r="F463" t="s">
        <v>546</v>
      </c>
      <c r="G463">
        <v>0</v>
      </c>
      <c r="H463">
        <v>0</v>
      </c>
      <c r="I463">
        <v>577.71166670000002</v>
      </c>
      <c r="K463">
        <v>628.21416669999996</v>
      </c>
      <c r="L463">
        <v>29028.110830000001</v>
      </c>
      <c r="O463">
        <v>0</v>
      </c>
      <c r="P463">
        <v>0</v>
      </c>
      <c r="Q463">
        <v>0.16666666699999999</v>
      </c>
      <c r="R463">
        <v>0</v>
      </c>
      <c r="S463">
        <v>0</v>
      </c>
      <c r="T463">
        <v>8.3333332999999996E-2</v>
      </c>
      <c r="U463">
        <v>0</v>
      </c>
      <c r="V463">
        <v>0</v>
      </c>
      <c r="W463">
        <v>3</v>
      </c>
      <c r="X463">
        <v>0</v>
      </c>
      <c r="Y463">
        <v>-1</v>
      </c>
      <c r="Z463" t="s">
        <v>106</v>
      </c>
      <c r="AA463">
        <v>210</v>
      </c>
      <c r="AB463">
        <v>100</v>
      </c>
      <c r="AC463">
        <v>570</v>
      </c>
      <c r="AD463">
        <v>38561.904759999998</v>
      </c>
      <c r="AE463">
        <v>5781.25</v>
      </c>
    </row>
    <row r="464" spans="1:31">
      <c r="A464" t="s">
        <v>101</v>
      </c>
      <c r="B464">
        <v>2409</v>
      </c>
      <c r="C464">
        <v>69</v>
      </c>
      <c r="D464">
        <v>0</v>
      </c>
      <c r="E464">
        <v>1</v>
      </c>
      <c r="F464" t="s">
        <v>547</v>
      </c>
      <c r="G464">
        <v>1</v>
      </c>
      <c r="H464">
        <v>0</v>
      </c>
      <c r="I464">
        <v>1302.356667</v>
      </c>
      <c r="J464">
        <v>453.15</v>
      </c>
      <c r="K464">
        <v>1815.314167</v>
      </c>
      <c r="O464">
        <v>0</v>
      </c>
      <c r="P464">
        <v>0</v>
      </c>
      <c r="Q464">
        <v>0.41666666699999999</v>
      </c>
      <c r="R464">
        <v>0</v>
      </c>
      <c r="S464">
        <v>13.08333333</v>
      </c>
      <c r="T464">
        <v>0.16666666699999999</v>
      </c>
      <c r="U464">
        <v>0</v>
      </c>
      <c r="V464">
        <v>0</v>
      </c>
      <c r="W464">
        <v>3</v>
      </c>
      <c r="X464">
        <v>0</v>
      </c>
      <c r="Y464">
        <v>0</v>
      </c>
      <c r="Z464" t="s">
        <v>106</v>
      </c>
      <c r="AA464">
        <v>11090</v>
      </c>
      <c r="AD464">
        <v>67859.60325</v>
      </c>
      <c r="AE464">
        <v>15139.311449999999</v>
      </c>
    </row>
    <row r="465" spans="1:31">
      <c r="A465" t="s">
        <v>104</v>
      </c>
      <c r="B465">
        <v>2413</v>
      </c>
      <c r="C465">
        <v>61</v>
      </c>
      <c r="D465">
        <v>0</v>
      </c>
      <c r="E465">
        <v>1</v>
      </c>
      <c r="F465" t="s">
        <v>548</v>
      </c>
      <c r="G465">
        <v>1</v>
      </c>
      <c r="H465">
        <v>1</v>
      </c>
      <c r="I465">
        <v>1327.185833</v>
      </c>
      <c r="J465">
        <v>10073.93917</v>
      </c>
      <c r="K465">
        <v>15686.368329999999</v>
      </c>
      <c r="M465">
        <v>90108.152499999997</v>
      </c>
      <c r="N465">
        <v>92113.80833</v>
      </c>
      <c r="O465">
        <v>0</v>
      </c>
      <c r="P465">
        <v>0</v>
      </c>
      <c r="Q465">
        <v>4.5</v>
      </c>
      <c r="R465">
        <v>0</v>
      </c>
      <c r="S465">
        <v>0</v>
      </c>
      <c r="T465">
        <v>9.4166666669999994</v>
      </c>
      <c r="U465">
        <v>9.6666666669999994</v>
      </c>
      <c r="V465">
        <v>0</v>
      </c>
      <c r="W465">
        <v>6</v>
      </c>
      <c r="X465">
        <v>-2</v>
      </c>
      <c r="Y465">
        <v>-3</v>
      </c>
      <c r="Z465" t="s">
        <v>103</v>
      </c>
      <c r="AA465">
        <v>5150</v>
      </c>
      <c r="AB465">
        <v>1930</v>
      </c>
      <c r="AC465">
        <v>9371</v>
      </c>
      <c r="AD465">
        <v>34795.922330000001</v>
      </c>
      <c r="AE465">
        <v>3364.5161290000001</v>
      </c>
    </row>
    <row r="466" spans="1:31">
      <c r="A466" t="s">
        <v>104</v>
      </c>
      <c r="B466">
        <v>2415</v>
      </c>
      <c r="C466">
        <v>50</v>
      </c>
      <c r="D466">
        <v>1</v>
      </c>
      <c r="E466">
        <v>0</v>
      </c>
      <c r="F466" t="s">
        <v>549</v>
      </c>
      <c r="G466">
        <v>1</v>
      </c>
      <c r="H466">
        <v>1</v>
      </c>
      <c r="I466">
        <v>1345.076667</v>
      </c>
      <c r="J466">
        <v>0</v>
      </c>
      <c r="K466">
        <v>18402.875</v>
      </c>
      <c r="L466">
        <v>16835.190999999999</v>
      </c>
      <c r="M466">
        <v>12357.385</v>
      </c>
      <c r="N466">
        <v>245668.46580000001</v>
      </c>
      <c r="O466">
        <v>0</v>
      </c>
      <c r="P466">
        <v>0</v>
      </c>
      <c r="Q466">
        <v>0.91666666699999999</v>
      </c>
      <c r="R466">
        <v>9.8333333330000006</v>
      </c>
      <c r="S466">
        <v>7.1666666670000003</v>
      </c>
      <c r="T466">
        <v>2.5833333330000001</v>
      </c>
      <c r="U466">
        <v>1.6666666670000001</v>
      </c>
      <c r="V466">
        <v>0</v>
      </c>
      <c r="W466">
        <v>6</v>
      </c>
      <c r="X466">
        <v>0</v>
      </c>
      <c r="Y466">
        <v>0</v>
      </c>
      <c r="Z466" t="s">
        <v>103</v>
      </c>
      <c r="AA466">
        <v>850</v>
      </c>
      <c r="AB466">
        <v>280</v>
      </c>
      <c r="AC466">
        <v>1275</v>
      </c>
      <c r="AD466">
        <v>34670.588239999997</v>
      </c>
      <c r="AE466">
        <v>4046.8085110000002</v>
      </c>
    </row>
    <row r="467" spans="1:31">
      <c r="A467" t="s">
        <v>101</v>
      </c>
      <c r="B467">
        <v>2426</v>
      </c>
      <c r="C467">
        <v>52</v>
      </c>
      <c r="D467">
        <v>1</v>
      </c>
      <c r="E467">
        <v>0</v>
      </c>
      <c r="F467" t="s">
        <v>550</v>
      </c>
      <c r="G467">
        <v>0</v>
      </c>
      <c r="H467">
        <v>1</v>
      </c>
      <c r="I467">
        <v>493.67333330000002</v>
      </c>
      <c r="J467">
        <v>474.94166669999998</v>
      </c>
      <c r="K467">
        <v>1033.57</v>
      </c>
      <c r="O467">
        <v>0</v>
      </c>
      <c r="P467">
        <v>0</v>
      </c>
      <c r="Q467">
        <v>4.9166666670000003</v>
      </c>
      <c r="R467">
        <v>0</v>
      </c>
      <c r="S467">
        <v>0</v>
      </c>
      <c r="T467">
        <v>5.4166666670000003</v>
      </c>
      <c r="U467">
        <v>0</v>
      </c>
      <c r="V467">
        <v>0</v>
      </c>
      <c r="W467">
        <v>3</v>
      </c>
      <c r="X467">
        <v>0</v>
      </c>
      <c r="Y467">
        <v>0</v>
      </c>
      <c r="Z467" t="s">
        <v>106</v>
      </c>
      <c r="AA467">
        <v>5150</v>
      </c>
      <c r="AB467">
        <v>1930</v>
      </c>
      <c r="AC467">
        <v>9371</v>
      </c>
      <c r="AD467">
        <v>34795.922330000001</v>
      </c>
      <c r="AE467">
        <v>3364.5161290000001</v>
      </c>
    </row>
    <row r="468" spans="1:31">
      <c r="A468" t="s">
        <v>104</v>
      </c>
      <c r="B468">
        <v>2428</v>
      </c>
      <c r="C468">
        <v>42</v>
      </c>
      <c r="D468">
        <v>0</v>
      </c>
      <c r="E468">
        <v>1</v>
      </c>
      <c r="F468" t="s">
        <v>551</v>
      </c>
      <c r="G468">
        <v>1</v>
      </c>
      <c r="H468">
        <v>0</v>
      </c>
      <c r="I468">
        <v>738.77583330000004</v>
      </c>
      <c r="K468">
        <v>1137.1316670000001</v>
      </c>
      <c r="M468">
        <v>14580.479170000001</v>
      </c>
      <c r="N468">
        <v>536121.03249999997</v>
      </c>
      <c r="O468">
        <v>0</v>
      </c>
      <c r="P468">
        <v>0</v>
      </c>
      <c r="Q468">
        <v>0.25</v>
      </c>
      <c r="R468">
        <v>2.4166666669999999</v>
      </c>
      <c r="S468">
        <v>0</v>
      </c>
      <c r="T468">
        <v>0</v>
      </c>
      <c r="U468">
        <v>0.58333333300000001</v>
      </c>
      <c r="V468">
        <v>0</v>
      </c>
      <c r="W468">
        <v>4</v>
      </c>
      <c r="X468">
        <v>0</v>
      </c>
      <c r="Y468">
        <v>0</v>
      </c>
      <c r="Z468" t="s">
        <v>103</v>
      </c>
      <c r="AA468">
        <v>880</v>
      </c>
      <c r="AB468">
        <v>350</v>
      </c>
      <c r="AC468">
        <v>1340</v>
      </c>
      <c r="AD468">
        <v>25834.090909999999</v>
      </c>
      <c r="AE468">
        <v>2168.421053</v>
      </c>
    </row>
    <row r="469" spans="1:31">
      <c r="A469" t="s">
        <v>101</v>
      </c>
      <c r="B469">
        <v>2437</v>
      </c>
      <c r="C469">
        <v>54</v>
      </c>
      <c r="D469">
        <v>0</v>
      </c>
      <c r="E469">
        <v>1</v>
      </c>
      <c r="G469">
        <v>0</v>
      </c>
      <c r="H469">
        <v>0</v>
      </c>
      <c r="I469">
        <v>0</v>
      </c>
      <c r="K469">
        <v>87.74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</v>
      </c>
      <c r="X469">
        <v>0</v>
      </c>
      <c r="Y469">
        <v>0</v>
      </c>
      <c r="Z469" t="s">
        <v>132</v>
      </c>
    </row>
    <row r="470" spans="1:31">
      <c r="A470" t="s">
        <v>104</v>
      </c>
      <c r="B470">
        <v>2439</v>
      </c>
      <c r="C470">
        <v>67</v>
      </c>
      <c r="D470">
        <v>0</v>
      </c>
      <c r="E470">
        <v>1</v>
      </c>
      <c r="F470" t="s">
        <v>552</v>
      </c>
      <c r="G470">
        <v>1</v>
      </c>
      <c r="H470">
        <v>0</v>
      </c>
      <c r="I470">
        <v>68.120833329999996</v>
      </c>
      <c r="J470">
        <v>0</v>
      </c>
      <c r="K470">
        <v>37555.271670000002</v>
      </c>
      <c r="L470">
        <v>12098.97083</v>
      </c>
      <c r="M470">
        <v>254825.11249999999</v>
      </c>
      <c r="N470">
        <v>224920.27830000001</v>
      </c>
      <c r="O470">
        <v>0</v>
      </c>
      <c r="P470">
        <v>0</v>
      </c>
      <c r="Q470">
        <v>9.25</v>
      </c>
      <c r="R470">
        <v>6.9166666670000003</v>
      </c>
      <c r="S470">
        <v>2.8333333330000001</v>
      </c>
      <c r="T470">
        <v>5.75</v>
      </c>
      <c r="U470">
        <v>0.83333333300000001</v>
      </c>
      <c r="V470">
        <v>0</v>
      </c>
      <c r="W470">
        <v>7.6</v>
      </c>
      <c r="X470">
        <v>0</v>
      </c>
      <c r="Y470">
        <v>-1</v>
      </c>
      <c r="Z470" t="s">
        <v>103</v>
      </c>
      <c r="AA470">
        <v>930</v>
      </c>
      <c r="AB470">
        <v>440</v>
      </c>
      <c r="AC470">
        <v>2522</v>
      </c>
      <c r="AD470">
        <v>52422.580650000004</v>
      </c>
      <c r="AE470">
        <v>4333.3333329999996</v>
      </c>
    </row>
    <row r="471" spans="1:31">
      <c r="A471" t="s">
        <v>101</v>
      </c>
      <c r="B471">
        <v>2442</v>
      </c>
      <c r="C471">
        <v>33</v>
      </c>
      <c r="D471">
        <v>0</v>
      </c>
      <c r="E471">
        <v>1</v>
      </c>
      <c r="F471" t="s">
        <v>553</v>
      </c>
      <c r="G471">
        <v>1</v>
      </c>
      <c r="H471">
        <v>0</v>
      </c>
      <c r="I471">
        <v>689.81083330000001</v>
      </c>
      <c r="J471">
        <v>0</v>
      </c>
      <c r="K471">
        <v>796.40333329999999</v>
      </c>
      <c r="L471">
        <v>14754.025</v>
      </c>
      <c r="N471">
        <v>157249.84</v>
      </c>
      <c r="O471">
        <v>0</v>
      </c>
      <c r="P471">
        <v>0</v>
      </c>
      <c r="Q471">
        <v>2.5</v>
      </c>
      <c r="R471">
        <v>18.916666670000001</v>
      </c>
      <c r="S471">
        <v>55.25</v>
      </c>
      <c r="T471">
        <v>4.9166666670000003</v>
      </c>
      <c r="U471">
        <v>0.16666666699999999</v>
      </c>
      <c r="V471">
        <v>0</v>
      </c>
      <c r="W471">
        <v>4.4000000000000004</v>
      </c>
      <c r="X471">
        <v>1</v>
      </c>
      <c r="Y471">
        <v>1</v>
      </c>
      <c r="Z471" t="s">
        <v>128</v>
      </c>
      <c r="AA471">
        <v>560</v>
      </c>
      <c r="AB471">
        <v>130</v>
      </c>
      <c r="AC471">
        <v>437</v>
      </c>
      <c r="AD471">
        <v>19067.85714</v>
      </c>
      <c r="AE471">
        <v>850</v>
      </c>
    </row>
    <row r="472" spans="1:31">
      <c r="A472" t="s">
        <v>101</v>
      </c>
      <c r="B472">
        <v>2444</v>
      </c>
      <c r="C472">
        <v>37</v>
      </c>
      <c r="D472">
        <v>0</v>
      </c>
      <c r="E472">
        <v>1</v>
      </c>
      <c r="F472" t="s">
        <v>554</v>
      </c>
      <c r="G472">
        <v>1</v>
      </c>
      <c r="H472">
        <v>0</v>
      </c>
      <c r="I472">
        <v>380.63666669999998</v>
      </c>
      <c r="K472">
        <v>502.86083330000002</v>
      </c>
      <c r="M472">
        <v>15438.641670000001</v>
      </c>
      <c r="O472">
        <v>0</v>
      </c>
      <c r="P472">
        <v>0</v>
      </c>
      <c r="Q472">
        <v>0.33333333300000001</v>
      </c>
      <c r="R472">
        <v>1</v>
      </c>
      <c r="S472">
        <v>3.4166666669999999</v>
      </c>
      <c r="T472">
        <v>0.58333333300000001</v>
      </c>
      <c r="U472">
        <v>8.3333332999999996E-2</v>
      </c>
      <c r="V472">
        <v>0</v>
      </c>
      <c r="W472">
        <v>3</v>
      </c>
      <c r="X472">
        <v>0</v>
      </c>
      <c r="Y472">
        <v>0</v>
      </c>
      <c r="Z472" t="s">
        <v>106</v>
      </c>
      <c r="AA472">
        <v>630</v>
      </c>
      <c r="AB472">
        <v>310</v>
      </c>
      <c r="AC472">
        <v>1881</v>
      </c>
      <c r="AD472">
        <v>45053.968249999998</v>
      </c>
      <c r="AE472">
        <v>7097.5609759999998</v>
      </c>
    </row>
    <row r="473" spans="1:31">
      <c r="A473" t="s">
        <v>104</v>
      </c>
      <c r="B473">
        <v>2448</v>
      </c>
      <c r="C473">
        <v>51</v>
      </c>
      <c r="D473">
        <v>1</v>
      </c>
      <c r="E473">
        <v>0</v>
      </c>
      <c r="F473" t="s">
        <v>555</v>
      </c>
      <c r="G473">
        <v>1</v>
      </c>
      <c r="H473">
        <v>1</v>
      </c>
      <c r="I473">
        <v>4208.4399999999996</v>
      </c>
      <c r="K473">
        <v>4773.0174999999999</v>
      </c>
      <c r="N473">
        <v>71163.509170000005</v>
      </c>
      <c r="O473">
        <v>0</v>
      </c>
      <c r="P473">
        <v>0</v>
      </c>
      <c r="Q473">
        <v>0.16666666699999999</v>
      </c>
      <c r="R473">
        <v>5.5833333329999997</v>
      </c>
      <c r="S473">
        <v>2.5</v>
      </c>
      <c r="T473">
        <v>2.25</v>
      </c>
      <c r="U473">
        <v>1.6666666670000001</v>
      </c>
      <c r="V473">
        <v>0</v>
      </c>
      <c r="W473">
        <v>3</v>
      </c>
      <c r="X473">
        <v>0</v>
      </c>
      <c r="Y473">
        <v>0</v>
      </c>
      <c r="Z473" t="s">
        <v>113</v>
      </c>
      <c r="AA473">
        <v>580</v>
      </c>
      <c r="AB473">
        <v>150</v>
      </c>
      <c r="AC473">
        <v>519</v>
      </c>
      <c r="AD473">
        <v>30281.034479999998</v>
      </c>
      <c r="AE473">
        <v>2990.909091</v>
      </c>
    </row>
    <row r="474" spans="1:31">
      <c r="A474" t="s">
        <v>104</v>
      </c>
      <c r="B474">
        <v>2467</v>
      </c>
      <c r="C474">
        <v>67</v>
      </c>
      <c r="D474">
        <v>0</v>
      </c>
      <c r="E474">
        <v>1</v>
      </c>
      <c r="F474" t="s">
        <v>556</v>
      </c>
      <c r="G474">
        <v>0</v>
      </c>
      <c r="H474">
        <v>0</v>
      </c>
      <c r="I474">
        <v>11257.115</v>
      </c>
      <c r="J474">
        <v>2889.665</v>
      </c>
      <c r="K474">
        <v>53672.131670000002</v>
      </c>
      <c r="O474">
        <v>0</v>
      </c>
      <c r="P474">
        <v>0</v>
      </c>
      <c r="Q474">
        <v>10.41666667</v>
      </c>
      <c r="R474">
        <v>0</v>
      </c>
      <c r="S474">
        <v>0</v>
      </c>
      <c r="T474">
        <v>5</v>
      </c>
      <c r="U474">
        <v>0</v>
      </c>
      <c r="V474">
        <v>0</v>
      </c>
      <c r="W474">
        <v>4</v>
      </c>
      <c r="X474">
        <v>0</v>
      </c>
      <c r="Y474">
        <v>-1</v>
      </c>
      <c r="Z474" t="s">
        <v>106</v>
      </c>
      <c r="AA474">
        <v>390</v>
      </c>
      <c r="AB474">
        <v>190</v>
      </c>
      <c r="AC474">
        <v>929</v>
      </c>
      <c r="AD474">
        <v>36317.94872</v>
      </c>
      <c r="AE474">
        <v>7520.5128210000003</v>
      </c>
    </row>
    <row r="475" spans="1:31">
      <c r="A475" t="s">
        <v>104</v>
      </c>
      <c r="B475">
        <v>2477</v>
      </c>
      <c r="C475">
        <v>50</v>
      </c>
      <c r="D475">
        <v>0</v>
      </c>
      <c r="E475">
        <v>0</v>
      </c>
      <c r="F475" t="s">
        <v>557</v>
      </c>
      <c r="G475">
        <v>1</v>
      </c>
      <c r="H475">
        <v>0</v>
      </c>
      <c r="I475">
        <v>7345.8133330000001</v>
      </c>
      <c r="J475">
        <v>10464.134169999999</v>
      </c>
      <c r="K475">
        <v>26334.728330000002</v>
      </c>
      <c r="M475">
        <v>30572.225559999999</v>
      </c>
      <c r="N475">
        <v>23766.48833</v>
      </c>
      <c r="O475">
        <v>1</v>
      </c>
      <c r="P475">
        <v>0</v>
      </c>
      <c r="Q475">
        <v>5.1666666670000003</v>
      </c>
      <c r="R475">
        <v>2.4166666669999999</v>
      </c>
      <c r="S475">
        <v>8.3333333330000006</v>
      </c>
      <c r="T475">
        <v>2.1666666669999999</v>
      </c>
      <c r="U475">
        <v>2.75</v>
      </c>
      <c r="V475">
        <v>0</v>
      </c>
      <c r="W475">
        <v>5.6</v>
      </c>
      <c r="X475">
        <v>0</v>
      </c>
      <c r="Y475">
        <v>-3</v>
      </c>
      <c r="Z475" t="s">
        <v>113</v>
      </c>
      <c r="AA475">
        <v>850</v>
      </c>
      <c r="AB475">
        <v>350</v>
      </c>
      <c r="AC475">
        <v>1304</v>
      </c>
      <c r="AD475">
        <v>24267.058819999998</v>
      </c>
      <c r="AE475">
        <v>2193.4782610000002</v>
      </c>
    </row>
    <row r="476" spans="1:31">
      <c r="A476" t="s">
        <v>101</v>
      </c>
      <c r="B476">
        <v>2487</v>
      </c>
      <c r="C476">
        <v>49</v>
      </c>
      <c r="D476">
        <v>0</v>
      </c>
      <c r="E476">
        <v>1</v>
      </c>
      <c r="F476" t="s">
        <v>558</v>
      </c>
      <c r="G476">
        <v>1</v>
      </c>
      <c r="H476">
        <v>0</v>
      </c>
      <c r="I476">
        <v>859.09333330000004</v>
      </c>
      <c r="K476">
        <v>942.28083330000004</v>
      </c>
      <c r="M476">
        <v>14198.964169999999</v>
      </c>
      <c r="O476">
        <v>0</v>
      </c>
      <c r="P476">
        <v>0</v>
      </c>
      <c r="Q476">
        <v>4.75</v>
      </c>
      <c r="R476">
        <v>2.8333333330000001</v>
      </c>
      <c r="S476">
        <v>11.66666667</v>
      </c>
      <c r="T476">
        <v>10</v>
      </c>
      <c r="U476">
        <v>0</v>
      </c>
      <c r="V476">
        <v>0</v>
      </c>
      <c r="W476">
        <v>3</v>
      </c>
      <c r="X476">
        <v>0</v>
      </c>
      <c r="Y476">
        <v>0</v>
      </c>
      <c r="Z476" t="s">
        <v>113</v>
      </c>
      <c r="AA476">
        <v>300</v>
      </c>
      <c r="AB476">
        <v>120</v>
      </c>
      <c r="AC476">
        <v>1150</v>
      </c>
      <c r="AD476">
        <v>69133.333329999994</v>
      </c>
      <c r="AE476">
        <v>9677.2727269999996</v>
      </c>
    </row>
    <row r="477" spans="1:31">
      <c r="A477" t="s">
        <v>101</v>
      </c>
      <c r="B477">
        <v>2491</v>
      </c>
      <c r="C477">
        <v>43</v>
      </c>
      <c r="D477">
        <v>0</v>
      </c>
      <c r="E477">
        <v>1</v>
      </c>
      <c r="F477" t="s">
        <v>559</v>
      </c>
      <c r="G477">
        <v>1</v>
      </c>
      <c r="H477">
        <v>0</v>
      </c>
      <c r="I477">
        <v>920.29499999999996</v>
      </c>
      <c r="J477">
        <v>154.1983333</v>
      </c>
      <c r="K477">
        <v>796.76499999999999</v>
      </c>
      <c r="O477">
        <v>0</v>
      </c>
      <c r="P477">
        <v>0</v>
      </c>
      <c r="Q477">
        <v>8.75</v>
      </c>
      <c r="R477">
        <v>18.416666670000001</v>
      </c>
      <c r="S477">
        <v>28.666666670000001</v>
      </c>
      <c r="T477">
        <v>4.4166666670000003</v>
      </c>
      <c r="U477">
        <v>1.6666666670000001</v>
      </c>
      <c r="V477">
        <v>0</v>
      </c>
      <c r="W477">
        <v>2.7</v>
      </c>
      <c r="X477">
        <v>2</v>
      </c>
      <c r="Y477">
        <v>2</v>
      </c>
      <c r="Z477" t="s">
        <v>132</v>
      </c>
      <c r="AA477">
        <v>520</v>
      </c>
      <c r="AB477">
        <v>240</v>
      </c>
      <c r="AC477">
        <v>1561</v>
      </c>
      <c r="AD477">
        <v>50401.92308</v>
      </c>
      <c r="AE477">
        <v>7888.2352940000001</v>
      </c>
    </row>
    <row r="478" spans="1:31">
      <c r="A478" t="s">
        <v>101</v>
      </c>
      <c r="B478">
        <v>2494</v>
      </c>
      <c r="C478">
        <v>46</v>
      </c>
      <c r="D478">
        <v>1</v>
      </c>
      <c r="E478">
        <v>0</v>
      </c>
      <c r="F478" t="s">
        <v>560</v>
      </c>
      <c r="G478">
        <v>1</v>
      </c>
      <c r="H478">
        <v>0</v>
      </c>
      <c r="J478">
        <v>748.69</v>
      </c>
      <c r="K478">
        <v>753.68499999999995</v>
      </c>
      <c r="N478">
        <v>98866.944170000002</v>
      </c>
      <c r="O478">
        <v>0</v>
      </c>
      <c r="P478">
        <v>0</v>
      </c>
      <c r="Q478">
        <v>1.5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2.9</v>
      </c>
      <c r="X478">
        <v>1</v>
      </c>
      <c r="Y478">
        <v>0</v>
      </c>
      <c r="Z478" t="s">
        <v>113</v>
      </c>
      <c r="AA478">
        <v>660</v>
      </c>
      <c r="AB478">
        <v>230</v>
      </c>
      <c r="AC478">
        <v>835</v>
      </c>
      <c r="AD478">
        <v>27713.63636</v>
      </c>
      <c r="AE478">
        <v>1656</v>
      </c>
    </row>
    <row r="479" spans="1:31">
      <c r="A479" t="s">
        <v>104</v>
      </c>
      <c r="B479">
        <v>2495</v>
      </c>
      <c r="C479">
        <v>33</v>
      </c>
      <c r="D479">
        <v>0</v>
      </c>
      <c r="E479">
        <v>1</v>
      </c>
      <c r="F479" t="s">
        <v>561</v>
      </c>
      <c r="G479">
        <v>1</v>
      </c>
      <c r="H479">
        <v>1</v>
      </c>
      <c r="I479">
        <v>745.07333329999994</v>
      </c>
      <c r="J479">
        <v>34.239166670000003</v>
      </c>
      <c r="K479">
        <v>995.27916670000002</v>
      </c>
      <c r="L479">
        <v>9053.6749999999993</v>
      </c>
      <c r="M479">
        <v>568.99666669999999</v>
      </c>
      <c r="N479">
        <v>111648.0833</v>
      </c>
      <c r="O479">
        <v>0</v>
      </c>
      <c r="P479">
        <v>0</v>
      </c>
      <c r="Q479">
        <v>0.66666666699999999</v>
      </c>
      <c r="R479">
        <v>8.1666666669999994</v>
      </c>
      <c r="S479">
        <v>59.25</v>
      </c>
      <c r="T479">
        <v>11.08333333</v>
      </c>
      <c r="U479">
        <v>5.4166666670000003</v>
      </c>
      <c r="V479">
        <v>0</v>
      </c>
      <c r="W479">
        <v>6</v>
      </c>
      <c r="X479">
        <v>0</v>
      </c>
      <c r="Y479">
        <v>0</v>
      </c>
      <c r="Z479" t="s">
        <v>113</v>
      </c>
      <c r="AA479">
        <v>510</v>
      </c>
      <c r="AB479">
        <v>130</v>
      </c>
      <c r="AC479">
        <v>323</v>
      </c>
      <c r="AD479">
        <v>23254.901959999999</v>
      </c>
      <c r="AE479">
        <v>1505.882353</v>
      </c>
    </row>
    <row r="480" spans="1:31">
      <c r="A480" t="s">
        <v>101</v>
      </c>
      <c r="B480">
        <v>2506</v>
      </c>
      <c r="C480">
        <v>39</v>
      </c>
      <c r="D480">
        <v>0</v>
      </c>
      <c r="E480">
        <v>1</v>
      </c>
      <c r="F480" t="s">
        <v>562</v>
      </c>
      <c r="G480">
        <v>1</v>
      </c>
      <c r="H480">
        <v>0</v>
      </c>
      <c r="I480">
        <v>462.97166670000001</v>
      </c>
      <c r="J480">
        <v>0</v>
      </c>
      <c r="K480">
        <v>527.41083330000004</v>
      </c>
      <c r="L480">
        <v>3997.3433329999998</v>
      </c>
      <c r="N480">
        <v>94768.496669999993</v>
      </c>
      <c r="O480">
        <v>0</v>
      </c>
      <c r="P480">
        <v>0</v>
      </c>
      <c r="Q480">
        <v>0.66666666699999999</v>
      </c>
      <c r="R480">
        <v>7.25</v>
      </c>
      <c r="S480">
        <v>0.58333333300000001</v>
      </c>
      <c r="T480">
        <v>0.83333333300000001</v>
      </c>
      <c r="U480">
        <v>0</v>
      </c>
      <c r="V480">
        <v>0</v>
      </c>
      <c r="W480">
        <v>4.3</v>
      </c>
      <c r="X480">
        <v>1</v>
      </c>
      <c r="Y480">
        <v>2</v>
      </c>
      <c r="Z480" t="s">
        <v>128</v>
      </c>
      <c r="AA480">
        <v>600</v>
      </c>
      <c r="AB480">
        <v>220</v>
      </c>
      <c r="AC480">
        <v>980</v>
      </c>
      <c r="AD480">
        <v>27508.333330000001</v>
      </c>
      <c r="AE480">
        <v>3694.7368419999998</v>
      </c>
    </row>
    <row r="481" spans="1:31">
      <c r="A481" t="s">
        <v>104</v>
      </c>
      <c r="B481">
        <v>2535</v>
      </c>
      <c r="C481">
        <v>32</v>
      </c>
      <c r="D481">
        <v>0</v>
      </c>
      <c r="E481">
        <v>1</v>
      </c>
      <c r="F481" t="s">
        <v>563</v>
      </c>
      <c r="G481">
        <v>1</v>
      </c>
      <c r="H481">
        <v>1</v>
      </c>
      <c r="I481">
        <v>567.48333330000003</v>
      </c>
      <c r="K481">
        <v>687.13083329999995</v>
      </c>
      <c r="N481">
        <v>242472.03750000001</v>
      </c>
      <c r="O481">
        <v>0</v>
      </c>
      <c r="P481">
        <v>1</v>
      </c>
      <c r="Q481">
        <v>0</v>
      </c>
      <c r="R481">
        <v>2.9166666669999999</v>
      </c>
      <c r="S481">
        <v>16.666666670000001</v>
      </c>
      <c r="T481">
        <v>1.75</v>
      </c>
      <c r="U481">
        <v>6.25</v>
      </c>
      <c r="V481">
        <v>0</v>
      </c>
      <c r="W481">
        <v>2.8</v>
      </c>
      <c r="X481">
        <v>1</v>
      </c>
      <c r="Y481">
        <v>1</v>
      </c>
      <c r="Z481" t="s">
        <v>106</v>
      </c>
      <c r="AA481">
        <v>920</v>
      </c>
      <c r="AB481">
        <v>360</v>
      </c>
      <c r="AC481">
        <v>1522</v>
      </c>
      <c r="AD481">
        <v>33638.04348</v>
      </c>
      <c r="AE481">
        <v>2521.875</v>
      </c>
    </row>
    <row r="482" spans="1:31">
      <c r="A482" t="s">
        <v>104</v>
      </c>
      <c r="B482">
        <v>2538</v>
      </c>
      <c r="C482">
        <v>48</v>
      </c>
      <c r="D482">
        <v>1</v>
      </c>
      <c r="E482">
        <v>0</v>
      </c>
      <c r="F482" t="s">
        <v>564</v>
      </c>
      <c r="G482">
        <v>1</v>
      </c>
      <c r="H482">
        <v>0</v>
      </c>
      <c r="I482">
        <v>4943.8733329999995</v>
      </c>
      <c r="K482">
        <v>5047.018333</v>
      </c>
      <c r="M482">
        <v>1771.8091669999999</v>
      </c>
      <c r="O482">
        <v>0</v>
      </c>
      <c r="P482">
        <v>0</v>
      </c>
      <c r="Q482">
        <v>2.25</v>
      </c>
      <c r="R482">
        <v>2.75</v>
      </c>
      <c r="S482">
        <v>0</v>
      </c>
      <c r="T482">
        <v>6.6666666670000003</v>
      </c>
      <c r="U482">
        <v>0</v>
      </c>
      <c r="V482">
        <v>0</v>
      </c>
      <c r="W482">
        <v>3</v>
      </c>
      <c r="X482">
        <v>0</v>
      </c>
      <c r="Y482">
        <v>0</v>
      </c>
      <c r="Z482" t="s">
        <v>106</v>
      </c>
      <c r="AA482">
        <v>670</v>
      </c>
      <c r="AB482">
        <v>320</v>
      </c>
      <c r="AC482">
        <v>1766</v>
      </c>
      <c r="AD482">
        <v>40631.343280000001</v>
      </c>
      <c r="AE482">
        <v>4797.2972970000001</v>
      </c>
    </row>
    <row r="483" spans="1:31">
      <c r="A483" t="s">
        <v>101</v>
      </c>
      <c r="B483">
        <v>2541</v>
      </c>
      <c r="C483">
        <v>32</v>
      </c>
      <c r="D483">
        <v>0</v>
      </c>
      <c r="E483">
        <v>1</v>
      </c>
      <c r="F483" t="s">
        <v>565</v>
      </c>
      <c r="G483">
        <v>1</v>
      </c>
      <c r="H483">
        <v>1</v>
      </c>
      <c r="I483">
        <v>380.91250000000002</v>
      </c>
      <c r="K483">
        <v>510.98</v>
      </c>
      <c r="M483">
        <v>160.1825</v>
      </c>
      <c r="O483">
        <v>0</v>
      </c>
      <c r="P483">
        <v>0</v>
      </c>
      <c r="Q483">
        <v>6.0833333329999997</v>
      </c>
      <c r="R483">
        <v>17.416666670000001</v>
      </c>
      <c r="S483">
        <v>19.75</v>
      </c>
      <c r="T483">
        <v>3.9166666669999999</v>
      </c>
      <c r="U483">
        <v>7.4166666670000003</v>
      </c>
      <c r="V483">
        <v>0</v>
      </c>
      <c r="W483">
        <v>3</v>
      </c>
      <c r="X483">
        <v>0</v>
      </c>
      <c r="Y483">
        <v>0</v>
      </c>
      <c r="Z483" t="s">
        <v>106</v>
      </c>
      <c r="AA483">
        <v>740</v>
      </c>
      <c r="AB483">
        <v>380</v>
      </c>
      <c r="AC483">
        <v>2135</v>
      </c>
      <c r="AD483">
        <v>38158.108110000001</v>
      </c>
      <c r="AE483">
        <v>3766.666667</v>
      </c>
    </row>
    <row r="484" spans="1:31">
      <c r="A484" t="s">
        <v>104</v>
      </c>
      <c r="B484">
        <v>2549</v>
      </c>
      <c r="C484">
        <v>35</v>
      </c>
      <c r="D484">
        <v>0</v>
      </c>
      <c r="E484">
        <v>1</v>
      </c>
      <c r="F484" t="s">
        <v>566</v>
      </c>
      <c r="G484">
        <v>1</v>
      </c>
      <c r="H484">
        <v>0</v>
      </c>
      <c r="I484">
        <v>1439.5891670000001</v>
      </c>
      <c r="J484">
        <v>2596.2674999999999</v>
      </c>
      <c r="K484">
        <v>10122.788329999999</v>
      </c>
      <c r="L484">
        <v>9970.2816669999993</v>
      </c>
      <c r="M484">
        <v>1213.564167</v>
      </c>
      <c r="N484">
        <v>125984.4183</v>
      </c>
      <c r="O484">
        <v>0</v>
      </c>
      <c r="P484">
        <v>0</v>
      </c>
      <c r="Q484">
        <v>11.58333333</v>
      </c>
      <c r="R484">
        <v>4.1666666670000003</v>
      </c>
      <c r="S484">
        <v>20.833333329999999</v>
      </c>
      <c r="T484">
        <v>2.75</v>
      </c>
      <c r="U484">
        <v>0</v>
      </c>
      <c r="V484">
        <v>0.16666666699999999</v>
      </c>
      <c r="W484">
        <v>6.8</v>
      </c>
      <c r="X484">
        <v>0</v>
      </c>
      <c r="Y484">
        <v>2</v>
      </c>
      <c r="Z484" t="s">
        <v>128</v>
      </c>
      <c r="AA484">
        <v>690</v>
      </c>
      <c r="AB484">
        <v>290</v>
      </c>
      <c r="AC484">
        <v>1596</v>
      </c>
      <c r="AD484">
        <v>43684.057970000002</v>
      </c>
      <c r="AE484">
        <v>6538.636364</v>
      </c>
    </row>
    <row r="485" spans="1:31">
      <c r="A485" t="s">
        <v>104</v>
      </c>
      <c r="B485">
        <v>2550</v>
      </c>
      <c r="C485">
        <v>43</v>
      </c>
      <c r="D485">
        <v>1</v>
      </c>
      <c r="E485">
        <v>0</v>
      </c>
      <c r="F485" t="s">
        <v>566</v>
      </c>
      <c r="G485">
        <v>1</v>
      </c>
      <c r="H485">
        <v>1</v>
      </c>
      <c r="I485">
        <v>35.72666667</v>
      </c>
      <c r="K485">
        <v>2597.9416670000001</v>
      </c>
      <c r="M485">
        <v>193.14</v>
      </c>
      <c r="O485">
        <v>0</v>
      </c>
      <c r="P485">
        <v>0</v>
      </c>
      <c r="Q485">
        <v>2.4166666669999999</v>
      </c>
      <c r="R485">
        <v>2.6666666669999999</v>
      </c>
      <c r="S485">
        <v>14.83333333</v>
      </c>
      <c r="T485">
        <v>2.4166666669999999</v>
      </c>
      <c r="U485">
        <v>0</v>
      </c>
      <c r="V485">
        <v>0</v>
      </c>
      <c r="W485">
        <v>3.3</v>
      </c>
      <c r="X485">
        <v>1</v>
      </c>
      <c r="Y485">
        <v>1</v>
      </c>
      <c r="Z485" t="s">
        <v>106</v>
      </c>
      <c r="AA485">
        <v>690</v>
      </c>
      <c r="AB485">
        <v>290</v>
      </c>
      <c r="AC485">
        <v>1596</v>
      </c>
      <c r="AD485">
        <v>43684.057970000002</v>
      </c>
      <c r="AE485">
        <v>6538.636364</v>
      </c>
    </row>
    <row r="486" spans="1:31">
      <c r="A486" t="s">
        <v>104</v>
      </c>
      <c r="B486">
        <v>2553</v>
      </c>
      <c r="C486">
        <v>49</v>
      </c>
      <c r="D486">
        <v>0</v>
      </c>
      <c r="E486">
        <v>1</v>
      </c>
      <c r="F486" t="s">
        <v>567</v>
      </c>
      <c r="G486">
        <v>1</v>
      </c>
      <c r="H486">
        <v>0</v>
      </c>
      <c r="I486">
        <v>4391.8766670000005</v>
      </c>
      <c r="J486">
        <v>3797.2558330000002</v>
      </c>
      <c r="K486">
        <v>8509.39</v>
      </c>
      <c r="N486">
        <v>370045.17830000003</v>
      </c>
      <c r="O486">
        <v>0</v>
      </c>
      <c r="P486">
        <v>0</v>
      </c>
      <c r="Q486">
        <v>3.3333333330000001</v>
      </c>
      <c r="R486">
        <v>2.1666666669999999</v>
      </c>
      <c r="S486">
        <v>8.8333333330000006</v>
      </c>
      <c r="T486">
        <v>2.0833333330000001</v>
      </c>
      <c r="U486">
        <v>6.75</v>
      </c>
      <c r="V486">
        <v>0</v>
      </c>
      <c r="W486">
        <v>4</v>
      </c>
      <c r="X486">
        <v>0</v>
      </c>
      <c r="Y486">
        <v>0</v>
      </c>
      <c r="Z486" t="s">
        <v>113</v>
      </c>
      <c r="AA486">
        <v>12070</v>
      </c>
      <c r="AB486">
        <v>4080</v>
      </c>
      <c r="AC486">
        <v>16395</v>
      </c>
      <c r="AD486">
        <v>28209.279210000001</v>
      </c>
      <c r="AE486">
        <v>3466.356589</v>
      </c>
    </row>
    <row r="487" spans="1:31">
      <c r="A487" t="s">
        <v>104</v>
      </c>
      <c r="B487">
        <v>2555</v>
      </c>
      <c r="C487">
        <v>39</v>
      </c>
      <c r="D487">
        <v>1</v>
      </c>
      <c r="E487">
        <v>0</v>
      </c>
      <c r="F487" t="s">
        <v>568</v>
      </c>
      <c r="G487">
        <v>1</v>
      </c>
      <c r="H487">
        <v>0</v>
      </c>
      <c r="I487">
        <v>1175.5166670000001</v>
      </c>
      <c r="J487">
        <v>958.09416669999996</v>
      </c>
      <c r="K487">
        <v>2200.1733330000002</v>
      </c>
      <c r="M487">
        <v>367.41666670000001</v>
      </c>
      <c r="O487">
        <v>0</v>
      </c>
      <c r="P487">
        <v>0</v>
      </c>
      <c r="Q487">
        <v>1.9166666670000001</v>
      </c>
      <c r="R487">
        <v>3.1666666669999999</v>
      </c>
      <c r="S487">
        <v>4.1666666670000003</v>
      </c>
      <c r="T487">
        <v>7.8333333329999997</v>
      </c>
      <c r="U487">
        <v>4.5833333329999997</v>
      </c>
      <c r="V487">
        <v>0</v>
      </c>
      <c r="W487">
        <v>4</v>
      </c>
      <c r="X487">
        <v>0</v>
      </c>
      <c r="Y487">
        <v>0</v>
      </c>
      <c r="Z487" t="s">
        <v>106</v>
      </c>
      <c r="AA487">
        <v>5150</v>
      </c>
      <c r="AB487">
        <v>1930</v>
      </c>
      <c r="AC487">
        <v>9371</v>
      </c>
      <c r="AD487">
        <v>34795.922330000001</v>
      </c>
      <c r="AE487">
        <v>3364.5161290000001</v>
      </c>
    </row>
    <row r="488" spans="1:31">
      <c r="A488" t="s">
        <v>101</v>
      </c>
      <c r="B488">
        <v>2557</v>
      </c>
      <c r="C488">
        <v>52</v>
      </c>
      <c r="D488">
        <v>0</v>
      </c>
      <c r="E488">
        <v>1</v>
      </c>
      <c r="F488" t="s">
        <v>569</v>
      </c>
      <c r="G488">
        <v>1</v>
      </c>
      <c r="H488">
        <v>0</v>
      </c>
      <c r="I488">
        <v>1078.1125</v>
      </c>
      <c r="J488">
        <v>3445.1025</v>
      </c>
      <c r="K488">
        <v>19899.177500000002</v>
      </c>
      <c r="O488">
        <v>0</v>
      </c>
      <c r="P488">
        <v>0</v>
      </c>
      <c r="Q488">
        <v>0.41666666699999999</v>
      </c>
      <c r="R488">
        <v>3.1666666669999999</v>
      </c>
      <c r="S488">
        <v>0.66666666699999999</v>
      </c>
      <c r="T488">
        <v>2.25</v>
      </c>
      <c r="U488">
        <v>0.91666666699999999</v>
      </c>
      <c r="V488">
        <v>0</v>
      </c>
      <c r="W488">
        <v>4</v>
      </c>
      <c r="X488">
        <v>0</v>
      </c>
      <c r="Y488">
        <v>0</v>
      </c>
      <c r="Z488" t="s">
        <v>106</v>
      </c>
      <c r="AA488">
        <v>790</v>
      </c>
      <c r="AB488">
        <v>370</v>
      </c>
      <c r="AC488">
        <v>1398</v>
      </c>
      <c r="AD488">
        <v>28436.708859999999</v>
      </c>
      <c r="AE488">
        <v>2781.3953489999999</v>
      </c>
    </row>
    <row r="489" spans="1:31">
      <c r="A489" t="s">
        <v>104</v>
      </c>
      <c r="B489">
        <v>2563</v>
      </c>
      <c r="C489">
        <v>42</v>
      </c>
      <c r="D489">
        <v>0</v>
      </c>
      <c r="E489">
        <v>1</v>
      </c>
      <c r="F489" t="s">
        <v>570</v>
      </c>
      <c r="G489">
        <v>1</v>
      </c>
      <c r="H489">
        <v>0</v>
      </c>
      <c r="I489">
        <v>850.23083329999997</v>
      </c>
      <c r="K489">
        <v>2533.7433329999999</v>
      </c>
      <c r="O489">
        <v>0</v>
      </c>
      <c r="P489">
        <v>0</v>
      </c>
      <c r="Q489">
        <v>1.6666666670000001</v>
      </c>
      <c r="R489">
        <v>22.166666670000001</v>
      </c>
      <c r="S489">
        <v>75.916666669999998</v>
      </c>
      <c r="T489">
        <v>6.0833333329999997</v>
      </c>
      <c r="U489">
        <v>0</v>
      </c>
      <c r="V489">
        <v>0</v>
      </c>
      <c r="W489">
        <v>3</v>
      </c>
      <c r="X489">
        <v>0</v>
      </c>
      <c r="Y489">
        <v>0</v>
      </c>
      <c r="Z489" t="s">
        <v>106</v>
      </c>
      <c r="AA489">
        <v>380</v>
      </c>
      <c r="AD489">
        <v>25968.421050000001</v>
      </c>
      <c r="AE489">
        <v>3764.7058820000002</v>
      </c>
    </row>
    <row r="490" spans="1:31">
      <c r="A490" t="s">
        <v>104</v>
      </c>
      <c r="B490">
        <v>2575</v>
      </c>
      <c r="C490">
        <v>41</v>
      </c>
      <c r="D490">
        <v>1</v>
      </c>
      <c r="E490">
        <v>0</v>
      </c>
      <c r="F490" t="s">
        <v>571</v>
      </c>
      <c r="G490">
        <v>1</v>
      </c>
      <c r="H490">
        <v>1</v>
      </c>
      <c r="I490">
        <v>8490.1124999999993</v>
      </c>
      <c r="K490">
        <v>20102.598330000001</v>
      </c>
      <c r="L490">
        <v>3893.59</v>
      </c>
      <c r="M490">
        <v>0</v>
      </c>
      <c r="N490">
        <v>196930.5975</v>
      </c>
      <c r="O490">
        <v>0</v>
      </c>
      <c r="P490">
        <v>0</v>
      </c>
      <c r="Q490">
        <v>1.1666666670000001</v>
      </c>
      <c r="R490">
        <v>2.5833333330000001</v>
      </c>
      <c r="S490">
        <v>1.5</v>
      </c>
      <c r="T490">
        <v>3.9166666669999999</v>
      </c>
      <c r="U490">
        <v>0</v>
      </c>
      <c r="V490">
        <v>0</v>
      </c>
      <c r="W490">
        <v>5.6</v>
      </c>
      <c r="X490">
        <v>-1</v>
      </c>
      <c r="Y490">
        <v>-2</v>
      </c>
      <c r="Z490" t="s">
        <v>128</v>
      </c>
      <c r="AA490">
        <v>460</v>
      </c>
      <c r="AB490">
        <v>210</v>
      </c>
      <c r="AC490">
        <v>1396</v>
      </c>
      <c r="AD490">
        <v>34578.260869999998</v>
      </c>
      <c r="AE490">
        <v>3392</v>
      </c>
    </row>
    <row r="491" spans="1:31">
      <c r="A491" t="s">
        <v>101</v>
      </c>
      <c r="B491">
        <v>2585</v>
      </c>
      <c r="C491">
        <v>61</v>
      </c>
      <c r="D491">
        <v>0</v>
      </c>
      <c r="E491">
        <v>1</v>
      </c>
      <c r="F491" t="s">
        <v>572</v>
      </c>
      <c r="G491">
        <v>1</v>
      </c>
      <c r="H491">
        <v>1</v>
      </c>
      <c r="I491">
        <v>4995.1575000000003</v>
      </c>
      <c r="K491">
        <v>5373.9949999999999</v>
      </c>
      <c r="M491">
        <v>260609.75169999999</v>
      </c>
      <c r="O491">
        <v>0</v>
      </c>
      <c r="P491">
        <v>0</v>
      </c>
      <c r="Q491">
        <v>1.75</v>
      </c>
      <c r="R491">
        <v>3.6666666669999999</v>
      </c>
      <c r="S491">
        <v>4.1666666670000003</v>
      </c>
      <c r="T491">
        <v>3</v>
      </c>
      <c r="U491">
        <v>3.8333333330000001</v>
      </c>
      <c r="V491">
        <v>0</v>
      </c>
      <c r="W491">
        <v>3</v>
      </c>
      <c r="X491">
        <v>0</v>
      </c>
      <c r="Y491">
        <v>0</v>
      </c>
      <c r="Z491" t="s">
        <v>103</v>
      </c>
      <c r="AA491">
        <v>550</v>
      </c>
      <c r="AB491">
        <v>250</v>
      </c>
      <c r="AC491">
        <v>1995</v>
      </c>
      <c r="AD491">
        <v>63105.454550000002</v>
      </c>
      <c r="AE491">
        <v>9336</v>
      </c>
    </row>
    <row r="492" spans="1:31">
      <c r="A492" t="s">
        <v>104</v>
      </c>
      <c r="B492">
        <v>2586</v>
      </c>
      <c r="C492">
        <v>57</v>
      </c>
      <c r="D492">
        <v>1</v>
      </c>
      <c r="E492">
        <v>0</v>
      </c>
      <c r="F492" t="s">
        <v>573</v>
      </c>
      <c r="G492">
        <v>1</v>
      </c>
      <c r="H492">
        <v>0</v>
      </c>
      <c r="I492">
        <v>118.16500000000001</v>
      </c>
      <c r="K492">
        <v>416.4325</v>
      </c>
      <c r="M492">
        <v>5778.3216670000002</v>
      </c>
      <c r="N492">
        <v>290502.39</v>
      </c>
      <c r="O492">
        <v>0</v>
      </c>
      <c r="P492">
        <v>0</v>
      </c>
      <c r="Q492">
        <v>1.5</v>
      </c>
      <c r="R492">
        <v>7.8333333329999997</v>
      </c>
      <c r="S492">
        <v>8.5</v>
      </c>
      <c r="T492">
        <v>6.0833333329999997</v>
      </c>
      <c r="U492">
        <v>8.3333332999999996E-2</v>
      </c>
      <c r="V492">
        <v>8.3333332999999996E-2</v>
      </c>
      <c r="W492">
        <v>4</v>
      </c>
      <c r="X492">
        <v>0</v>
      </c>
      <c r="Y492">
        <v>-1</v>
      </c>
      <c r="Z492" t="s">
        <v>103</v>
      </c>
      <c r="AA492">
        <v>24490</v>
      </c>
      <c r="AB492">
        <v>7350</v>
      </c>
      <c r="AC492">
        <v>27942</v>
      </c>
      <c r="AD492">
        <v>24255.20621</v>
      </c>
      <c r="AE492">
        <v>3195.4285709999999</v>
      </c>
    </row>
    <row r="493" spans="1:31">
      <c r="A493" t="s">
        <v>104</v>
      </c>
      <c r="B493">
        <v>2588</v>
      </c>
      <c r="C493">
        <v>37</v>
      </c>
      <c r="D493">
        <v>0</v>
      </c>
      <c r="E493">
        <v>1</v>
      </c>
      <c r="F493" t="s">
        <v>574</v>
      </c>
      <c r="G493">
        <v>1</v>
      </c>
      <c r="H493">
        <v>0</v>
      </c>
      <c r="I493">
        <v>61.983333330000001</v>
      </c>
      <c r="K493">
        <v>2250.5883330000001</v>
      </c>
      <c r="M493">
        <v>0</v>
      </c>
      <c r="O493">
        <v>0</v>
      </c>
      <c r="P493">
        <v>0</v>
      </c>
      <c r="Q493">
        <v>1.0833333329999999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4</v>
      </c>
      <c r="X493">
        <v>0</v>
      </c>
      <c r="Y493">
        <v>0</v>
      </c>
      <c r="Z493" t="s">
        <v>106</v>
      </c>
      <c r="AA493">
        <v>860</v>
      </c>
      <c r="AB493">
        <v>250</v>
      </c>
      <c r="AC493">
        <v>778</v>
      </c>
      <c r="AD493">
        <v>31355.81395</v>
      </c>
      <c r="AE493">
        <v>1810</v>
      </c>
    </row>
    <row r="494" spans="1:31">
      <c r="A494" t="s">
        <v>104</v>
      </c>
      <c r="B494">
        <v>2607</v>
      </c>
      <c r="C494">
        <v>34</v>
      </c>
      <c r="D494">
        <v>0</v>
      </c>
      <c r="E494">
        <v>1</v>
      </c>
      <c r="F494" t="s">
        <v>575</v>
      </c>
      <c r="G494">
        <v>0</v>
      </c>
      <c r="H494">
        <v>1</v>
      </c>
      <c r="I494">
        <v>353.26249999999999</v>
      </c>
      <c r="K494">
        <v>795.61249999999995</v>
      </c>
      <c r="M494">
        <v>135.37083329999999</v>
      </c>
      <c r="N494">
        <v>57985.705000000002</v>
      </c>
      <c r="O494">
        <v>0</v>
      </c>
      <c r="P494">
        <v>0</v>
      </c>
      <c r="Q494">
        <v>9.4166666669999994</v>
      </c>
      <c r="R494">
        <v>0</v>
      </c>
      <c r="S494">
        <v>0</v>
      </c>
      <c r="T494">
        <v>1.75</v>
      </c>
      <c r="U494">
        <v>0</v>
      </c>
      <c r="V494">
        <v>0</v>
      </c>
      <c r="W494">
        <v>4</v>
      </c>
      <c r="X494">
        <v>0</v>
      </c>
      <c r="Y494">
        <v>0</v>
      </c>
      <c r="Z494" t="s">
        <v>113</v>
      </c>
      <c r="AA494">
        <v>740</v>
      </c>
      <c r="AB494">
        <v>220</v>
      </c>
      <c r="AC494">
        <v>789</v>
      </c>
      <c r="AD494">
        <v>24133.783780000002</v>
      </c>
      <c r="AE494">
        <v>1278.2608700000001</v>
      </c>
    </row>
    <row r="495" spans="1:31">
      <c r="A495" t="s">
        <v>104</v>
      </c>
      <c r="B495">
        <v>2611</v>
      </c>
      <c r="C495">
        <v>41</v>
      </c>
      <c r="D495">
        <v>1</v>
      </c>
      <c r="E495">
        <v>0</v>
      </c>
      <c r="F495" t="s">
        <v>576</v>
      </c>
      <c r="G495">
        <v>1</v>
      </c>
      <c r="H495">
        <v>1</v>
      </c>
      <c r="I495">
        <v>23.89</v>
      </c>
      <c r="J495">
        <v>303.30583330000002</v>
      </c>
      <c r="K495">
        <v>983.07249999999999</v>
      </c>
      <c r="L495">
        <v>9760.0383330000004</v>
      </c>
      <c r="M495">
        <v>12195.56417</v>
      </c>
      <c r="N495">
        <v>49835.862500000003</v>
      </c>
      <c r="O495">
        <v>0</v>
      </c>
      <c r="P495">
        <v>1</v>
      </c>
      <c r="Q495">
        <v>9.25</v>
      </c>
      <c r="R495">
        <v>6.0833333329999997</v>
      </c>
      <c r="S495">
        <v>25.833333329999999</v>
      </c>
      <c r="T495">
        <v>8.25</v>
      </c>
      <c r="U495">
        <v>5.1666666670000003</v>
      </c>
      <c r="V495">
        <v>0</v>
      </c>
      <c r="W495">
        <v>5.6</v>
      </c>
      <c r="X495">
        <v>0</v>
      </c>
      <c r="Y495">
        <v>0</v>
      </c>
      <c r="Z495" t="s">
        <v>113</v>
      </c>
      <c r="AA495">
        <v>380</v>
      </c>
      <c r="AD495">
        <v>34650</v>
      </c>
      <c r="AE495">
        <v>4561.9047620000001</v>
      </c>
    </row>
    <row r="496" spans="1:31">
      <c r="A496" t="s">
        <v>101</v>
      </c>
      <c r="B496">
        <v>2617</v>
      </c>
      <c r="C496">
        <v>38</v>
      </c>
      <c r="D496">
        <v>0</v>
      </c>
      <c r="E496">
        <v>1</v>
      </c>
      <c r="F496" t="s">
        <v>577</v>
      </c>
      <c r="G496">
        <v>1</v>
      </c>
      <c r="H496">
        <v>0</v>
      </c>
      <c r="I496">
        <v>132.8266667</v>
      </c>
      <c r="K496">
        <v>206.11333329999999</v>
      </c>
      <c r="L496">
        <v>1625.2025000000001</v>
      </c>
      <c r="O496">
        <v>0</v>
      </c>
      <c r="P496">
        <v>0</v>
      </c>
      <c r="Q496">
        <v>15.91666667</v>
      </c>
      <c r="R496">
        <v>10.25</v>
      </c>
      <c r="S496">
        <v>14.75</v>
      </c>
      <c r="T496">
        <v>0.16666666699999999</v>
      </c>
      <c r="U496">
        <v>0</v>
      </c>
      <c r="V496">
        <v>0</v>
      </c>
      <c r="W496">
        <v>2.2000000000000002</v>
      </c>
      <c r="X496">
        <v>-1</v>
      </c>
      <c r="Y496">
        <v>-1</v>
      </c>
      <c r="Z496" t="s">
        <v>106</v>
      </c>
      <c r="AA496">
        <v>950</v>
      </c>
      <c r="AB496">
        <v>280</v>
      </c>
      <c r="AC496">
        <v>895</v>
      </c>
      <c r="AD496">
        <v>25545.263159999999</v>
      </c>
      <c r="AE496">
        <v>1029.166667</v>
      </c>
    </row>
    <row r="497" spans="1:31">
      <c r="A497" t="s">
        <v>101</v>
      </c>
      <c r="B497">
        <v>2621</v>
      </c>
      <c r="C497">
        <v>38</v>
      </c>
      <c r="D497">
        <v>0</v>
      </c>
      <c r="E497">
        <v>1</v>
      </c>
      <c r="G497">
        <v>1</v>
      </c>
      <c r="H497">
        <v>0</v>
      </c>
      <c r="I497">
        <v>1653.1091670000001</v>
      </c>
      <c r="J497">
        <v>32.1</v>
      </c>
      <c r="K497">
        <v>2095.4175</v>
      </c>
      <c r="M497">
        <v>282.78166670000002</v>
      </c>
      <c r="N497">
        <v>192578.8867</v>
      </c>
      <c r="O497">
        <v>0</v>
      </c>
      <c r="P497">
        <v>0</v>
      </c>
      <c r="Q497">
        <v>0.91666666699999999</v>
      </c>
      <c r="R497">
        <v>0.83333333300000001</v>
      </c>
      <c r="S497">
        <v>0</v>
      </c>
      <c r="T497">
        <v>0.75</v>
      </c>
      <c r="U497">
        <v>0</v>
      </c>
      <c r="V497">
        <v>0</v>
      </c>
      <c r="W497">
        <v>4.5</v>
      </c>
      <c r="X497">
        <v>-1</v>
      </c>
      <c r="Y497">
        <v>-4</v>
      </c>
      <c r="Z497" t="s">
        <v>103</v>
      </c>
    </row>
    <row r="498" spans="1:31">
      <c r="A498" t="s">
        <v>104</v>
      </c>
      <c r="B498">
        <v>2622</v>
      </c>
      <c r="C498">
        <v>28</v>
      </c>
      <c r="D498">
        <v>1</v>
      </c>
      <c r="E498">
        <v>0</v>
      </c>
      <c r="F498" t="s">
        <v>578</v>
      </c>
      <c r="G498">
        <v>1</v>
      </c>
      <c r="H498">
        <v>1</v>
      </c>
      <c r="I498">
        <v>0</v>
      </c>
      <c r="J498">
        <v>207.10749999999999</v>
      </c>
      <c r="K498">
        <v>304.66250000000002</v>
      </c>
      <c r="M498">
        <v>5744.4308330000003</v>
      </c>
      <c r="N498">
        <v>139401.095</v>
      </c>
      <c r="O498">
        <v>0</v>
      </c>
      <c r="P498">
        <v>0</v>
      </c>
      <c r="Q498">
        <v>2</v>
      </c>
      <c r="R498">
        <v>13.66666667</v>
      </c>
      <c r="S498">
        <v>41.666666669999998</v>
      </c>
      <c r="T498">
        <v>2.0833333330000001</v>
      </c>
      <c r="U498">
        <v>7.75</v>
      </c>
      <c r="V498">
        <v>0</v>
      </c>
      <c r="W498">
        <v>5</v>
      </c>
      <c r="X498">
        <v>0</v>
      </c>
      <c r="Y498">
        <v>0</v>
      </c>
      <c r="Z498" t="s">
        <v>103</v>
      </c>
      <c r="AA498">
        <v>520</v>
      </c>
      <c r="AB498">
        <v>220</v>
      </c>
      <c r="AC498">
        <v>1593</v>
      </c>
      <c r="AD498">
        <v>48876.92308</v>
      </c>
      <c r="AE498">
        <v>12566.666670000001</v>
      </c>
    </row>
    <row r="499" spans="1:31">
      <c r="A499" t="s">
        <v>104</v>
      </c>
      <c r="B499">
        <v>2629</v>
      </c>
      <c r="C499">
        <v>62</v>
      </c>
      <c r="D499">
        <v>0</v>
      </c>
      <c r="E499">
        <v>1</v>
      </c>
      <c r="F499" t="s">
        <v>579</v>
      </c>
      <c r="G499">
        <v>1</v>
      </c>
      <c r="H499">
        <v>1</v>
      </c>
      <c r="I499">
        <v>5897.5366670000003</v>
      </c>
      <c r="J499">
        <v>10790.03667</v>
      </c>
      <c r="K499">
        <v>17041.24583</v>
      </c>
      <c r="M499">
        <v>16724.458330000001</v>
      </c>
      <c r="N499">
        <v>219074.1133</v>
      </c>
      <c r="O499">
        <v>0</v>
      </c>
      <c r="P499">
        <v>0</v>
      </c>
      <c r="Q499">
        <v>13.08333333</v>
      </c>
      <c r="R499">
        <v>0.16666666699999999</v>
      </c>
      <c r="S499">
        <v>0.16666666699999999</v>
      </c>
      <c r="T499">
        <v>10.16666667</v>
      </c>
      <c r="U499">
        <v>0</v>
      </c>
      <c r="V499">
        <v>0</v>
      </c>
      <c r="W499">
        <v>5</v>
      </c>
      <c r="X499">
        <v>0</v>
      </c>
      <c r="Y499">
        <v>1</v>
      </c>
      <c r="Z499" t="s">
        <v>103</v>
      </c>
      <c r="AA499">
        <v>600</v>
      </c>
      <c r="AB499">
        <v>270</v>
      </c>
      <c r="AC499">
        <v>1558</v>
      </c>
      <c r="AD499">
        <v>44515</v>
      </c>
      <c r="AE499">
        <v>6973.6842109999998</v>
      </c>
    </row>
    <row r="500" spans="1:31">
      <c r="A500" t="s">
        <v>104</v>
      </c>
      <c r="B500">
        <v>2635</v>
      </c>
      <c r="C500">
        <v>48</v>
      </c>
      <c r="D500">
        <v>1</v>
      </c>
      <c r="E500">
        <v>0</v>
      </c>
      <c r="F500" t="s">
        <v>580</v>
      </c>
      <c r="G500">
        <v>1</v>
      </c>
      <c r="H500">
        <v>1</v>
      </c>
      <c r="I500">
        <v>198.58916669999999</v>
      </c>
      <c r="J500">
        <v>41.901666669999997</v>
      </c>
      <c r="K500">
        <v>301.55333330000002</v>
      </c>
      <c r="M500">
        <v>209.5791667</v>
      </c>
      <c r="O500">
        <v>0</v>
      </c>
      <c r="P500">
        <v>0</v>
      </c>
      <c r="Q500">
        <v>0.16666666699999999</v>
      </c>
      <c r="R500">
        <v>17.416666670000001</v>
      </c>
      <c r="S500">
        <v>14.5</v>
      </c>
      <c r="T500">
        <v>5.25</v>
      </c>
      <c r="U500">
        <v>7.6666666670000003</v>
      </c>
      <c r="V500">
        <v>0</v>
      </c>
      <c r="W500">
        <v>4</v>
      </c>
      <c r="X500">
        <v>0</v>
      </c>
      <c r="Y500">
        <v>0</v>
      </c>
      <c r="Z500" t="s">
        <v>106</v>
      </c>
      <c r="AA500">
        <v>560</v>
      </c>
      <c r="AB500">
        <v>170</v>
      </c>
      <c r="AC500">
        <v>623</v>
      </c>
      <c r="AD500">
        <v>32142.85714</v>
      </c>
      <c r="AE500">
        <v>3150</v>
      </c>
    </row>
    <row r="501" spans="1:31">
      <c r="A501" t="s">
        <v>101</v>
      </c>
      <c r="B501">
        <v>2638</v>
      </c>
      <c r="C501">
        <v>49</v>
      </c>
      <c r="D501">
        <v>0</v>
      </c>
      <c r="E501">
        <v>1</v>
      </c>
      <c r="F501" t="s">
        <v>581</v>
      </c>
      <c r="G501">
        <v>1</v>
      </c>
      <c r="H501">
        <v>0</v>
      </c>
      <c r="I501">
        <v>352.91833329999997</v>
      </c>
      <c r="J501">
        <v>0</v>
      </c>
      <c r="K501">
        <v>20715.685829999999</v>
      </c>
      <c r="M501">
        <v>6789.0349999999999</v>
      </c>
      <c r="N501">
        <v>103080.5983</v>
      </c>
      <c r="O501">
        <v>0</v>
      </c>
      <c r="P501">
        <v>0</v>
      </c>
      <c r="Q501">
        <v>0.16666666699999999</v>
      </c>
      <c r="R501">
        <v>2.0833333330000001</v>
      </c>
      <c r="S501">
        <v>0</v>
      </c>
      <c r="T501">
        <v>8.3333332999999996E-2</v>
      </c>
      <c r="U501">
        <v>0</v>
      </c>
      <c r="V501">
        <v>0</v>
      </c>
      <c r="W501">
        <v>5.7</v>
      </c>
      <c r="X501">
        <v>1</v>
      </c>
      <c r="Y501">
        <v>1</v>
      </c>
      <c r="Z501" t="s">
        <v>106</v>
      </c>
      <c r="AA501">
        <v>140</v>
      </c>
      <c r="AB501">
        <v>60</v>
      </c>
      <c r="AC501">
        <v>376</v>
      </c>
      <c r="AD501">
        <v>57392.85714</v>
      </c>
      <c r="AE501">
        <v>32833.333330000001</v>
      </c>
    </row>
    <row r="502" spans="1:31">
      <c r="A502" t="s">
        <v>104</v>
      </c>
      <c r="B502">
        <v>2643</v>
      </c>
      <c r="C502">
        <v>42</v>
      </c>
      <c r="D502">
        <v>0</v>
      </c>
      <c r="E502">
        <v>1</v>
      </c>
      <c r="F502" t="s">
        <v>582</v>
      </c>
      <c r="G502">
        <v>1</v>
      </c>
      <c r="H502">
        <v>1</v>
      </c>
      <c r="I502">
        <v>959.54666669999995</v>
      </c>
      <c r="K502">
        <v>1084.981667</v>
      </c>
      <c r="L502">
        <v>9763.9271430000008</v>
      </c>
      <c r="M502">
        <v>152.375</v>
      </c>
      <c r="N502">
        <v>172217.44</v>
      </c>
      <c r="O502">
        <v>0</v>
      </c>
      <c r="P502">
        <v>0</v>
      </c>
      <c r="Q502">
        <v>1.4166666670000001</v>
      </c>
      <c r="R502">
        <v>8.3333333330000006</v>
      </c>
      <c r="S502">
        <v>45.916666669999998</v>
      </c>
      <c r="T502">
        <v>2.4166666669999999</v>
      </c>
      <c r="U502">
        <v>0</v>
      </c>
      <c r="V502">
        <v>0</v>
      </c>
      <c r="W502">
        <v>3.7</v>
      </c>
      <c r="X502">
        <v>-2</v>
      </c>
      <c r="Y502">
        <v>-2</v>
      </c>
      <c r="Z502" t="s">
        <v>103</v>
      </c>
      <c r="AA502">
        <v>620</v>
      </c>
      <c r="AD502">
        <v>41087.096769999996</v>
      </c>
      <c r="AE502">
        <v>4871.4285710000004</v>
      </c>
    </row>
    <row r="503" spans="1:31">
      <c r="A503" t="s">
        <v>101</v>
      </c>
      <c r="B503">
        <v>2644</v>
      </c>
      <c r="C503">
        <v>25</v>
      </c>
      <c r="D503">
        <v>0</v>
      </c>
      <c r="E503">
        <v>1</v>
      </c>
      <c r="F503" t="s">
        <v>583</v>
      </c>
      <c r="G503">
        <v>0</v>
      </c>
      <c r="H503">
        <v>0</v>
      </c>
      <c r="J503">
        <v>0</v>
      </c>
      <c r="K503">
        <v>596.6925</v>
      </c>
      <c r="O503">
        <v>0</v>
      </c>
      <c r="P503">
        <v>0</v>
      </c>
      <c r="Q503">
        <v>1.8333333329999999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</v>
      </c>
      <c r="X503">
        <v>0</v>
      </c>
      <c r="Y503">
        <v>0</v>
      </c>
      <c r="Z503" t="s">
        <v>132</v>
      </c>
      <c r="AA503">
        <v>24490</v>
      </c>
      <c r="AB503">
        <v>7350</v>
      </c>
      <c r="AC503">
        <v>27942</v>
      </c>
      <c r="AD503">
        <v>24255.20621</v>
      </c>
      <c r="AE503">
        <v>3195.4285709999999</v>
      </c>
    </row>
    <row r="504" spans="1:31">
      <c r="A504" t="s">
        <v>104</v>
      </c>
      <c r="B504">
        <v>2645</v>
      </c>
      <c r="C504">
        <v>53</v>
      </c>
      <c r="D504">
        <v>0</v>
      </c>
      <c r="E504">
        <v>1</v>
      </c>
      <c r="F504" t="s">
        <v>149</v>
      </c>
      <c r="G504">
        <v>1</v>
      </c>
      <c r="H504">
        <v>0</v>
      </c>
      <c r="I504">
        <v>5360.9683329999998</v>
      </c>
      <c r="J504">
        <v>0</v>
      </c>
      <c r="K504">
        <v>5639.9541669999999</v>
      </c>
      <c r="M504">
        <v>229655.98079999999</v>
      </c>
      <c r="O504">
        <v>0</v>
      </c>
      <c r="P504">
        <v>0</v>
      </c>
      <c r="Q504">
        <v>6.8333333329999997</v>
      </c>
      <c r="R504">
        <v>0</v>
      </c>
      <c r="S504">
        <v>0</v>
      </c>
      <c r="T504">
        <v>4.1666666670000003</v>
      </c>
      <c r="U504">
        <v>8.3333332999999996E-2</v>
      </c>
      <c r="V504">
        <v>0</v>
      </c>
      <c r="W504">
        <v>4</v>
      </c>
      <c r="X504">
        <v>0</v>
      </c>
      <c r="Y504">
        <v>0</v>
      </c>
      <c r="Z504" t="s">
        <v>103</v>
      </c>
      <c r="AA504">
        <v>580</v>
      </c>
      <c r="AB504">
        <v>270</v>
      </c>
      <c r="AC504">
        <v>1286</v>
      </c>
      <c r="AD504">
        <v>32232.758620000001</v>
      </c>
      <c r="AE504">
        <v>4041.1764710000002</v>
      </c>
    </row>
    <row r="505" spans="1:31">
      <c r="A505" t="s">
        <v>101</v>
      </c>
      <c r="B505">
        <v>2646</v>
      </c>
      <c r="C505">
        <v>32</v>
      </c>
      <c r="D505">
        <v>0</v>
      </c>
      <c r="E505">
        <v>1</v>
      </c>
      <c r="F505" t="s">
        <v>584</v>
      </c>
      <c r="G505">
        <v>0</v>
      </c>
      <c r="H505">
        <v>0</v>
      </c>
      <c r="I505">
        <v>0</v>
      </c>
      <c r="K505">
        <v>228.92500000000001</v>
      </c>
      <c r="M505">
        <v>97656.975000000006</v>
      </c>
      <c r="O505">
        <v>0</v>
      </c>
      <c r="P505">
        <v>0</v>
      </c>
      <c r="Q505">
        <v>0.75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3</v>
      </c>
      <c r="X505">
        <v>0</v>
      </c>
      <c r="Y505">
        <v>0</v>
      </c>
      <c r="Z505" t="s">
        <v>128</v>
      </c>
      <c r="AA505">
        <v>1030</v>
      </c>
      <c r="AB505">
        <v>460</v>
      </c>
      <c r="AC505">
        <v>2221</v>
      </c>
      <c r="AD505">
        <v>39440.776700000002</v>
      </c>
      <c r="AE505">
        <v>3367.2413790000001</v>
      </c>
    </row>
    <row r="506" spans="1:31">
      <c r="A506" t="s">
        <v>104</v>
      </c>
      <c r="B506">
        <v>2651</v>
      </c>
      <c r="C506">
        <v>36</v>
      </c>
      <c r="D506">
        <v>0</v>
      </c>
      <c r="E506">
        <v>1</v>
      </c>
      <c r="F506" t="s">
        <v>585</v>
      </c>
      <c r="G506">
        <v>1</v>
      </c>
      <c r="H506">
        <v>0</v>
      </c>
      <c r="I506">
        <v>1767.3791670000001</v>
      </c>
      <c r="J506">
        <v>771.26916670000003</v>
      </c>
      <c r="K506">
        <v>2638.7208329999999</v>
      </c>
      <c r="L506">
        <v>16425.669999999998</v>
      </c>
      <c r="O506">
        <v>0</v>
      </c>
      <c r="P506">
        <v>0</v>
      </c>
      <c r="Q506">
        <v>2.8333333330000001</v>
      </c>
      <c r="R506">
        <v>17.5</v>
      </c>
      <c r="S506">
        <v>36.666666669999998</v>
      </c>
      <c r="T506">
        <v>1</v>
      </c>
      <c r="U506">
        <v>6.4166666670000003</v>
      </c>
      <c r="V506">
        <v>0</v>
      </c>
      <c r="W506">
        <v>3.4</v>
      </c>
      <c r="X506">
        <v>1</v>
      </c>
      <c r="Y506">
        <v>1</v>
      </c>
      <c r="Z506" t="s">
        <v>106</v>
      </c>
      <c r="AA506">
        <v>410</v>
      </c>
      <c r="AB506">
        <v>170</v>
      </c>
      <c r="AC506">
        <v>1477</v>
      </c>
      <c r="AD506">
        <v>59809.756099999999</v>
      </c>
      <c r="AE506">
        <v>7718.9189189999997</v>
      </c>
    </row>
    <row r="507" spans="1:31">
      <c r="A507" t="s">
        <v>101</v>
      </c>
      <c r="B507">
        <v>2656</v>
      </c>
      <c r="C507">
        <v>58</v>
      </c>
      <c r="D507">
        <v>1</v>
      </c>
      <c r="E507">
        <v>0</v>
      </c>
      <c r="F507" t="s">
        <v>586</v>
      </c>
      <c r="G507">
        <v>1</v>
      </c>
      <c r="H507">
        <v>1</v>
      </c>
      <c r="I507">
        <v>42400.278330000001</v>
      </c>
      <c r="J507">
        <v>1354.1624999999999</v>
      </c>
      <c r="K507">
        <v>53815.858330000003</v>
      </c>
      <c r="O507">
        <v>0</v>
      </c>
      <c r="P507">
        <v>0</v>
      </c>
      <c r="Q507">
        <v>6.6666666670000003</v>
      </c>
      <c r="R507">
        <v>0</v>
      </c>
      <c r="S507">
        <v>12.33333333</v>
      </c>
      <c r="T507">
        <v>5.0833333329999997</v>
      </c>
      <c r="U507">
        <v>0</v>
      </c>
      <c r="V507">
        <v>0</v>
      </c>
      <c r="W507">
        <v>4</v>
      </c>
      <c r="X507">
        <v>0</v>
      </c>
      <c r="Y507">
        <v>0</v>
      </c>
      <c r="Z507" t="s">
        <v>113</v>
      </c>
      <c r="AA507">
        <v>670</v>
      </c>
      <c r="AB507">
        <v>250</v>
      </c>
      <c r="AC507">
        <v>886</v>
      </c>
      <c r="AD507">
        <v>30035.820899999999</v>
      </c>
      <c r="AE507">
        <v>1878.5714290000001</v>
      </c>
    </row>
    <row r="508" spans="1:31">
      <c r="A508" t="s">
        <v>101</v>
      </c>
      <c r="B508">
        <v>2658</v>
      </c>
      <c r="C508">
        <v>55</v>
      </c>
      <c r="D508">
        <v>0</v>
      </c>
      <c r="E508">
        <v>1</v>
      </c>
      <c r="F508" t="s">
        <v>587</v>
      </c>
      <c r="G508">
        <v>1</v>
      </c>
      <c r="H508">
        <v>1</v>
      </c>
      <c r="I508">
        <v>4592.1424999999999</v>
      </c>
      <c r="J508">
        <v>12313.1675</v>
      </c>
      <c r="K508">
        <v>44821.794170000001</v>
      </c>
      <c r="L508">
        <v>4884.3916669999999</v>
      </c>
      <c r="M508">
        <v>0</v>
      </c>
      <c r="O508">
        <v>0</v>
      </c>
      <c r="P508">
        <v>0</v>
      </c>
      <c r="Q508">
        <v>3</v>
      </c>
      <c r="R508">
        <v>0</v>
      </c>
      <c r="S508">
        <v>6.4166666670000003</v>
      </c>
      <c r="T508">
        <v>4.25</v>
      </c>
      <c r="U508">
        <v>0.33333333300000001</v>
      </c>
      <c r="V508">
        <v>0</v>
      </c>
      <c r="W508">
        <v>6</v>
      </c>
      <c r="X508">
        <v>0</v>
      </c>
      <c r="Y508">
        <v>-2</v>
      </c>
      <c r="Z508" t="s">
        <v>113</v>
      </c>
      <c r="AA508">
        <v>5150</v>
      </c>
      <c r="AB508">
        <v>1930</v>
      </c>
      <c r="AC508">
        <v>9371</v>
      </c>
      <c r="AD508">
        <v>34795.922330000001</v>
      </c>
      <c r="AE508">
        <v>3364.5161290000001</v>
      </c>
    </row>
    <row r="509" spans="1:31">
      <c r="A509" t="s">
        <v>104</v>
      </c>
      <c r="B509">
        <v>2674</v>
      </c>
      <c r="C509">
        <v>28</v>
      </c>
      <c r="D509">
        <v>0</v>
      </c>
      <c r="E509">
        <v>1</v>
      </c>
      <c r="G509">
        <v>1</v>
      </c>
      <c r="H509">
        <v>0</v>
      </c>
      <c r="I509">
        <v>91.85</v>
      </c>
      <c r="J509">
        <v>923.03250000000003</v>
      </c>
      <c r="K509">
        <v>766.69083330000001</v>
      </c>
      <c r="N509">
        <v>163854.89249999999</v>
      </c>
      <c r="O509">
        <v>0</v>
      </c>
      <c r="P509">
        <v>1</v>
      </c>
      <c r="Q509">
        <v>0.33333333300000001</v>
      </c>
      <c r="R509">
        <v>1.1666666670000001</v>
      </c>
      <c r="S509">
        <v>0.5</v>
      </c>
      <c r="T509">
        <v>0</v>
      </c>
      <c r="U509">
        <v>0</v>
      </c>
      <c r="V509">
        <v>0</v>
      </c>
      <c r="W509">
        <v>3.6</v>
      </c>
      <c r="X509">
        <v>2</v>
      </c>
      <c r="Y509">
        <v>3</v>
      </c>
      <c r="Z509" t="s">
        <v>132</v>
      </c>
    </row>
    <row r="510" spans="1:31">
      <c r="A510" t="s">
        <v>104</v>
      </c>
      <c r="B510">
        <v>2681</v>
      </c>
      <c r="C510">
        <v>63</v>
      </c>
      <c r="D510">
        <v>0</v>
      </c>
      <c r="E510">
        <v>1</v>
      </c>
      <c r="F510" t="s">
        <v>588</v>
      </c>
      <c r="G510">
        <v>1</v>
      </c>
      <c r="H510">
        <v>0</v>
      </c>
      <c r="I510">
        <v>5936.5483329999997</v>
      </c>
      <c r="J510">
        <v>26.5</v>
      </c>
      <c r="K510">
        <v>10391.282499999999</v>
      </c>
      <c r="M510">
        <v>133303.35500000001</v>
      </c>
      <c r="N510">
        <v>489726.95750000002</v>
      </c>
      <c r="O510">
        <v>0</v>
      </c>
      <c r="P510">
        <v>0</v>
      </c>
      <c r="Q510">
        <v>11.25</v>
      </c>
      <c r="R510">
        <v>0.5</v>
      </c>
      <c r="S510">
        <v>4.6666666670000003</v>
      </c>
      <c r="T510">
        <v>10.5</v>
      </c>
      <c r="U510">
        <v>0</v>
      </c>
      <c r="V510">
        <v>0</v>
      </c>
      <c r="W510">
        <v>5.4</v>
      </c>
      <c r="X510">
        <v>1</v>
      </c>
      <c r="Y510">
        <v>2</v>
      </c>
      <c r="Z510" t="s">
        <v>103</v>
      </c>
      <c r="AA510">
        <v>900</v>
      </c>
      <c r="AB510">
        <v>120</v>
      </c>
      <c r="AC510">
        <v>378</v>
      </c>
      <c r="AD510">
        <v>24564.444439999999</v>
      </c>
      <c r="AE510">
        <v>1407.142857</v>
      </c>
    </row>
    <row r="511" spans="1:31">
      <c r="A511" t="s">
        <v>101</v>
      </c>
      <c r="B511">
        <v>2683</v>
      </c>
      <c r="C511">
        <v>38</v>
      </c>
      <c r="D511">
        <v>0</v>
      </c>
      <c r="E511">
        <v>1</v>
      </c>
      <c r="F511" t="s">
        <v>589</v>
      </c>
      <c r="G511">
        <v>1</v>
      </c>
      <c r="H511">
        <v>1</v>
      </c>
      <c r="I511">
        <v>1169.9016670000001</v>
      </c>
      <c r="J511">
        <v>22.1325</v>
      </c>
      <c r="K511">
        <v>1645.6424999999999</v>
      </c>
      <c r="L511">
        <v>314.18</v>
      </c>
      <c r="M511">
        <v>8940.4933330000003</v>
      </c>
      <c r="N511">
        <v>185312.74669999999</v>
      </c>
      <c r="O511">
        <v>0</v>
      </c>
      <c r="P511">
        <v>0</v>
      </c>
      <c r="Q511">
        <v>5.0833333329999997</v>
      </c>
      <c r="R511">
        <v>4</v>
      </c>
      <c r="S511">
        <v>34.166666669999998</v>
      </c>
      <c r="T511">
        <v>4.1666666670000003</v>
      </c>
      <c r="U511">
        <v>1.0833333329999999</v>
      </c>
      <c r="V511">
        <v>0</v>
      </c>
      <c r="W511">
        <v>6</v>
      </c>
      <c r="X511">
        <v>0</v>
      </c>
      <c r="Y511">
        <v>1</v>
      </c>
      <c r="Z511" t="s">
        <v>106</v>
      </c>
      <c r="AA511">
        <v>570</v>
      </c>
      <c r="AB511">
        <v>280</v>
      </c>
      <c r="AC511">
        <v>1526</v>
      </c>
      <c r="AD511">
        <v>38454.385970000003</v>
      </c>
      <c r="AE511">
        <v>4001.9230769999999</v>
      </c>
    </row>
    <row r="512" spans="1:31">
      <c r="A512" t="s">
        <v>104</v>
      </c>
      <c r="B512">
        <v>2688</v>
      </c>
      <c r="C512">
        <v>25</v>
      </c>
      <c r="D512">
        <v>1</v>
      </c>
      <c r="E512">
        <v>0</v>
      </c>
      <c r="F512" t="s">
        <v>590</v>
      </c>
      <c r="G512">
        <v>1</v>
      </c>
      <c r="H512">
        <v>1</v>
      </c>
      <c r="J512">
        <v>381.69083330000001</v>
      </c>
      <c r="K512">
        <v>436.87083330000002</v>
      </c>
      <c r="O512">
        <v>0</v>
      </c>
      <c r="P512">
        <v>0</v>
      </c>
      <c r="Q512">
        <v>0.58333333300000001</v>
      </c>
      <c r="R512">
        <v>2.5833333330000001</v>
      </c>
      <c r="S512">
        <v>23.083333329999999</v>
      </c>
      <c r="T512">
        <v>0</v>
      </c>
      <c r="U512">
        <v>7.9166666670000003</v>
      </c>
      <c r="V512">
        <v>0</v>
      </c>
      <c r="W512">
        <v>2</v>
      </c>
      <c r="X512">
        <v>0</v>
      </c>
      <c r="Y512">
        <v>1</v>
      </c>
      <c r="Z512" t="s">
        <v>132</v>
      </c>
      <c r="AA512">
        <v>260</v>
      </c>
      <c r="AD512">
        <v>75138.461540000004</v>
      </c>
      <c r="AE512">
        <v>8885.7142860000004</v>
      </c>
    </row>
    <row r="513" spans="1:31">
      <c r="A513" t="s">
        <v>101</v>
      </c>
      <c r="B513">
        <v>2689</v>
      </c>
      <c r="C513">
        <v>57</v>
      </c>
      <c r="D513">
        <v>0</v>
      </c>
      <c r="E513">
        <v>1</v>
      </c>
      <c r="F513" t="s">
        <v>590</v>
      </c>
      <c r="G513">
        <v>1</v>
      </c>
      <c r="H513">
        <v>0</v>
      </c>
      <c r="I513">
        <v>114.425</v>
      </c>
      <c r="K513">
        <v>171.81333330000001</v>
      </c>
      <c r="O513">
        <v>0</v>
      </c>
      <c r="P513">
        <v>0</v>
      </c>
      <c r="Q513">
        <v>3.4166666669999999</v>
      </c>
      <c r="R513">
        <v>0</v>
      </c>
      <c r="S513">
        <v>0</v>
      </c>
      <c r="T513">
        <v>0.16666666699999999</v>
      </c>
      <c r="U513">
        <v>0</v>
      </c>
      <c r="V513">
        <v>0</v>
      </c>
      <c r="W513">
        <v>2</v>
      </c>
      <c r="X513">
        <v>0</v>
      </c>
      <c r="Y513">
        <v>-1</v>
      </c>
      <c r="Z513" t="s">
        <v>132</v>
      </c>
      <c r="AA513">
        <v>260</v>
      </c>
      <c r="AD513">
        <v>75138.461540000004</v>
      </c>
      <c r="AE513">
        <v>8885.7142860000004</v>
      </c>
    </row>
    <row r="514" spans="1:31">
      <c r="A514" t="s">
        <v>104</v>
      </c>
      <c r="B514">
        <v>2690</v>
      </c>
      <c r="C514">
        <v>26</v>
      </c>
      <c r="D514">
        <v>1</v>
      </c>
      <c r="E514">
        <v>0</v>
      </c>
      <c r="F514" t="s">
        <v>590</v>
      </c>
      <c r="G514">
        <v>1</v>
      </c>
      <c r="H514">
        <v>1</v>
      </c>
      <c r="I514">
        <v>97.895833330000002</v>
      </c>
      <c r="J514">
        <v>33.085999999999999</v>
      </c>
      <c r="K514">
        <v>169.95500000000001</v>
      </c>
      <c r="O514">
        <v>0</v>
      </c>
      <c r="P514">
        <v>0</v>
      </c>
      <c r="Q514">
        <v>2</v>
      </c>
      <c r="R514">
        <v>6.3333333329999997</v>
      </c>
      <c r="S514">
        <v>37.666666669999998</v>
      </c>
      <c r="T514">
        <v>0</v>
      </c>
      <c r="U514">
        <v>1.5833333329999999</v>
      </c>
      <c r="V514">
        <v>0</v>
      </c>
      <c r="W514">
        <v>2.2999999999999998</v>
      </c>
      <c r="X514">
        <v>-1</v>
      </c>
      <c r="Y514">
        <v>-3</v>
      </c>
      <c r="Z514" t="s">
        <v>132</v>
      </c>
      <c r="AA514">
        <v>260</v>
      </c>
      <c r="AD514">
        <v>75138.461540000004</v>
      </c>
      <c r="AE514">
        <v>8885.7142860000004</v>
      </c>
    </row>
    <row r="515" spans="1:31">
      <c r="A515" t="s">
        <v>101</v>
      </c>
      <c r="B515">
        <v>2693</v>
      </c>
      <c r="C515">
        <v>50</v>
      </c>
      <c r="D515">
        <v>1</v>
      </c>
      <c r="E515">
        <v>0</v>
      </c>
      <c r="F515" t="s">
        <v>591</v>
      </c>
      <c r="G515">
        <v>1</v>
      </c>
      <c r="H515">
        <v>0</v>
      </c>
      <c r="J515">
        <v>624.25166669999999</v>
      </c>
      <c r="K515">
        <v>861.76166669999998</v>
      </c>
      <c r="N515">
        <v>85527.898329999996</v>
      </c>
      <c r="O515">
        <v>0</v>
      </c>
      <c r="P515">
        <v>0</v>
      </c>
      <c r="Q515">
        <v>2.3333333330000001</v>
      </c>
      <c r="R515">
        <v>2.3333333330000001</v>
      </c>
      <c r="S515">
        <v>0</v>
      </c>
      <c r="T515">
        <v>0</v>
      </c>
      <c r="U515">
        <v>0.58333333300000001</v>
      </c>
      <c r="V515">
        <v>0</v>
      </c>
      <c r="W515">
        <v>3.3</v>
      </c>
      <c r="X515">
        <v>1</v>
      </c>
      <c r="Y515">
        <v>1</v>
      </c>
      <c r="Z515" t="s">
        <v>128</v>
      </c>
      <c r="AA515">
        <v>800</v>
      </c>
      <c r="AB515">
        <v>240</v>
      </c>
      <c r="AC515">
        <v>822</v>
      </c>
      <c r="AD515">
        <v>21085</v>
      </c>
      <c r="AE515">
        <v>2443.75</v>
      </c>
    </row>
    <row r="516" spans="1:31">
      <c r="A516" t="s">
        <v>104</v>
      </c>
      <c r="B516">
        <v>2702</v>
      </c>
      <c r="C516">
        <v>53</v>
      </c>
      <c r="D516">
        <v>1</v>
      </c>
      <c r="E516">
        <v>0</v>
      </c>
      <c r="F516" t="s">
        <v>592</v>
      </c>
      <c r="G516">
        <v>1</v>
      </c>
      <c r="H516">
        <v>0</v>
      </c>
      <c r="I516">
        <v>0</v>
      </c>
      <c r="K516">
        <v>50.1875</v>
      </c>
      <c r="M516">
        <v>57592.443330000002</v>
      </c>
      <c r="N516">
        <v>384883.5833</v>
      </c>
      <c r="O516">
        <v>0</v>
      </c>
      <c r="P516">
        <v>0</v>
      </c>
      <c r="Q516">
        <v>4.8333333329999997</v>
      </c>
      <c r="R516">
        <v>0</v>
      </c>
      <c r="S516">
        <v>0</v>
      </c>
      <c r="T516">
        <v>0.58333333300000001</v>
      </c>
      <c r="U516">
        <v>0</v>
      </c>
      <c r="V516">
        <v>0</v>
      </c>
      <c r="W516">
        <v>4</v>
      </c>
      <c r="X516">
        <v>0</v>
      </c>
      <c r="Y516">
        <v>0</v>
      </c>
      <c r="Z516" t="s">
        <v>103</v>
      </c>
      <c r="AA516">
        <v>38210</v>
      </c>
      <c r="AB516">
        <v>14860</v>
      </c>
      <c r="AC516">
        <v>68798</v>
      </c>
      <c r="AD516">
        <v>34921.486519999999</v>
      </c>
      <c r="AE516">
        <v>3671.2843520000001</v>
      </c>
    </row>
    <row r="517" spans="1:31">
      <c r="A517" t="s">
        <v>101</v>
      </c>
      <c r="B517">
        <v>2704</v>
      </c>
      <c r="C517">
        <v>44</v>
      </c>
      <c r="D517">
        <v>0</v>
      </c>
      <c r="E517">
        <v>1</v>
      </c>
      <c r="F517" t="s">
        <v>593</v>
      </c>
      <c r="G517">
        <v>1</v>
      </c>
      <c r="H517">
        <v>1</v>
      </c>
      <c r="I517">
        <v>621.57416669999998</v>
      </c>
      <c r="K517">
        <v>702.06166670000005</v>
      </c>
      <c r="M517">
        <v>129.64833329999999</v>
      </c>
      <c r="N517">
        <v>164596.43919999999</v>
      </c>
      <c r="O517">
        <v>0</v>
      </c>
      <c r="P517">
        <v>0</v>
      </c>
      <c r="Q517">
        <v>0.41666666699999999</v>
      </c>
      <c r="R517">
        <v>8.0833333330000006</v>
      </c>
      <c r="S517">
        <v>23.75</v>
      </c>
      <c r="T517">
        <v>3.75</v>
      </c>
      <c r="U517">
        <v>2.75</v>
      </c>
      <c r="V517">
        <v>0</v>
      </c>
      <c r="W517">
        <v>4</v>
      </c>
      <c r="X517">
        <v>0</v>
      </c>
      <c r="Y517">
        <v>0</v>
      </c>
      <c r="Z517" t="s">
        <v>128</v>
      </c>
      <c r="AA517">
        <v>570</v>
      </c>
      <c r="AB517">
        <v>240</v>
      </c>
      <c r="AC517">
        <v>966</v>
      </c>
      <c r="AD517">
        <v>32589.473679999999</v>
      </c>
      <c r="AE517">
        <v>2100</v>
      </c>
    </row>
    <row r="518" spans="1:31">
      <c r="A518" t="s">
        <v>101</v>
      </c>
      <c r="B518">
        <v>2712</v>
      </c>
      <c r="C518">
        <v>44</v>
      </c>
      <c r="D518">
        <v>0</v>
      </c>
      <c r="E518">
        <v>1</v>
      </c>
      <c r="F518" t="s">
        <v>594</v>
      </c>
      <c r="G518">
        <v>1</v>
      </c>
      <c r="H518">
        <v>0</v>
      </c>
      <c r="I518">
        <v>318.70999999999998</v>
      </c>
      <c r="J518">
        <v>0</v>
      </c>
      <c r="K518">
        <v>429.43916669999999</v>
      </c>
      <c r="O518">
        <v>0</v>
      </c>
      <c r="P518">
        <v>0</v>
      </c>
      <c r="Q518">
        <v>8.3333332999999996E-2</v>
      </c>
      <c r="R518">
        <v>6.6666666670000003</v>
      </c>
      <c r="S518">
        <v>7.75</v>
      </c>
      <c r="T518">
        <v>1.8333333329999999</v>
      </c>
      <c r="U518">
        <v>3.5</v>
      </c>
      <c r="V518">
        <v>0</v>
      </c>
      <c r="W518">
        <v>3</v>
      </c>
      <c r="X518">
        <v>0</v>
      </c>
      <c r="Y518">
        <v>1</v>
      </c>
      <c r="Z518" t="s">
        <v>132</v>
      </c>
      <c r="AA518">
        <v>13940</v>
      </c>
      <c r="AB518">
        <v>6000</v>
      </c>
      <c r="AC518">
        <v>29947</v>
      </c>
      <c r="AD518">
        <v>35419.65567</v>
      </c>
      <c r="AE518">
        <v>3462.9940120000001</v>
      </c>
    </row>
    <row r="519" spans="1:31">
      <c r="A519" t="s">
        <v>104</v>
      </c>
      <c r="B519">
        <v>2718</v>
      </c>
      <c r="C519">
        <v>50</v>
      </c>
      <c r="D519">
        <v>0</v>
      </c>
      <c r="E519">
        <v>1</v>
      </c>
      <c r="F519" t="s">
        <v>595</v>
      </c>
      <c r="G519">
        <v>1</v>
      </c>
      <c r="H519">
        <v>0</v>
      </c>
      <c r="I519">
        <v>0.09</v>
      </c>
      <c r="K519">
        <v>177.5841667</v>
      </c>
      <c r="M519">
        <v>185585.62830000001</v>
      </c>
      <c r="N519">
        <v>217663.03419999999</v>
      </c>
      <c r="O519">
        <v>0</v>
      </c>
      <c r="P519">
        <v>0</v>
      </c>
      <c r="Q519">
        <v>4.3333333329999997</v>
      </c>
      <c r="R519">
        <v>0.58333333300000001</v>
      </c>
      <c r="S519">
        <v>0.75</v>
      </c>
      <c r="T519">
        <v>4</v>
      </c>
      <c r="U519">
        <v>6</v>
      </c>
      <c r="V519">
        <v>0.16666666699999999</v>
      </c>
      <c r="W519">
        <v>4</v>
      </c>
      <c r="X519">
        <v>0</v>
      </c>
      <c r="Y519">
        <v>-3</v>
      </c>
      <c r="Z519" t="s">
        <v>103</v>
      </c>
      <c r="AA519">
        <v>330</v>
      </c>
      <c r="AB519">
        <v>240</v>
      </c>
      <c r="AC519">
        <v>972</v>
      </c>
      <c r="AD519">
        <v>28063.63636</v>
      </c>
      <c r="AE519">
        <v>2966.666667</v>
      </c>
    </row>
    <row r="520" spans="1:31">
      <c r="A520" t="s">
        <v>104</v>
      </c>
      <c r="B520">
        <v>2726</v>
      </c>
      <c r="C520">
        <v>30</v>
      </c>
      <c r="D520">
        <v>0</v>
      </c>
      <c r="E520">
        <v>1</v>
      </c>
      <c r="F520" t="s">
        <v>596</v>
      </c>
      <c r="G520">
        <v>1</v>
      </c>
      <c r="H520">
        <v>0</v>
      </c>
      <c r="I520">
        <v>1236.649167</v>
      </c>
      <c r="J520">
        <v>1452.485833</v>
      </c>
      <c r="K520">
        <v>3189.8583330000001</v>
      </c>
      <c r="M520">
        <v>6031.0225</v>
      </c>
      <c r="N520">
        <v>287577.875</v>
      </c>
      <c r="O520">
        <v>0</v>
      </c>
      <c r="P520">
        <v>0</v>
      </c>
      <c r="Q520">
        <v>2.9166666669999999</v>
      </c>
      <c r="R520">
        <v>8.6666666669999994</v>
      </c>
      <c r="S520">
        <v>30.5</v>
      </c>
      <c r="T520">
        <v>5.5833333329999997</v>
      </c>
      <c r="U520">
        <v>7.6666666670000003</v>
      </c>
      <c r="V520">
        <v>0</v>
      </c>
      <c r="W520">
        <v>5.2</v>
      </c>
      <c r="X520">
        <v>0</v>
      </c>
      <c r="Y520">
        <v>2</v>
      </c>
      <c r="Z520" t="s">
        <v>103</v>
      </c>
      <c r="AA520">
        <v>5780</v>
      </c>
      <c r="AB520">
        <v>2080</v>
      </c>
      <c r="AC520">
        <v>9671</v>
      </c>
      <c r="AD520">
        <v>33517.12803</v>
      </c>
      <c r="AE520">
        <v>4797.3684210000001</v>
      </c>
    </row>
    <row r="521" spans="1:31">
      <c r="A521" t="s">
        <v>101</v>
      </c>
      <c r="B521">
        <v>2733</v>
      </c>
      <c r="C521">
        <v>27</v>
      </c>
      <c r="D521">
        <v>1</v>
      </c>
      <c r="E521">
        <v>0</v>
      </c>
      <c r="F521" t="s">
        <v>597</v>
      </c>
      <c r="G521">
        <v>1</v>
      </c>
      <c r="H521">
        <v>0</v>
      </c>
      <c r="I521">
        <v>565.54666669999995</v>
      </c>
      <c r="J521">
        <v>1895.8908329999999</v>
      </c>
      <c r="K521">
        <v>2466.915</v>
      </c>
      <c r="O521">
        <v>0</v>
      </c>
      <c r="P521">
        <v>0</v>
      </c>
      <c r="Q521">
        <v>8.3333332999999996E-2</v>
      </c>
      <c r="R521">
        <v>2</v>
      </c>
      <c r="S521">
        <v>1.8333333329999999</v>
      </c>
      <c r="T521">
        <v>0</v>
      </c>
      <c r="U521">
        <v>1.9166666670000001</v>
      </c>
      <c r="V521">
        <v>0</v>
      </c>
      <c r="W521">
        <v>3</v>
      </c>
      <c r="X521">
        <v>0</v>
      </c>
      <c r="Y521">
        <v>0</v>
      </c>
      <c r="Z521" t="s">
        <v>106</v>
      </c>
      <c r="AA521">
        <v>680</v>
      </c>
      <c r="AB521">
        <v>360</v>
      </c>
      <c r="AC521">
        <v>2060</v>
      </c>
      <c r="AD521">
        <v>40660.294119999999</v>
      </c>
      <c r="AE521">
        <v>5648.7179489999999</v>
      </c>
    </row>
    <row r="522" spans="1:31">
      <c r="A522" t="s">
        <v>104</v>
      </c>
      <c r="B522">
        <v>2740</v>
      </c>
      <c r="C522">
        <v>42</v>
      </c>
      <c r="D522">
        <v>0</v>
      </c>
      <c r="E522">
        <v>1</v>
      </c>
      <c r="F522" t="s">
        <v>598</v>
      </c>
      <c r="G522">
        <v>0</v>
      </c>
      <c r="H522">
        <v>0</v>
      </c>
      <c r="I522">
        <v>2408.4733329999999</v>
      </c>
      <c r="K522">
        <v>2548.1883330000001</v>
      </c>
      <c r="M522">
        <v>87395.422500000001</v>
      </c>
      <c r="N522">
        <v>104303.6088</v>
      </c>
      <c r="O522">
        <v>0</v>
      </c>
      <c r="P522">
        <v>0</v>
      </c>
      <c r="Q522">
        <v>1.5</v>
      </c>
      <c r="R522">
        <v>0</v>
      </c>
      <c r="S522">
        <v>0</v>
      </c>
      <c r="T522">
        <v>3.25</v>
      </c>
      <c r="U522">
        <v>0</v>
      </c>
      <c r="V522">
        <v>0</v>
      </c>
      <c r="W522">
        <v>3.6</v>
      </c>
      <c r="X522">
        <v>1</v>
      </c>
      <c r="Y522">
        <v>2</v>
      </c>
      <c r="Z522" t="s">
        <v>106</v>
      </c>
      <c r="AA522">
        <v>21490</v>
      </c>
      <c r="AB522">
        <v>7510</v>
      </c>
      <c r="AC522">
        <v>28998</v>
      </c>
      <c r="AD522">
        <v>28637.319680000001</v>
      </c>
      <c r="AE522">
        <v>3154.6113989999999</v>
      </c>
    </row>
    <row r="523" spans="1:31">
      <c r="A523" t="s">
        <v>101</v>
      </c>
      <c r="B523">
        <v>2746</v>
      </c>
      <c r="C523">
        <v>53</v>
      </c>
      <c r="D523">
        <v>1</v>
      </c>
      <c r="E523">
        <v>0</v>
      </c>
      <c r="F523" t="s">
        <v>599</v>
      </c>
      <c r="G523">
        <v>1</v>
      </c>
      <c r="H523">
        <v>1</v>
      </c>
      <c r="I523">
        <v>2301.2658329999999</v>
      </c>
      <c r="J523">
        <v>0.59</v>
      </c>
      <c r="K523">
        <v>12671.323329999999</v>
      </c>
      <c r="L523">
        <v>7796.8116669999999</v>
      </c>
      <c r="M523">
        <v>1394.8583329999999</v>
      </c>
      <c r="N523">
        <v>24390.73</v>
      </c>
      <c r="O523">
        <v>0</v>
      </c>
      <c r="P523">
        <v>0</v>
      </c>
      <c r="Q523">
        <v>6.4166666670000003</v>
      </c>
      <c r="R523">
        <v>2.0833333330000001</v>
      </c>
      <c r="S523">
        <v>0</v>
      </c>
      <c r="T523">
        <v>8</v>
      </c>
      <c r="U523">
        <v>1.5</v>
      </c>
      <c r="V523">
        <v>0</v>
      </c>
      <c r="W523">
        <v>5.4</v>
      </c>
      <c r="X523">
        <v>-1</v>
      </c>
      <c r="Y523">
        <v>-3</v>
      </c>
      <c r="Z523" t="s">
        <v>113</v>
      </c>
      <c r="AA523">
        <v>1140</v>
      </c>
      <c r="AB523">
        <v>520</v>
      </c>
      <c r="AC523">
        <v>2530</v>
      </c>
      <c r="AD523">
        <v>28039.473679999999</v>
      </c>
      <c r="AE523">
        <v>2771.4285709999999</v>
      </c>
    </row>
    <row r="524" spans="1:31">
      <c r="A524" t="s">
        <v>101</v>
      </c>
      <c r="B524">
        <v>2748</v>
      </c>
      <c r="C524">
        <v>28</v>
      </c>
      <c r="D524">
        <v>1</v>
      </c>
      <c r="E524">
        <v>0</v>
      </c>
      <c r="F524" t="s">
        <v>600</v>
      </c>
      <c r="G524">
        <v>1</v>
      </c>
      <c r="H524">
        <v>0</v>
      </c>
      <c r="I524">
        <v>977.66416670000001</v>
      </c>
      <c r="J524">
        <v>463.38666669999998</v>
      </c>
      <c r="K524">
        <v>1506.5633330000001</v>
      </c>
      <c r="L524">
        <v>7378.0141670000003</v>
      </c>
      <c r="O524">
        <v>0</v>
      </c>
      <c r="P524">
        <v>0</v>
      </c>
      <c r="Q524">
        <v>0.25</v>
      </c>
      <c r="R524">
        <v>5.4166666670000003</v>
      </c>
      <c r="S524">
        <v>11</v>
      </c>
      <c r="T524">
        <v>3.1666666669999999</v>
      </c>
      <c r="U524">
        <v>15.33333333</v>
      </c>
      <c r="V524">
        <v>0</v>
      </c>
      <c r="W524">
        <v>4</v>
      </c>
      <c r="X524">
        <v>0</v>
      </c>
      <c r="Y524">
        <v>-1</v>
      </c>
      <c r="Z524" t="s">
        <v>106</v>
      </c>
      <c r="AA524">
        <v>140</v>
      </c>
      <c r="AB524">
        <v>70</v>
      </c>
      <c r="AC524">
        <v>383</v>
      </c>
      <c r="AD524">
        <v>37342.85714</v>
      </c>
      <c r="AE524">
        <v>1633.333333</v>
      </c>
    </row>
    <row r="525" spans="1:31">
      <c r="A525" t="s">
        <v>104</v>
      </c>
      <c r="B525">
        <v>2750</v>
      </c>
      <c r="C525">
        <v>35</v>
      </c>
      <c r="D525">
        <v>1</v>
      </c>
      <c r="E525">
        <v>0</v>
      </c>
      <c r="F525" t="s">
        <v>398</v>
      </c>
      <c r="G525">
        <v>1</v>
      </c>
      <c r="H525">
        <v>1</v>
      </c>
      <c r="I525">
        <v>1619.0350000000001</v>
      </c>
      <c r="J525">
        <v>0</v>
      </c>
      <c r="K525">
        <v>1764.99</v>
      </c>
      <c r="O525">
        <v>0</v>
      </c>
      <c r="P525">
        <v>0</v>
      </c>
      <c r="Q525">
        <v>2.1666666669999999</v>
      </c>
      <c r="R525">
        <v>0.25</v>
      </c>
      <c r="S525">
        <v>7.1666666670000003</v>
      </c>
      <c r="T525">
        <v>3.8333333330000001</v>
      </c>
      <c r="U525">
        <v>1.5</v>
      </c>
      <c r="V525">
        <v>0</v>
      </c>
      <c r="W525">
        <v>3</v>
      </c>
      <c r="X525">
        <v>0</v>
      </c>
      <c r="Y525">
        <v>1</v>
      </c>
      <c r="Z525" t="s">
        <v>106</v>
      </c>
      <c r="AA525">
        <v>780</v>
      </c>
      <c r="AB525">
        <v>330</v>
      </c>
      <c r="AC525">
        <v>1589</v>
      </c>
      <c r="AD525">
        <v>29215.384620000001</v>
      </c>
      <c r="AE525">
        <v>4925</v>
      </c>
    </row>
    <row r="526" spans="1:31">
      <c r="A526" t="s">
        <v>104</v>
      </c>
      <c r="B526">
        <v>2752</v>
      </c>
      <c r="C526">
        <v>29</v>
      </c>
      <c r="D526">
        <v>0</v>
      </c>
      <c r="E526">
        <v>1</v>
      </c>
      <c r="F526" t="s">
        <v>601</v>
      </c>
      <c r="G526">
        <v>1</v>
      </c>
      <c r="H526">
        <v>0</v>
      </c>
      <c r="J526">
        <v>0</v>
      </c>
      <c r="K526">
        <v>552.89</v>
      </c>
      <c r="O526">
        <v>0</v>
      </c>
      <c r="P526">
        <v>0</v>
      </c>
      <c r="Q526">
        <v>0.25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1.6</v>
      </c>
      <c r="X526">
        <v>2</v>
      </c>
      <c r="Y526">
        <v>2</v>
      </c>
      <c r="Z526" t="s">
        <v>132</v>
      </c>
      <c r="AA526">
        <v>690</v>
      </c>
      <c r="AB526">
        <v>190</v>
      </c>
      <c r="AC526">
        <v>698</v>
      </c>
      <c r="AD526">
        <v>21897.101449999998</v>
      </c>
      <c r="AE526">
        <v>2893.1034479999998</v>
      </c>
    </row>
    <row r="527" spans="1:31">
      <c r="A527" t="s">
        <v>104</v>
      </c>
      <c r="B527">
        <v>2757</v>
      </c>
      <c r="C527">
        <v>46</v>
      </c>
      <c r="D527">
        <v>0</v>
      </c>
      <c r="E527">
        <v>1</v>
      </c>
      <c r="F527" t="s">
        <v>602</v>
      </c>
      <c r="G527">
        <v>1</v>
      </c>
      <c r="H527">
        <v>1</v>
      </c>
      <c r="I527">
        <v>6509.5091670000002</v>
      </c>
      <c r="J527">
        <v>323.91333329999998</v>
      </c>
      <c r="K527">
        <v>53296.67583</v>
      </c>
      <c r="O527">
        <v>0</v>
      </c>
      <c r="P527">
        <v>0</v>
      </c>
      <c r="Q527">
        <v>2.0833333330000001</v>
      </c>
      <c r="R527">
        <v>1.25</v>
      </c>
      <c r="S527">
        <v>0</v>
      </c>
      <c r="T527">
        <v>1.5833333329999999</v>
      </c>
      <c r="U527">
        <v>0</v>
      </c>
      <c r="V527">
        <v>0</v>
      </c>
      <c r="W527">
        <v>4</v>
      </c>
      <c r="X527">
        <v>0</v>
      </c>
      <c r="Y527">
        <v>-1</v>
      </c>
      <c r="Z527" t="s">
        <v>106</v>
      </c>
      <c r="AA527">
        <v>1090</v>
      </c>
      <c r="AB527">
        <v>410</v>
      </c>
      <c r="AC527">
        <v>1736</v>
      </c>
      <c r="AD527">
        <v>25647.706419999999</v>
      </c>
      <c r="AE527">
        <v>2226</v>
      </c>
    </row>
    <row r="528" spans="1:31">
      <c r="A528" t="s">
        <v>104</v>
      </c>
      <c r="B528">
        <v>2769</v>
      </c>
      <c r="C528">
        <v>51</v>
      </c>
      <c r="D528">
        <v>0</v>
      </c>
      <c r="E528">
        <v>1</v>
      </c>
      <c r="F528" t="s">
        <v>603</v>
      </c>
      <c r="G528">
        <v>1</v>
      </c>
      <c r="H528">
        <v>0</v>
      </c>
      <c r="I528">
        <v>7640.8666670000002</v>
      </c>
      <c r="J528">
        <v>2564.0483330000002</v>
      </c>
      <c r="K528">
        <v>10450.764999999999</v>
      </c>
      <c r="O528">
        <v>0</v>
      </c>
      <c r="P528">
        <v>0</v>
      </c>
      <c r="Q528">
        <v>0.66666666699999999</v>
      </c>
      <c r="R528">
        <v>4.4166666670000003</v>
      </c>
      <c r="S528">
        <v>8.3333332999999996E-2</v>
      </c>
      <c r="T528">
        <v>4.5</v>
      </c>
      <c r="U528">
        <v>7.25</v>
      </c>
      <c r="V528">
        <v>0</v>
      </c>
      <c r="W528">
        <v>3</v>
      </c>
      <c r="X528">
        <v>0</v>
      </c>
      <c r="Y528">
        <v>0</v>
      </c>
      <c r="Z528" t="s">
        <v>106</v>
      </c>
      <c r="AA528">
        <v>570</v>
      </c>
      <c r="AB528">
        <v>250</v>
      </c>
      <c r="AC528">
        <v>1891</v>
      </c>
      <c r="AD528">
        <v>58778.947370000002</v>
      </c>
      <c r="AE528">
        <v>9311.3207550000006</v>
      </c>
    </row>
    <row r="529" spans="1:31">
      <c r="A529" t="s">
        <v>104</v>
      </c>
      <c r="B529">
        <v>2772</v>
      </c>
      <c r="C529">
        <v>21</v>
      </c>
      <c r="D529">
        <v>0</v>
      </c>
      <c r="E529">
        <v>1</v>
      </c>
      <c r="F529" t="s">
        <v>604</v>
      </c>
      <c r="G529">
        <v>1</v>
      </c>
      <c r="H529">
        <v>0</v>
      </c>
      <c r="I529">
        <v>3675.6275000000001</v>
      </c>
      <c r="J529">
        <v>2237.3191670000001</v>
      </c>
      <c r="K529">
        <v>7946.6541669999997</v>
      </c>
      <c r="O529">
        <v>0</v>
      </c>
      <c r="P529">
        <v>0</v>
      </c>
      <c r="Q529">
        <v>1.5</v>
      </c>
      <c r="R529">
        <v>0</v>
      </c>
      <c r="S529">
        <v>0.41666666699999999</v>
      </c>
      <c r="T529">
        <v>0.16666666699999999</v>
      </c>
      <c r="U529">
        <v>8.3333332999999996E-2</v>
      </c>
      <c r="V529">
        <v>0</v>
      </c>
      <c r="W529">
        <v>4</v>
      </c>
      <c r="X529">
        <v>0</v>
      </c>
      <c r="Y529">
        <v>0</v>
      </c>
      <c r="Z529" t="s">
        <v>106</v>
      </c>
      <c r="AA529">
        <v>620</v>
      </c>
      <c r="AB529">
        <v>290</v>
      </c>
      <c r="AC529">
        <v>2005</v>
      </c>
      <c r="AD529">
        <v>38408.06452</v>
      </c>
      <c r="AE529">
        <v>8750.8474580000002</v>
      </c>
    </row>
    <row r="530" spans="1:31">
      <c r="A530" t="s">
        <v>101</v>
      </c>
      <c r="B530">
        <v>2773</v>
      </c>
      <c r="C530">
        <v>37</v>
      </c>
      <c r="D530">
        <v>1</v>
      </c>
      <c r="E530">
        <v>0</v>
      </c>
      <c r="F530" t="s">
        <v>605</v>
      </c>
      <c r="G530">
        <v>0</v>
      </c>
      <c r="H530">
        <v>0</v>
      </c>
      <c r="J530">
        <v>5077.6808330000003</v>
      </c>
      <c r="K530">
        <v>17310.080829999999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</v>
      </c>
      <c r="X530">
        <v>0</v>
      </c>
      <c r="Y530">
        <v>0</v>
      </c>
      <c r="Z530" t="s">
        <v>106</v>
      </c>
      <c r="AA530">
        <v>840</v>
      </c>
      <c r="AD530">
        <v>27284.523809999999</v>
      </c>
      <c r="AE530">
        <v>2328.2608700000001</v>
      </c>
    </row>
    <row r="531" spans="1:31">
      <c r="A531" t="s">
        <v>104</v>
      </c>
      <c r="B531">
        <v>2774</v>
      </c>
      <c r="C531">
        <v>54</v>
      </c>
      <c r="D531">
        <v>1</v>
      </c>
      <c r="E531">
        <v>0</v>
      </c>
      <c r="F531" t="s">
        <v>606</v>
      </c>
      <c r="G531">
        <v>1</v>
      </c>
      <c r="H531">
        <v>1</v>
      </c>
      <c r="I531">
        <v>0</v>
      </c>
      <c r="J531">
        <v>612.63583329999994</v>
      </c>
      <c r="K531">
        <v>829.62833330000001</v>
      </c>
      <c r="L531">
        <v>2379.7633329999999</v>
      </c>
      <c r="M531">
        <v>8927.8516670000008</v>
      </c>
      <c r="N531">
        <v>74910.854999999996</v>
      </c>
      <c r="O531">
        <v>0</v>
      </c>
      <c r="P531">
        <v>0</v>
      </c>
      <c r="Q531">
        <v>1.75</v>
      </c>
      <c r="R531">
        <v>9</v>
      </c>
      <c r="S531">
        <v>18.083333329999999</v>
      </c>
      <c r="T531">
        <v>1.5</v>
      </c>
      <c r="U531">
        <v>0</v>
      </c>
      <c r="V531">
        <v>0</v>
      </c>
      <c r="W531">
        <v>6</v>
      </c>
      <c r="X531">
        <v>0</v>
      </c>
      <c r="Y531">
        <v>0</v>
      </c>
      <c r="Z531" t="s">
        <v>113</v>
      </c>
      <c r="AA531">
        <v>850</v>
      </c>
      <c r="AB531">
        <v>360</v>
      </c>
      <c r="AC531">
        <v>1226</v>
      </c>
      <c r="AD531">
        <v>25731.764709999999</v>
      </c>
      <c r="AE531">
        <v>1593.939394</v>
      </c>
    </row>
    <row r="532" spans="1:31">
      <c r="A532" t="s">
        <v>101</v>
      </c>
      <c r="B532">
        <v>2775</v>
      </c>
      <c r="C532">
        <v>58</v>
      </c>
      <c r="D532">
        <v>0</v>
      </c>
      <c r="E532">
        <v>1</v>
      </c>
      <c r="F532" t="s">
        <v>607</v>
      </c>
      <c r="G532">
        <v>1</v>
      </c>
      <c r="H532">
        <v>1</v>
      </c>
      <c r="I532">
        <v>507.56833330000001</v>
      </c>
      <c r="J532">
        <v>0</v>
      </c>
      <c r="K532">
        <v>575.45333330000005</v>
      </c>
      <c r="O532">
        <v>0</v>
      </c>
      <c r="P532">
        <v>0</v>
      </c>
      <c r="Q532">
        <v>0.75</v>
      </c>
      <c r="R532">
        <v>2.25</v>
      </c>
      <c r="S532">
        <v>6.0833333329999997</v>
      </c>
      <c r="T532">
        <v>2.9166666669999999</v>
      </c>
      <c r="U532">
        <v>0</v>
      </c>
      <c r="V532">
        <v>0</v>
      </c>
      <c r="W532">
        <v>3</v>
      </c>
      <c r="X532">
        <v>0</v>
      </c>
      <c r="Y532">
        <v>0</v>
      </c>
      <c r="Z532" t="s">
        <v>132</v>
      </c>
      <c r="AA532">
        <v>360</v>
      </c>
      <c r="AB532">
        <v>220</v>
      </c>
      <c r="AC532">
        <v>790</v>
      </c>
      <c r="AD532">
        <v>52952.777779999997</v>
      </c>
      <c r="AE532">
        <v>5987.0967739999996</v>
      </c>
    </row>
    <row r="533" spans="1:31">
      <c r="A533" t="s">
        <v>104</v>
      </c>
      <c r="B533">
        <v>2782</v>
      </c>
      <c r="C533">
        <v>31</v>
      </c>
      <c r="D533">
        <v>0</v>
      </c>
      <c r="E533">
        <v>1</v>
      </c>
      <c r="F533" t="s">
        <v>608</v>
      </c>
      <c r="G533">
        <v>1</v>
      </c>
      <c r="H533">
        <v>1</v>
      </c>
      <c r="I533">
        <v>0.943333333</v>
      </c>
      <c r="J533">
        <v>203.51750000000001</v>
      </c>
      <c r="K533">
        <v>2980.5291670000001</v>
      </c>
      <c r="L533">
        <v>2625.4283329999998</v>
      </c>
      <c r="M533">
        <v>7246.9350000000004</v>
      </c>
      <c r="O533">
        <v>0</v>
      </c>
      <c r="P533">
        <v>0</v>
      </c>
      <c r="Q533">
        <v>0.25</v>
      </c>
      <c r="R533">
        <v>11.91666667</v>
      </c>
      <c r="S533">
        <v>13.33333333</v>
      </c>
      <c r="T533">
        <v>3.5</v>
      </c>
      <c r="U533">
        <v>5.5833333329999997</v>
      </c>
      <c r="V533">
        <v>0</v>
      </c>
      <c r="W533">
        <v>5.3</v>
      </c>
      <c r="X533">
        <v>-1</v>
      </c>
      <c r="Y533">
        <v>-1</v>
      </c>
      <c r="Z533" t="s">
        <v>106</v>
      </c>
      <c r="AA533">
        <v>680</v>
      </c>
      <c r="AB533">
        <v>360</v>
      </c>
      <c r="AC533">
        <v>2011</v>
      </c>
      <c r="AD533">
        <v>42302.941180000002</v>
      </c>
      <c r="AE533">
        <v>3306.060606</v>
      </c>
    </row>
    <row r="534" spans="1:31">
      <c r="A534" t="s">
        <v>104</v>
      </c>
      <c r="B534">
        <v>2786</v>
      </c>
      <c r="C534">
        <v>45</v>
      </c>
      <c r="D534">
        <v>1</v>
      </c>
      <c r="E534">
        <v>0</v>
      </c>
      <c r="F534" t="s">
        <v>609</v>
      </c>
      <c r="G534">
        <v>1</v>
      </c>
      <c r="H534">
        <v>1</v>
      </c>
      <c r="I534">
        <v>589.59583329999998</v>
      </c>
      <c r="J534">
        <v>769.08083329999999</v>
      </c>
      <c r="K534">
        <v>1419.3791670000001</v>
      </c>
      <c r="L534">
        <v>3497.55</v>
      </c>
      <c r="M534">
        <v>125.8491667</v>
      </c>
      <c r="O534">
        <v>0</v>
      </c>
      <c r="P534">
        <v>0</v>
      </c>
      <c r="Q534">
        <v>0.33333333300000001</v>
      </c>
      <c r="R534">
        <v>7.9166666670000003</v>
      </c>
      <c r="S534">
        <v>31.25</v>
      </c>
      <c r="T534">
        <v>1.6666666670000001</v>
      </c>
      <c r="U534">
        <v>0</v>
      </c>
      <c r="V534">
        <v>0</v>
      </c>
      <c r="W534">
        <v>5</v>
      </c>
      <c r="X534">
        <v>0</v>
      </c>
      <c r="Y534">
        <v>0</v>
      </c>
      <c r="Z534" t="s">
        <v>106</v>
      </c>
      <c r="AA534">
        <v>850</v>
      </c>
      <c r="AB534">
        <v>380</v>
      </c>
      <c r="AC534">
        <v>1549</v>
      </c>
      <c r="AD534">
        <v>32615.294119999999</v>
      </c>
      <c r="AE534">
        <v>1545.4545459999999</v>
      </c>
    </row>
    <row r="535" spans="1:31">
      <c r="A535" t="s">
        <v>104</v>
      </c>
      <c r="B535">
        <v>2787</v>
      </c>
      <c r="C535">
        <v>53</v>
      </c>
      <c r="D535">
        <v>0</v>
      </c>
      <c r="E535">
        <v>1</v>
      </c>
      <c r="F535" t="s">
        <v>609</v>
      </c>
      <c r="G535">
        <v>1</v>
      </c>
      <c r="H535">
        <v>1</v>
      </c>
      <c r="I535">
        <v>467.86</v>
      </c>
      <c r="J535">
        <v>195.59</v>
      </c>
      <c r="K535">
        <v>797.88750000000005</v>
      </c>
      <c r="O535">
        <v>0</v>
      </c>
      <c r="P535">
        <v>0</v>
      </c>
      <c r="Q535">
        <v>0.16666666699999999</v>
      </c>
      <c r="R535">
        <v>10.58333333</v>
      </c>
      <c r="S535">
        <v>1.75</v>
      </c>
      <c r="T535">
        <v>0.16666666699999999</v>
      </c>
      <c r="U535">
        <v>0</v>
      </c>
      <c r="V535">
        <v>0</v>
      </c>
      <c r="W535">
        <v>3</v>
      </c>
      <c r="X535">
        <v>0</v>
      </c>
      <c r="Y535">
        <v>0</v>
      </c>
      <c r="Z535" t="s">
        <v>106</v>
      </c>
      <c r="AA535">
        <v>850</v>
      </c>
      <c r="AB535">
        <v>380</v>
      </c>
      <c r="AC535">
        <v>1549</v>
      </c>
      <c r="AD535">
        <v>32615.294119999999</v>
      </c>
      <c r="AE535">
        <v>1545.4545459999999</v>
      </c>
    </row>
    <row r="536" spans="1:31">
      <c r="A536" t="s">
        <v>104</v>
      </c>
      <c r="B536">
        <v>2794</v>
      </c>
      <c r="C536">
        <v>30</v>
      </c>
      <c r="D536">
        <v>0</v>
      </c>
      <c r="E536">
        <v>1</v>
      </c>
      <c r="F536" t="s">
        <v>610</v>
      </c>
      <c r="G536">
        <v>1</v>
      </c>
      <c r="H536">
        <v>0</v>
      </c>
      <c r="I536">
        <v>46.284166669999998</v>
      </c>
      <c r="J536">
        <v>575.73583329999997</v>
      </c>
      <c r="K536">
        <v>694.65333329999999</v>
      </c>
      <c r="L536">
        <v>12586.717500000001</v>
      </c>
      <c r="M536">
        <v>2728.8625000000002</v>
      </c>
      <c r="N536">
        <v>236661.7458</v>
      </c>
      <c r="O536">
        <v>0</v>
      </c>
      <c r="P536">
        <v>0</v>
      </c>
      <c r="Q536">
        <v>3.5</v>
      </c>
      <c r="R536">
        <v>9.0833333330000006</v>
      </c>
      <c r="S536">
        <v>51</v>
      </c>
      <c r="T536">
        <v>3.4166666669999999</v>
      </c>
      <c r="U536">
        <v>10.08333333</v>
      </c>
      <c r="V536">
        <v>0.16666666699999999</v>
      </c>
      <c r="W536">
        <v>6</v>
      </c>
      <c r="X536">
        <v>0</v>
      </c>
      <c r="Y536">
        <v>0</v>
      </c>
      <c r="Z536" t="s">
        <v>103</v>
      </c>
      <c r="AA536">
        <v>38210</v>
      </c>
      <c r="AB536">
        <v>14860</v>
      </c>
      <c r="AC536">
        <v>68798</v>
      </c>
      <c r="AD536">
        <v>34921.486519999999</v>
      </c>
      <c r="AE536">
        <v>3671.2843520000001</v>
      </c>
    </row>
    <row r="537" spans="1:31">
      <c r="A537" t="s">
        <v>101</v>
      </c>
      <c r="B537">
        <v>2795</v>
      </c>
      <c r="C537">
        <v>54</v>
      </c>
      <c r="D537">
        <v>1</v>
      </c>
      <c r="E537">
        <v>0</v>
      </c>
      <c r="F537" t="s">
        <v>611</v>
      </c>
      <c r="G537">
        <v>0</v>
      </c>
      <c r="H537">
        <v>0</v>
      </c>
      <c r="J537">
        <v>0</v>
      </c>
      <c r="K537">
        <v>2693.8649999999998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3</v>
      </c>
      <c r="X537">
        <v>0</v>
      </c>
      <c r="Y537">
        <v>0</v>
      </c>
      <c r="Z537" t="s">
        <v>106</v>
      </c>
      <c r="AA537">
        <v>1000</v>
      </c>
      <c r="AB537">
        <v>220</v>
      </c>
      <c r="AC537">
        <v>1505</v>
      </c>
      <c r="AD537">
        <v>24412</v>
      </c>
      <c r="AE537">
        <v>3488.333333</v>
      </c>
    </row>
    <row r="538" spans="1:31">
      <c r="A538" t="s">
        <v>104</v>
      </c>
      <c r="B538">
        <v>2807</v>
      </c>
      <c r="C538">
        <v>60</v>
      </c>
      <c r="D538">
        <v>1</v>
      </c>
      <c r="E538">
        <v>0</v>
      </c>
      <c r="F538" t="s">
        <v>612</v>
      </c>
      <c r="G538">
        <v>1</v>
      </c>
      <c r="H538">
        <v>0</v>
      </c>
      <c r="I538">
        <v>5200.8850000000002</v>
      </c>
      <c r="K538">
        <v>5254.95</v>
      </c>
      <c r="O538">
        <v>0</v>
      </c>
      <c r="P538">
        <v>0</v>
      </c>
      <c r="Q538">
        <v>1.3333333329999999</v>
      </c>
      <c r="R538">
        <v>0.75</v>
      </c>
      <c r="S538">
        <v>0.25</v>
      </c>
      <c r="T538">
        <v>2</v>
      </c>
      <c r="U538">
        <v>0</v>
      </c>
      <c r="V538">
        <v>0</v>
      </c>
      <c r="W538">
        <v>2</v>
      </c>
      <c r="X538">
        <v>0</v>
      </c>
      <c r="Y538">
        <v>0</v>
      </c>
      <c r="Z538" t="s">
        <v>106</v>
      </c>
      <c r="AA538">
        <v>280</v>
      </c>
      <c r="AB538">
        <v>130</v>
      </c>
      <c r="AC538">
        <v>1068</v>
      </c>
      <c r="AD538">
        <v>81453.571429999996</v>
      </c>
      <c r="AE538">
        <v>9308.3333330000005</v>
      </c>
    </row>
    <row r="539" spans="1:31">
      <c r="A539" t="s">
        <v>101</v>
      </c>
      <c r="B539">
        <v>2812</v>
      </c>
      <c r="C539">
        <v>69</v>
      </c>
      <c r="D539">
        <v>0</v>
      </c>
      <c r="E539">
        <v>1</v>
      </c>
      <c r="F539" t="s">
        <v>613</v>
      </c>
      <c r="G539">
        <v>1</v>
      </c>
      <c r="H539">
        <v>0</v>
      </c>
      <c r="I539">
        <v>373.05916669999999</v>
      </c>
      <c r="J539">
        <v>3280.1191669999998</v>
      </c>
      <c r="K539">
        <v>15076.15833</v>
      </c>
      <c r="O539">
        <v>0</v>
      </c>
      <c r="P539">
        <v>0</v>
      </c>
      <c r="Q539">
        <v>0.66666666699999999</v>
      </c>
      <c r="R539">
        <v>0.83333333300000001</v>
      </c>
      <c r="S539">
        <v>0</v>
      </c>
      <c r="T539">
        <v>3.3333333330000001</v>
      </c>
      <c r="U539">
        <v>0</v>
      </c>
      <c r="V539">
        <v>0</v>
      </c>
      <c r="W539">
        <v>5</v>
      </c>
      <c r="X539">
        <v>0</v>
      </c>
      <c r="Y539">
        <v>-1</v>
      </c>
      <c r="Z539" t="s">
        <v>106</v>
      </c>
      <c r="AA539">
        <v>870</v>
      </c>
      <c r="AB539">
        <v>320</v>
      </c>
      <c r="AC539">
        <v>1234</v>
      </c>
      <c r="AD539">
        <v>27424.137930000001</v>
      </c>
      <c r="AE539">
        <v>1620.6896549999999</v>
      </c>
    </row>
    <row r="540" spans="1:31">
      <c r="A540" t="s">
        <v>104</v>
      </c>
      <c r="B540">
        <v>2834</v>
      </c>
      <c r="C540">
        <v>44</v>
      </c>
      <c r="D540">
        <v>0</v>
      </c>
      <c r="E540">
        <v>1</v>
      </c>
      <c r="F540" t="s">
        <v>614</v>
      </c>
      <c r="G540">
        <v>1</v>
      </c>
      <c r="H540">
        <v>1</v>
      </c>
      <c r="I540">
        <v>0</v>
      </c>
      <c r="J540">
        <v>2211.8125</v>
      </c>
      <c r="K540">
        <v>2809.5450000000001</v>
      </c>
      <c r="M540">
        <v>3728.31</v>
      </c>
      <c r="O540">
        <v>0</v>
      </c>
      <c r="P540">
        <v>0</v>
      </c>
      <c r="Q540">
        <v>0.41666666699999999</v>
      </c>
      <c r="R540">
        <v>14.5</v>
      </c>
      <c r="S540">
        <v>52.5</v>
      </c>
      <c r="T540">
        <v>3.75</v>
      </c>
      <c r="U540">
        <v>8.5</v>
      </c>
      <c r="V540">
        <v>0</v>
      </c>
      <c r="W540">
        <v>4.2</v>
      </c>
      <c r="X540">
        <v>0</v>
      </c>
      <c r="Y540">
        <v>0</v>
      </c>
      <c r="Z540" t="s">
        <v>106</v>
      </c>
      <c r="AA540">
        <v>930</v>
      </c>
      <c r="AB540">
        <v>300</v>
      </c>
      <c r="AC540">
        <v>1191</v>
      </c>
      <c r="AD540">
        <v>26105.376339999999</v>
      </c>
      <c r="AE540">
        <v>1564.5161290000001</v>
      </c>
    </row>
    <row r="541" spans="1:31">
      <c r="A541" t="s">
        <v>101</v>
      </c>
      <c r="B541">
        <v>2840</v>
      </c>
      <c r="C541">
        <v>68</v>
      </c>
      <c r="D541">
        <v>1</v>
      </c>
      <c r="E541">
        <v>0</v>
      </c>
      <c r="F541" t="s">
        <v>615</v>
      </c>
      <c r="G541">
        <v>0</v>
      </c>
      <c r="H541">
        <v>0</v>
      </c>
      <c r="J541">
        <v>6468.4608330000001</v>
      </c>
      <c r="K541">
        <v>6521.2733330000001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</v>
      </c>
      <c r="X541">
        <v>0</v>
      </c>
      <c r="Y541">
        <v>0</v>
      </c>
      <c r="Z541" t="s">
        <v>106</v>
      </c>
      <c r="AA541">
        <v>350</v>
      </c>
      <c r="AB541">
        <v>90</v>
      </c>
      <c r="AC541">
        <v>509</v>
      </c>
      <c r="AD541">
        <v>21242.85714</v>
      </c>
      <c r="AE541">
        <v>2400</v>
      </c>
    </row>
    <row r="542" spans="1:31">
      <c r="A542" t="s">
        <v>101</v>
      </c>
      <c r="B542">
        <v>2845</v>
      </c>
      <c r="C542">
        <v>27</v>
      </c>
      <c r="D542">
        <v>0</v>
      </c>
      <c r="E542">
        <v>1</v>
      </c>
      <c r="F542" t="s">
        <v>616</v>
      </c>
      <c r="G542">
        <v>1</v>
      </c>
      <c r="H542">
        <v>1</v>
      </c>
      <c r="J542">
        <v>3759.1824999999999</v>
      </c>
      <c r="K542">
        <v>3823.5349999999999</v>
      </c>
      <c r="O542">
        <v>0</v>
      </c>
      <c r="P542">
        <v>0</v>
      </c>
      <c r="Q542">
        <v>1.1666666670000001</v>
      </c>
      <c r="R542">
        <v>1</v>
      </c>
      <c r="S542">
        <v>1.5</v>
      </c>
      <c r="T542">
        <v>0</v>
      </c>
      <c r="U542">
        <v>0</v>
      </c>
      <c r="V542">
        <v>0</v>
      </c>
      <c r="W542">
        <v>2</v>
      </c>
      <c r="X542">
        <v>0</v>
      </c>
      <c r="Y542">
        <v>0</v>
      </c>
      <c r="Z542" t="s">
        <v>106</v>
      </c>
      <c r="AA542">
        <v>490</v>
      </c>
      <c r="AB542">
        <v>140</v>
      </c>
      <c r="AC542">
        <v>516</v>
      </c>
      <c r="AD542">
        <v>26195.918369999999</v>
      </c>
      <c r="AE542">
        <v>2406.25</v>
      </c>
    </row>
    <row r="543" spans="1:31">
      <c r="A543" t="s">
        <v>101</v>
      </c>
      <c r="B543">
        <v>2846</v>
      </c>
      <c r="C543">
        <v>54</v>
      </c>
      <c r="D543">
        <v>0</v>
      </c>
      <c r="E543">
        <v>1</v>
      </c>
      <c r="F543" t="s">
        <v>617</v>
      </c>
      <c r="G543">
        <v>1</v>
      </c>
      <c r="H543">
        <v>0</v>
      </c>
      <c r="I543">
        <v>0</v>
      </c>
      <c r="K543">
        <v>72.152500000000003</v>
      </c>
      <c r="M543">
        <v>4191.271667</v>
      </c>
      <c r="N543">
        <v>162765.3008</v>
      </c>
      <c r="O543">
        <v>0</v>
      </c>
      <c r="P543">
        <v>0</v>
      </c>
      <c r="Q543">
        <v>1.0833333329999999</v>
      </c>
      <c r="R543">
        <v>6.9166666670000003</v>
      </c>
      <c r="S543">
        <v>4.5</v>
      </c>
      <c r="T543">
        <v>0.66666666699999999</v>
      </c>
      <c r="U543">
        <v>12.41666667</v>
      </c>
      <c r="V543">
        <v>0</v>
      </c>
      <c r="W543">
        <v>4</v>
      </c>
      <c r="X543">
        <v>0</v>
      </c>
      <c r="Y543">
        <v>0</v>
      </c>
      <c r="Z543" t="s">
        <v>103</v>
      </c>
      <c r="AA543">
        <v>370</v>
      </c>
      <c r="AB543">
        <v>170</v>
      </c>
      <c r="AC543">
        <v>746</v>
      </c>
      <c r="AD543">
        <v>33045.945950000001</v>
      </c>
      <c r="AE543">
        <v>2630.7692310000002</v>
      </c>
    </row>
    <row r="544" spans="1:31">
      <c r="A544" t="s">
        <v>101</v>
      </c>
      <c r="B544">
        <v>2854</v>
      </c>
      <c r="C544">
        <v>50</v>
      </c>
      <c r="D544">
        <v>0</v>
      </c>
      <c r="E544">
        <v>1</v>
      </c>
      <c r="F544" t="s">
        <v>618</v>
      </c>
      <c r="G544">
        <v>1</v>
      </c>
      <c r="H544">
        <v>0</v>
      </c>
      <c r="J544">
        <v>439.93583330000001</v>
      </c>
      <c r="K544">
        <v>545.42333329999997</v>
      </c>
      <c r="L544">
        <v>4978.3525</v>
      </c>
      <c r="O544">
        <v>0</v>
      </c>
      <c r="P544">
        <v>0</v>
      </c>
      <c r="Q544">
        <v>0</v>
      </c>
      <c r="R544">
        <v>1</v>
      </c>
      <c r="S544">
        <v>0.16666666699999999</v>
      </c>
      <c r="T544">
        <v>0</v>
      </c>
      <c r="U544">
        <v>0</v>
      </c>
      <c r="V544">
        <v>0</v>
      </c>
      <c r="W544">
        <v>3</v>
      </c>
      <c r="X544">
        <v>0</v>
      </c>
      <c r="Y544">
        <v>0</v>
      </c>
      <c r="Z544" t="s">
        <v>106</v>
      </c>
      <c r="AA544">
        <v>24490</v>
      </c>
      <c r="AB544">
        <v>7350</v>
      </c>
      <c r="AC544">
        <v>27942</v>
      </c>
      <c r="AD544">
        <v>24255.20621</v>
      </c>
      <c r="AE544">
        <v>3195.4285709999999</v>
      </c>
    </row>
    <row r="545" spans="1:31">
      <c r="A545" t="s">
        <v>101</v>
      </c>
      <c r="B545">
        <v>2856</v>
      </c>
      <c r="C545">
        <v>48</v>
      </c>
      <c r="D545">
        <v>1</v>
      </c>
      <c r="E545">
        <v>0</v>
      </c>
      <c r="F545" t="s">
        <v>619</v>
      </c>
      <c r="G545">
        <v>1</v>
      </c>
      <c r="H545">
        <v>1</v>
      </c>
      <c r="I545">
        <v>3890.228333</v>
      </c>
      <c r="J545">
        <v>2406.6774999999998</v>
      </c>
      <c r="K545">
        <v>6585.3083329999999</v>
      </c>
      <c r="M545">
        <v>116.05</v>
      </c>
      <c r="O545">
        <v>0</v>
      </c>
      <c r="P545">
        <v>0</v>
      </c>
      <c r="Q545">
        <v>0.25</v>
      </c>
      <c r="R545">
        <v>8.8333333330000006</v>
      </c>
      <c r="S545">
        <v>0</v>
      </c>
      <c r="T545">
        <v>7.6666666670000003</v>
      </c>
      <c r="U545">
        <v>0.41666666699999999</v>
      </c>
      <c r="V545">
        <v>0</v>
      </c>
      <c r="W545">
        <v>4</v>
      </c>
      <c r="X545">
        <v>0</v>
      </c>
      <c r="Y545">
        <v>0</v>
      </c>
      <c r="Z545" t="s">
        <v>106</v>
      </c>
      <c r="AA545">
        <v>800</v>
      </c>
      <c r="AB545">
        <v>360</v>
      </c>
      <c r="AC545">
        <v>1379</v>
      </c>
      <c r="AD545">
        <v>29835</v>
      </c>
      <c r="AE545">
        <v>2482.0512819999999</v>
      </c>
    </row>
    <row r="546" spans="1:31">
      <c r="A546" t="s">
        <v>104</v>
      </c>
      <c r="B546">
        <v>2858</v>
      </c>
      <c r="C546">
        <v>59</v>
      </c>
      <c r="D546">
        <v>0</v>
      </c>
      <c r="E546">
        <v>1</v>
      </c>
      <c r="F546" t="s">
        <v>620</v>
      </c>
      <c r="G546">
        <v>1</v>
      </c>
      <c r="H546">
        <v>0</v>
      </c>
      <c r="I546">
        <v>2787.455833</v>
      </c>
      <c r="J546">
        <v>16119.133330000001</v>
      </c>
      <c r="K546">
        <v>19220.319169999999</v>
      </c>
      <c r="M546">
        <v>0</v>
      </c>
      <c r="O546">
        <v>0</v>
      </c>
      <c r="P546">
        <v>0</v>
      </c>
      <c r="Q546">
        <v>5.5833333329999997</v>
      </c>
      <c r="R546">
        <v>0.83333333300000001</v>
      </c>
      <c r="S546">
        <v>11.08333333</v>
      </c>
      <c r="T546">
        <v>4.8333333329999997</v>
      </c>
      <c r="U546">
        <v>0</v>
      </c>
      <c r="V546">
        <v>0</v>
      </c>
      <c r="W546">
        <v>4</v>
      </c>
      <c r="X546">
        <v>0</v>
      </c>
      <c r="Y546">
        <v>0</v>
      </c>
      <c r="Z546" t="s">
        <v>106</v>
      </c>
      <c r="AA546">
        <v>560</v>
      </c>
      <c r="AB546">
        <v>240</v>
      </c>
      <c r="AC546">
        <v>1016</v>
      </c>
      <c r="AD546">
        <v>34230.35714</v>
      </c>
      <c r="AE546">
        <v>4377.7777779999997</v>
      </c>
    </row>
    <row r="547" spans="1:31">
      <c r="A547" t="s">
        <v>104</v>
      </c>
      <c r="B547">
        <v>2865</v>
      </c>
      <c r="C547">
        <v>38</v>
      </c>
      <c r="D547">
        <v>0</v>
      </c>
      <c r="E547">
        <v>1</v>
      </c>
      <c r="F547" t="s">
        <v>621</v>
      </c>
      <c r="G547">
        <v>0</v>
      </c>
      <c r="H547">
        <v>0</v>
      </c>
      <c r="J547">
        <v>264.95249999999999</v>
      </c>
      <c r="K547">
        <v>1399.2008330000001</v>
      </c>
      <c r="O547">
        <v>0</v>
      </c>
      <c r="P547">
        <v>0</v>
      </c>
      <c r="Q547">
        <v>2.25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2.1</v>
      </c>
      <c r="X547">
        <v>-1</v>
      </c>
      <c r="Y547">
        <v>-3</v>
      </c>
      <c r="Z547" t="s">
        <v>106</v>
      </c>
      <c r="AA547">
        <v>1170</v>
      </c>
      <c r="AB547">
        <v>320</v>
      </c>
      <c r="AC547">
        <v>1126</v>
      </c>
      <c r="AD547">
        <v>21511.111110000002</v>
      </c>
      <c r="AE547">
        <v>1354.7619050000001</v>
      </c>
    </row>
    <row r="548" spans="1:31">
      <c r="A548" t="s">
        <v>101</v>
      </c>
      <c r="B548">
        <v>2876</v>
      </c>
      <c r="C548">
        <v>61</v>
      </c>
      <c r="D548">
        <v>1</v>
      </c>
      <c r="E548">
        <v>0</v>
      </c>
      <c r="F548" t="s">
        <v>622</v>
      </c>
      <c r="G548">
        <v>1</v>
      </c>
      <c r="H548">
        <v>1</v>
      </c>
      <c r="I548">
        <v>1007.753333</v>
      </c>
      <c r="K548">
        <v>1061.8033330000001</v>
      </c>
      <c r="O548">
        <v>0</v>
      </c>
      <c r="P548">
        <v>0</v>
      </c>
      <c r="Q548">
        <v>8.3333332999999996E-2</v>
      </c>
      <c r="R548">
        <v>3.1666666669999999</v>
      </c>
      <c r="S548">
        <v>10.33333333</v>
      </c>
      <c r="T548">
        <v>6.1666666670000003</v>
      </c>
      <c r="U548">
        <v>0</v>
      </c>
      <c r="V548">
        <v>0</v>
      </c>
      <c r="W548">
        <v>2</v>
      </c>
      <c r="X548">
        <v>0</v>
      </c>
      <c r="Y548">
        <v>0</v>
      </c>
      <c r="Z548" t="s">
        <v>106</v>
      </c>
      <c r="AA548">
        <v>700</v>
      </c>
      <c r="AB548">
        <v>220</v>
      </c>
      <c r="AC548">
        <v>881</v>
      </c>
      <c r="AD548">
        <v>23095.71429</v>
      </c>
      <c r="AE548">
        <v>3240</v>
      </c>
    </row>
    <row r="549" spans="1:31">
      <c r="A549" t="s">
        <v>101</v>
      </c>
      <c r="B549">
        <v>2879</v>
      </c>
      <c r="C549">
        <v>50</v>
      </c>
      <c r="D549">
        <v>0</v>
      </c>
      <c r="E549">
        <v>1</v>
      </c>
      <c r="F549" t="s">
        <v>623</v>
      </c>
      <c r="G549">
        <v>1</v>
      </c>
      <c r="H549">
        <v>0</v>
      </c>
      <c r="J549">
        <v>182.91166670000001</v>
      </c>
      <c r="K549">
        <v>271.89166669999997</v>
      </c>
      <c r="O549">
        <v>0</v>
      </c>
      <c r="P549">
        <v>0</v>
      </c>
      <c r="Q549">
        <v>8.3333332999999996E-2</v>
      </c>
      <c r="R549">
        <v>0.16666666699999999</v>
      </c>
      <c r="S549">
        <v>0.75</v>
      </c>
      <c r="T549">
        <v>0</v>
      </c>
      <c r="U549">
        <v>0</v>
      </c>
      <c r="V549">
        <v>8.3333332999999996E-2</v>
      </c>
      <c r="W549">
        <v>2</v>
      </c>
      <c r="X549">
        <v>0</v>
      </c>
      <c r="Y549">
        <v>0</v>
      </c>
      <c r="Z549" t="s">
        <v>132</v>
      </c>
      <c r="AA549">
        <v>770</v>
      </c>
      <c r="AB549">
        <v>350</v>
      </c>
      <c r="AC549">
        <v>1565</v>
      </c>
      <c r="AD549">
        <v>28345.454549999999</v>
      </c>
      <c r="AE549">
        <v>3008.9285709999999</v>
      </c>
    </row>
    <row r="550" spans="1:31">
      <c r="A550" t="s">
        <v>104</v>
      </c>
      <c r="B550">
        <v>2888</v>
      </c>
      <c r="C550">
        <v>45</v>
      </c>
      <c r="D550">
        <v>0</v>
      </c>
      <c r="E550">
        <v>1</v>
      </c>
      <c r="F550" t="s">
        <v>624</v>
      </c>
      <c r="G550">
        <v>1</v>
      </c>
      <c r="H550">
        <v>0</v>
      </c>
      <c r="I550">
        <v>0</v>
      </c>
      <c r="J550">
        <v>0</v>
      </c>
      <c r="K550">
        <v>1102.2133329999999</v>
      </c>
      <c r="L550">
        <v>685.05916669999999</v>
      </c>
      <c r="M550">
        <v>1567.501667</v>
      </c>
      <c r="O550">
        <v>0</v>
      </c>
      <c r="P550">
        <v>0</v>
      </c>
      <c r="Q550">
        <v>5.75</v>
      </c>
      <c r="R550">
        <v>4</v>
      </c>
      <c r="S550">
        <v>6.4166666670000003</v>
      </c>
      <c r="T550">
        <v>1.3333333329999999</v>
      </c>
      <c r="U550">
        <v>0</v>
      </c>
      <c r="V550">
        <v>0</v>
      </c>
      <c r="W550">
        <v>5.3</v>
      </c>
      <c r="X550">
        <v>-1</v>
      </c>
      <c r="Y550">
        <v>-2</v>
      </c>
      <c r="Z550" t="s">
        <v>106</v>
      </c>
      <c r="AA550">
        <v>410</v>
      </c>
      <c r="AB550">
        <v>180</v>
      </c>
      <c r="AC550">
        <v>733</v>
      </c>
      <c r="AD550">
        <v>29800</v>
      </c>
      <c r="AE550">
        <v>2959.090909</v>
      </c>
    </row>
    <row r="551" spans="1:31">
      <c r="A551" t="s">
        <v>104</v>
      </c>
      <c r="B551">
        <v>2890</v>
      </c>
      <c r="C551">
        <v>39</v>
      </c>
      <c r="D551">
        <v>0</v>
      </c>
      <c r="E551">
        <v>1</v>
      </c>
      <c r="F551" t="s">
        <v>625</v>
      </c>
      <c r="G551">
        <v>1</v>
      </c>
      <c r="H551">
        <v>0</v>
      </c>
      <c r="I551">
        <v>759.81</v>
      </c>
      <c r="J551">
        <v>71.049166670000005</v>
      </c>
      <c r="K551">
        <v>379.44666669999998</v>
      </c>
      <c r="O551">
        <v>0</v>
      </c>
      <c r="P551">
        <v>0</v>
      </c>
      <c r="Q551">
        <v>5</v>
      </c>
      <c r="R551">
        <v>3.1666666669999999</v>
      </c>
      <c r="S551">
        <v>7.9166666670000003</v>
      </c>
      <c r="T551">
        <v>0</v>
      </c>
      <c r="U551">
        <v>0</v>
      </c>
      <c r="V551">
        <v>0</v>
      </c>
      <c r="W551">
        <v>2.2999999999999998</v>
      </c>
      <c r="X551">
        <v>1</v>
      </c>
      <c r="Y551">
        <v>1</v>
      </c>
      <c r="Z551" t="s">
        <v>132</v>
      </c>
      <c r="AA551">
        <v>1280</v>
      </c>
      <c r="AD551">
        <v>39433.59375</v>
      </c>
      <c r="AE551">
        <v>8959.0909090000005</v>
      </c>
    </row>
    <row r="552" spans="1:31">
      <c r="A552" t="s">
        <v>104</v>
      </c>
      <c r="B552">
        <v>2897</v>
      </c>
      <c r="C552">
        <v>29</v>
      </c>
      <c r="D552">
        <v>1</v>
      </c>
      <c r="E552">
        <v>0</v>
      </c>
      <c r="F552" t="s">
        <v>626</v>
      </c>
      <c r="G552">
        <v>1</v>
      </c>
      <c r="H552">
        <v>0</v>
      </c>
      <c r="I552">
        <v>5707.6075000000001</v>
      </c>
      <c r="J552">
        <v>1667.4841670000001</v>
      </c>
      <c r="K552">
        <v>32962.697500000002</v>
      </c>
      <c r="M552">
        <v>630.17777779999994</v>
      </c>
      <c r="N552">
        <v>107988.9589</v>
      </c>
      <c r="O552">
        <v>1</v>
      </c>
      <c r="P552">
        <v>1</v>
      </c>
      <c r="Q552">
        <v>2.5833333330000001</v>
      </c>
      <c r="R552">
        <v>8.3333332999999996E-2</v>
      </c>
      <c r="S552">
        <v>0</v>
      </c>
      <c r="T552">
        <v>0</v>
      </c>
      <c r="U552">
        <v>0</v>
      </c>
      <c r="V552">
        <v>0</v>
      </c>
      <c r="W552">
        <v>5.8</v>
      </c>
      <c r="X552">
        <v>2</v>
      </c>
      <c r="Y552">
        <v>2</v>
      </c>
      <c r="Z552" t="s">
        <v>106</v>
      </c>
      <c r="AA552">
        <v>370</v>
      </c>
      <c r="AD552">
        <v>22140.540540000002</v>
      </c>
      <c r="AE552">
        <v>5164.7058820000002</v>
      </c>
    </row>
    <row r="553" spans="1:31">
      <c r="A553" t="s">
        <v>101</v>
      </c>
      <c r="B553">
        <v>2904</v>
      </c>
      <c r="C553">
        <v>48</v>
      </c>
      <c r="D553">
        <v>0</v>
      </c>
      <c r="E553">
        <v>1</v>
      </c>
      <c r="F553" t="s">
        <v>627</v>
      </c>
      <c r="G553">
        <v>1</v>
      </c>
      <c r="H553">
        <v>0</v>
      </c>
      <c r="I553">
        <v>126.2733333</v>
      </c>
      <c r="J553">
        <v>0</v>
      </c>
      <c r="K553">
        <v>178.1683333</v>
      </c>
      <c r="O553">
        <v>0</v>
      </c>
      <c r="P553">
        <v>0</v>
      </c>
      <c r="Q553">
        <v>2.4166666669999999</v>
      </c>
      <c r="R553">
        <v>4</v>
      </c>
      <c r="S553">
        <v>0</v>
      </c>
      <c r="T553">
        <v>0</v>
      </c>
      <c r="U553">
        <v>0</v>
      </c>
      <c r="V553">
        <v>0.16666666699999999</v>
      </c>
      <c r="W553">
        <v>3</v>
      </c>
      <c r="X553">
        <v>0</v>
      </c>
      <c r="Y553">
        <v>-1</v>
      </c>
      <c r="Z553" t="s">
        <v>132</v>
      </c>
      <c r="AA553">
        <v>110</v>
      </c>
      <c r="AB553">
        <v>20</v>
      </c>
      <c r="AC553">
        <v>98</v>
      </c>
      <c r="AD553">
        <v>16545.454549999999</v>
      </c>
      <c r="AE553">
        <v>2860</v>
      </c>
    </row>
    <row r="554" spans="1:31">
      <c r="A554" t="s">
        <v>101</v>
      </c>
      <c r="B554">
        <v>2905</v>
      </c>
      <c r="C554">
        <v>40</v>
      </c>
      <c r="D554">
        <v>1</v>
      </c>
      <c r="E554">
        <v>0</v>
      </c>
      <c r="F554" t="s">
        <v>628</v>
      </c>
      <c r="G554">
        <v>1</v>
      </c>
      <c r="H554">
        <v>0</v>
      </c>
      <c r="I554">
        <v>0</v>
      </c>
      <c r="K554">
        <v>112.6316667</v>
      </c>
      <c r="M554">
        <v>9175.3216670000002</v>
      </c>
      <c r="N554">
        <v>167603.61249999999</v>
      </c>
      <c r="O554">
        <v>0</v>
      </c>
      <c r="P554">
        <v>0</v>
      </c>
      <c r="Q554">
        <v>0.91666666699999999</v>
      </c>
      <c r="R554">
        <v>12.5</v>
      </c>
      <c r="S554">
        <v>26.416666670000001</v>
      </c>
      <c r="T554">
        <v>3</v>
      </c>
      <c r="U554">
        <v>4.4166666670000003</v>
      </c>
      <c r="V554">
        <v>0</v>
      </c>
      <c r="W554">
        <v>4</v>
      </c>
      <c r="X554">
        <v>0</v>
      </c>
      <c r="Y554">
        <v>0</v>
      </c>
      <c r="Z554" t="s">
        <v>106</v>
      </c>
      <c r="AA554">
        <v>680</v>
      </c>
      <c r="AB554">
        <v>260</v>
      </c>
      <c r="AC554">
        <v>1032</v>
      </c>
      <c r="AD554">
        <v>31523.529409999999</v>
      </c>
      <c r="AE554">
        <v>2648.1481480000002</v>
      </c>
    </row>
    <row r="555" spans="1:31">
      <c r="A555" t="s">
        <v>101</v>
      </c>
      <c r="B555">
        <v>2911</v>
      </c>
      <c r="C555">
        <v>35</v>
      </c>
      <c r="D555">
        <v>0</v>
      </c>
      <c r="E555">
        <v>1</v>
      </c>
      <c r="F555" t="s">
        <v>629</v>
      </c>
      <c r="G555">
        <v>1</v>
      </c>
      <c r="H555">
        <v>0</v>
      </c>
      <c r="I555">
        <v>6235.9508329999999</v>
      </c>
      <c r="K555">
        <v>14246.00333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3</v>
      </c>
      <c r="X555">
        <v>0</v>
      </c>
      <c r="Y555">
        <v>0</v>
      </c>
      <c r="Z555" t="s">
        <v>106</v>
      </c>
      <c r="AA555">
        <v>450</v>
      </c>
      <c r="AD555">
        <v>22575.555560000001</v>
      </c>
      <c r="AE555">
        <v>3357.6923080000001</v>
      </c>
    </row>
    <row r="556" spans="1:31">
      <c r="A556" t="s">
        <v>101</v>
      </c>
      <c r="B556">
        <v>2919</v>
      </c>
      <c r="C556">
        <v>56</v>
      </c>
      <c r="D556">
        <v>1</v>
      </c>
      <c r="E556">
        <v>0</v>
      </c>
      <c r="F556" t="s">
        <v>630</v>
      </c>
      <c r="G556">
        <v>1</v>
      </c>
      <c r="H556">
        <v>1</v>
      </c>
      <c r="I556">
        <v>2216.5341669999998</v>
      </c>
      <c r="K556">
        <v>2345.211667</v>
      </c>
      <c r="M556">
        <v>0</v>
      </c>
      <c r="O556">
        <v>0</v>
      </c>
      <c r="P556">
        <v>0</v>
      </c>
      <c r="Q556">
        <v>0.16666666699999999</v>
      </c>
      <c r="R556">
        <v>3.75</v>
      </c>
      <c r="S556">
        <v>9.8333333330000006</v>
      </c>
      <c r="T556">
        <v>2.1666666669999999</v>
      </c>
      <c r="U556">
        <v>2.3333333330000001</v>
      </c>
      <c r="V556">
        <v>0</v>
      </c>
      <c r="W556">
        <v>3</v>
      </c>
      <c r="X556">
        <v>0</v>
      </c>
      <c r="Y556">
        <v>0</v>
      </c>
      <c r="Z556" t="s">
        <v>106</v>
      </c>
      <c r="AA556">
        <v>840</v>
      </c>
      <c r="AD556">
        <v>27259.523809999999</v>
      </c>
      <c r="AE556">
        <v>2831.25</v>
      </c>
    </row>
    <row r="557" spans="1:31">
      <c r="A557" t="s">
        <v>101</v>
      </c>
      <c r="B557">
        <v>2920</v>
      </c>
      <c r="C557">
        <v>22</v>
      </c>
      <c r="D557">
        <v>0</v>
      </c>
      <c r="E557">
        <v>1</v>
      </c>
      <c r="F557" t="s">
        <v>631</v>
      </c>
      <c r="G557">
        <v>1</v>
      </c>
      <c r="H557">
        <v>0</v>
      </c>
      <c r="I557">
        <v>4140.9266669999997</v>
      </c>
      <c r="K557">
        <v>4147.4016670000001</v>
      </c>
      <c r="O557">
        <v>0</v>
      </c>
      <c r="P557">
        <v>0</v>
      </c>
      <c r="Q557">
        <v>3</v>
      </c>
      <c r="R557">
        <v>8.3333332999999996E-2</v>
      </c>
      <c r="S557">
        <v>0.16666666699999999</v>
      </c>
      <c r="T557">
        <v>8.3333332999999996E-2</v>
      </c>
      <c r="U557">
        <v>0</v>
      </c>
      <c r="V557">
        <v>0</v>
      </c>
      <c r="W557">
        <v>2</v>
      </c>
      <c r="X557">
        <v>0</v>
      </c>
      <c r="Y557">
        <v>0</v>
      </c>
      <c r="Z557" t="s">
        <v>106</v>
      </c>
      <c r="AA557">
        <v>500</v>
      </c>
      <c r="AD557">
        <v>31252</v>
      </c>
      <c r="AE557">
        <v>5309.5238099999997</v>
      </c>
    </row>
    <row r="558" spans="1:31">
      <c r="A558" t="s">
        <v>104</v>
      </c>
      <c r="B558">
        <v>2921</v>
      </c>
      <c r="C558">
        <v>55</v>
      </c>
      <c r="D558">
        <v>0</v>
      </c>
      <c r="E558">
        <v>1</v>
      </c>
      <c r="F558" t="s">
        <v>632</v>
      </c>
      <c r="G558">
        <v>1</v>
      </c>
      <c r="H558">
        <v>0</v>
      </c>
      <c r="I558">
        <v>0</v>
      </c>
      <c r="K558">
        <v>57.042499999999997</v>
      </c>
      <c r="M558">
        <v>12879.329170000001</v>
      </c>
      <c r="O558">
        <v>0</v>
      </c>
      <c r="P558">
        <v>0</v>
      </c>
      <c r="Q558">
        <v>1.4166666670000001</v>
      </c>
      <c r="R558">
        <v>0</v>
      </c>
      <c r="S558">
        <v>0</v>
      </c>
      <c r="T558">
        <v>0.25</v>
      </c>
      <c r="U558">
        <v>0</v>
      </c>
      <c r="V558">
        <v>0</v>
      </c>
      <c r="W558">
        <v>3</v>
      </c>
      <c r="X558">
        <v>0</v>
      </c>
      <c r="Y558">
        <v>0</v>
      </c>
      <c r="Z558" t="s">
        <v>113</v>
      </c>
      <c r="AA558">
        <v>1330</v>
      </c>
      <c r="AB558">
        <v>520</v>
      </c>
      <c r="AC558">
        <v>2624</v>
      </c>
      <c r="AD558">
        <v>32206.015039999998</v>
      </c>
      <c r="AE558">
        <v>3030.3571430000002</v>
      </c>
    </row>
    <row r="559" spans="1:31">
      <c r="A559" t="s">
        <v>101</v>
      </c>
      <c r="B559">
        <v>2922</v>
      </c>
      <c r="C559">
        <v>39</v>
      </c>
      <c r="D559">
        <v>1</v>
      </c>
      <c r="E559">
        <v>0</v>
      </c>
      <c r="F559" t="s">
        <v>633</v>
      </c>
      <c r="G559">
        <v>1</v>
      </c>
      <c r="H559">
        <v>0</v>
      </c>
      <c r="J559">
        <v>2769.084167</v>
      </c>
      <c r="K559">
        <v>10801.276669999999</v>
      </c>
      <c r="O559">
        <v>0</v>
      </c>
      <c r="P559">
        <v>0</v>
      </c>
      <c r="Q559">
        <v>0.66666666699999999</v>
      </c>
      <c r="R559">
        <v>0</v>
      </c>
      <c r="S559">
        <v>2.8333333330000001</v>
      </c>
      <c r="T559">
        <v>0</v>
      </c>
      <c r="U559">
        <v>0</v>
      </c>
      <c r="V559">
        <v>0</v>
      </c>
      <c r="W559">
        <v>3</v>
      </c>
      <c r="X559">
        <v>0</v>
      </c>
      <c r="Y559">
        <v>-1</v>
      </c>
      <c r="Z559" t="s">
        <v>106</v>
      </c>
      <c r="AA559">
        <v>530</v>
      </c>
      <c r="AB559">
        <v>220</v>
      </c>
      <c r="AC559">
        <v>1235</v>
      </c>
      <c r="AD559">
        <v>38292.452830000002</v>
      </c>
      <c r="AE559">
        <v>5724.561404</v>
      </c>
    </row>
    <row r="560" spans="1:31">
      <c r="A560" t="s">
        <v>104</v>
      </c>
      <c r="B560">
        <v>2926</v>
      </c>
      <c r="C560">
        <v>45</v>
      </c>
      <c r="D560">
        <v>0</v>
      </c>
      <c r="E560">
        <v>1</v>
      </c>
      <c r="F560" t="s">
        <v>634</v>
      </c>
      <c r="G560">
        <v>1</v>
      </c>
      <c r="H560">
        <v>0</v>
      </c>
      <c r="I560">
        <v>18.883333329999999</v>
      </c>
      <c r="J560">
        <v>0</v>
      </c>
      <c r="K560">
        <v>615.04833329999997</v>
      </c>
      <c r="N560">
        <v>87309.173330000005</v>
      </c>
      <c r="O560">
        <v>0</v>
      </c>
      <c r="P560">
        <v>0</v>
      </c>
      <c r="Q560">
        <v>0</v>
      </c>
      <c r="R560">
        <v>0</v>
      </c>
      <c r="S560">
        <v>8.3333332999999996E-2</v>
      </c>
      <c r="T560">
        <v>8.3333332999999996E-2</v>
      </c>
      <c r="U560">
        <v>0</v>
      </c>
      <c r="V560">
        <v>0</v>
      </c>
      <c r="W560">
        <v>4</v>
      </c>
      <c r="X560">
        <v>0</v>
      </c>
      <c r="Y560">
        <v>0</v>
      </c>
      <c r="Z560" t="s">
        <v>113</v>
      </c>
      <c r="AA560">
        <v>9240</v>
      </c>
      <c r="AB560">
        <v>3120</v>
      </c>
      <c r="AC560">
        <v>13164</v>
      </c>
      <c r="AD560">
        <v>28612.445889999999</v>
      </c>
      <c r="AE560">
        <v>3402.7027029999999</v>
      </c>
    </row>
    <row r="561" spans="1:31">
      <c r="A561" t="s">
        <v>101</v>
      </c>
      <c r="B561">
        <v>2927</v>
      </c>
      <c r="C561">
        <v>42</v>
      </c>
      <c r="D561">
        <v>1</v>
      </c>
      <c r="E561">
        <v>0</v>
      </c>
      <c r="F561" t="s">
        <v>635</v>
      </c>
      <c r="G561">
        <v>1</v>
      </c>
      <c r="H561">
        <v>0</v>
      </c>
      <c r="I561">
        <v>0</v>
      </c>
      <c r="J561">
        <v>0.38</v>
      </c>
      <c r="K561">
        <v>51.094999999999999</v>
      </c>
      <c r="L561">
        <v>4934.8233330000003</v>
      </c>
      <c r="M561">
        <v>2100.3074999999999</v>
      </c>
      <c r="O561">
        <v>0</v>
      </c>
      <c r="P561">
        <v>0</v>
      </c>
      <c r="Q561">
        <v>4.5833333329999997</v>
      </c>
      <c r="R561">
        <v>19.416666670000001</v>
      </c>
      <c r="S561">
        <v>48.833333330000002</v>
      </c>
      <c r="T561">
        <v>9.1666666669999994</v>
      </c>
      <c r="U561">
        <v>2.4166666669999999</v>
      </c>
      <c r="V561">
        <v>8.3333332999999996E-2</v>
      </c>
      <c r="W561">
        <v>5</v>
      </c>
      <c r="X561">
        <v>0</v>
      </c>
      <c r="Y561">
        <v>0</v>
      </c>
      <c r="Z561" t="s">
        <v>113</v>
      </c>
      <c r="AA561">
        <v>9060</v>
      </c>
      <c r="AB561">
        <v>3850</v>
      </c>
      <c r="AC561">
        <v>16885</v>
      </c>
      <c r="AD561">
        <v>31094.81236</v>
      </c>
      <c r="AE561">
        <v>2898.691589</v>
      </c>
    </row>
    <row r="562" spans="1:31">
      <c r="A562" t="s">
        <v>104</v>
      </c>
      <c r="B562">
        <v>2932</v>
      </c>
      <c r="C562">
        <v>31</v>
      </c>
      <c r="D562">
        <v>1</v>
      </c>
      <c r="E562">
        <v>0</v>
      </c>
      <c r="F562" t="s">
        <v>636</v>
      </c>
      <c r="G562">
        <v>1</v>
      </c>
      <c r="H562">
        <v>1</v>
      </c>
      <c r="I562">
        <v>2971.9016670000001</v>
      </c>
      <c r="K562">
        <v>3036.9666670000001</v>
      </c>
      <c r="O562">
        <v>0</v>
      </c>
      <c r="P562">
        <v>0</v>
      </c>
      <c r="Q562">
        <v>0.25</v>
      </c>
      <c r="R562">
        <v>3.9166666669999999</v>
      </c>
      <c r="S562">
        <v>6.5</v>
      </c>
      <c r="T562">
        <v>1.3333333329999999</v>
      </c>
      <c r="U562">
        <v>0</v>
      </c>
      <c r="V562">
        <v>0</v>
      </c>
      <c r="W562">
        <v>2</v>
      </c>
      <c r="X562">
        <v>0</v>
      </c>
      <c r="Y562">
        <v>0</v>
      </c>
      <c r="Z562" t="s">
        <v>106</v>
      </c>
      <c r="AA562">
        <v>640</v>
      </c>
      <c r="AB562">
        <v>280</v>
      </c>
      <c r="AC562">
        <v>1291</v>
      </c>
      <c r="AD562">
        <v>34634.375</v>
      </c>
      <c r="AE562">
        <v>4284.2105259999998</v>
      </c>
    </row>
    <row r="563" spans="1:31">
      <c r="A563" t="s">
        <v>101</v>
      </c>
      <c r="B563">
        <v>2935</v>
      </c>
      <c r="C563">
        <v>50</v>
      </c>
      <c r="D563">
        <v>0</v>
      </c>
      <c r="E563">
        <v>1</v>
      </c>
      <c r="F563" t="s">
        <v>637</v>
      </c>
      <c r="G563">
        <v>0</v>
      </c>
      <c r="H563">
        <v>0</v>
      </c>
      <c r="I563">
        <v>7374.7250000000004</v>
      </c>
      <c r="K563">
        <v>8386.4433329999993</v>
      </c>
      <c r="M563">
        <v>19.0075</v>
      </c>
      <c r="N563">
        <v>58071.26</v>
      </c>
      <c r="O563">
        <v>0</v>
      </c>
      <c r="P563">
        <v>0</v>
      </c>
      <c r="Q563">
        <v>2.1666666669999999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3.6</v>
      </c>
      <c r="X563">
        <v>-1</v>
      </c>
      <c r="Y563">
        <v>-1</v>
      </c>
      <c r="Z563" t="s">
        <v>128</v>
      </c>
      <c r="AA563">
        <v>770</v>
      </c>
      <c r="AB563">
        <v>300</v>
      </c>
      <c r="AC563">
        <v>1470</v>
      </c>
      <c r="AD563">
        <v>30057.14286</v>
      </c>
      <c r="AE563">
        <v>2431.7073169999999</v>
      </c>
    </row>
    <row r="564" spans="1:31">
      <c r="A564" t="s">
        <v>101</v>
      </c>
      <c r="B564">
        <v>2937</v>
      </c>
      <c r="C564">
        <v>33</v>
      </c>
      <c r="D564">
        <v>0</v>
      </c>
      <c r="E564">
        <v>1</v>
      </c>
      <c r="F564" t="s">
        <v>638</v>
      </c>
      <c r="G564">
        <v>1</v>
      </c>
      <c r="H564">
        <v>0</v>
      </c>
      <c r="I564">
        <v>781.04</v>
      </c>
      <c r="K564">
        <v>843.60749999999996</v>
      </c>
      <c r="N564">
        <v>70228.102499999994</v>
      </c>
      <c r="O564">
        <v>0</v>
      </c>
      <c r="P564">
        <v>0</v>
      </c>
      <c r="Q564">
        <v>0.33333333300000001</v>
      </c>
      <c r="R564">
        <v>6.5833333329999997</v>
      </c>
      <c r="S564">
        <v>21.75</v>
      </c>
      <c r="T564">
        <v>2.5</v>
      </c>
      <c r="U564">
        <v>1.5</v>
      </c>
      <c r="V564">
        <v>0</v>
      </c>
      <c r="W564">
        <v>3</v>
      </c>
      <c r="X564">
        <v>0</v>
      </c>
      <c r="Y564">
        <v>0</v>
      </c>
      <c r="Z564" t="s">
        <v>113</v>
      </c>
      <c r="AA564">
        <v>950</v>
      </c>
      <c r="AB564">
        <v>300</v>
      </c>
      <c r="AC564">
        <v>924</v>
      </c>
      <c r="AD564">
        <v>25826.315790000001</v>
      </c>
      <c r="AE564">
        <v>1778.3783780000001</v>
      </c>
    </row>
    <row r="565" spans="1:31">
      <c r="A565" t="s">
        <v>104</v>
      </c>
      <c r="B565">
        <v>2963</v>
      </c>
      <c r="C565">
        <v>46</v>
      </c>
      <c r="D565">
        <v>0</v>
      </c>
      <c r="E565">
        <v>1</v>
      </c>
      <c r="F565" t="s">
        <v>639</v>
      </c>
      <c r="G565">
        <v>1</v>
      </c>
      <c r="H565">
        <v>0</v>
      </c>
      <c r="I565">
        <v>0</v>
      </c>
      <c r="J565">
        <v>0</v>
      </c>
      <c r="K565">
        <v>130.57249999999999</v>
      </c>
      <c r="M565">
        <v>12281.39833</v>
      </c>
      <c r="O565">
        <v>0</v>
      </c>
      <c r="P565">
        <v>0</v>
      </c>
      <c r="Q565">
        <v>2.9166666669999999</v>
      </c>
      <c r="R565">
        <v>1.9166666670000001</v>
      </c>
      <c r="S565">
        <v>0</v>
      </c>
      <c r="T565">
        <v>3.25</v>
      </c>
      <c r="U565">
        <v>3.5</v>
      </c>
      <c r="V565">
        <v>0</v>
      </c>
      <c r="W565">
        <v>4</v>
      </c>
      <c r="X565">
        <v>0</v>
      </c>
      <c r="Y565">
        <v>0</v>
      </c>
      <c r="Z565" t="s">
        <v>113</v>
      </c>
      <c r="AA565">
        <v>790</v>
      </c>
      <c r="AB565">
        <v>340</v>
      </c>
      <c r="AC565">
        <v>1717</v>
      </c>
      <c r="AD565">
        <v>39187.341769999999</v>
      </c>
      <c r="AE565">
        <v>3357.1428569999998</v>
      </c>
    </row>
    <row r="566" spans="1:31">
      <c r="A566" t="s">
        <v>101</v>
      </c>
      <c r="B566">
        <v>2965</v>
      </c>
      <c r="C566">
        <v>52</v>
      </c>
      <c r="D566">
        <v>1</v>
      </c>
      <c r="E566">
        <v>0</v>
      </c>
      <c r="F566" t="s">
        <v>640</v>
      </c>
      <c r="G566">
        <v>0</v>
      </c>
      <c r="H566">
        <v>0</v>
      </c>
      <c r="J566">
        <v>24.083333329999999</v>
      </c>
      <c r="K566">
        <v>77.300833330000003</v>
      </c>
      <c r="O566">
        <v>0</v>
      </c>
      <c r="P566">
        <v>0</v>
      </c>
      <c r="Q566">
        <v>0.25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>
        <v>0</v>
      </c>
      <c r="Y566">
        <v>0</v>
      </c>
      <c r="Z566" t="s">
        <v>132</v>
      </c>
      <c r="AA566">
        <v>700</v>
      </c>
      <c r="AB566">
        <v>320</v>
      </c>
      <c r="AC566">
        <v>2092</v>
      </c>
      <c r="AD566">
        <v>40684.285709999996</v>
      </c>
      <c r="AE566">
        <v>4324.4444439999997</v>
      </c>
    </row>
    <row r="567" spans="1:31">
      <c r="A567" t="s">
        <v>104</v>
      </c>
      <c r="B567">
        <v>2971</v>
      </c>
      <c r="C567">
        <v>48</v>
      </c>
      <c r="D567">
        <v>1</v>
      </c>
      <c r="E567">
        <v>0</v>
      </c>
      <c r="F567" t="s">
        <v>641</v>
      </c>
      <c r="G567">
        <v>1</v>
      </c>
      <c r="H567">
        <v>0</v>
      </c>
      <c r="I567">
        <v>2401.61</v>
      </c>
      <c r="J567">
        <v>1374.605</v>
      </c>
      <c r="K567">
        <v>11001.184999999999</v>
      </c>
      <c r="O567">
        <v>0</v>
      </c>
      <c r="P567">
        <v>0</v>
      </c>
      <c r="Q567">
        <v>1</v>
      </c>
      <c r="R567">
        <v>1.75</v>
      </c>
      <c r="S567">
        <v>0</v>
      </c>
      <c r="T567">
        <v>0</v>
      </c>
      <c r="U567">
        <v>0</v>
      </c>
      <c r="V567">
        <v>0</v>
      </c>
      <c r="W567">
        <v>3.7</v>
      </c>
      <c r="X567">
        <v>1</v>
      </c>
      <c r="Y567">
        <v>2</v>
      </c>
      <c r="Z567" t="s">
        <v>106</v>
      </c>
      <c r="AA567">
        <v>580</v>
      </c>
      <c r="AB567">
        <v>280</v>
      </c>
      <c r="AC567">
        <v>1340</v>
      </c>
      <c r="AD567">
        <v>35306.896549999998</v>
      </c>
      <c r="AE567">
        <v>3420</v>
      </c>
    </row>
    <row r="568" spans="1:31">
      <c r="A568" t="s">
        <v>101</v>
      </c>
      <c r="B568">
        <v>2979</v>
      </c>
      <c r="C568">
        <v>44</v>
      </c>
      <c r="D568">
        <v>0</v>
      </c>
      <c r="E568">
        <v>1</v>
      </c>
      <c r="F568" t="s">
        <v>642</v>
      </c>
      <c r="G568">
        <v>1</v>
      </c>
      <c r="H568">
        <v>0</v>
      </c>
      <c r="I568">
        <v>7727.5891670000001</v>
      </c>
      <c r="J568">
        <v>189.59666669999999</v>
      </c>
      <c r="K568">
        <v>8305.6183330000003</v>
      </c>
      <c r="M568">
        <v>0</v>
      </c>
      <c r="N568">
        <v>120631.3342</v>
      </c>
      <c r="O568">
        <v>0</v>
      </c>
      <c r="P568">
        <v>0</v>
      </c>
      <c r="Q568">
        <v>2.0833333330000001</v>
      </c>
      <c r="R568">
        <v>0.16666666699999999</v>
      </c>
      <c r="S568">
        <v>0</v>
      </c>
      <c r="T568">
        <v>1.4166666670000001</v>
      </c>
      <c r="U568">
        <v>0</v>
      </c>
      <c r="V568">
        <v>0</v>
      </c>
      <c r="W568">
        <v>5</v>
      </c>
      <c r="X568">
        <v>0</v>
      </c>
      <c r="Y568">
        <v>0</v>
      </c>
      <c r="Z568" t="s">
        <v>113</v>
      </c>
      <c r="AA568">
        <v>570</v>
      </c>
      <c r="AB568">
        <v>260</v>
      </c>
      <c r="AC568">
        <v>1082</v>
      </c>
      <c r="AD568">
        <v>29796.49123</v>
      </c>
      <c r="AE568">
        <v>3588.2352940000001</v>
      </c>
    </row>
    <row r="569" spans="1:31">
      <c r="A569" t="s">
        <v>101</v>
      </c>
      <c r="B569">
        <v>2982</v>
      </c>
      <c r="C569">
        <v>45</v>
      </c>
      <c r="D569">
        <v>0</v>
      </c>
      <c r="E569">
        <v>1</v>
      </c>
      <c r="G569">
        <v>1</v>
      </c>
      <c r="H569">
        <v>1</v>
      </c>
      <c r="I569">
        <v>0</v>
      </c>
      <c r="J569">
        <v>0</v>
      </c>
      <c r="K569">
        <v>65.327500000000001</v>
      </c>
      <c r="L569">
        <v>8355.2849999999999</v>
      </c>
      <c r="M569">
        <v>460.73583330000002</v>
      </c>
      <c r="O569">
        <v>0</v>
      </c>
      <c r="P569">
        <v>0</v>
      </c>
      <c r="Q569">
        <v>0.5</v>
      </c>
      <c r="R569">
        <v>15.16666667</v>
      </c>
      <c r="S569">
        <v>17.166666670000001</v>
      </c>
      <c r="T569">
        <v>1.5</v>
      </c>
      <c r="U569">
        <v>1.3333333329999999</v>
      </c>
      <c r="V569">
        <v>0</v>
      </c>
      <c r="W569">
        <v>5</v>
      </c>
      <c r="X569">
        <v>0</v>
      </c>
      <c r="Y569">
        <v>1</v>
      </c>
      <c r="Z569" t="s">
        <v>106</v>
      </c>
    </row>
    <row r="570" spans="1:31">
      <c r="A570" t="s">
        <v>101</v>
      </c>
      <c r="B570">
        <v>2983</v>
      </c>
      <c r="C570">
        <v>53</v>
      </c>
      <c r="D570">
        <v>1</v>
      </c>
      <c r="E570">
        <v>0</v>
      </c>
      <c r="F570" t="s">
        <v>643</v>
      </c>
      <c r="G570">
        <v>1</v>
      </c>
      <c r="H570">
        <v>1</v>
      </c>
      <c r="I570">
        <v>2213.1750000000002</v>
      </c>
      <c r="J570">
        <v>1321.100833</v>
      </c>
      <c r="K570">
        <v>3763.9058329999998</v>
      </c>
      <c r="L570">
        <v>4657.3850000000002</v>
      </c>
      <c r="M570">
        <v>2863.3425000000002</v>
      </c>
      <c r="N570">
        <v>1314.105</v>
      </c>
      <c r="O570">
        <v>0</v>
      </c>
      <c r="P570">
        <v>0</v>
      </c>
      <c r="Q570">
        <v>0.25</v>
      </c>
      <c r="R570">
        <v>2.75</v>
      </c>
      <c r="S570">
        <v>18.666666670000001</v>
      </c>
      <c r="T570">
        <v>1.9166666670000001</v>
      </c>
      <c r="U570">
        <v>6.3333333329999997</v>
      </c>
      <c r="V570">
        <v>0</v>
      </c>
      <c r="W570">
        <v>5.2</v>
      </c>
      <c r="X570">
        <v>-1</v>
      </c>
      <c r="Y570">
        <v>-1</v>
      </c>
      <c r="Z570" t="s">
        <v>106</v>
      </c>
      <c r="AA570">
        <v>720</v>
      </c>
      <c r="AB570">
        <v>290</v>
      </c>
      <c r="AC570">
        <v>1092</v>
      </c>
      <c r="AD570">
        <v>32233.333330000001</v>
      </c>
      <c r="AE570">
        <v>1570.833333</v>
      </c>
    </row>
    <row r="571" spans="1:31">
      <c r="A571" t="s">
        <v>104</v>
      </c>
      <c r="B571">
        <v>2986</v>
      </c>
      <c r="C571">
        <v>35</v>
      </c>
      <c r="D571">
        <v>1</v>
      </c>
      <c r="E571">
        <v>0</v>
      </c>
      <c r="F571" t="s">
        <v>644</v>
      </c>
      <c r="G571">
        <v>1</v>
      </c>
      <c r="H571">
        <v>0</v>
      </c>
      <c r="J571">
        <v>939.1925</v>
      </c>
      <c r="K571">
        <v>1017.385</v>
      </c>
      <c r="O571">
        <v>0</v>
      </c>
      <c r="P571">
        <v>0</v>
      </c>
      <c r="Q571">
        <v>0.5</v>
      </c>
      <c r="R571">
        <v>0.16666666699999999</v>
      </c>
      <c r="S571">
        <v>1.1666666670000001</v>
      </c>
      <c r="T571">
        <v>0</v>
      </c>
      <c r="U571">
        <v>0</v>
      </c>
      <c r="V571">
        <v>0</v>
      </c>
      <c r="W571">
        <v>2</v>
      </c>
      <c r="X571">
        <v>0</v>
      </c>
      <c r="Y571">
        <v>0</v>
      </c>
      <c r="Z571" t="s">
        <v>132</v>
      </c>
      <c r="AA571">
        <v>530</v>
      </c>
      <c r="AB571">
        <v>280</v>
      </c>
      <c r="AC571">
        <v>1191</v>
      </c>
      <c r="AD571">
        <v>36994.339619999999</v>
      </c>
      <c r="AE571">
        <v>4196.7741939999996</v>
      </c>
    </row>
    <row r="572" spans="1:31">
      <c r="A572" t="s">
        <v>104</v>
      </c>
      <c r="B572">
        <v>2992</v>
      </c>
      <c r="C572">
        <v>24</v>
      </c>
      <c r="D572">
        <v>1</v>
      </c>
      <c r="E572">
        <v>0</v>
      </c>
      <c r="F572" t="s">
        <v>645</v>
      </c>
      <c r="G572">
        <v>1</v>
      </c>
      <c r="H572">
        <v>0</v>
      </c>
      <c r="J572">
        <v>2081.415833</v>
      </c>
      <c r="K572">
        <v>2214.7491669999999</v>
      </c>
      <c r="O572">
        <v>0</v>
      </c>
      <c r="P572">
        <v>0</v>
      </c>
      <c r="Q572">
        <v>3.3333333330000001</v>
      </c>
      <c r="R572">
        <v>0.58333333300000001</v>
      </c>
      <c r="S572">
        <v>1.4166666670000001</v>
      </c>
      <c r="T572">
        <v>0</v>
      </c>
      <c r="U572">
        <v>0</v>
      </c>
      <c r="V572">
        <v>0</v>
      </c>
      <c r="W572">
        <v>2.2000000000000002</v>
      </c>
      <c r="X572">
        <v>1</v>
      </c>
      <c r="Y572">
        <v>1</v>
      </c>
      <c r="Z572" t="s">
        <v>132</v>
      </c>
      <c r="AA572">
        <v>840</v>
      </c>
      <c r="AB572">
        <v>320</v>
      </c>
      <c r="AC572">
        <v>1002</v>
      </c>
      <c r="AD572">
        <v>23792.85714</v>
      </c>
      <c r="AE572">
        <v>1544.8275860000001</v>
      </c>
    </row>
    <row r="573" spans="1:31">
      <c r="A573" t="s">
        <v>104</v>
      </c>
      <c r="B573">
        <v>2993</v>
      </c>
      <c r="C573">
        <v>30</v>
      </c>
      <c r="D573">
        <v>0</v>
      </c>
      <c r="E573">
        <v>1</v>
      </c>
      <c r="F573" t="s">
        <v>646</v>
      </c>
      <c r="G573">
        <v>1</v>
      </c>
      <c r="H573">
        <v>0</v>
      </c>
      <c r="I573">
        <v>7585.5266670000001</v>
      </c>
      <c r="K573">
        <v>7640.1841670000003</v>
      </c>
      <c r="M573">
        <v>0</v>
      </c>
      <c r="N573">
        <v>149881.67329999999</v>
      </c>
      <c r="O573">
        <v>0</v>
      </c>
      <c r="P573">
        <v>0</v>
      </c>
      <c r="Q573">
        <v>6.5833333329999997</v>
      </c>
      <c r="R573">
        <v>5.5</v>
      </c>
      <c r="S573">
        <v>75.916666669999998</v>
      </c>
      <c r="T573">
        <v>6.9166666670000003</v>
      </c>
      <c r="U573">
        <v>0</v>
      </c>
      <c r="V573">
        <v>0</v>
      </c>
      <c r="W573">
        <v>4</v>
      </c>
      <c r="X573">
        <v>0</v>
      </c>
      <c r="Y573">
        <v>0</v>
      </c>
      <c r="Z573" t="s">
        <v>128</v>
      </c>
      <c r="AA573">
        <v>13550</v>
      </c>
      <c r="AB573">
        <v>6090</v>
      </c>
      <c r="AC573">
        <v>29594</v>
      </c>
      <c r="AD573">
        <v>38106.71587</v>
      </c>
      <c r="AE573">
        <v>3164.8606810000001</v>
      </c>
    </row>
    <row r="574" spans="1:31">
      <c r="A574" t="s">
        <v>104</v>
      </c>
      <c r="B574">
        <v>3001</v>
      </c>
      <c r="C574">
        <v>51</v>
      </c>
      <c r="D574">
        <v>1</v>
      </c>
      <c r="E574">
        <v>0</v>
      </c>
      <c r="F574" t="s">
        <v>647</v>
      </c>
      <c r="G574">
        <v>1</v>
      </c>
      <c r="H574">
        <v>0</v>
      </c>
      <c r="I574">
        <v>1096.32</v>
      </c>
      <c r="K574">
        <v>1158.6500000000001</v>
      </c>
      <c r="M574">
        <v>43.895000000000003</v>
      </c>
      <c r="N574">
        <v>174238.6942</v>
      </c>
      <c r="O574">
        <v>0</v>
      </c>
      <c r="P574">
        <v>0</v>
      </c>
      <c r="Q574">
        <v>0.58333333300000001</v>
      </c>
      <c r="R574">
        <v>0.5</v>
      </c>
      <c r="S574">
        <v>8.3333332999999996E-2</v>
      </c>
      <c r="T574">
        <v>0.58333333300000001</v>
      </c>
      <c r="U574">
        <v>0</v>
      </c>
      <c r="V574">
        <v>0</v>
      </c>
      <c r="W574">
        <v>4</v>
      </c>
      <c r="X574">
        <v>0</v>
      </c>
      <c r="Y574">
        <v>0</v>
      </c>
      <c r="Z574" t="s">
        <v>128</v>
      </c>
      <c r="AA574">
        <v>820</v>
      </c>
      <c r="AB574">
        <v>410</v>
      </c>
      <c r="AC574">
        <v>1867</v>
      </c>
      <c r="AD574">
        <v>37417.073170000003</v>
      </c>
      <c r="AE574">
        <v>1836.363636</v>
      </c>
    </row>
    <row r="575" spans="1:31">
      <c r="A575" t="s">
        <v>101</v>
      </c>
      <c r="B575">
        <v>3007</v>
      </c>
      <c r="C575">
        <v>39</v>
      </c>
      <c r="D575">
        <v>0</v>
      </c>
      <c r="E575">
        <v>1</v>
      </c>
      <c r="F575" t="s">
        <v>648</v>
      </c>
      <c r="G575">
        <v>1</v>
      </c>
      <c r="H575">
        <v>1</v>
      </c>
      <c r="I575">
        <v>977.56833329999995</v>
      </c>
      <c r="K575">
        <v>1056.1483330000001</v>
      </c>
      <c r="L575">
        <v>30103.252499999999</v>
      </c>
      <c r="M575">
        <v>145.09416669999999</v>
      </c>
      <c r="O575">
        <v>0</v>
      </c>
      <c r="P575">
        <v>0</v>
      </c>
      <c r="Q575">
        <v>1.0833333329999999</v>
      </c>
      <c r="R575">
        <v>2.0833333330000001</v>
      </c>
      <c r="S575">
        <v>14.91666667</v>
      </c>
      <c r="T575">
        <v>0</v>
      </c>
      <c r="U575">
        <v>1.4166666670000001</v>
      </c>
      <c r="V575">
        <v>0</v>
      </c>
      <c r="W575">
        <v>3.4</v>
      </c>
      <c r="X575">
        <v>1</v>
      </c>
      <c r="Y575">
        <v>2</v>
      </c>
      <c r="Z575" t="s">
        <v>106</v>
      </c>
      <c r="AA575">
        <v>870</v>
      </c>
      <c r="AB575">
        <v>330</v>
      </c>
      <c r="AC575">
        <v>1253</v>
      </c>
      <c r="AD575">
        <v>34066.666669999999</v>
      </c>
      <c r="AE575">
        <v>1128.125</v>
      </c>
    </row>
    <row r="576" spans="1:31">
      <c r="A576" t="s">
        <v>104</v>
      </c>
      <c r="B576">
        <v>3010</v>
      </c>
      <c r="C576">
        <v>34</v>
      </c>
      <c r="D576">
        <v>0</v>
      </c>
      <c r="E576">
        <v>1</v>
      </c>
      <c r="F576" t="s">
        <v>649</v>
      </c>
      <c r="G576">
        <v>1</v>
      </c>
      <c r="H576">
        <v>1</v>
      </c>
      <c r="I576">
        <v>3190.9533329999999</v>
      </c>
      <c r="J576">
        <v>5267.0883329999997</v>
      </c>
      <c r="K576">
        <v>8574.3341670000009</v>
      </c>
      <c r="M576">
        <v>17021.07833</v>
      </c>
      <c r="N576">
        <v>101983.1988</v>
      </c>
      <c r="O576">
        <v>0</v>
      </c>
      <c r="P576">
        <v>0</v>
      </c>
      <c r="Q576">
        <v>2.8333333330000001</v>
      </c>
      <c r="R576">
        <v>0.83333333300000001</v>
      </c>
      <c r="S576">
        <v>11.5</v>
      </c>
      <c r="T576">
        <v>2.9166666669999999</v>
      </c>
      <c r="U576">
        <v>9</v>
      </c>
      <c r="V576">
        <v>0</v>
      </c>
      <c r="W576">
        <v>4.5999999999999996</v>
      </c>
      <c r="X576">
        <v>-1</v>
      </c>
      <c r="Y576">
        <v>-1</v>
      </c>
      <c r="Z576" t="s">
        <v>113</v>
      </c>
      <c r="AA576">
        <v>24490</v>
      </c>
      <c r="AB576">
        <v>7350</v>
      </c>
      <c r="AC576">
        <v>27942</v>
      </c>
      <c r="AD576">
        <v>24255.20621</v>
      </c>
      <c r="AE576">
        <v>3195.4285709999999</v>
      </c>
    </row>
    <row r="577" spans="1:31">
      <c r="A577" t="s">
        <v>104</v>
      </c>
      <c r="B577">
        <v>3013</v>
      </c>
      <c r="C577">
        <v>26</v>
      </c>
      <c r="D577">
        <v>1</v>
      </c>
      <c r="E577">
        <v>0</v>
      </c>
      <c r="F577" t="s">
        <v>650</v>
      </c>
      <c r="G577">
        <v>1</v>
      </c>
      <c r="H577">
        <v>1</v>
      </c>
      <c r="I577">
        <v>2988.2649999999999</v>
      </c>
      <c r="J577">
        <v>2750.560833</v>
      </c>
      <c r="K577">
        <v>9138.3941670000004</v>
      </c>
      <c r="O577">
        <v>0</v>
      </c>
      <c r="P577">
        <v>0</v>
      </c>
      <c r="Q577">
        <v>5.3333333329999997</v>
      </c>
      <c r="R577">
        <v>9.0833333330000006</v>
      </c>
      <c r="S577">
        <v>7.4166666670000003</v>
      </c>
      <c r="T577">
        <v>1.25</v>
      </c>
      <c r="U577">
        <v>4.25</v>
      </c>
      <c r="V577">
        <v>0</v>
      </c>
      <c r="W577">
        <v>4</v>
      </c>
      <c r="X577">
        <v>0</v>
      </c>
      <c r="Y577">
        <v>0</v>
      </c>
      <c r="Z577" t="s">
        <v>106</v>
      </c>
      <c r="AA577">
        <v>900</v>
      </c>
      <c r="AB577">
        <v>340</v>
      </c>
      <c r="AC577">
        <v>1254</v>
      </c>
      <c r="AD577">
        <v>25341.111110000002</v>
      </c>
      <c r="AE577">
        <v>1677.7777779999999</v>
      </c>
    </row>
    <row r="578" spans="1:31">
      <c r="A578" t="s">
        <v>104</v>
      </c>
      <c r="B578">
        <v>3015</v>
      </c>
      <c r="C578">
        <v>33</v>
      </c>
      <c r="D578">
        <v>1</v>
      </c>
      <c r="E578">
        <v>0</v>
      </c>
      <c r="F578" t="s">
        <v>651</v>
      </c>
      <c r="G578">
        <v>0</v>
      </c>
      <c r="H578">
        <v>0</v>
      </c>
      <c r="J578">
        <v>1611.721667</v>
      </c>
      <c r="K578">
        <v>1705.3916670000001</v>
      </c>
      <c r="L578">
        <v>4685.580833</v>
      </c>
      <c r="O578">
        <v>0</v>
      </c>
      <c r="P578">
        <v>0</v>
      </c>
      <c r="Q578">
        <v>0.33333333300000001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3</v>
      </c>
      <c r="X578">
        <v>0</v>
      </c>
      <c r="Y578">
        <v>0</v>
      </c>
      <c r="Z578" t="s">
        <v>106</v>
      </c>
      <c r="AA578">
        <v>310</v>
      </c>
      <c r="AB578">
        <v>120</v>
      </c>
      <c r="AC578">
        <v>447</v>
      </c>
      <c r="AD578">
        <v>25454.83871</v>
      </c>
      <c r="AE578">
        <v>2993.75</v>
      </c>
    </row>
    <row r="579" spans="1:31">
      <c r="A579" t="s">
        <v>101</v>
      </c>
      <c r="B579">
        <v>3019</v>
      </c>
      <c r="C579">
        <v>62</v>
      </c>
      <c r="D579">
        <v>1</v>
      </c>
      <c r="E579">
        <v>0</v>
      </c>
      <c r="F579" t="s">
        <v>652</v>
      </c>
      <c r="G579">
        <v>0</v>
      </c>
      <c r="H579">
        <v>0</v>
      </c>
      <c r="I579">
        <v>1664.7766670000001</v>
      </c>
      <c r="J579">
        <v>5.79</v>
      </c>
      <c r="K579">
        <v>9243.5566670000007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8.3333332999999996E-2</v>
      </c>
      <c r="U579">
        <v>0</v>
      </c>
      <c r="V579">
        <v>0</v>
      </c>
      <c r="W579">
        <v>3.4</v>
      </c>
      <c r="X579">
        <v>-1</v>
      </c>
      <c r="Y579">
        <v>-2</v>
      </c>
      <c r="Z579" t="s">
        <v>106</v>
      </c>
      <c r="AA579">
        <v>640</v>
      </c>
      <c r="AB579">
        <v>270</v>
      </c>
      <c r="AC579">
        <v>1187</v>
      </c>
      <c r="AD579">
        <v>25970.3125</v>
      </c>
      <c r="AE579">
        <v>3814.5454549999999</v>
      </c>
    </row>
    <row r="580" spans="1:31">
      <c r="A580" t="s">
        <v>101</v>
      </c>
      <c r="B580">
        <v>3020</v>
      </c>
      <c r="C580">
        <v>24</v>
      </c>
      <c r="D580">
        <v>1</v>
      </c>
      <c r="E580">
        <v>0</v>
      </c>
      <c r="F580" t="s">
        <v>653</v>
      </c>
      <c r="G580">
        <v>1</v>
      </c>
      <c r="H580">
        <v>0</v>
      </c>
      <c r="I580">
        <v>27.074999999999999</v>
      </c>
      <c r="J580">
        <v>9.3666666670000005</v>
      </c>
      <c r="K580">
        <v>82.56</v>
      </c>
      <c r="L580">
        <v>1046.29</v>
      </c>
      <c r="O580">
        <v>0</v>
      </c>
      <c r="P580">
        <v>0</v>
      </c>
      <c r="Q580">
        <v>0.41666666699999999</v>
      </c>
      <c r="R580">
        <v>1.3333333329999999</v>
      </c>
      <c r="S580">
        <v>0.66666666699999999</v>
      </c>
      <c r="T580">
        <v>0</v>
      </c>
      <c r="U580">
        <v>8.3333332999999996E-2</v>
      </c>
      <c r="V580">
        <v>0</v>
      </c>
      <c r="W580">
        <v>3.7</v>
      </c>
      <c r="X580">
        <v>-1</v>
      </c>
      <c r="Y580">
        <v>-1</v>
      </c>
      <c r="Z580" t="s">
        <v>106</v>
      </c>
      <c r="AA580">
        <v>760</v>
      </c>
      <c r="AB580">
        <v>520</v>
      </c>
      <c r="AC580">
        <v>2424</v>
      </c>
      <c r="AD580">
        <v>30334.21053</v>
      </c>
      <c r="AE580">
        <v>1511.1111109999999</v>
      </c>
    </row>
    <row r="581" spans="1:31">
      <c r="A581" t="s">
        <v>101</v>
      </c>
      <c r="B581">
        <v>3024</v>
      </c>
      <c r="C581">
        <v>60</v>
      </c>
      <c r="D581">
        <v>1</v>
      </c>
      <c r="E581">
        <v>0</v>
      </c>
      <c r="F581" t="s">
        <v>654</v>
      </c>
      <c r="G581">
        <v>1</v>
      </c>
      <c r="H581">
        <v>0</v>
      </c>
      <c r="I581">
        <v>0</v>
      </c>
      <c r="J581">
        <v>100.7075</v>
      </c>
      <c r="K581">
        <v>6399.9324999999999</v>
      </c>
      <c r="M581">
        <v>4375.93</v>
      </c>
      <c r="O581">
        <v>0</v>
      </c>
      <c r="P581">
        <v>0</v>
      </c>
      <c r="Q581">
        <v>2.75</v>
      </c>
      <c r="R581">
        <v>19</v>
      </c>
      <c r="S581">
        <v>1.9166666670000001</v>
      </c>
      <c r="T581">
        <v>3.3333333330000001</v>
      </c>
      <c r="U581">
        <v>0.91666666699999999</v>
      </c>
      <c r="V581">
        <v>0</v>
      </c>
      <c r="W581">
        <v>5</v>
      </c>
      <c r="X581">
        <v>0</v>
      </c>
      <c r="Y581">
        <v>0</v>
      </c>
      <c r="Z581" t="s">
        <v>106</v>
      </c>
      <c r="AA581">
        <v>680</v>
      </c>
      <c r="AB581">
        <v>330</v>
      </c>
      <c r="AC581">
        <v>1905</v>
      </c>
      <c r="AD581">
        <v>42635.294119999999</v>
      </c>
      <c r="AE581">
        <v>5764.1025639999998</v>
      </c>
    </row>
    <row r="582" spans="1:31">
      <c r="A582" t="s">
        <v>104</v>
      </c>
      <c r="B582">
        <v>3029</v>
      </c>
      <c r="C582">
        <v>52</v>
      </c>
      <c r="D582">
        <v>1</v>
      </c>
      <c r="E582">
        <v>0</v>
      </c>
      <c r="F582" t="s">
        <v>655</v>
      </c>
      <c r="G582">
        <v>1</v>
      </c>
      <c r="H582">
        <v>1</v>
      </c>
      <c r="I582">
        <v>6115.42</v>
      </c>
      <c r="J582">
        <v>763.55833329999996</v>
      </c>
      <c r="K582">
        <v>7591.5574999999999</v>
      </c>
      <c r="M582">
        <v>0</v>
      </c>
      <c r="O582">
        <v>0</v>
      </c>
      <c r="P582">
        <v>0</v>
      </c>
      <c r="Q582">
        <v>1.25</v>
      </c>
      <c r="R582">
        <v>1.75</v>
      </c>
      <c r="S582">
        <v>6.0833333329999997</v>
      </c>
      <c r="T582">
        <v>2.25</v>
      </c>
      <c r="U582">
        <v>0</v>
      </c>
      <c r="V582">
        <v>0</v>
      </c>
      <c r="W582">
        <v>4</v>
      </c>
      <c r="X582">
        <v>0</v>
      </c>
      <c r="Y582">
        <v>-2</v>
      </c>
      <c r="Z582" t="s">
        <v>106</v>
      </c>
      <c r="AA582">
        <v>630</v>
      </c>
      <c r="AB582">
        <v>310</v>
      </c>
      <c r="AC582">
        <v>1881</v>
      </c>
      <c r="AD582">
        <v>45053.968249999998</v>
      </c>
      <c r="AE582">
        <v>7097.5609759999998</v>
      </c>
    </row>
    <row r="583" spans="1:31">
      <c r="A583" t="s">
        <v>101</v>
      </c>
      <c r="B583">
        <v>3030</v>
      </c>
      <c r="C583">
        <v>42</v>
      </c>
      <c r="D583">
        <v>0</v>
      </c>
      <c r="E583">
        <v>1</v>
      </c>
      <c r="F583" t="s">
        <v>656</v>
      </c>
      <c r="G583">
        <v>1</v>
      </c>
      <c r="H583">
        <v>0</v>
      </c>
      <c r="I583">
        <v>861.12916670000004</v>
      </c>
      <c r="K583">
        <v>1317.001667</v>
      </c>
      <c r="M583">
        <v>0</v>
      </c>
      <c r="O583">
        <v>0</v>
      </c>
      <c r="P583">
        <v>0</v>
      </c>
      <c r="Q583">
        <v>0</v>
      </c>
      <c r="R583">
        <v>0.41666666699999999</v>
      </c>
      <c r="S583">
        <v>0</v>
      </c>
      <c r="T583">
        <v>0</v>
      </c>
      <c r="U583">
        <v>0.16666666699999999</v>
      </c>
      <c r="V583">
        <v>0</v>
      </c>
      <c r="W583">
        <v>3</v>
      </c>
      <c r="X583">
        <v>0</v>
      </c>
      <c r="Y583">
        <v>0</v>
      </c>
      <c r="Z583" t="s">
        <v>132</v>
      </c>
      <c r="AA583">
        <v>590</v>
      </c>
      <c r="AB583">
        <v>330</v>
      </c>
      <c r="AC583">
        <v>1876</v>
      </c>
      <c r="AD583">
        <v>46569.491529999999</v>
      </c>
      <c r="AE583">
        <v>4789.6551719999998</v>
      </c>
    </row>
    <row r="584" spans="1:31">
      <c r="A584" t="s">
        <v>101</v>
      </c>
      <c r="B584">
        <v>3036</v>
      </c>
      <c r="C584">
        <v>31</v>
      </c>
      <c r="D584">
        <v>0</v>
      </c>
      <c r="E584">
        <v>1</v>
      </c>
      <c r="F584" t="s">
        <v>657</v>
      </c>
      <c r="G584">
        <v>1</v>
      </c>
      <c r="H584">
        <v>0</v>
      </c>
      <c r="I584">
        <v>673.25666669999998</v>
      </c>
      <c r="J584">
        <v>114.7625</v>
      </c>
      <c r="K584">
        <v>820.91666669999995</v>
      </c>
      <c r="O584">
        <v>0</v>
      </c>
      <c r="P584">
        <v>0</v>
      </c>
      <c r="Q584">
        <v>0.25</v>
      </c>
      <c r="R584">
        <v>3.75</v>
      </c>
      <c r="S584">
        <v>16.25</v>
      </c>
      <c r="T584">
        <v>1.9166666670000001</v>
      </c>
      <c r="U584">
        <v>2.9166666669999999</v>
      </c>
      <c r="V584">
        <v>0</v>
      </c>
      <c r="W584">
        <v>3</v>
      </c>
      <c r="X584">
        <v>0</v>
      </c>
      <c r="Y584">
        <v>0</v>
      </c>
      <c r="Z584" t="s">
        <v>106</v>
      </c>
      <c r="AA584">
        <v>590</v>
      </c>
      <c r="AB584">
        <v>290</v>
      </c>
      <c r="AC584">
        <v>1345</v>
      </c>
      <c r="AD584">
        <v>32859.322030000003</v>
      </c>
      <c r="AE584">
        <v>3409.7560979999998</v>
      </c>
    </row>
    <row r="585" spans="1:31">
      <c r="A585" t="s">
        <v>101</v>
      </c>
      <c r="B585">
        <v>3037</v>
      </c>
      <c r="C585">
        <v>35</v>
      </c>
      <c r="D585">
        <v>0</v>
      </c>
      <c r="E585">
        <v>1</v>
      </c>
      <c r="F585" t="s">
        <v>658</v>
      </c>
      <c r="G585">
        <v>1</v>
      </c>
      <c r="H585">
        <v>0</v>
      </c>
      <c r="I585">
        <v>0</v>
      </c>
      <c r="J585">
        <v>0</v>
      </c>
      <c r="K585">
        <v>126.5025</v>
      </c>
      <c r="M585">
        <v>53048.502500000002</v>
      </c>
      <c r="O585">
        <v>0</v>
      </c>
      <c r="P585">
        <v>0</v>
      </c>
      <c r="Q585">
        <v>0.83333333300000001</v>
      </c>
      <c r="R585">
        <v>15.75</v>
      </c>
      <c r="S585">
        <v>14.66666667</v>
      </c>
      <c r="T585">
        <v>5.5833333329999997</v>
      </c>
      <c r="U585">
        <v>3.5</v>
      </c>
      <c r="V585">
        <v>0</v>
      </c>
      <c r="W585">
        <v>4</v>
      </c>
      <c r="X585">
        <v>0</v>
      </c>
      <c r="Y585">
        <v>0</v>
      </c>
      <c r="Z585" t="s">
        <v>128</v>
      </c>
      <c r="AA585">
        <v>340</v>
      </c>
      <c r="AB585">
        <v>130</v>
      </c>
      <c r="AC585">
        <v>633</v>
      </c>
      <c r="AD585">
        <v>31788.235290000001</v>
      </c>
      <c r="AE585">
        <v>4400</v>
      </c>
    </row>
    <row r="586" spans="1:31">
      <c r="A586" t="s">
        <v>104</v>
      </c>
      <c r="B586">
        <v>3039</v>
      </c>
      <c r="C586">
        <v>47</v>
      </c>
      <c r="D586">
        <v>1</v>
      </c>
      <c r="E586">
        <v>0</v>
      </c>
      <c r="F586" t="s">
        <v>659</v>
      </c>
      <c r="G586">
        <v>1</v>
      </c>
      <c r="H586">
        <v>1</v>
      </c>
      <c r="I586">
        <v>314.3125</v>
      </c>
      <c r="J586">
        <v>1169.590833</v>
      </c>
      <c r="K586">
        <v>1855.7033329999999</v>
      </c>
      <c r="O586">
        <v>0</v>
      </c>
      <c r="P586">
        <v>0</v>
      </c>
      <c r="Q586">
        <v>0.25</v>
      </c>
      <c r="R586">
        <v>7.9166666670000003</v>
      </c>
      <c r="S586">
        <v>11.25</v>
      </c>
      <c r="T586">
        <v>2.5833333330000001</v>
      </c>
      <c r="U586">
        <v>0</v>
      </c>
      <c r="V586">
        <v>0</v>
      </c>
      <c r="W586">
        <v>3.1</v>
      </c>
      <c r="X586">
        <v>-1</v>
      </c>
      <c r="Y586">
        <v>-2</v>
      </c>
      <c r="Z586" t="s">
        <v>106</v>
      </c>
      <c r="AA586">
        <v>910</v>
      </c>
      <c r="AB586">
        <v>380</v>
      </c>
      <c r="AC586">
        <v>1803</v>
      </c>
      <c r="AD586">
        <v>31895.6044</v>
      </c>
      <c r="AE586">
        <v>3507.4074070000001</v>
      </c>
    </row>
    <row r="587" spans="1:31">
      <c r="A587" t="s">
        <v>101</v>
      </c>
      <c r="B587">
        <v>3047</v>
      </c>
      <c r="C587">
        <v>52</v>
      </c>
      <c r="D587">
        <v>1</v>
      </c>
      <c r="E587">
        <v>0</v>
      </c>
      <c r="F587" t="s">
        <v>660</v>
      </c>
      <c r="G587">
        <v>1</v>
      </c>
      <c r="H587">
        <v>0</v>
      </c>
      <c r="I587">
        <v>4550.9283329999998</v>
      </c>
      <c r="J587">
        <v>1316.05</v>
      </c>
      <c r="K587">
        <v>19043.278330000001</v>
      </c>
      <c r="O587">
        <v>0</v>
      </c>
      <c r="P587">
        <v>0</v>
      </c>
      <c r="Q587">
        <v>3.8333333330000001</v>
      </c>
      <c r="R587">
        <v>8.3333332999999996E-2</v>
      </c>
      <c r="S587">
        <v>1.75</v>
      </c>
      <c r="T587">
        <v>0.58333333300000001</v>
      </c>
      <c r="U587">
        <v>0.83333333300000001</v>
      </c>
      <c r="V587">
        <v>0</v>
      </c>
      <c r="W587">
        <v>4</v>
      </c>
      <c r="X587">
        <v>0</v>
      </c>
      <c r="Y587">
        <v>0</v>
      </c>
      <c r="Z587" t="s">
        <v>106</v>
      </c>
      <c r="AA587">
        <v>1090</v>
      </c>
      <c r="AB587">
        <v>520</v>
      </c>
      <c r="AC587">
        <v>2215</v>
      </c>
      <c r="AD587">
        <v>33201.834860000003</v>
      </c>
      <c r="AE587">
        <v>1784</v>
      </c>
    </row>
    <row r="588" spans="1:31">
      <c r="A588" t="s">
        <v>101</v>
      </c>
      <c r="B588">
        <v>3048</v>
      </c>
      <c r="C588">
        <v>49</v>
      </c>
      <c r="D588">
        <v>1</v>
      </c>
      <c r="E588">
        <v>0</v>
      </c>
      <c r="F588" t="s">
        <v>661</v>
      </c>
      <c r="G588">
        <v>1</v>
      </c>
      <c r="H588">
        <v>0</v>
      </c>
      <c r="I588">
        <v>0</v>
      </c>
      <c r="K588">
        <v>67.782499999999999</v>
      </c>
      <c r="M588">
        <v>2257.09</v>
      </c>
      <c r="N588">
        <v>39639.550000000003</v>
      </c>
      <c r="O588">
        <v>0</v>
      </c>
      <c r="P588">
        <v>0</v>
      </c>
      <c r="Q588">
        <v>0.16666666699999999</v>
      </c>
      <c r="R588">
        <v>0.25</v>
      </c>
      <c r="S588">
        <v>0.75</v>
      </c>
      <c r="T588">
        <v>0</v>
      </c>
      <c r="U588">
        <v>0</v>
      </c>
      <c r="V588">
        <v>0</v>
      </c>
      <c r="W588">
        <v>3.9</v>
      </c>
      <c r="X588">
        <v>-1</v>
      </c>
      <c r="Y588">
        <v>-1</v>
      </c>
      <c r="Z588" t="s">
        <v>113</v>
      </c>
      <c r="AA588">
        <v>710</v>
      </c>
      <c r="AB588">
        <v>290</v>
      </c>
      <c r="AC588">
        <v>1160</v>
      </c>
      <c r="AD588">
        <v>29021.126759999999</v>
      </c>
      <c r="AE588">
        <v>3560</v>
      </c>
    </row>
    <row r="589" spans="1:31">
      <c r="A589" t="s">
        <v>104</v>
      </c>
      <c r="B589">
        <v>3050</v>
      </c>
      <c r="C589">
        <v>40</v>
      </c>
      <c r="D589">
        <v>0</v>
      </c>
      <c r="E589">
        <v>1</v>
      </c>
      <c r="F589" t="s">
        <v>662</v>
      </c>
      <c r="G589">
        <v>1</v>
      </c>
      <c r="H589">
        <v>0</v>
      </c>
      <c r="I589">
        <v>19.1325</v>
      </c>
      <c r="J589">
        <v>7.02</v>
      </c>
      <c r="K589">
        <v>89.802499999999995</v>
      </c>
      <c r="M589">
        <v>2297.9699999999998</v>
      </c>
      <c r="O589">
        <v>0</v>
      </c>
      <c r="P589">
        <v>0</v>
      </c>
      <c r="Q589">
        <v>1.0833333329999999</v>
      </c>
      <c r="R589">
        <v>2.5</v>
      </c>
      <c r="S589">
        <v>0</v>
      </c>
      <c r="T589">
        <v>1.3333333329999999</v>
      </c>
      <c r="U589">
        <v>8.3333332999999996E-2</v>
      </c>
      <c r="V589">
        <v>0</v>
      </c>
      <c r="W589">
        <v>4</v>
      </c>
      <c r="X589">
        <v>0</v>
      </c>
      <c r="Y589">
        <v>0</v>
      </c>
      <c r="Z589" t="s">
        <v>106</v>
      </c>
      <c r="AA589">
        <v>570</v>
      </c>
      <c r="AB589">
        <v>260</v>
      </c>
      <c r="AC589">
        <v>1381</v>
      </c>
      <c r="AD589">
        <v>39054.385970000003</v>
      </c>
      <c r="AE589">
        <v>5988.2352940000001</v>
      </c>
    </row>
    <row r="590" spans="1:31">
      <c r="A590" t="s">
        <v>104</v>
      </c>
      <c r="B590">
        <v>3053</v>
      </c>
      <c r="C590">
        <v>63</v>
      </c>
      <c r="D590">
        <v>1</v>
      </c>
      <c r="E590">
        <v>0</v>
      </c>
      <c r="F590" t="s">
        <v>663</v>
      </c>
      <c r="G590">
        <v>1</v>
      </c>
      <c r="H590">
        <v>0</v>
      </c>
      <c r="I590">
        <v>17843.163329999999</v>
      </c>
      <c r="J590">
        <v>0.81</v>
      </c>
      <c r="K590">
        <v>232297.03580000001</v>
      </c>
      <c r="O590">
        <v>0</v>
      </c>
      <c r="P590">
        <v>0</v>
      </c>
      <c r="Q590">
        <v>0.75</v>
      </c>
      <c r="R590">
        <v>0.5</v>
      </c>
      <c r="S590">
        <v>1.5</v>
      </c>
      <c r="T590">
        <v>0.66666666699999999</v>
      </c>
      <c r="U590">
        <v>0</v>
      </c>
      <c r="V590">
        <v>0</v>
      </c>
      <c r="W590">
        <v>3.5</v>
      </c>
      <c r="X590">
        <v>-1</v>
      </c>
      <c r="Y590">
        <v>-6</v>
      </c>
      <c r="Z590" t="s">
        <v>128</v>
      </c>
      <c r="AA590">
        <v>410</v>
      </c>
      <c r="AB590">
        <v>200</v>
      </c>
      <c r="AC590">
        <v>1061</v>
      </c>
      <c r="AD590">
        <v>42392.682930000003</v>
      </c>
      <c r="AE590">
        <v>3666.666667</v>
      </c>
    </row>
    <row r="591" spans="1:31">
      <c r="A591" t="s">
        <v>101</v>
      </c>
      <c r="B591">
        <v>3062</v>
      </c>
      <c r="C591">
        <v>53</v>
      </c>
      <c r="D591">
        <v>1</v>
      </c>
      <c r="E591">
        <v>0</v>
      </c>
      <c r="F591" t="s">
        <v>664</v>
      </c>
      <c r="G591">
        <v>1</v>
      </c>
      <c r="H591">
        <v>1</v>
      </c>
      <c r="I591">
        <v>421.75416669999998</v>
      </c>
      <c r="J591">
        <v>0</v>
      </c>
      <c r="K591">
        <v>498.01666669999997</v>
      </c>
      <c r="L591">
        <v>2230.8530000000001</v>
      </c>
      <c r="M591">
        <v>361.54250000000002</v>
      </c>
      <c r="N591">
        <v>136739.3775</v>
      </c>
      <c r="O591">
        <v>0</v>
      </c>
      <c r="P591">
        <v>0</v>
      </c>
      <c r="Q591">
        <v>3.5833333330000001</v>
      </c>
      <c r="R591">
        <v>8</v>
      </c>
      <c r="S591">
        <v>25.916666670000001</v>
      </c>
      <c r="T591">
        <v>0.25</v>
      </c>
      <c r="U591">
        <v>0</v>
      </c>
      <c r="V591">
        <v>0.16666666699999999</v>
      </c>
      <c r="W591">
        <v>5.8</v>
      </c>
      <c r="X591">
        <v>0</v>
      </c>
      <c r="Y591">
        <v>0</v>
      </c>
      <c r="Z591" t="s">
        <v>103</v>
      </c>
      <c r="AA591">
        <v>800</v>
      </c>
      <c r="AD591">
        <v>35646.25</v>
      </c>
      <c r="AE591">
        <v>2912.727273</v>
      </c>
    </row>
    <row r="592" spans="1:31">
      <c r="A592" t="s">
        <v>104</v>
      </c>
      <c r="B592">
        <v>3064</v>
      </c>
      <c r="C592">
        <v>46</v>
      </c>
      <c r="D592">
        <v>1</v>
      </c>
      <c r="E592">
        <v>0</v>
      </c>
      <c r="F592" t="s">
        <v>665</v>
      </c>
      <c r="G592">
        <v>1</v>
      </c>
      <c r="H592">
        <v>0</v>
      </c>
      <c r="I592">
        <v>965.22083329999998</v>
      </c>
      <c r="J592">
        <v>629.64250000000004</v>
      </c>
      <c r="K592">
        <v>15066.137500000001</v>
      </c>
      <c r="L592">
        <v>989.12416670000005</v>
      </c>
      <c r="M592">
        <v>1983.451667</v>
      </c>
      <c r="N592">
        <v>151699.27170000001</v>
      </c>
      <c r="O592">
        <v>0</v>
      </c>
      <c r="P592">
        <v>0</v>
      </c>
      <c r="Q592">
        <v>2.5</v>
      </c>
      <c r="R592">
        <v>7.1666666670000003</v>
      </c>
      <c r="S592">
        <v>21.416666670000001</v>
      </c>
      <c r="T592">
        <v>1.3333333329999999</v>
      </c>
      <c r="U592">
        <v>0</v>
      </c>
      <c r="V592">
        <v>0.25</v>
      </c>
      <c r="W592">
        <v>7</v>
      </c>
      <c r="X592">
        <v>0</v>
      </c>
      <c r="Y592">
        <v>0</v>
      </c>
      <c r="Z592" t="s">
        <v>113</v>
      </c>
      <c r="AA592">
        <v>690</v>
      </c>
      <c r="AB592">
        <v>170</v>
      </c>
      <c r="AC592">
        <v>648</v>
      </c>
      <c r="AD592">
        <v>23611.5942</v>
      </c>
      <c r="AE592">
        <v>6033.3333329999996</v>
      </c>
    </row>
    <row r="593" spans="1:31">
      <c r="A593" t="s">
        <v>104</v>
      </c>
      <c r="B593">
        <v>3071</v>
      </c>
      <c r="C593">
        <v>55</v>
      </c>
      <c r="D593">
        <v>0</v>
      </c>
      <c r="E593">
        <v>1</v>
      </c>
      <c r="F593" t="s">
        <v>666</v>
      </c>
      <c r="G593">
        <v>1</v>
      </c>
      <c r="H593">
        <v>0</v>
      </c>
      <c r="I593">
        <v>0</v>
      </c>
      <c r="K593">
        <v>1112.5474999999999</v>
      </c>
      <c r="M593">
        <v>9226.1391669999994</v>
      </c>
      <c r="N593">
        <v>130054.3717</v>
      </c>
      <c r="O593">
        <v>0</v>
      </c>
      <c r="P593">
        <v>0</v>
      </c>
      <c r="Q593">
        <v>0.5</v>
      </c>
      <c r="R593">
        <v>7.4166666670000003</v>
      </c>
      <c r="S593">
        <v>3.5833333330000001</v>
      </c>
      <c r="T593">
        <v>0.25</v>
      </c>
      <c r="U593">
        <v>0</v>
      </c>
      <c r="V593">
        <v>0</v>
      </c>
      <c r="W593">
        <v>4.2</v>
      </c>
      <c r="X593">
        <v>-1</v>
      </c>
      <c r="Y593">
        <v>-1</v>
      </c>
      <c r="Z593" t="s">
        <v>128</v>
      </c>
      <c r="AA593">
        <v>740</v>
      </c>
      <c r="AB593">
        <v>260</v>
      </c>
      <c r="AC593">
        <v>823</v>
      </c>
      <c r="AD593">
        <v>27609.459459999998</v>
      </c>
      <c r="AE593">
        <v>1971.4285709999999</v>
      </c>
    </row>
    <row r="594" spans="1:31">
      <c r="A594" t="s">
        <v>101</v>
      </c>
      <c r="B594">
        <v>3072</v>
      </c>
      <c r="C594">
        <v>64</v>
      </c>
      <c r="D594">
        <v>1</v>
      </c>
      <c r="E594">
        <v>0</v>
      </c>
      <c r="F594" t="s">
        <v>667</v>
      </c>
      <c r="G594">
        <v>0</v>
      </c>
      <c r="H594">
        <v>0</v>
      </c>
      <c r="I594">
        <v>1977.5925</v>
      </c>
      <c r="K594">
        <v>2184.0500000000002</v>
      </c>
      <c r="O594">
        <v>0</v>
      </c>
      <c r="P594">
        <v>0</v>
      </c>
      <c r="Q594">
        <v>0.66666666699999999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</v>
      </c>
      <c r="X594">
        <v>0</v>
      </c>
      <c r="Y594">
        <v>0</v>
      </c>
      <c r="Z594" t="s">
        <v>106</v>
      </c>
      <c r="AA594">
        <v>340</v>
      </c>
      <c r="AB594">
        <v>150</v>
      </c>
      <c r="AC594">
        <v>747</v>
      </c>
      <c r="AD594">
        <v>43044.11765</v>
      </c>
      <c r="AE594">
        <v>4711.1111110000002</v>
      </c>
    </row>
    <row r="595" spans="1:31">
      <c r="A595" t="s">
        <v>101</v>
      </c>
      <c r="B595">
        <v>3074</v>
      </c>
      <c r="C595">
        <v>66</v>
      </c>
      <c r="D595">
        <v>0</v>
      </c>
      <c r="E595">
        <v>1</v>
      </c>
      <c r="F595" t="s">
        <v>668</v>
      </c>
      <c r="G595">
        <v>0</v>
      </c>
      <c r="H595">
        <v>0</v>
      </c>
      <c r="I595">
        <v>0</v>
      </c>
      <c r="J595">
        <v>4.2149999999999999</v>
      </c>
      <c r="K595">
        <v>159.22999999999999</v>
      </c>
      <c r="M595">
        <v>3418.0549999999998</v>
      </c>
      <c r="O595">
        <v>0</v>
      </c>
      <c r="P595">
        <v>0</v>
      </c>
      <c r="Q595">
        <v>1.5</v>
      </c>
      <c r="R595">
        <v>0</v>
      </c>
      <c r="S595">
        <v>0</v>
      </c>
      <c r="T595">
        <v>0.5</v>
      </c>
      <c r="U595">
        <v>0</v>
      </c>
      <c r="V595">
        <v>0</v>
      </c>
      <c r="W595">
        <v>4</v>
      </c>
      <c r="X595">
        <v>0</v>
      </c>
      <c r="Y595">
        <v>-1</v>
      </c>
      <c r="Z595" t="s">
        <v>106</v>
      </c>
      <c r="AA595">
        <v>730</v>
      </c>
      <c r="AB595">
        <v>350</v>
      </c>
      <c r="AC595">
        <v>1419</v>
      </c>
      <c r="AD595">
        <v>26365.753430000001</v>
      </c>
      <c r="AE595">
        <v>3026.9230769999999</v>
      </c>
    </row>
    <row r="596" spans="1:31">
      <c r="A596" t="s">
        <v>104</v>
      </c>
      <c r="B596">
        <v>3077</v>
      </c>
      <c r="C596">
        <v>27</v>
      </c>
      <c r="D596">
        <v>0</v>
      </c>
      <c r="E596">
        <v>1</v>
      </c>
      <c r="F596" t="s">
        <v>669</v>
      </c>
      <c r="G596">
        <v>1</v>
      </c>
      <c r="H596">
        <v>1</v>
      </c>
      <c r="I596">
        <v>1900.5433330000001</v>
      </c>
      <c r="J596">
        <v>0</v>
      </c>
      <c r="K596">
        <v>1911.340833</v>
      </c>
      <c r="M596">
        <v>339.8208333</v>
      </c>
      <c r="O596">
        <v>0</v>
      </c>
      <c r="P596">
        <v>0</v>
      </c>
      <c r="Q596">
        <v>0.58333333300000001</v>
      </c>
      <c r="R596">
        <v>9.8333333330000006</v>
      </c>
      <c r="S596">
        <v>25.75</v>
      </c>
      <c r="T596">
        <v>1.75</v>
      </c>
      <c r="U596">
        <v>3</v>
      </c>
      <c r="V596">
        <v>0</v>
      </c>
      <c r="W596">
        <v>4</v>
      </c>
      <c r="X596">
        <v>0</v>
      </c>
      <c r="Y596">
        <v>0</v>
      </c>
      <c r="Z596" t="s">
        <v>106</v>
      </c>
      <c r="AA596">
        <v>800</v>
      </c>
      <c r="AB596">
        <v>330</v>
      </c>
      <c r="AC596">
        <v>1334</v>
      </c>
      <c r="AD596">
        <v>32223.75</v>
      </c>
      <c r="AE596">
        <v>1606.8965519999999</v>
      </c>
    </row>
    <row r="597" spans="1:31">
      <c r="A597" t="s">
        <v>101</v>
      </c>
      <c r="B597">
        <v>3084</v>
      </c>
      <c r="C597">
        <v>54</v>
      </c>
      <c r="D597">
        <v>1</v>
      </c>
      <c r="E597">
        <v>0</v>
      </c>
      <c r="F597" t="s">
        <v>670</v>
      </c>
      <c r="G597">
        <v>0</v>
      </c>
      <c r="H597">
        <v>0</v>
      </c>
      <c r="J597">
        <v>2151.8924999999999</v>
      </c>
      <c r="K597">
        <v>2258.56</v>
      </c>
      <c r="O597">
        <v>0</v>
      </c>
      <c r="P597">
        <v>0</v>
      </c>
      <c r="Q597">
        <v>0.5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</v>
      </c>
      <c r="X597">
        <v>0</v>
      </c>
      <c r="Y597">
        <v>0</v>
      </c>
      <c r="Z597" t="s">
        <v>106</v>
      </c>
      <c r="AA597">
        <v>600</v>
      </c>
      <c r="AB597">
        <v>240</v>
      </c>
      <c r="AC597">
        <v>1116</v>
      </c>
      <c r="AD597">
        <v>33158.333330000001</v>
      </c>
      <c r="AE597">
        <v>4541.0714289999996</v>
      </c>
    </row>
    <row r="598" spans="1:31">
      <c r="A598" t="s">
        <v>101</v>
      </c>
      <c r="B598">
        <v>3088</v>
      </c>
      <c r="C598">
        <v>36</v>
      </c>
      <c r="D598">
        <v>0</v>
      </c>
      <c r="E598">
        <v>1</v>
      </c>
      <c r="F598" t="s">
        <v>671</v>
      </c>
      <c r="G598">
        <v>0</v>
      </c>
      <c r="H598">
        <v>0</v>
      </c>
      <c r="I598">
        <v>400</v>
      </c>
      <c r="J598">
        <v>342.62</v>
      </c>
      <c r="K598">
        <v>9668.1408329999995</v>
      </c>
      <c r="O598">
        <v>0</v>
      </c>
      <c r="P598">
        <v>0</v>
      </c>
      <c r="Q598">
        <v>0.16666666699999999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4</v>
      </c>
      <c r="X598">
        <v>0</v>
      </c>
      <c r="Y598">
        <v>1</v>
      </c>
      <c r="Z598" t="s">
        <v>106</v>
      </c>
      <c r="AA598">
        <v>980</v>
      </c>
      <c r="AB598">
        <v>420</v>
      </c>
      <c r="AC598">
        <v>1670</v>
      </c>
      <c r="AD598">
        <v>21925.510200000001</v>
      </c>
      <c r="AE598">
        <v>3100</v>
      </c>
    </row>
    <row r="599" spans="1:31">
      <c r="A599" t="s">
        <v>104</v>
      </c>
      <c r="B599">
        <v>3098</v>
      </c>
      <c r="C599">
        <v>28</v>
      </c>
      <c r="D599">
        <v>1</v>
      </c>
      <c r="E599">
        <v>0</v>
      </c>
      <c r="F599" t="s">
        <v>672</v>
      </c>
      <c r="G599">
        <v>1</v>
      </c>
      <c r="H599">
        <v>0</v>
      </c>
      <c r="I599">
        <v>942.42</v>
      </c>
      <c r="J599">
        <v>725.23583329999997</v>
      </c>
      <c r="K599">
        <v>16171.31</v>
      </c>
      <c r="O599">
        <v>0</v>
      </c>
      <c r="P599">
        <v>0</v>
      </c>
      <c r="Q599">
        <v>1.25</v>
      </c>
      <c r="R599">
        <v>3.75</v>
      </c>
      <c r="S599">
        <v>9.6666666669999994</v>
      </c>
      <c r="T599">
        <v>0.16666666699999999</v>
      </c>
      <c r="U599">
        <v>4.5</v>
      </c>
      <c r="V599">
        <v>0</v>
      </c>
      <c r="W599">
        <v>4</v>
      </c>
      <c r="X599">
        <v>0</v>
      </c>
      <c r="Y599">
        <v>0</v>
      </c>
      <c r="Z599" t="s">
        <v>106</v>
      </c>
      <c r="AA599">
        <v>700</v>
      </c>
      <c r="AB599">
        <v>320</v>
      </c>
      <c r="AC599">
        <v>2092</v>
      </c>
      <c r="AD599">
        <v>40684.285709999996</v>
      </c>
      <c r="AE599">
        <v>4324.4444439999997</v>
      </c>
    </row>
    <row r="600" spans="1:31">
      <c r="A600" t="s">
        <v>101</v>
      </c>
      <c r="B600">
        <v>3102</v>
      </c>
      <c r="C600">
        <v>46</v>
      </c>
      <c r="D600">
        <v>0</v>
      </c>
      <c r="E600">
        <v>1</v>
      </c>
      <c r="F600" t="s">
        <v>673</v>
      </c>
      <c r="G600">
        <v>0</v>
      </c>
      <c r="H600">
        <v>0</v>
      </c>
      <c r="J600">
        <v>53.176666670000003</v>
      </c>
      <c r="K600">
        <v>117.22916669999999</v>
      </c>
      <c r="O600">
        <v>0</v>
      </c>
      <c r="P600">
        <v>0</v>
      </c>
      <c r="Q600">
        <v>8.3333332999999996E-2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</v>
      </c>
      <c r="X600">
        <v>0</v>
      </c>
      <c r="Y600">
        <v>0</v>
      </c>
      <c r="Z600" t="s">
        <v>132</v>
      </c>
      <c r="AA600">
        <v>670</v>
      </c>
      <c r="AB600">
        <v>280</v>
      </c>
      <c r="AC600">
        <v>1202</v>
      </c>
      <c r="AD600">
        <v>26934.32836</v>
      </c>
      <c r="AE600">
        <v>3915.2173910000001</v>
      </c>
    </row>
    <row r="601" spans="1:31">
      <c r="A601" t="s">
        <v>101</v>
      </c>
      <c r="B601">
        <v>3108</v>
      </c>
      <c r="C601">
        <v>57</v>
      </c>
      <c r="D601">
        <v>1</v>
      </c>
      <c r="E601">
        <v>0</v>
      </c>
      <c r="F601" t="s">
        <v>674</v>
      </c>
      <c r="G601">
        <v>1</v>
      </c>
      <c r="H601">
        <v>0</v>
      </c>
      <c r="I601">
        <v>0</v>
      </c>
      <c r="J601">
        <v>219.5841667</v>
      </c>
      <c r="K601">
        <v>317.39916670000002</v>
      </c>
      <c r="L601">
        <v>818.95333330000005</v>
      </c>
      <c r="M601">
        <v>7407.3091670000003</v>
      </c>
      <c r="O601">
        <v>0</v>
      </c>
      <c r="P601">
        <v>0</v>
      </c>
      <c r="Q601">
        <v>4.3333333329999997</v>
      </c>
      <c r="R601">
        <v>1.8333333329999999</v>
      </c>
      <c r="S601">
        <v>0</v>
      </c>
      <c r="T601">
        <v>4.75</v>
      </c>
      <c r="U601">
        <v>3.8333333330000001</v>
      </c>
      <c r="V601">
        <v>0</v>
      </c>
      <c r="W601">
        <v>4.4000000000000004</v>
      </c>
      <c r="X601">
        <v>-1</v>
      </c>
      <c r="Y601">
        <v>-1</v>
      </c>
      <c r="Z601" t="s">
        <v>106</v>
      </c>
      <c r="AA601">
        <v>360</v>
      </c>
      <c r="AB601">
        <v>60</v>
      </c>
      <c r="AC601">
        <v>332</v>
      </c>
      <c r="AD601">
        <v>52491.666669999999</v>
      </c>
      <c r="AE601">
        <v>8839.4736840000005</v>
      </c>
    </row>
    <row r="602" spans="1:31">
      <c r="A602" t="s">
        <v>101</v>
      </c>
      <c r="B602">
        <v>3112</v>
      </c>
      <c r="C602">
        <v>41</v>
      </c>
      <c r="D602">
        <v>1</v>
      </c>
      <c r="E602">
        <v>0</v>
      </c>
      <c r="F602" t="s">
        <v>675</v>
      </c>
      <c r="G602">
        <v>0</v>
      </c>
      <c r="H602">
        <v>0</v>
      </c>
      <c r="I602">
        <v>23.957142860000001</v>
      </c>
      <c r="J602">
        <v>0</v>
      </c>
      <c r="K602">
        <v>70.9375</v>
      </c>
      <c r="O602">
        <v>0</v>
      </c>
      <c r="P602">
        <v>0</v>
      </c>
      <c r="Q602">
        <v>0.16666666699999999</v>
      </c>
      <c r="R602">
        <v>1</v>
      </c>
      <c r="S602">
        <v>0.16666666699999999</v>
      </c>
      <c r="T602">
        <v>1.0833333329999999</v>
      </c>
      <c r="U602">
        <v>0</v>
      </c>
      <c r="V602">
        <v>0</v>
      </c>
      <c r="W602">
        <v>2.5</v>
      </c>
      <c r="X602">
        <v>-1</v>
      </c>
      <c r="Y602">
        <v>-2</v>
      </c>
      <c r="Z602" t="s">
        <v>106</v>
      </c>
      <c r="AA602">
        <v>330</v>
      </c>
      <c r="AB602">
        <v>150</v>
      </c>
      <c r="AC602">
        <v>1689</v>
      </c>
      <c r="AD602">
        <v>49469.696969999997</v>
      </c>
      <c r="AE602">
        <v>9546.6666669999995</v>
      </c>
    </row>
    <row r="603" spans="1:31">
      <c r="A603" t="s">
        <v>101</v>
      </c>
      <c r="B603">
        <v>3117</v>
      </c>
      <c r="C603">
        <v>42</v>
      </c>
      <c r="D603">
        <v>0</v>
      </c>
      <c r="E603">
        <v>1</v>
      </c>
      <c r="F603" t="s">
        <v>676</v>
      </c>
      <c r="G603">
        <v>0</v>
      </c>
      <c r="H603">
        <v>0</v>
      </c>
      <c r="I603">
        <v>71.010000000000005</v>
      </c>
      <c r="J603">
        <v>0.03</v>
      </c>
      <c r="K603">
        <v>89027.28</v>
      </c>
      <c r="O603">
        <v>0</v>
      </c>
      <c r="P603">
        <v>0</v>
      </c>
      <c r="Q603">
        <v>0.66666666699999999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4</v>
      </c>
      <c r="X603">
        <v>0</v>
      </c>
      <c r="Y603">
        <v>0</v>
      </c>
      <c r="Z603" t="s">
        <v>113</v>
      </c>
      <c r="AA603">
        <v>430</v>
      </c>
      <c r="AB603">
        <v>180</v>
      </c>
      <c r="AC603">
        <v>753</v>
      </c>
      <c r="AD603">
        <v>24453.488369999999</v>
      </c>
      <c r="AE603">
        <v>2900</v>
      </c>
    </row>
    <row r="604" spans="1:31">
      <c r="A604" t="s">
        <v>101</v>
      </c>
      <c r="B604">
        <v>3119</v>
      </c>
      <c r="C604">
        <v>26</v>
      </c>
      <c r="D604">
        <v>1</v>
      </c>
      <c r="E604">
        <v>0</v>
      </c>
      <c r="F604" t="s">
        <v>677</v>
      </c>
      <c r="G604">
        <v>1</v>
      </c>
      <c r="H604">
        <v>1</v>
      </c>
      <c r="I604">
        <v>3030.1508330000001</v>
      </c>
      <c r="J604">
        <v>100.23</v>
      </c>
      <c r="K604">
        <v>3150.520833</v>
      </c>
      <c r="O604">
        <v>0</v>
      </c>
      <c r="P604">
        <v>0</v>
      </c>
      <c r="Q604">
        <v>0</v>
      </c>
      <c r="R604">
        <v>3</v>
      </c>
      <c r="S604">
        <v>8.9166666669999994</v>
      </c>
      <c r="T604">
        <v>1.3333333329999999</v>
      </c>
      <c r="U604">
        <v>4.3333333329999997</v>
      </c>
      <c r="V604">
        <v>0</v>
      </c>
      <c r="W604">
        <v>3</v>
      </c>
      <c r="X604">
        <v>0</v>
      </c>
      <c r="Y604">
        <v>0</v>
      </c>
      <c r="Z604" t="s">
        <v>106</v>
      </c>
      <c r="AA604">
        <v>1140</v>
      </c>
      <c r="AB604">
        <v>520</v>
      </c>
      <c r="AC604">
        <v>2530</v>
      </c>
      <c r="AD604">
        <v>28039.473679999999</v>
      </c>
      <c r="AE604">
        <v>2771.4285709999999</v>
      </c>
    </row>
    <row r="605" spans="1:31">
      <c r="A605" t="s">
        <v>101</v>
      </c>
      <c r="B605">
        <v>3120</v>
      </c>
      <c r="C605">
        <v>65</v>
      </c>
      <c r="D605">
        <v>1</v>
      </c>
      <c r="E605">
        <v>0</v>
      </c>
      <c r="F605" t="s">
        <v>678</v>
      </c>
      <c r="G605">
        <v>1</v>
      </c>
      <c r="H605">
        <v>0</v>
      </c>
      <c r="I605">
        <v>0</v>
      </c>
      <c r="J605">
        <v>0.83750000000000002</v>
      </c>
      <c r="K605">
        <v>65.05</v>
      </c>
      <c r="M605">
        <v>651.5675</v>
      </c>
      <c r="O605">
        <v>0</v>
      </c>
      <c r="P605">
        <v>0</v>
      </c>
      <c r="Q605">
        <v>1.4166666670000001</v>
      </c>
      <c r="R605">
        <v>1.5833333329999999</v>
      </c>
      <c r="S605">
        <v>3.9166666669999999</v>
      </c>
      <c r="T605">
        <v>0.91666666699999999</v>
      </c>
      <c r="U605">
        <v>0.25</v>
      </c>
      <c r="V605">
        <v>0</v>
      </c>
      <c r="W605">
        <v>4</v>
      </c>
      <c r="X605">
        <v>0</v>
      </c>
      <c r="Y605">
        <v>0</v>
      </c>
      <c r="Z605" t="s">
        <v>106</v>
      </c>
      <c r="AA605">
        <v>420</v>
      </c>
      <c r="AB605">
        <v>190</v>
      </c>
      <c r="AC605">
        <v>892</v>
      </c>
      <c r="AD605">
        <v>31840.476190000001</v>
      </c>
      <c r="AE605">
        <v>3068</v>
      </c>
    </row>
    <row r="606" spans="1:31">
      <c r="A606" t="s">
        <v>101</v>
      </c>
      <c r="B606">
        <v>3121</v>
      </c>
      <c r="C606">
        <v>40</v>
      </c>
      <c r="D606">
        <v>1</v>
      </c>
      <c r="E606">
        <v>0</v>
      </c>
      <c r="F606" t="s">
        <v>679</v>
      </c>
      <c r="G606">
        <v>1</v>
      </c>
      <c r="H606">
        <v>1</v>
      </c>
      <c r="I606">
        <v>2802.1391669999998</v>
      </c>
      <c r="J606">
        <v>88.340833329999995</v>
      </c>
      <c r="K606">
        <v>3488.8066669999998</v>
      </c>
      <c r="O606">
        <v>0</v>
      </c>
      <c r="P606">
        <v>0</v>
      </c>
      <c r="Q606">
        <v>12</v>
      </c>
      <c r="R606">
        <v>2.5833333330000001</v>
      </c>
      <c r="S606">
        <v>2</v>
      </c>
      <c r="T606">
        <v>7.8333333329999997</v>
      </c>
      <c r="U606">
        <v>0</v>
      </c>
      <c r="V606">
        <v>0</v>
      </c>
      <c r="W606">
        <v>3.4</v>
      </c>
      <c r="X606">
        <v>1</v>
      </c>
      <c r="Y606">
        <v>0</v>
      </c>
      <c r="Z606" t="s">
        <v>106</v>
      </c>
      <c r="AA606">
        <v>540</v>
      </c>
      <c r="AB606">
        <v>180</v>
      </c>
      <c r="AC606">
        <v>603</v>
      </c>
      <c r="AD606">
        <v>27418.518520000001</v>
      </c>
      <c r="AE606">
        <v>3140</v>
      </c>
    </row>
    <row r="607" spans="1:31">
      <c r="A607" t="s">
        <v>101</v>
      </c>
      <c r="B607">
        <v>3127</v>
      </c>
      <c r="C607">
        <v>24</v>
      </c>
      <c r="D607">
        <v>0</v>
      </c>
      <c r="E607">
        <v>1</v>
      </c>
      <c r="F607" t="s">
        <v>680</v>
      </c>
      <c r="G607">
        <v>1</v>
      </c>
      <c r="H607">
        <v>0</v>
      </c>
      <c r="I607">
        <v>7.45</v>
      </c>
      <c r="J607">
        <v>0</v>
      </c>
      <c r="K607">
        <v>67.817499999999995</v>
      </c>
      <c r="O607">
        <v>0</v>
      </c>
      <c r="P607">
        <v>0</v>
      </c>
      <c r="Q607">
        <v>8.3333332999999996E-2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</v>
      </c>
      <c r="X607">
        <v>0</v>
      </c>
      <c r="Y607">
        <v>0</v>
      </c>
      <c r="Z607" t="s">
        <v>132</v>
      </c>
      <c r="AA607">
        <v>640</v>
      </c>
      <c r="AB607">
        <v>280</v>
      </c>
      <c r="AC607">
        <v>1237</v>
      </c>
      <c r="AD607">
        <v>27843.75</v>
      </c>
      <c r="AE607">
        <v>3814.583333</v>
      </c>
    </row>
    <row r="608" spans="1:31">
      <c r="A608" t="s">
        <v>104</v>
      </c>
      <c r="B608">
        <v>3131</v>
      </c>
      <c r="C608">
        <v>37</v>
      </c>
      <c r="D608">
        <v>0</v>
      </c>
      <c r="E608">
        <v>1</v>
      </c>
      <c r="F608" t="s">
        <v>681</v>
      </c>
      <c r="G608">
        <v>1</v>
      </c>
      <c r="H608">
        <v>0</v>
      </c>
      <c r="I608">
        <v>4724.7608330000003</v>
      </c>
      <c r="K608">
        <v>4790.853333</v>
      </c>
      <c r="O608">
        <v>0</v>
      </c>
      <c r="P608">
        <v>0</v>
      </c>
      <c r="Q608">
        <v>0.75</v>
      </c>
      <c r="R608">
        <v>6.0833333329999997</v>
      </c>
      <c r="S608">
        <v>8</v>
      </c>
      <c r="T608">
        <v>1.5833333329999999</v>
      </c>
      <c r="U608">
        <v>2.0833333330000001</v>
      </c>
      <c r="V608">
        <v>0</v>
      </c>
      <c r="W608">
        <v>2</v>
      </c>
      <c r="X608">
        <v>0</v>
      </c>
      <c r="Y608">
        <v>0</v>
      </c>
      <c r="Z608" t="s">
        <v>106</v>
      </c>
      <c r="AA608">
        <v>730</v>
      </c>
      <c r="AB608">
        <v>320</v>
      </c>
      <c r="AC608">
        <v>1163</v>
      </c>
      <c r="AD608">
        <v>25324.65753</v>
      </c>
      <c r="AE608">
        <v>2081.818182</v>
      </c>
    </row>
    <row r="609" spans="1:31">
      <c r="A609" t="s">
        <v>101</v>
      </c>
      <c r="B609">
        <v>3139</v>
      </c>
      <c r="C609">
        <v>62</v>
      </c>
      <c r="D609">
        <v>1</v>
      </c>
      <c r="E609">
        <v>0</v>
      </c>
      <c r="F609" t="s">
        <v>682</v>
      </c>
      <c r="G609">
        <v>0</v>
      </c>
      <c r="H609">
        <v>0</v>
      </c>
      <c r="I609">
        <v>0.21</v>
      </c>
      <c r="J609">
        <v>789.84500000000003</v>
      </c>
      <c r="K609">
        <v>3607.8525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4</v>
      </c>
      <c r="X609">
        <v>0</v>
      </c>
      <c r="Y609">
        <v>0</v>
      </c>
      <c r="Z609" t="s">
        <v>106</v>
      </c>
      <c r="AA609">
        <v>800</v>
      </c>
      <c r="AB609">
        <v>280</v>
      </c>
      <c r="AC609">
        <v>1183</v>
      </c>
      <c r="AD609">
        <v>28825</v>
      </c>
      <c r="AE609">
        <v>5356.5217389999998</v>
      </c>
    </row>
    <row r="610" spans="1:31">
      <c r="A610" t="s">
        <v>101</v>
      </c>
      <c r="B610">
        <v>3140</v>
      </c>
      <c r="C610">
        <v>48</v>
      </c>
      <c r="D610">
        <v>1</v>
      </c>
      <c r="E610">
        <v>0</v>
      </c>
      <c r="F610" t="s">
        <v>683</v>
      </c>
      <c r="G610">
        <v>1</v>
      </c>
      <c r="H610">
        <v>0</v>
      </c>
      <c r="I610">
        <v>2.08</v>
      </c>
      <c r="K610">
        <v>55.552500000000002</v>
      </c>
      <c r="M610">
        <v>233.0325</v>
      </c>
      <c r="O610">
        <v>0</v>
      </c>
      <c r="P610">
        <v>0</v>
      </c>
      <c r="Q610">
        <v>0.16666666699999999</v>
      </c>
      <c r="R610">
        <v>0.83333333300000001</v>
      </c>
      <c r="S610">
        <v>2</v>
      </c>
      <c r="T610">
        <v>0</v>
      </c>
      <c r="U610">
        <v>0</v>
      </c>
      <c r="V610">
        <v>0</v>
      </c>
      <c r="W610">
        <v>3</v>
      </c>
      <c r="X610">
        <v>0</v>
      </c>
      <c r="Y610">
        <v>0</v>
      </c>
      <c r="Z610" t="s">
        <v>106</v>
      </c>
      <c r="AA610">
        <v>690</v>
      </c>
      <c r="AB610">
        <v>260</v>
      </c>
      <c r="AC610">
        <v>1421</v>
      </c>
      <c r="AD610">
        <v>27739.130440000001</v>
      </c>
      <c r="AE610">
        <v>3564.7058820000002</v>
      </c>
    </row>
    <row r="611" spans="1:31">
      <c r="A611" t="s">
        <v>104</v>
      </c>
      <c r="B611">
        <v>3143</v>
      </c>
      <c r="C611">
        <v>49</v>
      </c>
      <c r="D611">
        <v>1</v>
      </c>
      <c r="E611">
        <v>0</v>
      </c>
      <c r="F611" t="s">
        <v>684</v>
      </c>
      <c r="G611">
        <v>0</v>
      </c>
      <c r="H611">
        <v>0</v>
      </c>
      <c r="I611">
        <v>12528.071669999999</v>
      </c>
      <c r="J611">
        <v>2053.3616670000001</v>
      </c>
      <c r="K611">
        <v>93808.734169999996</v>
      </c>
      <c r="O611">
        <v>0</v>
      </c>
      <c r="P611">
        <v>0</v>
      </c>
      <c r="Q611">
        <v>4.8333333329999997</v>
      </c>
      <c r="R611">
        <v>0</v>
      </c>
      <c r="S611">
        <v>0</v>
      </c>
      <c r="T611">
        <v>2.4166666669999999</v>
      </c>
      <c r="U611">
        <v>0</v>
      </c>
      <c r="V611">
        <v>0</v>
      </c>
      <c r="W611">
        <v>4</v>
      </c>
      <c r="X611">
        <v>0</v>
      </c>
      <c r="Y611">
        <v>-1</v>
      </c>
      <c r="Z611" t="s">
        <v>128</v>
      </c>
      <c r="AA611">
        <v>730</v>
      </c>
      <c r="AB611">
        <v>310</v>
      </c>
      <c r="AC611">
        <v>1344</v>
      </c>
      <c r="AD611">
        <v>27343.835620000002</v>
      </c>
      <c r="AE611">
        <v>4222.4489800000001</v>
      </c>
    </row>
    <row r="612" spans="1:31">
      <c r="A612" t="s">
        <v>104</v>
      </c>
      <c r="B612">
        <v>3146</v>
      </c>
      <c r="C612">
        <v>54</v>
      </c>
      <c r="D612">
        <v>0</v>
      </c>
      <c r="E612">
        <v>1</v>
      </c>
      <c r="F612" t="s">
        <v>685</v>
      </c>
      <c r="G612">
        <v>1</v>
      </c>
      <c r="H612">
        <v>1</v>
      </c>
      <c r="I612">
        <v>37187.448329999999</v>
      </c>
      <c r="J612">
        <v>16.02</v>
      </c>
      <c r="K612">
        <v>85143.197499999995</v>
      </c>
      <c r="M612">
        <v>0</v>
      </c>
      <c r="O612">
        <v>0</v>
      </c>
      <c r="P612">
        <v>0</v>
      </c>
      <c r="Q612">
        <v>0.33333333300000001</v>
      </c>
      <c r="R612">
        <v>3.9166666669999999</v>
      </c>
      <c r="S612">
        <v>16.666666670000001</v>
      </c>
      <c r="T612">
        <v>0.25</v>
      </c>
      <c r="U612">
        <v>0</v>
      </c>
      <c r="V612">
        <v>0</v>
      </c>
      <c r="W612">
        <v>5</v>
      </c>
      <c r="X612">
        <v>0</v>
      </c>
      <c r="Y612">
        <v>-1</v>
      </c>
      <c r="Z612" t="s">
        <v>128</v>
      </c>
      <c r="AA612">
        <v>700</v>
      </c>
      <c r="AB612">
        <v>300</v>
      </c>
      <c r="AC612">
        <v>1533</v>
      </c>
      <c r="AD612">
        <v>32547.14286</v>
      </c>
      <c r="AE612">
        <v>2997.6744189999999</v>
      </c>
    </row>
    <row r="613" spans="1:31">
      <c r="A613" t="s">
        <v>101</v>
      </c>
      <c r="B613">
        <v>3155</v>
      </c>
      <c r="C613">
        <v>59</v>
      </c>
      <c r="D613">
        <v>0</v>
      </c>
      <c r="E613">
        <v>1</v>
      </c>
      <c r="F613" t="s">
        <v>686</v>
      </c>
      <c r="G613">
        <v>1</v>
      </c>
      <c r="H613">
        <v>0</v>
      </c>
      <c r="I613">
        <v>130.16166670000001</v>
      </c>
      <c r="K613">
        <v>184.3316667</v>
      </c>
      <c r="M613">
        <v>2145.7216669999998</v>
      </c>
      <c r="O613">
        <v>0</v>
      </c>
      <c r="P613">
        <v>0</v>
      </c>
      <c r="Q613">
        <v>3.4166666669999999</v>
      </c>
      <c r="R613">
        <v>17.5</v>
      </c>
      <c r="S613">
        <v>0.75</v>
      </c>
      <c r="T613">
        <v>15.66666667</v>
      </c>
      <c r="U613">
        <v>0</v>
      </c>
      <c r="V613">
        <v>0</v>
      </c>
      <c r="W613">
        <v>3</v>
      </c>
      <c r="X613">
        <v>0</v>
      </c>
      <c r="Y613">
        <v>2</v>
      </c>
      <c r="Z613" t="s">
        <v>106</v>
      </c>
      <c r="AA613">
        <v>480</v>
      </c>
      <c r="AB613">
        <v>190</v>
      </c>
      <c r="AC613">
        <v>1356</v>
      </c>
      <c r="AD613">
        <v>52816.666669999999</v>
      </c>
      <c r="AE613">
        <v>7237.5</v>
      </c>
    </row>
    <row r="614" spans="1:31">
      <c r="A614" t="s">
        <v>104</v>
      </c>
      <c r="B614">
        <v>3161</v>
      </c>
      <c r="C614">
        <v>34</v>
      </c>
      <c r="D614">
        <v>0</v>
      </c>
      <c r="E614">
        <v>1</v>
      </c>
      <c r="F614" t="s">
        <v>687</v>
      </c>
      <c r="G614">
        <v>1</v>
      </c>
      <c r="H614">
        <v>0</v>
      </c>
      <c r="I614">
        <v>4564.5958330000003</v>
      </c>
      <c r="K614">
        <v>4935.5033329999997</v>
      </c>
      <c r="L614">
        <v>2678.5144439999999</v>
      </c>
      <c r="M614">
        <v>7601.6533330000002</v>
      </c>
      <c r="N614">
        <v>132438.58499999999</v>
      </c>
      <c r="O614">
        <v>0</v>
      </c>
      <c r="P614">
        <v>0</v>
      </c>
      <c r="Q614">
        <v>2.0833333330000001</v>
      </c>
      <c r="R614">
        <v>2.75</v>
      </c>
      <c r="S614">
        <v>4.1666666670000003</v>
      </c>
      <c r="T614">
        <v>2.8333333330000001</v>
      </c>
      <c r="U614">
        <v>0.16666666699999999</v>
      </c>
      <c r="V614">
        <v>8.3333332999999996E-2</v>
      </c>
      <c r="W614">
        <v>4.9000000000000004</v>
      </c>
      <c r="X614">
        <v>1</v>
      </c>
      <c r="Y614">
        <v>1</v>
      </c>
      <c r="Z614" t="s">
        <v>128</v>
      </c>
      <c r="AA614">
        <v>610</v>
      </c>
      <c r="AD614">
        <v>37357.377050000003</v>
      </c>
      <c r="AE614">
        <v>5152.7777779999997</v>
      </c>
    </row>
    <row r="615" spans="1:31">
      <c r="A615" t="s">
        <v>101</v>
      </c>
      <c r="B615">
        <v>3162</v>
      </c>
      <c r="C615">
        <v>37</v>
      </c>
      <c r="D615">
        <v>0</v>
      </c>
      <c r="E615">
        <v>1</v>
      </c>
      <c r="F615" t="s">
        <v>688</v>
      </c>
      <c r="G615">
        <v>1</v>
      </c>
      <c r="H615">
        <v>1</v>
      </c>
      <c r="I615">
        <v>0</v>
      </c>
      <c r="J615">
        <v>2172.4533329999999</v>
      </c>
      <c r="K615">
        <v>2270.0358329999999</v>
      </c>
      <c r="M615">
        <v>8529.9991669999999</v>
      </c>
      <c r="N615">
        <v>218397.49729999999</v>
      </c>
      <c r="O615">
        <v>0</v>
      </c>
      <c r="P615">
        <v>1</v>
      </c>
      <c r="Q615">
        <v>0.25</v>
      </c>
      <c r="R615">
        <v>5.4166666670000003</v>
      </c>
      <c r="S615">
        <v>4.75</v>
      </c>
      <c r="T615">
        <v>2.4166666669999999</v>
      </c>
      <c r="U615">
        <v>1.8333333329999999</v>
      </c>
      <c r="V615">
        <v>0</v>
      </c>
      <c r="W615">
        <v>5</v>
      </c>
      <c r="X615">
        <v>0</v>
      </c>
      <c r="Y615">
        <v>1</v>
      </c>
      <c r="Z615" t="s">
        <v>106</v>
      </c>
      <c r="AA615">
        <v>640</v>
      </c>
      <c r="AB615">
        <v>260</v>
      </c>
      <c r="AC615">
        <v>1177</v>
      </c>
      <c r="AD615">
        <v>27078.125</v>
      </c>
      <c r="AE615">
        <v>2962.5</v>
      </c>
    </row>
    <row r="616" spans="1:31">
      <c r="A616" t="s">
        <v>101</v>
      </c>
      <c r="B616">
        <v>3172</v>
      </c>
      <c r="C616">
        <v>33</v>
      </c>
      <c r="D616">
        <v>1</v>
      </c>
      <c r="E616">
        <v>0</v>
      </c>
      <c r="F616" t="s">
        <v>689</v>
      </c>
      <c r="G616">
        <v>1</v>
      </c>
      <c r="H616">
        <v>1</v>
      </c>
      <c r="I616">
        <v>1272.3525</v>
      </c>
      <c r="K616">
        <v>1546.6875</v>
      </c>
      <c r="O616">
        <v>0</v>
      </c>
      <c r="P616">
        <v>0</v>
      </c>
      <c r="Q616">
        <v>3.1666666669999999</v>
      </c>
      <c r="R616">
        <v>11.66666667</v>
      </c>
      <c r="S616">
        <v>31.5</v>
      </c>
      <c r="T616">
        <v>6.0833333329999997</v>
      </c>
      <c r="U616">
        <v>7</v>
      </c>
      <c r="V616">
        <v>0</v>
      </c>
      <c r="W616">
        <v>2.2000000000000002</v>
      </c>
      <c r="X616">
        <v>-1</v>
      </c>
      <c r="Y616">
        <v>1</v>
      </c>
      <c r="Z616" t="s">
        <v>106</v>
      </c>
      <c r="AA616">
        <v>1050</v>
      </c>
      <c r="AB616">
        <v>440</v>
      </c>
      <c r="AC616">
        <v>1877</v>
      </c>
      <c r="AD616">
        <v>25471.42857</v>
      </c>
      <c r="AE616">
        <v>2905.9701490000002</v>
      </c>
    </row>
    <row r="617" spans="1:31">
      <c r="A617" t="s">
        <v>101</v>
      </c>
      <c r="B617">
        <v>3185</v>
      </c>
      <c r="C617">
        <v>35</v>
      </c>
      <c r="D617">
        <v>1</v>
      </c>
      <c r="E617">
        <v>0</v>
      </c>
      <c r="F617" t="s">
        <v>690</v>
      </c>
      <c r="G617">
        <v>1</v>
      </c>
      <c r="H617">
        <v>0</v>
      </c>
      <c r="I617">
        <v>1376.324167</v>
      </c>
      <c r="J617">
        <v>1153.054167</v>
      </c>
      <c r="K617">
        <v>9267.8716669999994</v>
      </c>
      <c r="O617">
        <v>0</v>
      </c>
      <c r="P617">
        <v>0</v>
      </c>
      <c r="Q617">
        <v>11.16666667</v>
      </c>
      <c r="R617">
        <v>8.4166666669999994</v>
      </c>
      <c r="S617">
        <v>46.25</v>
      </c>
      <c r="T617">
        <v>1</v>
      </c>
      <c r="U617">
        <v>0.16666666699999999</v>
      </c>
      <c r="V617">
        <v>0</v>
      </c>
      <c r="W617">
        <v>4</v>
      </c>
      <c r="X617">
        <v>0</v>
      </c>
      <c r="Y617">
        <v>0</v>
      </c>
      <c r="Z617" t="s">
        <v>106</v>
      </c>
      <c r="AA617">
        <v>920</v>
      </c>
      <c r="AB617">
        <v>380</v>
      </c>
      <c r="AC617">
        <v>1509</v>
      </c>
      <c r="AD617">
        <v>32379.347829999999</v>
      </c>
      <c r="AE617">
        <v>1550</v>
      </c>
    </row>
    <row r="618" spans="1:31">
      <c r="A618" t="s">
        <v>101</v>
      </c>
      <c r="B618">
        <v>3187</v>
      </c>
      <c r="C618">
        <v>50</v>
      </c>
      <c r="D618">
        <v>1</v>
      </c>
      <c r="E618">
        <v>0</v>
      </c>
      <c r="F618" t="s">
        <v>655</v>
      </c>
      <c r="G618">
        <v>1</v>
      </c>
      <c r="H618">
        <v>0</v>
      </c>
      <c r="I618">
        <v>8388.5666669999991</v>
      </c>
      <c r="J618">
        <v>1.53</v>
      </c>
      <c r="K618">
        <v>8445.6741669999992</v>
      </c>
      <c r="M618">
        <v>0</v>
      </c>
      <c r="O618">
        <v>0</v>
      </c>
      <c r="P618">
        <v>0</v>
      </c>
      <c r="Q618">
        <v>4.3333333329999997</v>
      </c>
      <c r="R618">
        <v>8.3333332999999996E-2</v>
      </c>
      <c r="S618">
        <v>8.3333332999999996E-2</v>
      </c>
      <c r="T618">
        <v>7.9166666670000003</v>
      </c>
      <c r="U618">
        <v>0</v>
      </c>
      <c r="V618">
        <v>0</v>
      </c>
      <c r="W618">
        <v>4</v>
      </c>
      <c r="X618">
        <v>0</v>
      </c>
      <c r="Y618">
        <v>0</v>
      </c>
      <c r="Z618" t="s">
        <v>106</v>
      </c>
      <c r="AA618">
        <v>630</v>
      </c>
      <c r="AB618">
        <v>310</v>
      </c>
      <c r="AC618">
        <v>1881</v>
      </c>
      <c r="AD618">
        <v>45053.968249999998</v>
      </c>
      <c r="AE618">
        <v>7097.5609759999998</v>
      </c>
    </row>
    <row r="619" spans="1:31">
      <c r="A619" t="s">
        <v>101</v>
      </c>
      <c r="B619">
        <v>3191</v>
      </c>
      <c r="C619">
        <v>65</v>
      </c>
      <c r="D619">
        <v>0</v>
      </c>
      <c r="E619">
        <v>1</v>
      </c>
      <c r="F619" t="s">
        <v>691</v>
      </c>
      <c r="G619">
        <v>0</v>
      </c>
      <c r="H619">
        <v>0</v>
      </c>
      <c r="I619">
        <v>2234.9866670000001</v>
      </c>
      <c r="J619">
        <v>949.42250000000001</v>
      </c>
      <c r="K619">
        <v>48303.834170000002</v>
      </c>
      <c r="O619">
        <v>0</v>
      </c>
      <c r="P619">
        <v>0</v>
      </c>
      <c r="Q619">
        <v>5.25</v>
      </c>
      <c r="R619">
        <v>0</v>
      </c>
      <c r="S619">
        <v>0</v>
      </c>
      <c r="T619">
        <v>10.83333333</v>
      </c>
      <c r="U619">
        <v>0</v>
      </c>
      <c r="V619">
        <v>0</v>
      </c>
      <c r="W619">
        <v>4</v>
      </c>
      <c r="X619">
        <v>0</v>
      </c>
      <c r="Y619">
        <v>1</v>
      </c>
      <c r="Z619" t="s">
        <v>106</v>
      </c>
      <c r="AA619">
        <v>790</v>
      </c>
      <c r="AB619">
        <v>270</v>
      </c>
      <c r="AC619">
        <v>1301</v>
      </c>
      <c r="AD619">
        <v>30322.784810000001</v>
      </c>
      <c r="AE619">
        <v>2396.296296</v>
      </c>
    </row>
    <row r="620" spans="1:31">
      <c r="A620" t="s">
        <v>101</v>
      </c>
      <c r="B620">
        <v>3192</v>
      </c>
      <c r="C620">
        <v>39</v>
      </c>
      <c r="D620">
        <v>0</v>
      </c>
      <c r="E620">
        <v>1</v>
      </c>
      <c r="F620" t="s">
        <v>692</v>
      </c>
      <c r="G620">
        <v>0</v>
      </c>
      <c r="H620">
        <v>0</v>
      </c>
      <c r="J620">
        <v>5184.6016669999999</v>
      </c>
      <c r="K620">
        <v>5301.3841670000002</v>
      </c>
      <c r="N620">
        <v>98567.27</v>
      </c>
      <c r="O620">
        <v>0</v>
      </c>
      <c r="P620">
        <v>1</v>
      </c>
      <c r="Q620">
        <v>0.33333333300000001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2.8</v>
      </c>
      <c r="X620">
        <v>1</v>
      </c>
      <c r="Y620">
        <v>2</v>
      </c>
      <c r="Z620" t="s">
        <v>106</v>
      </c>
      <c r="AA620">
        <v>1250</v>
      </c>
      <c r="AB620">
        <v>390</v>
      </c>
      <c r="AC620">
        <v>1655</v>
      </c>
      <c r="AD620">
        <v>24876</v>
      </c>
      <c r="AE620">
        <v>2270.2127660000001</v>
      </c>
    </row>
    <row r="621" spans="1:31">
      <c r="A621" t="s">
        <v>104</v>
      </c>
      <c r="B621">
        <v>3207</v>
      </c>
      <c r="C621">
        <v>46</v>
      </c>
      <c r="D621">
        <v>1</v>
      </c>
      <c r="E621">
        <v>0</v>
      </c>
      <c r="F621" t="s">
        <v>693</v>
      </c>
      <c r="G621">
        <v>1</v>
      </c>
      <c r="H621">
        <v>0</v>
      </c>
      <c r="I621">
        <v>695.12666669999999</v>
      </c>
      <c r="J621">
        <v>153.1525</v>
      </c>
      <c r="K621">
        <v>926.71666670000002</v>
      </c>
      <c r="O621">
        <v>0</v>
      </c>
      <c r="P621">
        <v>0</v>
      </c>
      <c r="Q621">
        <v>4.8333333329999997</v>
      </c>
      <c r="R621">
        <v>0.83333333300000001</v>
      </c>
      <c r="S621">
        <v>0.25</v>
      </c>
      <c r="T621">
        <v>2.3333333330000001</v>
      </c>
      <c r="U621">
        <v>0</v>
      </c>
      <c r="V621">
        <v>0</v>
      </c>
      <c r="W621">
        <v>3</v>
      </c>
      <c r="X621">
        <v>0</v>
      </c>
      <c r="Y621">
        <v>0</v>
      </c>
      <c r="Z621" t="s">
        <v>106</v>
      </c>
      <c r="AA621">
        <v>790</v>
      </c>
      <c r="AB621">
        <v>330</v>
      </c>
      <c r="AC621">
        <v>1237</v>
      </c>
      <c r="AD621">
        <v>24101.265820000001</v>
      </c>
      <c r="AE621">
        <v>3365.306122</v>
      </c>
    </row>
    <row r="622" spans="1:31">
      <c r="A622" t="s">
        <v>101</v>
      </c>
      <c r="B622">
        <v>3210</v>
      </c>
      <c r="C622">
        <v>36</v>
      </c>
      <c r="D622">
        <v>1</v>
      </c>
      <c r="E622">
        <v>0</v>
      </c>
      <c r="F622" t="s">
        <v>694</v>
      </c>
      <c r="G622">
        <v>1</v>
      </c>
      <c r="H622">
        <v>0</v>
      </c>
      <c r="I622">
        <v>2650.7166670000001</v>
      </c>
      <c r="J622">
        <v>2822.0083330000002</v>
      </c>
      <c r="K622">
        <v>5551.3</v>
      </c>
      <c r="O622">
        <v>0</v>
      </c>
      <c r="P622">
        <v>0</v>
      </c>
      <c r="Q622">
        <v>1.0833333329999999</v>
      </c>
      <c r="R622">
        <v>5</v>
      </c>
      <c r="S622">
        <v>2</v>
      </c>
      <c r="T622">
        <v>1.5833333329999999</v>
      </c>
      <c r="U622">
        <v>3.25</v>
      </c>
      <c r="V622">
        <v>0</v>
      </c>
      <c r="W622">
        <v>3</v>
      </c>
      <c r="X622">
        <v>0</v>
      </c>
      <c r="Y622">
        <v>0</v>
      </c>
      <c r="Z622" t="s">
        <v>106</v>
      </c>
      <c r="AA622">
        <v>640</v>
      </c>
      <c r="AB622">
        <v>290</v>
      </c>
      <c r="AC622">
        <v>1266</v>
      </c>
      <c r="AD622">
        <v>32340.625</v>
      </c>
      <c r="AE622">
        <v>3885.7142859999999</v>
      </c>
    </row>
    <row r="623" spans="1:31">
      <c r="A623" t="s">
        <v>104</v>
      </c>
      <c r="B623">
        <v>3211</v>
      </c>
      <c r="C623">
        <v>67</v>
      </c>
      <c r="D623">
        <v>0</v>
      </c>
      <c r="E623">
        <v>1</v>
      </c>
      <c r="F623" t="s">
        <v>695</v>
      </c>
      <c r="G623">
        <v>0</v>
      </c>
      <c r="H623">
        <v>0</v>
      </c>
      <c r="I623">
        <v>23.43</v>
      </c>
      <c r="K623">
        <v>94.582499999999996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</v>
      </c>
      <c r="X623">
        <v>0</v>
      </c>
      <c r="Y623">
        <v>0</v>
      </c>
      <c r="Z623" t="s">
        <v>132</v>
      </c>
      <c r="AA623">
        <v>800</v>
      </c>
      <c r="AB623">
        <v>420</v>
      </c>
      <c r="AC623">
        <v>2200</v>
      </c>
      <c r="AD623">
        <v>41392.5</v>
      </c>
      <c r="AE623">
        <v>2741.666667</v>
      </c>
    </row>
    <row r="624" spans="1:31">
      <c r="A624" t="s">
        <v>104</v>
      </c>
      <c r="B624">
        <v>3212</v>
      </c>
      <c r="C624">
        <v>49</v>
      </c>
      <c r="D624">
        <v>0</v>
      </c>
      <c r="E624">
        <v>1</v>
      </c>
      <c r="F624" t="s">
        <v>696</v>
      </c>
      <c r="G624">
        <v>0</v>
      </c>
      <c r="H624">
        <v>0</v>
      </c>
      <c r="I624">
        <v>32.72</v>
      </c>
      <c r="K624">
        <v>3816.5450000000001</v>
      </c>
      <c r="O624">
        <v>0</v>
      </c>
      <c r="P624">
        <v>0</v>
      </c>
      <c r="Q624">
        <v>8.3333332999999996E-2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2.1</v>
      </c>
      <c r="X624">
        <v>-1</v>
      </c>
      <c r="Y624">
        <v>-3</v>
      </c>
      <c r="Z624" t="s">
        <v>106</v>
      </c>
      <c r="AA624">
        <v>410</v>
      </c>
      <c r="AB624">
        <v>200</v>
      </c>
      <c r="AC624">
        <v>1364</v>
      </c>
      <c r="AD624">
        <v>49334.146339999999</v>
      </c>
      <c r="AE624">
        <v>6593.75</v>
      </c>
    </row>
    <row r="625" spans="1:31">
      <c r="A625" t="s">
        <v>104</v>
      </c>
      <c r="B625">
        <v>3216</v>
      </c>
      <c r="C625">
        <v>63</v>
      </c>
      <c r="D625">
        <v>0</v>
      </c>
      <c r="E625">
        <v>1</v>
      </c>
      <c r="F625" t="s">
        <v>697</v>
      </c>
      <c r="G625">
        <v>0</v>
      </c>
      <c r="H625">
        <v>1</v>
      </c>
      <c r="I625">
        <v>10697.86333</v>
      </c>
      <c r="J625">
        <v>1742.643333</v>
      </c>
      <c r="K625">
        <v>45026.944170000002</v>
      </c>
      <c r="O625">
        <v>0</v>
      </c>
      <c r="P625">
        <v>0</v>
      </c>
      <c r="Q625">
        <v>8.8333333330000006</v>
      </c>
      <c r="R625">
        <v>0</v>
      </c>
      <c r="S625">
        <v>0</v>
      </c>
      <c r="T625">
        <v>3.3333333330000001</v>
      </c>
      <c r="U625">
        <v>0</v>
      </c>
      <c r="V625">
        <v>0</v>
      </c>
      <c r="W625">
        <v>4</v>
      </c>
      <c r="X625">
        <v>0</v>
      </c>
      <c r="Y625">
        <v>0</v>
      </c>
      <c r="Z625" t="s">
        <v>113</v>
      </c>
      <c r="AA625">
        <v>620</v>
      </c>
      <c r="AB625">
        <v>290</v>
      </c>
      <c r="AC625">
        <v>1734</v>
      </c>
      <c r="AD625">
        <v>46235.483869999996</v>
      </c>
      <c r="AE625">
        <v>4903.125</v>
      </c>
    </row>
    <row r="626" spans="1:31">
      <c r="A626" t="s">
        <v>104</v>
      </c>
      <c r="B626">
        <v>3225</v>
      </c>
      <c r="C626">
        <v>53</v>
      </c>
      <c r="D626">
        <v>1</v>
      </c>
      <c r="E626">
        <v>0</v>
      </c>
      <c r="F626" t="s">
        <v>698</v>
      </c>
      <c r="G626">
        <v>1</v>
      </c>
      <c r="H626">
        <v>1</v>
      </c>
      <c r="I626">
        <v>0</v>
      </c>
      <c r="K626">
        <v>101.95</v>
      </c>
      <c r="L626">
        <v>335.35</v>
      </c>
      <c r="M626">
        <v>6326.8625000000002</v>
      </c>
      <c r="N626">
        <v>55294.897499999999</v>
      </c>
      <c r="O626">
        <v>0</v>
      </c>
      <c r="P626">
        <v>0</v>
      </c>
      <c r="Q626">
        <v>9.0833333330000006</v>
      </c>
      <c r="R626">
        <v>0</v>
      </c>
      <c r="S626">
        <v>0.5</v>
      </c>
      <c r="T626">
        <v>7.3333333329999997</v>
      </c>
      <c r="U626">
        <v>0</v>
      </c>
      <c r="V626">
        <v>0</v>
      </c>
      <c r="W626">
        <v>4.2</v>
      </c>
      <c r="X626">
        <v>-1</v>
      </c>
      <c r="Y626">
        <v>-1</v>
      </c>
      <c r="Z626" t="s">
        <v>113</v>
      </c>
      <c r="AA626">
        <v>13550</v>
      </c>
      <c r="AB626">
        <v>6090</v>
      </c>
      <c r="AC626">
        <v>29594</v>
      </c>
      <c r="AD626">
        <v>38106.71587</v>
      </c>
      <c r="AE626">
        <v>3164.8606810000001</v>
      </c>
    </row>
    <row r="627" spans="1:31">
      <c r="A627" t="s">
        <v>101</v>
      </c>
      <c r="B627">
        <v>3227</v>
      </c>
      <c r="C627">
        <v>37</v>
      </c>
      <c r="D627">
        <v>1</v>
      </c>
      <c r="E627">
        <v>0</v>
      </c>
      <c r="F627" t="s">
        <v>699</v>
      </c>
      <c r="G627">
        <v>1</v>
      </c>
      <c r="H627">
        <v>0</v>
      </c>
      <c r="I627">
        <v>203.26166670000001</v>
      </c>
      <c r="J627">
        <v>0</v>
      </c>
      <c r="K627">
        <v>10456.874169999999</v>
      </c>
      <c r="O627">
        <v>0</v>
      </c>
      <c r="P627">
        <v>0</v>
      </c>
      <c r="Q627">
        <v>1.9166666670000001</v>
      </c>
      <c r="R627">
        <v>0.33333333300000001</v>
      </c>
      <c r="S627">
        <v>1.6666666670000001</v>
      </c>
      <c r="T627">
        <v>0.75</v>
      </c>
      <c r="U627">
        <v>0</v>
      </c>
      <c r="V627">
        <v>0</v>
      </c>
      <c r="W627">
        <v>4</v>
      </c>
      <c r="X627">
        <v>0</v>
      </c>
      <c r="Y627">
        <v>1</v>
      </c>
      <c r="Z627" t="s">
        <v>106</v>
      </c>
      <c r="AA627">
        <v>770</v>
      </c>
      <c r="AB627">
        <v>330</v>
      </c>
      <c r="AC627">
        <v>1336</v>
      </c>
      <c r="AD627">
        <v>36337.662340000003</v>
      </c>
      <c r="AE627">
        <v>1525</v>
      </c>
    </row>
    <row r="628" spans="1:31">
      <c r="A628" t="s">
        <v>101</v>
      </c>
      <c r="B628">
        <v>3228</v>
      </c>
      <c r="C628">
        <v>33</v>
      </c>
      <c r="D628">
        <v>1</v>
      </c>
      <c r="E628">
        <v>0</v>
      </c>
      <c r="F628" t="s">
        <v>700</v>
      </c>
      <c r="G628">
        <v>1</v>
      </c>
      <c r="H628">
        <v>0</v>
      </c>
      <c r="I628">
        <v>76.224999999999994</v>
      </c>
      <c r="J628">
        <v>1498.3183329999999</v>
      </c>
      <c r="K628">
        <v>3956.1849999999999</v>
      </c>
      <c r="O628">
        <v>0</v>
      </c>
      <c r="P628">
        <v>0</v>
      </c>
      <c r="Q628">
        <v>1.0833333329999999</v>
      </c>
      <c r="R628">
        <v>1.8333333329999999</v>
      </c>
      <c r="S628">
        <v>0.16666666699999999</v>
      </c>
      <c r="T628">
        <v>0.33333333300000001</v>
      </c>
      <c r="U628">
        <v>0</v>
      </c>
      <c r="V628">
        <v>0</v>
      </c>
      <c r="W628">
        <v>2.5</v>
      </c>
      <c r="X628">
        <v>0</v>
      </c>
      <c r="Y628">
        <v>1</v>
      </c>
      <c r="Z628" t="s">
        <v>106</v>
      </c>
      <c r="AA628">
        <v>620</v>
      </c>
      <c r="AB628">
        <v>210</v>
      </c>
      <c r="AC628">
        <v>815</v>
      </c>
      <c r="AD628">
        <v>22298.3871</v>
      </c>
      <c r="AE628">
        <v>2640.909091</v>
      </c>
    </row>
    <row r="629" spans="1:31">
      <c r="A629" t="s">
        <v>104</v>
      </c>
      <c r="B629">
        <v>3229</v>
      </c>
      <c r="C629">
        <v>50</v>
      </c>
      <c r="D629">
        <v>1</v>
      </c>
      <c r="E629">
        <v>0</v>
      </c>
      <c r="F629" t="s">
        <v>701</v>
      </c>
      <c r="G629">
        <v>1</v>
      </c>
      <c r="H629">
        <v>1</v>
      </c>
      <c r="I629">
        <v>122.5791667</v>
      </c>
      <c r="J629">
        <v>800.68833329999995</v>
      </c>
      <c r="K629">
        <v>1141.7049999999999</v>
      </c>
      <c r="L629">
        <v>3626.05</v>
      </c>
      <c r="M629">
        <v>1079.580833</v>
      </c>
      <c r="N629">
        <v>62112.80917</v>
      </c>
      <c r="O629">
        <v>0</v>
      </c>
      <c r="P629">
        <v>0</v>
      </c>
      <c r="Q629">
        <v>0.58333333300000001</v>
      </c>
      <c r="R629">
        <v>5.8333333329999997</v>
      </c>
      <c r="S629">
        <v>19.916666670000001</v>
      </c>
      <c r="T629">
        <v>2.4166666669999999</v>
      </c>
      <c r="U629">
        <v>5.8333333329999997</v>
      </c>
      <c r="V629">
        <v>0</v>
      </c>
      <c r="W629">
        <v>5.9</v>
      </c>
      <c r="X629">
        <v>1</v>
      </c>
      <c r="Y629">
        <v>0</v>
      </c>
      <c r="Z629" t="s">
        <v>128</v>
      </c>
      <c r="AA629">
        <v>520</v>
      </c>
      <c r="AB629">
        <v>220</v>
      </c>
      <c r="AC629">
        <v>1545</v>
      </c>
      <c r="AD629">
        <v>48459.615389999999</v>
      </c>
      <c r="AE629">
        <v>9319.4444440000007</v>
      </c>
    </row>
    <row r="630" spans="1:31">
      <c r="A630" t="s">
        <v>101</v>
      </c>
      <c r="B630">
        <v>3230</v>
      </c>
      <c r="C630">
        <v>42</v>
      </c>
      <c r="D630">
        <v>1</v>
      </c>
      <c r="E630">
        <v>0</v>
      </c>
      <c r="F630" t="s">
        <v>702</v>
      </c>
      <c r="G630">
        <v>1</v>
      </c>
      <c r="H630">
        <v>0</v>
      </c>
      <c r="I630">
        <v>0</v>
      </c>
      <c r="J630">
        <v>0</v>
      </c>
      <c r="K630">
        <v>163.005</v>
      </c>
      <c r="M630">
        <v>10415.0275</v>
      </c>
      <c r="O630">
        <v>0</v>
      </c>
      <c r="P630">
        <v>0</v>
      </c>
      <c r="Q630">
        <v>0.25</v>
      </c>
      <c r="R630">
        <v>1.0833333329999999</v>
      </c>
      <c r="S630">
        <v>0</v>
      </c>
      <c r="T630">
        <v>8.3333332999999996E-2</v>
      </c>
      <c r="U630">
        <v>0</v>
      </c>
      <c r="V630">
        <v>0</v>
      </c>
      <c r="W630">
        <v>4</v>
      </c>
      <c r="X630">
        <v>0</v>
      </c>
      <c r="Y630">
        <v>0</v>
      </c>
      <c r="Z630" t="s">
        <v>113</v>
      </c>
      <c r="AA630">
        <v>390</v>
      </c>
      <c r="AB630">
        <v>220</v>
      </c>
      <c r="AC630">
        <v>1312</v>
      </c>
      <c r="AD630">
        <v>61856.410259999997</v>
      </c>
      <c r="AE630">
        <v>18777.5</v>
      </c>
    </row>
    <row r="631" spans="1:31">
      <c r="A631" t="s">
        <v>101</v>
      </c>
      <c r="B631">
        <v>3234</v>
      </c>
      <c r="C631">
        <v>59</v>
      </c>
      <c r="D631">
        <v>0</v>
      </c>
      <c r="E631">
        <v>1</v>
      </c>
      <c r="F631" t="s">
        <v>703</v>
      </c>
      <c r="G631">
        <v>1</v>
      </c>
      <c r="H631">
        <v>0</v>
      </c>
      <c r="I631">
        <v>446.40583329999998</v>
      </c>
      <c r="J631">
        <v>66.009166669999999</v>
      </c>
      <c r="K631">
        <v>667.11500000000001</v>
      </c>
      <c r="M631">
        <v>276.23333330000003</v>
      </c>
      <c r="O631">
        <v>0</v>
      </c>
      <c r="P631">
        <v>0</v>
      </c>
      <c r="Q631">
        <v>1.25</v>
      </c>
      <c r="R631">
        <v>18.75</v>
      </c>
      <c r="S631">
        <v>24</v>
      </c>
      <c r="T631">
        <v>8.25</v>
      </c>
      <c r="U631">
        <v>0.41666666699999999</v>
      </c>
      <c r="V631">
        <v>0</v>
      </c>
      <c r="W631">
        <v>4.0999999999999996</v>
      </c>
      <c r="X631">
        <v>0</v>
      </c>
      <c r="Y631">
        <v>0</v>
      </c>
      <c r="Z631" t="s">
        <v>106</v>
      </c>
      <c r="AA631">
        <v>680</v>
      </c>
      <c r="AB631">
        <v>360</v>
      </c>
      <c r="AC631">
        <v>2060</v>
      </c>
      <c r="AD631">
        <v>40660.294119999999</v>
      </c>
      <c r="AE631">
        <v>5648.7179489999999</v>
      </c>
    </row>
    <row r="632" spans="1:31">
      <c r="A632" t="s">
        <v>101</v>
      </c>
      <c r="B632">
        <v>3240</v>
      </c>
      <c r="C632">
        <v>55</v>
      </c>
      <c r="D632">
        <v>0</v>
      </c>
      <c r="E632">
        <v>1</v>
      </c>
      <c r="F632" t="s">
        <v>704</v>
      </c>
      <c r="G632">
        <v>1</v>
      </c>
      <c r="H632">
        <v>0</v>
      </c>
      <c r="I632">
        <v>203.35666670000001</v>
      </c>
      <c r="K632">
        <v>263.8041667</v>
      </c>
      <c r="O632">
        <v>0</v>
      </c>
      <c r="P632">
        <v>0</v>
      </c>
      <c r="Q632">
        <v>8.75</v>
      </c>
      <c r="R632">
        <v>10.58333333</v>
      </c>
      <c r="S632">
        <v>2.3333333330000001</v>
      </c>
      <c r="T632">
        <v>0.5</v>
      </c>
      <c r="U632">
        <v>0</v>
      </c>
      <c r="V632">
        <v>0</v>
      </c>
      <c r="W632">
        <v>2</v>
      </c>
      <c r="X632">
        <v>0</v>
      </c>
      <c r="Y632">
        <v>0</v>
      </c>
      <c r="Z632" t="s">
        <v>132</v>
      </c>
      <c r="AA632">
        <v>940</v>
      </c>
      <c r="AB632">
        <v>320</v>
      </c>
      <c r="AC632">
        <v>1122</v>
      </c>
      <c r="AD632">
        <v>25558.51064</v>
      </c>
      <c r="AE632">
        <v>1181.4814819999999</v>
      </c>
    </row>
    <row r="633" spans="1:31">
      <c r="A633" t="s">
        <v>104</v>
      </c>
      <c r="B633">
        <v>3245</v>
      </c>
      <c r="C633">
        <v>61</v>
      </c>
      <c r="D633">
        <v>0</v>
      </c>
      <c r="E633">
        <v>1</v>
      </c>
      <c r="F633" t="s">
        <v>705</v>
      </c>
      <c r="G633">
        <v>1</v>
      </c>
      <c r="H633">
        <v>0</v>
      </c>
      <c r="I633">
        <v>1223.366667</v>
      </c>
      <c r="J633">
        <v>33.200000000000003</v>
      </c>
      <c r="K633">
        <v>1462.3816670000001</v>
      </c>
      <c r="M633">
        <v>239.3908333</v>
      </c>
      <c r="O633">
        <v>0</v>
      </c>
      <c r="P633">
        <v>0</v>
      </c>
      <c r="Q633">
        <v>1.0833333329999999</v>
      </c>
      <c r="R633">
        <v>3.4166666669999999</v>
      </c>
      <c r="S633">
        <v>11.83333333</v>
      </c>
      <c r="T633">
        <v>3.3333333330000001</v>
      </c>
      <c r="U633">
        <v>5.0833333329999997</v>
      </c>
      <c r="V633">
        <v>0</v>
      </c>
      <c r="W633">
        <v>4</v>
      </c>
      <c r="X633">
        <v>0</v>
      </c>
      <c r="Y633">
        <v>0</v>
      </c>
      <c r="Z633" t="s">
        <v>106</v>
      </c>
      <c r="AA633">
        <v>230</v>
      </c>
      <c r="AB633">
        <v>120</v>
      </c>
      <c r="AC633">
        <v>607</v>
      </c>
      <c r="AD633">
        <v>44469.565219999997</v>
      </c>
      <c r="AE633">
        <v>6328.5714289999996</v>
      </c>
    </row>
    <row r="634" spans="1:31">
      <c r="A634" t="s">
        <v>101</v>
      </c>
      <c r="B634">
        <v>3252</v>
      </c>
      <c r="C634">
        <v>59</v>
      </c>
      <c r="D634">
        <v>0</v>
      </c>
      <c r="E634">
        <v>1</v>
      </c>
      <c r="F634" t="s">
        <v>706</v>
      </c>
      <c r="G634">
        <v>1</v>
      </c>
      <c r="H634">
        <v>0</v>
      </c>
      <c r="I634">
        <v>8017.8416669999997</v>
      </c>
      <c r="K634">
        <v>42057.963329999999</v>
      </c>
      <c r="M634">
        <v>0</v>
      </c>
      <c r="N634">
        <v>539242.86750000005</v>
      </c>
      <c r="O634">
        <v>0</v>
      </c>
      <c r="P634">
        <v>0</v>
      </c>
      <c r="Q634">
        <v>8.1666666669999994</v>
      </c>
      <c r="R634">
        <v>0</v>
      </c>
      <c r="S634">
        <v>0</v>
      </c>
      <c r="T634">
        <v>3.5833333330000001</v>
      </c>
      <c r="U634">
        <v>0</v>
      </c>
      <c r="V634">
        <v>0</v>
      </c>
      <c r="W634">
        <v>5</v>
      </c>
      <c r="X634">
        <v>0</v>
      </c>
      <c r="Y634">
        <v>-1</v>
      </c>
      <c r="Z634" t="s">
        <v>103</v>
      </c>
      <c r="AA634">
        <v>620</v>
      </c>
      <c r="AB634">
        <v>290</v>
      </c>
      <c r="AC634">
        <v>1734</v>
      </c>
      <c r="AD634">
        <v>46235.483869999996</v>
      </c>
      <c r="AE634">
        <v>4903.125</v>
      </c>
    </row>
    <row r="635" spans="1:31">
      <c r="A635" t="s">
        <v>101</v>
      </c>
      <c r="B635">
        <v>3256</v>
      </c>
      <c r="C635">
        <v>32</v>
      </c>
      <c r="D635">
        <v>1</v>
      </c>
      <c r="E635">
        <v>0</v>
      </c>
      <c r="F635" t="s">
        <v>707</v>
      </c>
      <c r="G635">
        <v>1</v>
      </c>
      <c r="H635">
        <v>0</v>
      </c>
      <c r="I635">
        <v>223.345</v>
      </c>
      <c r="J635">
        <v>368.52727270000003</v>
      </c>
      <c r="K635">
        <v>649.32916669999997</v>
      </c>
      <c r="L635">
        <v>3728.5166669999999</v>
      </c>
      <c r="M635">
        <v>27.070833329999999</v>
      </c>
      <c r="O635">
        <v>0</v>
      </c>
      <c r="P635">
        <v>0</v>
      </c>
      <c r="Q635">
        <v>0.75</v>
      </c>
      <c r="R635">
        <v>8.3333333330000006</v>
      </c>
      <c r="S635">
        <v>13.83333333</v>
      </c>
      <c r="T635">
        <v>0</v>
      </c>
      <c r="U635">
        <v>3.25</v>
      </c>
      <c r="V635">
        <v>0</v>
      </c>
      <c r="W635">
        <v>4.9000000000000004</v>
      </c>
      <c r="X635">
        <v>-1</v>
      </c>
      <c r="Y635">
        <v>-1</v>
      </c>
      <c r="Z635" t="s">
        <v>106</v>
      </c>
      <c r="AA635">
        <v>490</v>
      </c>
      <c r="AB635">
        <v>190</v>
      </c>
      <c r="AC635">
        <v>750</v>
      </c>
      <c r="AD635">
        <v>28193.877550000001</v>
      </c>
      <c r="AE635">
        <v>3394.117647</v>
      </c>
    </row>
    <row r="636" spans="1:31">
      <c r="A636" t="s">
        <v>101</v>
      </c>
      <c r="B636">
        <v>3259</v>
      </c>
      <c r="C636">
        <v>37</v>
      </c>
      <c r="D636">
        <v>0</v>
      </c>
      <c r="E636">
        <v>1</v>
      </c>
      <c r="F636" t="s">
        <v>708</v>
      </c>
      <c r="G636">
        <v>1</v>
      </c>
      <c r="H636">
        <v>0</v>
      </c>
      <c r="I636">
        <v>0</v>
      </c>
      <c r="K636">
        <v>65.977500000000006</v>
      </c>
      <c r="M636">
        <v>1221.491667</v>
      </c>
      <c r="O636">
        <v>0</v>
      </c>
      <c r="P636">
        <v>0</v>
      </c>
      <c r="Q636">
        <v>8.3333332999999996E-2</v>
      </c>
      <c r="R636">
        <v>0.91666666699999999</v>
      </c>
      <c r="S636">
        <v>0</v>
      </c>
      <c r="T636">
        <v>0</v>
      </c>
      <c r="U636">
        <v>0</v>
      </c>
      <c r="V636">
        <v>0</v>
      </c>
      <c r="W636">
        <v>3</v>
      </c>
      <c r="X636">
        <v>0</v>
      </c>
      <c r="Y636">
        <v>0</v>
      </c>
      <c r="Z636" t="s">
        <v>106</v>
      </c>
      <c r="AA636">
        <v>590</v>
      </c>
      <c r="AB636">
        <v>270</v>
      </c>
      <c r="AC636">
        <v>1548</v>
      </c>
      <c r="AD636">
        <v>33469.491529999999</v>
      </c>
      <c r="AE636">
        <v>3763.2653059999998</v>
      </c>
    </row>
    <row r="637" spans="1:31">
      <c r="A637" t="s">
        <v>101</v>
      </c>
      <c r="B637">
        <v>3261</v>
      </c>
      <c r="C637">
        <v>54</v>
      </c>
      <c r="D637">
        <v>1</v>
      </c>
      <c r="E637">
        <v>0</v>
      </c>
      <c r="F637" t="s">
        <v>709</v>
      </c>
      <c r="G637">
        <v>1</v>
      </c>
      <c r="H637">
        <v>0</v>
      </c>
      <c r="I637">
        <v>968.68</v>
      </c>
      <c r="J637">
        <v>219.0433333</v>
      </c>
      <c r="K637">
        <v>1253.530833</v>
      </c>
      <c r="M637">
        <v>776.38916670000003</v>
      </c>
      <c r="O637">
        <v>0</v>
      </c>
      <c r="P637">
        <v>0</v>
      </c>
      <c r="Q637">
        <v>0.58333333300000001</v>
      </c>
      <c r="R637">
        <v>7</v>
      </c>
      <c r="S637">
        <v>13.5</v>
      </c>
      <c r="T637">
        <v>9.3333333330000006</v>
      </c>
      <c r="U637">
        <v>2.9166666669999999</v>
      </c>
      <c r="V637">
        <v>0</v>
      </c>
      <c r="W637">
        <v>4</v>
      </c>
      <c r="X637">
        <v>0</v>
      </c>
      <c r="Y637">
        <v>0</v>
      </c>
      <c r="Z637" t="s">
        <v>106</v>
      </c>
      <c r="AA637">
        <v>950</v>
      </c>
      <c r="AB637">
        <v>330</v>
      </c>
      <c r="AC637">
        <v>1522</v>
      </c>
      <c r="AD637">
        <v>24073.684209999999</v>
      </c>
      <c r="AE637">
        <v>2435.2941179999998</v>
      </c>
    </row>
    <row r="638" spans="1:31">
      <c r="A638" t="s">
        <v>104</v>
      </c>
      <c r="B638">
        <v>3265</v>
      </c>
      <c r="C638">
        <v>58</v>
      </c>
      <c r="D638">
        <v>0</v>
      </c>
      <c r="E638">
        <v>1</v>
      </c>
      <c r="F638" t="s">
        <v>710</v>
      </c>
      <c r="G638">
        <v>1</v>
      </c>
      <c r="H638">
        <v>0</v>
      </c>
      <c r="I638">
        <v>6273.8975</v>
      </c>
      <c r="J638">
        <v>1514.669167</v>
      </c>
      <c r="K638">
        <v>16441.775829999999</v>
      </c>
      <c r="L638">
        <v>22006.97667</v>
      </c>
      <c r="M638">
        <v>59058.395830000001</v>
      </c>
      <c r="N638">
        <v>139926.8792</v>
      </c>
      <c r="O638">
        <v>0</v>
      </c>
      <c r="P638">
        <v>0</v>
      </c>
      <c r="Q638">
        <v>21.25</v>
      </c>
      <c r="R638">
        <v>9.3333333330000006</v>
      </c>
      <c r="S638">
        <v>22.25</v>
      </c>
      <c r="T638">
        <v>13.75</v>
      </c>
      <c r="U638">
        <v>0</v>
      </c>
      <c r="V638">
        <v>0</v>
      </c>
      <c r="W638">
        <v>7.2</v>
      </c>
      <c r="X638">
        <v>-1</v>
      </c>
      <c r="Y638">
        <v>-3</v>
      </c>
      <c r="Z638" t="s">
        <v>103</v>
      </c>
      <c r="AA638">
        <v>580</v>
      </c>
      <c r="AB638">
        <v>190</v>
      </c>
      <c r="AC638">
        <v>555</v>
      </c>
      <c r="AD638">
        <v>24586.206900000001</v>
      </c>
      <c r="AE638">
        <v>2258.8235289999998</v>
      </c>
    </row>
    <row r="639" spans="1:31">
      <c r="A639" t="s">
        <v>101</v>
      </c>
      <c r="B639">
        <v>3269</v>
      </c>
      <c r="C639">
        <v>44</v>
      </c>
      <c r="D639">
        <v>1</v>
      </c>
      <c r="E639">
        <v>0</v>
      </c>
      <c r="F639" t="s">
        <v>711</v>
      </c>
      <c r="G639">
        <v>1</v>
      </c>
      <c r="H639">
        <v>0</v>
      </c>
      <c r="I639">
        <v>16267.25</v>
      </c>
      <c r="K639">
        <v>16317.25</v>
      </c>
      <c r="O639">
        <v>0</v>
      </c>
      <c r="P639">
        <v>0</v>
      </c>
      <c r="Q639">
        <v>1.3333333329999999</v>
      </c>
      <c r="R639">
        <v>0</v>
      </c>
      <c r="S639">
        <v>0.33333333300000001</v>
      </c>
      <c r="T639">
        <v>0</v>
      </c>
      <c r="U639">
        <v>0</v>
      </c>
      <c r="V639">
        <v>0</v>
      </c>
      <c r="W639">
        <v>2</v>
      </c>
      <c r="AA639">
        <v>680</v>
      </c>
      <c r="AB639">
        <v>260</v>
      </c>
      <c r="AC639">
        <v>1032</v>
      </c>
      <c r="AD639">
        <v>31523.529409999999</v>
      </c>
      <c r="AE639">
        <v>2648.1481480000002</v>
      </c>
    </row>
    <row r="640" spans="1:31">
      <c r="A640" t="s">
        <v>104</v>
      </c>
      <c r="B640">
        <v>3272</v>
      </c>
      <c r="C640">
        <v>32</v>
      </c>
      <c r="D640">
        <v>0</v>
      </c>
      <c r="E640">
        <v>1</v>
      </c>
      <c r="F640" t="s">
        <v>712</v>
      </c>
      <c r="G640">
        <v>1</v>
      </c>
      <c r="H640">
        <v>0</v>
      </c>
      <c r="I640">
        <v>6314.875</v>
      </c>
      <c r="J640">
        <v>268.20916670000003</v>
      </c>
      <c r="K640">
        <v>10716.79333</v>
      </c>
      <c r="O640">
        <v>0</v>
      </c>
      <c r="P640">
        <v>0</v>
      </c>
      <c r="Q640">
        <v>0.25</v>
      </c>
      <c r="R640">
        <v>0.75</v>
      </c>
      <c r="S640">
        <v>0</v>
      </c>
      <c r="T640">
        <v>1.0833333329999999</v>
      </c>
      <c r="U640">
        <v>0</v>
      </c>
      <c r="V640">
        <v>0</v>
      </c>
      <c r="W640">
        <v>3.4</v>
      </c>
      <c r="X640">
        <v>1</v>
      </c>
      <c r="Y640">
        <v>1</v>
      </c>
      <c r="Z640" t="s">
        <v>106</v>
      </c>
      <c r="AA640">
        <v>640</v>
      </c>
      <c r="AB640">
        <v>210</v>
      </c>
      <c r="AC640">
        <v>738</v>
      </c>
      <c r="AD640">
        <v>24159.375</v>
      </c>
      <c r="AE640">
        <v>2720</v>
      </c>
    </row>
    <row r="641" spans="1:31">
      <c r="A641" t="s">
        <v>104</v>
      </c>
      <c r="B641">
        <v>3284</v>
      </c>
      <c r="C641">
        <v>60</v>
      </c>
      <c r="D641">
        <v>0</v>
      </c>
      <c r="E641">
        <v>1</v>
      </c>
      <c r="F641" t="s">
        <v>713</v>
      </c>
      <c r="G641">
        <v>1</v>
      </c>
      <c r="H641">
        <v>1</v>
      </c>
      <c r="I641">
        <v>907.04166669999995</v>
      </c>
      <c r="J641">
        <v>0</v>
      </c>
      <c r="K641">
        <v>1014.631667</v>
      </c>
      <c r="O641">
        <v>0</v>
      </c>
      <c r="P641">
        <v>0</v>
      </c>
      <c r="Q641">
        <v>1.5</v>
      </c>
      <c r="R641">
        <v>2.0833333330000001</v>
      </c>
      <c r="S641">
        <v>2.8333333330000001</v>
      </c>
      <c r="T641">
        <v>1.1666666670000001</v>
      </c>
      <c r="U641">
        <v>1.0833333329999999</v>
      </c>
      <c r="V641">
        <v>0</v>
      </c>
      <c r="W641">
        <v>3</v>
      </c>
      <c r="X641">
        <v>0</v>
      </c>
      <c r="Y641">
        <v>0</v>
      </c>
      <c r="Z641" t="s">
        <v>106</v>
      </c>
      <c r="AA641">
        <v>1000</v>
      </c>
      <c r="AB641">
        <v>220</v>
      </c>
      <c r="AC641">
        <v>1505</v>
      </c>
      <c r="AD641">
        <v>24412</v>
      </c>
      <c r="AE641">
        <v>3488.333333</v>
      </c>
    </row>
    <row r="642" spans="1:31">
      <c r="A642" t="s">
        <v>104</v>
      </c>
      <c r="B642">
        <v>3286</v>
      </c>
      <c r="C642">
        <v>46</v>
      </c>
      <c r="D642">
        <v>0</v>
      </c>
      <c r="E642">
        <v>1</v>
      </c>
      <c r="F642" t="s">
        <v>714</v>
      </c>
      <c r="G642">
        <v>1</v>
      </c>
      <c r="H642">
        <v>0</v>
      </c>
      <c r="I642">
        <v>504.77833329999999</v>
      </c>
      <c r="K642">
        <v>994.7008333</v>
      </c>
      <c r="O642">
        <v>0</v>
      </c>
      <c r="P642">
        <v>0</v>
      </c>
      <c r="Q642">
        <v>2.5</v>
      </c>
      <c r="R642">
        <v>0.66666666699999999</v>
      </c>
      <c r="S642">
        <v>8.3333332999999996E-2</v>
      </c>
      <c r="T642">
        <v>0.25</v>
      </c>
      <c r="U642">
        <v>0</v>
      </c>
      <c r="V642">
        <v>0</v>
      </c>
      <c r="W642">
        <v>2</v>
      </c>
      <c r="X642">
        <v>0</v>
      </c>
      <c r="Y642">
        <v>0</v>
      </c>
      <c r="Z642" t="s">
        <v>106</v>
      </c>
      <c r="AA642">
        <v>260</v>
      </c>
      <c r="AB642">
        <v>120</v>
      </c>
      <c r="AC642">
        <v>616</v>
      </c>
      <c r="AD642">
        <v>32307.692309999999</v>
      </c>
      <c r="AE642">
        <v>3162.5</v>
      </c>
    </row>
    <row r="643" spans="1:31">
      <c r="A643" t="s">
        <v>101</v>
      </c>
      <c r="B643">
        <v>3288</v>
      </c>
      <c r="C643">
        <v>68</v>
      </c>
      <c r="D643">
        <v>0</v>
      </c>
      <c r="E643">
        <v>1</v>
      </c>
      <c r="F643" t="s">
        <v>715</v>
      </c>
      <c r="G643">
        <v>0</v>
      </c>
      <c r="H643">
        <v>0</v>
      </c>
      <c r="K643">
        <v>321.95749999999998</v>
      </c>
      <c r="N643">
        <v>59838.317499999997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</v>
      </c>
      <c r="X643">
        <v>0</v>
      </c>
      <c r="Y643">
        <v>0</v>
      </c>
      <c r="Z643" t="s">
        <v>113</v>
      </c>
      <c r="AA643">
        <v>360</v>
      </c>
      <c r="AB643">
        <v>250</v>
      </c>
      <c r="AC643">
        <v>604</v>
      </c>
      <c r="AD643">
        <v>21025</v>
      </c>
      <c r="AE643">
        <v>3136.538462</v>
      </c>
    </row>
    <row r="644" spans="1:31">
      <c r="A644" t="s">
        <v>101</v>
      </c>
      <c r="B644">
        <v>3291</v>
      </c>
      <c r="C644">
        <v>61</v>
      </c>
      <c r="D644">
        <v>0</v>
      </c>
      <c r="E644">
        <v>1</v>
      </c>
      <c r="F644" t="s">
        <v>716</v>
      </c>
      <c r="G644">
        <v>0</v>
      </c>
      <c r="H644">
        <v>0</v>
      </c>
      <c r="I644">
        <v>0</v>
      </c>
      <c r="K644">
        <v>46.265000000000001</v>
      </c>
      <c r="M644">
        <v>433.15416670000002</v>
      </c>
      <c r="N644">
        <v>245822.98329999999</v>
      </c>
      <c r="O644">
        <v>0</v>
      </c>
      <c r="P644">
        <v>0</v>
      </c>
      <c r="Q644">
        <v>0.91666666699999999</v>
      </c>
      <c r="R644">
        <v>0</v>
      </c>
      <c r="S644">
        <v>0</v>
      </c>
      <c r="T644">
        <v>0.25</v>
      </c>
      <c r="U644">
        <v>0</v>
      </c>
      <c r="V644">
        <v>0</v>
      </c>
      <c r="W644">
        <v>4</v>
      </c>
      <c r="X644">
        <v>0</v>
      </c>
      <c r="Y644">
        <v>0</v>
      </c>
      <c r="Z644" t="s">
        <v>103</v>
      </c>
      <c r="AA644">
        <v>860</v>
      </c>
      <c r="AB644">
        <v>320</v>
      </c>
      <c r="AC644">
        <v>1222</v>
      </c>
      <c r="AD644">
        <v>27939.534879999999</v>
      </c>
      <c r="AE644">
        <v>1975</v>
      </c>
    </row>
    <row r="645" spans="1:31">
      <c r="A645" t="s">
        <v>104</v>
      </c>
      <c r="B645">
        <v>3309</v>
      </c>
      <c r="C645">
        <v>42</v>
      </c>
      <c r="D645">
        <v>1</v>
      </c>
      <c r="E645">
        <v>0</v>
      </c>
      <c r="F645" t="s">
        <v>717</v>
      </c>
      <c r="G645">
        <v>0</v>
      </c>
      <c r="H645">
        <v>0</v>
      </c>
      <c r="I645">
        <v>566.09500000000003</v>
      </c>
      <c r="J645">
        <v>92.026666669999997</v>
      </c>
      <c r="K645">
        <v>13419.81083</v>
      </c>
      <c r="O645">
        <v>0</v>
      </c>
      <c r="P645">
        <v>0</v>
      </c>
      <c r="Q645">
        <v>0.75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4</v>
      </c>
      <c r="X645">
        <v>0</v>
      </c>
      <c r="Y645">
        <v>1</v>
      </c>
      <c r="Z645" t="s">
        <v>106</v>
      </c>
      <c r="AA645">
        <v>1280</v>
      </c>
      <c r="AB645">
        <v>290</v>
      </c>
      <c r="AC645">
        <v>1023</v>
      </c>
      <c r="AD645">
        <v>20634.375</v>
      </c>
      <c r="AE645">
        <v>2122.0338980000001</v>
      </c>
    </row>
    <row r="646" spans="1:31">
      <c r="A646" t="s">
        <v>101</v>
      </c>
      <c r="B646">
        <v>3310</v>
      </c>
      <c r="C646">
        <v>68</v>
      </c>
      <c r="D646">
        <v>0</v>
      </c>
      <c r="E646">
        <v>1</v>
      </c>
      <c r="F646" t="s">
        <v>169</v>
      </c>
      <c r="G646">
        <v>0</v>
      </c>
      <c r="H646">
        <v>0</v>
      </c>
      <c r="I646">
        <v>91.58</v>
      </c>
      <c r="J646">
        <v>3.1971428569999998</v>
      </c>
      <c r="K646">
        <v>153.14833329999999</v>
      </c>
      <c r="O646">
        <v>0</v>
      </c>
      <c r="P646">
        <v>0</v>
      </c>
      <c r="Q646">
        <v>2.4166666669999999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2.5</v>
      </c>
      <c r="X646">
        <v>-1</v>
      </c>
      <c r="Y646">
        <v>-1</v>
      </c>
      <c r="Z646" t="s">
        <v>132</v>
      </c>
      <c r="AA646">
        <v>530</v>
      </c>
      <c r="AB646">
        <v>330</v>
      </c>
      <c r="AC646">
        <v>1195</v>
      </c>
      <c r="AD646">
        <v>20649.0566</v>
      </c>
      <c r="AE646">
        <v>1890.909091</v>
      </c>
    </row>
    <row r="647" spans="1:31">
      <c r="A647" t="s">
        <v>104</v>
      </c>
      <c r="B647">
        <v>3319</v>
      </c>
      <c r="C647">
        <v>47</v>
      </c>
      <c r="D647">
        <v>1</v>
      </c>
      <c r="E647">
        <v>0</v>
      </c>
      <c r="F647" t="s">
        <v>718</v>
      </c>
      <c r="G647">
        <v>1</v>
      </c>
      <c r="H647">
        <v>0</v>
      </c>
      <c r="I647">
        <v>571.39499999999998</v>
      </c>
      <c r="J647">
        <v>0</v>
      </c>
      <c r="K647">
        <v>646.745</v>
      </c>
      <c r="O647">
        <v>0</v>
      </c>
      <c r="P647">
        <v>0</v>
      </c>
      <c r="Q647">
        <v>0</v>
      </c>
      <c r="R647">
        <v>0.16666666699999999</v>
      </c>
      <c r="S647">
        <v>0</v>
      </c>
      <c r="T647">
        <v>0</v>
      </c>
      <c r="U647">
        <v>0</v>
      </c>
      <c r="V647">
        <v>0</v>
      </c>
      <c r="W647">
        <v>3</v>
      </c>
      <c r="X647">
        <v>0</v>
      </c>
      <c r="Y647">
        <v>0</v>
      </c>
      <c r="Z647" t="s">
        <v>106</v>
      </c>
      <c r="AA647">
        <v>840</v>
      </c>
      <c r="AB647">
        <v>410</v>
      </c>
      <c r="AC647">
        <v>1766</v>
      </c>
      <c r="AD647">
        <v>25298.809519999999</v>
      </c>
      <c r="AE647">
        <v>2668.656716</v>
      </c>
    </row>
    <row r="648" spans="1:31">
      <c r="A648" t="s">
        <v>104</v>
      </c>
      <c r="B648">
        <v>3321</v>
      </c>
      <c r="C648">
        <v>45</v>
      </c>
      <c r="D648">
        <v>0</v>
      </c>
      <c r="E648">
        <v>1</v>
      </c>
      <c r="F648" t="s">
        <v>719</v>
      </c>
      <c r="G648">
        <v>1</v>
      </c>
      <c r="H648">
        <v>1</v>
      </c>
      <c r="I648">
        <v>12130.426670000001</v>
      </c>
      <c r="K648">
        <v>17902.19083</v>
      </c>
      <c r="L648">
        <v>47431.283750000002</v>
      </c>
      <c r="M648">
        <v>37.304166670000001</v>
      </c>
      <c r="N648">
        <v>465433.38329999999</v>
      </c>
      <c r="O648">
        <v>0</v>
      </c>
      <c r="P648">
        <v>0</v>
      </c>
      <c r="Q648">
        <v>4.9166666670000003</v>
      </c>
      <c r="R648">
        <v>1.0833333329999999</v>
      </c>
      <c r="S648">
        <v>0</v>
      </c>
      <c r="T648">
        <v>7.9166666670000003</v>
      </c>
      <c r="U648">
        <v>0</v>
      </c>
      <c r="V648">
        <v>0</v>
      </c>
      <c r="W648">
        <v>5.4</v>
      </c>
      <c r="X648">
        <v>2</v>
      </c>
      <c r="Y648">
        <v>2</v>
      </c>
      <c r="Z648" t="s">
        <v>103</v>
      </c>
      <c r="AA648">
        <v>890</v>
      </c>
      <c r="AB648">
        <v>420</v>
      </c>
      <c r="AC648">
        <v>1810</v>
      </c>
      <c r="AD648">
        <v>32831.46067</v>
      </c>
      <c r="AE648">
        <v>2873.0769230000001</v>
      </c>
    </row>
    <row r="649" spans="1:31">
      <c r="A649" t="s">
        <v>104</v>
      </c>
      <c r="B649">
        <v>3328</v>
      </c>
      <c r="C649">
        <v>42</v>
      </c>
      <c r="D649">
        <v>0</v>
      </c>
      <c r="E649">
        <v>1</v>
      </c>
      <c r="F649" t="s">
        <v>720</v>
      </c>
      <c r="G649">
        <v>0</v>
      </c>
      <c r="H649">
        <v>1</v>
      </c>
      <c r="I649">
        <v>15549.94083</v>
      </c>
      <c r="J649">
        <v>69.754999999999995</v>
      </c>
      <c r="K649">
        <v>60874.12083</v>
      </c>
      <c r="O649">
        <v>0</v>
      </c>
      <c r="P649">
        <v>0</v>
      </c>
      <c r="Q649">
        <v>1.5833333329999999</v>
      </c>
      <c r="R649">
        <v>0</v>
      </c>
      <c r="S649">
        <v>0</v>
      </c>
      <c r="T649">
        <v>0.41666666699999999</v>
      </c>
      <c r="U649">
        <v>0</v>
      </c>
      <c r="V649">
        <v>0</v>
      </c>
      <c r="W649">
        <v>4</v>
      </c>
      <c r="X649">
        <v>0</v>
      </c>
      <c r="Y649">
        <v>0</v>
      </c>
      <c r="Z649" t="s">
        <v>113</v>
      </c>
      <c r="AA649">
        <v>15910</v>
      </c>
      <c r="AB649">
        <v>6620</v>
      </c>
      <c r="AC649">
        <v>31015</v>
      </c>
      <c r="AD649">
        <v>32102.702700000002</v>
      </c>
      <c r="AE649">
        <v>3228.962372</v>
      </c>
    </row>
    <row r="650" spans="1:31">
      <c r="A650" t="s">
        <v>104</v>
      </c>
      <c r="B650">
        <v>3331</v>
      </c>
      <c r="C650">
        <v>20</v>
      </c>
      <c r="D650">
        <v>1</v>
      </c>
      <c r="E650">
        <v>0</v>
      </c>
      <c r="F650" t="s">
        <v>721</v>
      </c>
      <c r="G650">
        <v>0</v>
      </c>
      <c r="H650">
        <v>0</v>
      </c>
      <c r="J650">
        <v>99.064999999999998</v>
      </c>
      <c r="K650">
        <v>10149.065000000001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3</v>
      </c>
      <c r="X650">
        <v>0</v>
      </c>
      <c r="Y650">
        <v>0</v>
      </c>
      <c r="Z650" t="s">
        <v>132</v>
      </c>
      <c r="AA650">
        <v>16030</v>
      </c>
      <c r="AB650">
        <v>6230</v>
      </c>
      <c r="AC650">
        <v>30666</v>
      </c>
      <c r="AD650">
        <v>32509.544600000001</v>
      </c>
      <c r="AE650">
        <v>3150.8751459999999</v>
      </c>
    </row>
    <row r="651" spans="1:31">
      <c r="A651" t="s">
        <v>104</v>
      </c>
      <c r="B651">
        <v>3337</v>
      </c>
      <c r="C651">
        <v>41</v>
      </c>
      <c r="D651">
        <v>1</v>
      </c>
      <c r="E651">
        <v>0</v>
      </c>
      <c r="F651" t="s">
        <v>722</v>
      </c>
      <c r="G651">
        <v>1</v>
      </c>
      <c r="H651">
        <v>1</v>
      </c>
      <c r="I651">
        <v>1482.5333330000001</v>
      </c>
      <c r="J651">
        <v>229.58666669999999</v>
      </c>
      <c r="K651">
        <v>1792.2574999999999</v>
      </c>
      <c r="L651">
        <v>1143.855</v>
      </c>
      <c r="M651">
        <v>2630.725833</v>
      </c>
      <c r="O651">
        <v>0</v>
      </c>
      <c r="P651">
        <v>0</v>
      </c>
      <c r="Q651">
        <v>5.0833333329999997</v>
      </c>
      <c r="R651">
        <v>6.25</v>
      </c>
      <c r="S651">
        <v>7.75</v>
      </c>
      <c r="T651">
        <v>2.25</v>
      </c>
      <c r="U651">
        <v>0</v>
      </c>
      <c r="V651">
        <v>0</v>
      </c>
      <c r="W651">
        <v>4.2</v>
      </c>
      <c r="X651">
        <v>-1</v>
      </c>
      <c r="Y651">
        <v>2</v>
      </c>
      <c r="Z651" t="s">
        <v>106</v>
      </c>
      <c r="AA651">
        <v>970</v>
      </c>
      <c r="AB651">
        <v>400</v>
      </c>
      <c r="AC651">
        <v>1753</v>
      </c>
      <c r="AD651">
        <v>28521.64949</v>
      </c>
      <c r="AE651">
        <v>2585.1063829999998</v>
      </c>
    </row>
    <row r="652" spans="1:31">
      <c r="A652" t="s">
        <v>101</v>
      </c>
      <c r="B652">
        <v>3347</v>
      </c>
      <c r="C652">
        <v>65</v>
      </c>
      <c r="D652">
        <v>1</v>
      </c>
      <c r="E652">
        <v>0</v>
      </c>
      <c r="F652" t="s">
        <v>723</v>
      </c>
      <c r="G652">
        <v>1</v>
      </c>
      <c r="H652">
        <v>0</v>
      </c>
      <c r="J652">
        <v>6816.0675000000001</v>
      </c>
      <c r="K652">
        <v>6981.5775000000003</v>
      </c>
      <c r="O652">
        <v>0</v>
      </c>
      <c r="P652">
        <v>0</v>
      </c>
      <c r="Q652">
        <v>3.1666666669999999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</v>
      </c>
      <c r="X652">
        <v>0</v>
      </c>
      <c r="Y652">
        <v>0</v>
      </c>
      <c r="Z652" t="s">
        <v>106</v>
      </c>
      <c r="AA652">
        <v>690</v>
      </c>
      <c r="AD652">
        <v>37157.971010000001</v>
      </c>
      <c r="AE652">
        <v>3497.9591839999998</v>
      </c>
    </row>
    <row r="653" spans="1:31">
      <c r="A653" t="s">
        <v>101</v>
      </c>
      <c r="B653">
        <v>3357</v>
      </c>
      <c r="C653">
        <v>58</v>
      </c>
      <c r="D653">
        <v>1</v>
      </c>
      <c r="E653">
        <v>0</v>
      </c>
      <c r="F653" t="s">
        <v>724</v>
      </c>
      <c r="G653">
        <v>1</v>
      </c>
      <c r="H653">
        <v>0</v>
      </c>
      <c r="I653">
        <v>330.4975</v>
      </c>
      <c r="J653">
        <v>471.06083330000001</v>
      </c>
      <c r="K653">
        <v>733.6116667</v>
      </c>
      <c r="O653">
        <v>0</v>
      </c>
      <c r="P653">
        <v>0</v>
      </c>
      <c r="Q653">
        <v>1</v>
      </c>
      <c r="R653">
        <v>8.3333332999999996E-2</v>
      </c>
      <c r="S653">
        <v>0</v>
      </c>
      <c r="T653">
        <v>0</v>
      </c>
      <c r="U653">
        <v>0</v>
      </c>
      <c r="V653">
        <v>0</v>
      </c>
      <c r="W653">
        <v>2.4</v>
      </c>
      <c r="X653">
        <v>1</v>
      </c>
      <c r="Y653">
        <v>0</v>
      </c>
      <c r="Z653" t="s">
        <v>132</v>
      </c>
      <c r="AA653">
        <v>750</v>
      </c>
      <c r="AB653">
        <v>290</v>
      </c>
      <c r="AC653">
        <v>1035</v>
      </c>
      <c r="AD653">
        <v>25910.666669999999</v>
      </c>
      <c r="AE653">
        <v>3665.2173910000001</v>
      </c>
    </row>
    <row r="654" spans="1:31">
      <c r="A654" t="s">
        <v>101</v>
      </c>
      <c r="B654">
        <v>3362</v>
      </c>
      <c r="C654">
        <v>38</v>
      </c>
      <c r="D654">
        <v>1</v>
      </c>
      <c r="E654">
        <v>0</v>
      </c>
      <c r="F654" t="s">
        <v>725</v>
      </c>
      <c r="G654">
        <v>0</v>
      </c>
      <c r="H654">
        <v>1</v>
      </c>
      <c r="J654">
        <v>5715.5375000000004</v>
      </c>
      <c r="K654">
        <v>19354.419999999998</v>
      </c>
      <c r="O654">
        <v>0</v>
      </c>
      <c r="P654">
        <v>0</v>
      </c>
      <c r="Q654">
        <v>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</v>
      </c>
      <c r="X654">
        <v>0</v>
      </c>
      <c r="Y654">
        <v>0</v>
      </c>
      <c r="Z654" t="s">
        <v>106</v>
      </c>
      <c r="AA654">
        <v>810</v>
      </c>
      <c r="AB654">
        <v>240</v>
      </c>
      <c r="AC654">
        <v>775</v>
      </c>
      <c r="AD654">
        <v>23898.765429999999</v>
      </c>
      <c r="AE654">
        <v>817.39130439999997</v>
      </c>
    </row>
    <row r="655" spans="1:31">
      <c r="A655" t="s">
        <v>101</v>
      </c>
      <c r="B655">
        <v>3365</v>
      </c>
      <c r="C655">
        <v>61</v>
      </c>
      <c r="D655">
        <v>1</v>
      </c>
      <c r="E655">
        <v>0</v>
      </c>
      <c r="F655" t="s">
        <v>726</v>
      </c>
      <c r="G655">
        <v>0</v>
      </c>
      <c r="H655">
        <v>0</v>
      </c>
      <c r="I655">
        <v>0</v>
      </c>
      <c r="K655">
        <v>2.58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</v>
      </c>
      <c r="X655">
        <v>0</v>
      </c>
      <c r="Y655">
        <v>0</v>
      </c>
      <c r="Z655" t="s">
        <v>132</v>
      </c>
      <c r="AA655">
        <v>780</v>
      </c>
      <c r="AB655">
        <v>300</v>
      </c>
      <c r="AC655">
        <v>1241</v>
      </c>
      <c r="AD655">
        <v>23250</v>
      </c>
      <c r="AE655">
        <v>2387.5</v>
      </c>
    </row>
    <row r="656" spans="1:31">
      <c r="A656" t="s">
        <v>104</v>
      </c>
      <c r="B656">
        <v>3369</v>
      </c>
      <c r="C656">
        <v>56</v>
      </c>
      <c r="D656">
        <v>1</v>
      </c>
      <c r="E656">
        <v>0</v>
      </c>
      <c r="F656" t="s">
        <v>727</v>
      </c>
      <c r="G656">
        <v>1</v>
      </c>
      <c r="H656">
        <v>1</v>
      </c>
      <c r="I656">
        <v>3410.705833</v>
      </c>
      <c r="J656">
        <v>1.68</v>
      </c>
      <c r="K656">
        <v>3485.645833</v>
      </c>
      <c r="L656">
        <v>1335.100833</v>
      </c>
      <c r="O656">
        <v>0</v>
      </c>
      <c r="P656">
        <v>0</v>
      </c>
      <c r="Q656">
        <v>0</v>
      </c>
      <c r="R656">
        <v>2.1666666669999999</v>
      </c>
      <c r="S656">
        <v>15.41666667</v>
      </c>
      <c r="T656">
        <v>7.8333333329999997</v>
      </c>
      <c r="U656">
        <v>0</v>
      </c>
      <c r="V656">
        <v>0</v>
      </c>
      <c r="W656">
        <v>4</v>
      </c>
      <c r="X656">
        <v>0</v>
      </c>
      <c r="Y656">
        <v>0</v>
      </c>
      <c r="Z656" t="s">
        <v>106</v>
      </c>
      <c r="AA656">
        <v>360</v>
      </c>
      <c r="AB656">
        <v>190</v>
      </c>
      <c r="AC656">
        <v>1028</v>
      </c>
      <c r="AD656">
        <v>36094.444439999999</v>
      </c>
      <c r="AE656">
        <v>2895</v>
      </c>
    </row>
    <row r="657" spans="1:31">
      <c r="A657" t="s">
        <v>104</v>
      </c>
      <c r="B657">
        <v>3372</v>
      </c>
      <c r="C657">
        <v>52</v>
      </c>
      <c r="D657">
        <v>0</v>
      </c>
      <c r="E657">
        <v>1</v>
      </c>
      <c r="F657" t="s">
        <v>728</v>
      </c>
      <c r="G657">
        <v>1</v>
      </c>
      <c r="H657">
        <v>0</v>
      </c>
      <c r="I657">
        <v>0</v>
      </c>
      <c r="K657">
        <v>660.90250000000003</v>
      </c>
      <c r="M657">
        <v>8466.1241669999999</v>
      </c>
      <c r="N657">
        <v>214897.14920000001</v>
      </c>
      <c r="O657">
        <v>0</v>
      </c>
      <c r="P657">
        <v>0</v>
      </c>
      <c r="Q657">
        <v>0.25</v>
      </c>
      <c r="R657">
        <v>0.41666666699999999</v>
      </c>
      <c r="S657">
        <v>1.25</v>
      </c>
      <c r="T657">
        <v>2.4166666669999999</v>
      </c>
      <c r="U657">
        <v>8.3333332999999996E-2</v>
      </c>
      <c r="V657">
        <v>0</v>
      </c>
      <c r="W657">
        <v>4</v>
      </c>
      <c r="X657">
        <v>0</v>
      </c>
      <c r="Y657">
        <v>0</v>
      </c>
      <c r="Z657" t="s">
        <v>103</v>
      </c>
      <c r="AA657">
        <v>910</v>
      </c>
      <c r="AB657">
        <v>350</v>
      </c>
      <c r="AC657">
        <v>1430</v>
      </c>
      <c r="AD657">
        <v>29367.03297</v>
      </c>
      <c r="AE657">
        <v>4701.694915</v>
      </c>
    </row>
    <row r="658" spans="1:31">
      <c r="A658" t="s">
        <v>104</v>
      </c>
      <c r="B658">
        <v>3375</v>
      </c>
      <c r="C658">
        <v>33</v>
      </c>
      <c r="D658">
        <v>1</v>
      </c>
      <c r="E658">
        <v>0</v>
      </c>
      <c r="F658" t="s">
        <v>729</v>
      </c>
      <c r="G658">
        <v>1</v>
      </c>
      <c r="H658">
        <v>1</v>
      </c>
      <c r="I658">
        <v>610.4241667</v>
      </c>
      <c r="J658">
        <v>0</v>
      </c>
      <c r="K658">
        <v>2029.646667</v>
      </c>
      <c r="M658">
        <v>4104.1541669999997</v>
      </c>
      <c r="O658">
        <v>0</v>
      </c>
      <c r="P658">
        <v>0</v>
      </c>
      <c r="Q658">
        <v>0.25</v>
      </c>
      <c r="R658">
        <v>14.58333333</v>
      </c>
      <c r="S658">
        <v>24.583333329999999</v>
      </c>
      <c r="T658">
        <v>4.5833333329999997</v>
      </c>
      <c r="U658">
        <v>0</v>
      </c>
      <c r="V658">
        <v>0</v>
      </c>
      <c r="W658">
        <v>5</v>
      </c>
      <c r="X658">
        <v>0</v>
      </c>
      <c r="Y658">
        <v>0</v>
      </c>
      <c r="Z658" t="s">
        <v>106</v>
      </c>
      <c r="AA658">
        <v>900</v>
      </c>
      <c r="AB658">
        <v>320</v>
      </c>
      <c r="AC658">
        <v>1242</v>
      </c>
      <c r="AD658">
        <v>23858.888889999998</v>
      </c>
      <c r="AE658">
        <v>2776.3157900000001</v>
      </c>
    </row>
    <row r="659" spans="1:31">
      <c r="A659" t="s">
        <v>104</v>
      </c>
      <c r="B659">
        <v>3387</v>
      </c>
      <c r="C659">
        <v>43</v>
      </c>
      <c r="D659">
        <v>1</v>
      </c>
      <c r="E659">
        <v>0</v>
      </c>
      <c r="F659" t="s">
        <v>730</v>
      </c>
      <c r="G659">
        <v>1</v>
      </c>
      <c r="H659">
        <v>0</v>
      </c>
      <c r="I659">
        <v>67.112499999999997</v>
      </c>
      <c r="J659">
        <v>260.43416669999999</v>
      </c>
      <c r="K659">
        <v>414.69166669999998</v>
      </c>
      <c r="M659">
        <v>232.83833329999999</v>
      </c>
      <c r="O659">
        <v>0</v>
      </c>
      <c r="P659">
        <v>0</v>
      </c>
      <c r="Q659">
        <v>6.75</v>
      </c>
      <c r="R659">
        <v>2.5833333330000001</v>
      </c>
      <c r="S659">
        <v>13.25</v>
      </c>
      <c r="T659">
        <v>0.83333333300000001</v>
      </c>
      <c r="U659">
        <v>0</v>
      </c>
      <c r="V659">
        <v>8.3333332999999996E-2</v>
      </c>
      <c r="W659">
        <v>4</v>
      </c>
      <c r="X659">
        <v>0</v>
      </c>
      <c r="Y659">
        <v>1</v>
      </c>
      <c r="Z659" t="s">
        <v>106</v>
      </c>
      <c r="AA659">
        <v>9240</v>
      </c>
      <c r="AB659">
        <v>3120</v>
      </c>
      <c r="AC659">
        <v>13164</v>
      </c>
      <c r="AD659">
        <v>28612.445889999999</v>
      </c>
      <c r="AE659">
        <v>3402.7027029999999</v>
      </c>
    </row>
    <row r="660" spans="1:31">
      <c r="A660" t="s">
        <v>104</v>
      </c>
      <c r="B660">
        <v>3393</v>
      </c>
      <c r="C660">
        <v>54</v>
      </c>
      <c r="D660">
        <v>1</v>
      </c>
      <c r="E660">
        <v>0</v>
      </c>
      <c r="F660" t="s">
        <v>175</v>
      </c>
      <c r="G660">
        <v>1</v>
      </c>
      <c r="H660">
        <v>0</v>
      </c>
      <c r="I660">
        <v>5151.4791670000004</v>
      </c>
      <c r="K660">
        <v>6305.2216669999998</v>
      </c>
      <c r="O660">
        <v>0</v>
      </c>
      <c r="P660">
        <v>0</v>
      </c>
      <c r="Q660">
        <v>0.25</v>
      </c>
      <c r="R660">
        <v>3.5</v>
      </c>
      <c r="S660">
        <v>6.8333333329999997</v>
      </c>
      <c r="T660">
        <v>0.83333333300000001</v>
      </c>
      <c r="U660">
        <v>0</v>
      </c>
      <c r="V660">
        <v>0</v>
      </c>
      <c r="W660">
        <v>3</v>
      </c>
      <c r="X660">
        <v>0</v>
      </c>
      <c r="Y660">
        <v>0</v>
      </c>
      <c r="Z660" t="s">
        <v>106</v>
      </c>
      <c r="AA660">
        <v>950</v>
      </c>
      <c r="AB660">
        <v>340</v>
      </c>
      <c r="AC660">
        <v>1528</v>
      </c>
      <c r="AD660">
        <v>25718.947370000002</v>
      </c>
      <c r="AE660">
        <v>3576.1904760000002</v>
      </c>
    </row>
    <row r="661" spans="1:31">
      <c r="A661" t="s">
        <v>101</v>
      </c>
      <c r="B661">
        <v>3404</v>
      </c>
      <c r="C661">
        <v>37</v>
      </c>
      <c r="D661">
        <v>0</v>
      </c>
      <c r="E661">
        <v>1</v>
      </c>
      <c r="F661" t="s">
        <v>731</v>
      </c>
      <c r="G661">
        <v>1</v>
      </c>
      <c r="H661">
        <v>0</v>
      </c>
      <c r="I661">
        <v>508.7658333</v>
      </c>
      <c r="K661">
        <v>573.04583330000003</v>
      </c>
      <c r="M661">
        <v>0</v>
      </c>
      <c r="O661">
        <v>0</v>
      </c>
      <c r="P661">
        <v>0</v>
      </c>
      <c r="Q661">
        <v>0.16666666699999999</v>
      </c>
      <c r="R661">
        <v>8.3333332999999996E-2</v>
      </c>
      <c r="S661">
        <v>0</v>
      </c>
      <c r="T661">
        <v>8.3333332999999996E-2</v>
      </c>
      <c r="U661">
        <v>0</v>
      </c>
      <c r="V661">
        <v>0</v>
      </c>
      <c r="W661">
        <v>3</v>
      </c>
      <c r="X661">
        <v>0</v>
      </c>
      <c r="Y661">
        <v>0</v>
      </c>
      <c r="Z661" t="s">
        <v>132</v>
      </c>
      <c r="AA661">
        <v>400</v>
      </c>
      <c r="AB661">
        <v>180</v>
      </c>
      <c r="AC661">
        <v>1004</v>
      </c>
      <c r="AD661">
        <v>44152.5</v>
      </c>
      <c r="AE661">
        <v>7545.4545459999999</v>
      </c>
    </row>
    <row r="662" spans="1:31">
      <c r="A662" t="s">
        <v>104</v>
      </c>
      <c r="B662">
        <v>3406</v>
      </c>
      <c r="C662">
        <v>57</v>
      </c>
      <c r="D662">
        <v>0</v>
      </c>
      <c r="E662">
        <v>1</v>
      </c>
      <c r="F662" t="s">
        <v>732</v>
      </c>
      <c r="G662">
        <v>1</v>
      </c>
      <c r="H662">
        <v>0</v>
      </c>
      <c r="I662">
        <v>2720.65625</v>
      </c>
      <c r="K662">
        <v>4809.9162500000002</v>
      </c>
      <c r="N662">
        <v>177732.32</v>
      </c>
      <c r="O662">
        <v>0</v>
      </c>
      <c r="P662">
        <v>0</v>
      </c>
      <c r="Q662">
        <v>2.875</v>
      </c>
      <c r="R662">
        <v>0.25</v>
      </c>
      <c r="S662">
        <v>0</v>
      </c>
      <c r="T662">
        <v>0</v>
      </c>
      <c r="U662">
        <v>0</v>
      </c>
      <c r="V662">
        <v>0</v>
      </c>
      <c r="W662">
        <v>3.375</v>
      </c>
      <c r="AA662">
        <v>930</v>
      </c>
      <c r="AB662">
        <v>390</v>
      </c>
      <c r="AC662">
        <v>1421</v>
      </c>
      <c r="AD662">
        <v>21610.752690000001</v>
      </c>
      <c r="AE662">
        <v>2437.0370370000001</v>
      </c>
    </row>
    <row r="663" spans="1:31">
      <c r="A663" t="s">
        <v>101</v>
      </c>
      <c r="B663">
        <v>3410</v>
      </c>
      <c r="C663">
        <v>47</v>
      </c>
      <c r="D663">
        <v>0</v>
      </c>
      <c r="E663">
        <v>1</v>
      </c>
      <c r="F663" t="s">
        <v>733</v>
      </c>
      <c r="G663">
        <v>1</v>
      </c>
      <c r="H663">
        <v>1</v>
      </c>
      <c r="I663">
        <v>21373.804169999999</v>
      </c>
      <c r="J663">
        <v>52.743333329999999</v>
      </c>
      <c r="K663">
        <v>21568.712500000001</v>
      </c>
      <c r="M663">
        <v>14474.58</v>
      </c>
      <c r="O663">
        <v>0</v>
      </c>
      <c r="P663">
        <v>0</v>
      </c>
      <c r="Q663">
        <v>3.0833333330000001</v>
      </c>
      <c r="R663">
        <v>2.0833333330000001</v>
      </c>
      <c r="S663">
        <v>0</v>
      </c>
      <c r="T663">
        <v>3.6666666669999999</v>
      </c>
      <c r="U663">
        <v>8.25</v>
      </c>
      <c r="V663">
        <v>0</v>
      </c>
      <c r="W663">
        <v>4</v>
      </c>
      <c r="X663">
        <v>0</v>
      </c>
      <c r="Y663">
        <v>0</v>
      </c>
      <c r="Z663" t="s">
        <v>113</v>
      </c>
      <c r="AA663">
        <v>480</v>
      </c>
      <c r="AB663">
        <v>170</v>
      </c>
      <c r="AC663">
        <v>1491</v>
      </c>
      <c r="AD663">
        <v>29333.333330000001</v>
      </c>
      <c r="AE663">
        <v>8313.1578950000003</v>
      </c>
    </row>
    <row r="664" spans="1:31">
      <c r="A664" t="s">
        <v>101</v>
      </c>
      <c r="B664">
        <v>3411</v>
      </c>
      <c r="C664">
        <v>49</v>
      </c>
      <c r="D664">
        <v>1</v>
      </c>
      <c r="E664">
        <v>0</v>
      </c>
      <c r="F664" t="s">
        <v>734</v>
      </c>
      <c r="G664">
        <v>1</v>
      </c>
      <c r="H664">
        <v>0</v>
      </c>
      <c r="I664">
        <v>0</v>
      </c>
      <c r="J664">
        <v>0</v>
      </c>
      <c r="K664">
        <v>111.00749999999999</v>
      </c>
      <c r="M664">
        <v>5518.5383330000004</v>
      </c>
      <c r="O664">
        <v>0</v>
      </c>
      <c r="P664">
        <v>0</v>
      </c>
      <c r="Q664">
        <v>1.25</v>
      </c>
      <c r="R664">
        <v>2.4166666669999999</v>
      </c>
      <c r="S664">
        <v>8.6666666669999994</v>
      </c>
      <c r="T664">
        <v>3.4166666669999999</v>
      </c>
      <c r="U664">
        <v>4</v>
      </c>
      <c r="V664">
        <v>0</v>
      </c>
      <c r="W664">
        <v>4</v>
      </c>
      <c r="X664">
        <v>0</v>
      </c>
      <c r="Y664">
        <v>0</v>
      </c>
      <c r="Z664" t="s">
        <v>106</v>
      </c>
      <c r="AA664">
        <v>270</v>
      </c>
      <c r="AB664">
        <v>100</v>
      </c>
      <c r="AC664">
        <v>517</v>
      </c>
      <c r="AD664">
        <v>33555.555560000001</v>
      </c>
      <c r="AE664">
        <v>8206.25</v>
      </c>
    </row>
    <row r="665" spans="1:31">
      <c r="A665" t="s">
        <v>104</v>
      </c>
      <c r="B665">
        <v>3412</v>
      </c>
      <c r="C665">
        <v>64</v>
      </c>
      <c r="D665">
        <v>0</v>
      </c>
      <c r="E665">
        <v>1</v>
      </c>
      <c r="F665" t="s">
        <v>735</v>
      </c>
      <c r="G665">
        <v>1</v>
      </c>
      <c r="H665">
        <v>1</v>
      </c>
      <c r="I665">
        <v>1596.8625</v>
      </c>
      <c r="J665">
        <v>743.43416669999999</v>
      </c>
      <c r="K665">
        <v>2480.4566669999999</v>
      </c>
      <c r="L665">
        <v>3628.5625</v>
      </c>
      <c r="O665">
        <v>0</v>
      </c>
      <c r="P665">
        <v>0</v>
      </c>
      <c r="Q665">
        <v>3</v>
      </c>
      <c r="R665">
        <v>3.75</v>
      </c>
      <c r="S665">
        <v>0</v>
      </c>
      <c r="T665">
        <v>4.6666666670000003</v>
      </c>
      <c r="U665">
        <v>0</v>
      </c>
      <c r="V665">
        <v>0</v>
      </c>
      <c r="W665">
        <v>4</v>
      </c>
      <c r="X665">
        <v>0</v>
      </c>
      <c r="Y665">
        <v>0</v>
      </c>
      <c r="Z665" t="s">
        <v>106</v>
      </c>
      <c r="AA665">
        <v>39020</v>
      </c>
      <c r="AB665">
        <v>12140</v>
      </c>
      <c r="AC665">
        <v>45574</v>
      </c>
      <c r="AD665">
        <v>24920.886729999998</v>
      </c>
      <c r="AE665">
        <v>1863.8501100000001</v>
      </c>
    </row>
    <row r="666" spans="1:31">
      <c r="A666" t="s">
        <v>104</v>
      </c>
      <c r="B666">
        <v>3417</v>
      </c>
      <c r="C666">
        <v>39</v>
      </c>
      <c r="D666">
        <v>1</v>
      </c>
      <c r="E666">
        <v>0</v>
      </c>
      <c r="F666" t="s">
        <v>736</v>
      </c>
      <c r="G666">
        <v>0</v>
      </c>
      <c r="H666">
        <v>0</v>
      </c>
      <c r="I666">
        <v>11735.2075</v>
      </c>
      <c r="J666">
        <v>13.05</v>
      </c>
      <c r="K666">
        <v>11861.45</v>
      </c>
      <c r="O666">
        <v>0</v>
      </c>
      <c r="P666">
        <v>0</v>
      </c>
      <c r="Q666">
        <v>1.3333333329999999</v>
      </c>
      <c r="R666">
        <v>0</v>
      </c>
      <c r="S666">
        <v>0</v>
      </c>
      <c r="T666">
        <v>1.5</v>
      </c>
      <c r="U666">
        <v>0</v>
      </c>
      <c r="V666">
        <v>0</v>
      </c>
      <c r="W666">
        <v>3</v>
      </c>
      <c r="X666">
        <v>0</v>
      </c>
      <c r="Y666">
        <v>0</v>
      </c>
      <c r="Z666" t="s">
        <v>106</v>
      </c>
      <c r="AA666">
        <v>820</v>
      </c>
      <c r="AB666">
        <v>350</v>
      </c>
      <c r="AC666">
        <v>1439</v>
      </c>
      <c r="AD666">
        <v>25404.878049999999</v>
      </c>
      <c r="AE666">
        <v>2459.6491230000001</v>
      </c>
    </row>
    <row r="667" spans="1:31">
      <c r="A667" t="s">
        <v>104</v>
      </c>
      <c r="B667">
        <v>3426</v>
      </c>
      <c r="C667">
        <v>37</v>
      </c>
      <c r="D667">
        <v>0</v>
      </c>
      <c r="E667">
        <v>1</v>
      </c>
      <c r="F667" t="s">
        <v>737</v>
      </c>
      <c r="G667">
        <v>0</v>
      </c>
      <c r="H667">
        <v>0</v>
      </c>
      <c r="I667">
        <v>0</v>
      </c>
      <c r="K667">
        <v>245.1825</v>
      </c>
      <c r="L667">
        <v>3941.725833</v>
      </c>
      <c r="M667">
        <v>7527.7666669999999</v>
      </c>
      <c r="N667">
        <v>225191.8125</v>
      </c>
      <c r="O667">
        <v>0</v>
      </c>
      <c r="P667">
        <v>0</v>
      </c>
      <c r="Q667">
        <v>8.3333332999999996E-2</v>
      </c>
      <c r="R667">
        <v>0</v>
      </c>
      <c r="S667">
        <v>0</v>
      </c>
      <c r="T667">
        <v>2.4166666669999999</v>
      </c>
      <c r="U667">
        <v>0.25</v>
      </c>
      <c r="V667">
        <v>0</v>
      </c>
      <c r="W667">
        <v>5</v>
      </c>
      <c r="X667">
        <v>0</v>
      </c>
      <c r="Y667">
        <v>0</v>
      </c>
      <c r="Z667" t="s">
        <v>128</v>
      </c>
      <c r="AA667">
        <v>760</v>
      </c>
      <c r="AB667">
        <v>350</v>
      </c>
      <c r="AC667">
        <v>1834</v>
      </c>
      <c r="AD667">
        <v>38447.368419999999</v>
      </c>
      <c r="AE667">
        <v>2795.2380950000002</v>
      </c>
    </row>
    <row r="668" spans="1:31">
      <c r="A668" t="s">
        <v>101</v>
      </c>
      <c r="B668">
        <v>3450</v>
      </c>
      <c r="C668">
        <v>25</v>
      </c>
      <c r="D668">
        <v>0</v>
      </c>
      <c r="E668">
        <v>1</v>
      </c>
      <c r="F668" t="s">
        <v>738</v>
      </c>
      <c r="G668">
        <v>1</v>
      </c>
      <c r="H668">
        <v>0</v>
      </c>
      <c r="I668">
        <v>37.659999999999997</v>
      </c>
      <c r="J668">
        <v>0</v>
      </c>
      <c r="K668">
        <v>98.04</v>
      </c>
      <c r="O668">
        <v>0</v>
      </c>
      <c r="P668">
        <v>0</v>
      </c>
      <c r="Q668">
        <v>0</v>
      </c>
      <c r="R668">
        <v>1</v>
      </c>
      <c r="S668">
        <v>0.5</v>
      </c>
      <c r="T668">
        <v>0.5</v>
      </c>
      <c r="U668">
        <v>0</v>
      </c>
      <c r="V668">
        <v>0</v>
      </c>
      <c r="W668">
        <v>3</v>
      </c>
      <c r="AA668">
        <v>700</v>
      </c>
      <c r="AB668">
        <v>320</v>
      </c>
      <c r="AC668">
        <v>1413</v>
      </c>
      <c r="AD668">
        <v>28040</v>
      </c>
      <c r="AE668">
        <v>3520.4081630000001</v>
      </c>
    </row>
    <row r="669" spans="1:31">
      <c r="A669" t="s">
        <v>101</v>
      </c>
      <c r="B669">
        <v>3455</v>
      </c>
      <c r="C669">
        <v>37</v>
      </c>
      <c r="D669">
        <v>0</v>
      </c>
      <c r="E669">
        <v>1</v>
      </c>
      <c r="F669" t="s">
        <v>739</v>
      </c>
      <c r="G669">
        <v>1</v>
      </c>
      <c r="H669">
        <v>0</v>
      </c>
      <c r="I669">
        <v>1125.0250000000001</v>
      </c>
      <c r="J669">
        <v>696.16</v>
      </c>
      <c r="K669">
        <v>1963.335</v>
      </c>
      <c r="M669">
        <v>454.01</v>
      </c>
      <c r="N669">
        <v>103512.66</v>
      </c>
      <c r="O669">
        <v>0</v>
      </c>
      <c r="P669">
        <v>0</v>
      </c>
      <c r="Q669">
        <v>1.0833333329999999</v>
      </c>
      <c r="R669">
        <v>8.5833333330000006</v>
      </c>
      <c r="S669">
        <v>19.916666670000001</v>
      </c>
      <c r="T669">
        <v>2.5</v>
      </c>
      <c r="U669">
        <v>0.66666666699999999</v>
      </c>
      <c r="V669">
        <v>0</v>
      </c>
      <c r="W669">
        <v>5</v>
      </c>
      <c r="X669">
        <v>0</v>
      </c>
      <c r="Y669">
        <v>0</v>
      </c>
      <c r="Z669" t="s">
        <v>128</v>
      </c>
      <c r="AA669">
        <v>1000</v>
      </c>
      <c r="AB669">
        <v>230</v>
      </c>
      <c r="AC669">
        <v>727</v>
      </c>
      <c r="AD669">
        <v>32253</v>
      </c>
      <c r="AE669">
        <v>1690</v>
      </c>
    </row>
    <row r="670" spans="1:31">
      <c r="A670" t="s">
        <v>101</v>
      </c>
      <c r="B670">
        <v>3457</v>
      </c>
      <c r="C670">
        <v>31</v>
      </c>
      <c r="D670">
        <v>1</v>
      </c>
      <c r="E670">
        <v>0</v>
      </c>
      <c r="F670" t="s">
        <v>740</v>
      </c>
      <c r="G670">
        <v>1</v>
      </c>
      <c r="H670">
        <v>1</v>
      </c>
      <c r="I670">
        <v>1929.0633330000001</v>
      </c>
      <c r="J670">
        <v>966.27666669999996</v>
      </c>
      <c r="K670">
        <v>2981.7024999999999</v>
      </c>
      <c r="N670">
        <v>159389.54500000001</v>
      </c>
      <c r="O670">
        <v>0</v>
      </c>
      <c r="P670">
        <v>0</v>
      </c>
      <c r="Q670">
        <v>0.25</v>
      </c>
      <c r="R670">
        <v>11.83333333</v>
      </c>
      <c r="S670">
        <v>10.91666667</v>
      </c>
      <c r="T670">
        <v>8.3333332999999996E-2</v>
      </c>
      <c r="U670">
        <v>16.416666670000001</v>
      </c>
      <c r="V670">
        <v>0</v>
      </c>
      <c r="W670">
        <v>4</v>
      </c>
      <c r="X670">
        <v>0</v>
      </c>
      <c r="Y670">
        <v>1</v>
      </c>
      <c r="Z670" t="s">
        <v>103</v>
      </c>
      <c r="AA670">
        <v>600</v>
      </c>
      <c r="AB670">
        <v>200</v>
      </c>
      <c r="AC670">
        <v>683</v>
      </c>
      <c r="AD670">
        <v>28986.666669999999</v>
      </c>
      <c r="AE670">
        <v>2340</v>
      </c>
    </row>
    <row r="671" spans="1:31">
      <c r="A671" t="s">
        <v>101</v>
      </c>
      <c r="B671">
        <v>3460</v>
      </c>
      <c r="C671">
        <v>56</v>
      </c>
      <c r="D671">
        <v>0</v>
      </c>
      <c r="E671">
        <v>1</v>
      </c>
      <c r="F671" t="s">
        <v>741</v>
      </c>
      <c r="G671">
        <v>1</v>
      </c>
      <c r="H671">
        <v>0</v>
      </c>
      <c r="I671">
        <v>1994.8591670000001</v>
      </c>
      <c r="J671">
        <v>1.03</v>
      </c>
      <c r="K671">
        <v>2319.8091669999999</v>
      </c>
      <c r="N671">
        <v>182205.86079999999</v>
      </c>
      <c r="O671">
        <v>0</v>
      </c>
      <c r="P671">
        <v>0</v>
      </c>
      <c r="Q671">
        <v>1.75</v>
      </c>
      <c r="R671">
        <v>0</v>
      </c>
      <c r="S671">
        <v>0</v>
      </c>
      <c r="T671">
        <v>0.75</v>
      </c>
      <c r="U671">
        <v>6</v>
      </c>
      <c r="V671">
        <v>0</v>
      </c>
      <c r="W671">
        <v>4</v>
      </c>
      <c r="X671">
        <v>0</v>
      </c>
      <c r="Y671">
        <v>0</v>
      </c>
      <c r="Z671" t="s">
        <v>128</v>
      </c>
      <c r="AA671">
        <v>490</v>
      </c>
      <c r="AB671">
        <v>230</v>
      </c>
      <c r="AC671">
        <v>1239</v>
      </c>
      <c r="AD671">
        <v>38461.224490000001</v>
      </c>
      <c r="AE671">
        <v>4580.6451610000004</v>
      </c>
    </row>
    <row r="672" spans="1:31">
      <c r="A672" t="s">
        <v>104</v>
      </c>
      <c r="B672">
        <v>3476</v>
      </c>
      <c r="C672">
        <v>23</v>
      </c>
      <c r="D672">
        <v>0</v>
      </c>
      <c r="E672">
        <v>1</v>
      </c>
      <c r="F672" t="s">
        <v>742</v>
      </c>
      <c r="G672">
        <v>1</v>
      </c>
      <c r="H672">
        <v>1</v>
      </c>
      <c r="I672">
        <v>13780.12</v>
      </c>
      <c r="J672">
        <v>73.71083333</v>
      </c>
      <c r="K672">
        <v>13871.27583</v>
      </c>
      <c r="O672">
        <v>0</v>
      </c>
      <c r="P672">
        <v>0</v>
      </c>
      <c r="Q672">
        <v>1.1666666670000001</v>
      </c>
      <c r="R672">
        <v>5.6666666670000003</v>
      </c>
      <c r="S672">
        <v>37.416666669999998</v>
      </c>
      <c r="T672">
        <v>0.25</v>
      </c>
      <c r="U672">
        <v>1.3333333329999999</v>
      </c>
      <c r="V672">
        <v>0</v>
      </c>
      <c r="W672">
        <v>3</v>
      </c>
      <c r="X672">
        <v>0</v>
      </c>
      <c r="Y672">
        <v>0</v>
      </c>
      <c r="Z672" t="s">
        <v>106</v>
      </c>
      <c r="AA672">
        <v>750</v>
      </c>
      <c r="AB672">
        <v>410</v>
      </c>
      <c r="AC672">
        <v>2185</v>
      </c>
      <c r="AD672">
        <v>36048</v>
      </c>
      <c r="AE672">
        <v>3111.363636</v>
      </c>
    </row>
    <row r="673" spans="1:31">
      <c r="A673" t="s">
        <v>101</v>
      </c>
      <c r="B673">
        <v>3481</v>
      </c>
      <c r="C673">
        <v>58</v>
      </c>
      <c r="D673">
        <v>0</v>
      </c>
      <c r="E673">
        <v>1</v>
      </c>
      <c r="F673" t="s">
        <v>743</v>
      </c>
      <c r="G673">
        <v>0</v>
      </c>
      <c r="H673">
        <v>0</v>
      </c>
      <c r="I673">
        <v>0</v>
      </c>
      <c r="K673">
        <v>50.900833329999998</v>
      </c>
      <c r="O673">
        <v>0</v>
      </c>
      <c r="P673">
        <v>0</v>
      </c>
      <c r="Q673">
        <v>0.5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1.3</v>
      </c>
      <c r="X673">
        <v>-1</v>
      </c>
      <c r="Y673">
        <v>-2</v>
      </c>
      <c r="Z673" t="s">
        <v>132</v>
      </c>
      <c r="AA673">
        <v>160</v>
      </c>
      <c r="AB673">
        <v>70</v>
      </c>
      <c r="AC673">
        <v>420</v>
      </c>
      <c r="AD673">
        <v>33825</v>
      </c>
      <c r="AE673">
        <v>2540</v>
      </c>
    </row>
    <row r="674" spans="1:31">
      <c r="A674" t="s">
        <v>101</v>
      </c>
      <c r="B674">
        <v>3491</v>
      </c>
      <c r="C674">
        <v>32</v>
      </c>
      <c r="D674">
        <v>1</v>
      </c>
      <c r="E674">
        <v>0</v>
      </c>
      <c r="F674" t="s">
        <v>744</v>
      </c>
      <c r="G674">
        <v>1</v>
      </c>
      <c r="H674">
        <v>1</v>
      </c>
      <c r="I674">
        <v>315.33666670000002</v>
      </c>
      <c r="J674">
        <v>64.684166669999996</v>
      </c>
      <c r="K674">
        <v>576.5758333</v>
      </c>
      <c r="M674">
        <v>15869.583329999999</v>
      </c>
      <c r="N674">
        <v>168647.05499999999</v>
      </c>
      <c r="O674">
        <v>0</v>
      </c>
      <c r="P674">
        <v>0</v>
      </c>
      <c r="Q674">
        <v>0.66666666699999999</v>
      </c>
      <c r="R674">
        <v>10.91666667</v>
      </c>
      <c r="S674">
        <v>32</v>
      </c>
      <c r="T674">
        <v>3.5833333330000001</v>
      </c>
      <c r="U674">
        <v>3.0833333330000001</v>
      </c>
      <c r="V674">
        <v>0</v>
      </c>
      <c r="W674">
        <v>5</v>
      </c>
      <c r="X674">
        <v>0</v>
      </c>
      <c r="Y674">
        <v>-1</v>
      </c>
      <c r="Z674" t="s">
        <v>113</v>
      </c>
      <c r="AA674">
        <v>910</v>
      </c>
      <c r="AB674">
        <v>260</v>
      </c>
      <c r="AC674">
        <v>1144</v>
      </c>
      <c r="AD674">
        <v>32552.74725</v>
      </c>
      <c r="AE674">
        <v>2629.5454549999999</v>
      </c>
    </row>
    <row r="675" spans="1:31">
      <c r="A675" t="s">
        <v>101</v>
      </c>
      <c r="B675">
        <v>3497</v>
      </c>
      <c r="C675">
        <v>36</v>
      </c>
      <c r="D675">
        <v>0</v>
      </c>
      <c r="E675">
        <v>1</v>
      </c>
      <c r="F675" t="s">
        <v>745</v>
      </c>
      <c r="G675">
        <v>0</v>
      </c>
      <c r="H675">
        <v>0</v>
      </c>
      <c r="I675">
        <v>530.63</v>
      </c>
      <c r="J675">
        <v>60.994999999999997</v>
      </c>
      <c r="K675">
        <v>656.96500000000003</v>
      </c>
      <c r="M675">
        <v>0</v>
      </c>
      <c r="O675">
        <v>1</v>
      </c>
      <c r="P675">
        <v>0</v>
      </c>
      <c r="Q675">
        <v>1.8333333329999999</v>
      </c>
      <c r="R675">
        <v>0</v>
      </c>
      <c r="S675">
        <v>0</v>
      </c>
      <c r="T675">
        <v>1.25</v>
      </c>
      <c r="U675">
        <v>2.5</v>
      </c>
      <c r="V675">
        <v>0</v>
      </c>
      <c r="W675">
        <v>3.8</v>
      </c>
      <c r="X675">
        <v>1</v>
      </c>
      <c r="Y675">
        <v>1</v>
      </c>
      <c r="Z675" t="s">
        <v>132</v>
      </c>
      <c r="AA675">
        <v>810</v>
      </c>
      <c r="AB675">
        <v>290</v>
      </c>
      <c r="AC675">
        <v>987</v>
      </c>
      <c r="AD675">
        <v>28144.444439999999</v>
      </c>
      <c r="AE675">
        <v>1755.555556</v>
      </c>
    </row>
    <row r="676" spans="1:31">
      <c r="A676" t="s">
        <v>101</v>
      </c>
      <c r="B676">
        <v>3507</v>
      </c>
      <c r="C676">
        <v>38</v>
      </c>
      <c r="D676">
        <v>1</v>
      </c>
      <c r="E676">
        <v>0</v>
      </c>
      <c r="F676" t="s">
        <v>746</v>
      </c>
      <c r="G676">
        <v>1</v>
      </c>
      <c r="H676">
        <v>1</v>
      </c>
      <c r="I676">
        <v>0</v>
      </c>
      <c r="J676">
        <v>0</v>
      </c>
      <c r="K676">
        <v>82.382499999999993</v>
      </c>
      <c r="M676">
        <v>18981.252499999999</v>
      </c>
      <c r="O676">
        <v>0</v>
      </c>
      <c r="P676">
        <v>0</v>
      </c>
      <c r="Q676">
        <v>0</v>
      </c>
      <c r="R676">
        <v>4.4166666670000003</v>
      </c>
      <c r="S676">
        <v>69.166666669999998</v>
      </c>
      <c r="T676">
        <v>8.4166666669999994</v>
      </c>
      <c r="U676">
        <v>7.0833333329999997</v>
      </c>
      <c r="V676">
        <v>0</v>
      </c>
      <c r="W676">
        <v>4</v>
      </c>
      <c r="X676">
        <v>0</v>
      </c>
      <c r="Y676">
        <v>0</v>
      </c>
      <c r="Z676" t="s">
        <v>113</v>
      </c>
      <c r="AA676">
        <v>190</v>
      </c>
      <c r="AB676">
        <v>60</v>
      </c>
      <c r="AC676">
        <v>233</v>
      </c>
      <c r="AD676">
        <v>24805.263159999999</v>
      </c>
      <c r="AE676">
        <v>2920</v>
      </c>
    </row>
    <row r="677" spans="1:31">
      <c r="A677" t="s">
        <v>104</v>
      </c>
      <c r="B677">
        <v>3508</v>
      </c>
      <c r="C677">
        <v>27</v>
      </c>
      <c r="D677">
        <v>1</v>
      </c>
      <c r="E677">
        <v>0</v>
      </c>
      <c r="F677" t="s">
        <v>747</v>
      </c>
      <c r="G677">
        <v>1</v>
      </c>
      <c r="H677">
        <v>1</v>
      </c>
      <c r="I677">
        <v>2503.0433330000001</v>
      </c>
      <c r="J677">
        <v>39.050833330000003</v>
      </c>
      <c r="K677">
        <v>2562.9366669999999</v>
      </c>
      <c r="O677">
        <v>0</v>
      </c>
      <c r="P677">
        <v>0</v>
      </c>
      <c r="Q677">
        <v>0.33333333300000001</v>
      </c>
      <c r="R677">
        <v>5.9166666670000003</v>
      </c>
      <c r="S677">
        <v>8.5</v>
      </c>
      <c r="T677">
        <v>1.75</v>
      </c>
      <c r="U677">
        <v>0</v>
      </c>
      <c r="V677">
        <v>0</v>
      </c>
      <c r="W677">
        <v>3</v>
      </c>
      <c r="X677">
        <v>0</v>
      </c>
      <c r="Y677">
        <v>0</v>
      </c>
      <c r="Z677" t="s">
        <v>132</v>
      </c>
      <c r="AA677">
        <v>740</v>
      </c>
      <c r="AB677">
        <v>290</v>
      </c>
      <c r="AC677">
        <v>1163</v>
      </c>
      <c r="AD677">
        <v>24760.810809999999</v>
      </c>
      <c r="AE677">
        <v>2363.636364</v>
      </c>
    </row>
    <row r="678" spans="1:31">
      <c r="A678" t="s">
        <v>101</v>
      </c>
      <c r="B678">
        <v>3516</v>
      </c>
      <c r="C678">
        <v>48</v>
      </c>
      <c r="D678">
        <v>0</v>
      </c>
      <c r="E678">
        <v>1</v>
      </c>
      <c r="F678" t="s">
        <v>748</v>
      </c>
      <c r="G678">
        <v>1</v>
      </c>
      <c r="H678">
        <v>1</v>
      </c>
      <c r="I678">
        <v>0</v>
      </c>
      <c r="J678">
        <v>9165.356667</v>
      </c>
      <c r="K678">
        <v>15200.993329999999</v>
      </c>
      <c r="M678">
        <v>274752.2683</v>
      </c>
      <c r="N678">
        <v>483106.68420000002</v>
      </c>
      <c r="O678">
        <v>0</v>
      </c>
      <c r="P678">
        <v>0</v>
      </c>
      <c r="Q678">
        <v>15</v>
      </c>
      <c r="R678">
        <v>5.0833333329999997</v>
      </c>
      <c r="S678">
        <v>0</v>
      </c>
      <c r="T678">
        <v>1.5</v>
      </c>
      <c r="U678">
        <v>0</v>
      </c>
      <c r="V678">
        <v>0</v>
      </c>
      <c r="W678">
        <v>6</v>
      </c>
      <c r="X678">
        <v>0</v>
      </c>
      <c r="Y678">
        <v>0</v>
      </c>
      <c r="Z678" t="s">
        <v>103</v>
      </c>
      <c r="AA678">
        <v>530</v>
      </c>
      <c r="AB678">
        <v>200</v>
      </c>
      <c r="AC678">
        <v>672</v>
      </c>
      <c r="AD678">
        <v>20722.641510000001</v>
      </c>
      <c r="AE678">
        <v>2132.1428569999998</v>
      </c>
    </row>
    <row r="679" spans="1:31">
      <c r="A679" t="s">
        <v>101</v>
      </c>
      <c r="B679">
        <v>3518</v>
      </c>
      <c r="C679">
        <v>61</v>
      </c>
      <c r="D679">
        <v>0</v>
      </c>
      <c r="E679">
        <v>1</v>
      </c>
      <c r="F679" t="s">
        <v>749</v>
      </c>
      <c r="G679">
        <v>0</v>
      </c>
      <c r="H679">
        <v>0</v>
      </c>
      <c r="I679">
        <v>9.6991666670000001</v>
      </c>
      <c r="J679">
        <v>0.02</v>
      </c>
      <c r="K679">
        <v>230205.66</v>
      </c>
      <c r="O679">
        <v>0</v>
      </c>
      <c r="P679">
        <v>0</v>
      </c>
      <c r="Q679">
        <v>0.58333333300000001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4</v>
      </c>
      <c r="X679">
        <v>0</v>
      </c>
      <c r="Y679">
        <v>-2</v>
      </c>
      <c r="Z679" t="s">
        <v>113</v>
      </c>
      <c r="AA679">
        <v>570</v>
      </c>
      <c r="AB679">
        <v>190</v>
      </c>
      <c r="AC679">
        <v>1354</v>
      </c>
      <c r="AD679">
        <v>48971.929819999998</v>
      </c>
      <c r="AE679">
        <v>9034.5454549999995</v>
      </c>
    </row>
    <row r="680" spans="1:31">
      <c r="A680" t="s">
        <v>104</v>
      </c>
      <c r="B680">
        <v>3519</v>
      </c>
      <c r="C680">
        <v>55</v>
      </c>
      <c r="D680">
        <v>1</v>
      </c>
      <c r="E680">
        <v>0</v>
      </c>
      <c r="F680" t="s">
        <v>750</v>
      </c>
      <c r="G680">
        <v>1</v>
      </c>
      <c r="H680">
        <v>1</v>
      </c>
      <c r="I680">
        <v>16918.715</v>
      </c>
      <c r="J680">
        <v>282.09750000000003</v>
      </c>
      <c r="K680">
        <v>17465.23</v>
      </c>
      <c r="M680">
        <v>0</v>
      </c>
      <c r="O680">
        <v>0</v>
      </c>
      <c r="P680">
        <v>0</v>
      </c>
      <c r="Q680">
        <v>0.33333333300000001</v>
      </c>
      <c r="R680">
        <v>8.0833333330000006</v>
      </c>
      <c r="S680">
        <v>0</v>
      </c>
      <c r="T680">
        <v>9.1666666669999994</v>
      </c>
      <c r="U680">
        <v>0</v>
      </c>
      <c r="V680">
        <v>0</v>
      </c>
      <c r="W680">
        <v>4</v>
      </c>
      <c r="X680">
        <v>0</v>
      </c>
      <c r="Y680">
        <v>-1</v>
      </c>
      <c r="Z680" t="s">
        <v>106</v>
      </c>
      <c r="AA680">
        <v>670</v>
      </c>
      <c r="AB680">
        <v>260</v>
      </c>
      <c r="AC680">
        <v>1055</v>
      </c>
      <c r="AD680">
        <v>28217.910449999999</v>
      </c>
      <c r="AE680">
        <v>2570.833333</v>
      </c>
    </row>
    <row r="681" spans="1:31">
      <c r="A681" t="s">
        <v>101</v>
      </c>
      <c r="B681">
        <v>3523</v>
      </c>
      <c r="C681">
        <v>51</v>
      </c>
      <c r="D681">
        <v>0</v>
      </c>
      <c r="E681">
        <v>1</v>
      </c>
      <c r="F681" t="s">
        <v>751</v>
      </c>
      <c r="G681">
        <v>1</v>
      </c>
      <c r="H681">
        <v>1</v>
      </c>
      <c r="I681">
        <v>402.26249999999999</v>
      </c>
      <c r="J681">
        <v>38.394166669999997</v>
      </c>
      <c r="K681">
        <v>500.12583330000001</v>
      </c>
      <c r="L681">
        <v>20179.45</v>
      </c>
      <c r="M681">
        <v>5075.0924999999997</v>
      </c>
      <c r="N681">
        <v>239381.0092</v>
      </c>
      <c r="O681">
        <v>0</v>
      </c>
      <c r="P681">
        <v>0</v>
      </c>
      <c r="Q681">
        <v>1.5833333329999999</v>
      </c>
      <c r="R681">
        <v>7.4166666670000003</v>
      </c>
      <c r="S681">
        <v>16.75</v>
      </c>
      <c r="T681">
        <v>0.25</v>
      </c>
      <c r="U681">
        <v>0.83333333300000001</v>
      </c>
      <c r="V681">
        <v>0</v>
      </c>
      <c r="W681">
        <v>5.0999999999999996</v>
      </c>
      <c r="X681">
        <v>1</v>
      </c>
      <c r="Y681">
        <v>2</v>
      </c>
      <c r="Z681" t="s">
        <v>103</v>
      </c>
      <c r="AA681">
        <v>680</v>
      </c>
      <c r="AB681">
        <v>300</v>
      </c>
      <c r="AC681">
        <v>1372</v>
      </c>
      <c r="AD681">
        <v>25782.352940000001</v>
      </c>
      <c r="AE681">
        <v>3610.526316</v>
      </c>
    </row>
    <row r="682" spans="1:31">
      <c r="A682" t="s">
        <v>101</v>
      </c>
      <c r="B682">
        <v>3535</v>
      </c>
      <c r="C682">
        <v>34</v>
      </c>
      <c r="D682">
        <v>0</v>
      </c>
      <c r="E682">
        <v>1</v>
      </c>
      <c r="F682" t="s">
        <v>752</v>
      </c>
      <c r="G682">
        <v>1</v>
      </c>
      <c r="H682">
        <v>0</v>
      </c>
      <c r="J682">
        <v>178.0766667</v>
      </c>
      <c r="K682">
        <v>240.09416669999999</v>
      </c>
      <c r="O682">
        <v>0</v>
      </c>
      <c r="P682">
        <v>0</v>
      </c>
      <c r="Q682">
        <v>8.3333332999999996E-2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</v>
      </c>
      <c r="X682">
        <v>0</v>
      </c>
      <c r="Y682">
        <v>0</v>
      </c>
      <c r="Z682" t="s">
        <v>132</v>
      </c>
      <c r="AA682">
        <v>290</v>
      </c>
      <c r="AB682">
        <v>140</v>
      </c>
      <c r="AC682">
        <v>953</v>
      </c>
      <c r="AD682">
        <v>81993.103449999995</v>
      </c>
      <c r="AE682">
        <v>37650</v>
      </c>
    </row>
    <row r="683" spans="1:31">
      <c r="A683" t="s">
        <v>104</v>
      </c>
      <c r="B683">
        <v>3537</v>
      </c>
      <c r="C683">
        <v>53</v>
      </c>
      <c r="D683">
        <v>1</v>
      </c>
      <c r="E683">
        <v>0</v>
      </c>
      <c r="F683" t="s">
        <v>753</v>
      </c>
      <c r="G683">
        <v>1</v>
      </c>
      <c r="H683">
        <v>1</v>
      </c>
      <c r="I683">
        <v>8315.8924999999999</v>
      </c>
      <c r="J683">
        <v>400.94499999999999</v>
      </c>
      <c r="K683">
        <v>9109.5825000000004</v>
      </c>
      <c r="M683">
        <v>0</v>
      </c>
      <c r="N683">
        <v>513.59500000000003</v>
      </c>
      <c r="O683">
        <v>0</v>
      </c>
      <c r="P683">
        <v>0</v>
      </c>
      <c r="Q683">
        <v>2.5</v>
      </c>
      <c r="R683">
        <v>3.5</v>
      </c>
      <c r="S683">
        <v>0</v>
      </c>
      <c r="T683">
        <v>4.25</v>
      </c>
      <c r="U683">
        <v>1.25</v>
      </c>
      <c r="V683">
        <v>0</v>
      </c>
      <c r="W683">
        <v>4</v>
      </c>
      <c r="X683">
        <v>0</v>
      </c>
      <c r="Y683">
        <v>-1</v>
      </c>
      <c r="Z683" t="s">
        <v>106</v>
      </c>
      <c r="AA683">
        <v>630</v>
      </c>
      <c r="AB683">
        <v>320</v>
      </c>
      <c r="AC683">
        <v>1653</v>
      </c>
      <c r="AD683">
        <v>35792.06349</v>
      </c>
      <c r="AE683">
        <v>3770.5882350000002</v>
      </c>
    </row>
    <row r="684" spans="1:31">
      <c r="A684" t="s">
        <v>104</v>
      </c>
      <c r="B684">
        <v>3542</v>
      </c>
      <c r="C684">
        <v>45</v>
      </c>
      <c r="D684">
        <v>1</v>
      </c>
      <c r="E684">
        <v>0</v>
      </c>
      <c r="F684" t="s">
        <v>754</v>
      </c>
      <c r="G684">
        <v>1</v>
      </c>
      <c r="H684">
        <v>1</v>
      </c>
      <c r="I684">
        <v>4909.665</v>
      </c>
      <c r="J684">
        <v>1609.114167</v>
      </c>
      <c r="K684">
        <v>6630.3041670000002</v>
      </c>
      <c r="O684">
        <v>0</v>
      </c>
      <c r="P684">
        <v>0</v>
      </c>
      <c r="Q684">
        <v>8.3333332999999996E-2</v>
      </c>
      <c r="R684">
        <v>12.91666667</v>
      </c>
      <c r="S684">
        <v>15.33333333</v>
      </c>
      <c r="T684">
        <v>3.1666666669999999</v>
      </c>
      <c r="U684">
        <v>5.8333333329999997</v>
      </c>
      <c r="V684">
        <v>0</v>
      </c>
      <c r="W684">
        <v>3</v>
      </c>
      <c r="X684">
        <v>0</v>
      </c>
      <c r="Y684">
        <v>0</v>
      </c>
      <c r="Z684" t="s">
        <v>106</v>
      </c>
      <c r="AA684">
        <v>820</v>
      </c>
      <c r="AB684">
        <v>500</v>
      </c>
      <c r="AC684">
        <v>3094</v>
      </c>
      <c r="AD684">
        <v>50337.804880000003</v>
      </c>
      <c r="AE684">
        <v>4575</v>
      </c>
    </row>
    <row r="685" spans="1:31">
      <c r="A685" t="s">
        <v>101</v>
      </c>
      <c r="B685">
        <v>3545</v>
      </c>
      <c r="C685">
        <v>38</v>
      </c>
      <c r="D685">
        <v>1</v>
      </c>
      <c r="E685">
        <v>0</v>
      </c>
      <c r="F685" t="s">
        <v>755</v>
      </c>
      <c r="G685">
        <v>1</v>
      </c>
      <c r="H685">
        <v>0</v>
      </c>
      <c r="J685">
        <v>820.05</v>
      </c>
      <c r="K685">
        <v>879.53499999999997</v>
      </c>
      <c r="O685">
        <v>0</v>
      </c>
      <c r="P685">
        <v>0</v>
      </c>
      <c r="Q685">
        <v>0.41666666699999999</v>
      </c>
      <c r="R685">
        <v>1.6666666670000001</v>
      </c>
      <c r="S685">
        <v>0</v>
      </c>
      <c r="T685">
        <v>0</v>
      </c>
      <c r="U685">
        <v>0</v>
      </c>
      <c r="V685">
        <v>0</v>
      </c>
      <c r="W685">
        <v>2</v>
      </c>
      <c r="X685">
        <v>0</v>
      </c>
      <c r="Y685">
        <v>0</v>
      </c>
      <c r="Z685" t="s">
        <v>106</v>
      </c>
      <c r="AA685">
        <v>780</v>
      </c>
      <c r="AB685">
        <v>330</v>
      </c>
      <c r="AC685">
        <v>1589</v>
      </c>
      <c r="AD685">
        <v>29215.384620000001</v>
      </c>
      <c r="AE685">
        <v>4925</v>
      </c>
    </row>
    <row r="686" spans="1:31">
      <c r="A686" t="s">
        <v>104</v>
      </c>
      <c r="B686">
        <v>3592</v>
      </c>
      <c r="C686">
        <v>62</v>
      </c>
      <c r="D686">
        <v>0</v>
      </c>
      <c r="E686">
        <v>1</v>
      </c>
      <c r="F686" t="s">
        <v>756</v>
      </c>
      <c r="G686">
        <v>1</v>
      </c>
      <c r="H686">
        <v>0</v>
      </c>
      <c r="I686">
        <v>5987.3275000000003</v>
      </c>
      <c r="J686">
        <v>721.70666670000003</v>
      </c>
      <c r="K686">
        <v>6769.959167</v>
      </c>
      <c r="O686">
        <v>0</v>
      </c>
      <c r="P686">
        <v>0</v>
      </c>
      <c r="Q686">
        <v>9.8333333330000006</v>
      </c>
      <c r="R686">
        <v>10.25</v>
      </c>
      <c r="S686">
        <v>5.6666666670000003</v>
      </c>
      <c r="T686">
        <v>11.91666667</v>
      </c>
      <c r="U686">
        <v>4.1666666670000003</v>
      </c>
      <c r="V686">
        <v>0</v>
      </c>
      <c r="W686">
        <v>3</v>
      </c>
      <c r="X686">
        <v>0</v>
      </c>
      <c r="Y686">
        <v>0</v>
      </c>
      <c r="Z686" t="s">
        <v>106</v>
      </c>
      <c r="AA686">
        <v>11090</v>
      </c>
      <c r="AD686">
        <v>67859.60325</v>
      </c>
      <c r="AE686">
        <v>15139.311449999999</v>
      </c>
    </row>
    <row r="687" spans="1:31">
      <c r="A687" t="s">
        <v>101</v>
      </c>
      <c r="B687">
        <v>3600</v>
      </c>
      <c r="C687">
        <v>55</v>
      </c>
      <c r="D687">
        <v>1</v>
      </c>
      <c r="E687">
        <v>0</v>
      </c>
      <c r="F687" t="s">
        <v>757</v>
      </c>
      <c r="G687">
        <v>0</v>
      </c>
      <c r="H687">
        <v>0</v>
      </c>
      <c r="I687">
        <v>3425.6866669999999</v>
      </c>
      <c r="J687">
        <v>0</v>
      </c>
      <c r="K687">
        <v>3618.229167</v>
      </c>
      <c r="O687">
        <v>0</v>
      </c>
      <c r="P687">
        <v>0</v>
      </c>
      <c r="Q687">
        <v>0.66666666699999999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</v>
      </c>
      <c r="X687">
        <v>0</v>
      </c>
      <c r="Y687">
        <v>0</v>
      </c>
      <c r="Z687" t="s">
        <v>106</v>
      </c>
      <c r="AA687">
        <v>910</v>
      </c>
      <c r="AB687">
        <v>390</v>
      </c>
      <c r="AC687">
        <v>1670</v>
      </c>
      <c r="AD687">
        <v>23417.582419999999</v>
      </c>
      <c r="AE687">
        <v>2988.135593</v>
      </c>
    </row>
    <row r="688" spans="1:31">
      <c r="A688" t="s">
        <v>104</v>
      </c>
      <c r="B688">
        <v>3603</v>
      </c>
      <c r="C688">
        <v>55</v>
      </c>
      <c r="D688">
        <v>1</v>
      </c>
      <c r="E688">
        <v>0</v>
      </c>
      <c r="F688" t="s">
        <v>758</v>
      </c>
      <c r="G688">
        <v>1</v>
      </c>
      <c r="H688">
        <v>0</v>
      </c>
      <c r="I688">
        <v>1240.3483329999999</v>
      </c>
      <c r="J688">
        <v>183.95</v>
      </c>
      <c r="K688">
        <v>1810.365</v>
      </c>
      <c r="O688">
        <v>0</v>
      </c>
      <c r="P688">
        <v>0</v>
      </c>
      <c r="Q688">
        <v>3.5833333330000001</v>
      </c>
      <c r="R688">
        <v>0.75</v>
      </c>
      <c r="S688">
        <v>0.33333333300000001</v>
      </c>
      <c r="T688">
        <v>0.75</v>
      </c>
      <c r="U688">
        <v>0</v>
      </c>
      <c r="V688">
        <v>0</v>
      </c>
      <c r="W688">
        <v>3.1</v>
      </c>
      <c r="X688">
        <v>0</v>
      </c>
      <c r="Y688">
        <v>-1</v>
      </c>
      <c r="Z688" t="s">
        <v>106</v>
      </c>
      <c r="AA688">
        <v>710</v>
      </c>
      <c r="AD688">
        <v>27900</v>
      </c>
      <c r="AE688">
        <v>6091.6666670000004</v>
      </c>
    </row>
    <row r="689" spans="1:31">
      <c r="A689" t="s">
        <v>101</v>
      </c>
      <c r="B689">
        <v>3608</v>
      </c>
      <c r="C689">
        <v>41</v>
      </c>
      <c r="D689">
        <v>0</v>
      </c>
      <c r="E689">
        <v>1</v>
      </c>
      <c r="F689" t="s">
        <v>759</v>
      </c>
      <c r="G689">
        <v>1</v>
      </c>
      <c r="H689">
        <v>1</v>
      </c>
      <c r="I689">
        <v>5048.5616669999999</v>
      </c>
      <c r="K689">
        <v>5272.231667</v>
      </c>
      <c r="O689">
        <v>0</v>
      </c>
      <c r="P689">
        <v>0</v>
      </c>
      <c r="Q689">
        <v>0</v>
      </c>
      <c r="R689">
        <v>2.0833333330000001</v>
      </c>
      <c r="S689">
        <v>0.91666666699999999</v>
      </c>
      <c r="T689">
        <v>8.3333332999999996E-2</v>
      </c>
      <c r="U689">
        <v>7.5833333329999997</v>
      </c>
      <c r="V689">
        <v>0</v>
      </c>
      <c r="W689">
        <v>2</v>
      </c>
      <c r="X689">
        <v>0</v>
      </c>
      <c r="Y689">
        <v>0</v>
      </c>
      <c r="Z689" t="s">
        <v>106</v>
      </c>
      <c r="AA689">
        <v>790</v>
      </c>
      <c r="AB689">
        <v>350</v>
      </c>
      <c r="AC689">
        <v>1468</v>
      </c>
      <c r="AD689">
        <v>29091.13924</v>
      </c>
      <c r="AE689">
        <v>2141.0256410000002</v>
      </c>
    </row>
    <row r="690" spans="1:31">
      <c r="A690" t="s">
        <v>101</v>
      </c>
      <c r="B690">
        <v>3612</v>
      </c>
      <c r="C690">
        <v>39</v>
      </c>
      <c r="D690">
        <v>0</v>
      </c>
      <c r="E690">
        <v>1</v>
      </c>
      <c r="F690" t="s">
        <v>760</v>
      </c>
      <c r="G690">
        <v>0</v>
      </c>
      <c r="H690">
        <v>0</v>
      </c>
      <c r="J690">
        <v>2492.7558330000002</v>
      </c>
      <c r="K690">
        <v>67598.228329999998</v>
      </c>
      <c r="O690">
        <v>0</v>
      </c>
      <c r="P690">
        <v>0</v>
      </c>
      <c r="Q690">
        <v>0.66666666699999999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</v>
      </c>
      <c r="X690">
        <v>0</v>
      </c>
      <c r="Y690">
        <v>1</v>
      </c>
      <c r="Z690" t="s">
        <v>106</v>
      </c>
      <c r="AA690">
        <v>580</v>
      </c>
      <c r="AB690">
        <v>270</v>
      </c>
      <c r="AC690">
        <v>1286</v>
      </c>
      <c r="AD690">
        <v>32232.758620000001</v>
      </c>
      <c r="AE690">
        <v>4041.1764710000002</v>
      </c>
    </row>
    <row r="691" spans="1:31">
      <c r="A691" t="s">
        <v>101</v>
      </c>
      <c r="B691">
        <v>3615</v>
      </c>
      <c r="C691">
        <v>54</v>
      </c>
      <c r="D691">
        <v>1</v>
      </c>
      <c r="E691">
        <v>0</v>
      </c>
      <c r="F691" t="s">
        <v>761</v>
      </c>
      <c r="G691">
        <v>1</v>
      </c>
      <c r="H691">
        <v>1</v>
      </c>
      <c r="I691">
        <v>0</v>
      </c>
      <c r="K691">
        <v>132.12</v>
      </c>
      <c r="L691">
        <v>10273.846670000001</v>
      </c>
      <c r="M691">
        <v>3192.4716669999998</v>
      </c>
      <c r="N691">
        <v>62795.519999999997</v>
      </c>
      <c r="O691">
        <v>0</v>
      </c>
      <c r="P691">
        <v>0</v>
      </c>
      <c r="Q691">
        <v>3</v>
      </c>
      <c r="R691">
        <v>6.5833333329999997</v>
      </c>
      <c r="S691">
        <v>9.25</v>
      </c>
      <c r="T691">
        <v>14.83333333</v>
      </c>
      <c r="U691">
        <v>0</v>
      </c>
      <c r="V691">
        <v>0</v>
      </c>
      <c r="W691">
        <v>4.5999999999999996</v>
      </c>
      <c r="X691">
        <v>0</v>
      </c>
      <c r="Y691">
        <v>0</v>
      </c>
      <c r="Z691" t="s">
        <v>113</v>
      </c>
      <c r="AA691">
        <v>670</v>
      </c>
      <c r="AB691">
        <v>260</v>
      </c>
      <c r="AC691">
        <v>1055</v>
      </c>
      <c r="AD691">
        <v>28217.910449999999</v>
      </c>
      <c r="AE691">
        <v>2570.833333</v>
      </c>
    </row>
    <row r="692" spans="1:31">
      <c r="A692" t="s">
        <v>104</v>
      </c>
      <c r="B692">
        <v>3616</v>
      </c>
      <c r="C692">
        <v>36</v>
      </c>
      <c r="D692">
        <v>1</v>
      </c>
      <c r="E692">
        <v>0</v>
      </c>
      <c r="F692" t="s">
        <v>762</v>
      </c>
      <c r="G692">
        <v>0</v>
      </c>
      <c r="H692">
        <v>0</v>
      </c>
      <c r="I692">
        <v>2052.5733329999998</v>
      </c>
      <c r="K692">
        <v>8221.2808330000007</v>
      </c>
      <c r="O692">
        <v>0</v>
      </c>
      <c r="P692">
        <v>0</v>
      </c>
      <c r="Q692">
        <v>0.5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</v>
      </c>
      <c r="X692">
        <v>0</v>
      </c>
      <c r="Y692">
        <v>0</v>
      </c>
      <c r="Z692" t="s">
        <v>106</v>
      </c>
      <c r="AA692">
        <v>700</v>
      </c>
      <c r="AB692">
        <v>360</v>
      </c>
      <c r="AC692">
        <v>2189</v>
      </c>
      <c r="AD692">
        <v>43761.428569999996</v>
      </c>
      <c r="AE692">
        <v>4670.7317069999999</v>
      </c>
    </row>
    <row r="693" spans="1:31">
      <c r="A693" t="s">
        <v>101</v>
      </c>
      <c r="B693">
        <v>3619</v>
      </c>
      <c r="C693">
        <v>44</v>
      </c>
      <c r="D693">
        <v>0</v>
      </c>
      <c r="E693">
        <v>1</v>
      </c>
      <c r="F693" t="s">
        <v>763</v>
      </c>
      <c r="G693">
        <v>0</v>
      </c>
      <c r="H693">
        <v>0</v>
      </c>
      <c r="I693">
        <v>13.8</v>
      </c>
      <c r="K693">
        <v>136.41749999999999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</v>
      </c>
      <c r="X693">
        <v>0</v>
      </c>
      <c r="Y693">
        <v>0</v>
      </c>
      <c r="Z693" t="s">
        <v>132</v>
      </c>
      <c r="AA693">
        <v>7650</v>
      </c>
      <c r="AB693">
        <v>2650</v>
      </c>
      <c r="AC693">
        <v>13706</v>
      </c>
      <c r="AD693">
        <v>32769.150329999997</v>
      </c>
      <c r="AE693">
        <v>5222.371365</v>
      </c>
    </row>
    <row r="694" spans="1:31">
      <c r="A694" t="s">
        <v>101</v>
      </c>
      <c r="B694">
        <v>3645</v>
      </c>
      <c r="C694">
        <v>45</v>
      </c>
      <c r="D694">
        <v>1</v>
      </c>
      <c r="E694">
        <v>0</v>
      </c>
      <c r="F694" t="s">
        <v>764</v>
      </c>
      <c r="G694">
        <v>1</v>
      </c>
      <c r="H694">
        <v>0</v>
      </c>
      <c r="I694">
        <v>45.787500000000001</v>
      </c>
      <c r="K694">
        <v>3050.39</v>
      </c>
      <c r="O694">
        <v>0</v>
      </c>
      <c r="P694">
        <v>0</v>
      </c>
      <c r="Q694">
        <v>0.83333333300000001</v>
      </c>
      <c r="R694">
        <v>8.3333332999999996E-2</v>
      </c>
      <c r="S694">
        <v>0.91666666699999999</v>
      </c>
      <c r="T694">
        <v>0</v>
      </c>
      <c r="U694">
        <v>0</v>
      </c>
      <c r="V694">
        <v>0</v>
      </c>
      <c r="W694">
        <v>1.3</v>
      </c>
      <c r="X694">
        <v>-1</v>
      </c>
      <c r="Y694">
        <v>0</v>
      </c>
      <c r="Z694" t="s">
        <v>106</v>
      </c>
      <c r="AA694">
        <v>450</v>
      </c>
      <c r="AB694">
        <v>180</v>
      </c>
      <c r="AC694">
        <v>871</v>
      </c>
      <c r="AD694">
        <v>30520</v>
      </c>
      <c r="AE694">
        <v>5978.8461539999998</v>
      </c>
    </row>
    <row r="695" spans="1:31">
      <c r="A695" t="s">
        <v>104</v>
      </c>
      <c r="B695">
        <v>3661</v>
      </c>
      <c r="C695">
        <v>55</v>
      </c>
      <c r="D695">
        <v>1</v>
      </c>
      <c r="E695">
        <v>0</v>
      </c>
      <c r="F695" t="s">
        <v>765</v>
      </c>
      <c r="G695">
        <v>1</v>
      </c>
      <c r="H695">
        <v>0</v>
      </c>
      <c r="I695">
        <v>2499.2649999999999</v>
      </c>
      <c r="J695">
        <v>350.05</v>
      </c>
      <c r="K695">
        <v>2959.0050000000001</v>
      </c>
      <c r="M695">
        <v>1.4950000000000001</v>
      </c>
      <c r="N695">
        <v>134105.7175</v>
      </c>
      <c r="O695">
        <v>1</v>
      </c>
      <c r="P695">
        <v>0</v>
      </c>
      <c r="Q695">
        <v>6.9166666670000003</v>
      </c>
      <c r="R695">
        <v>8.25</v>
      </c>
      <c r="S695">
        <v>10.16666667</v>
      </c>
      <c r="T695">
        <v>10.75</v>
      </c>
      <c r="U695">
        <v>0</v>
      </c>
      <c r="V695">
        <v>0</v>
      </c>
      <c r="W695">
        <v>4.4000000000000004</v>
      </c>
      <c r="X695">
        <v>1</v>
      </c>
      <c r="Y695">
        <v>1</v>
      </c>
      <c r="Z695" t="s">
        <v>128</v>
      </c>
      <c r="AA695">
        <v>520</v>
      </c>
      <c r="AB695">
        <v>240</v>
      </c>
      <c r="AC695">
        <v>1027</v>
      </c>
      <c r="AD695">
        <v>35046.153850000002</v>
      </c>
      <c r="AE695">
        <v>1888</v>
      </c>
    </row>
    <row r="696" spans="1:31">
      <c r="A696" t="s">
        <v>104</v>
      </c>
      <c r="B696">
        <v>3667</v>
      </c>
      <c r="C696">
        <v>29</v>
      </c>
      <c r="D696">
        <v>1</v>
      </c>
      <c r="E696">
        <v>0</v>
      </c>
      <c r="F696" t="s">
        <v>766</v>
      </c>
      <c r="G696">
        <v>1</v>
      </c>
      <c r="H696">
        <v>1</v>
      </c>
      <c r="I696">
        <v>1339.9749999999999</v>
      </c>
      <c r="J696">
        <v>627.08666670000002</v>
      </c>
      <c r="K696">
        <v>4115.7749999999996</v>
      </c>
      <c r="O696">
        <v>0</v>
      </c>
      <c r="P696">
        <v>0</v>
      </c>
      <c r="Q696">
        <v>1.8333333329999999</v>
      </c>
      <c r="R696">
        <v>2.6666666669999999</v>
      </c>
      <c r="S696">
        <v>0.58333333300000001</v>
      </c>
      <c r="T696">
        <v>0.16666666699999999</v>
      </c>
      <c r="U696">
        <v>3.3333333330000001</v>
      </c>
      <c r="V696">
        <v>0</v>
      </c>
      <c r="W696">
        <v>3.5</v>
      </c>
      <c r="X696">
        <v>0</v>
      </c>
      <c r="Y696">
        <v>0</v>
      </c>
      <c r="Z696" t="s">
        <v>106</v>
      </c>
      <c r="AA696">
        <v>420</v>
      </c>
      <c r="AB696">
        <v>170</v>
      </c>
      <c r="AC696">
        <v>633</v>
      </c>
      <c r="AD696">
        <v>30690.476190000001</v>
      </c>
      <c r="AE696">
        <v>2618.75</v>
      </c>
    </row>
    <row r="697" spans="1:31">
      <c r="A697" t="s">
        <v>101</v>
      </c>
      <c r="B697">
        <v>3676</v>
      </c>
      <c r="C697">
        <v>65</v>
      </c>
      <c r="D697">
        <v>1</v>
      </c>
      <c r="E697">
        <v>0</v>
      </c>
      <c r="F697" t="s">
        <v>767</v>
      </c>
      <c r="G697">
        <v>1</v>
      </c>
      <c r="H697">
        <v>0</v>
      </c>
      <c r="I697">
        <v>345.30833330000002</v>
      </c>
      <c r="K697">
        <v>396.67333330000002</v>
      </c>
      <c r="O697">
        <v>0</v>
      </c>
      <c r="P697">
        <v>0</v>
      </c>
      <c r="Q697">
        <v>3.9166666669999999</v>
      </c>
      <c r="R697">
        <v>2</v>
      </c>
      <c r="S697">
        <v>2.0833333330000001</v>
      </c>
      <c r="T697">
        <v>2.3333333330000001</v>
      </c>
      <c r="U697">
        <v>0</v>
      </c>
      <c r="V697">
        <v>0</v>
      </c>
      <c r="W697">
        <v>2</v>
      </c>
      <c r="X697">
        <v>0</v>
      </c>
      <c r="Y697">
        <v>1</v>
      </c>
      <c r="Z697" t="s">
        <v>132</v>
      </c>
      <c r="AA697">
        <v>450</v>
      </c>
      <c r="AB697">
        <v>210</v>
      </c>
      <c r="AC697">
        <v>964</v>
      </c>
      <c r="AD697">
        <v>39193.333330000001</v>
      </c>
      <c r="AE697">
        <v>3456.5217389999998</v>
      </c>
    </row>
    <row r="698" spans="1:31">
      <c r="A698" t="s">
        <v>104</v>
      </c>
      <c r="B698">
        <v>3680</v>
      </c>
      <c r="C698">
        <v>48</v>
      </c>
      <c r="D698">
        <v>1</v>
      </c>
      <c r="E698">
        <v>0</v>
      </c>
      <c r="F698" t="s">
        <v>768</v>
      </c>
      <c r="G698">
        <v>1</v>
      </c>
      <c r="H698">
        <v>1</v>
      </c>
      <c r="I698">
        <v>4386.41</v>
      </c>
      <c r="K698">
        <v>4447.3975</v>
      </c>
      <c r="O698">
        <v>0</v>
      </c>
      <c r="P698">
        <v>0</v>
      </c>
      <c r="Q698">
        <v>0.16666666699999999</v>
      </c>
      <c r="R698">
        <v>5.4166666670000003</v>
      </c>
      <c r="S698">
        <v>8.6666666669999994</v>
      </c>
      <c r="T698">
        <v>4.25</v>
      </c>
      <c r="U698">
        <v>4</v>
      </c>
      <c r="V698">
        <v>0</v>
      </c>
      <c r="W698">
        <v>2</v>
      </c>
      <c r="X698">
        <v>0</v>
      </c>
      <c r="Y698">
        <v>0</v>
      </c>
      <c r="Z698" t="s">
        <v>106</v>
      </c>
      <c r="AA698">
        <v>730</v>
      </c>
      <c r="AB698">
        <v>320</v>
      </c>
      <c r="AC698">
        <v>1359</v>
      </c>
      <c r="AD698">
        <v>29589.041099999999</v>
      </c>
      <c r="AE698">
        <v>2903.703704</v>
      </c>
    </row>
    <row r="699" spans="1:31">
      <c r="A699" t="s">
        <v>101</v>
      </c>
      <c r="B699">
        <v>3682</v>
      </c>
      <c r="C699">
        <v>42</v>
      </c>
      <c r="D699">
        <v>1</v>
      </c>
      <c r="E699">
        <v>0</v>
      </c>
      <c r="F699" t="s">
        <v>769</v>
      </c>
      <c r="G699">
        <v>1</v>
      </c>
      <c r="H699">
        <v>1</v>
      </c>
      <c r="I699">
        <v>0</v>
      </c>
      <c r="J699">
        <v>1833.1025</v>
      </c>
      <c r="K699">
        <v>1892.6724999999999</v>
      </c>
      <c r="M699">
        <v>8796.9</v>
      </c>
      <c r="N699">
        <v>235035.44399999999</v>
      </c>
      <c r="O699">
        <v>0</v>
      </c>
      <c r="P699">
        <v>1</v>
      </c>
      <c r="Q699">
        <v>0.58333333300000001</v>
      </c>
      <c r="R699">
        <v>2.9166666669999999</v>
      </c>
      <c r="S699">
        <v>25.083333329999999</v>
      </c>
      <c r="T699">
        <v>0.91666666699999999</v>
      </c>
      <c r="U699">
        <v>3.4166666669999999</v>
      </c>
      <c r="V699">
        <v>0</v>
      </c>
      <c r="W699">
        <v>5</v>
      </c>
      <c r="X699">
        <v>0</v>
      </c>
      <c r="Y699">
        <v>4</v>
      </c>
      <c r="Z699" t="s">
        <v>106</v>
      </c>
      <c r="AA699">
        <v>710</v>
      </c>
      <c r="AB699">
        <v>300</v>
      </c>
      <c r="AC699">
        <v>1058</v>
      </c>
      <c r="AD699">
        <v>37153.521130000001</v>
      </c>
      <c r="AE699">
        <v>2539.5348840000001</v>
      </c>
    </row>
    <row r="700" spans="1:31">
      <c r="A700" t="s">
        <v>101</v>
      </c>
      <c r="B700">
        <v>3687</v>
      </c>
      <c r="C700">
        <v>58</v>
      </c>
      <c r="D700">
        <v>1</v>
      </c>
      <c r="E700">
        <v>0</v>
      </c>
      <c r="F700" t="s">
        <v>770</v>
      </c>
      <c r="G700">
        <v>1</v>
      </c>
      <c r="H700">
        <v>1</v>
      </c>
      <c r="I700">
        <v>5433.1008330000004</v>
      </c>
      <c r="J700">
        <v>4271.6508329999997</v>
      </c>
      <c r="K700">
        <v>57407.685830000002</v>
      </c>
      <c r="O700">
        <v>0</v>
      </c>
      <c r="P700">
        <v>0</v>
      </c>
      <c r="Q700">
        <v>6.75</v>
      </c>
      <c r="R700">
        <v>0.25</v>
      </c>
      <c r="S700">
        <v>8.3333332999999996E-2</v>
      </c>
      <c r="T700">
        <v>12.33333333</v>
      </c>
      <c r="U700">
        <v>3.5</v>
      </c>
      <c r="V700">
        <v>0</v>
      </c>
      <c r="W700">
        <v>4</v>
      </c>
      <c r="X700">
        <v>0</v>
      </c>
      <c r="Y700">
        <v>3</v>
      </c>
      <c r="Z700" t="s">
        <v>113</v>
      </c>
      <c r="AA700">
        <v>630</v>
      </c>
      <c r="AB700">
        <v>230</v>
      </c>
      <c r="AC700">
        <v>1513</v>
      </c>
      <c r="AD700">
        <v>48017.460319999998</v>
      </c>
      <c r="AE700">
        <v>7456.140351</v>
      </c>
    </row>
    <row r="701" spans="1:31">
      <c r="A701" t="s">
        <v>104</v>
      </c>
      <c r="B701">
        <v>3694</v>
      </c>
      <c r="C701">
        <v>46</v>
      </c>
      <c r="D701">
        <v>0</v>
      </c>
      <c r="E701">
        <v>1</v>
      </c>
      <c r="F701" t="s">
        <v>771</v>
      </c>
      <c r="G701">
        <v>1</v>
      </c>
      <c r="H701">
        <v>1</v>
      </c>
      <c r="I701">
        <v>7223.3691669999998</v>
      </c>
      <c r="J701">
        <v>0.79</v>
      </c>
      <c r="K701">
        <v>7449.5016670000005</v>
      </c>
      <c r="L701">
        <v>3922.2649999999999</v>
      </c>
      <c r="M701">
        <v>0</v>
      </c>
      <c r="O701">
        <v>0</v>
      </c>
      <c r="P701">
        <v>0</v>
      </c>
      <c r="Q701">
        <v>1.3333333329999999</v>
      </c>
      <c r="R701">
        <v>4</v>
      </c>
      <c r="S701">
        <v>8.3333332999999996E-2</v>
      </c>
      <c r="T701">
        <v>0.58333333300000001</v>
      </c>
      <c r="U701">
        <v>2.1666666669999999</v>
      </c>
      <c r="V701">
        <v>0</v>
      </c>
      <c r="W701">
        <v>4.4000000000000004</v>
      </c>
      <c r="X701">
        <v>-1</v>
      </c>
      <c r="Y701">
        <v>0</v>
      </c>
      <c r="Z701" t="s">
        <v>106</v>
      </c>
      <c r="AA701">
        <v>740</v>
      </c>
      <c r="AB701">
        <v>220</v>
      </c>
      <c r="AC701">
        <v>789</v>
      </c>
      <c r="AD701">
        <v>24133.783780000002</v>
      </c>
      <c r="AE701">
        <v>1278.2608700000001</v>
      </c>
    </row>
    <row r="702" spans="1:31">
      <c r="A702" t="s">
        <v>101</v>
      </c>
      <c r="B702">
        <v>3696</v>
      </c>
      <c r="C702">
        <v>54</v>
      </c>
      <c r="D702">
        <v>1</v>
      </c>
      <c r="E702">
        <v>0</v>
      </c>
      <c r="F702" t="s">
        <v>772</v>
      </c>
      <c r="G702">
        <v>1</v>
      </c>
      <c r="H702">
        <v>1</v>
      </c>
      <c r="I702">
        <v>265.76833329999999</v>
      </c>
      <c r="J702">
        <v>180</v>
      </c>
      <c r="K702">
        <v>524.05916669999999</v>
      </c>
      <c r="O702">
        <v>0</v>
      </c>
      <c r="P702">
        <v>0</v>
      </c>
      <c r="Q702">
        <v>0.16666666699999999</v>
      </c>
      <c r="R702">
        <v>13.66666667</v>
      </c>
      <c r="S702">
        <v>28.666666670000001</v>
      </c>
      <c r="T702">
        <v>9.1666666669999994</v>
      </c>
      <c r="U702">
        <v>0</v>
      </c>
      <c r="V702">
        <v>0</v>
      </c>
      <c r="W702">
        <v>3</v>
      </c>
      <c r="X702">
        <v>0</v>
      </c>
      <c r="Y702">
        <v>1</v>
      </c>
      <c r="Z702" t="s">
        <v>106</v>
      </c>
      <c r="AA702">
        <v>500</v>
      </c>
      <c r="AD702">
        <v>31252</v>
      </c>
      <c r="AE702">
        <v>5309.5238099999997</v>
      </c>
    </row>
    <row r="703" spans="1:31">
      <c r="A703" t="s">
        <v>104</v>
      </c>
      <c r="B703">
        <v>3698</v>
      </c>
      <c r="C703">
        <v>36</v>
      </c>
      <c r="D703">
        <v>0</v>
      </c>
      <c r="E703">
        <v>1</v>
      </c>
      <c r="F703" t="s">
        <v>773</v>
      </c>
      <c r="G703">
        <v>1</v>
      </c>
      <c r="H703">
        <v>1</v>
      </c>
      <c r="I703">
        <v>2057.790833</v>
      </c>
      <c r="J703">
        <v>29789.276669999999</v>
      </c>
      <c r="K703">
        <v>52125.551670000001</v>
      </c>
      <c r="O703">
        <v>0</v>
      </c>
      <c r="P703">
        <v>0</v>
      </c>
      <c r="Q703">
        <v>0.58333333300000001</v>
      </c>
      <c r="R703">
        <v>8.6666666669999994</v>
      </c>
      <c r="S703">
        <v>23.25</v>
      </c>
      <c r="T703">
        <v>3.1666666669999999</v>
      </c>
      <c r="U703">
        <v>6.25</v>
      </c>
      <c r="V703">
        <v>0</v>
      </c>
      <c r="W703">
        <v>4</v>
      </c>
      <c r="X703">
        <v>0</v>
      </c>
      <c r="Y703">
        <v>1</v>
      </c>
      <c r="Z703" t="s">
        <v>113</v>
      </c>
      <c r="AA703">
        <v>890</v>
      </c>
      <c r="AB703">
        <v>280</v>
      </c>
      <c r="AC703">
        <v>1096</v>
      </c>
      <c r="AD703">
        <v>24139.325840000001</v>
      </c>
      <c r="AE703">
        <v>1677.7777779999999</v>
      </c>
    </row>
    <row r="704" spans="1:31">
      <c r="A704" t="s">
        <v>104</v>
      </c>
      <c r="B704">
        <v>3703</v>
      </c>
      <c r="C704">
        <v>46</v>
      </c>
      <c r="D704">
        <v>0</v>
      </c>
      <c r="E704">
        <v>1</v>
      </c>
      <c r="F704" t="s">
        <v>774</v>
      </c>
      <c r="G704">
        <v>1</v>
      </c>
      <c r="H704">
        <v>0</v>
      </c>
      <c r="I704">
        <v>292.58</v>
      </c>
      <c r="K704">
        <v>375.09750000000003</v>
      </c>
      <c r="N704">
        <v>198357.08170000001</v>
      </c>
      <c r="O704">
        <v>0</v>
      </c>
      <c r="P704">
        <v>0</v>
      </c>
      <c r="Q704">
        <v>4</v>
      </c>
      <c r="R704">
        <v>4.0833333329999997</v>
      </c>
      <c r="S704">
        <v>0.16666666699999999</v>
      </c>
      <c r="T704">
        <v>0</v>
      </c>
      <c r="U704">
        <v>0</v>
      </c>
      <c r="V704">
        <v>0</v>
      </c>
      <c r="W704">
        <v>3</v>
      </c>
      <c r="X704">
        <v>0</v>
      </c>
      <c r="Y704">
        <v>0</v>
      </c>
      <c r="Z704" t="s">
        <v>128</v>
      </c>
      <c r="AA704">
        <v>920</v>
      </c>
      <c r="AB704">
        <v>380</v>
      </c>
      <c r="AC704">
        <v>1449</v>
      </c>
      <c r="AD704">
        <v>33977.173909999998</v>
      </c>
      <c r="AE704">
        <v>1889.74359</v>
      </c>
    </row>
    <row r="705" spans="1:31">
      <c r="A705" t="s">
        <v>101</v>
      </c>
      <c r="B705">
        <v>3708</v>
      </c>
      <c r="C705">
        <v>34</v>
      </c>
      <c r="D705">
        <v>0</v>
      </c>
      <c r="E705">
        <v>1</v>
      </c>
      <c r="F705" t="s">
        <v>775</v>
      </c>
      <c r="G705">
        <v>0</v>
      </c>
      <c r="H705">
        <v>0</v>
      </c>
      <c r="I705">
        <v>292.15833329999998</v>
      </c>
      <c r="J705">
        <v>0</v>
      </c>
      <c r="K705">
        <v>294.10833330000003</v>
      </c>
      <c r="M705">
        <v>302.31416669999999</v>
      </c>
      <c r="O705">
        <v>0</v>
      </c>
      <c r="P705">
        <v>0</v>
      </c>
      <c r="Q705">
        <v>0.41666666699999999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4</v>
      </c>
      <c r="X705">
        <v>0</v>
      </c>
      <c r="Y705">
        <v>0</v>
      </c>
      <c r="Z705" t="s">
        <v>132</v>
      </c>
      <c r="AA705">
        <v>610</v>
      </c>
      <c r="AB705">
        <v>260</v>
      </c>
      <c r="AC705">
        <v>1551</v>
      </c>
      <c r="AD705">
        <v>33216.39344</v>
      </c>
      <c r="AE705">
        <v>3727.272727</v>
      </c>
    </row>
    <row r="706" spans="1:31">
      <c r="A706" t="s">
        <v>104</v>
      </c>
      <c r="B706">
        <v>3714</v>
      </c>
      <c r="C706">
        <v>64</v>
      </c>
      <c r="D706">
        <v>0</v>
      </c>
      <c r="E706">
        <v>1</v>
      </c>
      <c r="F706" t="s">
        <v>776</v>
      </c>
      <c r="G706">
        <v>0</v>
      </c>
      <c r="H706">
        <v>1</v>
      </c>
      <c r="I706">
        <v>9618.11</v>
      </c>
      <c r="K706">
        <v>14101.90083</v>
      </c>
      <c r="N706">
        <v>126277.1283</v>
      </c>
      <c r="O706">
        <v>0</v>
      </c>
      <c r="P706">
        <v>0</v>
      </c>
      <c r="Q706">
        <v>8.5</v>
      </c>
      <c r="R706">
        <v>0</v>
      </c>
      <c r="S706">
        <v>0</v>
      </c>
      <c r="T706">
        <v>1.4166666670000001</v>
      </c>
      <c r="U706">
        <v>0</v>
      </c>
      <c r="V706">
        <v>0</v>
      </c>
      <c r="W706">
        <v>3.4</v>
      </c>
      <c r="X706">
        <v>1</v>
      </c>
      <c r="Y706">
        <v>-1</v>
      </c>
      <c r="Z706" t="s">
        <v>128</v>
      </c>
      <c r="AA706">
        <v>970</v>
      </c>
      <c r="AB706">
        <v>480</v>
      </c>
      <c r="AC706">
        <v>2236</v>
      </c>
      <c r="AD706">
        <v>27364.94845</v>
      </c>
      <c r="AE706">
        <v>3107.5949369999998</v>
      </c>
    </row>
    <row r="707" spans="1:31">
      <c r="A707" t="s">
        <v>101</v>
      </c>
      <c r="B707">
        <v>3718</v>
      </c>
      <c r="C707">
        <v>53</v>
      </c>
      <c r="D707">
        <v>1</v>
      </c>
      <c r="E707">
        <v>0</v>
      </c>
      <c r="F707" t="s">
        <v>777</v>
      </c>
      <c r="G707">
        <v>0</v>
      </c>
      <c r="H707">
        <v>0</v>
      </c>
      <c r="I707">
        <v>486.05083330000002</v>
      </c>
      <c r="K707">
        <v>622.94833329999994</v>
      </c>
      <c r="O707">
        <v>0</v>
      </c>
      <c r="P707">
        <v>0</v>
      </c>
      <c r="Q707">
        <v>2.75</v>
      </c>
      <c r="R707">
        <v>0</v>
      </c>
      <c r="S707">
        <v>0</v>
      </c>
      <c r="T707">
        <v>2.5833333330000001</v>
      </c>
      <c r="U707">
        <v>0</v>
      </c>
      <c r="V707">
        <v>0</v>
      </c>
      <c r="W707">
        <v>2</v>
      </c>
      <c r="X707">
        <v>0</v>
      </c>
      <c r="Y707">
        <v>0</v>
      </c>
      <c r="Z707" t="s">
        <v>106</v>
      </c>
      <c r="AA707">
        <v>700</v>
      </c>
      <c r="AB707">
        <v>220</v>
      </c>
      <c r="AC707">
        <v>881</v>
      </c>
      <c r="AD707">
        <v>23095.71429</v>
      </c>
      <c r="AE707">
        <v>3240</v>
      </c>
    </row>
    <row r="708" spans="1:31">
      <c r="A708" t="s">
        <v>101</v>
      </c>
      <c r="B708">
        <v>3724</v>
      </c>
      <c r="C708">
        <v>48</v>
      </c>
      <c r="D708">
        <v>0</v>
      </c>
      <c r="E708">
        <v>1</v>
      </c>
      <c r="F708" t="s">
        <v>778</v>
      </c>
      <c r="G708">
        <v>1</v>
      </c>
      <c r="H708">
        <v>0</v>
      </c>
      <c r="I708">
        <v>19.350000000000001</v>
      </c>
      <c r="J708">
        <v>0.24</v>
      </c>
      <c r="K708">
        <v>93.092500000000001</v>
      </c>
      <c r="O708">
        <v>0</v>
      </c>
      <c r="P708">
        <v>0</v>
      </c>
      <c r="Q708">
        <v>1.1666666670000001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3</v>
      </c>
      <c r="X708">
        <v>0</v>
      </c>
      <c r="Y708">
        <v>0</v>
      </c>
      <c r="Z708" t="s">
        <v>132</v>
      </c>
      <c r="AA708">
        <v>1230</v>
      </c>
      <c r="AB708">
        <v>320</v>
      </c>
      <c r="AC708">
        <v>1434</v>
      </c>
      <c r="AD708">
        <v>21462.601630000001</v>
      </c>
      <c r="AE708">
        <v>2223.8095239999998</v>
      </c>
    </row>
    <row r="709" spans="1:31">
      <c r="A709" t="s">
        <v>104</v>
      </c>
      <c r="B709">
        <v>3730</v>
      </c>
      <c r="C709">
        <v>49</v>
      </c>
      <c r="D709">
        <v>1</v>
      </c>
      <c r="E709">
        <v>0</v>
      </c>
      <c r="F709" t="s">
        <v>779</v>
      </c>
      <c r="G709">
        <v>1</v>
      </c>
      <c r="H709">
        <v>1</v>
      </c>
      <c r="I709">
        <v>1299.6125</v>
      </c>
      <c r="J709">
        <v>874.25666669999998</v>
      </c>
      <c r="K709">
        <v>2290.2391670000002</v>
      </c>
      <c r="N709">
        <v>254466.535</v>
      </c>
      <c r="O709">
        <v>0</v>
      </c>
      <c r="P709">
        <v>0</v>
      </c>
      <c r="Q709">
        <v>4.5</v>
      </c>
      <c r="R709">
        <v>6.4166666670000003</v>
      </c>
      <c r="S709">
        <v>13.5</v>
      </c>
      <c r="T709">
        <v>1.25</v>
      </c>
      <c r="U709">
        <v>0</v>
      </c>
      <c r="V709">
        <v>0.25</v>
      </c>
      <c r="W709">
        <v>4</v>
      </c>
      <c r="X709">
        <v>0</v>
      </c>
      <c r="Y709">
        <v>0</v>
      </c>
      <c r="Z709" t="s">
        <v>103</v>
      </c>
      <c r="AA709">
        <v>250</v>
      </c>
      <c r="AB709">
        <v>190</v>
      </c>
      <c r="AC709">
        <v>1353</v>
      </c>
      <c r="AD709">
        <v>73948</v>
      </c>
      <c r="AE709">
        <v>18256</v>
      </c>
    </row>
    <row r="710" spans="1:31">
      <c r="A710" t="s">
        <v>101</v>
      </c>
      <c r="B710">
        <v>3739</v>
      </c>
      <c r="C710">
        <v>52</v>
      </c>
      <c r="D710">
        <v>0</v>
      </c>
      <c r="E710">
        <v>1</v>
      </c>
      <c r="F710" t="s">
        <v>780</v>
      </c>
      <c r="G710">
        <v>1</v>
      </c>
      <c r="H710">
        <v>0</v>
      </c>
      <c r="J710">
        <v>15.77083333</v>
      </c>
      <c r="K710">
        <v>71.605833329999996</v>
      </c>
      <c r="O710">
        <v>0</v>
      </c>
      <c r="P710">
        <v>0</v>
      </c>
      <c r="Q710">
        <v>0.41666666699999999</v>
      </c>
      <c r="R710">
        <v>0.5</v>
      </c>
      <c r="S710">
        <v>0</v>
      </c>
      <c r="T710">
        <v>0</v>
      </c>
      <c r="U710">
        <v>0</v>
      </c>
      <c r="V710">
        <v>0</v>
      </c>
      <c r="W710">
        <v>2</v>
      </c>
      <c r="X710">
        <v>0</v>
      </c>
      <c r="Y710">
        <v>0</v>
      </c>
      <c r="Z710" t="s">
        <v>132</v>
      </c>
      <c r="AA710">
        <v>610</v>
      </c>
      <c r="AB710">
        <v>290</v>
      </c>
      <c r="AC710">
        <v>2063</v>
      </c>
      <c r="AD710">
        <v>49693.442620000002</v>
      </c>
      <c r="AE710">
        <v>6136.8421049999997</v>
      </c>
    </row>
    <row r="711" spans="1:31">
      <c r="A711" t="s">
        <v>104</v>
      </c>
      <c r="B711">
        <v>3741</v>
      </c>
      <c r="C711">
        <v>43</v>
      </c>
      <c r="D711">
        <v>0</v>
      </c>
      <c r="E711">
        <v>1</v>
      </c>
      <c r="F711" t="s">
        <v>781</v>
      </c>
      <c r="G711">
        <v>1</v>
      </c>
      <c r="H711">
        <v>0</v>
      </c>
      <c r="I711">
        <v>2172.038333</v>
      </c>
      <c r="J711">
        <v>4377.4049999999997</v>
      </c>
      <c r="K711">
        <v>6957.97</v>
      </c>
      <c r="N711">
        <v>122304.0417</v>
      </c>
      <c r="O711">
        <v>0</v>
      </c>
      <c r="P711">
        <v>0</v>
      </c>
      <c r="Q711">
        <v>9.75</v>
      </c>
      <c r="R711">
        <v>8.3333332999999996E-2</v>
      </c>
      <c r="S711">
        <v>0.75</v>
      </c>
      <c r="T711">
        <v>0.16666666699999999</v>
      </c>
      <c r="U711">
        <v>0</v>
      </c>
      <c r="V711">
        <v>0</v>
      </c>
      <c r="W711">
        <v>4</v>
      </c>
      <c r="X711">
        <v>0</v>
      </c>
      <c r="Y711">
        <v>1</v>
      </c>
      <c r="Z711" t="s">
        <v>113</v>
      </c>
      <c r="AA711">
        <v>760</v>
      </c>
      <c r="AB711">
        <v>440</v>
      </c>
      <c r="AC711">
        <v>1623</v>
      </c>
      <c r="AD711">
        <v>30309.21053</v>
      </c>
      <c r="AE711">
        <v>1584</v>
      </c>
    </row>
    <row r="712" spans="1:31">
      <c r="A712" t="s">
        <v>104</v>
      </c>
      <c r="B712">
        <v>3749</v>
      </c>
      <c r="C712">
        <v>28</v>
      </c>
      <c r="D712">
        <v>1</v>
      </c>
      <c r="E712">
        <v>0</v>
      </c>
      <c r="F712" t="s">
        <v>782</v>
      </c>
      <c r="G712">
        <v>1</v>
      </c>
      <c r="H712">
        <v>0</v>
      </c>
      <c r="I712">
        <v>123.715</v>
      </c>
      <c r="J712">
        <v>0.13</v>
      </c>
      <c r="K712">
        <v>196.5625</v>
      </c>
      <c r="O712">
        <v>0</v>
      </c>
      <c r="P712">
        <v>0</v>
      </c>
      <c r="Q712">
        <v>11.75</v>
      </c>
      <c r="R712">
        <v>0</v>
      </c>
      <c r="S712">
        <v>0</v>
      </c>
      <c r="T712">
        <v>0.25</v>
      </c>
      <c r="U712">
        <v>0</v>
      </c>
      <c r="V712">
        <v>0</v>
      </c>
      <c r="W712">
        <v>3</v>
      </c>
      <c r="X712">
        <v>0</v>
      </c>
      <c r="Y712">
        <v>0</v>
      </c>
      <c r="Z712" t="s">
        <v>132</v>
      </c>
      <c r="AA712">
        <v>990</v>
      </c>
      <c r="AB712">
        <v>360</v>
      </c>
      <c r="AC712">
        <v>1322</v>
      </c>
      <c r="AD712">
        <v>29047.474750000001</v>
      </c>
      <c r="AE712">
        <v>1167.5675679999999</v>
      </c>
    </row>
    <row r="713" spans="1:31">
      <c r="A713" t="s">
        <v>101</v>
      </c>
      <c r="B713">
        <v>3752</v>
      </c>
      <c r="C713">
        <v>42</v>
      </c>
      <c r="D713">
        <v>1</v>
      </c>
      <c r="E713">
        <v>0</v>
      </c>
      <c r="F713" t="s">
        <v>783</v>
      </c>
      <c r="G713">
        <v>1</v>
      </c>
      <c r="H713">
        <v>0</v>
      </c>
      <c r="J713">
        <v>36.75</v>
      </c>
      <c r="K713">
        <v>96.357500000000002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</v>
      </c>
      <c r="X713">
        <v>0</v>
      </c>
      <c r="Y713">
        <v>0</v>
      </c>
      <c r="Z713" t="s">
        <v>132</v>
      </c>
      <c r="AA713">
        <v>490</v>
      </c>
      <c r="AB713">
        <v>200</v>
      </c>
      <c r="AC713">
        <v>935</v>
      </c>
      <c r="AD713">
        <v>32312.244900000002</v>
      </c>
      <c r="AE713">
        <v>1950</v>
      </c>
    </row>
    <row r="714" spans="1:31">
      <c r="A714" t="s">
        <v>101</v>
      </c>
      <c r="B714">
        <v>3756</v>
      </c>
      <c r="C714">
        <v>48</v>
      </c>
      <c r="D714">
        <v>1</v>
      </c>
      <c r="E714">
        <v>0</v>
      </c>
      <c r="F714" t="s">
        <v>784</v>
      </c>
      <c r="G714">
        <v>1</v>
      </c>
      <c r="H714">
        <v>0</v>
      </c>
      <c r="I714">
        <v>0</v>
      </c>
      <c r="K714">
        <v>155.82249999999999</v>
      </c>
      <c r="M714">
        <v>2903.8474999999999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</v>
      </c>
      <c r="X714">
        <v>0</v>
      </c>
      <c r="Y714">
        <v>0</v>
      </c>
      <c r="Z714" t="s">
        <v>106</v>
      </c>
      <c r="AA714">
        <v>320</v>
      </c>
      <c r="AB714">
        <v>260</v>
      </c>
      <c r="AC714">
        <v>2280</v>
      </c>
      <c r="AD714">
        <v>92743.75</v>
      </c>
      <c r="AE714">
        <v>14844.827590000001</v>
      </c>
    </row>
    <row r="715" spans="1:31">
      <c r="A715" t="s">
        <v>104</v>
      </c>
      <c r="B715">
        <v>3758</v>
      </c>
      <c r="C715">
        <v>54</v>
      </c>
      <c r="D715">
        <v>0</v>
      </c>
      <c r="E715">
        <v>1</v>
      </c>
      <c r="F715" t="s">
        <v>785</v>
      </c>
      <c r="G715">
        <v>1</v>
      </c>
      <c r="H715">
        <v>1</v>
      </c>
      <c r="I715">
        <v>54632.080829999999</v>
      </c>
      <c r="J715">
        <v>46.81</v>
      </c>
      <c r="K715">
        <v>54796.24583</v>
      </c>
      <c r="O715">
        <v>0</v>
      </c>
      <c r="P715">
        <v>0</v>
      </c>
      <c r="Q715">
        <v>5.25</v>
      </c>
      <c r="R715">
        <v>6.4166666670000003</v>
      </c>
      <c r="S715">
        <v>0</v>
      </c>
      <c r="T715">
        <v>1.6666666670000001</v>
      </c>
      <c r="U715">
        <v>0</v>
      </c>
      <c r="V715">
        <v>0</v>
      </c>
      <c r="W715">
        <v>3</v>
      </c>
      <c r="X715">
        <v>0</v>
      </c>
      <c r="Y715">
        <v>0</v>
      </c>
      <c r="Z715" t="s">
        <v>113</v>
      </c>
      <c r="AA715">
        <v>790</v>
      </c>
      <c r="AB715">
        <v>300</v>
      </c>
      <c r="AC715">
        <v>1118</v>
      </c>
      <c r="AD715">
        <v>35446.835440000003</v>
      </c>
      <c r="AE715">
        <v>4719.0476189999999</v>
      </c>
    </row>
    <row r="716" spans="1:31">
      <c r="A716" t="s">
        <v>104</v>
      </c>
      <c r="B716">
        <v>3759</v>
      </c>
      <c r="C716">
        <v>60</v>
      </c>
      <c r="D716">
        <v>0</v>
      </c>
      <c r="E716">
        <v>1</v>
      </c>
      <c r="F716" t="s">
        <v>786</v>
      </c>
      <c r="G716">
        <v>1</v>
      </c>
      <c r="H716">
        <v>0</v>
      </c>
      <c r="I716">
        <v>161.4725</v>
      </c>
      <c r="K716">
        <v>1078.8883330000001</v>
      </c>
      <c r="M716">
        <v>886.97</v>
      </c>
      <c r="O716">
        <v>0</v>
      </c>
      <c r="P716">
        <v>0</v>
      </c>
      <c r="Q716">
        <v>3.1666666669999999</v>
      </c>
      <c r="R716">
        <v>4.75</v>
      </c>
      <c r="S716">
        <v>3.6666666669999999</v>
      </c>
      <c r="T716">
        <v>6.0833333329999997</v>
      </c>
      <c r="U716">
        <v>0</v>
      </c>
      <c r="V716">
        <v>0</v>
      </c>
      <c r="W716">
        <v>3.7</v>
      </c>
      <c r="X716">
        <v>-1</v>
      </c>
      <c r="Y716">
        <v>-3</v>
      </c>
      <c r="Z716" t="s">
        <v>106</v>
      </c>
      <c r="AA716">
        <v>430</v>
      </c>
      <c r="AB716">
        <v>140</v>
      </c>
      <c r="AC716">
        <v>1216</v>
      </c>
      <c r="AD716">
        <v>49416.279069999997</v>
      </c>
      <c r="AE716">
        <v>7902.7777779999997</v>
      </c>
    </row>
    <row r="717" spans="1:31">
      <c r="A717" t="s">
        <v>104</v>
      </c>
      <c r="B717">
        <v>3770</v>
      </c>
      <c r="C717">
        <v>35</v>
      </c>
      <c r="D717">
        <v>1</v>
      </c>
      <c r="E717">
        <v>0</v>
      </c>
      <c r="F717" t="s">
        <v>787</v>
      </c>
      <c r="G717">
        <v>1</v>
      </c>
      <c r="H717">
        <v>0</v>
      </c>
      <c r="I717">
        <v>157.0925</v>
      </c>
      <c r="J717">
        <v>203.1141667</v>
      </c>
      <c r="K717">
        <v>493.94666669999998</v>
      </c>
      <c r="L717">
        <v>28253.336670000001</v>
      </c>
      <c r="M717">
        <v>1330.258333</v>
      </c>
      <c r="N717">
        <v>235624.45749999999</v>
      </c>
      <c r="O717">
        <v>0</v>
      </c>
      <c r="P717">
        <v>0</v>
      </c>
      <c r="Q717">
        <v>2.6666666669999999</v>
      </c>
      <c r="R717">
        <v>3.6666666669999999</v>
      </c>
      <c r="S717">
        <v>16</v>
      </c>
      <c r="T717">
        <v>3.5</v>
      </c>
      <c r="U717">
        <v>4.75</v>
      </c>
      <c r="V717">
        <v>0</v>
      </c>
      <c r="W717">
        <v>6</v>
      </c>
      <c r="X717">
        <v>0</v>
      </c>
      <c r="Y717">
        <v>0</v>
      </c>
      <c r="Z717" t="s">
        <v>103</v>
      </c>
      <c r="AA717">
        <v>800</v>
      </c>
      <c r="AD717">
        <v>31351.25</v>
      </c>
      <c r="AE717">
        <v>2762.8571430000002</v>
      </c>
    </row>
    <row r="718" spans="1:31">
      <c r="A718" t="s">
        <v>104</v>
      </c>
      <c r="B718">
        <v>3771</v>
      </c>
      <c r="C718">
        <v>66</v>
      </c>
      <c r="D718">
        <v>0</v>
      </c>
      <c r="E718">
        <v>1</v>
      </c>
      <c r="F718" t="s">
        <v>788</v>
      </c>
      <c r="G718">
        <v>1</v>
      </c>
      <c r="H718">
        <v>1</v>
      </c>
      <c r="I718">
        <v>11150.32667</v>
      </c>
      <c r="J718">
        <v>1247.195833</v>
      </c>
      <c r="K718">
        <v>163201.74249999999</v>
      </c>
      <c r="O718">
        <v>0</v>
      </c>
      <c r="P718">
        <v>0</v>
      </c>
      <c r="Q718">
        <v>3.4166666669999999</v>
      </c>
      <c r="R718">
        <v>0.25</v>
      </c>
      <c r="S718">
        <v>0</v>
      </c>
      <c r="T718">
        <v>4.8333333329999997</v>
      </c>
      <c r="U718">
        <v>0.5</v>
      </c>
      <c r="V718">
        <v>0</v>
      </c>
      <c r="W718">
        <v>4</v>
      </c>
      <c r="X718">
        <v>0</v>
      </c>
      <c r="Y718">
        <v>1</v>
      </c>
      <c r="Z718" t="s">
        <v>128</v>
      </c>
      <c r="AA718">
        <v>670</v>
      </c>
      <c r="AB718">
        <v>60</v>
      </c>
      <c r="AC718">
        <v>323</v>
      </c>
      <c r="AD718">
        <v>29314.925370000001</v>
      </c>
      <c r="AE718">
        <v>2541.3793099999998</v>
      </c>
    </row>
    <row r="719" spans="1:31">
      <c r="A719" t="s">
        <v>101</v>
      </c>
      <c r="B719">
        <v>3798</v>
      </c>
      <c r="C719">
        <v>61</v>
      </c>
      <c r="D719">
        <v>1</v>
      </c>
      <c r="E719">
        <v>0</v>
      </c>
      <c r="F719" t="s">
        <v>789</v>
      </c>
      <c r="G719">
        <v>1</v>
      </c>
      <c r="H719">
        <v>0</v>
      </c>
      <c r="I719">
        <v>1036.615</v>
      </c>
      <c r="K719">
        <v>1094.1600000000001</v>
      </c>
      <c r="O719">
        <v>0</v>
      </c>
      <c r="P719">
        <v>0</v>
      </c>
      <c r="Q719">
        <v>0.25</v>
      </c>
      <c r="R719">
        <v>3.1666666669999999</v>
      </c>
      <c r="S719">
        <v>12.33333333</v>
      </c>
      <c r="T719">
        <v>2.0833333330000001</v>
      </c>
      <c r="U719">
        <v>0</v>
      </c>
      <c r="V719">
        <v>0</v>
      </c>
      <c r="W719">
        <v>2</v>
      </c>
      <c r="X719">
        <v>0</v>
      </c>
      <c r="Y719">
        <v>0</v>
      </c>
      <c r="Z719" t="s">
        <v>106</v>
      </c>
      <c r="AA719">
        <v>430</v>
      </c>
      <c r="AB719">
        <v>200</v>
      </c>
      <c r="AC719">
        <v>1516</v>
      </c>
      <c r="AD719">
        <v>48637.209300000002</v>
      </c>
      <c r="AE719">
        <v>6618.75</v>
      </c>
    </row>
    <row r="720" spans="1:31">
      <c r="A720" t="s">
        <v>104</v>
      </c>
      <c r="B720">
        <v>3801</v>
      </c>
      <c r="C720">
        <v>37</v>
      </c>
      <c r="D720">
        <v>0</v>
      </c>
      <c r="E720">
        <v>1</v>
      </c>
      <c r="F720" t="s">
        <v>790</v>
      </c>
      <c r="G720">
        <v>1</v>
      </c>
      <c r="H720">
        <v>1</v>
      </c>
      <c r="I720">
        <v>7419.9258330000002</v>
      </c>
      <c r="J720">
        <v>183.33916669999999</v>
      </c>
      <c r="K720">
        <v>7847.48</v>
      </c>
      <c r="M720">
        <v>0</v>
      </c>
      <c r="N720">
        <v>160225.34</v>
      </c>
      <c r="O720">
        <v>0</v>
      </c>
      <c r="P720">
        <v>0</v>
      </c>
      <c r="Q720">
        <v>5</v>
      </c>
      <c r="R720">
        <v>4.5833333329999997</v>
      </c>
      <c r="S720">
        <v>0.25</v>
      </c>
      <c r="T720">
        <v>0.58333333300000001</v>
      </c>
      <c r="U720">
        <v>2.25</v>
      </c>
      <c r="V720">
        <v>0</v>
      </c>
      <c r="W720">
        <v>4.9000000000000004</v>
      </c>
      <c r="X720">
        <v>0</v>
      </c>
      <c r="Y720">
        <v>0</v>
      </c>
      <c r="Z720" t="s">
        <v>113</v>
      </c>
      <c r="AA720">
        <v>740</v>
      </c>
      <c r="AB720">
        <v>400</v>
      </c>
      <c r="AC720">
        <v>2086</v>
      </c>
      <c r="AD720">
        <v>38098.648650000003</v>
      </c>
      <c r="AE720">
        <v>4618.75</v>
      </c>
    </row>
    <row r="721" spans="1:31">
      <c r="A721" t="s">
        <v>101</v>
      </c>
      <c r="B721">
        <v>3809</v>
      </c>
      <c r="C721">
        <v>24</v>
      </c>
      <c r="D721">
        <v>0</v>
      </c>
      <c r="E721">
        <v>1</v>
      </c>
      <c r="F721" t="s">
        <v>791</v>
      </c>
      <c r="G721">
        <v>1</v>
      </c>
      <c r="H721">
        <v>0</v>
      </c>
      <c r="I721">
        <v>935.5133333</v>
      </c>
      <c r="J721">
        <v>109.6525</v>
      </c>
      <c r="K721">
        <v>1058.405833</v>
      </c>
      <c r="M721">
        <v>0</v>
      </c>
      <c r="O721">
        <v>0</v>
      </c>
      <c r="P721">
        <v>0</v>
      </c>
      <c r="Q721">
        <v>0</v>
      </c>
      <c r="R721">
        <v>1.5833333329999999</v>
      </c>
      <c r="S721">
        <v>0</v>
      </c>
      <c r="T721">
        <v>0.66666666699999999</v>
      </c>
      <c r="U721">
        <v>0.58333333300000001</v>
      </c>
      <c r="V721">
        <v>0</v>
      </c>
      <c r="W721">
        <v>4</v>
      </c>
      <c r="X721">
        <v>0</v>
      </c>
      <c r="Y721">
        <v>0</v>
      </c>
      <c r="Z721" t="s">
        <v>106</v>
      </c>
      <c r="AA721">
        <v>770</v>
      </c>
      <c r="AB721">
        <v>320</v>
      </c>
      <c r="AC721">
        <v>1121</v>
      </c>
      <c r="AD721">
        <v>24177.92208</v>
      </c>
      <c r="AE721">
        <v>1660.526316</v>
      </c>
    </row>
    <row r="722" spans="1:31">
      <c r="A722" t="s">
        <v>101</v>
      </c>
      <c r="B722">
        <v>3814</v>
      </c>
      <c r="C722">
        <v>57</v>
      </c>
      <c r="D722">
        <v>1</v>
      </c>
      <c r="E722">
        <v>0</v>
      </c>
      <c r="F722" t="s">
        <v>792</v>
      </c>
      <c r="G722">
        <v>0</v>
      </c>
      <c r="H722">
        <v>0</v>
      </c>
      <c r="I722">
        <v>221.61500000000001</v>
      </c>
      <c r="K722">
        <v>393.91</v>
      </c>
      <c r="N722">
        <v>141183.304</v>
      </c>
      <c r="O722">
        <v>0</v>
      </c>
      <c r="P722">
        <v>0</v>
      </c>
      <c r="Q722">
        <v>0.91666666699999999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2.2999999999999998</v>
      </c>
      <c r="X722">
        <v>-1</v>
      </c>
      <c r="Y722">
        <v>-1</v>
      </c>
      <c r="Z722" t="s">
        <v>128</v>
      </c>
      <c r="AA722">
        <v>800</v>
      </c>
      <c r="AD722">
        <v>31351.25</v>
      </c>
      <c r="AE722">
        <v>2762.8571430000002</v>
      </c>
    </row>
    <row r="723" spans="1:31">
      <c r="A723" t="s">
        <v>104</v>
      </c>
      <c r="B723">
        <v>3815</v>
      </c>
      <c r="C723">
        <v>48</v>
      </c>
      <c r="D723">
        <v>0</v>
      </c>
      <c r="E723">
        <v>1</v>
      </c>
      <c r="F723" t="s">
        <v>793</v>
      </c>
      <c r="G723">
        <v>0</v>
      </c>
      <c r="H723">
        <v>0</v>
      </c>
      <c r="I723">
        <v>286.95916670000003</v>
      </c>
      <c r="K723">
        <v>588.16666669999995</v>
      </c>
      <c r="N723">
        <v>133348.68580000001</v>
      </c>
      <c r="O723">
        <v>0</v>
      </c>
      <c r="P723">
        <v>0</v>
      </c>
      <c r="Q723">
        <v>0.41666666699999999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</v>
      </c>
      <c r="X723">
        <v>0</v>
      </c>
      <c r="Y723">
        <v>0</v>
      </c>
      <c r="Z723" t="s">
        <v>103</v>
      </c>
      <c r="AA723">
        <v>950</v>
      </c>
      <c r="AB723">
        <v>410</v>
      </c>
      <c r="AC723">
        <v>1654</v>
      </c>
      <c r="AD723">
        <v>20696.842110000001</v>
      </c>
      <c r="AE723">
        <v>4422.9729729999999</v>
      </c>
    </row>
    <row r="724" spans="1:31">
      <c r="A724" t="s">
        <v>101</v>
      </c>
      <c r="B724">
        <v>3823</v>
      </c>
      <c r="C724">
        <v>23</v>
      </c>
      <c r="D724">
        <v>1</v>
      </c>
      <c r="E724">
        <v>0</v>
      </c>
      <c r="F724" t="s">
        <v>794</v>
      </c>
      <c r="G724">
        <v>1</v>
      </c>
      <c r="H724">
        <v>1</v>
      </c>
      <c r="I724">
        <v>330.47</v>
      </c>
      <c r="J724">
        <v>184.5925</v>
      </c>
      <c r="K724">
        <v>569.13</v>
      </c>
      <c r="O724">
        <v>0</v>
      </c>
      <c r="P724">
        <v>0</v>
      </c>
      <c r="Q724">
        <v>0.16666666699999999</v>
      </c>
      <c r="R724">
        <v>3.1666666669999999</v>
      </c>
      <c r="S724">
        <v>9.75</v>
      </c>
      <c r="T724">
        <v>0.83333333300000001</v>
      </c>
      <c r="U724">
        <v>1.6666666670000001</v>
      </c>
      <c r="V724">
        <v>0</v>
      </c>
      <c r="W724">
        <v>3</v>
      </c>
      <c r="X724">
        <v>0</v>
      </c>
      <c r="Y724">
        <v>0</v>
      </c>
      <c r="Z724" t="s">
        <v>106</v>
      </c>
      <c r="AA724">
        <v>790</v>
      </c>
      <c r="AB724">
        <v>270</v>
      </c>
      <c r="AC724">
        <v>1301</v>
      </c>
      <c r="AD724">
        <v>30322.784810000001</v>
      </c>
      <c r="AE724">
        <v>2396.296296</v>
      </c>
    </row>
    <row r="725" spans="1:31">
      <c r="A725" t="s">
        <v>104</v>
      </c>
      <c r="B725">
        <v>3825</v>
      </c>
      <c r="C725">
        <v>32</v>
      </c>
      <c r="D725">
        <v>0</v>
      </c>
      <c r="E725">
        <v>1</v>
      </c>
      <c r="F725" t="s">
        <v>795</v>
      </c>
      <c r="G725">
        <v>1</v>
      </c>
      <c r="H725">
        <v>0</v>
      </c>
      <c r="I725">
        <v>1755.7691669999999</v>
      </c>
      <c r="J725">
        <v>1895.2833330000001</v>
      </c>
      <c r="K725">
        <v>3714.6675</v>
      </c>
      <c r="L725">
        <v>30278.89</v>
      </c>
      <c r="N725">
        <v>229885.68599999999</v>
      </c>
      <c r="O725">
        <v>0</v>
      </c>
      <c r="P725">
        <v>1</v>
      </c>
      <c r="Q725">
        <v>5.5</v>
      </c>
      <c r="R725">
        <v>0</v>
      </c>
      <c r="S725">
        <v>1.8333333329999999</v>
      </c>
      <c r="T725">
        <v>8.3333332999999996E-2</v>
      </c>
      <c r="U725">
        <v>0</v>
      </c>
      <c r="V725">
        <v>0</v>
      </c>
      <c r="W725">
        <v>4</v>
      </c>
      <c r="X725">
        <v>0</v>
      </c>
      <c r="Y725">
        <v>0</v>
      </c>
      <c r="Z725" t="s">
        <v>113</v>
      </c>
      <c r="AA725">
        <v>930</v>
      </c>
      <c r="AB725">
        <v>300</v>
      </c>
      <c r="AC725">
        <v>1191</v>
      </c>
      <c r="AD725">
        <v>26105.376339999999</v>
      </c>
      <c r="AE725">
        <v>1564.5161290000001</v>
      </c>
    </row>
    <row r="726" spans="1:31">
      <c r="A726" t="s">
        <v>101</v>
      </c>
      <c r="B726">
        <v>3828</v>
      </c>
      <c r="C726">
        <v>27</v>
      </c>
      <c r="D726">
        <v>0</v>
      </c>
      <c r="E726">
        <v>1</v>
      </c>
      <c r="F726" t="s">
        <v>796</v>
      </c>
      <c r="G726">
        <v>1</v>
      </c>
      <c r="H726">
        <v>0</v>
      </c>
      <c r="J726">
        <v>29.481666669999999</v>
      </c>
      <c r="K726">
        <v>45.16416667</v>
      </c>
      <c r="L726">
        <v>3413.4966669999999</v>
      </c>
      <c r="O726">
        <v>0</v>
      </c>
      <c r="P726">
        <v>0</v>
      </c>
      <c r="Q726">
        <v>0.83333333300000001</v>
      </c>
      <c r="R726">
        <v>8.3333332999999996E-2</v>
      </c>
      <c r="S726">
        <v>0</v>
      </c>
      <c r="T726">
        <v>0</v>
      </c>
      <c r="U726">
        <v>0</v>
      </c>
      <c r="V726">
        <v>0</v>
      </c>
      <c r="W726">
        <v>3</v>
      </c>
      <c r="X726">
        <v>0</v>
      </c>
      <c r="Y726">
        <v>0</v>
      </c>
      <c r="Z726" t="s">
        <v>106</v>
      </c>
      <c r="AA726">
        <v>1140</v>
      </c>
      <c r="AB726">
        <v>520</v>
      </c>
      <c r="AC726">
        <v>2530</v>
      </c>
      <c r="AD726">
        <v>28039.473679999999</v>
      </c>
      <c r="AE726">
        <v>2771.4285709999999</v>
      </c>
    </row>
    <row r="727" spans="1:31">
      <c r="A727" t="s">
        <v>101</v>
      </c>
      <c r="B727">
        <v>3840</v>
      </c>
      <c r="C727">
        <v>57</v>
      </c>
      <c r="D727">
        <v>1</v>
      </c>
      <c r="E727">
        <v>0</v>
      </c>
      <c r="F727" t="s">
        <v>797</v>
      </c>
      <c r="G727">
        <v>0</v>
      </c>
      <c r="H727">
        <v>0</v>
      </c>
      <c r="I727">
        <v>44.433333330000004</v>
      </c>
      <c r="K727">
        <v>165.67250000000001</v>
      </c>
      <c r="O727">
        <v>0</v>
      </c>
      <c r="P727">
        <v>0</v>
      </c>
      <c r="Q727">
        <v>0.16666666699999999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</v>
      </c>
      <c r="X727">
        <v>0</v>
      </c>
      <c r="Y727">
        <v>0</v>
      </c>
      <c r="Z727" t="s">
        <v>132</v>
      </c>
      <c r="AA727">
        <v>430</v>
      </c>
      <c r="AB727">
        <v>230</v>
      </c>
      <c r="AC727">
        <v>1458</v>
      </c>
      <c r="AD727">
        <v>46886.04651</v>
      </c>
      <c r="AE727">
        <v>3258.333333</v>
      </c>
    </row>
    <row r="728" spans="1:31">
      <c r="A728" t="s">
        <v>104</v>
      </c>
      <c r="B728">
        <v>3844</v>
      </c>
      <c r="C728">
        <v>43</v>
      </c>
      <c r="D728">
        <v>0</v>
      </c>
      <c r="E728">
        <v>1</v>
      </c>
      <c r="F728" t="s">
        <v>798</v>
      </c>
      <c r="G728">
        <v>1</v>
      </c>
      <c r="H728">
        <v>0</v>
      </c>
      <c r="I728">
        <v>101.57250000000001</v>
      </c>
      <c r="K728">
        <v>167.28</v>
      </c>
      <c r="O728">
        <v>0</v>
      </c>
      <c r="P728">
        <v>0</v>
      </c>
      <c r="Q728">
        <v>0.25</v>
      </c>
      <c r="R728">
        <v>0.41666666699999999</v>
      </c>
      <c r="S728">
        <v>3.3333333330000001</v>
      </c>
      <c r="T728">
        <v>0.33333333300000001</v>
      </c>
      <c r="U728">
        <v>2.6666666669999999</v>
      </c>
      <c r="V728">
        <v>0</v>
      </c>
      <c r="W728">
        <v>2</v>
      </c>
      <c r="X728">
        <v>0</v>
      </c>
      <c r="Y728">
        <v>0</v>
      </c>
      <c r="Z728" t="s">
        <v>132</v>
      </c>
      <c r="AA728">
        <v>700</v>
      </c>
      <c r="AB728">
        <v>300</v>
      </c>
      <c r="AC728">
        <v>1302</v>
      </c>
      <c r="AD728">
        <v>26128.57143</v>
      </c>
      <c r="AE728">
        <v>2275.5555559999998</v>
      </c>
    </row>
    <row r="729" spans="1:31">
      <c r="A729" t="s">
        <v>101</v>
      </c>
      <c r="B729">
        <v>3849</v>
      </c>
      <c r="C729">
        <v>31</v>
      </c>
      <c r="D729">
        <v>0</v>
      </c>
      <c r="E729">
        <v>1</v>
      </c>
      <c r="F729" t="s">
        <v>799</v>
      </c>
      <c r="G729">
        <v>1</v>
      </c>
      <c r="H729">
        <v>1</v>
      </c>
      <c r="I729">
        <v>1283.2533330000001</v>
      </c>
      <c r="J729">
        <v>628.47833330000003</v>
      </c>
      <c r="K729">
        <v>1969.1916670000001</v>
      </c>
      <c r="O729">
        <v>0</v>
      </c>
      <c r="P729">
        <v>0</v>
      </c>
      <c r="Q729">
        <v>0.25</v>
      </c>
      <c r="R729">
        <v>4.75</v>
      </c>
      <c r="S729">
        <v>7.5833333329999997</v>
      </c>
      <c r="T729">
        <v>0.58333333300000001</v>
      </c>
      <c r="U729">
        <v>0.25</v>
      </c>
      <c r="V729">
        <v>0</v>
      </c>
      <c r="W729">
        <v>3</v>
      </c>
      <c r="X729">
        <v>0</v>
      </c>
      <c r="Y729">
        <v>-1</v>
      </c>
      <c r="Z729" t="s">
        <v>132</v>
      </c>
      <c r="AA729">
        <v>300</v>
      </c>
      <c r="AB729">
        <v>110</v>
      </c>
      <c r="AC729">
        <v>902</v>
      </c>
      <c r="AD729">
        <v>39180</v>
      </c>
      <c r="AE729">
        <v>14882.85714</v>
      </c>
    </row>
    <row r="730" spans="1:31">
      <c r="A730" t="s">
        <v>101</v>
      </c>
      <c r="B730">
        <v>3852</v>
      </c>
      <c r="C730">
        <v>65</v>
      </c>
      <c r="D730">
        <v>1</v>
      </c>
      <c r="E730">
        <v>0</v>
      </c>
      <c r="F730" t="s">
        <v>800</v>
      </c>
      <c r="G730">
        <v>1</v>
      </c>
      <c r="H730">
        <v>1</v>
      </c>
      <c r="I730">
        <v>4009.4316669999998</v>
      </c>
      <c r="J730">
        <v>401.55333330000002</v>
      </c>
      <c r="K730">
        <v>22327.186669999999</v>
      </c>
      <c r="O730">
        <v>0</v>
      </c>
      <c r="P730">
        <v>0</v>
      </c>
      <c r="Q730">
        <v>2.4166666669999999</v>
      </c>
      <c r="R730">
        <v>0.16666666699999999</v>
      </c>
      <c r="S730">
        <v>0.16666666699999999</v>
      </c>
      <c r="T730">
        <v>0.75</v>
      </c>
      <c r="U730">
        <v>0</v>
      </c>
      <c r="V730">
        <v>0</v>
      </c>
      <c r="W730">
        <v>4</v>
      </c>
      <c r="X730">
        <v>0</v>
      </c>
      <c r="Y730">
        <v>3</v>
      </c>
      <c r="Z730" t="s">
        <v>106</v>
      </c>
      <c r="AA730">
        <v>540</v>
      </c>
      <c r="AB730">
        <v>120</v>
      </c>
      <c r="AC730">
        <v>402</v>
      </c>
      <c r="AD730">
        <v>20885.18519</v>
      </c>
      <c r="AE730">
        <v>1237.5</v>
      </c>
    </row>
    <row r="731" spans="1:31">
      <c r="A731" t="s">
        <v>101</v>
      </c>
      <c r="B731">
        <v>3864</v>
      </c>
      <c r="C731">
        <v>56</v>
      </c>
      <c r="D731">
        <v>1</v>
      </c>
      <c r="E731">
        <v>0</v>
      </c>
      <c r="F731" t="s">
        <v>801</v>
      </c>
      <c r="G731">
        <v>0</v>
      </c>
      <c r="H731">
        <v>0</v>
      </c>
      <c r="J731">
        <v>17.11</v>
      </c>
      <c r="K731">
        <v>270.49</v>
      </c>
      <c r="N731">
        <v>109096.8942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</v>
      </c>
      <c r="X731">
        <v>0</v>
      </c>
      <c r="Y731">
        <v>0</v>
      </c>
      <c r="Z731" t="s">
        <v>128</v>
      </c>
      <c r="AA731">
        <v>560</v>
      </c>
      <c r="AB731">
        <v>220</v>
      </c>
      <c r="AC731">
        <v>1000</v>
      </c>
      <c r="AD731">
        <v>36033.928569999996</v>
      </c>
      <c r="AE731">
        <v>2134.6153850000001</v>
      </c>
    </row>
    <row r="732" spans="1:31">
      <c r="A732" t="s">
        <v>101</v>
      </c>
      <c r="B732">
        <v>3865</v>
      </c>
      <c r="C732">
        <v>47</v>
      </c>
      <c r="D732">
        <v>0</v>
      </c>
      <c r="E732">
        <v>1</v>
      </c>
      <c r="F732" t="s">
        <v>802</v>
      </c>
      <c r="G732">
        <v>1</v>
      </c>
      <c r="H732">
        <v>0</v>
      </c>
      <c r="I732">
        <v>40.454999999999998</v>
      </c>
      <c r="K732">
        <v>345.685</v>
      </c>
      <c r="M732">
        <v>773.72083329999998</v>
      </c>
      <c r="O732">
        <v>0</v>
      </c>
      <c r="P732">
        <v>0</v>
      </c>
      <c r="Q732">
        <v>0.33333333300000001</v>
      </c>
      <c r="R732">
        <v>4.0833333329999997</v>
      </c>
      <c r="S732">
        <v>43.083333330000002</v>
      </c>
      <c r="T732">
        <v>4.5</v>
      </c>
      <c r="U732">
        <v>0.16666666699999999</v>
      </c>
      <c r="V732">
        <v>0</v>
      </c>
      <c r="W732">
        <v>3</v>
      </c>
      <c r="X732">
        <v>0</v>
      </c>
      <c r="Y732">
        <v>0</v>
      </c>
      <c r="Z732" t="s">
        <v>106</v>
      </c>
      <c r="AA732">
        <v>790</v>
      </c>
      <c r="AB732">
        <v>300</v>
      </c>
      <c r="AC732">
        <v>1049</v>
      </c>
      <c r="AD732">
        <v>25948.101269999999</v>
      </c>
      <c r="AE732">
        <v>2164.2857140000001</v>
      </c>
    </row>
    <row r="733" spans="1:31">
      <c r="A733" t="s">
        <v>101</v>
      </c>
      <c r="B733">
        <v>3866</v>
      </c>
      <c r="C733">
        <v>51</v>
      </c>
      <c r="D733">
        <v>0</v>
      </c>
      <c r="E733">
        <v>1</v>
      </c>
      <c r="F733" t="s">
        <v>803</v>
      </c>
      <c r="G733">
        <v>1</v>
      </c>
      <c r="H733">
        <v>1</v>
      </c>
      <c r="I733">
        <v>0</v>
      </c>
      <c r="K733">
        <v>99.002499999999998</v>
      </c>
      <c r="M733">
        <v>23483.428329999999</v>
      </c>
      <c r="O733">
        <v>0</v>
      </c>
      <c r="P733">
        <v>0</v>
      </c>
      <c r="Q733">
        <v>1.1666666670000001</v>
      </c>
      <c r="R733">
        <v>3.3333333330000001</v>
      </c>
      <c r="S733">
        <v>7.5833333329999997</v>
      </c>
      <c r="T733">
        <v>5.6666666670000003</v>
      </c>
      <c r="U733">
        <v>0.83333333300000001</v>
      </c>
      <c r="V733">
        <v>0</v>
      </c>
      <c r="W733">
        <v>3</v>
      </c>
      <c r="X733">
        <v>0</v>
      </c>
      <c r="Y733">
        <v>0</v>
      </c>
      <c r="Z733" t="s">
        <v>106</v>
      </c>
      <c r="AA733">
        <v>810</v>
      </c>
      <c r="AB733">
        <v>310</v>
      </c>
      <c r="AC733">
        <v>1611</v>
      </c>
      <c r="AD733">
        <v>26458.024689999998</v>
      </c>
      <c r="AE733">
        <v>3459.5238100000001</v>
      </c>
    </row>
    <row r="734" spans="1:31">
      <c r="A734" t="s">
        <v>104</v>
      </c>
      <c r="B734">
        <v>3870</v>
      </c>
      <c r="C734">
        <v>44</v>
      </c>
      <c r="D734">
        <v>1</v>
      </c>
      <c r="E734">
        <v>0</v>
      </c>
      <c r="G734">
        <v>0</v>
      </c>
      <c r="H734">
        <v>0</v>
      </c>
      <c r="K734">
        <v>83.57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 t="s">
        <v>132</v>
      </c>
    </row>
    <row r="735" spans="1:31">
      <c r="A735" t="s">
        <v>104</v>
      </c>
      <c r="B735">
        <v>3873</v>
      </c>
      <c r="C735">
        <v>49</v>
      </c>
      <c r="D735">
        <v>0</v>
      </c>
      <c r="E735">
        <v>1</v>
      </c>
      <c r="F735" t="s">
        <v>804</v>
      </c>
      <c r="G735">
        <v>1</v>
      </c>
      <c r="H735">
        <v>0</v>
      </c>
      <c r="I735">
        <v>0</v>
      </c>
      <c r="K735">
        <v>7183.8424999999997</v>
      </c>
      <c r="M735">
        <v>3246.5966669999998</v>
      </c>
      <c r="N735">
        <v>340433.54670000001</v>
      </c>
      <c r="O735">
        <v>0</v>
      </c>
      <c r="P735">
        <v>0</v>
      </c>
      <c r="Q735">
        <v>3.6666666669999999</v>
      </c>
      <c r="R735">
        <v>0</v>
      </c>
      <c r="S735">
        <v>0</v>
      </c>
      <c r="T735">
        <v>0.66666666699999999</v>
      </c>
      <c r="U735">
        <v>0</v>
      </c>
      <c r="V735">
        <v>0</v>
      </c>
      <c r="W735">
        <v>5</v>
      </c>
      <c r="X735">
        <v>0</v>
      </c>
      <c r="Y735">
        <v>0</v>
      </c>
      <c r="Z735" t="s">
        <v>103</v>
      </c>
      <c r="AA735">
        <v>7610</v>
      </c>
      <c r="AB735">
        <v>3030</v>
      </c>
      <c r="AC735">
        <v>12833</v>
      </c>
      <c r="AD735">
        <v>32986.727989999999</v>
      </c>
      <c r="AE735">
        <v>2277.0226539999999</v>
      </c>
    </row>
    <row r="736" spans="1:31">
      <c r="A736" t="s">
        <v>104</v>
      </c>
      <c r="B736">
        <v>3874</v>
      </c>
      <c r="C736">
        <v>25</v>
      </c>
      <c r="D736">
        <v>1</v>
      </c>
      <c r="E736">
        <v>0</v>
      </c>
      <c r="F736" t="s">
        <v>805</v>
      </c>
      <c r="G736">
        <v>1</v>
      </c>
      <c r="H736">
        <v>0</v>
      </c>
      <c r="I736">
        <v>3736.9608330000001</v>
      </c>
      <c r="J736">
        <v>6.7533333329999996</v>
      </c>
      <c r="K736">
        <v>3818.893333</v>
      </c>
      <c r="L736">
        <v>2612.8458329999999</v>
      </c>
      <c r="O736">
        <v>0</v>
      </c>
      <c r="P736">
        <v>0</v>
      </c>
      <c r="Q736">
        <v>0.41666666699999999</v>
      </c>
      <c r="R736">
        <v>1.1666666670000001</v>
      </c>
      <c r="S736">
        <v>0</v>
      </c>
      <c r="T736">
        <v>0</v>
      </c>
      <c r="U736">
        <v>0</v>
      </c>
      <c r="V736">
        <v>0</v>
      </c>
      <c r="W736">
        <v>4</v>
      </c>
      <c r="X736">
        <v>0</v>
      </c>
      <c r="Y736">
        <v>0</v>
      </c>
      <c r="Z736" t="s">
        <v>106</v>
      </c>
      <c r="AA736">
        <v>690</v>
      </c>
      <c r="AB736">
        <v>250</v>
      </c>
      <c r="AC736">
        <v>932</v>
      </c>
      <c r="AD736">
        <v>25071.014490000001</v>
      </c>
      <c r="AE736">
        <v>2200</v>
      </c>
    </row>
    <row r="737" spans="1:31">
      <c r="A737" t="s">
        <v>101</v>
      </c>
      <c r="B737">
        <v>3881</v>
      </c>
      <c r="C737">
        <v>21</v>
      </c>
      <c r="D737">
        <v>1</v>
      </c>
      <c r="E737">
        <v>0</v>
      </c>
      <c r="F737" t="s">
        <v>806</v>
      </c>
      <c r="G737">
        <v>1</v>
      </c>
      <c r="H737">
        <v>0</v>
      </c>
      <c r="I737">
        <v>1.6566666670000001</v>
      </c>
      <c r="K737">
        <v>55.02416667</v>
      </c>
      <c r="O737">
        <v>0</v>
      </c>
      <c r="P737">
        <v>0</v>
      </c>
      <c r="Q737">
        <v>8.3333332999999996E-2</v>
      </c>
      <c r="R737">
        <v>0.5</v>
      </c>
      <c r="S737">
        <v>0.25</v>
      </c>
      <c r="T737">
        <v>0</v>
      </c>
      <c r="U737">
        <v>0</v>
      </c>
      <c r="V737">
        <v>0</v>
      </c>
      <c r="W737">
        <v>2</v>
      </c>
      <c r="X737">
        <v>0</v>
      </c>
      <c r="Y737">
        <v>0</v>
      </c>
      <c r="Z737" t="s">
        <v>132</v>
      </c>
      <c r="AA737">
        <v>970</v>
      </c>
      <c r="AB737">
        <v>400</v>
      </c>
      <c r="AC737">
        <v>1508</v>
      </c>
      <c r="AD737">
        <v>24170.103090000001</v>
      </c>
      <c r="AE737">
        <v>2831.818182</v>
      </c>
    </row>
    <row r="738" spans="1:31">
      <c r="A738" t="s">
        <v>101</v>
      </c>
      <c r="B738">
        <v>3887</v>
      </c>
      <c r="C738">
        <v>59</v>
      </c>
      <c r="D738">
        <v>0</v>
      </c>
      <c r="E738">
        <v>1</v>
      </c>
      <c r="F738" t="s">
        <v>807</v>
      </c>
      <c r="G738">
        <v>1</v>
      </c>
      <c r="H738">
        <v>0</v>
      </c>
      <c r="I738">
        <v>8521.7708330000005</v>
      </c>
      <c r="J738">
        <v>2522.7925</v>
      </c>
      <c r="K738">
        <v>11103.743329999999</v>
      </c>
      <c r="M738">
        <v>0</v>
      </c>
      <c r="O738">
        <v>0</v>
      </c>
      <c r="P738">
        <v>0</v>
      </c>
      <c r="Q738">
        <v>4.25</v>
      </c>
      <c r="R738">
        <v>2.5</v>
      </c>
      <c r="S738">
        <v>15.33333333</v>
      </c>
      <c r="T738">
        <v>3.5</v>
      </c>
      <c r="U738">
        <v>4.8333333329999997</v>
      </c>
      <c r="V738">
        <v>0</v>
      </c>
      <c r="W738">
        <v>4</v>
      </c>
      <c r="X738">
        <v>0</v>
      </c>
      <c r="Y738">
        <v>0</v>
      </c>
      <c r="Z738" t="s">
        <v>106</v>
      </c>
      <c r="AA738">
        <v>610</v>
      </c>
      <c r="AB738">
        <v>300</v>
      </c>
      <c r="AC738">
        <v>1920</v>
      </c>
      <c r="AD738">
        <v>45122.950819999998</v>
      </c>
      <c r="AE738">
        <v>5369.5652170000003</v>
      </c>
    </row>
    <row r="739" spans="1:31">
      <c r="A739" t="s">
        <v>101</v>
      </c>
      <c r="B739">
        <v>3890</v>
      </c>
      <c r="C739">
        <v>39</v>
      </c>
      <c r="D739">
        <v>1</v>
      </c>
      <c r="E739">
        <v>0</v>
      </c>
      <c r="F739" t="s">
        <v>808</v>
      </c>
      <c r="G739">
        <v>1</v>
      </c>
      <c r="H739">
        <v>0</v>
      </c>
      <c r="I739">
        <v>92.71166667</v>
      </c>
      <c r="K739">
        <v>148.53916670000001</v>
      </c>
      <c r="O739">
        <v>0</v>
      </c>
      <c r="P739">
        <v>0</v>
      </c>
      <c r="Q739">
        <v>0</v>
      </c>
      <c r="R739">
        <v>8.3333332999999996E-2</v>
      </c>
      <c r="S739">
        <v>0</v>
      </c>
      <c r="T739">
        <v>0</v>
      </c>
      <c r="U739">
        <v>0</v>
      </c>
      <c r="V739">
        <v>0</v>
      </c>
      <c r="W739">
        <v>2</v>
      </c>
      <c r="X739">
        <v>0</v>
      </c>
      <c r="Y739">
        <v>0</v>
      </c>
      <c r="Z739" t="s">
        <v>132</v>
      </c>
      <c r="AA739">
        <v>580</v>
      </c>
      <c r="AB739">
        <v>280</v>
      </c>
      <c r="AC739">
        <v>1327</v>
      </c>
      <c r="AD739">
        <v>35205.172409999999</v>
      </c>
      <c r="AE739">
        <v>2159.090909</v>
      </c>
    </row>
    <row r="740" spans="1:31">
      <c r="A740" t="s">
        <v>101</v>
      </c>
      <c r="B740">
        <v>3891</v>
      </c>
      <c r="C740">
        <v>58</v>
      </c>
      <c r="D740">
        <v>1</v>
      </c>
      <c r="E740">
        <v>0</v>
      </c>
      <c r="F740" t="s">
        <v>809</v>
      </c>
      <c r="G740">
        <v>1</v>
      </c>
      <c r="H740">
        <v>1</v>
      </c>
      <c r="I740">
        <v>1172.4949999999999</v>
      </c>
      <c r="J740">
        <v>8896.4208330000001</v>
      </c>
      <c r="K740">
        <v>12248.000830000001</v>
      </c>
      <c r="O740">
        <v>0</v>
      </c>
      <c r="P740">
        <v>0</v>
      </c>
      <c r="Q740">
        <v>2.5</v>
      </c>
      <c r="R740">
        <v>0</v>
      </c>
      <c r="S740">
        <v>0</v>
      </c>
      <c r="T740">
        <v>3.4166666669999999</v>
      </c>
      <c r="U740">
        <v>0</v>
      </c>
      <c r="V740">
        <v>0</v>
      </c>
      <c r="W740">
        <v>3</v>
      </c>
      <c r="X740">
        <v>0</v>
      </c>
      <c r="Y740">
        <v>0</v>
      </c>
      <c r="Z740" t="s">
        <v>106</v>
      </c>
      <c r="AA740">
        <v>770</v>
      </c>
      <c r="AB740">
        <v>350</v>
      </c>
      <c r="AC740">
        <v>1565</v>
      </c>
      <c r="AD740">
        <v>28345.454549999999</v>
      </c>
      <c r="AE740">
        <v>3008.9285709999999</v>
      </c>
    </row>
    <row r="741" spans="1:31">
      <c r="A741" t="s">
        <v>101</v>
      </c>
      <c r="B741">
        <v>3899</v>
      </c>
      <c r="C741">
        <v>34</v>
      </c>
      <c r="D741">
        <v>1</v>
      </c>
      <c r="E741">
        <v>0</v>
      </c>
      <c r="F741" t="s">
        <v>810</v>
      </c>
      <c r="G741">
        <v>0</v>
      </c>
      <c r="H741">
        <v>0</v>
      </c>
      <c r="J741">
        <v>2040.4</v>
      </c>
      <c r="K741">
        <v>2097.2150000000001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</v>
      </c>
      <c r="X741">
        <v>0</v>
      </c>
      <c r="Y741">
        <v>0</v>
      </c>
      <c r="Z741" t="s">
        <v>106</v>
      </c>
      <c r="AA741">
        <v>1610</v>
      </c>
      <c r="AB741">
        <v>440</v>
      </c>
      <c r="AC741">
        <v>1611</v>
      </c>
      <c r="AD741">
        <v>21022.360250000002</v>
      </c>
      <c r="AE741">
        <v>1292.5925930000001</v>
      </c>
    </row>
    <row r="742" spans="1:31">
      <c r="A742" t="s">
        <v>104</v>
      </c>
      <c r="B742">
        <v>3905</v>
      </c>
      <c r="C742">
        <v>40</v>
      </c>
      <c r="D742">
        <v>1</v>
      </c>
      <c r="E742">
        <v>0</v>
      </c>
      <c r="F742" t="s">
        <v>811</v>
      </c>
      <c r="G742">
        <v>1</v>
      </c>
      <c r="H742">
        <v>1</v>
      </c>
      <c r="I742">
        <v>1510.96</v>
      </c>
      <c r="K742">
        <v>1614.2225000000001</v>
      </c>
      <c r="L742">
        <v>11099.955</v>
      </c>
      <c r="M742">
        <v>417.52499999999998</v>
      </c>
      <c r="O742">
        <v>0</v>
      </c>
      <c r="P742">
        <v>0</v>
      </c>
      <c r="Q742">
        <v>0.25</v>
      </c>
      <c r="R742">
        <v>7.25</v>
      </c>
      <c r="S742">
        <v>18.833333329999999</v>
      </c>
      <c r="T742">
        <v>1.1666666670000001</v>
      </c>
      <c r="U742">
        <v>0</v>
      </c>
      <c r="V742">
        <v>0</v>
      </c>
      <c r="W742">
        <v>4</v>
      </c>
      <c r="X742">
        <v>0</v>
      </c>
      <c r="Y742">
        <v>1</v>
      </c>
      <c r="Z742" t="s">
        <v>106</v>
      </c>
      <c r="AA742">
        <v>13750</v>
      </c>
      <c r="AB742">
        <v>5740</v>
      </c>
      <c r="AC742">
        <v>27944</v>
      </c>
      <c r="AD742">
        <v>37751.636359999997</v>
      </c>
      <c r="AE742">
        <v>3879.678363</v>
      </c>
    </row>
    <row r="743" spans="1:31">
      <c r="A743" t="s">
        <v>101</v>
      </c>
      <c r="B743">
        <v>3910</v>
      </c>
      <c r="C743">
        <v>59</v>
      </c>
      <c r="D743">
        <v>0</v>
      </c>
      <c r="E743">
        <v>1</v>
      </c>
      <c r="F743" t="s">
        <v>812</v>
      </c>
      <c r="G743">
        <v>0</v>
      </c>
      <c r="H743">
        <v>0</v>
      </c>
      <c r="I743">
        <v>458.25333330000001</v>
      </c>
      <c r="J743">
        <v>0</v>
      </c>
      <c r="K743">
        <v>550.39833329999999</v>
      </c>
      <c r="O743">
        <v>0</v>
      </c>
      <c r="P743">
        <v>0</v>
      </c>
      <c r="Q743">
        <v>3</v>
      </c>
      <c r="R743">
        <v>0</v>
      </c>
      <c r="S743">
        <v>0</v>
      </c>
      <c r="T743">
        <v>3.25</v>
      </c>
      <c r="U743">
        <v>0</v>
      </c>
      <c r="V743">
        <v>0</v>
      </c>
      <c r="W743">
        <v>3</v>
      </c>
      <c r="X743">
        <v>0</v>
      </c>
      <c r="Y743">
        <v>0</v>
      </c>
      <c r="Z743" t="s">
        <v>132</v>
      </c>
      <c r="AA743">
        <v>870</v>
      </c>
      <c r="AB743">
        <v>300</v>
      </c>
      <c r="AC743">
        <v>1021</v>
      </c>
      <c r="AD743">
        <v>21559.770120000001</v>
      </c>
      <c r="AE743">
        <v>1227.5862070000001</v>
      </c>
    </row>
    <row r="744" spans="1:31">
      <c r="A744" t="s">
        <v>104</v>
      </c>
      <c r="B744">
        <v>3912</v>
      </c>
      <c r="C744">
        <v>43</v>
      </c>
      <c r="D744">
        <v>0</v>
      </c>
      <c r="E744">
        <v>1</v>
      </c>
      <c r="F744" t="s">
        <v>813</v>
      </c>
      <c r="G744">
        <v>1</v>
      </c>
      <c r="H744">
        <v>1</v>
      </c>
      <c r="I744">
        <v>4067.37</v>
      </c>
      <c r="J744">
        <v>1375.7474999999999</v>
      </c>
      <c r="K744">
        <v>5732.82</v>
      </c>
      <c r="M744">
        <v>2443.3983330000001</v>
      </c>
      <c r="N744">
        <v>140499.13329999999</v>
      </c>
      <c r="O744">
        <v>0</v>
      </c>
      <c r="P744">
        <v>0</v>
      </c>
      <c r="Q744">
        <v>2.9166666669999999</v>
      </c>
      <c r="R744">
        <v>10.25</v>
      </c>
      <c r="S744">
        <v>6.6666666670000003</v>
      </c>
      <c r="T744">
        <v>4.6666666670000003</v>
      </c>
      <c r="U744">
        <v>0</v>
      </c>
      <c r="V744">
        <v>0</v>
      </c>
      <c r="W744">
        <v>5</v>
      </c>
      <c r="X744">
        <v>0</v>
      </c>
      <c r="Y744">
        <v>0</v>
      </c>
      <c r="Z744" t="s">
        <v>128</v>
      </c>
      <c r="AA744">
        <v>850</v>
      </c>
      <c r="AB744">
        <v>370</v>
      </c>
      <c r="AC744">
        <v>1401</v>
      </c>
      <c r="AD744">
        <v>31348.235290000001</v>
      </c>
      <c r="AE744">
        <v>1580</v>
      </c>
    </row>
    <row r="745" spans="1:31">
      <c r="A745" t="s">
        <v>101</v>
      </c>
      <c r="B745">
        <v>3916</v>
      </c>
      <c r="C745">
        <v>33</v>
      </c>
      <c r="D745">
        <v>1</v>
      </c>
      <c r="E745">
        <v>0</v>
      </c>
      <c r="F745" t="s">
        <v>814</v>
      </c>
      <c r="G745">
        <v>1</v>
      </c>
      <c r="H745">
        <v>0</v>
      </c>
      <c r="I745">
        <v>2054.7758330000001</v>
      </c>
      <c r="J745">
        <v>227.50166669999999</v>
      </c>
      <c r="K745">
        <v>2363.9124999999999</v>
      </c>
      <c r="O745">
        <v>0</v>
      </c>
      <c r="P745">
        <v>0</v>
      </c>
      <c r="Q745">
        <v>0.16666666699999999</v>
      </c>
      <c r="R745">
        <v>0.83333333300000001</v>
      </c>
      <c r="S745">
        <v>1.4166666670000001</v>
      </c>
      <c r="T745">
        <v>0.58333333300000001</v>
      </c>
      <c r="U745">
        <v>0</v>
      </c>
      <c r="V745">
        <v>0</v>
      </c>
      <c r="W745">
        <v>3</v>
      </c>
      <c r="X745">
        <v>0</v>
      </c>
      <c r="Y745">
        <v>0</v>
      </c>
      <c r="Z745" t="s">
        <v>132</v>
      </c>
      <c r="AA745">
        <v>810</v>
      </c>
      <c r="AB745">
        <v>320</v>
      </c>
      <c r="AC745">
        <v>1487</v>
      </c>
      <c r="AD745">
        <v>29120.987649999999</v>
      </c>
      <c r="AE745">
        <v>3496.7741940000001</v>
      </c>
    </row>
    <row r="746" spans="1:31">
      <c r="A746" t="s">
        <v>101</v>
      </c>
      <c r="B746">
        <v>3929</v>
      </c>
      <c r="C746">
        <v>51</v>
      </c>
      <c r="D746">
        <v>1</v>
      </c>
      <c r="E746">
        <v>0</v>
      </c>
      <c r="F746" t="s">
        <v>815</v>
      </c>
      <c r="G746">
        <v>1</v>
      </c>
      <c r="H746">
        <v>0</v>
      </c>
      <c r="I746">
        <v>0</v>
      </c>
      <c r="K746">
        <v>186.64500000000001</v>
      </c>
      <c r="M746">
        <v>8534.0816670000004</v>
      </c>
      <c r="N746">
        <v>83235.392500000002</v>
      </c>
      <c r="O746">
        <v>0</v>
      </c>
      <c r="P746">
        <v>0</v>
      </c>
      <c r="Q746">
        <v>0.25</v>
      </c>
      <c r="R746">
        <v>5.75</v>
      </c>
      <c r="S746">
        <v>11.25</v>
      </c>
      <c r="T746">
        <v>2.75</v>
      </c>
      <c r="U746">
        <v>0</v>
      </c>
      <c r="V746">
        <v>0</v>
      </c>
      <c r="W746">
        <v>4</v>
      </c>
      <c r="X746">
        <v>0</v>
      </c>
      <c r="Y746">
        <v>0</v>
      </c>
      <c r="Z746" t="s">
        <v>128</v>
      </c>
      <c r="AA746">
        <v>630</v>
      </c>
      <c r="AB746">
        <v>260</v>
      </c>
      <c r="AC746">
        <v>1055</v>
      </c>
      <c r="AD746">
        <v>34941.269840000001</v>
      </c>
      <c r="AE746">
        <v>4471.4285710000004</v>
      </c>
    </row>
    <row r="747" spans="1:31">
      <c r="A747" t="s">
        <v>104</v>
      </c>
      <c r="B747">
        <v>3938</v>
      </c>
      <c r="C747">
        <v>42</v>
      </c>
      <c r="D747">
        <v>1</v>
      </c>
      <c r="E747">
        <v>0</v>
      </c>
      <c r="F747" t="s">
        <v>816</v>
      </c>
      <c r="G747">
        <v>1</v>
      </c>
      <c r="H747">
        <v>1</v>
      </c>
      <c r="I747">
        <v>13736.711670000001</v>
      </c>
      <c r="J747">
        <v>268.14999999999998</v>
      </c>
      <c r="K747">
        <v>24598.174169999998</v>
      </c>
      <c r="M747">
        <v>0</v>
      </c>
      <c r="N747">
        <v>96966.477499999994</v>
      </c>
      <c r="O747">
        <v>0</v>
      </c>
      <c r="P747">
        <v>0</v>
      </c>
      <c r="Q747">
        <v>9.4166666669999994</v>
      </c>
      <c r="R747">
        <v>3.4166666669999999</v>
      </c>
      <c r="S747">
        <v>0.33333333300000001</v>
      </c>
      <c r="T747">
        <v>9.25</v>
      </c>
      <c r="U747">
        <v>0</v>
      </c>
      <c r="V747">
        <v>0</v>
      </c>
      <c r="W747">
        <v>6</v>
      </c>
      <c r="X747">
        <v>0</v>
      </c>
      <c r="Y747">
        <v>-1</v>
      </c>
      <c r="Z747" t="s">
        <v>128</v>
      </c>
      <c r="AA747">
        <v>730</v>
      </c>
      <c r="AB747">
        <v>310</v>
      </c>
      <c r="AC747">
        <v>1506</v>
      </c>
      <c r="AD747">
        <v>29031.506850000002</v>
      </c>
      <c r="AE747">
        <v>2888.8888889999998</v>
      </c>
    </row>
    <row r="748" spans="1:31">
      <c r="A748" t="s">
        <v>101</v>
      </c>
      <c r="B748">
        <v>3945</v>
      </c>
      <c r="C748">
        <v>51</v>
      </c>
      <c r="D748">
        <v>0</v>
      </c>
      <c r="E748">
        <v>1</v>
      </c>
      <c r="F748" t="s">
        <v>817</v>
      </c>
      <c r="G748">
        <v>1</v>
      </c>
      <c r="H748">
        <v>0</v>
      </c>
      <c r="I748">
        <v>416.06583330000001</v>
      </c>
      <c r="J748">
        <v>0</v>
      </c>
      <c r="K748">
        <v>520.86833330000002</v>
      </c>
      <c r="N748">
        <v>116268.8558</v>
      </c>
      <c r="O748">
        <v>0</v>
      </c>
      <c r="P748">
        <v>0</v>
      </c>
      <c r="Q748">
        <v>1</v>
      </c>
      <c r="R748">
        <v>28.333333329999999</v>
      </c>
      <c r="S748">
        <v>3.25</v>
      </c>
      <c r="T748">
        <v>2.3333333330000001</v>
      </c>
      <c r="U748">
        <v>0</v>
      </c>
      <c r="V748">
        <v>0</v>
      </c>
      <c r="W748">
        <v>4</v>
      </c>
      <c r="X748">
        <v>0</v>
      </c>
      <c r="Y748">
        <v>1</v>
      </c>
      <c r="Z748" t="s">
        <v>128</v>
      </c>
      <c r="AA748">
        <v>400</v>
      </c>
      <c r="AD748">
        <v>51737.5</v>
      </c>
      <c r="AE748">
        <v>24148.275860000002</v>
      </c>
    </row>
    <row r="749" spans="1:31">
      <c r="A749" t="s">
        <v>104</v>
      </c>
      <c r="B749">
        <v>3946</v>
      </c>
      <c r="C749">
        <v>25</v>
      </c>
      <c r="D749">
        <v>1</v>
      </c>
      <c r="E749">
        <v>0</v>
      </c>
      <c r="F749" t="s">
        <v>818</v>
      </c>
      <c r="G749">
        <v>1</v>
      </c>
      <c r="H749">
        <v>1</v>
      </c>
      <c r="J749">
        <v>5051.3424999999997</v>
      </c>
      <c r="K749">
        <v>5731.7341669999996</v>
      </c>
      <c r="O749">
        <v>0</v>
      </c>
      <c r="P749">
        <v>0</v>
      </c>
      <c r="Q749">
        <v>0.5</v>
      </c>
      <c r="R749">
        <v>2.1666666669999999</v>
      </c>
      <c r="S749">
        <v>0</v>
      </c>
      <c r="T749">
        <v>0</v>
      </c>
      <c r="U749">
        <v>0</v>
      </c>
      <c r="V749">
        <v>0</v>
      </c>
      <c r="W749">
        <v>2.4</v>
      </c>
      <c r="X749">
        <v>0</v>
      </c>
      <c r="Y749">
        <v>0</v>
      </c>
      <c r="Z749" t="s">
        <v>106</v>
      </c>
      <c r="AA749">
        <v>940</v>
      </c>
      <c r="AB749">
        <v>410</v>
      </c>
      <c r="AC749">
        <v>1597</v>
      </c>
      <c r="AD749">
        <v>23661.702130000001</v>
      </c>
      <c r="AE749">
        <v>2684.7457629999999</v>
      </c>
    </row>
    <row r="750" spans="1:31">
      <c r="A750" t="s">
        <v>101</v>
      </c>
      <c r="B750">
        <v>3949</v>
      </c>
      <c r="C750">
        <v>53</v>
      </c>
      <c r="D750">
        <v>0</v>
      </c>
      <c r="E750">
        <v>1</v>
      </c>
      <c r="F750" t="s">
        <v>819</v>
      </c>
      <c r="G750">
        <v>1</v>
      </c>
      <c r="H750">
        <v>1</v>
      </c>
      <c r="I750">
        <v>13.17416667</v>
      </c>
      <c r="K750">
        <v>234.76166670000001</v>
      </c>
      <c r="M750">
        <v>5110.6508329999997</v>
      </c>
      <c r="N750">
        <v>70131.33</v>
      </c>
      <c r="O750">
        <v>0</v>
      </c>
      <c r="P750">
        <v>0</v>
      </c>
      <c r="Q750">
        <v>4.75</v>
      </c>
      <c r="R750">
        <v>1.0833333329999999</v>
      </c>
      <c r="S750">
        <v>33.5</v>
      </c>
      <c r="T750">
        <v>9.0833333330000006</v>
      </c>
      <c r="U750">
        <v>12.58333333</v>
      </c>
      <c r="V750">
        <v>0</v>
      </c>
      <c r="W750">
        <v>4</v>
      </c>
      <c r="X750">
        <v>0</v>
      </c>
      <c r="Y750">
        <v>0</v>
      </c>
      <c r="Z750" t="s">
        <v>113</v>
      </c>
      <c r="AA750">
        <v>580</v>
      </c>
      <c r="AB750">
        <v>320</v>
      </c>
      <c r="AC750">
        <v>1752</v>
      </c>
      <c r="AD750">
        <v>37910.344830000002</v>
      </c>
      <c r="AE750">
        <v>5748.8888889999998</v>
      </c>
    </row>
    <row r="751" spans="1:31">
      <c r="A751" t="s">
        <v>104</v>
      </c>
      <c r="B751">
        <v>3951</v>
      </c>
      <c r="C751">
        <v>38</v>
      </c>
      <c r="D751">
        <v>0</v>
      </c>
      <c r="E751">
        <v>1</v>
      </c>
      <c r="F751" t="s">
        <v>820</v>
      </c>
      <c r="G751">
        <v>1</v>
      </c>
      <c r="H751">
        <v>1</v>
      </c>
      <c r="I751">
        <v>3150.4475000000002</v>
      </c>
      <c r="J751">
        <v>1302.594167</v>
      </c>
      <c r="K751">
        <v>5351.0050000000001</v>
      </c>
      <c r="L751">
        <v>21606.217499999999</v>
      </c>
      <c r="O751">
        <v>0</v>
      </c>
      <c r="P751">
        <v>0</v>
      </c>
      <c r="Q751">
        <v>0.66666666699999999</v>
      </c>
      <c r="R751">
        <v>7.0833333329999997</v>
      </c>
      <c r="S751">
        <v>37.833333330000002</v>
      </c>
      <c r="T751">
        <v>4.75</v>
      </c>
      <c r="U751">
        <v>9.75</v>
      </c>
      <c r="V751">
        <v>0</v>
      </c>
      <c r="W751">
        <v>4.8</v>
      </c>
      <c r="X751">
        <v>-1</v>
      </c>
      <c r="Y751">
        <v>-1</v>
      </c>
      <c r="Z751" t="s">
        <v>113</v>
      </c>
      <c r="AA751">
        <v>1150</v>
      </c>
      <c r="AB751">
        <v>240</v>
      </c>
      <c r="AC751">
        <v>1148</v>
      </c>
      <c r="AD751">
        <v>24031.304349999999</v>
      </c>
      <c r="AE751">
        <v>1267.7419359999999</v>
      </c>
    </row>
    <row r="752" spans="1:31">
      <c r="A752" t="s">
        <v>101</v>
      </c>
      <c r="B752">
        <v>3957</v>
      </c>
      <c r="C752">
        <v>37</v>
      </c>
      <c r="D752">
        <v>0</v>
      </c>
      <c r="E752">
        <v>1</v>
      </c>
      <c r="F752" t="s">
        <v>821</v>
      </c>
      <c r="G752">
        <v>1</v>
      </c>
      <c r="H752">
        <v>0</v>
      </c>
      <c r="I752">
        <v>108.2016667</v>
      </c>
      <c r="J752">
        <v>9.1666669999999999E-3</v>
      </c>
      <c r="K752">
        <v>227.22083330000001</v>
      </c>
      <c r="M752">
        <v>0</v>
      </c>
      <c r="N752">
        <v>165582.90580000001</v>
      </c>
      <c r="O752">
        <v>0</v>
      </c>
      <c r="P752">
        <v>0</v>
      </c>
      <c r="Q752">
        <v>0</v>
      </c>
      <c r="R752">
        <v>0.16666666699999999</v>
      </c>
      <c r="S752">
        <v>2.0833333330000001</v>
      </c>
      <c r="T752">
        <v>0.41666666699999999</v>
      </c>
      <c r="U752">
        <v>0.25</v>
      </c>
      <c r="V752">
        <v>0</v>
      </c>
      <c r="W752">
        <v>5</v>
      </c>
      <c r="X752">
        <v>0</v>
      </c>
      <c r="Y752">
        <v>0</v>
      </c>
      <c r="Z752" t="s">
        <v>128</v>
      </c>
      <c r="AA752">
        <v>280</v>
      </c>
      <c r="AB752">
        <v>110</v>
      </c>
      <c r="AC752">
        <v>391</v>
      </c>
      <c r="AD752">
        <v>29414.28571</v>
      </c>
      <c r="AE752">
        <v>1961.538462</v>
      </c>
    </row>
    <row r="753" spans="1:31">
      <c r="A753" t="s">
        <v>101</v>
      </c>
      <c r="B753">
        <v>3964</v>
      </c>
      <c r="C753">
        <v>56</v>
      </c>
      <c r="D753">
        <v>1</v>
      </c>
      <c r="E753">
        <v>0</v>
      </c>
      <c r="F753" t="s">
        <v>822</v>
      </c>
      <c r="G753">
        <v>0</v>
      </c>
      <c r="H753">
        <v>0</v>
      </c>
      <c r="J753">
        <v>155.215</v>
      </c>
      <c r="K753">
        <v>494.96249999999998</v>
      </c>
      <c r="O753">
        <v>0</v>
      </c>
      <c r="P753">
        <v>0</v>
      </c>
      <c r="Q753">
        <v>8.3333332999999996E-2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</v>
      </c>
      <c r="X753">
        <v>0</v>
      </c>
      <c r="Y753">
        <v>0</v>
      </c>
      <c r="Z753" t="s">
        <v>132</v>
      </c>
      <c r="AA753">
        <v>560</v>
      </c>
      <c r="AB753">
        <v>270</v>
      </c>
      <c r="AC753">
        <v>1412</v>
      </c>
      <c r="AD753">
        <v>40701.785709999996</v>
      </c>
      <c r="AE753">
        <v>5403.7037039999996</v>
      </c>
    </row>
    <row r="754" spans="1:31">
      <c r="A754" t="s">
        <v>101</v>
      </c>
      <c r="B754">
        <v>3973</v>
      </c>
      <c r="C754">
        <v>45</v>
      </c>
      <c r="D754">
        <v>0</v>
      </c>
      <c r="E754">
        <v>1</v>
      </c>
      <c r="F754" t="s">
        <v>823</v>
      </c>
      <c r="G754">
        <v>0</v>
      </c>
      <c r="H754">
        <v>0</v>
      </c>
      <c r="I754">
        <v>0</v>
      </c>
      <c r="K754">
        <v>63.230833330000003</v>
      </c>
      <c r="M754">
        <v>24477.6325</v>
      </c>
      <c r="O754">
        <v>0</v>
      </c>
      <c r="P754">
        <v>0</v>
      </c>
      <c r="Q754">
        <v>1.1666666670000001</v>
      </c>
      <c r="R754">
        <v>0</v>
      </c>
      <c r="S754">
        <v>0</v>
      </c>
      <c r="T754">
        <v>8.3333332999999996E-2</v>
      </c>
      <c r="U754">
        <v>0</v>
      </c>
      <c r="V754">
        <v>0</v>
      </c>
      <c r="W754">
        <v>3</v>
      </c>
      <c r="X754">
        <v>0</v>
      </c>
      <c r="Y754">
        <v>0</v>
      </c>
      <c r="Z754" t="s">
        <v>113</v>
      </c>
      <c r="AA754">
        <v>1090</v>
      </c>
      <c r="AB754">
        <v>320</v>
      </c>
      <c r="AC754">
        <v>1149</v>
      </c>
      <c r="AD754">
        <v>22877.981650000002</v>
      </c>
      <c r="AE754">
        <v>1220</v>
      </c>
    </row>
    <row r="755" spans="1:31">
      <c r="A755" t="s">
        <v>101</v>
      </c>
      <c r="B755">
        <v>3982</v>
      </c>
      <c r="C755">
        <v>55</v>
      </c>
      <c r="D755">
        <v>1</v>
      </c>
      <c r="E755">
        <v>0</v>
      </c>
      <c r="F755" t="s">
        <v>824</v>
      </c>
      <c r="G755">
        <v>1</v>
      </c>
      <c r="H755">
        <v>0</v>
      </c>
      <c r="J755">
        <v>93.435833329999994</v>
      </c>
      <c r="K755">
        <v>93.453333330000007</v>
      </c>
      <c r="O755">
        <v>0</v>
      </c>
      <c r="P755">
        <v>0</v>
      </c>
      <c r="Q755">
        <v>3.0833333330000001</v>
      </c>
      <c r="R755">
        <v>0.41666666699999999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0</v>
      </c>
      <c r="Y755">
        <v>0</v>
      </c>
      <c r="Z755" t="s">
        <v>132</v>
      </c>
      <c r="AA755">
        <v>980</v>
      </c>
      <c r="AB755">
        <v>430</v>
      </c>
      <c r="AC755">
        <v>1760</v>
      </c>
      <c r="AD755">
        <v>23158.163270000001</v>
      </c>
      <c r="AE755">
        <v>3431.343284</v>
      </c>
    </row>
    <row r="756" spans="1:31">
      <c r="A756" t="s">
        <v>101</v>
      </c>
      <c r="B756">
        <v>3985</v>
      </c>
      <c r="C756">
        <v>38</v>
      </c>
      <c r="D756">
        <v>1</v>
      </c>
      <c r="E756">
        <v>0</v>
      </c>
      <c r="F756" t="s">
        <v>825</v>
      </c>
      <c r="G756">
        <v>1</v>
      </c>
      <c r="H756">
        <v>1</v>
      </c>
      <c r="I756">
        <v>1829.9466669999999</v>
      </c>
      <c r="J756">
        <v>205.06</v>
      </c>
      <c r="K756">
        <v>1968.4183330000001</v>
      </c>
      <c r="M756">
        <v>13.374166669999999</v>
      </c>
      <c r="O756">
        <v>0</v>
      </c>
      <c r="P756">
        <v>0</v>
      </c>
      <c r="Q756">
        <v>0.25</v>
      </c>
      <c r="R756">
        <v>13.83333333</v>
      </c>
      <c r="S756">
        <v>27.833333329999999</v>
      </c>
      <c r="T756">
        <v>8.3333332999999996E-2</v>
      </c>
      <c r="U756">
        <v>4.4166666670000003</v>
      </c>
      <c r="V756">
        <v>0</v>
      </c>
      <c r="W756">
        <v>3.5</v>
      </c>
      <c r="X756">
        <v>1</v>
      </c>
      <c r="Y756">
        <v>1</v>
      </c>
      <c r="Z756" t="s">
        <v>106</v>
      </c>
      <c r="AA756">
        <v>580</v>
      </c>
      <c r="AB756">
        <v>140</v>
      </c>
      <c r="AC756">
        <v>697</v>
      </c>
      <c r="AD756">
        <v>37462.06897</v>
      </c>
      <c r="AE756">
        <v>2918.75</v>
      </c>
    </row>
    <row r="757" spans="1:31">
      <c r="A757" t="s">
        <v>101</v>
      </c>
      <c r="B757">
        <v>3988</v>
      </c>
      <c r="C757">
        <v>55</v>
      </c>
      <c r="D757">
        <v>1</v>
      </c>
      <c r="E757">
        <v>0</v>
      </c>
      <c r="F757" t="s">
        <v>826</v>
      </c>
      <c r="G757">
        <v>1</v>
      </c>
      <c r="H757">
        <v>0</v>
      </c>
      <c r="I757">
        <v>126.91916670000001</v>
      </c>
      <c r="K757">
        <v>218.97</v>
      </c>
      <c r="O757">
        <v>0</v>
      </c>
      <c r="P757">
        <v>0</v>
      </c>
      <c r="Q757">
        <v>3.1666666669999999</v>
      </c>
      <c r="R757">
        <v>25.666666670000001</v>
      </c>
      <c r="S757">
        <v>14.08333333</v>
      </c>
      <c r="T757">
        <v>13.5</v>
      </c>
      <c r="U757">
        <v>3.1666666669999999</v>
      </c>
      <c r="V757">
        <v>0</v>
      </c>
      <c r="W757">
        <v>2</v>
      </c>
      <c r="X757">
        <v>0</v>
      </c>
      <c r="Y757">
        <v>0</v>
      </c>
      <c r="Z757" t="s">
        <v>106</v>
      </c>
      <c r="AA757">
        <v>690</v>
      </c>
      <c r="AB757">
        <v>270</v>
      </c>
      <c r="AC757">
        <v>935</v>
      </c>
      <c r="AD757">
        <v>29176.811590000001</v>
      </c>
      <c r="AE757">
        <v>1637.0370370000001</v>
      </c>
    </row>
    <row r="758" spans="1:31">
      <c r="A758" t="s">
        <v>104</v>
      </c>
      <c r="B758">
        <v>3990</v>
      </c>
      <c r="C758">
        <v>40</v>
      </c>
      <c r="D758">
        <v>0</v>
      </c>
      <c r="E758">
        <v>1</v>
      </c>
      <c r="F758" t="s">
        <v>827</v>
      </c>
      <c r="G758">
        <v>1</v>
      </c>
      <c r="H758">
        <v>1</v>
      </c>
      <c r="I758">
        <v>905.35</v>
      </c>
      <c r="K758">
        <v>981.97</v>
      </c>
      <c r="N758">
        <v>104812.0025</v>
      </c>
      <c r="O758">
        <v>0</v>
      </c>
      <c r="P758">
        <v>0</v>
      </c>
      <c r="Q758">
        <v>0</v>
      </c>
      <c r="R758">
        <v>3.9166666669999999</v>
      </c>
      <c r="S758">
        <v>17.75</v>
      </c>
      <c r="T758">
        <v>2.3333333330000001</v>
      </c>
      <c r="U758">
        <v>7</v>
      </c>
      <c r="V758">
        <v>0</v>
      </c>
      <c r="W758">
        <v>3</v>
      </c>
      <c r="X758">
        <v>0</v>
      </c>
      <c r="Y758">
        <v>0</v>
      </c>
      <c r="Z758" t="s">
        <v>103</v>
      </c>
      <c r="AA758">
        <v>800</v>
      </c>
      <c r="AB758">
        <v>280</v>
      </c>
      <c r="AC758">
        <v>1183</v>
      </c>
      <c r="AD758">
        <v>28825</v>
      </c>
      <c r="AE758">
        <v>5356.5217389999998</v>
      </c>
    </row>
    <row r="759" spans="1:31">
      <c r="A759" t="s">
        <v>104</v>
      </c>
      <c r="B759">
        <v>3994</v>
      </c>
      <c r="C759">
        <v>55</v>
      </c>
      <c r="D759">
        <v>1</v>
      </c>
      <c r="E759">
        <v>0</v>
      </c>
      <c r="F759" t="s">
        <v>828</v>
      </c>
      <c r="G759">
        <v>1</v>
      </c>
      <c r="H759">
        <v>0</v>
      </c>
      <c r="I759">
        <v>10648.03333</v>
      </c>
      <c r="J759">
        <v>8.3333300000000001E-4</v>
      </c>
      <c r="K759">
        <v>43074.216670000002</v>
      </c>
      <c r="O759">
        <v>0</v>
      </c>
      <c r="P759">
        <v>0</v>
      </c>
      <c r="Q759">
        <v>9.8333333330000006</v>
      </c>
      <c r="R759">
        <v>0.66666666699999999</v>
      </c>
      <c r="S759">
        <v>5.4166666670000003</v>
      </c>
      <c r="T759">
        <v>7.5</v>
      </c>
      <c r="U759">
        <v>1.25</v>
      </c>
      <c r="V759">
        <v>0</v>
      </c>
      <c r="W759">
        <v>4</v>
      </c>
      <c r="X759">
        <v>0</v>
      </c>
      <c r="Y759">
        <v>1</v>
      </c>
      <c r="Z759" t="s">
        <v>106</v>
      </c>
      <c r="AA759">
        <v>640</v>
      </c>
      <c r="AB759">
        <v>260</v>
      </c>
      <c r="AC759">
        <v>1177</v>
      </c>
      <c r="AD759">
        <v>27078.125</v>
      </c>
      <c r="AE759">
        <v>2962.5</v>
      </c>
    </row>
    <row r="760" spans="1:31">
      <c r="A760" t="s">
        <v>104</v>
      </c>
      <c r="B760">
        <v>3996</v>
      </c>
      <c r="C760">
        <v>59</v>
      </c>
      <c r="D760">
        <v>1</v>
      </c>
      <c r="E760">
        <v>0</v>
      </c>
      <c r="F760" t="s">
        <v>829</v>
      </c>
      <c r="G760">
        <v>1</v>
      </c>
      <c r="H760">
        <v>0</v>
      </c>
      <c r="I760">
        <v>192.14500000000001</v>
      </c>
      <c r="K760">
        <v>362.72500000000002</v>
      </c>
      <c r="N760">
        <v>74745.634999999995</v>
      </c>
      <c r="O760">
        <v>0</v>
      </c>
      <c r="P760">
        <v>0</v>
      </c>
      <c r="Q760">
        <v>0.75</v>
      </c>
      <c r="R760">
        <v>1.1666666670000001</v>
      </c>
      <c r="S760">
        <v>0</v>
      </c>
      <c r="T760">
        <v>0.91666666699999999</v>
      </c>
      <c r="U760">
        <v>0</v>
      </c>
      <c r="V760">
        <v>0</v>
      </c>
      <c r="W760">
        <v>3</v>
      </c>
      <c r="X760">
        <v>0</v>
      </c>
      <c r="Y760">
        <v>0</v>
      </c>
      <c r="Z760" t="s">
        <v>106</v>
      </c>
      <c r="AA760">
        <v>870</v>
      </c>
      <c r="AB760">
        <v>320</v>
      </c>
      <c r="AC760">
        <v>1234</v>
      </c>
      <c r="AD760">
        <v>27424.137930000001</v>
      </c>
      <c r="AE760">
        <v>1620.6896549999999</v>
      </c>
    </row>
    <row r="761" spans="1:31">
      <c r="A761" t="s">
        <v>101</v>
      </c>
      <c r="B761">
        <v>3998</v>
      </c>
      <c r="C761">
        <v>54</v>
      </c>
      <c r="D761">
        <v>1</v>
      </c>
      <c r="E761">
        <v>0</v>
      </c>
      <c r="F761" t="s">
        <v>830</v>
      </c>
      <c r="G761">
        <v>0</v>
      </c>
      <c r="H761">
        <v>0</v>
      </c>
      <c r="I761">
        <v>25.414999999999999</v>
      </c>
      <c r="K761">
        <v>179704.42749999999</v>
      </c>
      <c r="N761">
        <v>85561.065000000002</v>
      </c>
      <c r="O761">
        <v>0</v>
      </c>
      <c r="P761">
        <v>0</v>
      </c>
      <c r="Q761">
        <v>0.25</v>
      </c>
      <c r="R761">
        <v>0</v>
      </c>
      <c r="S761">
        <v>0</v>
      </c>
      <c r="T761">
        <v>0.25</v>
      </c>
      <c r="U761">
        <v>0</v>
      </c>
      <c r="V761">
        <v>0</v>
      </c>
      <c r="W761">
        <v>4</v>
      </c>
      <c r="X761">
        <v>0</v>
      </c>
      <c r="Y761">
        <v>0</v>
      </c>
      <c r="Z761" t="s">
        <v>128</v>
      </c>
      <c r="AA761">
        <v>680</v>
      </c>
      <c r="AB761">
        <v>240</v>
      </c>
      <c r="AC761">
        <v>813</v>
      </c>
      <c r="AD761">
        <v>29632.352940000001</v>
      </c>
      <c r="AE761">
        <v>2041.9354840000001</v>
      </c>
    </row>
    <row r="762" spans="1:31">
      <c r="A762" t="s">
        <v>104</v>
      </c>
      <c r="B762">
        <v>4004</v>
      </c>
      <c r="C762">
        <v>68</v>
      </c>
      <c r="D762">
        <v>1</v>
      </c>
      <c r="E762">
        <v>0</v>
      </c>
      <c r="F762" t="s">
        <v>831</v>
      </c>
      <c r="G762">
        <v>1</v>
      </c>
      <c r="H762">
        <v>1</v>
      </c>
      <c r="I762">
        <v>1741.88</v>
      </c>
      <c r="J762">
        <v>665.40416670000002</v>
      </c>
      <c r="K762">
        <v>3035.6516670000001</v>
      </c>
      <c r="M762">
        <v>149.5758333</v>
      </c>
      <c r="O762">
        <v>0</v>
      </c>
      <c r="P762">
        <v>0</v>
      </c>
      <c r="Q762">
        <v>7.4166666670000003</v>
      </c>
      <c r="R762">
        <v>1.5</v>
      </c>
      <c r="S762">
        <v>0</v>
      </c>
      <c r="T762">
        <v>7.5833333329999997</v>
      </c>
      <c r="U762">
        <v>8.3333332999999996E-2</v>
      </c>
      <c r="V762">
        <v>0</v>
      </c>
      <c r="W762">
        <v>5</v>
      </c>
      <c r="X762">
        <v>0</v>
      </c>
      <c r="Y762">
        <v>2</v>
      </c>
      <c r="Z762" t="s">
        <v>106</v>
      </c>
      <c r="AA762">
        <v>690</v>
      </c>
      <c r="AB762">
        <v>290</v>
      </c>
      <c r="AC762">
        <v>1479</v>
      </c>
      <c r="AD762">
        <v>27040.579710000002</v>
      </c>
      <c r="AE762">
        <v>4897.2972970000001</v>
      </c>
    </row>
    <row r="763" spans="1:31">
      <c r="A763" t="s">
        <v>101</v>
      </c>
      <c r="B763">
        <v>4008</v>
      </c>
      <c r="C763">
        <v>46</v>
      </c>
      <c r="D763">
        <v>0</v>
      </c>
      <c r="E763">
        <v>1</v>
      </c>
      <c r="F763" t="s">
        <v>832</v>
      </c>
      <c r="G763">
        <v>1</v>
      </c>
      <c r="H763">
        <v>0</v>
      </c>
      <c r="J763">
        <v>313.72166670000001</v>
      </c>
      <c r="K763">
        <v>407.32916669999997</v>
      </c>
      <c r="O763">
        <v>0</v>
      </c>
      <c r="P763">
        <v>0</v>
      </c>
      <c r="Q763">
        <v>0.58333333300000001</v>
      </c>
      <c r="R763">
        <v>1.25</v>
      </c>
      <c r="S763">
        <v>1.0833333329999999</v>
      </c>
      <c r="T763">
        <v>0</v>
      </c>
      <c r="U763">
        <v>0</v>
      </c>
      <c r="V763">
        <v>0</v>
      </c>
      <c r="W763">
        <v>2</v>
      </c>
      <c r="X763">
        <v>0</v>
      </c>
      <c r="Y763">
        <v>0</v>
      </c>
      <c r="Z763" t="s">
        <v>132</v>
      </c>
      <c r="AA763">
        <v>610</v>
      </c>
      <c r="AD763">
        <v>30131.147540000002</v>
      </c>
      <c r="AE763">
        <v>1938.4615389999999</v>
      </c>
    </row>
    <row r="764" spans="1:31">
      <c r="A764" t="s">
        <v>104</v>
      </c>
      <c r="B764">
        <v>4015</v>
      </c>
      <c r="C764">
        <v>50</v>
      </c>
      <c r="D764">
        <v>1</v>
      </c>
      <c r="E764">
        <v>0</v>
      </c>
      <c r="F764" t="s">
        <v>833</v>
      </c>
      <c r="G764">
        <v>1</v>
      </c>
      <c r="H764">
        <v>1</v>
      </c>
      <c r="I764">
        <v>1086.52</v>
      </c>
      <c r="K764">
        <v>1464.4224999999999</v>
      </c>
      <c r="M764">
        <v>0</v>
      </c>
      <c r="O764">
        <v>0</v>
      </c>
      <c r="P764">
        <v>0</v>
      </c>
      <c r="Q764">
        <v>0.83333333300000001</v>
      </c>
      <c r="R764">
        <v>11.08333333</v>
      </c>
      <c r="S764">
        <v>23.583333329999999</v>
      </c>
      <c r="T764">
        <v>2.9166666669999999</v>
      </c>
      <c r="U764">
        <v>0.66666666699999999</v>
      </c>
      <c r="V764">
        <v>0</v>
      </c>
      <c r="W764">
        <v>3.1</v>
      </c>
      <c r="X764">
        <v>-1</v>
      </c>
      <c r="Y764">
        <v>-1</v>
      </c>
      <c r="Z764" t="s">
        <v>106</v>
      </c>
      <c r="AA764">
        <v>460</v>
      </c>
      <c r="AB764">
        <v>210</v>
      </c>
      <c r="AC764">
        <v>1396</v>
      </c>
      <c r="AD764">
        <v>34578.260869999998</v>
      </c>
      <c r="AE764">
        <v>3392</v>
      </c>
    </row>
    <row r="765" spans="1:31">
      <c r="A765" t="s">
        <v>101</v>
      </c>
      <c r="B765">
        <v>4042</v>
      </c>
      <c r="C765">
        <v>24</v>
      </c>
      <c r="D765">
        <v>0</v>
      </c>
      <c r="E765">
        <v>1</v>
      </c>
      <c r="F765" t="s">
        <v>834</v>
      </c>
      <c r="G765">
        <v>1</v>
      </c>
      <c r="H765">
        <v>0</v>
      </c>
      <c r="I765">
        <v>2325.6824999999999</v>
      </c>
      <c r="J765">
        <v>24.776666670000001</v>
      </c>
      <c r="K765">
        <v>2372.041667</v>
      </c>
      <c r="L765">
        <v>1942.92</v>
      </c>
      <c r="O765">
        <v>0</v>
      </c>
      <c r="P765">
        <v>0</v>
      </c>
      <c r="Q765">
        <v>1.1666666670000001</v>
      </c>
      <c r="R765">
        <v>8.4166666669999994</v>
      </c>
      <c r="S765">
        <v>7</v>
      </c>
      <c r="T765">
        <v>0.33333333300000001</v>
      </c>
      <c r="U765">
        <v>3.1666666669999999</v>
      </c>
      <c r="V765">
        <v>0</v>
      </c>
      <c r="W765">
        <v>4</v>
      </c>
      <c r="X765">
        <v>0</v>
      </c>
      <c r="Y765">
        <v>0</v>
      </c>
      <c r="Z765" t="s">
        <v>106</v>
      </c>
      <c r="AA765">
        <v>4770</v>
      </c>
      <c r="AB765">
        <v>2340</v>
      </c>
      <c r="AC765">
        <v>14865</v>
      </c>
      <c r="AD765">
        <v>46565.828090000003</v>
      </c>
      <c r="AE765">
        <v>7386.8279570000004</v>
      </c>
    </row>
    <row r="766" spans="1:31">
      <c r="A766" t="s">
        <v>101</v>
      </c>
      <c r="B766">
        <v>4048</v>
      </c>
      <c r="C766">
        <v>61</v>
      </c>
      <c r="D766">
        <v>1</v>
      </c>
      <c r="E766">
        <v>0</v>
      </c>
      <c r="F766" t="s">
        <v>835</v>
      </c>
      <c r="G766">
        <v>1</v>
      </c>
      <c r="H766">
        <v>0</v>
      </c>
      <c r="I766">
        <v>223.06666670000001</v>
      </c>
      <c r="J766">
        <v>79.295833329999994</v>
      </c>
      <c r="K766">
        <v>1486.2974999999999</v>
      </c>
      <c r="L766">
        <v>922.53499999999997</v>
      </c>
      <c r="O766">
        <v>0</v>
      </c>
      <c r="P766">
        <v>0</v>
      </c>
      <c r="Q766">
        <v>1.4166666670000001</v>
      </c>
      <c r="R766">
        <v>0</v>
      </c>
      <c r="S766">
        <v>0</v>
      </c>
      <c r="T766">
        <v>0.16666666699999999</v>
      </c>
      <c r="U766">
        <v>0</v>
      </c>
      <c r="V766">
        <v>8.3333332999999996E-2</v>
      </c>
      <c r="W766">
        <v>4</v>
      </c>
      <c r="X766">
        <v>-2</v>
      </c>
      <c r="Y766">
        <v>-2</v>
      </c>
      <c r="Z766" t="s">
        <v>106</v>
      </c>
      <c r="AA766">
        <v>810</v>
      </c>
      <c r="AB766">
        <v>310</v>
      </c>
      <c r="AC766">
        <v>1611</v>
      </c>
      <c r="AD766">
        <v>26458.024689999998</v>
      </c>
      <c r="AE766">
        <v>3459.5238100000001</v>
      </c>
    </row>
    <row r="767" spans="1:31">
      <c r="A767" t="s">
        <v>101</v>
      </c>
      <c r="B767">
        <v>4055</v>
      </c>
      <c r="C767">
        <v>41</v>
      </c>
      <c r="D767">
        <v>1</v>
      </c>
      <c r="E767">
        <v>0</v>
      </c>
      <c r="F767" t="s">
        <v>836</v>
      </c>
      <c r="G767">
        <v>0</v>
      </c>
      <c r="H767">
        <v>0</v>
      </c>
      <c r="I767">
        <v>8.5399999999999991</v>
      </c>
      <c r="K767">
        <v>77.709999999999994</v>
      </c>
      <c r="O767">
        <v>0</v>
      </c>
      <c r="P767">
        <v>0</v>
      </c>
      <c r="Q767">
        <v>8.3333332999999996E-2</v>
      </c>
      <c r="R767">
        <v>0.16666666699999999</v>
      </c>
      <c r="S767">
        <v>0</v>
      </c>
      <c r="T767">
        <v>0</v>
      </c>
      <c r="U767">
        <v>0</v>
      </c>
      <c r="V767">
        <v>0</v>
      </c>
      <c r="W767">
        <v>1.8</v>
      </c>
      <c r="X767">
        <v>-1</v>
      </c>
      <c r="Y767">
        <v>-2</v>
      </c>
      <c r="Z767" t="s">
        <v>106</v>
      </c>
      <c r="AA767">
        <v>490</v>
      </c>
      <c r="AB767">
        <v>170</v>
      </c>
      <c r="AC767">
        <v>763</v>
      </c>
      <c r="AD767">
        <v>23167.346939999999</v>
      </c>
      <c r="AE767">
        <v>3014.2857140000001</v>
      </c>
    </row>
    <row r="768" spans="1:31">
      <c r="A768" t="s">
        <v>104</v>
      </c>
      <c r="B768">
        <v>4060</v>
      </c>
      <c r="C768">
        <v>0</v>
      </c>
      <c r="D768">
        <v>0</v>
      </c>
      <c r="E768">
        <v>1</v>
      </c>
      <c r="F768" t="s">
        <v>837</v>
      </c>
      <c r="G768">
        <v>1</v>
      </c>
      <c r="H768">
        <v>0</v>
      </c>
      <c r="I768">
        <v>1188.221667</v>
      </c>
      <c r="K768">
        <v>1285.044167</v>
      </c>
      <c r="O768">
        <v>0</v>
      </c>
      <c r="P768">
        <v>0</v>
      </c>
      <c r="Q768">
        <v>0.25</v>
      </c>
      <c r="R768">
        <v>0</v>
      </c>
      <c r="S768">
        <v>8.3333332999999996E-2</v>
      </c>
      <c r="T768">
        <v>0</v>
      </c>
      <c r="U768">
        <v>0</v>
      </c>
      <c r="V768">
        <v>0</v>
      </c>
      <c r="W768">
        <v>2</v>
      </c>
      <c r="X768">
        <v>0</v>
      </c>
      <c r="Y768">
        <v>0</v>
      </c>
      <c r="Z768" t="s">
        <v>106</v>
      </c>
      <c r="AA768">
        <v>1040</v>
      </c>
      <c r="AB768">
        <v>330</v>
      </c>
      <c r="AC768">
        <v>1575</v>
      </c>
      <c r="AD768">
        <v>19600.96154</v>
      </c>
      <c r="AE768">
        <v>1466.666667</v>
      </c>
    </row>
    <row r="769" spans="1:31">
      <c r="A769" t="s">
        <v>101</v>
      </c>
      <c r="B769">
        <v>4063</v>
      </c>
      <c r="C769">
        <v>39</v>
      </c>
      <c r="D769">
        <v>1</v>
      </c>
      <c r="E769">
        <v>0</v>
      </c>
      <c r="F769" t="s">
        <v>838</v>
      </c>
      <c r="G769">
        <v>1</v>
      </c>
      <c r="H769">
        <v>0</v>
      </c>
      <c r="I769">
        <v>579.94166670000004</v>
      </c>
      <c r="K769">
        <v>651.24916670000005</v>
      </c>
      <c r="L769">
        <v>6558.5649999999996</v>
      </c>
      <c r="M769">
        <v>9.8283333329999998</v>
      </c>
      <c r="O769">
        <v>0</v>
      </c>
      <c r="P769">
        <v>0</v>
      </c>
      <c r="Q769">
        <v>4.5</v>
      </c>
      <c r="R769">
        <v>5.9166666670000003</v>
      </c>
      <c r="S769">
        <v>13.25</v>
      </c>
      <c r="T769">
        <v>1.4166666670000001</v>
      </c>
      <c r="U769">
        <v>3.9166666669999999</v>
      </c>
      <c r="V769">
        <v>0</v>
      </c>
      <c r="W769">
        <v>3.2</v>
      </c>
      <c r="X769">
        <v>1</v>
      </c>
      <c r="Y769">
        <v>1</v>
      </c>
      <c r="Z769" t="s">
        <v>106</v>
      </c>
      <c r="AA769">
        <v>750</v>
      </c>
      <c r="AB769">
        <v>250</v>
      </c>
      <c r="AC769">
        <v>832</v>
      </c>
      <c r="AD769">
        <v>29673.333330000001</v>
      </c>
      <c r="AE769">
        <v>1373.0769230000001</v>
      </c>
    </row>
    <row r="770" spans="1:31">
      <c r="A770" t="s">
        <v>101</v>
      </c>
      <c r="B770">
        <v>4064</v>
      </c>
      <c r="C770">
        <v>38</v>
      </c>
      <c r="D770">
        <v>1</v>
      </c>
      <c r="E770">
        <v>0</v>
      </c>
      <c r="F770" t="s">
        <v>839</v>
      </c>
      <c r="G770">
        <v>1</v>
      </c>
      <c r="H770">
        <v>0</v>
      </c>
      <c r="I770">
        <v>2826.94</v>
      </c>
      <c r="K770">
        <v>2955.4175</v>
      </c>
      <c r="O770">
        <v>0</v>
      </c>
      <c r="P770">
        <v>0</v>
      </c>
      <c r="Q770">
        <v>1.4166666670000001</v>
      </c>
      <c r="R770">
        <v>11.41666667</v>
      </c>
      <c r="S770">
        <v>2.8333333330000001</v>
      </c>
      <c r="T770">
        <v>8.6666666669999994</v>
      </c>
      <c r="U770">
        <v>0</v>
      </c>
      <c r="V770">
        <v>0</v>
      </c>
      <c r="W770">
        <v>2</v>
      </c>
      <c r="X770">
        <v>0</v>
      </c>
      <c r="Y770">
        <v>0</v>
      </c>
      <c r="Z770" t="s">
        <v>106</v>
      </c>
      <c r="AA770">
        <v>720</v>
      </c>
      <c r="AB770">
        <v>290</v>
      </c>
      <c r="AC770">
        <v>1213</v>
      </c>
      <c r="AD770">
        <v>25719.444439999999</v>
      </c>
      <c r="AE770">
        <v>3035.135135</v>
      </c>
    </row>
    <row r="771" spans="1:31">
      <c r="A771" t="s">
        <v>101</v>
      </c>
      <c r="B771">
        <v>4069</v>
      </c>
      <c r="C771">
        <v>28</v>
      </c>
      <c r="D771">
        <v>0</v>
      </c>
      <c r="E771">
        <v>1</v>
      </c>
      <c r="F771" t="s">
        <v>840</v>
      </c>
      <c r="G771">
        <v>1</v>
      </c>
      <c r="H771">
        <v>1</v>
      </c>
      <c r="I771">
        <v>3970.6125000000002</v>
      </c>
      <c r="J771">
        <v>6410.7669999999998</v>
      </c>
      <c r="K771">
        <v>10453.759169999999</v>
      </c>
      <c r="N771">
        <v>149600.99830000001</v>
      </c>
      <c r="O771">
        <v>0</v>
      </c>
      <c r="P771">
        <v>0</v>
      </c>
      <c r="Q771">
        <v>0.91666666699999999</v>
      </c>
      <c r="R771">
        <v>11.41666667</v>
      </c>
      <c r="S771">
        <v>48.916666669999998</v>
      </c>
      <c r="T771">
        <v>1</v>
      </c>
      <c r="U771">
        <v>5</v>
      </c>
      <c r="V771">
        <v>0</v>
      </c>
      <c r="W771">
        <v>5</v>
      </c>
      <c r="X771">
        <v>0</v>
      </c>
      <c r="Y771">
        <v>2</v>
      </c>
      <c r="Z771" t="s">
        <v>128</v>
      </c>
      <c r="AA771">
        <v>620</v>
      </c>
      <c r="AB771">
        <v>210</v>
      </c>
      <c r="AC771">
        <v>815</v>
      </c>
      <c r="AD771">
        <v>22298.3871</v>
      </c>
      <c r="AE771">
        <v>2640.909091</v>
      </c>
    </row>
    <row r="772" spans="1:31">
      <c r="A772" t="s">
        <v>104</v>
      </c>
      <c r="B772">
        <v>4076</v>
      </c>
      <c r="C772">
        <v>53</v>
      </c>
      <c r="D772">
        <v>1</v>
      </c>
      <c r="E772">
        <v>0</v>
      </c>
      <c r="F772" t="s">
        <v>841</v>
      </c>
      <c r="G772">
        <v>1</v>
      </c>
      <c r="H772">
        <v>1</v>
      </c>
      <c r="I772">
        <v>2590.314167</v>
      </c>
      <c r="J772">
        <v>312.26</v>
      </c>
      <c r="K772">
        <v>2851.1950000000002</v>
      </c>
      <c r="O772">
        <v>0</v>
      </c>
      <c r="P772">
        <v>0</v>
      </c>
      <c r="Q772">
        <v>3.5</v>
      </c>
      <c r="R772">
        <v>8.8333333330000006</v>
      </c>
      <c r="S772">
        <v>24.75</v>
      </c>
      <c r="T772">
        <v>12.08333333</v>
      </c>
      <c r="U772">
        <v>2.4166666669999999</v>
      </c>
      <c r="V772">
        <v>0</v>
      </c>
      <c r="W772">
        <v>2.8</v>
      </c>
      <c r="X772">
        <v>1</v>
      </c>
      <c r="Y772">
        <v>0</v>
      </c>
      <c r="Z772" t="s">
        <v>106</v>
      </c>
      <c r="AA772">
        <v>440</v>
      </c>
      <c r="AB772">
        <v>200</v>
      </c>
      <c r="AC772">
        <v>1323</v>
      </c>
      <c r="AD772">
        <v>42836.363640000003</v>
      </c>
      <c r="AE772">
        <v>8612.121212</v>
      </c>
    </row>
    <row r="773" spans="1:31">
      <c r="A773" t="s">
        <v>101</v>
      </c>
      <c r="B773">
        <v>4077</v>
      </c>
      <c r="C773">
        <v>28</v>
      </c>
      <c r="D773">
        <v>0</v>
      </c>
      <c r="E773">
        <v>1</v>
      </c>
      <c r="F773" t="s">
        <v>842</v>
      </c>
      <c r="G773">
        <v>1</v>
      </c>
      <c r="H773">
        <v>0</v>
      </c>
      <c r="I773">
        <v>1042.8316669999999</v>
      </c>
      <c r="J773">
        <v>0.08</v>
      </c>
      <c r="K773">
        <v>1102.1741669999999</v>
      </c>
      <c r="O773">
        <v>0</v>
      </c>
      <c r="P773">
        <v>0</v>
      </c>
      <c r="Q773">
        <v>0.41666666699999999</v>
      </c>
      <c r="R773">
        <v>6.0833333329999997</v>
      </c>
      <c r="S773">
        <v>4.75</v>
      </c>
      <c r="T773">
        <v>0.5</v>
      </c>
      <c r="U773">
        <v>5.6666666670000003</v>
      </c>
      <c r="V773">
        <v>0</v>
      </c>
      <c r="W773">
        <v>3</v>
      </c>
      <c r="X773">
        <v>0</v>
      </c>
      <c r="Y773">
        <v>-1</v>
      </c>
      <c r="Z773" t="s">
        <v>132</v>
      </c>
      <c r="AA773">
        <v>940</v>
      </c>
      <c r="AB773">
        <v>310</v>
      </c>
      <c r="AC773">
        <v>1093</v>
      </c>
      <c r="AD773">
        <v>22427.65957</v>
      </c>
      <c r="AE773">
        <v>1968.9655170000001</v>
      </c>
    </row>
    <row r="774" spans="1:31">
      <c r="A774" t="s">
        <v>101</v>
      </c>
      <c r="B774">
        <v>4080</v>
      </c>
      <c r="C774">
        <v>55</v>
      </c>
      <c r="D774">
        <v>0</v>
      </c>
      <c r="E774">
        <v>1</v>
      </c>
      <c r="F774" t="s">
        <v>254</v>
      </c>
      <c r="G774">
        <v>1</v>
      </c>
      <c r="H774">
        <v>0</v>
      </c>
      <c r="I774">
        <v>953.18083330000002</v>
      </c>
      <c r="J774">
        <v>0</v>
      </c>
      <c r="K774">
        <v>1034.1083329999999</v>
      </c>
      <c r="M774">
        <v>31.848333329999999</v>
      </c>
      <c r="O774">
        <v>0</v>
      </c>
      <c r="P774">
        <v>0</v>
      </c>
      <c r="Q774">
        <v>0</v>
      </c>
      <c r="R774">
        <v>2.0833333330000001</v>
      </c>
      <c r="S774">
        <v>0</v>
      </c>
      <c r="T774">
        <v>0</v>
      </c>
      <c r="U774">
        <v>11.16666667</v>
      </c>
      <c r="V774">
        <v>0</v>
      </c>
      <c r="W774">
        <v>4</v>
      </c>
      <c r="X774">
        <v>0</v>
      </c>
      <c r="Y774">
        <v>0</v>
      </c>
      <c r="Z774" t="s">
        <v>106</v>
      </c>
      <c r="AA774">
        <v>960</v>
      </c>
      <c r="AD774">
        <v>32686.458330000001</v>
      </c>
      <c r="AE774">
        <v>3135.8490569999999</v>
      </c>
    </row>
    <row r="775" spans="1:31">
      <c r="A775" t="s">
        <v>104</v>
      </c>
      <c r="B775">
        <v>4081</v>
      </c>
      <c r="C775">
        <v>45</v>
      </c>
      <c r="D775">
        <v>1</v>
      </c>
      <c r="E775">
        <v>0</v>
      </c>
      <c r="F775" t="s">
        <v>254</v>
      </c>
      <c r="G775">
        <v>0</v>
      </c>
      <c r="H775">
        <v>0</v>
      </c>
      <c r="I775">
        <v>0</v>
      </c>
      <c r="J775">
        <v>7.11</v>
      </c>
      <c r="K775">
        <v>1041.125</v>
      </c>
      <c r="N775">
        <v>158500.04829999999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</v>
      </c>
      <c r="X775">
        <v>0</v>
      </c>
      <c r="Y775">
        <v>0</v>
      </c>
      <c r="Z775" t="s">
        <v>103</v>
      </c>
      <c r="AA775">
        <v>960</v>
      </c>
      <c r="AD775">
        <v>32686.458330000001</v>
      </c>
      <c r="AE775">
        <v>3135.8490569999999</v>
      </c>
    </row>
    <row r="776" spans="1:31">
      <c r="A776" t="s">
        <v>101</v>
      </c>
      <c r="B776">
        <v>4088</v>
      </c>
      <c r="C776">
        <v>31</v>
      </c>
      <c r="D776">
        <v>1</v>
      </c>
      <c r="E776">
        <v>0</v>
      </c>
      <c r="F776" t="s">
        <v>843</v>
      </c>
      <c r="G776">
        <v>1</v>
      </c>
      <c r="H776">
        <v>0</v>
      </c>
      <c r="I776">
        <v>1022.67</v>
      </c>
      <c r="J776">
        <v>0</v>
      </c>
      <c r="K776">
        <v>1045.8675000000001</v>
      </c>
      <c r="O776">
        <v>0</v>
      </c>
      <c r="P776">
        <v>0</v>
      </c>
      <c r="Q776">
        <v>0.25</v>
      </c>
      <c r="R776">
        <v>3.8333333330000001</v>
      </c>
      <c r="S776">
        <v>15.25</v>
      </c>
      <c r="T776">
        <v>2</v>
      </c>
      <c r="U776">
        <v>0</v>
      </c>
      <c r="V776">
        <v>0</v>
      </c>
      <c r="W776">
        <v>3</v>
      </c>
      <c r="X776">
        <v>0</v>
      </c>
      <c r="Y776">
        <v>0</v>
      </c>
      <c r="Z776" t="s">
        <v>106</v>
      </c>
      <c r="AA776">
        <v>16030</v>
      </c>
      <c r="AB776">
        <v>6230</v>
      </c>
      <c r="AC776">
        <v>30666</v>
      </c>
      <c r="AD776">
        <v>32509.544600000001</v>
      </c>
      <c r="AE776">
        <v>3150.8751459999999</v>
      </c>
    </row>
    <row r="777" spans="1:31">
      <c r="A777" t="s">
        <v>104</v>
      </c>
      <c r="B777">
        <v>4091</v>
      </c>
      <c r="C777">
        <v>37</v>
      </c>
      <c r="D777">
        <v>0</v>
      </c>
      <c r="E777">
        <v>1</v>
      </c>
      <c r="F777" t="s">
        <v>844</v>
      </c>
      <c r="G777">
        <v>1</v>
      </c>
      <c r="H777">
        <v>0</v>
      </c>
      <c r="I777">
        <v>2.105</v>
      </c>
      <c r="K777">
        <v>59.229166669999998</v>
      </c>
      <c r="O777">
        <v>0</v>
      </c>
      <c r="P777">
        <v>0</v>
      </c>
      <c r="Q777">
        <v>0</v>
      </c>
      <c r="R777">
        <v>0.5</v>
      </c>
      <c r="S777">
        <v>0.16666666699999999</v>
      </c>
      <c r="T777">
        <v>0</v>
      </c>
      <c r="U777">
        <v>0</v>
      </c>
      <c r="V777">
        <v>0</v>
      </c>
      <c r="W777">
        <v>2</v>
      </c>
      <c r="X777">
        <v>0</v>
      </c>
      <c r="Y777">
        <v>-1</v>
      </c>
      <c r="Z777" t="s">
        <v>132</v>
      </c>
      <c r="AA777">
        <v>470</v>
      </c>
      <c r="AB777">
        <v>200</v>
      </c>
      <c r="AC777">
        <v>756</v>
      </c>
      <c r="AD777">
        <v>31972.34043</v>
      </c>
      <c r="AE777">
        <v>3037.9310350000001</v>
      </c>
    </row>
    <row r="778" spans="1:31">
      <c r="A778" t="s">
        <v>104</v>
      </c>
      <c r="B778">
        <v>4095</v>
      </c>
      <c r="C778">
        <v>27</v>
      </c>
      <c r="D778">
        <v>1</v>
      </c>
      <c r="E778">
        <v>0</v>
      </c>
      <c r="F778" t="s">
        <v>845</v>
      </c>
      <c r="G778">
        <v>1</v>
      </c>
      <c r="H778">
        <v>0</v>
      </c>
      <c r="I778">
        <v>5356.9849999999997</v>
      </c>
      <c r="K778">
        <v>12095.79917</v>
      </c>
      <c r="L778">
        <v>12127.653329999999</v>
      </c>
      <c r="O778">
        <v>0</v>
      </c>
      <c r="P778">
        <v>0</v>
      </c>
      <c r="Q778">
        <v>0.75</v>
      </c>
      <c r="R778">
        <v>9.1666666669999994</v>
      </c>
      <c r="S778">
        <v>27.083333329999999</v>
      </c>
      <c r="T778">
        <v>8.3333332999999996E-2</v>
      </c>
      <c r="U778">
        <v>8.3333332999999996E-2</v>
      </c>
      <c r="V778">
        <v>0</v>
      </c>
      <c r="W778">
        <v>3.2</v>
      </c>
      <c r="X778">
        <v>-2</v>
      </c>
      <c r="Y778">
        <v>-1</v>
      </c>
      <c r="Z778" t="s">
        <v>106</v>
      </c>
      <c r="AA778">
        <v>560</v>
      </c>
      <c r="AB778">
        <v>240</v>
      </c>
      <c r="AC778">
        <v>1106</v>
      </c>
      <c r="AD778">
        <v>30014.28571</v>
      </c>
      <c r="AE778">
        <v>5877.5</v>
      </c>
    </row>
    <row r="779" spans="1:31">
      <c r="A779" t="s">
        <v>101</v>
      </c>
      <c r="B779">
        <v>4104</v>
      </c>
      <c r="C779">
        <v>20</v>
      </c>
      <c r="D779">
        <v>1</v>
      </c>
      <c r="E779">
        <v>0</v>
      </c>
      <c r="F779" t="s">
        <v>846</v>
      </c>
      <c r="G779">
        <v>1</v>
      </c>
      <c r="H779">
        <v>0</v>
      </c>
      <c r="J779">
        <v>7.61</v>
      </c>
      <c r="K779">
        <v>58.292499999999997</v>
      </c>
      <c r="O779">
        <v>0</v>
      </c>
      <c r="P779">
        <v>0</v>
      </c>
      <c r="Q779">
        <v>1.0833333329999999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</v>
      </c>
      <c r="X779">
        <v>0</v>
      </c>
      <c r="Y779">
        <v>0</v>
      </c>
      <c r="Z779" t="s">
        <v>132</v>
      </c>
      <c r="AA779">
        <v>810</v>
      </c>
      <c r="AB779">
        <v>320</v>
      </c>
      <c r="AC779">
        <v>1487</v>
      </c>
      <c r="AD779">
        <v>29120.987649999999</v>
      </c>
      <c r="AE779">
        <v>3496.7741940000001</v>
      </c>
    </row>
    <row r="780" spans="1:31">
      <c r="A780" t="s">
        <v>104</v>
      </c>
      <c r="B780">
        <v>4112</v>
      </c>
      <c r="C780">
        <v>62</v>
      </c>
      <c r="D780">
        <v>1</v>
      </c>
      <c r="E780">
        <v>0</v>
      </c>
      <c r="F780" t="s">
        <v>847</v>
      </c>
      <c r="G780">
        <v>0</v>
      </c>
      <c r="H780">
        <v>0</v>
      </c>
      <c r="I780">
        <v>7205.7391669999997</v>
      </c>
      <c r="K780">
        <v>125777.95419999999</v>
      </c>
      <c r="O780">
        <v>0</v>
      </c>
      <c r="P780">
        <v>0</v>
      </c>
      <c r="Q780">
        <v>2.9166666669999999</v>
      </c>
      <c r="R780">
        <v>0</v>
      </c>
      <c r="S780">
        <v>0</v>
      </c>
      <c r="T780">
        <v>9.6666666669999994</v>
      </c>
      <c r="U780">
        <v>0</v>
      </c>
      <c r="V780">
        <v>0.16666666699999999</v>
      </c>
      <c r="W780">
        <v>3</v>
      </c>
      <c r="X780">
        <v>0</v>
      </c>
      <c r="Y780">
        <v>-2</v>
      </c>
      <c r="Z780" t="s">
        <v>113</v>
      </c>
      <c r="AA780">
        <v>1980</v>
      </c>
      <c r="AD780">
        <v>33789.898990000002</v>
      </c>
      <c r="AE780">
        <v>4960</v>
      </c>
    </row>
    <row r="781" spans="1:31">
      <c r="A781" t="s">
        <v>104</v>
      </c>
      <c r="B781">
        <v>4116</v>
      </c>
      <c r="C781">
        <v>54</v>
      </c>
      <c r="D781">
        <v>1</v>
      </c>
      <c r="E781">
        <v>0</v>
      </c>
      <c r="F781" t="s">
        <v>848</v>
      </c>
      <c r="G781">
        <v>1</v>
      </c>
      <c r="H781">
        <v>0</v>
      </c>
      <c r="I781">
        <v>66.929166670000001</v>
      </c>
      <c r="K781">
        <v>3309.81</v>
      </c>
      <c r="L781">
        <v>3805.087</v>
      </c>
      <c r="O781">
        <v>0</v>
      </c>
      <c r="P781">
        <v>0</v>
      </c>
      <c r="Q781">
        <v>0.41666666699999999</v>
      </c>
      <c r="R781">
        <v>1.4166666670000001</v>
      </c>
      <c r="S781">
        <v>0</v>
      </c>
      <c r="T781">
        <v>0</v>
      </c>
      <c r="U781">
        <v>0</v>
      </c>
      <c r="V781">
        <v>0</v>
      </c>
      <c r="W781">
        <v>3.1</v>
      </c>
      <c r="X781">
        <v>0</v>
      </c>
      <c r="Y781">
        <v>-3</v>
      </c>
      <c r="Z781" t="s">
        <v>106</v>
      </c>
      <c r="AA781">
        <v>380</v>
      </c>
      <c r="AB781">
        <v>140</v>
      </c>
      <c r="AC781">
        <v>676</v>
      </c>
      <c r="AD781">
        <v>23015.78947</v>
      </c>
      <c r="AE781">
        <v>2954.5454549999999</v>
      </c>
    </row>
    <row r="782" spans="1:31">
      <c r="A782" t="s">
        <v>104</v>
      </c>
      <c r="B782">
        <v>4119</v>
      </c>
      <c r="C782">
        <v>52</v>
      </c>
      <c r="D782">
        <v>0</v>
      </c>
      <c r="E782">
        <v>1</v>
      </c>
      <c r="F782" t="s">
        <v>849</v>
      </c>
      <c r="G782">
        <v>1</v>
      </c>
      <c r="H782">
        <v>0</v>
      </c>
      <c r="I782">
        <v>0</v>
      </c>
      <c r="J782">
        <v>1437.768333</v>
      </c>
      <c r="K782">
        <v>1519.0658330000001</v>
      </c>
      <c r="L782">
        <v>4093.1522220000002</v>
      </c>
      <c r="M782">
        <v>3587.586667</v>
      </c>
      <c r="O782">
        <v>0</v>
      </c>
      <c r="P782">
        <v>0</v>
      </c>
      <c r="Q782">
        <v>0.5</v>
      </c>
      <c r="R782">
        <v>10.33333333</v>
      </c>
      <c r="S782">
        <v>25.5</v>
      </c>
      <c r="T782">
        <v>2.8333333330000001</v>
      </c>
      <c r="U782">
        <v>10.16666667</v>
      </c>
      <c r="V782">
        <v>0</v>
      </c>
      <c r="W782">
        <v>4.7</v>
      </c>
      <c r="X782">
        <v>0</v>
      </c>
      <c r="Y782">
        <v>0</v>
      </c>
      <c r="Z782" t="s">
        <v>106</v>
      </c>
      <c r="AA782">
        <v>430</v>
      </c>
      <c r="AB782">
        <v>140</v>
      </c>
      <c r="AC782">
        <v>1216</v>
      </c>
      <c r="AD782">
        <v>49416.279069999997</v>
      </c>
      <c r="AE782">
        <v>7902.7777779999997</v>
      </c>
    </row>
    <row r="783" spans="1:31">
      <c r="A783" t="s">
        <v>104</v>
      </c>
      <c r="B783">
        <v>4123</v>
      </c>
      <c r="C783">
        <v>30</v>
      </c>
      <c r="D783">
        <v>1</v>
      </c>
      <c r="E783">
        <v>0</v>
      </c>
      <c r="F783" t="s">
        <v>850</v>
      </c>
      <c r="G783">
        <v>1</v>
      </c>
      <c r="H783">
        <v>1</v>
      </c>
      <c r="I783">
        <v>16731.57</v>
      </c>
      <c r="K783">
        <v>39440.999170000003</v>
      </c>
      <c r="O783">
        <v>0</v>
      </c>
      <c r="P783">
        <v>0</v>
      </c>
      <c r="Q783">
        <v>0.41666666699999999</v>
      </c>
      <c r="R783">
        <v>1.8333333329999999</v>
      </c>
      <c r="S783">
        <v>0</v>
      </c>
      <c r="T783">
        <v>1.3333333329999999</v>
      </c>
      <c r="U783">
        <v>1.0833333329999999</v>
      </c>
      <c r="V783">
        <v>0</v>
      </c>
      <c r="W783">
        <v>3</v>
      </c>
      <c r="X783">
        <v>0</v>
      </c>
      <c r="Y783">
        <v>1</v>
      </c>
      <c r="Z783" t="s">
        <v>106</v>
      </c>
      <c r="AA783">
        <v>780</v>
      </c>
      <c r="AB783">
        <v>350</v>
      </c>
      <c r="AC783">
        <v>1362</v>
      </c>
      <c r="AD783">
        <v>24224.358970000001</v>
      </c>
      <c r="AE783">
        <v>4218.6440679999996</v>
      </c>
    </row>
    <row r="784" spans="1:31">
      <c r="A784" t="s">
        <v>104</v>
      </c>
      <c r="B784">
        <v>4129</v>
      </c>
      <c r="C784">
        <v>51</v>
      </c>
      <c r="D784">
        <v>1</v>
      </c>
      <c r="E784">
        <v>0</v>
      </c>
      <c r="F784" t="s">
        <v>851</v>
      </c>
      <c r="G784">
        <v>1</v>
      </c>
      <c r="H784">
        <v>0</v>
      </c>
      <c r="I784">
        <v>888.97333330000004</v>
      </c>
      <c r="J784">
        <v>376.20833329999999</v>
      </c>
      <c r="K784">
        <v>21330.444169999999</v>
      </c>
      <c r="O784">
        <v>0</v>
      </c>
      <c r="P784">
        <v>0</v>
      </c>
      <c r="Q784">
        <v>8.3333332999999996E-2</v>
      </c>
      <c r="R784">
        <v>0.16666666699999999</v>
      </c>
      <c r="S784">
        <v>0</v>
      </c>
      <c r="T784">
        <v>8.3333332999999996E-2</v>
      </c>
      <c r="U784">
        <v>0</v>
      </c>
      <c r="V784">
        <v>0</v>
      </c>
      <c r="W784">
        <v>4</v>
      </c>
      <c r="X784">
        <v>0</v>
      </c>
      <c r="Y784">
        <v>0</v>
      </c>
      <c r="Z784" t="s">
        <v>106</v>
      </c>
      <c r="AA784">
        <v>580</v>
      </c>
      <c r="AB784">
        <v>140</v>
      </c>
      <c r="AC784">
        <v>471</v>
      </c>
      <c r="AD784">
        <v>25034.482759999999</v>
      </c>
      <c r="AE784">
        <v>1790.909091</v>
      </c>
    </row>
    <row r="785" spans="1:31">
      <c r="A785" t="s">
        <v>104</v>
      </c>
      <c r="B785">
        <v>4135</v>
      </c>
      <c r="C785">
        <v>51</v>
      </c>
      <c r="D785">
        <v>0</v>
      </c>
      <c r="E785">
        <v>1</v>
      </c>
      <c r="F785" t="s">
        <v>852</v>
      </c>
      <c r="G785">
        <v>1</v>
      </c>
      <c r="H785">
        <v>1</v>
      </c>
      <c r="I785">
        <v>1701.1183329999999</v>
      </c>
      <c r="J785">
        <v>3021.041667</v>
      </c>
      <c r="K785">
        <v>5536.9975000000004</v>
      </c>
      <c r="L785">
        <v>10273.450000000001</v>
      </c>
      <c r="M785">
        <v>178.52333329999999</v>
      </c>
      <c r="O785">
        <v>1</v>
      </c>
      <c r="P785">
        <v>0</v>
      </c>
      <c r="Q785">
        <v>1.5</v>
      </c>
      <c r="R785">
        <v>7.4166666670000003</v>
      </c>
      <c r="S785">
        <v>0.16666666699999999</v>
      </c>
      <c r="T785">
        <v>10.41666667</v>
      </c>
      <c r="U785">
        <v>0</v>
      </c>
      <c r="V785">
        <v>0</v>
      </c>
      <c r="W785">
        <v>4.5999999999999996</v>
      </c>
      <c r="X785">
        <v>0</v>
      </c>
      <c r="Y785">
        <v>2</v>
      </c>
      <c r="Z785" t="s">
        <v>106</v>
      </c>
      <c r="AA785">
        <v>750</v>
      </c>
      <c r="AB785">
        <v>400</v>
      </c>
      <c r="AC785">
        <v>1792</v>
      </c>
      <c r="AD785">
        <v>41206.666669999999</v>
      </c>
      <c r="AE785">
        <v>2462.8571430000002</v>
      </c>
    </row>
    <row r="786" spans="1:31">
      <c r="A786" t="s">
        <v>101</v>
      </c>
      <c r="B786">
        <v>4137</v>
      </c>
      <c r="C786">
        <v>49</v>
      </c>
      <c r="D786">
        <v>1</v>
      </c>
      <c r="E786">
        <v>0</v>
      </c>
      <c r="F786" t="s">
        <v>853</v>
      </c>
      <c r="G786">
        <v>0</v>
      </c>
      <c r="H786">
        <v>0</v>
      </c>
      <c r="I786">
        <v>1206.235833</v>
      </c>
      <c r="K786">
        <v>1206.268333</v>
      </c>
      <c r="O786">
        <v>0</v>
      </c>
      <c r="P786">
        <v>0</v>
      </c>
      <c r="Q786">
        <v>7.5833333329999997</v>
      </c>
      <c r="R786">
        <v>0</v>
      </c>
      <c r="S786">
        <v>0</v>
      </c>
      <c r="T786">
        <v>1.25</v>
      </c>
      <c r="U786">
        <v>0</v>
      </c>
      <c r="V786">
        <v>0</v>
      </c>
      <c r="W786">
        <v>2</v>
      </c>
      <c r="X786">
        <v>0</v>
      </c>
      <c r="Y786">
        <v>0</v>
      </c>
      <c r="Z786" t="s">
        <v>106</v>
      </c>
      <c r="AA786">
        <v>12070</v>
      </c>
      <c r="AB786">
        <v>4080</v>
      </c>
      <c r="AC786">
        <v>16395</v>
      </c>
      <c r="AD786">
        <v>28209.279210000001</v>
      </c>
      <c r="AE786">
        <v>3466.356589</v>
      </c>
    </row>
    <row r="787" spans="1:31">
      <c r="A787" t="s">
        <v>101</v>
      </c>
      <c r="B787">
        <v>4138</v>
      </c>
      <c r="C787">
        <v>40</v>
      </c>
      <c r="D787">
        <v>1</v>
      </c>
      <c r="E787">
        <v>0</v>
      </c>
      <c r="F787" t="s">
        <v>854</v>
      </c>
      <c r="G787">
        <v>0</v>
      </c>
      <c r="H787">
        <v>0</v>
      </c>
      <c r="I787">
        <v>1281.4633329999999</v>
      </c>
      <c r="J787">
        <v>4598.8008330000002</v>
      </c>
      <c r="K787">
        <v>5892.1458329999996</v>
      </c>
      <c r="L787">
        <v>3604.35</v>
      </c>
      <c r="O787">
        <v>0</v>
      </c>
      <c r="P787">
        <v>0</v>
      </c>
      <c r="Q787">
        <v>7.1666666670000003</v>
      </c>
      <c r="R787">
        <v>0</v>
      </c>
      <c r="S787">
        <v>0</v>
      </c>
      <c r="T787">
        <v>0.25</v>
      </c>
      <c r="U787">
        <v>8.3333332999999996E-2</v>
      </c>
      <c r="V787">
        <v>0</v>
      </c>
      <c r="W787">
        <v>3.9</v>
      </c>
      <c r="X787">
        <v>1</v>
      </c>
      <c r="Y787">
        <v>2</v>
      </c>
      <c r="Z787" t="s">
        <v>106</v>
      </c>
      <c r="AA787">
        <v>7650</v>
      </c>
      <c r="AB787">
        <v>2650</v>
      </c>
      <c r="AC787">
        <v>13706</v>
      </c>
      <c r="AD787">
        <v>32769.150329999997</v>
      </c>
      <c r="AE787">
        <v>5222.371365</v>
      </c>
    </row>
    <row r="788" spans="1:31">
      <c r="A788" t="s">
        <v>101</v>
      </c>
      <c r="B788">
        <v>4144</v>
      </c>
      <c r="C788">
        <v>31</v>
      </c>
      <c r="D788">
        <v>1</v>
      </c>
      <c r="E788">
        <v>0</v>
      </c>
      <c r="F788" t="s">
        <v>855</v>
      </c>
      <c r="G788">
        <v>0</v>
      </c>
      <c r="H788">
        <v>0</v>
      </c>
      <c r="I788">
        <v>421.08333329999999</v>
      </c>
      <c r="J788">
        <v>990.08583329999999</v>
      </c>
      <c r="K788">
        <v>1504.659167</v>
      </c>
      <c r="N788">
        <v>115630.81329999999</v>
      </c>
      <c r="O788">
        <v>0</v>
      </c>
      <c r="P788">
        <v>0</v>
      </c>
      <c r="Q788">
        <v>0.16666666699999999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3.1</v>
      </c>
      <c r="X788">
        <v>-1</v>
      </c>
      <c r="Y788">
        <v>-1</v>
      </c>
      <c r="Z788" t="s">
        <v>113</v>
      </c>
      <c r="AA788">
        <v>830</v>
      </c>
      <c r="AB788">
        <v>290</v>
      </c>
      <c r="AC788">
        <v>1103</v>
      </c>
      <c r="AD788">
        <v>28583.132529999999</v>
      </c>
      <c r="AE788">
        <v>1362.5</v>
      </c>
    </row>
    <row r="789" spans="1:31">
      <c r="A789" t="s">
        <v>101</v>
      </c>
      <c r="B789">
        <v>4148</v>
      </c>
      <c r="C789">
        <v>25</v>
      </c>
      <c r="D789">
        <v>1</v>
      </c>
      <c r="E789">
        <v>0</v>
      </c>
      <c r="F789" t="s">
        <v>856</v>
      </c>
      <c r="G789">
        <v>1</v>
      </c>
      <c r="H789">
        <v>0</v>
      </c>
      <c r="J789">
        <v>1842.0562500000001</v>
      </c>
      <c r="K789">
        <v>2774.8262500000001</v>
      </c>
      <c r="O789">
        <v>0</v>
      </c>
      <c r="P789">
        <v>0</v>
      </c>
      <c r="Q789">
        <v>1.125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2.875</v>
      </c>
      <c r="AA789">
        <v>1580</v>
      </c>
      <c r="AB789">
        <v>470</v>
      </c>
      <c r="AC789">
        <v>1824</v>
      </c>
      <c r="AD789">
        <v>22446.202529999999</v>
      </c>
      <c r="AE789">
        <v>1540.3508770000001</v>
      </c>
    </row>
    <row r="790" spans="1:31">
      <c r="A790" t="s">
        <v>104</v>
      </c>
      <c r="B790">
        <v>4150</v>
      </c>
      <c r="C790">
        <v>63</v>
      </c>
      <c r="D790">
        <v>0</v>
      </c>
      <c r="E790">
        <v>1</v>
      </c>
      <c r="F790" t="s">
        <v>857</v>
      </c>
      <c r="G790">
        <v>1</v>
      </c>
      <c r="H790">
        <v>1</v>
      </c>
      <c r="I790">
        <v>857.96</v>
      </c>
      <c r="J790">
        <v>0</v>
      </c>
      <c r="K790">
        <v>1032.4425000000001</v>
      </c>
      <c r="L790">
        <v>2566.9157140000002</v>
      </c>
      <c r="M790">
        <v>5124.6908329999997</v>
      </c>
      <c r="N790">
        <v>141767.91750000001</v>
      </c>
      <c r="O790">
        <v>0</v>
      </c>
      <c r="P790">
        <v>0</v>
      </c>
      <c r="Q790">
        <v>1.1666666670000001</v>
      </c>
      <c r="R790">
        <v>5.1666666670000003</v>
      </c>
      <c r="S790">
        <v>3.5</v>
      </c>
      <c r="T790">
        <v>2.75</v>
      </c>
      <c r="U790">
        <v>8.3333332999999996E-2</v>
      </c>
      <c r="V790">
        <v>0</v>
      </c>
      <c r="W790">
        <v>5.5</v>
      </c>
      <c r="X790">
        <v>-1</v>
      </c>
      <c r="Y790">
        <v>-1</v>
      </c>
      <c r="Z790" t="s">
        <v>103</v>
      </c>
      <c r="AA790">
        <v>910</v>
      </c>
      <c r="AB790">
        <v>380</v>
      </c>
      <c r="AC790">
        <v>1803</v>
      </c>
      <c r="AD790">
        <v>31895.6044</v>
      </c>
      <c r="AE790">
        <v>3507.4074070000001</v>
      </c>
    </row>
    <row r="791" spans="1:31">
      <c r="A791" t="s">
        <v>104</v>
      </c>
      <c r="B791">
        <v>4152</v>
      </c>
      <c r="C791">
        <v>30</v>
      </c>
      <c r="D791">
        <v>1</v>
      </c>
      <c r="E791">
        <v>0</v>
      </c>
      <c r="F791" t="s">
        <v>858</v>
      </c>
      <c r="G791">
        <v>1</v>
      </c>
      <c r="H791">
        <v>1</v>
      </c>
      <c r="I791">
        <v>923.69749999999999</v>
      </c>
      <c r="J791">
        <v>1023.896667</v>
      </c>
      <c r="K791">
        <v>2057.166667</v>
      </c>
      <c r="L791">
        <v>18973.243330000001</v>
      </c>
      <c r="O791">
        <v>0</v>
      </c>
      <c r="P791">
        <v>0</v>
      </c>
      <c r="Q791">
        <v>8.3333332999999996E-2</v>
      </c>
      <c r="R791">
        <v>9.4166666669999994</v>
      </c>
      <c r="S791">
        <v>25</v>
      </c>
      <c r="T791">
        <v>1.0833333329999999</v>
      </c>
      <c r="U791">
        <v>4.25</v>
      </c>
      <c r="V791">
        <v>0</v>
      </c>
      <c r="W791">
        <v>4</v>
      </c>
      <c r="X791">
        <v>0</v>
      </c>
      <c r="Y791">
        <v>0</v>
      </c>
      <c r="Z791" t="s">
        <v>113</v>
      </c>
      <c r="AA791">
        <v>520</v>
      </c>
      <c r="AB791">
        <v>220</v>
      </c>
      <c r="AC791">
        <v>879</v>
      </c>
      <c r="AD791">
        <v>24117.307690000001</v>
      </c>
      <c r="AE791">
        <v>2909.375</v>
      </c>
    </row>
    <row r="792" spans="1:31">
      <c r="A792" t="s">
        <v>104</v>
      </c>
      <c r="B792">
        <v>4158</v>
      </c>
      <c r="C792">
        <v>50</v>
      </c>
      <c r="D792">
        <v>0</v>
      </c>
      <c r="E792">
        <v>1</v>
      </c>
      <c r="F792" t="s">
        <v>859</v>
      </c>
      <c r="G792">
        <v>0</v>
      </c>
      <c r="H792">
        <v>0</v>
      </c>
      <c r="I792">
        <v>10.442500000000001</v>
      </c>
      <c r="J792">
        <v>1416.6949999999999</v>
      </c>
      <c r="K792">
        <v>1584.5975000000001</v>
      </c>
      <c r="M792">
        <v>0</v>
      </c>
      <c r="N792">
        <v>44404.773330000004</v>
      </c>
      <c r="O792">
        <v>0</v>
      </c>
      <c r="P792">
        <v>0</v>
      </c>
      <c r="Q792">
        <v>0.41666666699999999</v>
      </c>
      <c r="R792">
        <v>0</v>
      </c>
      <c r="S792">
        <v>0</v>
      </c>
      <c r="T792">
        <v>0.25</v>
      </c>
      <c r="U792">
        <v>0.16666666699999999</v>
      </c>
      <c r="V792">
        <v>0</v>
      </c>
      <c r="W792">
        <v>4.0999999999999996</v>
      </c>
      <c r="X792">
        <v>-1</v>
      </c>
      <c r="Y792">
        <v>-2</v>
      </c>
      <c r="Z792" t="s">
        <v>113</v>
      </c>
      <c r="AA792">
        <v>530</v>
      </c>
      <c r="AB792">
        <v>220</v>
      </c>
      <c r="AC792">
        <v>1235</v>
      </c>
      <c r="AD792">
        <v>38292.452830000002</v>
      </c>
      <c r="AE792">
        <v>5724.561404</v>
      </c>
    </row>
    <row r="793" spans="1:31">
      <c r="A793" t="s">
        <v>101</v>
      </c>
      <c r="B793">
        <v>4165</v>
      </c>
      <c r="C793">
        <v>38</v>
      </c>
      <c r="D793">
        <v>1</v>
      </c>
      <c r="E793">
        <v>0</v>
      </c>
      <c r="F793" t="s">
        <v>860</v>
      </c>
      <c r="G793">
        <v>0</v>
      </c>
      <c r="H793">
        <v>0</v>
      </c>
      <c r="I793">
        <v>31.84416667</v>
      </c>
      <c r="J793">
        <v>0</v>
      </c>
      <c r="K793">
        <v>83.901666669999997</v>
      </c>
      <c r="N793">
        <v>102959.82580000001</v>
      </c>
      <c r="O793">
        <v>0</v>
      </c>
      <c r="P793">
        <v>0</v>
      </c>
      <c r="Q793">
        <v>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4</v>
      </c>
      <c r="X793">
        <v>0</v>
      </c>
      <c r="Y793">
        <v>-1</v>
      </c>
      <c r="Z793" t="s">
        <v>113</v>
      </c>
      <c r="AA793">
        <v>820</v>
      </c>
      <c r="AB793">
        <v>310</v>
      </c>
      <c r="AC793">
        <v>1267</v>
      </c>
      <c r="AD793">
        <v>31175.609759999999</v>
      </c>
      <c r="AE793">
        <v>1374.193548</v>
      </c>
    </row>
    <row r="794" spans="1:31">
      <c r="A794" t="s">
        <v>101</v>
      </c>
      <c r="B794">
        <v>4166</v>
      </c>
      <c r="C794">
        <v>27</v>
      </c>
      <c r="D794">
        <v>1</v>
      </c>
      <c r="E794">
        <v>0</v>
      </c>
      <c r="F794" t="s">
        <v>254</v>
      </c>
      <c r="G794">
        <v>1</v>
      </c>
      <c r="H794">
        <v>0</v>
      </c>
      <c r="I794">
        <v>120.4708333</v>
      </c>
      <c r="J794">
        <v>0.91</v>
      </c>
      <c r="K794">
        <v>184.37083329999999</v>
      </c>
      <c r="O794">
        <v>0</v>
      </c>
      <c r="P794">
        <v>0</v>
      </c>
      <c r="Q794">
        <v>2.6666666669999999</v>
      </c>
      <c r="R794">
        <v>0.66666666699999999</v>
      </c>
      <c r="S794">
        <v>4.25</v>
      </c>
      <c r="T794">
        <v>0.5</v>
      </c>
      <c r="U794">
        <v>0</v>
      </c>
      <c r="V794">
        <v>0</v>
      </c>
      <c r="W794">
        <v>3</v>
      </c>
      <c r="X794">
        <v>0</v>
      </c>
      <c r="Y794">
        <v>0</v>
      </c>
      <c r="Z794" t="s">
        <v>132</v>
      </c>
      <c r="AA794">
        <v>960</v>
      </c>
      <c r="AD794">
        <v>32686.458330000001</v>
      </c>
      <c r="AE794">
        <v>3135.8490569999999</v>
      </c>
    </row>
    <row r="795" spans="1:31">
      <c r="A795" t="s">
        <v>104</v>
      </c>
      <c r="B795">
        <v>4168</v>
      </c>
      <c r="C795">
        <v>56</v>
      </c>
      <c r="D795">
        <v>0</v>
      </c>
      <c r="E795">
        <v>1</v>
      </c>
      <c r="F795" t="s">
        <v>861</v>
      </c>
      <c r="G795">
        <v>0</v>
      </c>
      <c r="H795">
        <v>0</v>
      </c>
      <c r="I795">
        <v>2079.1675</v>
      </c>
      <c r="J795">
        <v>0</v>
      </c>
      <c r="K795">
        <v>2182.3150000000001</v>
      </c>
      <c r="M795">
        <v>0</v>
      </c>
      <c r="O795">
        <v>0</v>
      </c>
      <c r="P795">
        <v>0</v>
      </c>
      <c r="Q795">
        <v>1.3333333329999999</v>
      </c>
      <c r="R795">
        <v>0</v>
      </c>
      <c r="S795">
        <v>0</v>
      </c>
      <c r="T795">
        <v>2.5833333330000001</v>
      </c>
      <c r="U795">
        <v>0</v>
      </c>
      <c r="V795">
        <v>0</v>
      </c>
      <c r="W795">
        <v>4</v>
      </c>
      <c r="X795">
        <v>0</v>
      </c>
      <c r="Y795">
        <v>0</v>
      </c>
      <c r="Z795" t="s">
        <v>106</v>
      </c>
      <c r="AA795">
        <v>760</v>
      </c>
      <c r="AB795">
        <v>380</v>
      </c>
      <c r="AC795">
        <v>1453</v>
      </c>
      <c r="AD795">
        <v>35859.210529999997</v>
      </c>
      <c r="AE795">
        <v>3135.2941179999998</v>
      </c>
    </row>
    <row r="796" spans="1:31">
      <c r="A796" t="s">
        <v>101</v>
      </c>
      <c r="B796">
        <v>4169</v>
      </c>
      <c r="C796">
        <v>56</v>
      </c>
      <c r="D796">
        <v>1</v>
      </c>
      <c r="E796">
        <v>0</v>
      </c>
      <c r="F796" t="s">
        <v>862</v>
      </c>
      <c r="G796">
        <v>1</v>
      </c>
      <c r="H796">
        <v>0</v>
      </c>
      <c r="I796">
        <v>47.267499999999998</v>
      </c>
      <c r="K796">
        <v>383.59750000000003</v>
      </c>
      <c r="M796">
        <v>3790.7649999999999</v>
      </c>
      <c r="N796">
        <v>190500.60579999999</v>
      </c>
      <c r="O796">
        <v>0</v>
      </c>
      <c r="P796">
        <v>0</v>
      </c>
      <c r="Q796">
        <v>1.5833333329999999</v>
      </c>
      <c r="R796">
        <v>0.16666666699999999</v>
      </c>
      <c r="S796">
        <v>0</v>
      </c>
      <c r="T796">
        <v>0.75</v>
      </c>
      <c r="U796">
        <v>0</v>
      </c>
      <c r="V796">
        <v>0</v>
      </c>
      <c r="W796">
        <v>4</v>
      </c>
      <c r="X796">
        <v>0</v>
      </c>
      <c r="Y796">
        <v>0</v>
      </c>
      <c r="Z796" t="s">
        <v>128</v>
      </c>
      <c r="AA796">
        <v>850</v>
      </c>
      <c r="AB796">
        <v>380</v>
      </c>
      <c r="AC796">
        <v>1578</v>
      </c>
      <c r="AD796">
        <v>28811.764709999999</v>
      </c>
      <c r="AE796">
        <v>3514.7540979999999</v>
      </c>
    </row>
    <row r="797" spans="1:31">
      <c r="A797" t="s">
        <v>104</v>
      </c>
      <c r="B797">
        <v>4171</v>
      </c>
      <c r="C797">
        <v>53</v>
      </c>
      <c r="D797">
        <v>1</v>
      </c>
      <c r="E797">
        <v>0</v>
      </c>
      <c r="F797" t="s">
        <v>863</v>
      </c>
      <c r="G797">
        <v>0</v>
      </c>
      <c r="H797">
        <v>0</v>
      </c>
      <c r="J797">
        <v>969.65833329999998</v>
      </c>
      <c r="K797">
        <v>1074.7308330000001</v>
      </c>
      <c r="O797">
        <v>0</v>
      </c>
      <c r="P797">
        <v>0</v>
      </c>
      <c r="Q797">
        <v>0.16666666699999999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</v>
      </c>
      <c r="X797">
        <v>0</v>
      </c>
      <c r="Y797">
        <v>0</v>
      </c>
      <c r="Z797" t="s">
        <v>106</v>
      </c>
      <c r="AA797">
        <v>620</v>
      </c>
      <c r="AB797">
        <v>220</v>
      </c>
      <c r="AC797">
        <v>1197</v>
      </c>
      <c r="AD797">
        <v>41206.451609999996</v>
      </c>
      <c r="AE797">
        <v>5676</v>
      </c>
    </row>
    <row r="798" spans="1:31">
      <c r="A798" t="s">
        <v>104</v>
      </c>
      <c r="B798">
        <v>4197</v>
      </c>
      <c r="C798">
        <v>27</v>
      </c>
      <c r="D798">
        <v>1</v>
      </c>
      <c r="E798">
        <v>0</v>
      </c>
      <c r="F798" t="s">
        <v>864</v>
      </c>
      <c r="G798">
        <v>1</v>
      </c>
      <c r="H798">
        <v>0</v>
      </c>
      <c r="I798">
        <v>27.416666670000001</v>
      </c>
      <c r="J798">
        <v>0</v>
      </c>
      <c r="K798">
        <v>2110.4541669999999</v>
      </c>
      <c r="O798">
        <v>0</v>
      </c>
      <c r="P798">
        <v>0</v>
      </c>
      <c r="Q798">
        <v>5.6666666670000003</v>
      </c>
      <c r="R798">
        <v>1</v>
      </c>
      <c r="S798">
        <v>5.3333333329999997</v>
      </c>
      <c r="T798">
        <v>12.5</v>
      </c>
      <c r="U798">
        <v>0</v>
      </c>
      <c r="V798">
        <v>0</v>
      </c>
      <c r="W798">
        <v>4</v>
      </c>
      <c r="X798">
        <v>0</v>
      </c>
      <c r="Y798">
        <v>0</v>
      </c>
      <c r="Z798" t="s">
        <v>106</v>
      </c>
      <c r="AA798">
        <v>970</v>
      </c>
      <c r="AB798">
        <v>480</v>
      </c>
      <c r="AC798">
        <v>2236</v>
      </c>
      <c r="AD798">
        <v>27364.94845</v>
      </c>
      <c r="AE798">
        <v>3107.5949369999998</v>
      </c>
    </row>
    <row r="799" spans="1:31">
      <c r="A799" t="s">
        <v>101</v>
      </c>
      <c r="B799">
        <v>4200</v>
      </c>
      <c r="C799">
        <v>44</v>
      </c>
      <c r="D799">
        <v>0</v>
      </c>
      <c r="E799">
        <v>1</v>
      </c>
      <c r="F799" t="s">
        <v>726</v>
      </c>
      <c r="G799">
        <v>1</v>
      </c>
      <c r="H799">
        <v>0</v>
      </c>
      <c r="I799">
        <v>0</v>
      </c>
      <c r="J799">
        <v>0</v>
      </c>
      <c r="K799">
        <v>56.01</v>
      </c>
      <c r="M799">
        <v>364.46333329999999</v>
      </c>
      <c r="O799">
        <v>0</v>
      </c>
      <c r="P799">
        <v>0</v>
      </c>
      <c r="Q799">
        <v>0</v>
      </c>
      <c r="R799">
        <v>3.8333333330000001</v>
      </c>
      <c r="S799">
        <v>5.75</v>
      </c>
      <c r="T799">
        <v>2.25</v>
      </c>
      <c r="U799">
        <v>0.16666666699999999</v>
      </c>
      <c r="V799">
        <v>0</v>
      </c>
      <c r="W799">
        <v>4</v>
      </c>
      <c r="X799">
        <v>0</v>
      </c>
      <c r="Y799">
        <v>0</v>
      </c>
      <c r="Z799" t="s">
        <v>106</v>
      </c>
      <c r="AA799">
        <v>780</v>
      </c>
      <c r="AB799">
        <v>300</v>
      </c>
      <c r="AC799">
        <v>1241</v>
      </c>
      <c r="AD799">
        <v>23250</v>
      </c>
      <c r="AE799">
        <v>2387.5</v>
      </c>
    </row>
    <row r="800" spans="1:31">
      <c r="A800" t="s">
        <v>104</v>
      </c>
      <c r="B800">
        <v>4212</v>
      </c>
      <c r="C800">
        <v>38</v>
      </c>
      <c r="D800">
        <v>1</v>
      </c>
      <c r="E800">
        <v>0</v>
      </c>
      <c r="F800" t="s">
        <v>865</v>
      </c>
      <c r="G800">
        <v>1</v>
      </c>
      <c r="H800">
        <v>1</v>
      </c>
      <c r="I800">
        <v>538.28250000000003</v>
      </c>
      <c r="K800">
        <v>664.15750000000003</v>
      </c>
      <c r="L800">
        <v>4800.4408329999997</v>
      </c>
      <c r="M800">
        <v>15.17333333</v>
      </c>
      <c r="O800">
        <v>0</v>
      </c>
      <c r="P800">
        <v>0</v>
      </c>
      <c r="Q800">
        <v>0.33333333300000001</v>
      </c>
      <c r="R800">
        <v>7.25</v>
      </c>
      <c r="S800">
        <v>2.75</v>
      </c>
      <c r="T800">
        <v>1.6666666670000001</v>
      </c>
      <c r="U800">
        <v>0</v>
      </c>
      <c r="V800">
        <v>0</v>
      </c>
      <c r="W800">
        <v>4</v>
      </c>
      <c r="X800">
        <v>0</v>
      </c>
      <c r="Y800">
        <v>0</v>
      </c>
      <c r="Z800" t="s">
        <v>106</v>
      </c>
      <c r="AA800">
        <v>680</v>
      </c>
      <c r="AB800">
        <v>370</v>
      </c>
      <c r="AC800">
        <v>1943</v>
      </c>
      <c r="AD800">
        <v>41805.88235</v>
      </c>
      <c r="AE800">
        <v>3475.757576</v>
      </c>
    </row>
    <row r="801" spans="1:31">
      <c r="A801" t="s">
        <v>104</v>
      </c>
      <c r="B801">
        <v>4213</v>
      </c>
      <c r="C801">
        <v>38</v>
      </c>
      <c r="D801">
        <v>1</v>
      </c>
      <c r="E801">
        <v>0</v>
      </c>
      <c r="F801" t="s">
        <v>866</v>
      </c>
      <c r="G801">
        <v>1</v>
      </c>
      <c r="H801">
        <v>1</v>
      </c>
      <c r="I801">
        <v>3198.5566669999998</v>
      </c>
      <c r="K801">
        <v>3298.2066669999999</v>
      </c>
      <c r="O801">
        <v>0</v>
      </c>
      <c r="P801">
        <v>0</v>
      </c>
      <c r="Q801">
        <v>2.0833333330000001</v>
      </c>
      <c r="R801">
        <v>1.9166666670000001</v>
      </c>
      <c r="S801">
        <v>21.666666670000001</v>
      </c>
      <c r="T801">
        <v>2.3333333330000001</v>
      </c>
      <c r="U801">
        <v>0</v>
      </c>
      <c r="V801">
        <v>0</v>
      </c>
      <c r="W801">
        <v>2</v>
      </c>
      <c r="X801">
        <v>0</v>
      </c>
      <c r="Y801">
        <v>0</v>
      </c>
      <c r="Z801" t="s">
        <v>106</v>
      </c>
      <c r="AA801">
        <v>5150</v>
      </c>
      <c r="AB801">
        <v>1930</v>
      </c>
      <c r="AC801">
        <v>9371</v>
      </c>
      <c r="AD801">
        <v>34795.922330000001</v>
      </c>
      <c r="AE801">
        <v>3364.5161290000001</v>
      </c>
    </row>
    <row r="802" spans="1:31">
      <c r="A802" t="s">
        <v>104</v>
      </c>
      <c r="B802">
        <v>4217</v>
      </c>
      <c r="C802">
        <v>38</v>
      </c>
      <c r="D802">
        <v>1</v>
      </c>
      <c r="E802">
        <v>0</v>
      </c>
      <c r="F802" t="s">
        <v>867</v>
      </c>
      <c r="G802">
        <v>1</v>
      </c>
      <c r="H802">
        <v>1</v>
      </c>
      <c r="I802">
        <v>1169.4224999999999</v>
      </c>
      <c r="J802">
        <v>1615.76</v>
      </c>
      <c r="K802">
        <v>2916.6975000000002</v>
      </c>
      <c r="M802">
        <v>72.040833329999998</v>
      </c>
      <c r="O802">
        <v>0</v>
      </c>
      <c r="P802">
        <v>0</v>
      </c>
      <c r="Q802">
        <v>3</v>
      </c>
      <c r="R802">
        <v>0.5</v>
      </c>
      <c r="S802">
        <v>24.333333329999999</v>
      </c>
      <c r="T802">
        <v>5.25</v>
      </c>
      <c r="U802">
        <v>2.5</v>
      </c>
      <c r="V802">
        <v>0</v>
      </c>
      <c r="W802">
        <v>4</v>
      </c>
      <c r="X802">
        <v>0</v>
      </c>
      <c r="Y802">
        <v>0</v>
      </c>
      <c r="Z802" t="s">
        <v>106</v>
      </c>
      <c r="AA802">
        <v>640</v>
      </c>
      <c r="AD802">
        <v>31259.375</v>
      </c>
      <c r="AE802">
        <v>3207.6923080000001</v>
      </c>
    </row>
    <row r="803" spans="1:31">
      <c r="A803" t="s">
        <v>101</v>
      </c>
      <c r="B803">
        <v>4221</v>
      </c>
      <c r="C803">
        <v>63</v>
      </c>
      <c r="D803">
        <v>1</v>
      </c>
      <c r="E803">
        <v>0</v>
      </c>
      <c r="F803" t="s">
        <v>868</v>
      </c>
      <c r="G803">
        <v>0</v>
      </c>
      <c r="H803">
        <v>0</v>
      </c>
      <c r="I803">
        <v>920.85249999999996</v>
      </c>
      <c r="J803">
        <v>1027.7750000000001</v>
      </c>
      <c r="K803">
        <v>4615.3850000000002</v>
      </c>
      <c r="M803">
        <v>40.741666670000001</v>
      </c>
      <c r="O803">
        <v>0</v>
      </c>
      <c r="P803">
        <v>0</v>
      </c>
      <c r="Q803">
        <v>5.3333333329999997</v>
      </c>
      <c r="R803">
        <v>0</v>
      </c>
      <c r="S803">
        <v>0</v>
      </c>
      <c r="T803">
        <v>2.5</v>
      </c>
      <c r="U803">
        <v>0</v>
      </c>
      <c r="V803">
        <v>0.75</v>
      </c>
      <c r="W803">
        <v>5</v>
      </c>
      <c r="X803">
        <v>0</v>
      </c>
      <c r="Y803">
        <v>0</v>
      </c>
      <c r="Z803" t="s">
        <v>106</v>
      </c>
      <c r="AA803">
        <v>1010</v>
      </c>
      <c r="AB803">
        <v>460</v>
      </c>
      <c r="AC803">
        <v>1763</v>
      </c>
      <c r="AD803">
        <v>22211.88119</v>
      </c>
      <c r="AE803">
        <v>3359.4936710000002</v>
      </c>
    </row>
    <row r="804" spans="1:31">
      <c r="A804" t="s">
        <v>104</v>
      </c>
      <c r="B804">
        <v>4229</v>
      </c>
      <c r="C804">
        <v>65</v>
      </c>
      <c r="D804">
        <v>0</v>
      </c>
      <c r="E804">
        <v>1</v>
      </c>
      <c r="F804" t="s">
        <v>869</v>
      </c>
      <c r="G804">
        <v>1</v>
      </c>
      <c r="H804">
        <v>0</v>
      </c>
      <c r="I804">
        <v>0</v>
      </c>
      <c r="K804">
        <v>251994.93419999999</v>
      </c>
      <c r="M804">
        <v>8216.39</v>
      </c>
      <c r="O804">
        <v>0</v>
      </c>
      <c r="P804">
        <v>0</v>
      </c>
      <c r="Q804">
        <v>0.25</v>
      </c>
      <c r="R804">
        <v>4.3333333329999997</v>
      </c>
      <c r="S804">
        <v>4.5833333329999997</v>
      </c>
      <c r="T804">
        <v>1.3333333329999999</v>
      </c>
      <c r="U804">
        <v>2.3333333330000001</v>
      </c>
      <c r="V804">
        <v>0</v>
      </c>
      <c r="W804">
        <v>4.2</v>
      </c>
      <c r="X804">
        <v>-1</v>
      </c>
      <c r="Y804">
        <v>-2</v>
      </c>
      <c r="Z804" t="s">
        <v>132</v>
      </c>
      <c r="AA804">
        <v>690</v>
      </c>
      <c r="AB804">
        <v>280</v>
      </c>
      <c r="AC804">
        <v>920</v>
      </c>
      <c r="AD804">
        <v>30755.072459999999</v>
      </c>
      <c r="AE804">
        <v>4795.7746479999996</v>
      </c>
    </row>
    <row r="805" spans="1:31">
      <c r="A805" t="s">
        <v>101</v>
      </c>
      <c r="B805">
        <v>4233</v>
      </c>
      <c r="C805">
        <v>59</v>
      </c>
      <c r="D805">
        <v>0</v>
      </c>
      <c r="E805">
        <v>1</v>
      </c>
      <c r="F805" t="s">
        <v>870</v>
      </c>
      <c r="G805">
        <v>1</v>
      </c>
      <c r="H805">
        <v>0</v>
      </c>
      <c r="I805">
        <v>212.92500000000001</v>
      </c>
      <c r="K805">
        <v>384.44499999999999</v>
      </c>
      <c r="O805">
        <v>0</v>
      </c>
      <c r="P805">
        <v>0</v>
      </c>
      <c r="Q805">
        <v>8.3333332999999996E-2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</v>
      </c>
      <c r="X805">
        <v>0</v>
      </c>
      <c r="Y805">
        <v>0</v>
      </c>
      <c r="Z805" t="s">
        <v>132</v>
      </c>
      <c r="AA805">
        <v>920</v>
      </c>
      <c r="AB805">
        <v>360</v>
      </c>
      <c r="AC805">
        <v>1522</v>
      </c>
      <c r="AD805">
        <v>33638.04348</v>
      </c>
      <c r="AE805">
        <v>2521.875</v>
      </c>
    </row>
    <row r="806" spans="1:31">
      <c r="A806" t="s">
        <v>101</v>
      </c>
      <c r="B806">
        <v>4240</v>
      </c>
      <c r="C806">
        <v>43</v>
      </c>
      <c r="D806">
        <v>0</v>
      </c>
      <c r="E806">
        <v>1</v>
      </c>
      <c r="F806" t="s">
        <v>871</v>
      </c>
      <c r="G806">
        <v>0</v>
      </c>
      <c r="H806">
        <v>0</v>
      </c>
      <c r="I806">
        <v>296.06333330000001</v>
      </c>
      <c r="J806">
        <v>3.1166666670000001</v>
      </c>
      <c r="K806">
        <v>334.97750000000002</v>
      </c>
      <c r="O806">
        <v>0</v>
      </c>
      <c r="P806">
        <v>0</v>
      </c>
      <c r="Q806">
        <v>3.8333333330000001</v>
      </c>
      <c r="R806">
        <v>0</v>
      </c>
      <c r="S806">
        <v>0</v>
      </c>
      <c r="T806">
        <v>0.91666666699999999</v>
      </c>
      <c r="U806">
        <v>0</v>
      </c>
      <c r="V806">
        <v>0</v>
      </c>
      <c r="W806">
        <v>3</v>
      </c>
      <c r="X806">
        <v>0</v>
      </c>
      <c r="Y806">
        <v>0</v>
      </c>
      <c r="Z806" t="s">
        <v>106</v>
      </c>
      <c r="AA806">
        <v>1090</v>
      </c>
      <c r="AB806">
        <v>520</v>
      </c>
      <c r="AC806">
        <v>2215</v>
      </c>
      <c r="AD806">
        <v>33201.834860000003</v>
      </c>
      <c r="AE806">
        <v>1784</v>
      </c>
    </row>
    <row r="807" spans="1:31">
      <c r="A807" t="s">
        <v>101</v>
      </c>
      <c r="B807">
        <v>4248</v>
      </c>
      <c r="C807">
        <v>44</v>
      </c>
      <c r="D807">
        <v>0</v>
      </c>
      <c r="E807">
        <v>1</v>
      </c>
      <c r="F807" t="s">
        <v>872</v>
      </c>
      <c r="G807">
        <v>1</v>
      </c>
      <c r="H807">
        <v>0</v>
      </c>
      <c r="I807">
        <v>12.3</v>
      </c>
      <c r="J807">
        <v>51.658333329999998</v>
      </c>
      <c r="K807">
        <v>208.05333329999999</v>
      </c>
      <c r="O807">
        <v>0</v>
      </c>
      <c r="P807">
        <v>0</v>
      </c>
      <c r="Q807">
        <v>0.41666666699999999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3</v>
      </c>
      <c r="X807">
        <v>0</v>
      </c>
      <c r="Y807">
        <v>-1</v>
      </c>
      <c r="Z807" t="s">
        <v>132</v>
      </c>
      <c r="AA807">
        <v>780</v>
      </c>
      <c r="AB807">
        <v>300</v>
      </c>
      <c r="AC807">
        <v>1241</v>
      </c>
      <c r="AD807">
        <v>23250</v>
      </c>
      <c r="AE807">
        <v>2387.5</v>
      </c>
    </row>
    <row r="808" spans="1:31">
      <c r="A808" t="s">
        <v>101</v>
      </c>
      <c r="B808">
        <v>4252</v>
      </c>
      <c r="C808">
        <v>34</v>
      </c>
      <c r="D808">
        <v>0</v>
      </c>
      <c r="E808">
        <v>1</v>
      </c>
      <c r="F808" t="s">
        <v>873</v>
      </c>
      <c r="G808">
        <v>0</v>
      </c>
      <c r="H808">
        <v>0</v>
      </c>
      <c r="I808">
        <v>0</v>
      </c>
      <c r="J808">
        <v>0</v>
      </c>
      <c r="K808">
        <v>20.462499999999999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3</v>
      </c>
      <c r="X808">
        <v>0</v>
      </c>
      <c r="Y808">
        <v>0</v>
      </c>
      <c r="Z808" t="s">
        <v>132</v>
      </c>
      <c r="AA808">
        <v>810</v>
      </c>
      <c r="AB808">
        <v>330</v>
      </c>
      <c r="AC808">
        <v>1201</v>
      </c>
      <c r="AD808">
        <v>29337.037039999999</v>
      </c>
      <c r="AE808">
        <v>1923.333333</v>
      </c>
    </row>
    <row r="809" spans="1:31">
      <c r="A809" t="s">
        <v>104</v>
      </c>
      <c r="B809">
        <v>4260</v>
      </c>
      <c r="C809">
        <v>33</v>
      </c>
      <c r="D809">
        <v>0</v>
      </c>
      <c r="E809">
        <v>1</v>
      </c>
      <c r="F809" t="s">
        <v>874</v>
      </c>
      <c r="G809">
        <v>1</v>
      </c>
      <c r="H809">
        <v>0</v>
      </c>
      <c r="I809">
        <v>2499.8708329999999</v>
      </c>
      <c r="J809">
        <v>973.41250000000002</v>
      </c>
      <c r="K809">
        <v>3604.913333</v>
      </c>
      <c r="L809">
        <v>8968.5810000000001</v>
      </c>
      <c r="M809">
        <v>5901.9724999999999</v>
      </c>
      <c r="N809">
        <v>225035.81830000001</v>
      </c>
      <c r="O809">
        <v>0</v>
      </c>
      <c r="P809">
        <v>0</v>
      </c>
      <c r="Q809">
        <v>1.4166666670000001</v>
      </c>
      <c r="R809">
        <v>1.0833333329999999</v>
      </c>
      <c r="S809">
        <v>0.25</v>
      </c>
      <c r="T809">
        <v>0.33333333300000001</v>
      </c>
      <c r="U809">
        <v>0</v>
      </c>
      <c r="V809">
        <v>0</v>
      </c>
      <c r="W809">
        <v>5.9</v>
      </c>
      <c r="X809">
        <v>1</v>
      </c>
      <c r="Y809">
        <v>0</v>
      </c>
      <c r="Z809" t="s">
        <v>106</v>
      </c>
      <c r="AA809">
        <v>1430</v>
      </c>
      <c r="AD809">
        <v>26844.755249999998</v>
      </c>
      <c r="AE809">
        <v>4479.4117649999998</v>
      </c>
    </row>
    <row r="810" spans="1:31">
      <c r="A810" t="s">
        <v>101</v>
      </c>
      <c r="B810">
        <v>4269</v>
      </c>
      <c r="C810">
        <v>51</v>
      </c>
      <c r="D810">
        <v>1</v>
      </c>
      <c r="E810">
        <v>0</v>
      </c>
      <c r="F810" t="s">
        <v>875</v>
      </c>
      <c r="G810">
        <v>1</v>
      </c>
      <c r="H810">
        <v>0</v>
      </c>
      <c r="I810">
        <v>99.981666669999996</v>
      </c>
      <c r="K810">
        <v>246.06416669999999</v>
      </c>
      <c r="O810">
        <v>0</v>
      </c>
      <c r="P810">
        <v>0</v>
      </c>
      <c r="Q810">
        <v>0</v>
      </c>
      <c r="R810">
        <v>8.3333332999999996E-2</v>
      </c>
      <c r="S810">
        <v>0</v>
      </c>
      <c r="T810">
        <v>0</v>
      </c>
      <c r="U810">
        <v>0</v>
      </c>
      <c r="V810">
        <v>0</v>
      </c>
      <c r="W810">
        <v>2</v>
      </c>
      <c r="X810">
        <v>0</v>
      </c>
      <c r="Y810">
        <v>0</v>
      </c>
      <c r="Z810" t="s">
        <v>132</v>
      </c>
      <c r="AA810">
        <v>820</v>
      </c>
      <c r="AB810">
        <v>310</v>
      </c>
      <c r="AC810">
        <v>1267</v>
      </c>
      <c r="AD810">
        <v>31175.609759999999</v>
      </c>
      <c r="AE810">
        <v>1374.193548</v>
      </c>
    </row>
    <row r="811" spans="1:31">
      <c r="A811" t="s">
        <v>101</v>
      </c>
      <c r="B811">
        <v>4271</v>
      </c>
      <c r="C811">
        <v>58</v>
      </c>
      <c r="D811">
        <v>0</v>
      </c>
      <c r="E811">
        <v>1</v>
      </c>
      <c r="F811" t="s">
        <v>876</v>
      </c>
      <c r="G811">
        <v>1</v>
      </c>
      <c r="H811">
        <v>1</v>
      </c>
      <c r="I811">
        <v>938.43499999999995</v>
      </c>
      <c r="K811">
        <v>1002.525</v>
      </c>
      <c r="O811">
        <v>0</v>
      </c>
      <c r="P811">
        <v>0</v>
      </c>
      <c r="Q811">
        <v>1.3333333329999999</v>
      </c>
      <c r="R811">
        <v>2.1666666669999999</v>
      </c>
      <c r="S811">
        <v>1.6666666670000001</v>
      </c>
      <c r="T811">
        <v>4.0833333329999997</v>
      </c>
      <c r="U811">
        <v>0</v>
      </c>
      <c r="V811">
        <v>0</v>
      </c>
      <c r="W811">
        <v>2</v>
      </c>
      <c r="X811">
        <v>0</v>
      </c>
      <c r="Y811">
        <v>0</v>
      </c>
      <c r="Z811" t="s">
        <v>106</v>
      </c>
      <c r="AA811">
        <v>750</v>
      </c>
      <c r="AB811">
        <v>210</v>
      </c>
      <c r="AC811">
        <v>735</v>
      </c>
      <c r="AD811">
        <v>21698.666669999999</v>
      </c>
      <c r="AE811">
        <v>2545.4545459999999</v>
      </c>
    </row>
    <row r="812" spans="1:31">
      <c r="A812" t="s">
        <v>101</v>
      </c>
      <c r="B812">
        <v>4273</v>
      </c>
      <c r="C812">
        <v>60</v>
      </c>
      <c r="D812">
        <v>1</v>
      </c>
      <c r="E812">
        <v>0</v>
      </c>
      <c r="F812" t="s">
        <v>877</v>
      </c>
      <c r="G812">
        <v>0</v>
      </c>
      <c r="H812">
        <v>0</v>
      </c>
      <c r="J812">
        <v>202.76</v>
      </c>
      <c r="K812">
        <v>10616.454170000001</v>
      </c>
      <c r="O812">
        <v>0</v>
      </c>
      <c r="P812">
        <v>0</v>
      </c>
      <c r="Q812">
        <v>2.4166666669999999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</v>
      </c>
      <c r="X812">
        <v>0</v>
      </c>
      <c r="Y812">
        <v>0</v>
      </c>
      <c r="Z812" t="s">
        <v>106</v>
      </c>
      <c r="AA812">
        <v>1280</v>
      </c>
      <c r="AB812">
        <v>290</v>
      </c>
      <c r="AC812">
        <v>1023</v>
      </c>
      <c r="AD812">
        <v>20634.375</v>
      </c>
      <c r="AE812">
        <v>2122.0338980000001</v>
      </c>
    </row>
    <row r="813" spans="1:31">
      <c r="A813" t="s">
        <v>104</v>
      </c>
      <c r="B813">
        <v>4282</v>
      </c>
      <c r="C813">
        <v>31</v>
      </c>
      <c r="D813">
        <v>0</v>
      </c>
      <c r="E813">
        <v>1</v>
      </c>
      <c r="G813">
        <v>0</v>
      </c>
      <c r="H813">
        <v>0</v>
      </c>
      <c r="I813">
        <v>0</v>
      </c>
      <c r="J813">
        <v>858.8833333</v>
      </c>
      <c r="K813">
        <v>1054.018333</v>
      </c>
      <c r="N813">
        <v>70768.384170000005</v>
      </c>
      <c r="O813">
        <v>0</v>
      </c>
      <c r="P813">
        <v>0</v>
      </c>
      <c r="Q813">
        <v>0.33333333300000001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4</v>
      </c>
      <c r="X813">
        <v>0</v>
      </c>
      <c r="Y813">
        <v>0</v>
      </c>
      <c r="Z813" t="s">
        <v>106</v>
      </c>
    </row>
    <row r="814" spans="1:31">
      <c r="A814" t="s">
        <v>104</v>
      </c>
      <c r="B814">
        <v>4286</v>
      </c>
      <c r="C814">
        <v>45</v>
      </c>
      <c r="D814">
        <v>1</v>
      </c>
      <c r="E814">
        <v>0</v>
      </c>
      <c r="G814">
        <v>0</v>
      </c>
      <c r="H814">
        <v>0</v>
      </c>
      <c r="I814">
        <v>389.16</v>
      </c>
      <c r="K814">
        <v>441.96499999999997</v>
      </c>
      <c r="L814">
        <v>6378.6483330000001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</v>
      </c>
      <c r="X814">
        <v>0</v>
      </c>
      <c r="Y814">
        <v>0</v>
      </c>
      <c r="Z814" t="s">
        <v>106</v>
      </c>
    </row>
    <row r="815" spans="1:31">
      <c r="A815" t="s">
        <v>101</v>
      </c>
      <c r="B815">
        <v>4303</v>
      </c>
      <c r="C815">
        <v>47</v>
      </c>
      <c r="D815">
        <v>0</v>
      </c>
      <c r="E815">
        <v>1</v>
      </c>
      <c r="F815" t="s">
        <v>878</v>
      </c>
      <c r="G815">
        <v>1</v>
      </c>
      <c r="H815">
        <v>0</v>
      </c>
      <c r="I815">
        <v>73.829166670000006</v>
      </c>
      <c r="J815">
        <v>0</v>
      </c>
      <c r="K815">
        <v>133.63416670000001</v>
      </c>
      <c r="M815">
        <v>986.4866667</v>
      </c>
      <c r="O815">
        <v>0</v>
      </c>
      <c r="P815">
        <v>0</v>
      </c>
      <c r="Q815">
        <v>3.5</v>
      </c>
      <c r="R815">
        <v>4.8333333329999997</v>
      </c>
      <c r="S815">
        <v>0</v>
      </c>
      <c r="T815">
        <v>1.1666666670000001</v>
      </c>
      <c r="U815">
        <v>0</v>
      </c>
      <c r="V815">
        <v>0</v>
      </c>
      <c r="W815">
        <v>4</v>
      </c>
      <c r="X815">
        <v>0</v>
      </c>
      <c r="Y815">
        <v>0</v>
      </c>
      <c r="Z815" t="s">
        <v>106</v>
      </c>
      <c r="AA815">
        <v>630</v>
      </c>
      <c r="AB815">
        <v>280</v>
      </c>
      <c r="AC815">
        <v>1928</v>
      </c>
      <c r="AD815">
        <v>40936.507940000003</v>
      </c>
      <c r="AE815">
        <v>6027.6595749999997</v>
      </c>
    </row>
    <row r="816" spans="1:31">
      <c r="A816" t="s">
        <v>101</v>
      </c>
      <c r="B816">
        <v>4306</v>
      </c>
      <c r="C816">
        <v>68</v>
      </c>
      <c r="D816">
        <v>1</v>
      </c>
      <c r="E816">
        <v>0</v>
      </c>
      <c r="F816" t="s">
        <v>879</v>
      </c>
      <c r="G816">
        <v>0</v>
      </c>
      <c r="H816">
        <v>0</v>
      </c>
      <c r="I816">
        <v>1022.969167</v>
      </c>
      <c r="J816">
        <v>104.655</v>
      </c>
      <c r="K816">
        <v>5638.1850000000004</v>
      </c>
      <c r="L816">
        <v>1957.698333</v>
      </c>
      <c r="N816">
        <v>11457.487499999999</v>
      </c>
      <c r="O816">
        <v>0</v>
      </c>
      <c r="P816">
        <v>0</v>
      </c>
      <c r="Q816">
        <v>6.75</v>
      </c>
      <c r="R816">
        <v>0</v>
      </c>
      <c r="S816">
        <v>0</v>
      </c>
      <c r="T816">
        <v>6.75</v>
      </c>
      <c r="U816">
        <v>0</v>
      </c>
      <c r="V816">
        <v>0</v>
      </c>
      <c r="W816">
        <v>6</v>
      </c>
      <c r="X816">
        <v>0</v>
      </c>
      <c r="Y816">
        <v>-1</v>
      </c>
      <c r="Z816" t="s">
        <v>106</v>
      </c>
      <c r="AA816">
        <v>520</v>
      </c>
      <c r="AB816">
        <v>230</v>
      </c>
      <c r="AC816">
        <v>1188</v>
      </c>
      <c r="AD816">
        <v>33300</v>
      </c>
      <c r="AE816">
        <v>9723.9130440000008</v>
      </c>
    </row>
    <row r="817" spans="1:31">
      <c r="A817" t="s">
        <v>104</v>
      </c>
      <c r="B817">
        <v>4308</v>
      </c>
      <c r="C817">
        <v>38</v>
      </c>
      <c r="D817">
        <v>1</v>
      </c>
      <c r="E817">
        <v>0</v>
      </c>
      <c r="F817" t="s">
        <v>880</v>
      </c>
      <c r="G817">
        <v>1</v>
      </c>
      <c r="H817">
        <v>1</v>
      </c>
      <c r="I817">
        <v>329.53250000000003</v>
      </c>
      <c r="J817">
        <v>16.633333329999999</v>
      </c>
      <c r="K817">
        <v>1081.3575000000001</v>
      </c>
      <c r="O817">
        <v>0</v>
      </c>
      <c r="P817">
        <v>0</v>
      </c>
      <c r="Q817">
        <v>5</v>
      </c>
      <c r="R817">
        <v>7.3333333329999997</v>
      </c>
      <c r="S817">
        <v>16.5</v>
      </c>
      <c r="T817">
        <v>3.4166666669999999</v>
      </c>
      <c r="U817">
        <v>0</v>
      </c>
      <c r="V817">
        <v>0</v>
      </c>
      <c r="W817">
        <v>3.2</v>
      </c>
      <c r="X817">
        <v>-1</v>
      </c>
      <c r="Y817">
        <v>-1</v>
      </c>
      <c r="Z817" t="s">
        <v>106</v>
      </c>
      <c r="AA817">
        <v>900</v>
      </c>
      <c r="AB817">
        <v>400</v>
      </c>
      <c r="AC817">
        <v>1708</v>
      </c>
      <c r="AD817">
        <v>23505.555560000001</v>
      </c>
      <c r="AE817">
        <v>2709.8039220000001</v>
      </c>
    </row>
    <row r="818" spans="1:31">
      <c r="A818" t="s">
        <v>104</v>
      </c>
      <c r="B818">
        <v>4309</v>
      </c>
      <c r="C818">
        <v>46</v>
      </c>
      <c r="D818">
        <v>0</v>
      </c>
      <c r="E818">
        <v>1</v>
      </c>
      <c r="F818" t="s">
        <v>881</v>
      </c>
      <c r="G818">
        <v>1</v>
      </c>
      <c r="H818">
        <v>1</v>
      </c>
      <c r="I818">
        <v>2006.1175000000001</v>
      </c>
      <c r="J818">
        <v>0</v>
      </c>
      <c r="K818">
        <v>2137.0324999999998</v>
      </c>
      <c r="L818">
        <v>10868.04333</v>
      </c>
      <c r="O818">
        <v>0</v>
      </c>
      <c r="P818">
        <v>0</v>
      </c>
      <c r="Q818">
        <v>4.4166666670000003</v>
      </c>
      <c r="R818">
        <v>7.1666666670000003</v>
      </c>
      <c r="S818">
        <v>31.416666670000001</v>
      </c>
      <c r="T818">
        <v>2.5</v>
      </c>
      <c r="U818">
        <v>0</v>
      </c>
      <c r="V818">
        <v>0</v>
      </c>
      <c r="W818">
        <v>3.6</v>
      </c>
      <c r="X818">
        <v>0</v>
      </c>
      <c r="Y818">
        <v>0</v>
      </c>
      <c r="Z818" t="s">
        <v>106</v>
      </c>
      <c r="AA818">
        <v>920</v>
      </c>
      <c r="AB818">
        <v>340</v>
      </c>
      <c r="AC818">
        <v>1544</v>
      </c>
      <c r="AD818">
        <v>25502.173910000001</v>
      </c>
      <c r="AE818">
        <v>2600</v>
      </c>
    </row>
    <row r="819" spans="1:31">
      <c r="A819" t="s">
        <v>104</v>
      </c>
      <c r="B819">
        <v>4311</v>
      </c>
      <c r="C819">
        <v>31</v>
      </c>
      <c r="D819">
        <v>0</v>
      </c>
      <c r="E819">
        <v>1</v>
      </c>
      <c r="F819" t="s">
        <v>882</v>
      </c>
      <c r="G819">
        <v>1</v>
      </c>
      <c r="H819">
        <v>0</v>
      </c>
      <c r="I819">
        <v>9815.9650000000001</v>
      </c>
      <c r="K819">
        <v>18883.422500000001</v>
      </c>
      <c r="L819">
        <v>61381.077499999999</v>
      </c>
      <c r="O819">
        <v>0</v>
      </c>
      <c r="P819">
        <v>0</v>
      </c>
      <c r="Q819">
        <v>2.1666666669999999</v>
      </c>
      <c r="R819">
        <v>9.5833333330000006</v>
      </c>
      <c r="S819">
        <v>26.833333329999999</v>
      </c>
      <c r="T819">
        <v>1.5</v>
      </c>
      <c r="U819">
        <v>0</v>
      </c>
      <c r="V819">
        <v>0</v>
      </c>
      <c r="W819">
        <v>3.6</v>
      </c>
      <c r="X819">
        <v>0</v>
      </c>
      <c r="Y819">
        <v>2</v>
      </c>
      <c r="Z819" t="s">
        <v>128</v>
      </c>
      <c r="AA819">
        <v>520</v>
      </c>
      <c r="AB819">
        <v>120</v>
      </c>
      <c r="AC819">
        <v>406</v>
      </c>
      <c r="AD819">
        <v>22473.07692</v>
      </c>
      <c r="AE819">
        <v>3500</v>
      </c>
    </row>
    <row r="820" spans="1:31">
      <c r="A820" t="s">
        <v>101</v>
      </c>
      <c r="B820">
        <v>4312</v>
      </c>
      <c r="C820">
        <v>49</v>
      </c>
      <c r="D820">
        <v>0</v>
      </c>
      <c r="E820">
        <v>1</v>
      </c>
      <c r="F820" t="s">
        <v>883</v>
      </c>
      <c r="G820">
        <v>1</v>
      </c>
      <c r="H820">
        <v>0</v>
      </c>
      <c r="I820">
        <v>41.041666669999998</v>
      </c>
      <c r="J820">
        <v>319.7633333</v>
      </c>
      <c r="K820">
        <v>412.61833330000002</v>
      </c>
      <c r="O820">
        <v>0</v>
      </c>
      <c r="P820">
        <v>0</v>
      </c>
      <c r="Q820">
        <v>2.6666666669999999</v>
      </c>
      <c r="R820">
        <v>2.5</v>
      </c>
      <c r="S820">
        <v>0.91666666699999999</v>
      </c>
      <c r="T820">
        <v>0.33333333300000001</v>
      </c>
      <c r="U820">
        <v>0</v>
      </c>
      <c r="V820">
        <v>0</v>
      </c>
      <c r="W820">
        <v>3</v>
      </c>
      <c r="X820">
        <v>0</v>
      </c>
      <c r="Y820">
        <v>0</v>
      </c>
      <c r="Z820" t="s">
        <v>106</v>
      </c>
      <c r="AA820">
        <v>270</v>
      </c>
      <c r="AB820">
        <v>70</v>
      </c>
      <c r="AC820">
        <v>228</v>
      </c>
      <c r="AD820">
        <v>15788.88889</v>
      </c>
      <c r="AE820">
        <v>1993.75</v>
      </c>
    </row>
    <row r="821" spans="1:31">
      <c r="A821" t="s">
        <v>104</v>
      </c>
      <c r="B821">
        <v>4315</v>
      </c>
      <c r="C821">
        <v>49</v>
      </c>
      <c r="D821">
        <v>0</v>
      </c>
      <c r="E821">
        <v>1</v>
      </c>
      <c r="F821" t="s">
        <v>884</v>
      </c>
      <c r="G821">
        <v>1</v>
      </c>
      <c r="H821">
        <v>0</v>
      </c>
      <c r="I821">
        <v>971.52583330000004</v>
      </c>
      <c r="J821">
        <v>0.55000000000000004</v>
      </c>
      <c r="K821">
        <v>1045.1308329999999</v>
      </c>
      <c r="M821">
        <v>49.016666669999999</v>
      </c>
      <c r="O821">
        <v>0</v>
      </c>
      <c r="P821">
        <v>0</v>
      </c>
      <c r="Q821">
        <v>3.5</v>
      </c>
      <c r="R821">
        <v>10</v>
      </c>
      <c r="S821">
        <v>20.083333329999999</v>
      </c>
      <c r="T821">
        <v>0</v>
      </c>
      <c r="U821">
        <v>0.83333333300000001</v>
      </c>
      <c r="V821">
        <v>0.16666666699999999</v>
      </c>
      <c r="W821">
        <v>4</v>
      </c>
      <c r="X821">
        <v>0</v>
      </c>
      <c r="Y821">
        <v>0</v>
      </c>
      <c r="Z821" t="s">
        <v>106</v>
      </c>
      <c r="AA821">
        <v>620</v>
      </c>
      <c r="AB821">
        <v>160</v>
      </c>
      <c r="AC821">
        <v>587</v>
      </c>
      <c r="AD821">
        <v>29229.03226</v>
      </c>
      <c r="AE821">
        <v>2210.3448279999998</v>
      </c>
    </row>
    <row r="822" spans="1:31">
      <c r="A822" t="s">
        <v>101</v>
      </c>
      <c r="B822">
        <v>4328</v>
      </c>
      <c r="C822">
        <v>48</v>
      </c>
      <c r="D822">
        <v>1</v>
      </c>
      <c r="E822">
        <v>0</v>
      </c>
      <c r="F822" t="s">
        <v>133</v>
      </c>
      <c r="G822">
        <v>0</v>
      </c>
      <c r="H822">
        <v>0</v>
      </c>
      <c r="J822">
        <v>909.54416670000001</v>
      </c>
      <c r="K822">
        <v>33877.162499999999</v>
      </c>
      <c r="O822">
        <v>0</v>
      </c>
      <c r="P822">
        <v>0</v>
      </c>
      <c r="Q822">
        <v>2.6666666669999999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</v>
      </c>
      <c r="X822">
        <v>0</v>
      </c>
      <c r="Y822">
        <v>-2</v>
      </c>
      <c r="Z822" t="s">
        <v>106</v>
      </c>
      <c r="AA822">
        <v>970</v>
      </c>
      <c r="AB822">
        <v>400</v>
      </c>
      <c r="AC822">
        <v>1508</v>
      </c>
      <c r="AD822">
        <v>24170.103090000001</v>
      </c>
      <c r="AE822">
        <v>2831.818182</v>
      </c>
    </row>
    <row r="823" spans="1:31">
      <c r="A823" t="s">
        <v>101</v>
      </c>
      <c r="B823">
        <v>4329</v>
      </c>
      <c r="C823">
        <v>48</v>
      </c>
      <c r="D823">
        <v>1</v>
      </c>
      <c r="E823">
        <v>0</v>
      </c>
      <c r="F823" t="s">
        <v>885</v>
      </c>
      <c r="G823">
        <v>0</v>
      </c>
      <c r="H823">
        <v>1</v>
      </c>
      <c r="I823">
        <v>103.8558333</v>
      </c>
      <c r="K823">
        <v>171.1708333</v>
      </c>
      <c r="O823">
        <v>0</v>
      </c>
      <c r="P823">
        <v>0</v>
      </c>
      <c r="Q823">
        <v>5.25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</v>
      </c>
      <c r="X823">
        <v>0</v>
      </c>
      <c r="Y823">
        <v>0</v>
      </c>
      <c r="Z823" t="s">
        <v>132</v>
      </c>
      <c r="AA823">
        <v>560</v>
      </c>
      <c r="AB823">
        <v>230</v>
      </c>
      <c r="AC823">
        <v>1737</v>
      </c>
      <c r="AD823">
        <v>45248.214290000004</v>
      </c>
      <c r="AE823">
        <v>5631.25</v>
      </c>
    </row>
    <row r="824" spans="1:31">
      <c r="A824" t="s">
        <v>104</v>
      </c>
      <c r="B824">
        <v>4333</v>
      </c>
      <c r="C824">
        <v>51</v>
      </c>
      <c r="D824">
        <v>1</v>
      </c>
      <c r="E824">
        <v>0</v>
      </c>
      <c r="F824" t="s">
        <v>886</v>
      </c>
      <c r="G824">
        <v>1</v>
      </c>
      <c r="H824">
        <v>1</v>
      </c>
      <c r="I824">
        <v>1162.2650000000001</v>
      </c>
      <c r="J824">
        <v>0</v>
      </c>
      <c r="K824">
        <v>1234.8275000000001</v>
      </c>
      <c r="M824">
        <v>368.48833330000002</v>
      </c>
      <c r="O824">
        <v>0</v>
      </c>
      <c r="P824">
        <v>0</v>
      </c>
      <c r="Q824">
        <v>0.75</v>
      </c>
      <c r="R824">
        <v>4.5833333329999997</v>
      </c>
      <c r="S824">
        <v>5.6666666670000003</v>
      </c>
      <c r="T824">
        <v>1.6666666670000001</v>
      </c>
      <c r="U824">
        <v>0.41666666699999999</v>
      </c>
      <c r="V824">
        <v>8.3333332999999996E-2</v>
      </c>
      <c r="W824">
        <v>4</v>
      </c>
      <c r="X824">
        <v>0</v>
      </c>
      <c r="Y824">
        <v>0</v>
      </c>
      <c r="Z824" t="s">
        <v>106</v>
      </c>
      <c r="AA824">
        <v>850</v>
      </c>
      <c r="AB824">
        <v>370</v>
      </c>
      <c r="AC824">
        <v>1828</v>
      </c>
      <c r="AD824">
        <v>25721.176469999999</v>
      </c>
      <c r="AE824">
        <v>3316.4179100000001</v>
      </c>
    </row>
    <row r="825" spans="1:31">
      <c r="A825" t="s">
        <v>104</v>
      </c>
      <c r="B825">
        <v>4337</v>
      </c>
      <c r="C825">
        <v>32</v>
      </c>
      <c r="D825">
        <v>0</v>
      </c>
      <c r="E825">
        <v>1</v>
      </c>
      <c r="F825" t="s">
        <v>887</v>
      </c>
      <c r="G825">
        <v>1</v>
      </c>
      <c r="H825">
        <v>0</v>
      </c>
      <c r="I825">
        <v>4001.9924999999998</v>
      </c>
      <c r="J825">
        <v>25.451666670000002</v>
      </c>
      <c r="K825">
        <v>5419.8325000000004</v>
      </c>
      <c r="M825">
        <v>0</v>
      </c>
      <c r="O825">
        <v>0</v>
      </c>
      <c r="P825">
        <v>0</v>
      </c>
      <c r="Q825">
        <v>4.0833333329999997</v>
      </c>
      <c r="R825">
        <v>1.9166666670000001</v>
      </c>
      <c r="S825">
        <v>29.916666670000001</v>
      </c>
      <c r="T825">
        <v>2.1666666669999999</v>
      </c>
      <c r="U825">
        <v>0</v>
      </c>
      <c r="V825">
        <v>0</v>
      </c>
      <c r="W825">
        <v>4.2</v>
      </c>
      <c r="X825">
        <v>1</v>
      </c>
      <c r="Y825">
        <v>1</v>
      </c>
      <c r="Z825" t="s">
        <v>106</v>
      </c>
      <c r="AA825">
        <v>450</v>
      </c>
      <c r="AB825">
        <v>190</v>
      </c>
      <c r="AC825">
        <v>896</v>
      </c>
      <c r="AD825">
        <v>36766.666669999999</v>
      </c>
      <c r="AE825">
        <v>6250</v>
      </c>
    </row>
    <row r="826" spans="1:31">
      <c r="A826" t="s">
        <v>101</v>
      </c>
      <c r="B826">
        <v>4339</v>
      </c>
      <c r="C826">
        <v>39</v>
      </c>
      <c r="D826">
        <v>0</v>
      </c>
      <c r="E826">
        <v>1</v>
      </c>
      <c r="F826" t="s">
        <v>888</v>
      </c>
      <c r="G826">
        <v>0</v>
      </c>
      <c r="H826">
        <v>0</v>
      </c>
      <c r="I826">
        <v>341.8185714</v>
      </c>
      <c r="K826">
        <v>244.14750000000001</v>
      </c>
      <c r="O826">
        <v>0</v>
      </c>
      <c r="P826">
        <v>0</v>
      </c>
      <c r="Q826">
        <v>8.3333332999999996E-2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-2</v>
      </c>
      <c r="Y826">
        <v>-1</v>
      </c>
      <c r="Z826" t="s">
        <v>132</v>
      </c>
      <c r="AA826">
        <v>910</v>
      </c>
      <c r="AB826">
        <v>360</v>
      </c>
      <c r="AC826">
        <v>1399</v>
      </c>
      <c r="AD826">
        <v>23976.92308</v>
      </c>
      <c r="AE826">
        <v>2698.1132080000002</v>
      </c>
    </row>
    <row r="827" spans="1:31">
      <c r="A827" t="s">
        <v>101</v>
      </c>
      <c r="B827">
        <v>4344</v>
      </c>
      <c r="C827">
        <v>54</v>
      </c>
      <c r="D827">
        <v>0</v>
      </c>
      <c r="E827">
        <v>1</v>
      </c>
      <c r="F827" t="s">
        <v>889</v>
      </c>
      <c r="G827">
        <v>1</v>
      </c>
      <c r="H827">
        <v>0</v>
      </c>
      <c r="I827">
        <v>0</v>
      </c>
      <c r="K827">
        <v>56.327500000000001</v>
      </c>
      <c r="M827">
        <v>8956.4225000000006</v>
      </c>
      <c r="O827">
        <v>0</v>
      </c>
      <c r="P827">
        <v>0</v>
      </c>
      <c r="Q827">
        <v>0.91666666699999999</v>
      </c>
      <c r="R827">
        <v>0</v>
      </c>
      <c r="S827">
        <v>0</v>
      </c>
      <c r="T827">
        <v>1.0833333329999999</v>
      </c>
      <c r="U827">
        <v>0</v>
      </c>
      <c r="V827">
        <v>0</v>
      </c>
      <c r="W827">
        <v>3</v>
      </c>
      <c r="X827">
        <v>0</v>
      </c>
      <c r="Y827">
        <v>0</v>
      </c>
      <c r="Z827" t="s">
        <v>106</v>
      </c>
      <c r="AA827">
        <v>450</v>
      </c>
      <c r="AB827">
        <v>190</v>
      </c>
      <c r="AC827">
        <v>973</v>
      </c>
      <c r="AD827">
        <v>31157.77778</v>
      </c>
      <c r="AE827">
        <v>3725</v>
      </c>
    </row>
    <row r="828" spans="1:31">
      <c r="A828" t="s">
        <v>104</v>
      </c>
      <c r="B828">
        <v>4346</v>
      </c>
      <c r="C828">
        <v>36</v>
      </c>
      <c r="D828">
        <v>0</v>
      </c>
      <c r="E828">
        <v>1</v>
      </c>
      <c r="F828" t="s">
        <v>890</v>
      </c>
      <c r="G828">
        <v>1</v>
      </c>
      <c r="H828">
        <v>0</v>
      </c>
      <c r="I828">
        <v>1365.2125000000001</v>
      </c>
      <c r="J828">
        <v>11618.39</v>
      </c>
      <c r="K828">
        <v>13912.785</v>
      </c>
      <c r="M828">
        <v>520.62</v>
      </c>
      <c r="O828">
        <v>0</v>
      </c>
      <c r="P828">
        <v>0</v>
      </c>
      <c r="Q828">
        <v>4.4166666670000003</v>
      </c>
      <c r="R828">
        <v>8.9166666669999994</v>
      </c>
      <c r="S828">
        <v>98.583333330000002</v>
      </c>
      <c r="T828">
        <v>3.25</v>
      </c>
      <c r="U828">
        <v>2.75</v>
      </c>
      <c r="V828">
        <v>0</v>
      </c>
      <c r="W828">
        <v>4.2</v>
      </c>
      <c r="X828">
        <v>0</v>
      </c>
      <c r="Y828">
        <v>-2</v>
      </c>
      <c r="Z828" t="s">
        <v>128</v>
      </c>
      <c r="AA828">
        <v>640</v>
      </c>
      <c r="AD828">
        <v>31259.375</v>
      </c>
      <c r="AE828">
        <v>3207.6923080000001</v>
      </c>
    </row>
    <row r="829" spans="1:31">
      <c r="A829" t="s">
        <v>104</v>
      </c>
      <c r="B829">
        <v>4353</v>
      </c>
      <c r="C829">
        <v>69</v>
      </c>
      <c r="D829">
        <v>0</v>
      </c>
      <c r="E829">
        <v>0</v>
      </c>
      <c r="F829" t="s">
        <v>891</v>
      </c>
      <c r="G829">
        <v>1</v>
      </c>
      <c r="H829">
        <v>1</v>
      </c>
      <c r="I829">
        <v>2915.1174999999998</v>
      </c>
      <c r="J829">
        <v>1772.0358329999999</v>
      </c>
      <c r="K829">
        <v>4844.955833</v>
      </c>
      <c r="M829">
        <v>27531.99583</v>
      </c>
      <c r="O829">
        <v>0</v>
      </c>
      <c r="P829">
        <v>0</v>
      </c>
      <c r="Q829">
        <v>0.66666666699999999</v>
      </c>
      <c r="R829">
        <v>1.0833333329999999</v>
      </c>
      <c r="S829">
        <v>26.416666670000001</v>
      </c>
      <c r="T829">
        <v>3</v>
      </c>
      <c r="U829">
        <v>0</v>
      </c>
      <c r="V829">
        <v>0</v>
      </c>
      <c r="W829">
        <v>4</v>
      </c>
      <c r="X829">
        <v>0</v>
      </c>
      <c r="Y829">
        <v>0</v>
      </c>
      <c r="Z829" t="s">
        <v>113</v>
      </c>
      <c r="AA829">
        <v>430</v>
      </c>
      <c r="AD829">
        <v>35846.511630000001</v>
      </c>
      <c r="AE829">
        <v>3819.3548390000001</v>
      </c>
    </row>
    <row r="830" spans="1:31">
      <c r="A830" t="s">
        <v>101</v>
      </c>
      <c r="B830">
        <v>4354</v>
      </c>
      <c r="C830">
        <v>61</v>
      </c>
      <c r="D830">
        <v>0</v>
      </c>
      <c r="E830">
        <v>1</v>
      </c>
      <c r="F830" t="s">
        <v>892</v>
      </c>
      <c r="G830">
        <v>1</v>
      </c>
      <c r="H830">
        <v>0</v>
      </c>
      <c r="I830">
        <v>8.2191666669999996</v>
      </c>
      <c r="K830">
        <v>46.271666670000002</v>
      </c>
      <c r="M830">
        <v>13.901666669999999</v>
      </c>
      <c r="O830">
        <v>0</v>
      </c>
      <c r="P830">
        <v>0</v>
      </c>
      <c r="Q830">
        <v>0</v>
      </c>
      <c r="R830">
        <v>0.16666666699999999</v>
      </c>
      <c r="S830">
        <v>0.16666666699999999</v>
      </c>
      <c r="T830">
        <v>0</v>
      </c>
      <c r="U830">
        <v>0</v>
      </c>
      <c r="V830">
        <v>0</v>
      </c>
      <c r="W830">
        <v>3</v>
      </c>
      <c r="X830">
        <v>0</v>
      </c>
      <c r="Y830">
        <v>0</v>
      </c>
      <c r="Z830" t="s">
        <v>106</v>
      </c>
      <c r="AA830">
        <v>7650</v>
      </c>
      <c r="AB830">
        <v>2650</v>
      </c>
      <c r="AC830">
        <v>13706</v>
      </c>
      <c r="AD830">
        <v>32769.150329999997</v>
      </c>
      <c r="AE830">
        <v>5222.371365</v>
      </c>
    </row>
    <row r="831" spans="1:31">
      <c r="A831" t="s">
        <v>104</v>
      </c>
      <c r="B831">
        <v>4357</v>
      </c>
      <c r="C831">
        <v>44</v>
      </c>
      <c r="D831">
        <v>1</v>
      </c>
      <c r="E831">
        <v>0</v>
      </c>
      <c r="F831" t="s">
        <v>893</v>
      </c>
      <c r="G831">
        <v>1</v>
      </c>
      <c r="H831">
        <v>0</v>
      </c>
      <c r="I831">
        <v>1007.498333</v>
      </c>
      <c r="J831">
        <v>6.2</v>
      </c>
      <c r="K831">
        <v>1072.8283329999999</v>
      </c>
      <c r="M831">
        <v>0</v>
      </c>
      <c r="O831">
        <v>0</v>
      </c>
      <c r="P831">
        <v>0</v>
      </c>
      <c r="Q831">
        <v>1.0833333329999999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4</v>
      </c>
      <c r="X831">
        <v>0</v>
      </c>
      <c r="Y831">
        <v>0</v>
      </c>
      <c r="Z831" t="s">
        <v>106</v>
      </c>
      <c r="AA831">
        <v>920</v>
      </c>
      <c r="AB831">
        <v>360</v>
      </c>
      <c r="AC831">
        <v>1522</v>
      </c>
      <c r="AD831">
        <v>33638.04348</v>
      </c>
      <c r="AE831">
        <v>2521.875</v>
      </c>
    </row>
    <row r="832" spans="1:31">
      <c r="A832" t="s">
        <v>104</v>
      </c>
      <c r="B832">
        <v>4374</v>
      </c>
      <c r="C832">
        <v>50</v>
      </c>
      <c r="D832">
        <v>1</v>
      </c>
      <c r="E832">
        <v>0</v>
      </c>
      <c r="F832" t="s">
        <v>894</v>
      </c>
      <c r="G832">
        <v>1</v>
      </c>
      <c r="H832">
        <v>0</v>
      </c>
      <c r="I832">
        <v>63.977499999999999</v>
      </c>
      <c r="J832">
        <v>203.6383333</v>
      </c>
      <c r="K832">
        <v>348.64833329999999</v>
      </c>
      <c r="M832">
        <v>3954.7808329999998</v>
      </c>
      <c r="N832">
        <v>51492.740830000002</v>
      </c>
      <c r="O832">
        <v>0</v>
      </c>
      <c r="P832">
        <v>0</v>
      </c>
      <c r="Q832">
        <v>1.3333333329999999</v>
      </c>
      <c r="R832">
        <v>7.8333333329999997</v>
      </c>
      <c r="S832">
        <v>10.5</v>
      </c>
      <c r="T832">
        <v>2</v>
      </c>
      <c r="U832">
        <v>0</v>
      </c>
      <c r="V832">
        <v>0</v>
      </c>
      <c r="W832">
        <v>5</v>
      </c>
      <c r="X832">
        <v>0</v>
      </c>
      <c r="Y832">
        <v>0</v>
      </c>
      <c r="Z832" t="s">
        <v>113</v>
      </c>
      <c r="AA832">
        <v>940</v>
      </c>
      <c r="AB832">
        <v>310</v>
      </c>
      <c r="AC832">
        <v>1093</v>
      </c>
      <c r="AD832">
        <v>22427.65957</v>
      </c>
      <c r="AE832">
        <v>1968.9655170000001</v>
      </c>
    </row>
    <row r="833" spans="1:31">
      <c r="A833" t="s">
        <v>101</v>
      </c>
      <c r="B833">
        <v>4376</v>
      </c>
      <c r="C833">
        <v>58</v>
      </c>
      <c r="D833">
        <v>1</v>
      </c>
      <c r="E833">
        <v>0</v>
      </c>
      <c r="F833" t="s">
        <v>895</v>
      </c>
      <c r="G833">
        <v>1</v>
      </c>
      <c r="H833">
        <v>0</v>
      </c>
      <c r="I833">
        <v>66.901666669999997</v>
      </c>
      <c r="J833">
        <v>20.001666669999999</v>
      </c>
      <c r="K833">
        <v>142.47999999999999</v>
      </c>
      <c r="O833">
        <v>0</v>
      </c>
      <c r="P833">
        <v>0</v>
      </c>
      <c r="Q833">
        <v>0.33333333300000001</v>
      </c>
      <c r="R833">
        <v>4</v>
      </c>
      <c r="S833">
        <v>8</v>
      </c>
      <c r="T833">
        <v>0.25</v>
      </c>
      <c r="U833">
        <v>0.25</v>
      </c>
      <c r="V833">
        <v>0</v>
      </c>
      <c r="W833">
        <v>2.6</v>
      </c>
      <c r="X833">
        <v>1</v>
      </c>
      <c r="Y833">
        <v>1</v>
      </c>
      <c r="Z833" t="s">
        <v>132</v>
      </c>
      <c r="AA833">
        <v>640</v>
      </c>
      <c r="AB833">
        <v>340</v>
      </c>
      <c r="AC833">
        <v>1530</v>
      </c>
      <c r="AD833">
        <v>34818.75</v>
      </c>
      <c r="AE833">
        <v>4593.939394</v>
      </c>
    </row>
    <row r="834" spans="1:31">
      <c r="A834" t="s">
        <v>104</v>
      </c>
      <c r="B834">
        <v>4381</v>
      </c>
      <c r="C834">
        <v>28</v>
      </c>
      <c r="D834">
        <v>1</v>
      </c>
      <c r="E834">
        <v>0</v>
      </c>
      <c r="F834" t="s">
        <v>896</v>
      </c>
      <c r="G834">
        <v>1</v>
      </c>
      <c r="H834">
        <v>1</v>
      </c>
      <c r="J834">
        <v>5557.3758330000001</v>
      </c>
      <c r="K834">
        <v>10992.252500000001</v>
      </c>
      <c r="O834">
        <v>0</v>
      </c>
      <c r="P834">
        <v>0</v>
      </c>
      <c r="Q834">
        <v>2.6666666669999999</v>
      </c>
      <c r="R834">
        <v>3.75</v>
      </c>
      <c r="S834">
        <v>1.5</v>
      </c>
      <c r="T834">
        <v>0</v>
      </c>
      <c r="U834">
        <v>0</v>
      </c>
      <c r="V834">
        <v>0</v>
      </c>
      <c r="W834">
        <v>2.5</v>
      </c>
      <c r="X834">
        <v>1</v>
      </c>
      <c r="Y834">
        <v>1</v>
      </c>
      <c r="Z834" t="s">
        <v>106</v>
      </c>
      <c r="AA834">
        <v>470</v>
      </c>
      <c r="AB834">
        <v>220</v>
      </c>
      <c r="AC834">
        <v>979</v>
      </c>
      <c r="AD834">
        <v>23910.638299999999</v>
      </c>
      <c r="AE834">
        <v>2670.5882350000002</v>
      </c>
    </row>
    <row r="835" spans="1:31">
      <c r="A835" t="s">
        <v>101</v>
      </c>
      <c r="B835">
        <v>4386</v>
      </c>
      <c r="C835">
        <v>37</v>
      </c>
      <c r="D835">
        <v>1</v>
      </c>
      <c r="E835">
        <v>0</v>
      </c>
      <c r="F835" t="s">
        <v>897</v>
      </c>
      <c r="G835">
        <v>1</v>
      </c>
      <c r="H835">
        <v>0</v>
      </c>
      <c r="I835">
        <v>1528.7308330000001</v>
      </c>
      <c r="J835">
        <v>75.020833330000002</v>
      </c>
      <c r="K835">
        <v>1664.1966669999999</v>
      </c>
      <c r="O835">
        <v>0</v>
      </c>
      <c r="P835">
        <v>0</v>
      </c>
      <c r="Q835">
        <v>0.41666666699999999</v>
      </c>
      <c r="R835">
        <v>0</v>
      </c>
      <c r="S835">
        <v>0.25</v>
      </c>
      <c r="T835">
        <v>1.3333333329999999</v>
      </c>
      <c r="U835">
        <v>0</v>
      </c>
      <c r="V835">
        <v>0</v>
      </c>
      <c r="W835">
        <v>3</v>
      </c>
      <c r="X835">
        <v>0</v>
      </c>
      <c r="Y835">
        <v>-1</v>
      </c>
      <c r="Z835" t="s">
        <v>106</v>
      </c>
      <c r="AA835">
        <v>1230</v>
      </c>
      <c r="AB835">
        <v>320</v>
      </c>
      <c r="AC835">
        <v>1434</v>
      </c>
      <c r="AD835">
        <v>21462.601630000001</v>
      </c>
      <c r="AE835">
        <v>2223.8095239999998</v>
      </c>
    </row>
    <row r="836" spans="1:31">
      <c r="A836" t="s">
        <v>104</v>
      </c>
      <c r="B836">
        <v>4395</v>
      </c>
      <c r="C836">
        <v>34</v>
      </c>
      <c r="D836">
        <v>0</v>
      </c>
      <c r="E836">
        <v>1</v>
      </c>
      <c r="F836" t="s">
        <v>898</v>
      </c>
      <c r="G836">
        <v>1</v>
      </c>
      <c r="H836">
        <v>0</v>
      </c>
      <c r="I836">
        <v>201.75333330000001</v>
      </c>
      <c r="K836">
        <v>317.8883333</v>
      </c>
      <c r="L836">
        <v>24068.464169999999</v>
      </c>
      <c r="M836">
        <v>5859.018333</v>
      </c>
      <c r="N836">
        <v>255708.32079999999</v>
      </c>
      <c r="O836">
        <v>0</v>
      </c>
      <c r="P836">
        <v>0</v>
      </c>
      <c r="Q836">
        <v>0.75</v>
      </c>
      <c r="R836">
        <v>5.5833333329999997</v>
      </c>
      <c r="S836">
        <v>21.333333329999999</v>
      </c>
      <c r="T836">
        <v>2</v>
      </c>
      <c r="U836">
        <v>2.5833333330000001</v>
      </c>
      <c r="V836">
        <v>0</v>
      </c>
      <c r="W836">
        <v>5</v>
      </c>
      <c r="X836">
        <v>0</v>
      </c>
      <c r="Y836">
        <v>0</v>
      </c>
      <c r="Z836" t="s">
        <v>103</v>
      </c>
      <c r="AA836">
        <v>570</v>
      </c>
      <c r="AB836">
        <v>290</v>
      </c>
      <c r="AC836">
        <v>1265</v>
      </c>
      <c r="AD836">
        <v>34066.666669999999</v>
      </c>
      <c r="AE836">
        <v>3664.1025639999998</v>
      </c>
    </row>
    <row r="837" spans="1:31">
      <c r="A837" t="s">
        <v>104</v>
      </c>
      <c r="B837">
        <v>4396</v>
      </c>
      <c r="C837">
        <v>26</v>
      </c>
      <c r="D837">
        <v>0</v>
      </c>
      <c r="E837">
        <v>1</v>
      </c>
      <c r="F837" t="s">
        <v>899</v>
      </c>
      <c r="G837">
        <v>1</v>
      </c>
      <c r="H837">
        <v>1</v>
      </c>
      <c r="I837">
        <v>278.46583329999999</v>
      </c>
      <c r="K837">
        <v>331.83333329999999</v>
      </c>
      <c r="O837">
        <v>0</v>
      </c>
      <c r="P837">
        <v>0</v>
      </c>
      <c r="Q837">
        <v>0.25</v>
      </c>
      <c r="R837">
        <v>23.083333329999999</v>
      </c>
      <c r="S837">
        <v>49.416666669999998</v>
      </c>
      <c r="T837">
        <v>7.3333333329999997</v>
      </c>
      <c r="U837">
        <v>0</v>
      </c>
      <c r="V837">
        <v>0</v>
      </c>
      <c r="W837">
        <v>2</v>
      </c>
      <c r="X837">
        <v>0</v>
      </c>
      <c r="Y837">
        <v>0</v>
      </c>
      <c r="Z837" t="s">
        <v>132</v>
      </c>
      <c r="AA837">
        <v>1920</v>
      </c>
      <c r="AD837">
        <v>44488.541669999999</v>
      </c>
      <c r="AE837">
        <v>8868.9320389999993</v>
      </c>
    </row>
    <row r="838" spans="1:31">
      <c r="A838" t="s">
        <v>104</v>
      </c>
      <c r="B838">
        <v>4398</v>
      </c>
      <c r="C838">
        <v>29</v>
      </c>
      <c r="D838">
        <v>0</v>
      </c>
      <c r="E838">
        <v>1</v>
      </c>
      <c r="F838" t="s">
        <v>899</v>
      </c>
      <c r="G838">
        <v>1</v>
      </c>
      <c r="H838">
        <v>0</v>
      </c>
      <c r="I838">
        <v>614.46333330000004</v>
      </c>
      <c r="K838">
        <v>615.34583329999998</v>
      </c>
      <c r="M838">
        <v>12.95333333</v>
      </c>
      <c r="O838">
        <v>0</v>
      </c>
      <c r="P838">
        <v>0</v>
      </c>
      <c r="Q838">
        <v>0</v>
      </c>
      <c r="R838">
        <v>1.5833333329999999</v>
      </c>
      <c r="S838">
        <v>0.33333333300000001</v>
      </c>
      <c r="T838">
        <v>0.91666666699999999</v>
      </c>
      <c r="U838">
        <v>0</v>
      </c>
      <c r="V838">
        <v>0</v>
      </c>
      <c r="W838">
        <v>3</v>
      </c>
      <c r="X838">
        <v>0</v>
      </c>
      <c r="Y838">
        <v>0</v>
      </c>
      <c r="Z838" t="s">
        <v>106</v>
      </c>
      <c r="AA838">
        <v>1920</v>
      </c>
      <c r="AD838">
        <v>44488.541669999999</v>
      </c>
      <c r="AE838">
        <v>8868.9320389999993</v>
      </c>
    </row>
    <row r="839" spans="1:31">
      <c r="A839" t="s">
        <v>101</v>
      </c>
      <c r="B839">
        <v>4403</v>
      </c>
      <c r="C839">
        <v>35</v>
      </c>
      <c r="D839">
        <v>0</v>
      </c>
      <c r="E839">
        <v>1</v>
      </c>
      <c r="F839" t="s">
        <v>900</v>
      </c>
      <c r="G839">
        <v>1</v>
      </c>
      <c r="H839">
        <v>0</v>
      </c>
      <c r="I839">
        <v>0</v>
      </c>
      <c r="K839">
        <v>65.637500000000003</v>
      </c>
      <c r="M839">
        <v>9306.4908329999998</v>
      </c>
      <c r="N839">
        <v>205055.0675</v>
      </c>
      <c r="O839">
        <v>0</v>
      </c>
      <c r="P839">
        <v>0</v>
      </c>
      <c r="Q839">
        <v>8.3333332999999996E-2</v>
      </c>
      <c r="R839">
        <v>1.5833333329999999</v>
      </c>
      <c r="S839">
        <v>7.5</v>
      </c>
      <c r="T839">
        <v>1</v>
      </c>
      <c r="U839">
        <v>0</v>
      </c>
      <c r="V839">
        <v>0</v>
      </c>
      <c r="W839">
        <v>4</v>
      </c>
      <c r="X839">
        <v>0</v>
      </c>
      <c r="Y839">
        <v>0</v>
      </c>
      <c r="Z839" t="s">
        <v>113</v>
      </c>
      <c r="AA839">
        <v>1300</v>
      </c>
      <c r="AB839">
        <v>140</v>
      </c>
      <c r="AC839">
        <v>518</v>
      </c>
      <c r="AD839">
        <v>21555.384620000001</v>
      </c>
      <c r="AE839">
        <v>2484.0579710000002</v>
      </c>
    </row>
    <row r="840" spans="1:31">
      <c r="A840" t="s">
        <v>104</v>
      </c>
      <c r="B840">
        <v>4406</v>
      </c>
      <c r="C840">
        <v>54</v>
      </c>
      <c r="D840">
        <v>1</v>
      </c>
      <c r="E840">
        <v>0</v>
      </c>
      <c r="F840" t="s">
        <v>901</v>
      </c>
      <c r="G840">
        <v>1</v>
      </c>
      <c r="H840">
        <v>0</v>
      </c>
      <c r="I840">
        <v>1696.3116669999999</v>
      </c>
      <c r="J840">
        <v>4353.9966670000003</v>
      </c>
      <c r="K840">
        <v>16898.3475</v>
      </c>
      <c r="L840">
        <v>3942.8871429999999</v>
      </c>
      <c r="M840">
        <v>216.625</v>
      </c>
      <c r="N840">
        <v>57783.334000000003</v>
      </c>
      <c r="O840">
        <v>0</v>
      </c>
      <c r="P840">
        <v>1</v>
      </c>
      <c r="Q840">
        <v>3.5</v>
      </c>
      <c r="R840">
        <v>5.3333333329999997</v>
      </c>
      <c r="S840">
        <v>29.333333329999999</v>
      </c>
      <c r="T840">
        <v>2.5833333330000001</v>
      </c>
      <c r="U840">
        <v>4.5</v>
      </c>
      <c r="V840">
        <v>0</v>
      </c>
      <c r="W840">
        <v>5.5</v>
      </c>
      <c r="X840">
        <v>1</v>
      </c>
      <c r="Y840">
        <v>1</v>
      </c>
      <c r="Z840" t="s">
        <v>106</v>
      </c>
      <c r="AA840">
        <v>580</v>
      </c>
      <c r="AB840">
        <v>260</v>
      </c>
      <c r="AC840">
        <v>1333</v>
      </c>
      <c r="AD840">
        <v>35750</v>
      </c>
      <c r="AE840">
        <v>3696.4285709999999</v>
      </c>
    </row>
    <row r="841" spans="1:31">
      <c r="A841" t="s">
        <v>101</v>
      </c>
      <c r="B841">
        <v>4411</v>
      </c>
      <c r="C841">
        <v>54</v>
      </c>
      <c r="D841">
        <v>1</v>
      </c>
      <c r="E841">
        <v>0</v>
      </c>
      <c r="F841" t="s">
        <v>902</v>
      </c>
      <c r="G841">
        <v>0</v>
      </c>
      <c r="H841">
        <v>0</v>
      </c>
      <c r="J841">
        <v>603.70000000000005</v>
      </c>
      <c r="K841">
        <v>12885.717500000001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</v>
      </c>
      <c r="X841">
        <v>0</v>
      </c>
      <c r="Y841">
        <v>0</v>
      </c>
      <c r="Z841" t="s">
        <v>106</v>
      </c>
      <c r="AA841">
        <v>590</v>
      </c>
      <c r="AB841">
        <v>270</v>
      </c>
      <c r="AC841">
        <v>1807</v>
      </c>
      <c r="AD841">
        <v>41803.38983</v>
      </c>
      <c r="AE841">
        <v>7228.2051279999996</v>
      </c>
    </row>
    <row r="842" spans="1:31">
      <c r="A842" t="s">
        <v>104</v>
      </c>
      <c r="B842">
        <v>4419</v>
      </c>
      <c r="C842">
        <v>34</v>
      </c>
      <c r="D842">
        <v>1</v>
      </c>
      <c r="E842">
        <v>0</v>
      </c>
      <c r="F842" t="s">
        <v>903</v>
      </c>
      <c r="G842">
        <v>1</v>
      </c>
      <c r="H842">
        <v>1</v>
      </c>
      <c r="I842">
        <v>1049.7866670000001</v>
      </c>
      <c r="K842">
        <v>3485.8183330000002</v>
      </c>
      <c r="L842">
        <v>4246.76</v>
      </c>
      <c r="M842">
        <v>6912.9849999999997</v>
      </c>
      <c r="O842">
        <v>0</v>
      </c>
      <c r="P842">
        <v>0</v>
      </c>
      <c r="Q842">
        <v>1.0833333329999999</v>
      </c>
      <c r="R842">
        <v>3.5833333330000001</v>
      </c>
      <c r="S842">
        <v>0</v>
      </c>
      <c r="T842">
        <v>4.75</v>
      </c>
      <c r="U842">
        <v>1.1666666670000001</v>
      </c>
      <c r="V842">
        <v>0</v>
      </c>
      <c r="W842">
        <v>3.9</v>
      </c>
      <c r="X842">
        <v>-1</v>
      </c>
      <c r="Y842">
        <v>-2</v>
      </c>
      <c r="Z842" t="s">
        <v>106</v>
      </c>
      <c r="AA842">
        <v>910</v>
      </c>
      <c r="AB842">
        <v>390</v>
      </c>
      <c r="AC842">
        <v>1670</v>
      </c>
      <c r="AD842">
        <v>23417.582419999999</v>
      </c>
      <c r="AE842">
        <v>2988.135593</v>
      </c>
    </row>
    <row r="843" spans="1:31">
      <c r="A843" t="s">
        <v>104</v>
      </c>
      <c r="B843">
        <v>4423</v>
      </c>
      <c r="C843">
        <v>51</v>
      </c>
      <c r="D843">
        <v>1</v>
      </c>
      <c r="E843">
        <v>0</v>
      </c>
      <c r="F843" t="s">
        <v>904</v>
      </c>
      <c r="G843">
        <v>1</v>
      </c>
      <c r="H843">
        <v>1</v>
      </c>
      <c r="I843">
        <v>227.06666670000001</v>
      </c>
      <c r="J843">
        <v>0</v>
      </c>
      <c r="K843">
        <v>2080.0691670000001</v>
      </c>
      <c r="L843">
        <v>1013.8116670000001</v>
      </c>
      <c r="M843">
        <v>1138.123333</v>
      </c>
      <c r="O843">
        <v>0</v>
      </c>
      <c r="P843">
        <v>0</v>
      </c>
      <c r="Q843">
        <v>0.5</v>
      </c>
      <c r="R843">
        <v>3.5</v>
      </c>
      <c r="S843">
        <v>26.583333329999999</v>
      </c>
      <c r="T843">
        <v>5.1666666670000003</v>
      </c>
      <c r="U843">
        <v>6.8333333329999997</v>
      </c>
      <c r="V843">
        <v>0</v>
      </c>
      <c r="W843">
        <v>5.4</v>
      </c>
      <c r="X843">
        <v>-1</v>
      </c>
      <c r="Y843">
        <v>-1</v>
      </c>
      <c r="Z843" t="s">
        <v>106</v>
      </c>
      <c r="AA843">
        <v>450</v>
      </c>
      <c r="AB843">
        <v>190</v>
      </c>
      <c r="AC843">
        <v>1295</v>
      </c>
      <c r="AD843">
        <v>49515.555560000001</v>
      </c>
      <c r="AE843">
        <v>6876.9230770000004</v>
      </c>
    </row>
    <row r="844" spans="1:31">
      <c r="A844" t="s">
        <v>101</v>
      </c>
      <c r="B844">
        <v>4431</v>
      </c>
      <c r="C844">
        <v>50</v>
      </c>
      <c r="D844">
        <v>1</v>
      </c>
      <c r="E844">
        <v>0</v>
      </c>
      <c r="F844" t="s">
        <v>905</v>
      </c>
      <c r="G844">
        <v>0</v>
      </c>
      <c r="H844">
        <v>0</v>
      </c>
      <c r="I844">
        <v>3.48</v>
      </c>
      <c r="J844">
        <v>10</v>
      </c>
      <c r="K844">
        <v>104.97</v>
      </c>
      <c r="M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4</v>
      </c>
      <c r="X844">
        <v>0</v>
      </c>
      <c r="Y844">
        <v>0</v>
      </c>
      <c r="Z844" t="s">
        <v>132</v>
      </c>
      <c r="AA844">
        <v>670</v>
      </c>
      <c r="AB844">
        <v>320</v>
      </c>
      <c r="AC844">
        <v>1766</v>
      </c>
      <c r="AD844">
        <v>40631.343280000001</v>
      </c>
      <c r="AE844">
        <v>4797.2972970000001</v>
      </c>
    </row>
    <row r="845" spans="1:31">
      <c r="A845" t="s">
        <v>101</v>
      </c>
      <c r="B845">
        <v>4435</v>
      </c>
      <c r="C845">
        <v>61</v>
      </c>
      <c r="D845">
        <v>0</v>
      </c>
      <c r="E845">
        <v>1</v>
      </c>
      <c r="F845" t="s">
        <v>906</v>
      </c>
      <c r="G845">
        <v>1</v>
      </c>
      <c r="H845">
        <v>0</v>
      </c>
      <c r="I845">
        <v>1686.1125</v>
      </c>
      <c r="K845">
        <v>4764.7866670000003</v>
      </c>
      <c r="O845">
        <v>0</v>
      </c>
      <c r="P845">
        <v>0</v>
      </c>
      <c r="Q845">
        <v>0.5</v>
      </c>
      <c r="R845">
        <v>8.3333332999999996E-2</v>
      </c>
      <c r="S845">
        <v>0</v>
      </c>
      <c r="T845">
        <v>0.83333333300000001</v>
      </c>
      <c r="U845">
        <v>0</v>
      </c>
      <c r="V845">
        <v>0</v>
      </c>
      <c r="W845">
        <v>2.7</v>
      </c>
      <c r="X845">
        <v>-1</v>
      </c>
      <c r="Y845">
        <v>-2</v>
      </c>
      <c r="Z845" t="s">
        <v>106</v>
      </c>
      <c r="AA845">
        <v>1000</v>
      </c>
      <c r="AB845">
        <v>390</v>
      </c>
      <c r="AC845">
        <v>1397</v>
      </c>
      <c r="AD845">
        <v>22918</v>
      </c>
      <c r="AE845">
        <v>2667.7966099999999</v>
      </c>
    </row>
    <row r="846" spans="1:31">
      <c r="A846" t="s">
        <v>104</v>
      </c>
      <c r="B846">
        <v>4440</v>
      </c>
      <c r="C846">
        <v>46</v>
      </c>
      <c r="D846">
        <v>1</v>
      </c>
      <c r="E846">
        <v>0</v>
      </c>
      <c r="F846" t="s">
        <v>907</v>
      </c>
      <c r="G846">
        <v>1</v>
      </c>
      <c r="H846">
        <v>1</v>
      </c>
      <c r="I846">
        <v>14734.571669999999</v>
      </c>
      <c r="K846">
        <v>15489.044169999999</v>
      </c>
      <c r="M846">
        <v>0</v>
      </c>
      <c r="N846">
        <v>144150.62830000001</v>
      </c>
      <c r="O846">
        <v>0</v>
      </c>
      <c r="P846">
        <v>0</v>
      </c>
      <c r="Q846">
        <v>0.25</v>
      </c>
      <c r="R846">
        <v>2.5833333330000001</v>
      </c>
      <c r="S846">
        <v>1.5833333329999999</v>
      </c>
      <c r="T846">
        <v>4.75</v>
      </c>
      <c r="U846">
        <v>0</v>
      </c>
      <c r="V846">
        <v>0</v>
      </c>
      <c r="W846">
        <v>4</v>
      </c>
      <c r="X846">
        <v>0</v>
      </c>
      <c r="Y846">
        <v>0</v>
      </c>
      <c r="Z846" t="s">
        <v>103</v>
      </c>
      <c r="AA846">
        <v>950</v>
      </c>
      <c r="AB846">
        <v>360</v>
      </c>
      <c r="AC846">
        <v>1314</v>
      </c>
      <c r="AD846">
        <v>23850.526320000001</v>
      </c>
      <c r="AE846">
        <v>2426</v>
      </c>
    </row>
    <row r="847" spans="1:31">
      <c r="A847" t="s">
        <v>101</v>
      </c>
      <c r="B847">
        <v>4443</v>
      </c>
      <c r="C847">
        <v>62</v>
      </c>
      <c r="D847">
        <v>0</v>
      </c>
      <c r="E847">
        <v>1</v>
      </c>
      <c r="F847" t="s">
        <v>908</v>
      </c>
      <c r="G847">
        <v>1</v>
      </c>
      <c r="H847">
        <v>0</v>
      </c>
      <c r="I847">
        <v>1823.0350000000001</v>
      </c>
      <c r="J847">
        <v>5.57</v>
      </c>
      <c r="K847">
        <v>2945.6441669999999</v>
      </c>
      <c r="O847">
        <v>0</v>
      </c>
      <c r="P847">
        <v>0</v>
      </c>
      <c r="Q847">
        <v>4.5833333329999997</v>
      </c>
      <c r="R847">
        <v>3.75</v>
      </c>
      <c r="S847">
        <v>8.3333332999999996E-2</v>
      </c>
      <c r="T847">
        <v>1.8333333329999999</v>
      </c>
      <c r="U847">
        <v>0</v>
      </c>
      <c r="V847">
        <v>0</v>
      </c>
      <c r="W847">
        <v>3.2</v>
      </c>
      <c r="X847">
        <v>-1</v>
      </c>
      <c r="Y847">
        <v>0</v>
      </c>
      <c r="Z847" t="s">
        <v>106</v>
      </c>
      <c r="AA847">
        <v>660</v>
      </c>
      <c r="AB847">
        <v>300</v>
      </c>
      <c r="AC847">
        <v>1645</v>
      </c>
      <c r="AD847">
        <v>40333.333330000001</v>
      </c>
      <c r="AE847">
        <v>4476.3157899999997</v>
      </c>
    </row>
    <row r="848" spans="1:31">
      <c r="A848" t="s">
        <v>101</v>
      </c>
      <c r="B848">
        <v>4450</v>
      </c>
      <c r="C848">
        <v>53</v>
      </c>
      <c r="D848">
        <v>1</v>
      </c>
      <c r="E848">
        <v>0</v>
      </c>
      <c r="F848" t="s">
        <v>909</v>
      </c>
      <c r="G848">
        <v>0</v>
      </c>
      <c r="H848">
        <v>0</v>
      </c>
      <c r="I848">
        <v>21.72</v>
      </c>
      <c r="J848">
        <v>0</v>
      </c>
      <c r="K848">
        <v>64.955833330000004</v>
      </c>
      <c r="O848">
        <v>0</v>
      </c>
      <c r="P848">
        <v>0</v>
      </c>
      <c r="Q848">
        <v>8.3333332999999996E-2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2.7</v>
      </c>
      <c r="X848">
        <v>-3</v>
      </c>
      <c r="Y848">
        <v>-2</v>
      </c>
      <c r="Z848" t="s">
        <v>132</v>
      </c>
      <c r="AA848">
        <v>1050</v>
      </c>
      <c r="AB848">
        <v>410</v>
      </c>
      <c r="AC848">
        <v>1399</v>
      </c>
      <c r="AD848">
        <v>30567.619050000001</v>
      </c>
      <c r="AE848">
        <v>1358.0645159999999</v>
      </c>
    </row>
    <row r="849" spans="1:31">
      <c r="A849" t="s">
        <v>104</v>
      </c>
      <c r="B849">
        <v>4452</v>
      </c>
      <c r="C849">
        <v>43</v>
      </c>
      <c r="D849">
        <v>0</v>
      </c>
      <c r="E849">
        <v>1</v>
      </c>
      <c r="F849" t="s">
        <v>910</v>
      </c>
      <c r="G849">
        <v>1</v>
      </c>
      <c r="H849">
        <v>1</v>
      </c>
      <c r="I849">
        <v>2581.416667</v>
      </c>
      <c r="K849">
        <v>3163.2441669999998</v>
      </c>
      <c r="L849">
        <v>6006.53</v>
      </c>
      <c r="M849">
        <v>0</v>
      </c>
      <c r="O849">
        <v>0</v>
      </c>
      <c r="P849">
        <v>0</v>
      </c>
      <c r="Q849">
        <v>1.0833333329999999</v>
      </c>
      <c r="R849">
        <v>9.4166666669999994</v>
      </c>
      <c r="S849">
        <v>18.833333329999999</v>
      </c>
      <c r="T849">
        <v>0.41666666699999999</v>
      </c>
      <c r="U849">
        <v>0</v>
      </c>
      <c r="V849">
        <v>8.3333332999999996E-2</v>
      </c>
      <c r="W849">
        <v>3.4</v>
      </c>
      <c r="X849">
        <v>1</v>
      </c>
      <c r="Y849">
        <v>1</v>
      </c>
      <c r="Z849" t="s">
        <v>106</v>
      </c>
      <c r="AA849">
        <v>610</v>
      </c>
      <c r="AB849">
        <v>290</v>
      </c>
      <c r="AC849">
        <v>1511</v>
      </c>
      <c r="AD849">
        <v>39911.475409999999</v>
      </c>
      <c r="AE849">
        <v>2476.666667</v>
      </c>
    </row>
    <row r="850" spans="1:31">
      <c r="A850" t="s">
        <v>101</v>
      </c>
      <c r="B850">
        <v>4459</v>
      </c>
      <c r="C850">
        <v>50</v>
      </c>
      <c r="D850">
        <v>0</v>
      </c>
      <c r="E850">
        <v>1</v>
      </c>
      <c r="F850" t="s">
        <v>911</v>
      </c>
      <c r="G850">
        <v>1</v>
      </c>
      <c r="H850">
        <v>1</v>
      </c>
      <c r="I850">
        <v>1103.616667</v>
      </c>
      <c r="K850">
        <v>1185.8691670000001</v>
      </c>
      <c r="M850">
        <v>4948.4399999999996</v>
      </c>
      <c r="O850">
        <v>0</v>
      </c>
      <c r="P850">
        <v>0</v>
      </c>
      <c r="Q850">
        <v>3.4166666669999999</v>
      </c>
      <c r="R850">
        <v>4.5833333329999997</v>
      </c>
      <c r="S850">
        <v>1.1666666670000001</v>
      </c>
      <c r="T850">
        <v>5.6666666670000003</v>
      </c>
      <c r="U850">
        <v>5.4166666670000003</v>
      </c>
      <c r="V850">
        <v>8.3333332999999996E-2</v>
      </c>
      <c r="W850">
        <v>3</v>
      </c>
      <c r="X850">
        <v>0</v>
      </c>
      <c r="Y850">
        <v>0</v>
      </c>
      <c r="Z850" t="s">
        <v>106</v>
      </c>
      <c r="AA850">
        <v>590</v>
      </c>
      <c r="AB850">
        <v>270</v>
      </c>
      <c r="AC850">
        <v>1807</v>
      </c>
      <c r="AD850">
        <v>41803.38983</v>
      </c>
      <c r="AE850">
        <v>7228.2051279999996</v>
      </c>
    </row>
    <row r="851" spans="1:31">
      <c r="A851" t="s">
        <v>101</v>
      </c>
      <c r="B851">
        <v>4463</v>
      </c>
      <c r="C851">
        <v>24</v>
      </c>
      <c r="D851">
        <v>1</v>
      </c>
      <c r="E851">
        <v>0</v>
      </c>
      <c r="F851" t="s">
        <v>912</v>
      </c>
      <c r="G851">
        <v>1</v>
      </c>
      <c r="H851">
        <v>0</v>
      </c>
      <c r="I851">
        <v>844.47416669999996</v>
      </c>
      <c r="J851">
        <v>198.35666670000001</v>
      </c>
      <c r="K851">
        <v>1406.0725</v>
      </c>
      <c r="M851">
        <v>959.71</v>
      </c>
      <c r="O851">
        <v>1</v>
      </c>
      <c r="P851">
        <v>0</v>
      </c>
      <c r="Q851">
        <v>1.0833333329999999</v>
      </c>
      <c r="R851">
        <v>4.5</v>
      </c>
      <c r="S851">
        <v>16.25</v>
      </c>
      <c r="T851">
        <v>1.3333333329999999</v>
      </c>
      <c r="U851">
        <v>0.41666666699999999</v>
      </c>
      <c r="V851">
        <v>0</v>
      </c>
      <c r="W851">
        <v>3.9</v>
      </c>
      <c r="X851">
        <v>2</v>
      </c>
      <c r="Y851">
        <v>2</v>
      </c>
      <c r="Z851" t="s">
        <v>106</v>
      </c>
      <c r="AA851">
        <v>13940</v>
      </c>
      <c r="AB851">
        <v>6000</v>
      </c>
      <c r="AC851">
        <v>29947</v>
      </c>
      <c r="AD851">
        <v>35419.65567</v>
      </c>
      <c r="AE851">
        <v>3462.9940120000001</v>
      </c>
    </row>
    <row r="852" spans="1:31">
      <c r="A852" t="s">
        <v>104</v>
      </c>
      <c r="B852">
        <v>4466</v>
      </c>
      <c r="C852">
        <v>51</v>
      </c>
      <c r="D852">
        <v>0</v>
      </c>
      <c r="E852">
        <v>1</v>
      </c>
      <c r="F852" t="s">
        <v>913</v>
      </c>
      <c r="G852">
        <v>0</v>
      </c>
      <c r="H852">
        <v>0</v>
      </c>
      <c r="I852">
        <v>47.054166670000001</v>
      </c>
      <c r="K852">
        <v>205.62</v>
      </c>
      <c r="N852">
        <v>258688.65580000001</v>
      </c>
      <c r="O852">
        <v>0</v>
      </c>
      <c r="P852">
        <v>0</v>
      </c>
      <c r="Q852">
        <v>1.5833333329999999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3</v>
      </c>
      <c r="X852">
        <v>0</v>
      </c>
      <c r="Y852">
        <v>0</v>
      </c>
      <c r="Z852" t="s">
        <v>128</v>
      </c>
      <c r="AA852">
        <v>750</v>
      </c>
      <c r="AB852">
        <v>400</v>
      </c>
      <c r="AC852">
        <v>1792</v>
      </c>
      <c r="AD852">
        <v>41206.666669999999</v>
      </c>
      <c r="AE852">
        <v>2462.8571430000002</v>
      </c>
    </row>
    <row r="853" spans="1:31">
      <c r="A853" t="s">
        <v>101</v>
      </c>
      <c r="B853">
        <v>4468</v>
      </c>
      <c r="C853">
        <v>61</v>
      </c>
      <c r="D853">
        <v>0</v>
      </c>
      <c r="E853">
        <v>1</v>
      </c>
      <c r="F853" t="s">
        <v>914</v>
      </c>
      <c r="G853">
        <v>0</v>
      </c>
      <c r="H853">
        <v>0</v>
      </c>
      <c r="I853">
        <v>0.08</v>
      </c>
      <c r="J853">
        <v>0</v>
      </c>
      <c r="K853">
        <v>2342.2474999999999</v>
      </c>
      <c r="L853">
        <v>19467.633330000001</v>
      </c>
      <c r="N853">
        <v>526094.95079999999</v>
      </c>
      <c r="O853">
        <v>0</v>
      </c>
      <c r="P853">
        <v>0</v>
      </c>
      <c r="Q853">
        <v>0.33333333300000001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3.8</v>
      </c>
      <c r="X853">
        <v>-2</v>
      </c>
      <c r="Y853">
        <v>-3</v>
      </c>
      <c r="Z853" t="s">
        <v>103</v>
      </c>
      <c r="AA853">
        <v>900</v>
      </c>
      <c r="AB853">
        <v>400</v>
      </c>
      <c r="AC853">
        <v>1708</v>
      </c>
      <c r="AD853">
        <v>23505.555560000001</v>
      </c>
      <c r="AE853">
        <v>2709.8039220000001</v>
      </c>
    </row>
    <row r="854" spans="1:31">
      <c r="A854" t="s">
        <v>104</v>
      </c>
      <c r="B854">
        <v>4470</v>
      </c>
      <c r="C854">
        <v>28</v>
      </c>
      <c r="D854">
        <v>1</v>
      </c>
      <c r="E854">
        <v>0</v>
      </c>
      <c r="F854" t="s">
        <v>915</v>
      </c>
      <c r="G854">
        <v>1</v>
      </c>
      <c r="H854">
        <v>0</v>
      </c>
      <c r="I854">
        <v>348.09750000000003</v>
      </c>
      <c r="J854">
        <v>2.73</v>
      </c>
      <c r="K854">
        <v>404.59500000000003</v>
      </c>
      <c r="O854">
        <v>0</v>
      </c>
      <c r="P854">
        <v>0</v>
      </c>
      <c r="Q854">
        <v>8.3333332999999996E-2</v>
      </c>
      <c r="R854">
        <v>2.5</v>
      </c>
      <c r="S854">
        <v>7.3333333329999997</v>
      </c>
      <c r="T854">
        <v>0.33333333300000001</v>
      </c>
      <c r="U854">
        <v>4.4166666670000003</v>
      </c>
      <c r="V854">
        <v>0</v>
      </c>
      <c r="W854">
        <v>3</v>
      </c>
      <c r="X854">
        <v>0</v>
      </c>
      <c r="Y854">
        <v>0</v>
      </c>
      <c r="Z854" t="s">
        <v>132</v>
      </c>
      <c r="AA854">
        <v>410</v>
      </c>
      <c r="AB854">
        <v>140</v>
      </c>
      <c r="AC854">
        <v>588</v>
      </c>
      <c r="AD854">
        <v>33253.658539999997</v>
      </c>
      <c r="AE854">
        <v>1627.272727</v>
      </c>
    </row>
    <row r="855" spans="1:31">
      <c r="A855" t="s">
        <v>101</v>
      </c>
      <c r="B855">
        <v>4480</v>
      </c>
      <c r="C855">
        <v>68</v>
      </c>
      <c r="D855">
        <v>1</v>
      </c>
      <c r="E855">
        <v>0</v>
      </c>
      <c r="F855" t="s">
        <v>916</v>
      </c>
      <c r="G855">
        <v>1</v>
      </c>
      <c r="H855">
        <v>0</v>
      </c>
      <c r="I855">
        <v>0</v>
      </c>
      <c r="J855">
        <v>0</v>
      </c>
      <c r="K855">
        <v>79.795000000000002</v>
      </c>
      <c r="M855">
        <v>3022.4708329999999</v>
      </c>
      <c r="O855">
        <v>0</v>
      </c>
      <c r="P855">
        <v>0</v>
      </c>
      <c r="Q855">
        <v>12.58333333</v>
      </c>
      <c r="R855">
        <v>0</v>
      </c>
      <c r="S855">
        <v>0</v>
      </c>
      <c r="T855">
        <v>7.1666666670000003</v>
      </c>
      <c r="U855">
        <v>0</v>
      </c>
      <c r="V855">
        <v>0</v>
      </c>
      <c r="W855">
        <v>4</v>
      </c>
      <c r="X855">
        <v>0</v>
      </c>
      <c r="Y855">
        <v>0</v>
      </c>
      <c r="Z855" t="s">
        <v>106</v>
      </c>
      <c r="AA855">
        <v>580</v>
      </c>
      <c r="AB855">
        <v>270</v>
      </c>
      <c r="AC855">
        <v>1286</v>
      </c>
      <c r="AD855">
        <v>32232.758620000001</v>
      </c>
      <c r="AE855">
        <v>4041.1764710000002</v>
      </c>
    </row>
    <row r="856" spans="1:31">
      <c r="A856" t="s">
        <v>104</v>
      </c>
      <c r="B856">
        <v>4487</v>
      </c>
      <c r="C856">
        <v>31</v>
      </c>
      <c r="D856">
        <v>0</v>
      </c>
      <c r="E856">
        <v>1</v>
      </c>
      <c r="F856" t="s">
        <v>917</v>
      </c>
      <c r="G856">
        <v>1</v>
      </c>
      <c r="H856">
        <v>0</v>
      </c>
      <c r="I856">
        <v>36.225000000000001</v>
      </c>
      <c r="J856">
        <v>0</v>
      </c>
      <c r="K856">
        <v>620.16416670000001</v>
      </c>
      <c r="L856">
        <v>4918.57</v>
      </c>
      <c r="M856">
        <v>1398.1775</v>
      </c>
      <c r="O856">
        <v>0</v>
      </c>
      <c r="P856">
        <v>0</v>
      </c>
      <c r="Q856">
        <v>0.66666666699999999</v>
      </c>
      <c r="R856">
        <v>1.5833333329999999</v>
      </c>
      <c r="S856">
        <v>0.16666666699999999</v>
      </c>
      <c r="T856">
        <v>0.41666666699999999</v>
      </c>
      <c r="U856">
        <v>0</v>
      </c>
      <c r="V856">
        <v>0</v>
      </c>
      <c r="W856">
        <v>4.0999999999999996</v>
      </c>
      <c r="X856">
        <v>-1</v>
      </c>
      <c r="Y856">
        <v>-5</v>
      </c>
      <c r="Z856" t="s">
        <v>106</v>
      </c>
      <c r="AA856">
        <v>920</v>
      </c>
      <c r="AB856">
        <v>390</v>
      </c>
      <c r="AC856">
        <v>1465</v>
      </c>
      <c r="AD856">
        <v>28457.608700000001</v>
      </c>
      <c r="AE856">
        <v>4456.0975609999996</v>
      </c>
    </row>
    <row r="857" spans="1:31">
      <c r="A857" t="s">
        <v>104</v>
      </c>
      <c r="B857">
        <v>4490</v>
      </c>
      <c r="C857">
        <v>55</v>
      </c>
      <c r="D857">
        <v>0</v>
      </c>
      <c r="E857">
        <v>1</v>
      </c>
      <c r="F857" t="s">
        <v>918</v>
      </c>
      <c r="G857">
        <v>1</v>
      </c>
      <c r="H857">
        <v>1</v>
      </c>
      <c r="I857">
        <v>1116.9408330000001</v>
      </c>
      <c r="K857">
        <v>1192.0574999999999</v>
      </c>
      <c r="M857">
        <v>0</v>
      </c>
      <c r="O857">
        <v>1</v>
      </c>
      <c r="P857">
        <v>0</v>
      </c>
      <c r="Q857">
        <v>0.41666666699999999</v>
      </c>
      <c r="R857">
        <v>4.75</v>
      </c>
      <c r="S857">
        <v>19.583333329999999</v>
      </c>
      <c r="T857">
        <v>1</v>
      </c>
      <c r="U857">
        <v>3.5833333330000001</v>
      </c>
      <c r="V857">
        <v>0</v>
      </c>
      <c r="W857">
        <v>2.7</v>
      </c>
      <c r="X857">
        <v>1</v>
      </c>
      <c r="Y857">
        <v>0</v>
      </c>
      <c r="Z857" t="s">
        <v>106</v>
      </c>
      <c r="AA857">
        <v>390</v>
      </c>
      <c r="AB857">
        <v>230</v>
      </c>
      <c r="AC857">
        <v>937</v>
      </c>
      <c r="AD857">
        <v>28076.92308</v>
      </c>
      <c r="AE857">
        <v>2643.75</v>
      </c>
    </row>
    <row r="858" spans="1:31">
      <c r="A858" t="s">
        <v>101</v>
      </c>
      <c r="B858">
        <v>4499</v>
      </c>
      <c r="C858">
        <v>55</v>
      </c>
      <c r="D858">
        <v>0</v>
      </c>
      <c r="E858">
        <v>1</v>
      </c>
      <c r="F858" t="s">
        <v>919</v>
      </c>
      <c r="G858">
        <v>1</v>
      </c>
      <c r="H858">
        <v>1</v>
      </c>
      <c r="I858">
        <v>24075.663329999999</v>
      </c>
      <c r="K858">
        <v>25250.990829999999</v>
      </c>
      <c r="O858">
        <v>0</v>
      </c>
      <c r="P858">
        <v>0</v>
      </c>
      <c r="Q858">
        <v>8.3333332999999996E-2</v>
      </c>
      <c r="R858">
        <v>0</v>
      </c>
      <c r="S858">
        <v>0</v>
      </c>
      <c r="T858">
        <v>8.5</v>
      </c>
      <c r="U858">
        <v>0</v>
      </c>
      <c r="V858">
        <v>0</v>
      </c>
      <c r="W858">
        <v>2</v>
      </c>
      <c r="X858">
        <v>0</v>
      </c>
      <c r="Y858">
        <v>-1</v>
      </c>
      <c r="Z858" t="s">
        <v>106</v>
      </c>
      <c r="AA858">
        <v>760</v>
      </c>
      <c r="AB858">
        <v>310</v>
      </c>
      <c r="AC858">
        <v>1904</v>
      </c>
      <c r="AD858">
        <v>32155.263159999999</v>
      </c>
      <c r="AE858">
        <v>5509.2105259999998</v>
      </c>
    </row>
    <row r="859" spans="1:31">
      <c r="A859" t="s">
        <v>101</v>
      </c>
      <c r="B859">
        <v>4500</v>
      </c>
      <c r="C859">
        <v>68</v>
      </c>
      <c r="D859">
        <v>0</v>
      </c>
      <c r="E859">
        <v>1</v>
      </c>
      <c r="F859" t="s">
        <v>920</v>
      </c>
      <c r="G859">
        <v>1</v>
      </c>
      <c r="H859">
        <v>0</v>
      </c>
      <c r="I859">
        <v>409.33333329999999</v>
      </c>
      <c r="J859">
        <v>17917.6525</v>
      </c>
      <c r="K859">
        <v>18420.64833</v>
      </c>
      <c r="M859">
        <v>0</v>
      </c>
      <c r="N859">
        <v>71920.123330000002</v>
      </c>
      <c r="O859">
        <v>0</v>
      </c>
      <c r="P859">
        <v>0</v>
      </c>
      <c r="Q859">
        <v>4.6666666670000003</v>
      </c>
      <c r="R859">
        <v>0</v>
      </c>
      <c r="S859">
        <v>0</v>
      </c>
      <c r="T859">
        <v>1.0833333329999999</v>
      </c>
      <c r="U859">
        <v>5.3333333329999997</v>
      </c>
      <c r="V859">
        <v>0</v>
      </c>
      <c r="W859">
        <v>5</v>
      </c>
      <c r="X859">
        <v>0</v>
      </c>
      <c r="Y859">
        <v>1</v>
      </c>
      <c r="Z859" t="s">
        <v>113</v>
      </c>
      <c r="AA859">
        <v>390</v>
      </c>
      <c r="AB859">
        <v>200</v>
      </c>
      <c r="AC859">
        <v>1235</v>
      </c>
      <c r="AD859">
        <v>53371.794869999998</v>
      </c>
      <c r="AE859">
        <v>11023.684209999999</v>
      </c>
    </row>
    <row r="860" spans="1:31">
      <c r="A860" t="s">
        <v>104</v>
      </c>
      <c r="B860">
        <v>4502</v>
      </c>
      <c r="C860">
        <v>44</v>
      </c>
      <c r="D860">
        <v>0</v>
      </c>
      <c r="E860">
        <v>1</v>
      </c>
      <c r="F860" t="s">
        <v>921</v>
      </c>
      <c r="G860">
        <v>1</v>
      </c>
      <c r="H860">
        <v>0</v>
      </c>
      <c r="I860">
        <v>212.41166670000001</v>
      </c>
      <c r="K860">
        <v>297.85583329999997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8.3333332999999996E-2</v>
      </c>
      <c r="U860">
        <v>0</v>
      </c>
      <c r="V860">
        <v>0</v>
      </c>
      <c r="W860">
        <v>2</v>
      </c>
      <c r="X860">
        <v>0</v>
      </c>
      <c r="Y860">
        <v>0</v>
      </c>
      <c r="Z860" t="s">
        <v>132</v>
      </c>
      <c r="AA860">
        <v>750</v>
      </c>
      <c r="AB860">
        <v>370</v>
      </c>
      <c r="AC860">
        <v>1612</v>
      </c>
      <c r="AD860">
        <v>31830.666669999999</v>
      </c>
      <c r="AE860">
        <v>3161.2903230000002</v>
      </c>
    </row>
    <row r="861" spans="1:31">
      <c r="A861" t="s">
        <v>101</v>
      </c>
      <c r="B861">
        <v>4504</v>
      </c>
      <c r="C861">
        <v>60</v>
      </c>
      <c r="D861">
        <v>1</v>
      </c>
      <c r="E861">
        <v>0</v>
      </c>
      <c r="F861" t="s">
        <v>922</v>
      </c>
      <c r="G861">
        <v>1</v>
      </c>
      <c r="H861">
        <v>0</v>
      </c>
      <c r="I861">
        <v>0</v>
      </c>
      <c r="K861">
        <v>51.362499999999997</v>
      </c>
      <c r="L861">
        <v>409.41</v>
      </c>
      <c r="M861">
        <v>727.83833330000004</v>
      </c>
      <c r="O861">
        <v>0</v>
      </c>
      <c r="P861">
        <v>0</v>
      </c>
      <c r="Q861">
        <v>0.25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</v>
      </c>
      <c r="X861">
        <v>0</v>
      </c>
      <c r="Y861">
        <v>-1</v>
      </c>
      <c r="Z861" t="s">
        <v>106</v>
      </c>
      <c r="AA861">
        <v>940</v>
      </c>
      <c r="AB861">
        <v>360</v>
      </c>
      <c r="AC861">
        <v>1376</v>
      </c>
      <c r="AD861">
        <v>26831.91489</v>
      </c>
      <c r="AE861">
        <v>2815.3846149999999</v>
      </c>
    </row>
    <row r="862" spans="1:31">
      <c r="A862" t="s">
        <v>101</v>
      </c>
      <c r="B862">
        <v>4508</v>
      </c>
      <c r="C862">
        <v>57</v>
      </c>
      <c r="D862">
        <v>1</v>
      </c>
      <c r="E862">
        <v>0</v>
      </c>
      <c r="F862" t="s">
        <v>923</v>
      </c>
      <c r="G862">
        <v>1</v>
      </c>
      <c r="H862">
        <v>1</v>
      </c>
      <c r="I862">
        <v>5826.669167</v>
      </c>
      <c r="J862">
        <v>10.51</v>
      </c>
      <c r="K862">
        <v>50315.62833</v>
      </c>
      <c r="O862">
        <v>0</v>
      </c>
      <c r="P862">
        <v>0</v>
      </c>
      <c r="Q862">
        <v>0.41666666699999999</v>
      </c>
      <c r="R862">
        <v>1.9166666670000001</v>
      </c>
      <c r="S862">
        <v>1.25</v>
      </c>
      <c r="T862">
        <v>0.5</v>
      </c>
      <c r="U862">
        <v>8.3333332999999996E-2</v>
      </c>
      <c r="V862">
        <v>0</v>
      </c>
      <c r="W862">
        <v>4</v>
      </c>
      <c r="X862">
        <v>0</v>
      </c>
      <c r="Y862">
        <v>-2</v>
      </c>
      <c r="Z862" t="s">
        <v>113</v>
      </c>
      <c r="AA862">
        <v>700</v>
      </c>
      <c r="AB862">
        <v>300</v>
      </c>
      <c r="AC862">
        <v>1533</v>
      </c>
      <c r="AD862">
        <v>32547.14286</v>
      </c>
      <c r="AE862">
        <v>2997.6744189999999</v>
      </c>
    </row>
    <row r="863" spans="1:31">
      <c r="A863" t="s">
        <v>104</v>
      </c>
      <c r="B863">
        <v>4513</v>
      </c>
      <c r="C863">
        <v>25</v>
      </c>
      <c r="D863">
        <v>0</v>
      </c>
      <c r="E863">
        <v>1</v>
      </c>
      <c r="F863" t="s">
        <v>924</v>
      </c>
      <c r="G863">
        <v>1</v>
      </c>
      <c r="H863">
        <v>1</v>
      </c>
      <c r="I863">
        <v>800.07749999999999</v>
      </c>
      <c r="J863">
        <v>653.52916670000002</v>
      </c>
      <c r="K863">
        <v>3559.5041670000001</v>
      </c>
      <c r="L863">
        <v>3864.44875</v>
      </c>
      <c r="O863">
        <v>0</v>
      </c>
      <c r="P863">
        <v>0</v>
      </c>
      <c r="Q863">
        <v>1.9166666670000001</v>
      </c>
      <c r="R863">
        <v>15.33333333</v>
      </c>
      <c r="S863">
        <v>23.166666670000001</v>
      </c>
      <c r="T863">
        <v>3</v>
      </c>
      <c r="U863">
        <v>10.66666667</v>
      </c>
      <c r="V863">
        <v>8.3333332999999996E-2</v>
      </c>
      <c r="W863">
        <v>4</v>
      </c>
      <c r="X863">
        <v>-1</v>
      </c>
      <c r="Y863">
        <v>-1</v>
      </c>
      <c r="Z863" t="s">
        <v>106</v>
      </c>
      <c r="AA863">
        <v>13750</v>
      </c>
      <c r="AB863">
        <v>5740</v>
      </c>
      <c r="AC863">
        <v>27944</v>
      </c>
      <c r="AD863">
        <v>37751.636359999997</v>
      </c>
      <c r="AE863">
        <v>3879.678363</v>
      </c>
    </row>
    <row r="864" spans="1:31">
      <c r="A864" t="s">
        <v>101</v>
      </c>
      <c r="B864">
        <v>4520</v>
      </c>
      <c r="C864">
        <v>61</v>
      </c>
      <c r="D864">
        <v>0</v>
      </c>
      <c r="E864">
        <v>1</v>
      </c>
      <c r="F864" t="s">
        <v>925</v>
      </c>
      <c r="G864">
        <v>1</v>
      </c>
      <c r="H864">
        <v>0</v>
      </c>
      <c r="I864">
        <v>782.19166670000004</v>
      </c>
      <c r="K864">
        <v>1042.084167</v>
      </c>
      <c r="O864">
        <v>0</v>
      </c>
      <c r="P864">
        <v>0</v>
      </c>
      <c r="Q864">
        <v>0.16666666699999999</v>
      </c>
      <c r="R864">
        <v>5.9166666670000003</v>
      </c>
      <c r="S864">
        <v>0</v>
      </c>
      <c r="T864">
        <v>0.83333333300000001</v>
      </c>
      <c r="U864">
        <v>0</v>
      </c>
      <c r="V864">
        <v>0</v>
      </c>
      <c r="W864">
        <v>2</v>
      </c>
      <c r="X864">
        <v>0</v>
      </c>
      <c r="Y864">
        <v>0</v>
      </c>
      <c r="Z864" t="s">
        <v>106</v>
      </c>
      <c r="AA864">
        <v>220</v>
      </c>
      <c r="AB864">
        <v>110</v>
      </c>
      <c r="AC864">
        <v>618</v>
      </c>
      <c r="AD864">
        <v>45845.454550000002</v>
      </c>
      <c r="AE864">
        <v>7976.4705880000001</v>
      </c>
    </row>
    <row r="865" spans="1:31">
      <c r="A865" t="s">
        <v>104</v>
      </c>
      <c r="B865">
        <v>4524</v>
      </c>
      <c r="C865">
        <v>55</v>
      </c>
      <c r="D865">
        <v>1</v>
      </c>
      <c r="E865">
        <v>0</v>
      </c>
      <c r="F865" t="s">
        <v>926</v>
      </c>
      <c r="G865">
        <v>1</v>
      </c>
      <c r="H865">
        <v>0</v>
      </c>
      <c r="I865">
        <v>3671.2474999999999</v>
      </c>
      <c r="J865">
        <v>302.96916670000002</v>
      </c>
      <c r="K865">
        <v>5003.1666670000004</v>
      </c>
      <c r="M865">
        <v>4283.3741669999999</v>
      </c>
      <c r="O865">
        <v>0</v>
      </c>
      <c r="P865">
        <v>0</v>
      </c>
      <c r="Q865">
        <v>7.1666666670000003</v>
      </c>
      <c r="R865">
        <v>3.75</v>
      </c>
      <c r="S865">
        <v>27.583333329999999</v>
      </c>
      <c r="T865">
        <v>7.3333333329999997</v>
      </c>
      <c r="U865">
        <v>0.25</v>
      </c>
      <c r="V865">
        <v>0</v>
      </c>
      <c r="W865">
        <v>4.5999999999999996</v>
      </c>
      <c r="X865">
        <v>-1</v>
      </c>
      <c r="Y865">
        <v>-2</v>
      </c>
      <c r="Z865" t="s">
        <v>113</v>
      </c>
      <c r="AA865">
        <v>400</v>
      </c>
      <c r="AB865">
        <v>210</v>
      </c>
      <c r="AC865">
        <v>1606</v>
      </c>
      <c r="AD865">
        <v>50710</v>
      </c>
      <c r="AE865">
        <v>10263.1579</v>
      </c>
    </row>
    <row r="866" spans="1:31">
      <c r="A866" t="s">
        <v>101</v>
      </c>
      <c r="B866">
        <v>4525</v>
      </c>
      <c r="C866">
        <v>56</v>
      </c>
      <c r="D866">
        <v>1</v>
      </c>
      <c r="E866">
        <v>0</v>
      </c>
      <c r="F866" t="s">
        <v>927</v>
      </c>
      <c r="G866">
        <v>0</v>
      </c>
      <c r="H866">
        <v>0</v>
      </c>
      <c r="K866">
        <v>864.62750000000005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</v>
      </c>
      <c r="X866">
        <v>0</v>
      </c>
      <c r="Y866">
        <v>0</v>
      </c>
      <c r="Z866" t="s">
        <v>106</v>
      </c>
      <c r="AA866">
        <v>520</v>
      </c>
      <c r="AB866">
        <v>170</v>
      </c>
      <c r="AC866">
        <v>1373</v>
      </c>
      <c r="AD866">
        <v>38103.846149999998</v>
      </c>
      <c r="AE866">
        <v>7551.8518519999998</v>
      </c>
    </row>
    <row r="867" spans="1:31">
      <c r="A867" t="s">
        <v>104</v>
      </c>
      <c r="B867">
        <v>4528</v>
      </c>
      <c r="C867">
        <v>63</v>
      </c>
      <c r="D867">
        <v>0</v>
      </c>
      <c r="E867">
        <v>1</v>
      </c>
      <c r="F867" t="s">
        <v>928</v>
      </c>
      <c r="G867">
        <v>1</v>
      </c>
      <c r="H867">
        <v>0</v>
      </c>
      <c r="I867">
        <v>230.92500000000001</v>
      </c>
      <c r="J867">
        <v>342.77333329999999</v>
      </c>
      <c r="K867">
        <v>2043.5133330000001</v>
      </c>
      <c r="O867">
        <v>0</v>
      </c>
      <c r="P867">
        <v>0</v>
      </c>
      <c r="Q867">
        <v>0.16666666699999999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3</v>
      </c>
      <c r="X867">
        <v>0</v>
      </c>
      <c r="Y867">
        <v>0</v>
      </c>
      <c r="Z867" t="s">
        <v>106</v>
      </c>
      <c r="AA867">
        <v>640</v>
      </c>
      <c r="AB867">
        <v>280</v>
      </c>
      <c r="AC867">
        <v>1237</v>
      </c>
      <c r="AD867">
        <v>27843.75</v>
      </c>
      <c r="AE867">
        <v>3814.583333</v>
      </c>
    </row>
    <row r="868" spans="1:31">
      <c r="A868" t="s">
        <v>101</v>
      </c>
      <c r="B868">
        <v>4532</v>
      </c>
      <c r="C868">
        <v>42</v>
      </c>
      <c r="D868">
        <v>0</v>
      </c>
      <c r="E868">
        <v>1</v>
      </c>
      <c r="F868" t="s">
        <v>929</v>
      </c>
      <c r="G868">
        <v>1</v>
      </c>
      <c r="H868">
        <v>0</v>
      </c>
      <c r="I868">
        <v>128.905</v>
      </c>
      <c r="J868">
        <v>0</v>
      </c>
      <c r="K868">
        <v>143.2366667</v>
      </c>
      <c r="O868">
        <v>0</v>
      </c>
      <c r="P868">
        <v>0</v>
      </c>
      <c r="Q868">
        <v>2.6666666669999999</v>
      </c>
      <c r="R868">
        <v>5.25</v>
      </c>
      <c r="S868">
        <v>5.0833333329999997</v>
      </c>
      <c r="T868">
        <v>0.25</v>
      </c>
      <c r="U868">
        <v>0</v>
      </c>
      <c r="V868">
        <v>0</v>
      </c>
      <c r="W868">
        <v>3</v>
      </c>
      <c r="X868">
        <v>0</v>
      </c>
      <c r="Y868">
        <v>0</v>
      </c>
      <c r="Z868" t="s">
        <v>132</v>
      </c>
      <c r="AA868">
        <v>430</v>
      </c>
      <c r="AB868">
        <v>170</v>
      </c>
      <c r="AC868">
        <v>650</v>
      </c>
      <c r="AD868">
        <v>27451.162789999998</v>
      </c>
      <c r="AE868">
        <v>2615.3846149999999</v>
      </c>
    </row>
    <row r="869" spans="1:31">
      <c r="A869" t="s">
        <v>104</v>
      </c>
      <c r="B869">
        <v>4536</v>
      </c>
      <c r="C869">
        <v>40</v>
      </c>
      <c r="D869">
        <v>0</v>
      </c>
      <c r="E869">
        <v>1</v>
      </c>
      <c r="F869" t="s">
        <v>930</v>
      </c>
      <c r="G869">
        <v>1</v>
      </c>
      <c r="H869">
        <v>0</v>
      </c>
      <c r="I869">
        <v>11170.21333</v>
      </c>
      <c r="K869">
        <v>15876.40667</v>
      </c>
      <c r="O869">
        <v>0</v>
      </c>
      <c r="P869">
        <v>0</v>
      </c>
      <c r="Q869">
        <v>1.75</v>
      </c>
      <c r="R869">
        <v>0.66666666699999999</v>
      </c>
      <c r="S869">
        <v>1.5</v>
      </c>
      <c r="T869">
        <v>1.9166666670000001</v>
      </c>
      <c r="U869">
        <v>0</v>
      </c>
      <c r="V869">
        <v>0</v>
      </c>
      <c r="W869">
        <v>2.2999999999999998</v>
      </c>
      <c r="X869">
        <v>1</v>
      </c>
      <c r="Y869">
        <v>1</v>
      </c>
      <c r="Z869" t="s">
        <v>106</v>
      </c>
      <c r="AA869">
        <v>920</v>
      </c>
      <c r="AB869">
        <v>350</v>
      </c>
      <c r="AC869">
        <v>1507</v>
      </c>
      <c r="AD869">
        <v>29110.869569999999</v>
      </c>
      <c r="AE869">
        <v>1741.025641</v>
      </c>
    </row>
    <row r="870" spans="1:31">
      <c r="A870" t="s">
        <v>104</v>
      </c>
      <c r="B870">
        <v>4550</v>
      </c>
      <c r="C870">
        <v>41</v>
      </c>
      <c r="D870">
        <v>0</v>
      </c>
      <c r="E870">
        <v>1</v>
      </c>
      <c r="F870" t="s">
        <v>931</v>
      </c>
      <c r="G870">
        <v>1</v>
      </c>
      <c r="H870">
        <v>1</v>
      </c>
      <c r="I870">
        <v>4259.9799999999996</v>
      </c>
      <c r="J870">
        <v>6465.1774999999998</v>
      </c>
      <c r="K870">
        <v>10793.6</v>
      </c>
      <c r="M870">
        <v>417.48750000000001</v>
      </c>
      <c r="O870">
        <v>0</v>
      </c>
      <c r="P870">
        <v>0</v>
      </c>
      <c r="Q870">
        <v>0.66666666699999999</v>
      </c>
      <c r="R870">
        <v>4.5833333329999997</v>
      </c>
      <c r="S870">
        <v>0.41666666699999999</v>
      </c>
      <c r="T870">
        <v>1.8333333329999999</v>
      </c>
      <c r="U870">
        <v>9.75</v>
      </c>
      <c r="V870">
        <v>0</v>
      </c>
      <c r="W870">
        <v>4</v>
      </c>
      <c r="X870">
        <v>0</v>
      </c>
      <c r="Y870">
        <v>1</v>
      </c>
      <c r="Z870" t="s">
        <v>106</v>
      </c>
      <c r="AA870">
        <v>710</v>
      </c>
      <c r="AB870">
        <v>240</v>
      </c>
      <c r="AC870">
        <v>823</v>
      </c>
      <c r="AD870">
        <v>24218.309860000001</v>
      </c>
      <c r="AE870">
        <v>3388.3720929999999</v>
      </c>
    </row>
    <row r="871" spans="1:31">
      <c r="A871" t="s">
        <v>101</v>
      </c>
      <c r="B871">
        <v>4552</v>
      </c>
      <c r="C871">
        <v>58</v>
      </c>
      <c r="D871">
        <v>0</v>
      </c>
      <c r="E871">
        <v>1</v>
      </c>
      <c r="F871" t="s">
        <v>932</v>
      </c>
      <c r="G871">
        <v>0</v>
      </c>
      <c r="H871">
        <v>0</v>
      </c>
      <c r="J871">
        <v>1491.585</v>
      </c>
      <c r="K871">
        <v>1599.1949999999999</v>
      </c>
      <c r="O871">
        <v>0</v>
      </c>
      <c r="P871">
        <v>0</v>
      </c>
      <c r="Q871">
        <v>0.16666666699999999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</v>
      </c>
      <c r="X871">
        <v>0</v>
      </c>
      <c r="Y871">
        <v>0</v>
      </c>
      <c r="Z871" t="s">
        <v>106</v>
      </c>
      <c r="AA871">
        <v>420</v>
      </c>
      <c r="AB871">
        <v>170</v>
      </c>
      <c r="AC871">
        <v>557</v>
      </c>
      <c r="AD871">
        <v>25826.190480000001</v>
      </c>
      <c r="AE871">
        <v>5085.1851850000003</v>
      </c>
    </row>
    <row r="872" spans="1:31">
      <c r="A872" t="s">
        <v>101</v>
      </c>
      <c r="B872">
        <v>4553</v>
      </c>
      <c r="C872">
        <v>66</v>
      </c>
      <c r="D872">
        <v>1</v>
      </c>
      <c r="E872">
        <v>0</v>
      </c>
      <c r="F872" t="s">
        <v>933</v>
      </c>
      <c r="G872">
        <v>0</v>
      </c>
      <c r="H872">
        <v>0</v>
      </c>
      <c r="J872">
        <v>2379.8466669999998</v>
      </c>
      <c r="K872">
        <v>2906.0091670000002</v>
      </c>
      <c r="O872">
        <v>0</v>
      </c>
      <c r="P872">
        <v>0</v>
      </c>
      <c r="Q872">
        <v>8.3333332999999996E-2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3</v>
      </c>
      <c r="X872">
        <v>0</v>
      </c>
      <c r="Y872">
        <v>0</v>
      </c>
      <c r="Z872" t="s">
        <v>106</v>
      </c>
      <c r="AA872">
        <v>940</v>
      </c>
      <c r="AB872">
        <v>320</v>
      </c>
      <c r="AC872">
        <v>1122</v>
      </c>
      <c r="AD872">
        <v>25558.51064</v>
      </c>
      <c r="AE872">
        <v>1181.4814819999999</v>
      </c>
    </row>
    <row r="873" spans="1:31">
      <c r="A873" t="s">
        <v>101</v>
      </c>
      <c r="B873">
        <v>4555</v>
      </c>
      <c r="C873">
        <v>68</v>
      </c>
      <c r="D873">
        <v>1</v>
      </c>
      <c r="E873">
        <v>0</v>
      </c>
      <c r="F873" t="s">
        <v>934</v>
      </c>
      <c r="G873">
        <v>1</v>
      </c>
      <c r="H873">
        <v>0</v>
      </c>
      <c r="I873">
        <v>0</v>
      </c>
      <c r="K873">
        <v>4170.0341669999998</v>
      </c>
      <c r="M873">
        <v>11624.94083</v>
      </c>
      <c r="O873">
        <v>0</v>
      </c>
      <c r="P873">
        <v>0</v>
      </c>
      <c r="Q873">
        <v>0.75</v>
      </c>
      <c r="R873">
        <v>0.83333333300000001</v>
      </c>
      <c r="S873">
        <v>8.3333332999999996E-2</v>
      </c>
      <c r="T873">
        <v>6.8333333329999997</v>
      </c>
      <c r="U873">
        <v>0</v>
      </c>
      <c r="V873">
        <v>0</v>
      </c>
      <c r="W873">
        <v>3.3</v>
      </c>
      <c r="X873">
        <v>0</v>
      </c>
      <c r="Y873">
        <v>0</v>
      </c>
      <c r="Z873" t="s">
        <v>106</v>
      </c>
      <c r="AA873">
        <v>1170</v>
      </c>
      <c r="AD873">
        <v>27151.282050000002</v>
      </c>
      <c r="AE873">
        <v>1095</v>
      </c>
    </row>
    <row r="874" spans="1:31">
      <c r="A874" t="s">
        <v>104</v>
      </c>
      <c r="B874">
        <v>4557</v>
      </c>
      <c r="C874">
        <v>40</v>
      </c>
      <c r="D874">
        <v>1</v>
      </c>
      <c r="E874">
        <v>0</v>
      </c>
      <c r="F874" t="s">
        <v>935</v>
      </c>
      <c r="G874">
        <v>1</v>
      </c>
      <c r="H874">
        <v>1</v>
      </c>
      <c r="I874">
        <v>12.748333329999999</v>
      </c>
      <c r="J874">
        <v>0</v>
      </c>
      <c r="K874">
        <v>565.73333330000003</v>
      </c>
      <c r="M874">
        <v>381.39749999999998</v>
      </c>
      <c r="O874">
        <v>0</v>
      </c>
      <c r="P874">
        <v>0</v>
      </c>
      <c r="Q874">
        <v>3.6666666669999999</v>
      </c>
      <c r="R874">
        <v>5.6666666670000003</v>
      </c>
      <c r="S874">
        <v>44.333333330000002</v>
      </c>
      <c r="T874">
        <v>0.83333333300000001</v>
      </c>
      <c r="U874">
        <v>0</v>
      </c>
      <c r="V874">
        <v>0</v>
      </c>
      <c r="W874">
        <v>5</v>
      </c>
      <c r="X874">
        <v>0</v>
      </c>
      <c r="Y874">
        <v>0</v>
      </c>
      <c r="Z874" t="s">
        <v>106</v>
      </c>
      <c r="AA874">
        <v>530</v>
      </c>
      <c r="AB874">
        <v>140</v>
      </c>
      <c r="AC874">
        <v>305</v>
      </c>
      <c r="AD874">
        <v>22577.358489999999</v>
      </c>
      <c r="AE874">
        <v>4723.3333329999996</v>
      </c>
    </row>
    <row r="875" spans="1:31">
      <c r="A875" t="s">
        <v>104</v>
      </c>
      <c r="B875">
        <v>4558</v>
      </c>
      <c r="C875">
        <v>42</v>
      </c>
      <c r="D875">
        <v>0</v>
      </c>
      <c r="E875">
        <v>1</v>
      </c>
      <c r="F875" t="s">
        <v>936</v>
      </c>
      <c r="G875">
        <v>1</v>
      </c>
      <c r="H875">
        <v>0</v>
      </c>
      <c r="I875">
        <v>240.05916669999999</v>
      </c>
      <c r="K875">
        <v>311.4866667</v>
      </c>
      <c r="N875">
        <v>130039.73579999999</v>
      </c>
      <c r="O875">
        <v>0</v>
      </c>
      <c r="P875">
        <v>0</v>
      </c>
      <c r="Q875">
        <v>6.3333333329999997</v>
      </c>
      <c r="R875">
        <v>2.5</v>
      </c>
      <c r="S875">
        <v>1.4166666670000001</v>
      </c>
      <c r="T875">
        <v>1.6666666670000001</v>
      </c>
      <c r="U875">
        <v>0</v>
      </c>
      <c r="V875">
        <v>0</v>
      </c>
      <c r="W875">
        <v>3</v>
      </c>
      <c r="X875">
        <v>0</v>
      </c>
      <c r="Y875">
        <v>-1</v>
      </c>
      <c r="Z875" t="s">
        <v>113</v>
      </c>
      <c r="AA875">
        <v>760</v>
      </c>
      <c r="AB875">
        <v>260</v>
      </c>
      <c r="AC875">
        <v>1020</v>
      </c>
      <c r="AD875">
        <v>25890.78947</v>
      </c>
      <c r="AE875">
        <v>1532.142857</v>
      </c>
    </row>
    <row r="876" spans="1:31">
      <c r="A876" t="s">
        <v>104</v>
      </c>
      <c r="B876">
        <v>4575</v>
      </c>
      <c r="C876">
        <v>59</v>
      </c>
      <c r="D876">
        <v>0</v>
      </c>
      <c r="E876">
        <v>1</v>
      </c>
      <c r="F876" t="s">
        <v>937</v>
      </c>
      <c r="G876">
        <v>1</v>
      </c>
      <c r="H876">
        <v>0</v>
      </c>
      <c r="I876">
        <v>1864.2125000000001</v>
      </c>
      <c r="K876">
        <v>3417.63</v>
      </c>
      <c r="L876">
        <v>7844.06</v>
      </c>
      <c r="M876">
        <v>570.27499999999998</v>
      </c>
      <c r="O876">
        <v>0</v>
      </c>
      <c r="P876">
        <v>0</v>
      </c>
      <c r="Q876">
        <v>5.5833333329999997</v>
      </c>
      <c r="R876">
        <v>1.3333333329999999</v>
      </c>
      <c r="S876">
        <v>0</v>
      </c>
      <c r="T876">
        <v>4.6666666670000003</v>
      </c>
      <c r="U876">
        <v>0</v>
      </c>
      <c r="V876">
        <v>0</v>
      </c>
      <c r="W876">
        <v>3.5</v>
      </c>
      <c r="X876">
        <v>0</v>
      </c>
      <c r="Y876">
        <v>-1</v>
      </c>
      <c r="Z876" t="s">
        <v>106</v>
      </c>
      <c r="AA876">
        <v>1000</v>
      </c>
      <c r="AB876">
        <v>220</v>
      </c>
      <c r="AC876">
        <v>1505</v>
      </c>
      <c r="AD876">
        <v>24412</v>
      </c>
      <c r="AE876">
        <v>3488.333333</v>
      </c>
    </row>
    <row r="877" spans="1:31">
      <c r="A877" t="s">
        <v>104</v>
      </c>
      <c r="B877">
        <v>4580</v>
      </c>
      <c r="C877">
        <v>51</v>
      </c>
      <c r="D877">
        <v>0</v>
      </c>
      <c r="E877">
        <v>1</v>
      </c>
      <c r="F877" t="s">
        <v>938</v>
      </c>
      <c r="G877">
        <v>1</v>
      </c>
      <c r="H877">
        <v>1</v>
      </c>
      <c r="I877">
        <v>337.5708333</v>
      </c>
      <c r="J877">
        <v>167.99833330000001</v>
      </c>
      <c r="K877">
        <v>578.94416669999998</v>
      </c>
      <c r="M877">
        <v>164049.05669999999</v>
      </c>
      <c r="N877">
        <v>112921.605</v>
      </c>
      <c r="O877">
        <v>0</v>
      </c>
      <c r="P877">
        <v>0</v>
      </c>
      <c r="Q877">
        <v>1.6666666670000001</v>
      </c>
      <c r="R877">
        <v>8.25</v>
      </c>
      <c r="S877">
        <v>3.9166666669999999</v>
      </c>
      <c r="T877">
        <v>9.0833333330000006</v>
      </c>
      <c r="U877">
        <v>3.9166666669999999</v>
      </c>
      <c r="V877">
        <v>0</v>
      </c>
      <c r="W877">
        <v>5</v>
      </c>
      <c r="X877">
        <v>0</v>
      </c>
      <c r="Y877">
        <v>-1</v>
      </c>
      <c r="Z877" t="s">
        <v>103</v>
      </c>
      <c r="AA877">
        <v>720</v>
      </c>
      <c r="AB877">
        <v>280</v>
      </c>
      <c r="AC877">
        <v>1152</v>
      </c>
      <c r="AD877">
        <v>32620.833330000001</v>
      </c>
      <c r="AE877">
        <v>1791.666667</v>
      </c>
    </row>
    <row r="878" spans="1:31">
      <c r="A878" t="s">
        <v>101</v>
      </c>
      <c r="B878">
        <v>4588</v>
      </c>
      <c r="C878">
        <v>35</v>
      </c>
      <c r="D878">
        <v>0</v>
      </c>
      <c r="E878">
        <v>1</v>
      </c>
      <c r="F878" t="s">
        <v>939</v>
      </c>
      <c r="G878">
        <v>1</v>
      </c>
      <c r="H878">
        <v>0</v>
      </c>
      <c r="I878">
        <v>0</v>
      </c>
      <c r="K878">
        <v>105.065</v>
      </c>
      <c r="M878">
        <v>17343.626670000001</v>
      </c>
      <c r="O878">
        <v>0</v>
      </c>
      <c r="P878">
        <v>0</v>
      </c>
      <c r="Q878">
        <v>0</v>
      </c>
      <c r="R878">
        <v>11.08333333</v>
      </c>
      <c r="S878">
        <v>12.75</v>
      </c>
      <c r="T878">
        <v>4.75</v>
      </c>
      <c r="U878">
        <v>0</v>
      </c>
      <c r="V878">
        <v>0</v>
      </c>
      <c r="W878">
        <v>3</v>
      </c>
      <c r="X878">
        <v>0</v>
      </c>
      <c r="Y878">
        <v>0</v>
      </c>
      <c r="Z878" t="s">
        <v>106</v>
      </c>
      <c r="AA878">
        <v>1010</v>
      </c>
      <c r="AB878">
        <v>440</v>
      </c>
      <c r="AC878">
        <v>2096</v>
      </c>
      <c r="AD878">
        <v>27326.732670000001</v>
      </c>
      <c r="AE878">
        <v>3208.0645159999999</v>
      </c>
    </row>
    <row r="879" spans="1:31">
      <c r="A879" t="s">
        <v>104</v>
      </c>
      <c r="B879">
        <v>4589</v>
      </c>
      <c r="C879">
        <v>49</v>
      </c>
      <c r="D879">
        <v>0</v>
      </c>
      <c r="E879">
        <v>1</v>
      </c>
      <c r="F879" t="s">
        <v>656</v>
      </c>
      <c r="G879">
        <v>1</v>
      </c>
      <c r="H879">
        <v>0</v>
      </c>
      <c r="I879">
        <v>1736.9733329999999</v>
      </c>
      <c r="K879">
        <v>1795.1483330000001</v>
      </c>
      <c r="M879">
        <v>0</v>
      </c>
      <c r="N879">
        <v>189979.7775</v>
      </c>
      <c r="O879">
        <v>0</v>
      </c>
      <c r="P879">
        <v>0</v>
      </c>
      <c r="Q879">
        <v>0.83333333300000001</v>
      </c>
      <c r="R879">
        <v>1.1666666670000001</v>
      </c>
      <c r="S879">
        <v>0.41666666699999999</v>
      </c>
      <c r="T879">
        <v>0.91666666699999999</v>
      </c>
      <c r="U879">
        <v>0</v>
      </c>
      <c r="V879">
        <v>8.3333332999999996E-2</v>
      </c>
      <c r="W879">
        <v>4</v>
      </c>
      <c r="X879">
        <v>0</v>
      </c>
      <c r="Y879">
        <v>0</v>
      </c>
      <c r="Z879" t="s">
        <v>128</v>
      </c>
      <c r="AA879">
        <v>590</v>
      </c>
      <c r="AB879">
        <v>330</v>
      </c>
      <c r="AC879">
        <v>1876</v>
      </c>
      <c r="AD879">
        <v>46569.491529999999</v>
      </c>
      <c r="AE879">
        <v>4789.6551719999998</v>
      </c>
    </row>
    <row r="880" spans="1:31">
      <c r="A880" t="s">
        <v>101</v>
      </c>
      <c r="B880">
        <v>4601</v>
      </c>
      <c r="C880">
        <v>45</v>
      </c>
      <c r="D880">
        <v>1</v>
      </c>
      <c r="E880">
        <v>0</v>
      </c>
      <c r="F880" t="s">
        <v>940</v>
      </c>
      <c r="G880">
        <v>1</v>
      </c>
      <c r="H880">
        <v>0</v>
      </c>
      <c r="I880">
        <v>188.91</v>
      </c>
      <c r="K880">
        <v>267.2</v>
      </c>
      <c r="O880">
        <v>0</v>
      </c>
      <c r="P880">
        <v>0</v>
      </c>
      <c r="Q880">
        <v>0</v>
      </c>
      <c r="R880">
        <v>0.16666666699999999</v>
      </c>
      <c r="S880">
        <v>0</v>
      </c>
      <c r="T880">
        <v>0</v>
      </c>
      <c r="U880">
        <v>0</v>
      </c>
      <c r="V880">
        <v>0</v>
      </c>
      <c r="W880">
        <v>2</v>
      </c>
      <c r="X880">
        <v>0</v>
      </c>
      <c r="Y880">
        <v>0</v>
      </c>
      <c r="Z880" t="s">
        <v>132</v>
      </c>
      <c r="AA880">
        <v>490</v>
      </c>
      <c r="AB880">
        <v>140</v>
      </c>
      <c r="AC880">
        <v>429</v>
      </c>
      <c r="AD880">
        <v>21763.265309999999</v>
      </c>
      <c r="AE880">
        <v>3935.5555559999998</v>
      </c>
    </row>
    <row r="881" spans="1:31">
      <c r="A881" t="s">
        <v>101</v>
      </c>
      <c r="B881">
        <v>4605</v>
      </c>
      <c r="C881">
        <v>47</v>
      </c>
      <c r="D881">
        <v>0</v>
      </c>
      <c r="E881">
        <v>1</v>
      </c>
      <c r="F881" t="s">
        <v>941</v>
      </c>
      <c r="G881">
        <v>0</v>
      </c>
      <c r="H881">
        <v>0</v>
      </c>
      <c r="I881">
        <v>28.590833329999999</v>
      </c>
      <c r="K881">
        <v>80.536666670000002</v>
      </c>
      <c r="O881">
        <v>0</v>
      </c>
      <c r="P881">
        <v>0</v>
      </c>
      <c r="Q881">
        <v>5.4166666670000003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</v>
      </c>
      <c r="X881">
        <v>0</v>
      </c>
      <c r="Y881">
        <v>-1</v>
      </c>
      <c r="Z881" t="s">
        <v>132</v>
      </c>
      <c r="AA881">
        <v>710</v>
      </c>
      <c r="AB881">
        <v>290</v>
      </c>
      <c r="AC881">
        <v>1180</v>
      </c>
      <c r="AD881">
        <v>24725.35211</v>
      </c>
      <c r="AE881">
        <v>2761.1111110000002</v>
      </c>
    </row>
    <row r="882" spans="1:31">
      <c r="A882" t="s">
        <v>101</v>
      </c>
      <c r="B882">
        <v>4606</v>
      </c>
      <c r="C882">
        <v>43</v>
      </c>
      <c r="D882">
        <v>1</v>
      </c>
      <c r="E882">
        <v>0</v>
      </c>
      <c r="F882" t="s">
        <v>942</v>
      </c>
      <c r="G882">
        <v>1</v>
      </c>
      <c r="H882">
        <v>1</v>
      </c>
      <c r="I882">
        <v>0</v>
      </c>
      <c r="J882">
        <v>0</v>
      </c>
      <c r="K882">
        <v>113.66500000000001</v>
      </c>
      <c r="M882">
        <v>7500.2233329999999</v>
      </c>
      <c r="O882">
        <v>0</v>
      </c>
      <c r="P882">
        <v>0</v>
      </c>
      <c r="Q882">
        <v>0.25</v>
      </c>
      <c r="R882">
        <v>8.9166666669999994</v>
      </c>
      <c r="S882">
        <v>15.5</v>
      </c>
      <c r="T882">
        <v>1.5833333329999999</v>
      </c>
      <c r="U882">
        <v>0</v>
      </c>
      <c r="V882">
        <v>0</v>
      </c>
      <c r="W882">
        <v>4</v>
      </c>
      <c r="X882">
        <v>0</v>
      </c>
      <c r="Y882">
        <v>0</v>
      </c>
      <c r="Z882" t="s">
        <v>106</v>
      </c>
      <c r="AA882">
        <v>680</v>
      </c>
      <c r="AB882">
        <v>300</v>
      </c>
      <c r="AC882">
        <v>1303</v>
      </c>
      <c r="AD882">
        <v>24557.352940000001</v>
      </c>
      <c r="AE882">
        <v>3976.2711859999999</v>
      </c>
    </row>
    <row r="883" spans="1:31">
      <c r="A883" t="s">
        <v>104</v>
      </c>
      <c r="B883">
        <v>4607</v>
      </c>
      <c r="C883">
        <v>47</v>
      </c>
      <c r="D883">
        <v>0</v>
      </c>
      <c r="E883">
        <v>1</v>
      </c>
      <c r="F883" t="s">
        <v>943</v>
      </c>
      <c r="G883">
        <v>1</v>
      </c>
      <c r="H883">
        <v>0</v>
      </c>
      <c r="I883">
        <v>57413.837500000001</v>
      </c>
      <c r="K883">
        <v>57510.152499999997</v>
      </c>
      <c r="O883">
        <v>0</v>
      </c>
      <c r="P883">
        <v>0</v>
      </c>
      <c r="Q883">
        <v>1</v>
      </c>
      <c r="R883">
        <v>2.75</v>
      </c>
      <c r="S883">
        <v>13.41666667</v>
      </c>
      <c r="T883">
        <v>2</v>
      </c>
      <c r="U883">
        <v>1.1666666670000001</v>
      </c>
      <c r="V883">
        <v>0</v>
      </c>
      <c r="W883">
        <v>2</v>
      </c>
      <c r="X883">
        <v>0</v>
      </c>
      <c r="Y883">
        <v>0</v>
      </c>
      <c r="Z883" t="s">
        <v>113</v>
      </c>
      <c r="AA883">
        <v>520</v>
      </c>
      <c r="AB883">
        <v>220</v>
      </c>
      <c r="AC883">
        <v>879</v>
      </c>
      <c r="AD883">
        <v>24117.307690000001</v>
      </c>
      <c r="AE883">
        <v>2909.375</v>
      </c>
    </row>
    <row r="884" spans="1:31">
      <c r="A884" t="s">
        <v>104</v>
      </c>
      <c r="B884">
        <v>4612</v>
      </c>
      <c r="C884">
        <v>42</v>
      </c>
      <c r="D884">
        <v>0</v>
      </c>
      <c r="E884">
        <v>1</v>
      </c>
      <c r="F884" t="s">
        <v>661</v>
      </c>
      <c r="G884">
        <v>1</v>
      </c>
      <c r="H884">
        <v>1</v>
      </c>
      <c r="I884">
        <v>1141.3908329999999</v>
      </c>
      <c r="J884">
        <v>2383.0533329999998</v>
      </c>
      <c r="K884">
        <v>3599.9291669999998</v>
      </c>
      <c r="M884">
        <v>0</v>
      </c>
      <c r="O884">
        <v>0</v>
      </c>
      <c r="P884">
        <v>0</v>
      </c>
      <c r="Q884">
        <v>0.58333333300000001</v>
      </c>
      <c r="R884">
        <v>6.75</v>
      </c>
      <c r="S884">
        <v>24.166666670000001</v>
      </c>
      <c r="T884">
        <v>2.3333333330000001</v>
      </c>
      <c r="U884">
        <v>3.25</v>
      </c>
      <c r="V884">
        <v>0</v>
      </c>
      <c r="W884">
        <v>4</v>
      </c>
      <c r="X884">
        <v>0</v>
      </c>
      <c r="Y884">
        <v>0</v>
      </c>
      <c r="Z884" t="s">
        <v>106</v>
      </c>
      <c r="AA884">
        <v>710</v>
      </c>
      <c r="AB884">
        <v>290</v>
      </c>
      <c r="AC884">
        <v>1160</v>
      </c>
      <c r="AD884">
        <v>29021.126759999999</v>
      </c>
      <c r="AE884">
        <v>3560</v>
      </c>
    </row>
    <row r="885" spans="1:31">
      <c r="A885" t="s">
        <v>104</v>
      </c>
      <c r="B885">
        <v>4628</v>
      </c>
      <c r="C885">
        <v>39</v>
      </c>
      <c r="D885">
        <v>1</v>
      </c>
      <c r="E885">
        <v>0</v>
      </c>
      <c r="F885" t="s">
        <v>944</v>
      </c>
      <c r="G885">
        <v>1</v>
      </c>
      <c r="H885">
        <v>0</v>
      </c>
      <c r="I885">
        <v>149.61000000000001</v>
      </c>
      <c r="J885">
        <v>884.91333329999998</v>
      </c>
      <c r="K885">
        <v>9470.1108330000006</v>
      </c>
      <c r="L885">
        <v>12418.51167</v>
      </c>
      <c r="M885">
        <v>1886.0558329999999</v>
      </c>
      <c r="O885">
        <v>0</v>
      </c>
      <c r="P885">
        <v>0</v>
      </c>
      <c r="Q885">
        <v>0.83333333300000001</v>
      </c>
      <c r="R885">
        <v>1.1666666670000001</v>
      </c>
      <c r="S885">
        <v>2.4166666669999999</v>
      </c>
      <c r="T885">
        <v>4.25</v>
      </c>
      <c r="U885">
        <v>6.6666666670000003</v>
      </c>
      <c r="V885">
        <v>0</v>
      </c>
      <c r="W885">
        <v>5.4</v>
      </c>
      <c r="X885">
        <v>-1</v>
      </c>
      <c r="Y885">
        <v>0</v>
      </c>
      <c r="Z885" t="s">
        <v>106</v>
      </c>
      <c r="AA885">
        <v>15390</v>
      </c>
      <c r="AB885">
        <v>6110</v>
      </c>
      <c r="AC885">
        <v>23463</v>
      </c>
      <c r="AD885">
        <v>31391.422999999999</v>
      </c>
      <c r="AE885">
        <v>1901.615509</v>
      </c>
    </row>
    <row r="886" spans="1:31">
      <c r="A886" t="s">
        <v>101</v>
      </c>
      <c r="B886">
        <v>4637</v>
      </c>
      <c r="C886">
        <v>35</v>
      </c>
      <c r="D886">
        <v>0</v>
      </c>
      <c r="E886">
        <v>1</v>
      </c>
      <c r="F886" t="s">
        <v>945</v>
      </c>
      <c r="G886">
        <v>0</v>
      </c>
      <c r="H886">
        <v>0</v>
      </c>
      <c r="I886">
        <v>326.45249999999999</v>
      </c>
      <c r="K886">
        <v>389.2475</v>
      </c>
      <c r="O886">
        <v>0</v>
      </c>
      <c r="P886">
        <v>0</v>
      </c>
      <c r="Q886">
        <v>1.3333333329999999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</v>
      </c>
      <c r="X886">
        <v>0</v>
      </c>
      <c r="Y886">
        <v>0</v>
      </c>
      <c r="Z886" t="s">
        <v>106</v>
      </c>
      <c r="AA886">
        <v>650</v>
      </c>
      <c r="AB886">
        <v>310</v>
      </c>
      <c r="AC886">
        <v>1969</v>
      </c>
      <c r="AD886">
        <v>46853.846149999998</v>
      </c>
      <c r="AE886">
        <v>4364.1025639999998</v>
      </c>
    </row>
    <row r="887" spans="1:31">
      <c r="A887" t="s">
        <v>101</v>
      </c>
      <c r="B887">
        <v>4638</v>
      </c>
      <c r="C887">
        <v>42</v>
      </c>
      <c r="D887">
        <v>1</v>
      </c>
      <c r="E887">
        <v>0</v>
      </c>
      <c r="F887" t="s">
        <v>946</v>
      </c>
      <c r="G887">
        <v>0</v>
      </c>
      <c r="H887">
        <v>0</v>
      </c>
      <c r="I887">
        <v>726.66499999999996</v>
      </c>
      <c r="K887">
        <v>875.29750000000001</v>
      </c>
      <c r="O887">
        <v>0</v>
      </c>
      <c r="P887">
        <v>0</v>
      </c>
      <c r="Q887">
        <v>1.0833333329999999</v>
      </c>
      <c r="R887">
        <v>0</v>
      </c>
      <c r="S887">
        <v>0</v>
      </c>
      <c r="T887">
        <v>0.41666666699999999</v>
      </c>
      <c r="U887">
        <v>0</v>
      </c>
      <c r="V887">
        <v>0</v>
      </c>
      <c r="W887">
        <v>2</v>
      </c>
      <c r="X887">
        <v>0</v>
      </c>
      <c r="Y887">
        <v>0</v>
      </c>
      <c r="Z887" t="s">
        <v>106</v>
      </c>
      <c r="AA887">
        <v>1000</v>
      </c>
      <c r="AB887">
        <v>280</v>
      </c>
      <c r="AC887">
        <v>1045</v>
      </c>
      <c r="AD887">
        <v>25553</v>
      </c>
      <c r="AE887">
        <v>3174.1935480000002</v>
      </c>
    </row>
    <row r="888" spans="1:31">
      <c r="A888" t="s">
        <v>101</v>
      </c>
      <c r="B888">
        <v>4651</v>
      </c>
      <c r="C888">
        <v>40</v>
      </c>
      <c r="D888">
        <v>1</v>
      </c>
      <c r="E888">
        <v>0</v>
      </c>
      <c r="F888" t="s">
        <v>947</v>
      </c>
      <c r="G888">
        <v>1</v>
      </c>
      <c r="H888">
        <v>1</v>
      </c>
      <c r="I888">
        <v>2457.1591669999998</v>
      </c>
      <c r="J888">
        <v>874.68</v>
      </c>
      <c r="K888">
        <v>7175.2208330000003</v>
      </c>
      <c r="L888">
        <v>884.13571430000002</v>
      </c>
      <c r="M888">
        <v>459.04166670000001</v>
      </c>
      <c r="N888">
        <v>76718.467499999999</v>
      </c>
      <c r="O888">
        <v>0</v>
      </c>
      <c r="P888">
        <v>0</v>
      </c>
      <c r="Q888">
        <v>0.66666666699999999</v>
      </c>
      <c r="R888">
        <v>16.083333329999999</v>
      </c>
      <c r="S888">
        <v>49</v>
      </c>
      <c r="T888">
        <v>5.8333333329999997</v>
      </c>
      <c r="U888">
        <v>0</v>
      </c>
      <c r="V888">
        <v>0</v>
      </c>
      <c r="W888">
        <v>6.5</v>
      </c>
      <c r="X888">
        <v>-1</v>
      </c>
      <c r="Y888">
        <v>1</v>
      </c>
      <c r="Z888" t="s">
        <v>113</v>
      </c>
      <c r="AA888">
        <v>830</v>
      </c>
      <c r="AB888">
        <v>340</v>
      </c>
      <c r="AC888">
        <v>1216</v>
      </c>
      <c r="AD888">
        <v>24778.313249999999</v>
      </c>
      <c r="AE888">
        <v>1785.294118</v>
      </c>
    </row>
    <row r="889" spans="1:31">
      <c r="A889" t="s">
        <v>104</v>
      </c>
      <c r="B889">
        <v>4653</v>
      </c>
      <c r="C889">
        <v>50</v>
      </c>
      <c r="D889">
        <v>0</v>
      </c>
      <c r="E889">
        <v>1</v>
      </c>
      <c r="F889" t="s">
        <v>948</v>
      </c>
      <c r="G889">
        <v>1</v>
      </c>
      <c r="H889">
        <v>1</v>
      </c>
      <c r="I889">
        <v>3476.7216669999998</v>
      </c>
      <c r="J889">
        <v>0.09</v>
      </c>
      <c r="K889">
        <v>3626.3916669999999</v>
      </c>
      <c r="N889">
        <v>233434.75829999999</v>
      </c>
      <c r="O889">
        <v>0</v>
      </c>
      <c r="P889">
        <v>0</v>
      </c>
      <c r="Q889">
        <v>0.66666666699999999</v>
      </c>
      <c r="R889">
        <v>4.3333333329999997</v>
      </c>
      <c r="S889">
        <v>2</v>
      </c>
      <c r="T889">
        <v>1.3333333329999999</v>
      </c>
      <c r="U889">
        <v>2.5833333330000001</v>
      </c>
      <c r="V889">
        <v>0</v>
      </c>
      <c r="W889">
        <v>4</v>
      </c>
      <c r="X889">
        <v>0</v>
      </c>
      <c r="Y889">
        <v>0</v>
      </c>
      <c r="Z889" t="s">
        <v>103</v>
      </c>
      <c r="AA889">
        <v>910</v>
      </c>
      <c r="AB889">
        <v>360</v>
      </c>
      <c r="AC889">
        <v>1399</v>
      </c>
      <c r="AD889">
        <v>23976.92308</v>
      </c>
      <c r="AE889">
        <v>2698.1132080000002</v>
      </c>
    </row>
    <row r="890" spans="1:31">
      <c r="A890" t="s">
        <v>101</v>
      </c>
      <c r="B890">
        <v>4654</v>
      </c>
      <c r="C890">
        <v>32</v>
      </c>
      <c r="D890">
        <v>1</v>
      </c>
      <c r="E890">
        <v>0</v>
      </c>
      <c r="F890" t="s">
        <v>949</v>
      </c>
      <c r="G890">
        <v>1</v>
      </c>
      <c r="H890">
        <v>0</v>
      </c>
      <c r="I890">
        <v>422.52166670000003</v>
      </c>
      <c r="J890">
        <v>86.868333329999999</v>
      </c>
      <c r="K890">
        <v>570.55250000000001</v>
      </c>
      <c r="O890">
        <v>0</v>
      </c>
      <c r="P890">
        <v>0</v>
      </c>
      <c r="Q890">
        <v>1.25</v>
      </c>
      <c r="R890">
        <v>8.3333332999999996E-2</v>
      </c>
      <c r="S890">
        <v>0</v>
      </c>
      <c r="T890">
        <v>0</v>
      </c>
      <c r="U890">
        <v>0</v>
      </c>
      <c r="V890">
        <v>0</v>
      </c>
      <c r="W890">
        <v>3</v>
      </c>
      <c r="X890">
        <v>0</v>
      </c>
      <c r="Y890">
        <v>0</v>
      </c>
      <c r="Z890" t="s">
        <v>106</v>
      </c>
      <c r="AA890">
        <v>950</v>
      </c>
      <c r="AB890">
        <v>280</v>
      </c>
      <c r="AC890">
        <v>895</v>
      </c>
      <c r="AD890">
        <v>25545.263159999999</v>
      </c>
      <c r="AE890">
        <v>1029.166667</v>
      </c>
    </row>
    <row r="891" spans="1:31">
      <c r="A891" t="s">
        <v>101</v>
      </c>
      <c r="B891">
        <v>4659</v>
      </c>
      <c r="C891">
        <v>38</v>
      </c>
      <c r="D891">
        <v>0</v>
      </c>
      <c r="E891">
        <v>1</v>
      </c>
      <c r="F891" t="s">
        <v>950</v>
      </c>
      <c r="G891">
        <v>1</v>
      </c>
      <c r="H891">
        <v>0</v>
      </c>
      <c r="I891">
        <v>1138.68</v>
      </c>
      <c r="J891">
        <v>926.02833329999999</v>
      </c>
      <c r="K891">
        <v>3915.788333</v>
      </c>
      <c r="M891">
        <v>487.69666669999998</v>
      </c>
      <c r="O891">
        <v>0</v>
      </c>
      <c r="P891">
        <v>0</v>
      </c>
      <c r="Q891">
        <v>0.58333333300000001</v>
      </c>
      <c r="R891">
        <v>0.25</v>
      </c>
      <c r="S891">
        <v>0</v>
      </c>
      <c r="T891">
        <v>0.5</v>
      </c>
      <c r="U891">
        <v>1.4166666670000001</v>
      </c>
      <c r="V891">
        <v>8.3333332999999996E-2</v>
      </c>
      <c r="W891">
        <v>4</v>
      </c>
      <c r="X891">
        <v>0</v>
      </c>
      <c r="Y891">
        <v>0</v>
      </c>
      <c r="Z891" t="s">
        <v>106</v>
      </c>
      <c r="AA891">
        <v>700</v>
      </c>
      <c r="AB891">
        <v>270</v>
      </c>
      <c r="AC891">
        <v>942</v>
      </c>
      <c r="AD891">
        <v>28277.14286</v>
      </c>
      <c r="AE891">
        <v>1748.148148</v>
      </c>
    </row>
    <row r="892" spans="1:31">
      <c r="A892" t="s">
        <v>104</v>
      </c>
      <c r="B892">
        <v>4661</v>
      </c>
      <c r="C892">
        <v>51</v>
      </c>
      <c r="D892">
        <v>0</v>
      </c>
      <c r="E892">
        <v>1</v>
      </c>
      <c r="F892" t="s">
        <v>951</v>
      </c>
      <c r="G892">
        <v>1</v>
      </c>
      <c r="H892">
        <v>0</v>
      </c>
      <c r="I892">
        <v>521.2991667</v>
      </c>
      <c r="J892">
        <v>10446.15833</v>
      </c>
      <c r="K892">
        <v>11982.297500000001</v>
      </c>
      <c r="L892">
        <v>9021.5066669999997</v>
      </c>
      <c r="M892">
        <v>5719.2516670000005</v>
      </c>
      <c r="O892">
        <v>0</v>
      </c>
      <c r="P892">
        <v>0</v>
      </c>
      <c r="Q892">
        <v>3.6666666669999999</v>
      </c>
      <c r="R892">
        <v>0.41666666699999999</v>
      </c>
      <c r="S892">
        <v>0</v>
      </c>
      <c r="T892">
        <v>4.1666666670000003</v>
      </c>
      <c r="U892">
        <v>3.4166666669999999</v>
      </c>
      <c r="V892">
        <v>0</v>
      </c>
      <c r="W892">
        <v>5.8</v>
      </c>
      <c r="X892">
        <v>-1</v>
      </c>
      <c r="Y892">
        <v>0</v>
      </c>
      <c r="Z892" t="s">
        <v>113</v>
      </c>
      <c r="AA892">
        <v>900</v>
      </c>
      <c r="AB892">
        <v>390</v>
      </c>
      <c r="AC892">
        <v>1926</v>
      </c>
      <c r="AD892">
        <v>40227.777779999997</v>
      </c>
      <c r="AE892">
        <v>2121.6216220000001</v>
      </c>
    </row>
    <row r="893" spans="1:31">
      <c r="A893" t="s">
        <v>101</v>
      </c>
      <c r="B893">
        <v>4668</v>
      </c>
      <c r="C893">
        <v>52</v>
      </c>
      <c r="D893">
        <v>0</v>
      </c>
      <c r="E893">
        <v>1</v>
      </c>
      <c r="F893" t="s">
        <v>952</v>
      </c>
      <c r="G893">
        <v>1</v>
      </c>
      <c r="H893">
        <v>0</v>
      </c>
      <c r="I893">
        <v>529.20333330000005</v>
      </c>
      <c r="K893">
        <v>11362.844999999999</v>
      </c>
      <c r="L893">
        <v>14566.024170000001</v>
      </c>
      <c r="O893">
        <v>0</v>
      </c>
      <c r="P893">
        <v>0</v>
      </c>
      <c r="Q893">
        <v>0.66666666699999999</v>
      </c>
      <c r="R893">
        <v>1.8333333329999999</v>
      </c>
      <c r="S893">
        <v>0</v>
      </c>
      <c r="T893">
        <v>0</v>
      </c>
      <c r="U893">
        <v>0</v>
      </c>
      <c r="V893">
        <v>0</v>
      </c>
      <c r="W893">
        <v>3</v>
      </c>
      <c r="X893">
        <v>0</v>
      </c>
      <c r="Y893">
        <v>-1</v>
      </c>
      <c r="Z893" t="s">
        <v>106</v>
      </c>
      <c r="AA893">
        <v>700</v>
      </c>
      <c r="AB893">
        <v>360</v>
      </c>
      <c r="AC893">
        <v>2189</v>
      </c>
      <c r="AD893">
        <v>43761.428569999996</v>
      </c>
      <c r="AE893">
        <v>4670.7317069999999</v>
      </c>
    </row>
    <row r="894" spans="1:31">
      <c r="A894" t="s">
        <v>104</v>
      </c>
      <c r="B894">
        <v>4670</v>
      </c>
      <c r="C894">
        <v>44</v>
      </c>
      <c r="D894">
        <v>1</v>
      </c>
      <c r="E894">
        <v>0</v>
      </c>
      <c r="F894" t="s">
        <v>953</v>
      </c>
      <c r="G894">
        <v>1</v>
      </c>
      <c r="H894">
        <v>1</v>
      </c>
      <c r="I894">
        <v>548.5625</v>
      </c>
      <c r="K894">
        <v>963.92333329999997</v>
      </c>
      <c r="L894">
        <v>841.62222220000001</v>
      </c>
      <c r="M894">
        <v>3325.5483330000002</v>
      </c>
      <c r="O894">
        <v>0</v>
      </c>
      <c r="P894">
        <v>0</v>
      </c>
      <c r="Q894">
        <v>9.25</v>
      </c>
      <c r="R894">
        <v>6.1666666670000003</v>
      </c>
      <c r="S894">
        <v>19.416666670000001</v>
      </c>
      <c r="T894">
        <v>3.25</v>
      </c>
      <c r="U894">
        <v>0</v>
      </c>
      <c r="V894">
        <v>0</v>
      </c>
      <c r="W894">
        <v>3.9</v>
      </c>
      <c r="X894">
        <v>-2</v>
      </c>
      <c r="Y894">
        <v>-2</v>
      </c>
      <c r="Z894" t="s">
        <v>106</v>
      </c>
      <c r="AA894">
        <v>410</v>
      </c>
      <c r="AB894">
        <v>180</v>
      </c>
      <c r="AC894">
        <v>1201</v>
      </c>
      <c r="AD894">
        <v>44907.317069999997</v>
      </c>
      <c r="AE894">
        <v>6022.580645</v>
      </c>
    </row>
    <row r="895" spans="1:31">
      <c r="A895" t="s">
        <v>104</v>
      </c>
      <c r="B895">
        <v>4673</v>
      </c>
      <c r="C895">
        <v>52</v>
      </c>
      <c r="D895">
        <v>0</v>
      </c>
      <c r="E895">
        <v>1</v>
      </c>
      <c r="F895" t="s">
        <v>954</v>
      </c>
      <c r="G895">
        <v>1</v>
      </c>
      <c r="H895">
        <v>1</v>
      </c>
      <c r="I895">
        <v>1403.5716669999999</v>
      </c>
      <c r="J895">
        <v>142.08583329999999</v>
      </c>
      <c r="K895">
        <v>1700.665</v>
      </c>
      <c r="L895">
        <v>6389.87</v>
      </c>
      <c r="N895">
        <v>100910.35830000001</v>
      </c>
      <c r="O895">
        <v>0</v>
      </c>
      <c r="P895">
        <v>0</v>
      </c>
      <c r="Q895">
        <v>1.5</v>
      </c>
      <c r="R895">
        <v>11.5</v>
      </c>
      <c r="S895">
        <v>11.58333333</v>
      </c>
      <c r="T895">
        <v>1</v>
      </c>
      <c r="U895">
        <v>4.1666666670000003</v>
      </c>
      <c r="V895">
        <v>0</v>
      </c>
      <c r="W895">
        <v>4</v>
      </c>
      <c r="X895">
        <v>0</v>
      </c>
      <c r="Y895">
        <v>-3</v>
      </c>
      <c r="Z895" t="s">
        <v>113</v>
      </c>
      <c r="AA895">
        <v>1490</v>
      </c>
      <c r="AB895">
        <v>720</v>
      </c>
      <c r="AC895">
        <v>3493</v>
      </c>
      <c r="AD895">
        <v>38211.409399999997</v>
      </c>
      <c r="AE895">
        <v>2105.882353</v>
      </c>
    </row>
    <row r="896" spans="1:31">
      <c r="A896" t="s">
        <v>101</v>
      </c>
      <c r="B896">
        <v>4677</v>
      </c>
      <c r="C896">
        <v>59</v>
      </c>
      <c r="D896">
        <v>1</v>
      </c>
      <c r="E896">
        <v>0</v>
      </c>
      <c r="F896" t="s">
        <v>955</v>
      </c>
      <c r="G896">
        <v>1</v>
      </c>
      <c r="H896">
        <v>0</v>
      </c>
      <c r="I896">
        <v>30.224166669999999</v>
      </c>
      <c r="J896">
        <v>3332.1333330000002</v>
      </c>
      <c r="K896">
        <v>3426.6424999999999</v>
      </c>
      <c r="O896">
        <v>0</v>
      </c>
      <c r="P896">
        <v>0</v>
      </c>
      <c r="Q896">
        <v>1.3333333329999999</v>
      </c>
      <c r="R896">
        <v>0</v>
      </c>
      <c r="S896">
        <v>0</v>
      </c>
      <c r="T896">
        <v>0.33333333300000001</v>
      </c>
      <c r="U896">
        <v>0</v>
      </c>
      <c r="V896">
        <v>0</v>
      </c>
      <c r="W896">
        <v>3</v>
      </c>
      <c r="X896">
        <v>0</v>
      </c>
      <c r="Y896">
        <v>0</v>
      </c>
      <c r="Z896" t="s">
        <v>106</v>
      </c>
      <c r="AA896">
        <v>590</v>
      </c>
      <c r="AB896">
        <v>250</v>
      </c>
      <c r="AC896">
        <v>1378</v>
      </c>
      <c r="AD896">
        <v>46308.474580000002</v>
      </c>
      <c r="AE896">
        <v>4770.27027</v>
      </c>
    </row>
    <row r="897" spans="1:31">
      <c r="A897" t="s">
        <v>101</v>
      </c>
      <c r="B897">
        <v>4679</v>
      </c>
      <c r="C897">
        <v>32</v>
      </c>
      <c r="D897">
        <v>0</v>
      </c>
      <c r="E897">
        <v>1</v>
      </c>
      <c r="G897">
        <v>0</v>
      </c>
      <c r="H897">
        <v>0</v>
      </c>
      <c r="J897">
        <v>0.41583333300000003</v>
      </c>
      <c r="K897">
        <v>35.510833329999997</v>
      </c>
      <c r="L897">
        <v>4247.8758330000001</v>
      </c>
      <c r="O897">
        <v>0</v>
      </c>
      <c r="P897">
        <v>0</v>
      </c>
      <c r="Q897">
        <v>0.33333333300000001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</v>
      </c>
      <c r="X897">
        <v>0</v>
      </c>
      <c r="Y897">
        <v>0</v>
      </c>
      <c r="Z897" t="s">
        <v>106</v>
      </c>
    </row>
    <row r="898" spans="1:31">
      <c r="A898" t="s">
        <v>104</v>
      </c>
      <c r="B898">
        <v>4683</v>
      </c>
      <c r="C898">
        <v>56</v>
      </c>
      <c r="D898">
        <v>1</v>
      </c>
      <c r="E898">
        <v>0</v>
      </c>
      <c r="F898" t="s">
        <v>956</v>
      </c>
      <c r="G898">
        <v>1</v>
      </c>
      <c r="H898">
        <v>0</v>
      </c>
      <c r="I898">
        <v>706.43666670000005</v>
      </c>
      <c r="J898">
        <v>232.45249999999999</v>
      </c>
      <c r="K898">
        <v>1008.694167</v>
      </c>
      <c r="O898">
        <v>0</v>
      </c>
      <c r="P898">
        <v>0</v>
      </c>
      <c r="Q898">
        <v>0.58333333300000001</v>
      </c>
      <c r="R898">
        <v>10.91666667</v>
      </c>
      <c r="S898">
        <v>13.33333333</v>
      </c>
      <c r="T898">
        <v>13.08333333</v>
      </c>
      <c r="U898">
        <v>0</v>
      </c>
      <c r="V898">
        <v>0</v>
      </c>
      <c r="W898">
        <v>3</v>
      </c>
      <c r="X898">
        <v>0</v>
      </c>
      <c r="Y898">
        <v>1</v>
      </c>
      <c r="Z898" t="s">
        <v>106</v>
      </c>
      <c r="AA898">
        <v>850</v>
      </c>
      <c r="AB898">
        <v>280</v>
      </c>
      <c r="AC898">
        <v>1275</v>
      </c>
      <c r="AD898">
        <v>34670.588239999997</v>
      </c>
      <c r="AE898">
        <v>4046.8085110000002</v>
      </c>
    </row>
    <row r="899" spans="1:31">
      <c r="A899" t="s">
        <v>104</v>
      </c>
      <c r="B899">
        <v>4696</v>
      </c>
      <c r="C899">
        <v>54</v>
      </c>
      <c r="D899">
        <v>0</v>
      </c>
      <c r="E899">
        <v>1</v>
      </c>
      <c r="F899" t="s">
        <v>305</v>
      </c>
      <c r="G899">
        <v>1</v>
      </c>
      <c r="H899">
        <v>0</v>
      </c>
      <c r="I899">
        <v>289.10166670000001</v>
      </c>
      <c r="K899">
        <v>383.35416670000001</v>
      </c>
      <c r="M899">
        <v>4845.8683330000003</v>
      </c>
      <c r="N899">
        <v>231566.53829999999</v>
      </c>
      <c r="O899">
        <v>0</v>
      </c>
      <c r="P899">
        <v>0</v>
      </c>
      <c r="Q899">
        <v>4.25</v>
      </c>
      <c r="R899">
        <v>7.5833333329999997</v>
      </c>
      <c r="S899">
        <v>8.6666666669999994</v>
      </c>
      <c r="T899">
        <v>10.08333333</v>
      </c>
      <c r="U899">
        <v>0</v>
      </c>
      <c r="V899">
        <v>0</v>
      </c>
      <c r="W899">
        <v>4</v>
      </c>
      <c r="X899">
        <v>0</v>
      </c>
      <c r="Y899">
        <v>0</v>
      </c>
      <c r="Z899" t="s">
        <v>113</v>
      </c>
      <c r="AA899">
        <v>620</v>
      </c>
      <c r="AB899">
        <v>340</v>
      </c>
      <c r="AC899">
        <v>1977</v>
      </c>
      <c r="AD899">
        <v>38591.93548</v>
      </c>
      <c r="AE899">
        <v>5064.1025639999998</v>
      </c>
    </row>
    <row r="900" spans="1:31">
      <c r="A900" t="s">
        <v>101</v>
      </c>
      <c r="B900">
        <v>4700</v>
      </c>
      <c r="C900">
        <v>24</v>
      </c>
      <c r="D900">
        <v>0</v>
      </c>
      <c r="E900">
        <v>1</v>
      </c>
      <c r="F900" t="s">
        <v>957</v>
      </c>
      <c r="G900">
        <v>1</v>
      </c>
      <c r="H900">
        <v>1</v>
      </c>
      <c r="I900">
        <v>101.7208333</v>
      </c>
      <c r="J900">
        <v>5254.0633330000001</v>
      </c>
      <c r="K900">
        <v>5481.2641670000003</v>
      </c>
      <c r="L900">
        <v>21276.884999999998</v>
      </c>
      <c r="O900">
        <v>0</v>
      </c>
      <c r="P900">
        <v>0</v>
      </c>
      <c r="Q900">
        <v>0.5</v>
      </c>
      <c r="R900">
        <v>2.4166666669999999</v>
      </c>
      <c r="S900">
        <v>4.6666666670000003</v>
      </c>
      <c r="T900">
        <v>0.58333333300000001</v>
      </c>
      <c r="U900">
        <v>3</v>
      </c>
      <c r="V900">
        <v>0</v>
      </c>
      <c r="W900">
        <v>4</v>
      </c>
      <c r="X900">
        <v>0</v>
      </c>
      <c r="Y900">
        <v>1</v>
      </c>
      <c r="Z900" t="s">
        <v>113</v>
      </c>
      <c r="AA900">
        <v>570</v>
      </c>
      <c r="AB900">
        <v>280</v>
      </c>
      <c r="AC900">
        <v>1804</v>
      </c>
      <c r="AD900">
        <v>47459.649120000002</v>
      </c>
      <c r="AE900">
        <v>5152</v>
      </c>
    </row>
    <row r="901" spans="1:31">
      <c r="A901" t="s">
        <v>104</v>
      </c>
      <c r="B901">
        <v>4715</v>
      </c>
      <c r="C901">
        <v>33</v>
      </c>
      <c r="D901">
        <v>1</v>
      </c>
      <c r="E901">
        <v>0</v>
      </c>
      <c r="F901" t="s">
        <v>958</v>
      </c>
      <c r="G901">
        <v>1</v>
      </c>
      <c r="H901">
        <v>1</v>
      </c>
      <c r="I901">
        <v>575.99416670000005</v>
      </c>
      <c r="K901">
        <v>648.60916669999995</v>
      </c>
      <c r="L901">
        <v>4131.7090909999997</v>
      </c>
      <c r="M901">
        <v>26.202500000000001</v>
      </c>
      <c r="O901">
        <v>0</v>
      </c>
      <c r="P901">
        <v>0</v>
      </c>
      <c r="Q901">
        <v>0.25</v>
      </c>
      <c r="R901">
        <v>8.1666666669999994</v>
      </c>
      <c r="S901">
        <v>12.41666667</v>
      </c>
      <c r="T901">
        <v>1.6666666670000001</v>
      </c>
      <c r="U901">
        <v>0</v>
      </c>
      <c r="V901">
        <v>0</v>
      </c>
      <c r="W901">
        <v>3.9</v>
      </c>
      <c r="X901">
        <v>-1</v>
      </c>
      <c r="Y901">
        <v>-1</v>
      </c>
      <c r="Z901" t="s">
        <v>106</v>
      </c>
      <c r="AA901">
        <v>670</v>
      </c>
      <c r="AB901">
        <v>310</v>
      </c>
      <c r="AC901">
        <v>1434</v>
      </c>
      <c r="AD901">
        <v>30638.805970000001</v>
      </c>
      <c r="AE901">
        <v>2115</v>
      </c>
    </row>
    <row r="902" spans="1:31">
      <c r="A902" t="s">
        <v>104</v>
      </c>
      <c r="B902">
        <v>4721</v>
      </c>
      <c r="C902">
        <v>60</v>
      </c>
      <c r="D902">
        <v>1</v>
      </c>
      <c r="E902">
        <v>0</v>
      </c>
      <c r="F902" t="s">
        <v>959</v>
      </c>
      <c r="G902">
        <v>0</v>
      </c>
      <c r="H902">
        <v>0</v>
      </c>
      <c r="I902">
        <v>209.3966667</v>
      </c>
      <c r="K902">
        <v>266.9458333</v>
      </c>
      <c r="L902">
        <v>5000</v>
      </c>
      <c r="O902">
        <v>0</v>
      </c>
      <c r="P902">
        <v>0</v>
      </c>
      <c r="Q902">
        <v>2.5833333330000001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2.1</v>
      </c>
      <c r="X902">
        <v>1</v>
      </c>
      <c r="Y902">
        <v>0</v>
      </c>
      <c r="Z902" t="s">
        <v>132</v>
      </c>
      <c r="AA902">
        <v>530</v>
      </c>
      <c r="AB902">
        <v>260</v>
      </c>
      <c r="AC902">
        <v>1029</v>
      </c>
      <c r="AD902">
        <v>25643.396229999998</v>
      </c>
      <c r="AE902">
        <v>3116.666667</v>
      </c>
    </row>
    <row r="903" spans="1:31">
      <c r="A903" t="s">
        <v>104</v>
      </c>
      <c r="B903">
        <v>4726</v>
      </c>
      <c r="C903">
        <v>51</v>
      </c>
      <c r="D903">
        <v>0</v>
      </c>
      <c r="E903">
        <v>1</v>
      </c>
      <c r="F903" t="s">
        <v>960</v>
      </c>
      <c r="G903">
        <v>1</v>
      </c>
      <c r="H903">
        <v>0</v>
      </c>
      <c r="I903">
        <v>1672.889167</v>
      </c>
      <c r="J903">
        <v>421.09583329999998</v>
      </c>
      <c r="K903">
        <v>3206.2925</v>
      </c>
      <c r="L903">
        <v>4000</v>
      </c>
      <c r="M903">
        <v>989.86500000000001</v>
      </c>
      <c r="O903">
        <v>0</v>
      </c>
      <c r="P903">
        <v>0</v>
      </c>
      <c r="Q903">
        <v>4.25</v>
      </c>
      <c r="R903">
        <v>1.1666666670000001</v>
      </c>
      <c r="S903">
        <v>0.16666666699999999</v>
      </c>
      <c r="T903">
        <v>6.5833333329999997</v>
      </c>
      <c r="U903">
        <v>3.3333333330000001</v>
      </c>
      <c r="V903">
        <v>0</v>
      </c>
      <c r="W903">
        <v>4.5999999999999996</v>
      </c>
      <c r="X903">
        <v>0</v>
      </c>
      <c r="Y903">
        <v>0</v>
      </c>
      <c r="Z903" t="s">
        <v>106</v>
      </c>
      <c r="AA903">
        <v>580</v>
      </c>
      <c r="AB903">
        <v>220</v>
      </c>
      <c r="AC903">
        <v>898</v>
      </c>
      <c r="AD903">
        <v>31705.172409999999</v>
      </c>
      <c r="AE903">
        <v>2623.0769230000001</v>
      </c>
    </row>
    <row r="904" spans="1:31">
      <c r="A904" t="s">
        <v>101</v>
      </c>
      <c r="B904">
        <v>4727</v>
      </c>
      <c r="C904">
        <v>38</v>
      </c>
      <c r="D904">
        <v>1</v>
      </c>
      <c r="E904">
        <v>0</v>
      </c>
      <c r="F904" t="s">
        <v>961</v>
      </c>
      <c r="G904">
        <v>0</v>
      </c>
      <c r="H904">
        <v>0</v>
      </c>
      <c r="I904">
        <v>7.5833333329999997</v>
      </c>
      <c r="K904">
        <v>42729.593330000003</v>
      </c>
      <c r="O904">
        <v>0</v>
      </c>
      <c r="P904">
        <v>0</v>
      </c>
      <c r="Q904">
        <v>8.3333332999999996E-2</v>
      </c>
      <c r="R904">
        <v>0</v>
      </c>
      <c r="S904">
        <v>0</v>
      </c>
      <c r="T904">
        <v>0</v>
      </c>
      <c r="U904">
        <v>0</v>
      </c>
      <c r="V904">
        <v>8.3333332999999996E-2</v>
      </c>
      <c r="W904">
        <v>3</v>
      </c>
      <c r="X904">
        <v>0</v>
      </c>
      <c r="Y904">
        <v>-1</v>
      </c>
      <c r="Z904" t="s">
        <v>106</v>
      </c>
      <c r="AA904">
        <v>470</v>
      </c>
      <c r="AB904">
        <v>230</v>
      </c>
      <c r="AC904">
        <v>1725</v>
      </c>
      <c r="AD904">
        <v>64182.978719999999</v>
      </c>
      <c r="AE904">
        <v>9186.8421049999997</v>
      </c>
    </row>
    <row r="905" spans="1:31">
      <c r="A905" t="s">
        <v>101</v>
      </c>
      <c r="B905">
        <v>4730</v>
      </c>
      <c r="C905">
        <v>51</v>
      </c>
      <c r="D905">
        <v>0</v>
      </c>
      <c r="E905">
        <v>1</v>
      </c>
      <c r="F905" t="s">
        <v>962</v>
      </c>
      <c r="G905">
        <v>0</v>
      </c>
      <c r="H905">
        <v>0</v>
      </c>
      <c r="I905">
        <v>552.16833329999997</v>
      </c>
      <c r="J905">
        <v>1</v>
      </c>
      <c r="K905">
        <v>609.81583330000001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3</v>
      </c>
      <c r="X905">
        <v>0</v>
      </c>
      <c r="Y905">
        <v>0</v>
      </c>
      <c r="Z905" t="s">
        <v>132</v>
      </c>
      <c r="AA905">
        <v>220</v>
      </c>
      <c r="AD905">
        <v>30436.36364</v>
      </c>
      <c r="AE905">
        <v>4392.3076920000003</v>
      </c>
    </row>
    <row r="906" spans="1:31">
      <c r="A906" t="s">
        <v>104</v>
      </c>
      <c r="B906">
        <v>4731</v>
      </c>
      <c r="C906">
        <v>30</v>
      </c>
      <c r="D906">
        <v>1</v>
      </c>
      <c r="E906">
        <v>0</v>
      </c>
      <c r="F906" t="s">
        <v>123</v>
      </c>
      <c r="G906">
        <v>1</v>
      </c>
      <c r="H906">
        <v>0</v>
      </c>
      <c r="J906">
        <v>5463.271667</v>
      </c>
      <c r="K906">
        <v>5520.6991669999998</v>
      </c>
      <c r="O906">
        <v>0</v>
      </c>
      <c r="P906">
        <v>0</v>
      </c>
      <c r="Q906">
        <v>0.33333333300000001</v>
      </c>
      <c r="R906">
        <v>0.41666666699999999</v>
      </c>
      <c r="S906">
        <v>1.6666666670000001</v>
      </c>
      <c r="T906">
        <v>0</v>
      </c>
      <c r="U906">
        <v>0</v>
      </c>
      <c r="V906">
        <v>0</v>
      </c>
      <c r="W906">
        <v>2</v>
      </c>
      <c r="X906">
        <v>0</v>
      </c>
      <c r="Y906">
        <v>0</v>
      </c>
      <c r="Z906" t="s">
        <v>106</v>
      </c>
      <c r="AA906">
        <v>11090</v>
      </c>
      <c r="AD906">
        <v>67859.60325</v>
      </c>
      <c r="AE906">
        <v>15139.311449999999</v>
      </c>
    </row>
    <row r="907" spans="1:31">
      <c r="A907" t="s">
        <v>104</v>
      </c>
      <c r="B907">
        <v>4735</v>
      </c>
      <c r="C907">
        <v>51</v>
      </c>
      <c r="D907">
        <v>0</v>
      </c>
      <c r="E907">
        <v>1</v>
      </c>
      <c r="F907" t="s">
        <v>963</v>
      </c>
      <c r="G907">
        <v>0</v>
      </c>
      <c r="H907">
        <v>0</v>
      </c>
      <c r="I907">
        <v>16322.846670000001</v>
      </c>
      <c r="K907">
        <v>16830.704170000001</v>
      </c>
      <c r="M907">
        <v>0</v>
      </c>
      <c r="N907">
        <v>352915.89250000002</v>
      </c>
      <c r="O907">
        <v>0</v>
      </c>
      <c r="P907">
        <v>0</v>
      </c>
      <c r="Q907">
        <v>3.8333333330000001</v>
      </c>
      <c r="R907">
        <v>0</v>
      </c>
      <c r="S907">
        <v>0</v>
      </c>
      <c r="T907">
        <v>6.3333333329999997</v>
      </c>
      <c r="U907">
        <v>0</v>
      </c>
      <c r="V907">
        <v>0</v>
      </c>
      <c r="W907">
        <v>4</v>
      </c>
      <c r="X907">
        <v>0</v>
      </c>
      <c r="Y907">
        <v>-2</v>
      </c>
      <c r="Z907" t="s">
        <v>103</v>
      </c>
      <c r="AA907">
        <v>1300</v>
      </c>
      <c r="AB907">
        <v>580</v>
      </c>
      <c r="AC907">
        <v>3366</v>
      </c>
      <c r="AD907">
        <v>37857.692309999999</v>
      </c>
      <c r="AE907">
        <v>3402.6315789999999</v>
      </c>
    </row>
    <row r="908" spans="1:31">
      <c r="A908" t="s">
        <v>101</v>
      </c>
      <c r="B908">
        <v>4738</v>
      </c>
      <c r="C908">
        <v>32</v>
      </c>
      <c r="D908">
        <v>0</v>
      </c>
      <c r="E908">
        <v>1</v>
      </c>
      <c r="F908" t="s">
        <v>964</v>
      </c>
      <c r="G908">
        <v>1</v>
      </c>
      <c r="H908">
        <v>0</v>
      </c>
      <c r="I908">
        <v>3068.1108330000002</v>
      </c>
      <c r="K908">
        <v>3173.663333</v>
      </c>
      <c r="O908">
        <v>0</v>
      </c>
      <c r="P908">
        <v>0</v>
      </c>
      <c r="Q908">
        <v>6</v>
      </c>
      <c r="R908">
        <v>8.3333332999999996E-2</v>
      </c>
      <c r="S908">
        <v>8.3333332999999996E-2</v>
      </c>
      <c r="T908">
        <v>8.3333332999999996E-2</v>
      </c>
      <c r="U908">
        <v>0</v>
      </c>
      <c r="V908">
        <v>0</v>
      </c>
      <c r="W908">
        <v>2</v>
      </c>
      <c r="X908">
        <v>0</v>
      </c>
      <c r="Y908">
        <v>0</v>
      </c>
      <c r="Z908" t="s">
        <v>106</v>
      </c>
      <c r="AA908">
        <v>1020</v>
      </c>
      <c r="AB908">
        <v>240</v>
      </c>
      <c r="AC908">
        <v>950</v>
      </c>
      <c r="AD908">
        <v>21559.803919999998</v>
      </c>
      <c r="AE908">
        <v>1250</v>
      </c>
    </row>
    <row r="909" spans="1:31">
      <c r="A909" t="s">
        <v>101</v>
      </c>
      <c r="B909">
        <v>4746</v>
      </c>
      <c r="C909">
        <v>32</v>
      </c>
      <c r="D909">
        <v>0</v>
      </c>
      <c r="E909">
        <v>1</v>
      </c>
      <c r="F909" t="s">
        <v>965</v>
      </c>
      <c r="G909">
        <v>1</v>
      </c>
      <c r="H909">
        <v>0</v>
      </c>
      <c r="J909">
        <v>1561.6</v>
      </c>
      <c r="K909">
        <v>3657.2175000000002</v>
      </c>
      <c r="O909">
        <v>0</v>
      </c>
      <c r="P909">
        <v>0</v>
      </c>
      <c r="Q909">
        <v>0.5</v>
      </c>
      <c r="R909">
        <v>7</v>
      </c>
      <c r="S909">
        <v>7.25</v>
      </c>
      <c r="T909">
        <v>0</v>
      </c>
      <c r="U909">
        <v>2.75</v>
      </c>
      <c r="V909">
        <v>0</v>
      </c>
      <c r="W909">
        <v>3</v>
      </c>
      <c r="X909">
        <v>0</v>
      </c>
      <c r="Y909">
        <v>0</v>
      </c>
      <c r="Z909" t="s">
        <v>132</v>
      </c>
      <c r="AA909">
        <v>760</v>
      </c>
      <c r="AB909">
        <v>350</v>
      </c>
      <c r="AC909">
        <v>1414</v>
      </c>
      <c r="AD909">
        <v>26972.368419999999</v>
      </c>
      <c r="AE909">
        <v>2719.2307689999998</v>
      </c>
    </row>
    <row r="910" spans="1:31">
      <c r="A910" t="s">
        <v>104</v>
      </c>
      <c r="B910">
        <v>4750</v>
      </c>
      <c r="C910">
        <v>55</v>
      </c>
      <c r="D910">
        <v>1</v>
      </c>
      <c r="E910">
        <v>0</v>
      </c>
      <c r="F910" t="s">
        <v>966</v>
      </c>
      <c r="G910">
        <v>1</v>
      </c>
      <c r="H910">
        <v>0</v>
      </c>
      <c r="I910">
        <v>3416.18</v>
      </c>
      <c r="K910">
        <v>4181.9041669999997</v>
      </c>
      <c r="O910">
        <v>0</v>
      </c>
      <c r="P910">
        <v>0</v>
      </c>
      <c r="Q910">
        <v>4.9166666670000003</v>
      </c>
      <c r="R910">
        <v>0.33333333300000001</v>
      </c>
      <c r="S910">
        <v>0</v>
      </c>
      <c r="T910">
        <v>1.4166666670000001</v>
      </c>
      <c r="U910">
        <v>0</v>
      </c>
      <c r="V910">
        <v>0</v>
      </c>
      <c r="W910">
        <v>2.2000000000000002</v>
      </c>
      <c r="X910">
        <v>1</v>
      </c>
      <c r="Y910">
        <v>1</v>
      </c>
      <c r="Z910" t="s">
        <v>132</v>
      </c>
      <c r="AA910">
        <v>11090</v>
      </c>
      <c r="AD910">
        <v>67859.60325</v>
      </c>
      <c r="AE910">
        <v>15139.311449999999</v>
      </c>
    </row>
    <row r="911" spans="1:31">
      <c r="A911" t="s">
        <v>104</v>
      </c>
      <c r="B911">
        <v>4760</v>
      </c>
      <c r="C911">
        <v>49</v>
      </c>
      <c r="D911">
        <v>0</v>
      </c>
      <c r="E911">
        <v>1</v>
      </c>
      <c r="F911" t="s">
        <v>967</v>
      </c>
      <c r="G911">
        <v>0</v>
      </c>
      <c r="H911">
        <v>0</v>
      </c>
      <c r="I911">
        <v>0.17</v>
      </c>
      <c r="K911">
        <v>60.615833330000001</v>
      </c>
      <c r="M911">
        <v>5082.5241669999996</v>
      </c>
      <c r="O911">
        <v>0</v>
      </c>
      <c r="P911">
        <v>0</v>
      </c>
      <c r="Q911">
        <v>0.75</v>
      </c>
      <c r="R911">
        <v>0</v>
      </c>
      <c r="S911">
        <v>0</v>
      </c>
      <c r="T911">
        <v>0.16666666699999999</v>
      </c>
      <c r="U911">
        <v>0</v>
      </c>
      <c r="V911">
        <v>0</v>
      </c>
      <c r="W911">
        <v>3</v>
      </c>
      <c r="X911">
        <v>0</v>
      </c>
      <c r="Y911">
        <v>0</v>
      </c>
      <c r="Z911" t="s">
        <v>132</v>
      </c>
      <c r="AA911">
        <v>24490</v>
      </c>
      <c r="AB911">
        <v>7350</v>
      </c>
      <c r="AC911">
        <v>27942</v>
      </c>
      <c r="AD911">
        <v>24255.20621</v>
      </c>
      <c r="AE911">
        <v>3195.4285709999999</v>
      </c>
    </row>
    <row r="912" spans="1:31">
      <c r="A912" t="s">
        <v>101</v>
      </c>
      <c r="B912">
        <v>4766</v>
      </c>
      <c r="C912">
        <v>47</v>
      </c>
      <c r="D912">
        <v>0</v>
      </c>
      <c r="E912">
        <v>1</v>
      </c>
      <c r="F912" t="s">
        <v>968</v>
      </c>
      <c r="G912">
        <v>1</v>
      </c>
      <c r="H912">
        <v>1</v>
      </c>
      <c r="I912">
        <v>1802.2925</v>
      </c>
      <c r="J912">
        <v>765.07166670000004</v>
      </c>
      <c r="K912">
        <v>2747.1566670000002</v>
      </c>
      <c r="M912">
        <v>3078.705833</v>
      </c>
      <c r="N912">
        <v>124432.31</v>
      </c>
      <c r="O912">
        <v>0</v>
      </c>
      <c r="P912">
        <v>0</v>
      </c>
      <c r="Q912">
        <v>3.25</v>
      </c>
      <c r="R912">
        <v>14</v>
      </c>
      <c r="S912">
        <v>0</v>
      </c>
      <c r="T912">
        <v>15</v>
      </c>
      <c r="U912">
        <v>0</v>
      </c>
      <c r="V912">
        <v>0</v>
      </c>
      <c r="W912">
        <v>4.5</v>
      </c>
      <c r="X912">
        <v>-1</v>
      </c>
      <c r="Y912">
        <v>-1</v>
      </c>
      <c r="Z912" t="s">
        <v>113</v>
      </c>
      <c r="AA912">
        <v>1000</v>
      </c>
      <c r="AB912">
        <v>230</v>
      </c>
      <c r="AC912">
        <v>727</v>
      </c>
      <c r="AD912">
        <v>32253</v>
      </c>
      <c r="AE912">
        <v>1690</v>
      </c>
    </row>
    <row r="913" spans="1:31">
      <c r="A913" t="s">
        <v>101</v>
      </c>
      <c r="B913">
        <v>4772</v>
      </c>
      <c r="C913">
        <v>36</v>
      </c>
      <c r="D913">
        <v>0</v>
      </c>
      <c r="E913">
        <v>1</v>
      </c>
      <c r="F913" t="s">
        <v>969</v>
      </c>
      <c r="G913">
        <v>1</v>
      </c>
      <c r="H913">
        <v>0</v>
      </c>
      <c r="I913">
        <v>1254.9349999999999</v>
      </c>
      <c r="J913">
        <v>449.65</v>
      </c>
      <c r="K913">
        <v>3163.7824999999998</v>
      </c>
      <c r="O913">
        <v>0</v>
      </c>
      <c r="P913">
        <v>0</v>
      </c>
      <c r="Q913">
        <v>0.33333333300000001</v>
      </c>
      <c r="R913">
        <v>3.1666666669999999</v>
      </c>
      <c r="S913">
        <v>0.41666666699999999</v>
      </c>
      <c r="T913">
        <v>0</v>
      </c>
      <c r="U913">
        <v>0</v>
      </c>
      <c r="V913">
        <v>0</v>
      </c>
      <c r="W913">
        <v>4</v>
      </c>
      <c r="X913">
        <v>0</v>
      </c>
      <c r="Y913">
        <v>-2</v>
      </c>
      <c r="Z913" t="s">
        <v>106</v>
      </c>
      <c r="AA913">
        <v>610</v>
      </c>
      <c r="AB913">
        <v>470</v>
      </c>
      <c r="AC913">
        <v>2388</v>
      </c>
      <c r="AD913">
        <v>33734.426229999997</v>
      </c>
      <c r="AE913">
        <v>4200</v>
      </c>
    </row>
    <row r="914" spans="1:31">
      <c r="A914" t="s">
        <v>101</v>
      </c>
      <c r="B914">
        <v>4774</v>
      </c>
      <c r="C914">
        <v>31</v>
      </c>
      <c r="D914">
        <v>1</v>
      </c>
      <c r="E914">
        <v>0</v>
      </c>
      <c r="F914" t="s">
        <v>970</v>
      </c>
      <c r="G914">
        <v>1</v>
      </c>
      <c r="H914">
        <v>0</v>
      </c>
      <c r="I914">
        <v>0</v>
      </c>
      <c r="J914">
        <v>0</v>
      </c>
      <c r="K914">
        <v>70.702500000000001</v>
      </c>
      <c r="M914">
        <v>1710.528333</v>
      </c>
      <c r="O914">
        <v>0</v>
      </c>
      <c r="P914">
        <v>0</v>
      </c>
      <c r="Q914">
        <v>0.33333333300000001</v>
      </c>
      <c r="R914">
        <v>0.66666666699999999</v>
      </c>
      <c r="S914">
        <v>0</v>
      </c>
      <c r="T914">
        <v>0</v>
      </c>
      <c r="U914">
        <v>0</v>
      </c>
      <c r="V914">
        <v>0</v>
      </c>
      <c r="W914">
        <v>4</v>
      </c>
      <c r="X914">
        <v>0</v>
      </c>
      <c r="Y914">
        <v>0</v>
      </c>
      <c r="Z914" t="s">
        <v>106</v>
      </c>
      <c r="AA914">
        <v>700</v>
      </c>
      <c r="AB914">
        <v>300</v>
      </c>
      <c r="AC914">
        <v>1412</v>
      </c>
      <c r="AD914">
        <v>36565.714290000004</v>
      </c>
      <c r="AE914">
        <v>2550</v>
      </c>
    </row>
    <row r="915" spans="1:31">
      <c r="A915" t="s">
        <v>104</v>
      </c>
      <c r="B915">
        <v>4788</v>
      </c>
      <c r="C915">
        <v>64</v>
      </c>
      <c r="D915">
        <v>0</v>
      </c>
      <c r="E915">
        <v>1</v>
      </c>
      <c r="F915" t="s">
        <v>971</v>
      </c>
      <c r="G915">
        <v>1</v>
      </c>
      <c r="H915">
        <v>0</v>
      </c>
      <c r="I915">
        <v>0</v>
      </c>
      <c r="J915">
        <v>599.70749999999998</v>
      </c>
      <c r="K915">
        <v>5374.2116669999996</v>
      </c>
      <c r="M915">
        <v>14246.85</v>
      </c>
      <c r="N915">
        <v>188388.49419999999</v>
      </c>
      <c r="O915">
        <v>0</v>
      </c>
      <c r="P915">
        <v>0</v>
      </c>
      <c r="Q915">
        <v>2</v>
      </c>
      <c r="R915">
        <v>2.3333333330000001</v>
      </c>
      <c r="S915">
        <v>0.16666666699999999</v>
      </c>
      <c r="T915">
        <v>1.6666666670000001</v>
      </c>
      <c r="U915">
        <v>0</v>
      </c>
      <c r="V915">
        <v>0</v>
      </c>
      <c r="W915">
        <v>5.3</v>
      </c>
      <c r="X915">
        <v>-1</v>
      </c>
      <c r="Y915">
        <v>-4</v>
      </c>
      <c r="Z915" t="s">
        <v>128</v>
      </c>
      <c r="AA915">
        <v>790</v>
      </c>
      <c r="AB915">
        <v>330</v>
      </c>
      <c r="AC915">
        <v>1237</v>
      </c>
      <c r="AD915">
        <v>24101.265820000001</v>
      </c>
      <c r="AE915">
        <v>3365.306122</v>
      </c>
    </row>
    <row r="916" spans="1:31">
      <c r="A916" t="s">
        <v>101</v>
      </c>
      <c r="B916">
        <v>4795</v>
      </c>
      <c r="C916">
        <v>39</v>
      </c>
      <c r="D916">
        <v>1</v>
      </c>
      <c r="E916">
        <v>0</v>
      </c>
      <c r="F916" t="s">
        <v>972</v>
      </c>
      <c r="G916">
        <v>1</v>
      </c>
      <c r="H916">
        <v>0</v>
      </c>
      <c r="I916">
        <v>130.6983333</v>
      </c>
      <c r="J916">
        <v>0</v>
      </c>
      <c r="K916">
        <v>4065.9608330000001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4</v>
      </c>
      <c r="X916">
        <v>0</v>
      </c>
      <c r="Y916">
        <v>0</v>
      </c>
      <c r="Z916" t="s">
        <v>132</v>
      </c>
      <c r="AA916">
        <v>760</v>
      </c>
      <c r="AB916">
        <v>380</v>
      </c>
      <c r="AC916">
        <v>2521</v>
      </c>
      <c r="AD916">
        <v>42609.210529999997</v>
      </c>
      <c r="AE916">
        <v>5247.5409840000002</v>
      </c>
    </row>
    <row r="917" spans="1:31">
      <c r="A917" t="s">
        <v>104</v>
      </c>
      <c r="B917">
        <v>4797</v>
      </c>
      <c r="C917">
        <v>64</v>
      </c>
      <c r="D917">
        <v>0</v>
      </c>
      <c r="E917">
        <v>1</v>
      </c>
      <c r="F917" t="s">
        <v>973</v>
      </c>
      <c r="G917">
        <v>1</v>
      </c>
      <c r="H917">
        <v>0</v>
      </c>
      <c r="I917">
        <v>7208.8050000000003</v>
      </c>
      <c r="K917">
        <v>8937.1441670000004</v>
      </c>
      <c r="M917">
        <v>15374.0825</v>
      </c>
      <c r="N917">
        <v>151522.76</v>
      </c>
      <c r="O917">
        <v>0</v>
      </c>
      <c r="P917">
        <v>0</v>
      </c>
      <c r="Q917">
        <v>5.75</v>
      </c>
      <c r="R917">
        <v>0</v>
      </c>
      <c r="S917">
        <v>0</v>
      </c>
      <c r="T917">
        <v>11.25</v>
      </c>
      <c r="U917">
        <v>0.91666666699999999</v>
      </c>
      <c r="V917">
        <v>0</v>
      </c>
      <c r="W917">
        <v>4.7</v>
      </c>
      <c r="X917">
        <v>1</v>
      </c>
      <c r="Y917">
        <v>3</v>
      </c>
      <c r="Z917" t="s">
        <v>128</v>
      </c>
      <c r="AA917">
        <v>390</v>
      </c>
      <c r="AB917">
        <v>240</v>
      </c>
      <c r="AC917">
        <v>1588</v>
      </c>
      <c r="AD917">
        <v>44892.307690000001</v>
      </c>
      <c r="AE917">
        <v>18500</v>
      </c>
    </row>
    <row r="918" spans="1:31">
      <c r="A918" t="s">
        <v>104</v>
      </c>
      <c r="B918">
        <v>4799</v>
      </c>
      <c r="C918">
        <v>48</v>
      </c>
      <c r="D918">
        <v>1</v>
      </c>
      <c r="E918">
        <v>0</v>
      </c>
      <c r="F918" t="s">
        <v>974</v>
      </c>
      <c r="G918">
        <v>1</v>
      </c>
      <c r="H918">
        <v>0</v>
      </c>
      <c r="I918">
        <v>0</v>
      </c>
      <c r="J918">
        <v>0</v>
      </c>
      <c r="K918">
        <v>111.155</v>
      </c>
      <c r="M918">
        <v>3981.2141670000001</v>
      </c>
      <c r="O918">
        <v>0</v>
      </c>
      <c r="P918">
        <v>0</v>
      </c>
      <c r="Q918">
        <v>8.3333332999999996E-2</v>
      </c>
      <c r="R918">
        <v>13.25</v>
      </c>
      <c r="S918">
        <v>26.583333329999999</v>
      </c>
      <c r="T918">
        <v>1.4166666670000001</v>
      </c>
      <c r="U918">
        <v>1.6666666670000001</v>
      </c>
      <c r="V918">
        <v>0</v>
      </c>
      <c r="W918">
        <v>4</v>
      </c>
      <c r="X918">
        <v>0</v>
      </c>
      <c r="Y918">
        <v>0</v>
      </c>
      <c r="Z918" t="s">
        <v>106</v>
      </c>
      <c r="AA918">
        <v>1040</v>
      </c>
      <c r="AB918">
        <v>440</v>
      </c>
      <c r="AC918">
        <v>1569</v>
      </c>
      <c r="AD918">
        <v>27063.46154</v>
      </c>
      <c r="AE918">
        <v>1509.8039220000001</v>
      </c>
    </row>
    <row r="919" spans="1:31">
      <c r="A919" t="s">
        <v>101</v>
      </c>
      <c r="B919">
        <v>4806</v>
      </c>
      <c r="C919">
        <v>31</v>
      </c>
      <c r="D919">
        <v>0</v>
      </c>
      <c r="E919">
        <v>1</v>
      </c>
      <c r="F919" t="s">
        <v>975</v>
      </c>
      <c r="G919">
        <v>1</v>
      </c>
      <c r="H919">
        <v>1</v>
      </c>
      <c r="I919">
        <v>4456.7966669999996</v>
      </c>
      <c r="J919">
        <v>576.22916669999995</v>
      </c>
      <c r="K919">
        <v>5103.8158329999997</v>
      </c>
      <c r="O919">
        <v>0</v>
      </c>
      <c r="P919">
        <v>0</v>
      </c>
      <c r="Q919">
        <v>0</v>
      </c>
      <c r="R919">
        <v>4.8333333329999997</v>
      </c>
      <c r="S919">
        <v>2.5833333330000001</v>
      </c>
      <c r="T919">
        <v>3.4166666669999999</v>
      </c>
      <c r="U919">
        <v>3.8333333330000001</v>
      </c>
      <c r="V919">
        <v>0</v>
      </c>
      <c r="W919">
        <v>3</v>
      </c>
      <c r="X919">
        <v>0</v>
      </c>
      <c r="Y919">
        <v>0</v>
      </c>
      <c r="Z919" t="s">
        <v>106</v>
      </c>
      <c r="AA919">
        <v>13750</v>
      </c>
      <c r="AB919">
        <v>5740</v>
      </c>
      <c r="AC919">
        <v>27944</v>
      </c>
      <c r="AD919">
        <v>37751.636359999997</v>
      </c>
      <c r="AE919">
        <v>3879.678363</v>
      </c>
    </row>
    <row r="920" spans="1:31">
      <c r="A920" t="s">
        <v>101</v>
      </c>
      <c r="B920">
        <v>4816</v>
      </c>
      <c r="C920">
        <v>60</v>
      </c>
      <c r="D920">
        <v>0</v>
      </c>
      <c r="E920">
        <v>1</v>
      </c>
      <c r="F920" t="s">
        <v>976</v>
      </c>
      <c r="G920">
        <v>1</v>
      </c>
      <c r="H920">
        <v>0</v>
      </c>
      <c r="I920">
        <v>747.08</v>
      </c>
      <c r="J920">
        <v>0</v>
      </c>
      <c r="K920">
        <v>891.23249999999996</v>
      </c>
      <c r="L920">
        <v>21987.855</v>
      </c>
      <c r="M920">
        <v>8382.7516670000005</v>
      </c>
      <c r="O920">
        <v>0</v>
      </c>
      <c r="P920">
        <v>0</v>
      </c>
      <c r="Q920">
        <v>0.25</v>
      </c>
      <c r="R920">
        <v>3.0833333330000001</v>
      </c>
      <c r="S920">
        <v>4</v>
      </c>
      <c r="T920">
        <v>0.5</v>
      </c>
      <c r="U920">
        <v>3.5833333330000001</v>
      </c>
      <c r="V920">
        <v>0</v>
      </c>
      <c r="W920">
        <v>5</v>
      </c>
      <c r="X920">
        <v>0</v>
      </c>
      <c r="Y920">
        <v>0</v>
      </c>
      <c r="Z920" t="s">
        <v>113</v>
      </c>
      <c r="AA920">
        <v>4770</v>
      </c>
      <c r="AB920">
        <v>2340</v>
      </c>
      <c r="AC920">
        <v>14865</v>
      </c>
      <c r="AD920">
        <v>46565.828090000003</v>
      </c>
      <c r="AE920">
        <v>7386.8279570000004</v>
      </c>
    </row>
    <row r="921" spans="1:31">
      <c r="A921" t="s">
        <v>104</v>
      </c>
      <c r="B921">
        <v>4817</v>
      </c>
      <c r="C921">
        <v>51</v>
      </c>
      <c r="D921">
        <v>1</v>
      </c>
      <c r="E921">
        <v>0</v>
      </c>
      <c r="F921" t="s">
        <v>977</v>
      </c>
      <c r="G921">
        <v>0</v>
      </c>
      <c r="H921">
        <v>1</v>
      </c>
      <c r="I921">
        <v>134.15199999999999</v>
      </c>
      <c r="J921">
        <v>1573.9208329999999</v>
      </c>
      <c r="K921">
        <v>1637.6724999999999</v>
      </c>
      <c r="O921">
        <v>0</v>
      </c>
      <c r="P921">
        <v>0</v>
      </c>
      <c r="Q921">
        <v>1.5833333329999999</v>
      </c>
      <c r="R921">
        <v>0</v>
      </c>
      <c r="S921">
        <v>0</v>
      </c>
      <c r="T921">
        <v>0.16666666699999999</v>
      </c>
      <c r="U921">
        <v>0</v>
      </c>
      <c r="V921">
        <v>0</v>
      </c>
      <c r="W921">
        <v>2.5</v>
      </c>
      <c r="X921">
        <v>1</v>
      </c>
      <c r="Y921">
        <v>1</v>
      </c>
      <c r="Z921" t="s">
        <v>106</v>
      </c>
      <c r="AA921">
        <v>410</v>
      </c>
      <c r="AB921">
        <v>180</v>
      </c>
      <c r="AC921">
        <v>733</v>
      </c>
      <c r="AD921">
        <v>29800</v>
      </c>
      <c r="AE921">
        <v>2959.090909</v>
      </c>
    </row>
    <row r="922" spans="1:31">
      <c r="A922" t="s">
        <v>101</v>
      </c>
      <c r="B922">
        <v>4829</v>
      </c>
      <c r="C922">
        <v>59</v>
      </c>
      <c r="D922">
        <v>0</v>
      </c>
      <c r="E922">
        <v>1</v>
      </c>
      <c r="F922" t="s">
        <v>978</v>
      </c>
      <c r="G922">
        <v>0</v>
      </c>
      <c r="H922">
        <v>0</v>
      </c>
      <c r="I922">
        <v>455.23</v>
      </c>
      <c r="K922">
        <v>525.32000000000005</v>
      </c>
      <c r="O922">
        <v>0</v>
      </c>
      <c r="P922">
        <v>0</v>
      </c>
      <c r="Q922">
        <v>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</v>
      </c>
      <c r="X922">
        <v>0</v>
      </c>
      <c r="Y922">
        <v>0</v>
      </c>
      <c r="Z922" t="s">
        <v>106</v>
      </c>
      <c r="AA922">
        <v>530</v>
      </c>
      <c r="AB922">
        <v>140</v>
      </c>
      <c r="AC922">
        <v>305</v>
      </c>
      <c r="AD922">
        <v>22577.358489999999</v>
      </c>
      <c r="AE922">
        <v>4723.3333329999996</v>
      </c>
    </row>
    <row r="923" spans="1:31">
      <c r="A923" t="s">
        <v>101</v>
      </c>
      <c r="B923">
        <v>4830</v>
      </c>
      <c r="C923">
        <v>54</v>
      </c>
      <c r="D923">
        <v>1</v>
      </c>
      <c r="E923">
        <v>0</v>
      </c>
      <c r="F923" t="s">
        <v>979</v>
      </c>
      <c r="G923">
        <v>1</v>
      </c>
      <c r="H923">
        <v>0</v>
      </c>
      <c r="I923">
        <v>0</v>
      </c>
      <c r="J923">
        <v>109.1716667</v>
      </c>
      <c r="K923">
        <v>159.85416670000001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3</v>
      </c>
      <c r="X923">
        <v>0</v>
      </c>
      <c r="Y923">
        <v>0</v>
      </c>
      <c r="Z923" t="s">
        <v>132</v>
      </c>
      <c r="AA923">
        <v>850</v>
      </c>
      <c r="AB923">
        <v>340</v>
      </c>
      <c r="AC923">
        <v>1611</v>
      </c>
      <c r="AD923">
        <v>30642.352940000001</v>
      </c>
      <c r="AE923">
        <v>1879.4117650000001</v>
      </c>
    </row>
    <row r="924" spans="1:31">
      <c r="A924" t="s">
        <v>101</v>
      </c>
      <c r="B924">
        <v>4834</v>
      </c>
      <c r="C924">
        <v>33</v>
      </c>
      <c r="D924">
        <v>0</v>
      </c>
      <c r="E924">
        <v>1</v>
      </c>
      <c r="F924" t="s">
        <v>980</v>
      </c>
      <c r="G924">
        <v>0</v>
      </c>
      <c r="H924">
        <v>0</v>
      </c>
      <c r="I924">
        <v>1341.4725000000001</v>
      </c>
      <c r="K924">
        <v>1347.9224999999999</v>
      </c>
      <c r="M924">
        <v>137688.58600000001</v>
      </c>
      <c r="N924">
        <v>244243</v>
      </c>
      <c r="O924">
        <v>0</v>
      </c>
      <c r="P924">
        <v>0</v>
      </c>
      <c r="Q924">
        <v>1.0833333329999999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2.2999999999999998</v>
      </c>
      <c r="X924">
        <v>0</v>
      </c>
      <c r="Y924">
        <v>-1</v>
      </c>
      <c r="Z924" t="s">
        <v>128</v>
      </c>
      <c r="AA924">
        <v>520</v>
      </c>
      <c r="AB924">
        <v>180</v>
      </c>
      <c r="AC924">
        <v>733</v>
      </c>
      <c r="AD924">
        <v>30190.384620000001</v>
      </c>
      <c r="AE924">
        <v>3425</v>
      </c>
    </row>
    <row r="925" spans="1:31">
      <c r="A925" t="s">
        <v>104</v>
      </c>
      <c r="B925">
        <v>4837</v>
      </c>
      <c r="C925">
        <v>25</v>
      </c>
      <c r="D925">
        <v>0</v>
      </c>
      <c r="E925">
        <v>1</v>
      </c>
      <c r="F925" t="s">
        <v>981</v>
      </c>
      <c r="G925">
        <v>1</v>
      </c>
      <c r="H925">
        <v>0</v>
      </c>
      <c r="I925">
        <v>0</v>
      </c>
      <c r="K925">
        <v>8.61</v>
      </c>
      <c r="M925">
        <v>0</v>
      </c>
      <c r="N925">
        <v>136417.1992</v>
      </c>
      <c r="O925">
        <v>0</v>
      </c>
      <c r="P925">
        <v>0</v>
      </c>
      <c r="Q925">
        <v>8.3333332999999996E-2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3.9</v>
      </c>
      <c r="X925">
        <v>1</v>
      </c>
      <c r="Y925">
        <v>0</v>
      </c>
      <c r="Z925" t="s">
        <v>113</v>
      </c>
      <c r="AA925">
        <v>750</v>
      </c>
      <c r="AB925">
        <v>350</v>
      </c>
      <c r="AC925">
        <v>2339</v>
      </c>
      <c r="AD925">
        <v>36273.333330000001</v>
      </c>
      <c r="AE925">
        <v>6509.2592590000004</v>
      </c>
    </row>
    <row r="926" spans="1:31">
      <c r="A926" t="s">
        <v>104</v>
      </c>
      <c r="B926">
        <v>4839</v>
      </c>
      <c r="C926">
        <v>62</v>
      </c>
      <c r="D926">
        <v>0</v>
      </c>
      <c r="E926">
        <v>1</v>
      </c>
      <c r="F926" t="s">
        <v>982</v>
      </c>
      <c r="G926">
        <v>0</v>
      </c>
      <c r="H926">
        <v>0</v>
      </c>
      <c r="I926">
        <v>2897.9208330000001</v>
      </c>
      <c r="K926">
        <v>30052.599170000001</v>
      </c>
      <c r="O926">
        <v>0</v>
      </c>
      <c r="P926">
        <v>0</v>
      </c>
      <c r="Q926">
        <v>3.1666666669999999</v>
      </c>
      <c r="R926">
        <v>0</v>
      </c>
      <c r="S926">
        <v>0</v>
      </c>
      <c r="T926">
        <v>0.33333333300000001</v>
      </c>
      <c r="U926">
        <v>0</v>
      </c>
      <c r="V926">
        <v>0</v>
      </c>
      <c r="W926">
        <v>2.5</v>
      </c>
      <c r="X926">
        <v>-1</v>
      </c>
      <c r="Y926">
        <v>-5</v>
      </c>
      <c r="Z926" t="s">
        <v>106</v>
      </c>
      <c r="AA926">
        <v>9170</v>
      </c>
      <c r="AB926">
        <v>3920</v>
      </c>
      <c r="AC926">
        <v>19671</v>
      </c>
      <c r="AD926">
        <v>35851.254090000002</v>
      </c>
      <c r="AE926">
        <v>5405.2173910000001</v>
      </c>
    </row>
    <row r="927" spans="1:31">
      <c r="A927" t="s">
        <v>101</v>
      </c>
      <c r="B927">
        <v>4841</v>
      </c>
      <c r="C927">
        <v>44</v>
      </c>
      <c r="D927">
        <v>0</v>
      </c>
      <c r="E927">
        <v>1</v>
      </c>
      <c r="F927" t="s">
        <v>983</v>
      </c>
      <c r="G927">
        <v>1</v>
      </c>
      <c r="H927">
        <v>0</v>
      </c>
      <c r="I927">
        <v>51660.714169999999</v>
      </c>
      <c r="J927">
        <v>950.65250000000003</v>
      </c>
      <c r="K927">
        <v>52753.446669999998</v>
      </c>
      <c r="L927">
        <v>6094.3816669999997</v>
      </c>
      <c r="M927">
        <v>2183.1999999999998</v>
      </c>
      <c r="N927">
        <v>179054.03</v>
      </c>
      <c r="O927">
        <v>0</v>
      </c>
      <c r="P927">
        <v>0</v>
      </c>
      <c r="Q927">
        <v>5.1666666670000003</v>
      </c>
      <c r="R927">
        <v>0</v>
      </c>
      <c r="S927">
        <v>0</v>
      </c>
      <c r="T927">
        <v>4.75</v>
      </c>
      <c r="U927">
        <v>0</v>
      </c>
      <c r="V927">
        <v>0</v>
      </c>
      <c r="W927">
        <v>5.4</v>
      </c>
      <c r="X927">
        <v>-1</v>
      </c>
      <c r="Y927">
        <v>0</v>
      </c>
      <c r="Z927" t="s">
        <v>103</v>
      </c>
      <c r="AA927">
        <v>880</v>
      </c>
      <c r="AD927">
        <v>26509.090909999999</v>
      </c>
      <c r="AE927">
        <v>2165.909091</v>
      </c>
    </row>
    <row r="928" spans="1:31">
      <c r="A928" t="s">
        <v>101</v>
      </c>
      <c r="B928">
        <v>4843</v>
      </c>
      <c r="C928">
        <v>37</v>
      </c>
      <c r="D928">
        <v>0</v>
      </c>
      <c r="E928">
        <v>1</v>
      </c>
      <c r="F928" t="s">
        <v>984</v>
      </c>
      <c r="G928">
        <v>0</v>
      </c>
      <c r="H928">
        <v>0</v>
      </c>
      <c r="I928">
        <v>17144.839169999999</v>
      </c>
      <c r="J928">
        <v>0.225833333</v>
      </c>
      <c r="K928">
        <v>17239.075830000002</v>
      </c>
      <c r="O928">
        <v>0</v>
      </c>
      <c r="P928">
        <v>0</v>
      </c>
      <c r="Q928">
        <v>5.0833333329999997</v>
      </c>
      <c r="R928">
        <v>0</v>
      </c>
      <c r="S928">
        <v>0</v>
      </c>
      <c r="T928">
        <v>5.0833333329999997</v>
      </c>
      <c r="U928">
        <v>0.33333333300000001</v>
      </c>
      <c r="V928">
        <v>0</v>
      </c>
      <c r="W928">
        <v>3</v>
      </c>
      <c r="X928">
        <v>0</v>
      </c>
      <c r="Y928">
        <v>-2</v>
      </c>
      <c r="Z928" t="s">
        <v>106</v>
      </c>
      <c r="AA928">
        <v>900</v>
      </c>
      <c r="AB928">
        <v>250</v>
      </c>
      <c r="AC928">
        <v>826</v>
      </c>
      <c r="AD928">
        <v>21795.555560000001</v>
      </c>
      <c r="AE928">
        <v>1400</v>
      </c>
    </row>
    <row r="929" spans="1:31">
      <c r="A929" t="s">
        <v>104</v>
      </c>
      <c r="B929">
        <v>4844</v>
      </c>
      <c r="C929">
        <v>37</v>
      </c>
      <c r="D929">
        <v>0</v>
      </c>
      <c r="E929">
        <v>1</v>
      </c>
      <c r="F929" t="s">
        <v>985</v>
      </c>
      <c r="G929">
        <v>1</v>
      </c>
      <c r="H929">
        <v>1</v>
      </c>
      <c r="I929">
        <v>1094.9475</v>
      </c>
      <c r="J929">
        <v>11899.04667</v>
      </c>
      <c r="K929">
        <v>13099.311669999999</v>
      </c>
      <c r="M929">
        <v>1036.965833</v>
      </c>
      <c r="N929">
        <v>173135.0367</v>
      </c>
      <c r="O929">
        <v>0</v>
      </c>
      <c r="P929">
        <v>0</v>
      </c>
      <c r="Q929">
        <v>0.58333333300000001</v>
      </c>
      <c r="R929">
        <v>6.4166666670000003</v>
      </c>
      <c r="S929">
        <v>50.583333330000002</v>
      </c>
      <c r="T929">
        <v>6.5</v>
      </c>
      <c r="U929">
        <v>0</v>
      </c>
      <c r="V929">
        <v>0</v>
      </c>
      <c r="W929">
        <v>5</v>
      </c>
      <c r="X929">
        <v>0</v>
      </c>
      <c r="Y929">
        <v>0</v>
      </c>
      <c r="Z929" t="s">
        <v>128</v>
      </c>
      <c r="AA929">
        <v>2700</v>
      </c>
      <c r="AB929">
        <v>890</v>
      </c>
      <c r="AC929">
        <v>3770</v>
      </c>
      <c r="AD929">
        <v>29513.333330000001</v>
      </c>
      <c r="AE929">
        <v>2806.060606</v>
      </c>
    </row>
    <row r="930" spans="1:31">
      <c r="A930" t="s">
        <v>104</v>
      </c>
      <c r="B930">
        <v>4857</v>
      </c>
      <c r="C930">
        <v>63</v>
      </c>
      <c r="D930">
        <v>0</v>
      </c>
      <c r="E930">
        <v>1</v>
      </c>
      <c r="F930" t="s">
        <v>986</v>
      </c>
      <c r="G930">
        <v>1</v>
      </c>
      <c r="H930">
        <v>1</v>
      </c>
      <c r="I930">
        <v>1626.426667</v>
      </c>
      <c r="J930">
        <v>334.9266667</v>
      </c>
      <c r="K930">
        <v>2475.6183329999999</v>
      </c>
      <c r="L930">
        <v>31440.562859999998</v>
      </c>
      <c r="M930">
        <v>25.0625</v>
      </c>
      <c r="N930">
        <v>152469.67290000001</v>
      </c>
      <c r="O930">
        <v>0</v>
      </c>
      <c r="P930">
        <v>0</v>
      </c>
      <c r="Q930">
        <v>2.8333333330000001</v>
      </c>
      <c r="R930">
        <v>3</v>
      </c>
      <c r="S930">
        <v>19.416666670000001</v>
      </c>
      <c r="T930">
        <v>5</v>
      </c>
      <c r="U930">
        <v>5.1666666670000003</v>
      </c>
      <c r="V930">
        <v>0</v>
      </c>
      <c r="W930">
        <v>4.9000000000000004</v>
      </c>
      <c r="X930">
        <v>-1</v>
      </c>
      <c r="Y930">
        <v>-4</v>
      </c>
      <c r="Z930" t="s">
        <v>128</v>
      </c>
      <c r="AA930">
        <v>760</v>
      </c>
      <c r="AB930">
        <v>520</v>
      </c>
      <c r="AC930">
        <v>2424</v>
      </c>
      <c r="AD930">
        <v>30334.21053</v>
      </c>
      <c r="AE930">
        <v>1511.1111109999999</v>
      </c>
    </row>
    <row r="931" spans="1:31">
      <c r="A931" t="s">
        <v>104</v>
      </c>
      <c r="B931">
        <v>4863</v>
      </c>
      <c r="C931">
        <v>62</v>
      </c>
      <c r="D931">
        <v>0</v>
      </c>
      <c r="E931">
        <v>1</v>
      </c>
      <c r="F931" t="s">
        <v>987</v>
      </c>
      <c r="G931">
        <v>1</v>
      </c>
      <c r="H931">
        <v>0</v>
      </c>
      <c r="I931">
        <v>7157.3091670000003</v>
      </c>
      <c r="K931">
        <v>8446.4158329999991</v>
      </c>
      <c r="N931">
        <v>47447.930829999998</v>
      </c>
      <c r="O931">
        <v>0</v>
      </c>
      <c r="P931">
        <v>0</v>
      </c>
      <c r="Q931">
        <v>0.33333333300000001</v>
      </c>
      <c r="R931">
        <v>0.83333333300000001</v>
      </c>
      <c r="S931">
        <v>8.3333332999999996E-2</v>
      </c>
      <c r="T931">
        <v>0</v>
      </c>
      <c r="U931">
        <v>0</v>
      </c>
      <c r="V931">
        <v>0</v>
      </c>
      <c r="W931">
        <v>3.1</v>
      </c>
      <c r="X931">
        <v>1</v>
      </c>
      <c r="Y931">
        <v>1</v>
      </c>
      <c r="Z931" t="s">
        <v>113</v>
      </c>
      <c r="AA931">
        <v>1000</v>
      </c>
      <c r="AB931">
        <v>360</v>
      </c>
      <c r="AC931">
        <v>1359</v>
      </c>
      <c r="AD931">
        <v>27374</v>
      </c>
      <c r="AE931">
        <v>2021.6216219999999</v>
      </c>
    </row>
    <row r="932" spans="1:31">
      <c r="A932" t="s">
        <v>101</v>
      </c>
      <c r="B932">
        <v>4868</v>
      </c>
      <c r="C932">
        <v>47</v>
      </c>
      <c r="D932">
        <v>0</v>
      </c>
      <c r="E932">
        <v>1</v>
      </c>
      <c r="F932" t="s">
        <v>988</v>
      </c>
      <c r="G932">
        <v>1</v>
      </c>
      <c r="H932">
        <v>0</v>
      </c>
      <c r="I932">
        <v>173.6741667</v>
      </c>
      <c r="J932">
        <v>235.62</v>
      </c>
      <c r="K932">
        <v>474.94166669999998</v>
      </c>
      <c r="O932">
        <v>0</v>
      </c>
      <c r="P932">
        <v>0</v>
      </c>
      <c r="Q932">
        <v>9.0833333330000006</v>
      </c>
      <c r="R932">
        <v>6.5</v>
      </c>
      <c r="S932">
        <v>1.75</v>
      </c>
      <c r="T932">
        <v>2.3333333330000001</v>
      </c>
      <c r="U932">
        <v>1.3333333329999999</v>
      </c>
      <c r="V932">
        <v>0</v>
      </c>
      <c r="W932">
        <v>3</v>
      </c>
      <c r="X932">
        <v>0</v>
      </c>
      <c r="Y932">
        <v>0</v>
      </c>
      <c r="Z932" t="s">
        <v>106</v>
      </c>
      <c r="AA932">
        <v>640</v>
      </c>
      <c r="AD932">
        <v>24207.8125</v>
      </c>
      <c r="AE932">
        <v>4050.9803919999999</v>
      </c>
    </row>
    <row r="933" spans="1:31">
      <c r="A933" t="s">
        <v>101</v>
      </c>
      <c r="B933">
        <v>4871</v>
      </c>
      <c r="C933">
        <v>56</v>
      </c>
      <c r="D933">
        <v>1</v>
      </c>
      <c r="E933">
        <v>0</v>
      </c>
      <c r="F933" t="s">
        <v>989</v>
      </c>
      <c r="G933">
        <v>1</v>
      </c>
      <c r="H933">
        <v>0</v>
      </c>
      <c r="J933">
        <v>1026.6500000000001</v>
      </c>
      <c r="K933">
        <v>16020.775</v>
      </c>
      <c r="O933">
        <v>0</v>
      </c>
      <c r="P933">
        <v>0</v>
      </c>
      <c r="Q933">
        <v>0.66666666699999999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</v>
      </c>
      <c r="X933">
        <v>0</v>
      </c>
      <c r="Y933">
        <v>-2</v>
      </c>
      <c r="Z933" t="s">
        <v>106</v>
      </c>
      <c r="AA933">
        <v>300</v>
      </c>
      <c r="AB933">
        <v>160</v>
      </c>
      <c r="AC933">
        <v>1285</v>
      </c>
      <c r="AD933">
        <v>70873.333329999994</v>
      </c>
      <c r="AE933">
        <v>22418.518520000001</v>
      </c>
    </row>
    <row r="934" spans="1:31">
      <c r="A934" t="s">
        <v>104</v>
      </c>
      <c r="B934">
        <v>4877</v>
      </c>
      <c r="C934">
        <v>29</v>
      </c>
      <c r="D934">
        <v>1</v>
      </c>
      <c r="E934">
        <v>0</v>
      </c>
      <c r="F934" t="s">
        <v>990</v>
      </c>
      <c r="G934">
        <v>1</v>
      </c>
      <c r="H934">
        <v>1</v>
      </c>
      <c r="I934">
        <v>8583.8333330000005</v>
      </c>
      <c r="J934">
        <v>0</v>
      </c>
      <c r="K934">
        <v>8690.2083330000005</v>
      </c>
      <c r="M934">
        <v>0</v>
      </c>
      <c r="N934">
        <v>183111.21830000001</v>
      </c>
      <c r="O934">
        <v>0</v>
      </c>
      <c r="P934">
        <v>0</v>
      </c>
      <c r="Q934">
        <v>1.3333333329999999</v>
      </c>
      <c r="R934">
        <v>6.0833333329999997</v>
      </c>
      <c r="S934">
        <v>7.9166666670000003</v>
      </c>
      <c r="T934">
        <v>3.6666666669999999</v>
      </c>
      <c r="U934">
        <v>0</v>
      </c>
      <c r="V934">
        <v>0</v>
      </c>
      <c r="W934">
        <v>5</v>
      </c>
      <c r="X934">
        <v>0</v>
      </c>
      <c r="Y934">
        <v>0</v>
      </c>
      <c r="Z934" t="s">
        <v>106</v>
      </c>
      <c r="AA934">
        <v>550</v>
      </c>
      <c r="AB934">
        <v>270</v>
      </c>
      <c r="AC934">
        <v>1290</v>
      </c>
      <c r="AD934">
        <v>34569.090909999999</v>
      </c>
      <c r="AE934">
        <v>3297.3684210000001</v>
      </c>
    </row>
    <row r="935" spans="1:31">
      <c r="A935" t="s">
        <v>104</v>
      </c>
      <c r="B935">
        <v>4879</v>
      </c>
      <c r="C935">
        <v>49</v>
      </c>
      <c r="D935">
        <v>0</v>
      </c>
      <c r="E935">
        <v>1</v>
      </c>
      <c r="F935" t="s">
        <v>991</v>
      </c>
      <c r="G935">
        <v>1</v>
      </c>
      <c r="H935">
        <v>0</v>
      </c>
      <c r="I935">
        <v>84.123333329999994</v>
      </c>
      <c r="K935">
        <v>142.97583330000001</v>
      </c>
      <c r="O935">
        <v>0</v>
      </c>
      <c r="P935">
        <v>0</v>
      </c>
      <c r="Q935">
        <v>0</v>
      </c>
      <c r="R935">
        <v>1.0833333329999999</v>
      </c>
      <c r="S935">
        <v>0.41666666699999999</v>
      </c>
      <c r="T935">
        <v>0</v>
      </c>
      <c r="U935">
        <v>0</v>
      </c>
      <c r="V935">
        <v>0</v>
      </c>
      <c r="W935">
        <v>2</v>
      </c>
      <c r="X935">
        <v>0</v>
      </c>
      <c r="Y935">
        <v>0</v>
      </c>
      <c r="Z935" t="s">
        <v>132</v>
      </c>
      <c r="AA935">
        <v>930</v>
      </c>
      <c r="AB935">
        <v>390</v>
      </c>
      <c r="AC935">
        <v>1421</v>
      </c>
      <c r="AD935">
        <v>21610.752690000001</v>
      </c>
      <c r="AE935">
        <v>2437.0370370000001</v>
      </c>
    </row>
    <row r="936" spans="1:31">
      <c r="A936" t="s">
        <v>104</v>
      </c>
      <c r="B936">
        <v>4880</v>
      </c>
      <c r="C936">
        <v>40</v>
      </c>
      <c r="D936">
        <v>1</v>
      </c>
      <c r="E936">
        <v>0</v>
      </c>
      <c r="F936" t="s">
        <v>992</v>
      </c>
      <c r="G936">
        <v>1</v>
      </c>
      <c r="H936">
        <v>0</v>
      </c>
      <c r="I936">
        <v>91.896666670000002</v>
      </c>
      <c r="J936">
        <v>256.13749999999999</v>
      </c>
      <c r="K936">
        <v>348.25166669999999</v>
      </c>
      <c r="O936">
        <v>0</v>
      </c>
      <c r="P936">
        <v>0</v>
      </c>
      <c r="Q936">
        <v>8.3333332999999996E-2</v>
      </c>
      <c r="R936">
        <v>0</v>
      </c>
      <c r="S936">
        <v>1.5</v>
      </c>
      <c r="T936">
        <v>0</v>
      </c>
      <c r="U936">
        <v>0</v>
      </c>
      <c r="V936">
        <v>0</v>
      </c>
      <c r="W936">
        <v>3</v>
      </c>
      <c r="X936">
        <v>0</v>
      </c>
      <c r="Y936">
        <v>0</v>
      </c>
      <c r="Z936" t="s">
        <v>132</v>
      </c>
      <c r="AA936">
        <v>11090</v>
      </c>
      <c r="AD936">
        <v>67859.60325</v>
      </c>
      <c r="AE936">
        <v>15139.311449999999</v>
      </c>
    </row>
    <row r="937" spans="1:31">
      <c r="A937" t="s">
        <v>101</v>
      </c>
      <c r="B937">
        <v>4881</v>
      </c>
      <c r="C937">
        <v>34</v>
      </c>
      <c r="D937">
        <v>1</v>
      </c>
      <c r="E937">
        <v>0</v>
      </c>
      <c r="F937" t="s">
        <v>993</v>
      </c>
      <c r="G937">
        <v>1</v>
      </c>
      <c r="H937">
        <v>1</v>
      </c>
      <c r="I937">
        <v>160.9783333</v>
      </c>
      <c r="K937">
        <v>217.5325</v>
      </c>
      <c r="L937">
        <v>4725.8549999999996</v>
      </c>
      <c r="M937">
        <v>235.62666669999999</v>
      </c>
      <c r="O937">
        <v>0</v>
      </c>
      <c r="P937">
        <v>0</v>
      </c>
      <c r="Q937">
        <v>2.6666666669999999</v>
      </c>
      <c r="R937">
        <v>6.8333333329999997</v>
      </c>
      <c r="S937">
        <v>19.333333329999999</v>
      </c>
      <c r="T937">
        <v>5.75</v>
      </c>
      <c r="U937">
        <v>4.3333333329999997</v>
      </c>
      <c r="V937">
        <v>0</v>
      </c>
      <c r="W937">
        <v>4</v>
      </c>
      <c r="X937">
        <v>0</v>
      </c>
      <c r="Y937">
        <v>0</v>
      </c>
      <c r="Z937" t="s">
        <v>106</v>
      </c>
      <c r="AA937">
        <v>840</v>
      </c>
      <c r="AB937">
        <v>300</v>
      </c>
      <c r="AC937">
        <v>896</v>
      </c>
      <c r="AD937">
        <v>27598.809519999999</v>
      </c>
      <c r="AE937">
        <v>1551.851852</v>
      </c>
    </row>
    <row r="938" spans="1:31">
      <c r="A938" t="s">
        <v>101</v>
      </c>
      <c r="B938">
        <v>4884</v>
      </c>
      <c r="C938">
        <v>55</v>
      </c>
      <c r="D938">
        <v>1</v>
      </c>
      <c r="E938">
        <v>0</v>
      </c>
      <c r="F938" t="s">
        <v>994</v>
      </c>
      <c r="G938">
        <v>1</v>
      </c>
      <c r="H938">
        <v>1</v>
      </c>
      <c r="I938">
        <v>33.340833330000002</v>
      </c>
      <c r="K938">
        <v>199.67583329999999</v>
      </c>
      <c r="M938">
        <v>1045.0166670000001</v>
      </c>
      <c r="O938">
        <v>0</v>
      </c>
      <c r="P938">
        <v>0</v>
      </c>
      <c r="Q938">
        <v>1.9166666670000001</v>
      </c>
      <c r="R938">
        <v>9.5833333330000006</v>
      </c>
      <c r="S938">
        <v>16</v>
      </c>
      <c r="T938">
        <v>0.5</v>
      </c>
      <c r="U938">
        <v>1.3333333329999999</v>
      </c>
      <c r="V938">
        <v>8.3333332999999996E-2</v>
      </c>
      <c r="W938">
        <v>3</v>
      </c>
      <c r="X938">
        <v>0</v>
      </c>
      <c r="Y938">
        <v>0</v>
      </c>
      <c r="Z938" t="s">
        <v>106</v>
      </c>
      <c r="AA938">
        <v>930</v>
      </c>
      <c r="AB938">
        <v>390</v>
      </c>
      <c r="AC938">
        <v>1421</v>
      </c>
      <c r="AD938">
        <v>21610.752690000001</v>
      </c>
      <c r="AE938">
        <v>2437.0370370000001</v>
      </c>
    </row>
    <row r="939" spans="1:31">
      <c r="A939" t="s">
        <v>101</v>
      </c>
      <c r="B939">
        <v>4887</v>
      </c>
      <c r="C939">
        <v>40</v>
      </c>
      <c r="D939">
        <v>1</v>
      </c>
      <c r="E939">
        <v>0</v>
      </c>
      <c r="F939" t="s">
        <v>995</v>
      </c>
      <c r="G939">
        <v>1</v>
      </c>
      <c r="H939">
        <v>0</v>
      </c>
      <c r="I939">
        <v>9721.9925000000003</v>
      </c>
      <c r="K939">
        <v>9828.3474999999999</v>
      </c>
      <c r="M939">
        <v>7158.0041670000001</v>
      </c>
      <c r="N939">
        <v>163054.75330000001</v>
      </c>
      <c r="O939">
        <v>0</v>
      </c>
      <c r="P939">
        <v>0</v>
      </c>
      <c r="Q939">
        <v>3.0833333330000001</v>
      </c>
      <c r="R939">
        <v>1.3333333329999999</v>
      </c>
      <c r="S939">
        <v>0</v>
      </c>
      <c r="T939">
        <v>1.75</v>
      </c>
      <c r="U939">
        <v>0</v>
      </c>
      <c r="V939">
        <v>0</v>
      </c>
      <c r="W939">
        <v>4</v>
      </c>
      <c r="X939">
        <v>0</v>
      </c>
      <c r="Y939">
        <v>0</v>
      </c>
      <c r="Z939" t="s">
        <v>103</v>
      </c>
      <c r="AA939">
        <v>1040</v>
      </c>
      <c r="AB939">
        <v>440</v>
      </c>
      <c r="AC939">
        <v>1702</v>
      </c>
      <c r="AD939">
        <v>24507.692309999999</v>
      </c>
      <c r="AE939">
        <v>2857.3529410000001</v>
      </c>
    </row>
    <row r="940" spans="1:31">
      <c r="A940" t="s">
        <v>104</v>
      </c>
      <c r="B940">
        <v>4894</v>
      </c>
      <c r="C940">
        <v>34</v>
      </c>
      <c r="D940">
        <v>0</v>
      </c>
      <c r="E940">
        <v>1</v>
      </c>
      <c r="F940" t="s">
        <v>996</v>
      </c>
      <c r="G940">
        <v>1</v>
      </c>
      <c r="H940">
        <v>1</v>
      </c>
      <c r="I940">
        <v>1453.2466669999999</v>
      </c>
      <c r="J940">
        <v>21.99583333</v>
      </c>
      <c r="K940">
        <v>3629.7424999999998</v>
      </c>
      <c r="L940">
        <v>1423.62</v>
      </c>
      <c r="M940">
        <v>1915.9525000000001</v>
      </c>
      <c r="O940">
        <v>0</v>
      </c>
      <c r="P940">
        <v>0</v>
      </c>
      <c r="Q940">
        <v>2</v>
      </c>
      <c r="R940">
        <v>3.5</v>
      </c>
      <c r="S940">
        <v>6.9166666670000003</v>
      </c>
      <c r="T940">
        <v>2.25</v>
      </c>
      <c r="U940">
        <v>1.5</v>
      </c>
      <c r="V940">
        <v>0</v>
      </c>
      <c r="W940">
        <v>4.9000000000000004</v>
      </c>
      <c r="X940">
        <v>0</v>
      </c>
      <c r="Y940">
        <v>0</v>
      </c>
      <c r="Z940" t="s">
        <v>106</v>
      </c>
      <c r="AA940">
        <v>710</v>
      </c>
      <c r="AB940">
        <v>310</v>
      </c>
      <c r="AC940">
        <v>1833</v>
      </c>
      <c r="AD940">
        <v>30369.014090000001</v>
      </c>
      <c r="AE940">
        <v>6119.4029849999997</v>
      </c>
    </row>
    <row r="941" spans="1:31">
      <c r="A941" t="s">
        <v>104</v>
      </c>
      <c r="B941">
        <v>4906</v>
      </c>
      <c r="C941">
        <v>63</v>
      </c>
      <c r="D941">
        <v>0</v>
      </c>
      <c r="E941">
        <v>1</v>
      </c>
      <c r="F941" t="s">
        <v>997</v>
      </c>
      <c r="G941">
        <v>1</v>
      </c>
      <c r="H941">
        <v>0</v>
      </c>
      <c r="I941">
        <v>716.85083329999998</v>
      </c>
      <c r="K941">
        <v>953.35916669999995</v>
      </c>
      <c r="L941">
        <v>19533.87</v>
      </c>
      <c r="N941">
        <v>318522.91330000001</v>
      </c>
      <c r="O941">
        <v>0</v>
      </c>
      <c r="P941">
        <v>0</v>
      </c>
      <c r="Q941">
        <v>2.9166666669999999</v>
      </c>
      <c r="R941">
        <v>0.58333333300000001</v>
      </c>
      <c r="S941">
        <v>0.58333333300000001</v>
      </c>
      <c r="T941">
        <v>0</v>
      </c>
      <c r="U941">
        <v>0</v>
      </c>
      <c r="V941">
        <v>0</v>
      </c>
      <c r="W941">
        <v>4</v>
      </c>
      <c r="X941">
        <v>0</v>
      </c>
      <c r="Y941">
        <v>-1</v>
      </c>
      <c r="Z941" t="s">
        <v>103</v>
      </c>
      <c r="AA941">
        <v>860</v>
      </c>
      <c r="AD941">
        <v>27682.558140000001</v>
      </c>
      <c r="AE941">
        <v>2786.538462</v>
      </c>
    </row>
    <row r="942" spans="1:31">
      <c r="A942" t="s">
        <v>101</v>
      </c>
      <c r="B942">
        <v>4914</v>
      </c>
      <c r="C942">
        <v>51</v>
      </c>
      <c r="D942">
        <v>1</v>
      </c>
      <c r="E942">
        <v>0</v>
      </c>
      <c r="F942" t="s">
        <v>998</v>
      </c>
      <c r="G942">
        <v>0</v>
      </c>
      <c r="H942">
        <v>0</v>
      </c>
      <c r="I942">
        <v>3994.0766669999998</v>
      </c>
      <c r="K942">
        <v>4054.4916669999998</v>
      </c>
      <c r="O942">
        <v>0</v>
      </c>
      <c r="P942">
        <v>0</v>
      </c>
      <c r="Q942">
        <v>2.25</v>
      </c>
      <c r="R942">
        <v>0</v>
      </c>
      <c r="S942">
        <v>0</v>
      </c>
      <c r="T942">
        <v>4.1666666670000003</v>
      </c>
      <c r="U942">
        <v>0</v>
      </c>
      <c r="V942">
        <v>0</v>
      </c>
      <c r="W942">
        <v>2</v>
      </c>
      <c r="X942">
        <v>0</v>
      </c>
      <c r="Y942">
        <v>0</v>
      </c>
      <c r="Z942" t="s">
        <v>106</v>
      </c>
      <c r="AA942">
        <v>730</v>
      </c>
      <c r="AB942">
        <v>310</v>
      </c>
      <c r="AC942">
        <v>1506</v>
      </c>
      <c r="AD942">
        <v>29031.506850000002</v>
      </c>
      <c r="AE942">
        <v>2888.8888889999998</v>
      </c>
    </row>
    <row r="943" spans="1:31">
      <c r="A943" t="s">
        <v>101</v>
      </c>
      <c r="B943">
        <v>4916</v>
      </c>
      <c r="C943">
        <v>41</v>
      </c>
      <c r="D943">
        <v>0</v>
      </c>
      <c r="E943">
        <v>1</v>
      </c>
      <c r="F943" t="s">
        <v>999</v>
      </c>
      <c r="G943">
        <v>1</v>
      </c>
      <c r="H943">
        <v>1</v>
      </c>
      <c r="J943">
        <v>673.89833329999999</v>
      </c>
      <c r="K943">
        <v>734.23583329999997</v>
      </c>
      <c r="O943">
        <v>0</v>
      </c>
      <c r="P943">
        <v>0</v>
      </c>
      <c r="Q943">
        <v>2.1666666669999999</v>
      </c>
      <c r="R943">
        <v>7.9166666670000003</v>
      </c>
      <c r="S943">
        <v>2.4166666669999999</v>
      </c>
      <c r="T943">
        <v>0</v>
      </c>
      <c r="U943">
        <v>0</v>
      </c>
      <c r="V943">
        <v>0</v>
      </c>
      <c r="W943">
        <v>2</v>
      </c>
      <c r="X943">
        <v>0</v>
      </c>
      <c r="Y943">
        <v>0</v>
      </c>
      <c r="Z943" t="s">
        <v>106</v>
      </c>
      <c r="AA943">
        <v>790</v>
      </c>
      <c r="AB943">
        <v>300</v>
      </c>
      <c r="AC943">
        <v>1049</v>
      </c>
      <c r="AD943">
        <v>25948.101269999999</v>
      </c>
      <c r="AE943">
        <v>2164.2857140000001</v>
      </c>
    </row>
    <row r="944" spans="1:31">
      <c r="A944" t="s">
        <v>101</v>
      </c>
      <c r="B944">
        <v>4917</v>
      </c>
      <c r="C944">
        <v>44</v>
      </c>
      <c r="D944">
        <v>1</v>
      </c>
      <c r="E944">
        <v>0</v>
      </c>
      <c r="F944" t="s">
        <v>1000</v>
      </c>
      <c r="G944">
        <v>1</v>
      </c>
      <c r="H944">
        <v>1</v>
      </c>
      <c r="I944">
        <v>167.27833330000001</v>
      </c>
      <c r="J944">
        <v>0</v>
      </c>
      <c r="K944">
        <v>249.61583329999999</v>
      </c>
      <c r="M944">
        <v>273.84333329999998</v>
      </c>
      <c r="O944">
        <v>0</v>
      </c>
      <c r="P944">
        <v>0</v>
      </c>
      <c r="Q944">
        <v>0.16666666699999999</v>
      </c>
      <c r="R944">
        <v>13.16666667</v>
      </c>
      <c r="S944">
        <v>33.25</v>
      </c>
      <c r="T944">
        <v>4.3333333329999997</v>
      </c>
      <c r="U944">
        <v>5</v>
      </c>
      <c r="V944">
        <v>0</v>
      </c>
      <c r="W944">
        <v>4</v>
      </c>
      <c r="X944">
        <v>0</v>
      </c>
      <c r="Y944">
        <v>0</v>
      </c>
      <c r="Z944" t="s">
        <v>106</v>
      </c>
      <c r="AA944">
        <v>630</v>
      </c>
      <c r="AB944">
        <v>290</v>
      </c>
      <c r="AC944">
        <v>1224</v>
      </c>
      <c r="AD944">
        <v>26388.888889999998</v>
      </c>
      <c r="AE944">
        <v>4300</v>
      </c>
    </row>
    <row r="945" spans="1:31">
      <c r="A945" t="s">
        <v>101</v>
      </c>
      <c r="B945">
        <v>4920</v>
      </c>
      <c r="C945">
        <v>28</v>
      </c>
      <c r="D945">
        <v>0</v>
      </c>
      <c r="E945">
        <v>1</v>
      </c>
      <c r="F945" t="s">
        <v>1001</v>
      </c>
      <c r="G945">
        <v>1</v>
      </c>
      <c r="H945">
        <v>1</v>
      </c>
      <c r="I945">
        <v>0</v>
      </c>
      <c r="J945">
        <v>100</v>
      </c>
      <c r="K945">
        <v>78.139166669999994</v>
      </c>
      <c r="L945">
        <v>2985.0266670000001</v>
      </c>
      <c r="M945">
        <v>686.17833329999996</v>
      </c>
      <c r="O945">
        <v>0</v>
      </c>
      <c r="P945">
        <v>0</v>
      </c>
      <c r="Q945">
        <v>0.25</v>
      </c>
      <c r="R945">
        <v>2.9166666669999999</v>
      </c>
      <c r="S945">
        <v>62.583333330000002</v>
      </c>
      <c r="T945">
        <v>2.5</v>
      </c>
      <c r="U945">
        <v>1.75</v>
      </c>
      <c r="V945">
        <v>0</v>
      </c>
      <c r="W945">
        <v>4.2</v>
      </c>
      <c r="X945">
        <v>1</v>
      </c>
      <c r="Y945">
        <v>1</v>
      </c>
      <c r="Z945" t="s">
        <v>106</v>
      </c>
      <c r="AA945">
        <v>720</v>
      </c>
      <c r="AB945">
        <v>250</v>
      </c>
      <c r="AC945">
        <v>781</v>
      </c>
      <c r="AD945">
        <v>26293.055560000001</v>
      </c>
      <c r="AE945">
        <v>1545</v>
      </c>
    </row>
    <row r="946" spans="1:31">
      <c r="A946" t="s">
        <v>104</v>
      </c>
      <c r="B946">
        <v>4922</v>
      </c>
      <c r="C946">
        <v>55</v>
      </c>
      <c r="D946">
        <v>1</v>
      </c>
      <c r="E946">
        <v>0</v>
      </c>
      <c r="F946" t="s">
        <v>1002</v>
      </c>
      <c r="G946">
        <v>0</v>
      </c>
      <c r="H946">
        <v>0</v>
      </c>
      <c r="I946">
        <v>0</v>
      </c>
      <c r="K946">
        <v>54.784999999999997</v>
      </c>
      <c r="M946">
        <v>7050.8391670000001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</v>
      </c>
      <c r="X946">
        <v>0</v>
      </c>
      <c r="Y946">
        <v>0</v>
      </c>
      <c r="Z946" t="s">
        <v>106</v>
      </c>
      <c r="AA946">
        <v>1000</v>
      </c>
      <c r="AD946">
        <v>24181</v>
      </c>
      <c r="AE946">
        <v>2453.333333</v>
      </c>
    </row>
    <row r="947" spans="1:31">
      <c r="A947" t="s">
        <v>101</v>
      </c>
      <c r="B947">
        <v>4934</v>
      </c>
      <c r="C947">
        <v>36</v>
      </c>
      <c r="D947">
        <v>0</v>
      </c>
      <c r="E947">
        <v>1</v>
      </c>
      <c r="F947" t="s">
        <v>1003</v>
      </c>
      <c r="G947">
        <v>1</v>
      </c>
      <c r="H947">
        <v>1</v>
      </c>
      <c r="I947">
        <v>1671.149167</v>
      </c>
      <c r="J947">
        <v>15.47</v>
      </c>
      <c r="K947">
        <v>1754.6241669999999</v>
      </c>
      <c r="M947">
        <v>639.37666669999999</v>
      </c>
      <c r="N947">
        <v>186644.94750000001</v>
      </c>
      <c r="O947">
        <v>0</v>
      </c>
      <c r="P947">
        <v>0</v>
      </c>
      <c r="Q947">
        <v>8.3333332999999996E-2</v>
      </c>
      <c r="R947">
        <v>13.33333333</v>
      </c>
      <c r="S947">
        <v>40.5</v>
      </c>
      <c r="T947">
        <v>4.3333333329999997</v>
      </c>
      <c r="U947">
        <v>0</v>
      </c>
      <c r="V947">
        <v>0</v>
      </c>
      <c r="W947">
        <v>5</v>
      </c>
      <c r="X947">
        <v>0</v>
      </c>
      <c r="Y947">
        <v>0</v>
      </c>
      <c r="Z947" t="s">
        <v>128</v>
      </c>
      <c r="AA947">
        <v>700</v>
      </c>
      <c r="AB947">
        <v>300</v>
      </c>
      <c r="AC947">
        <v>1475</v>
      </c>
      <c r="AD947">
        <v>35225.714290000004</v>
      </c>
      <c r="AE947">
        <v>1851.4285709999999</v>
      </c>
    </row>
    <row r="948" spans="1:31">
      <c r="A948" t="s">
        <v>101</v>
      </c>
      <c r="B948">
        <v>4938</v>
      </c>
      <c r="C948">
        <v>55</v>
      </c>
      <c r="D948">
        <v>1</v>
      </c>
      <c r="E948">
        <v>0</v>
      </c>
      <c r="F948" t="s">
        <v>1004</v>
      </c>
      <c r="G948">
        <v>0</v>
      </c>
      <c r="H948">
        <v>0</v>
      </c>
      <c r="J948">
        <v>328.63666669999998</v>
      </c>
      <c r="K948">
        <v>407.83416670000003</v>
      </c>
      <c r="O948">
        <v>0</v>
      </c>
      <c r="P948">
        <v>0</v>
      </c>
      <c r="Q948">
        <v>8.3333332999999996E-2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</v>
      </c>
      <c r="X948">
        <v>0</v>
      </c>
      <c r="Y948">
        <v>0</v>
      </c>
      <c r="Z948" t="s">
        <v>106</v>
      </c>
      <c r="AA948">
        <v>640</v>
      </c>
      <c r="AB948">
        <v>260</v>
      </c>
      <c r="AC948">
        <v>1177</v>
      </c>
      <c r="AD948">
        <v>27078.125</v>
      </c>
      <c r="AE948">
        <v>2962.5</v>
      </c>
    </row>
    <row r="949" spans="1:31">
      <c r="A949" t="s">
        <v>104</v>
      </c>
      <c r="B949">
        <v>4939</v>
      </c>
      <c r="C949">
        <v>64</v>
      </c>
      <c r="D949">
        <v>1</v>
      </c>
      <c r="E949">
        <v>0</v>
      </c>
      <c r="F949" t="s">
        <v>1005</v>
      </c>
      <c r="G949">
        <v>1</v>
      </c>
      <c r="H949">
        <v>1</v>
      </c>
      <c r="I949">
        <v>2856.1525000000001</v>
      </c>
      <c r="K949">
        <v>3477.2375000000002</v>
      </c>
      <c r="M949">
        <v>13.05083333</v>
      </c>
      <c r="N949">
        <v>184675.31419999999</v>
      </c>
      <c r="O949">
        <v>0</v>
      </c>
      <c r="P949">
        <v>0</v>
      </c>
      <c r="Q949">
        <v>4.9166666670000003</v>
      </c>
      <c r="R949">
        <v>9.25</v>
      </c>
      <c r="S949">
        <v>2.9166666669999999</v>
      </c>
      <c r="T949">
        <v>1.1666666670000001</v>
      </c>
      <c r="U949">
        <v>0</v>
      </c>
      <c r="V949">
        <v>0</v>
      </c>
      <c r="W949">
        <v>4</v>
      </c>
      <c r="X949">
        <v>0</v>
      </c>
      <c r="Y949">
        <v>0</v>
      </c>
      <c r="Z949" t="s">
        <v>128</v>
      </c>
      <c r="AA949">
        <v>740</v>
      </c>
      <c r="AB949">
        <v>340</v>
      </c>
      <c r="AC949">
        <v>1433</v>
      </c>
      <c r="AD949">
        <v>27835.135139999999</v>
      </c>
      <c r="AE949">
        <v>3493.0232559999999</v>
      </c>
    </row>
    <row r="950" spans="1:31">
      <c r="A950" t="s">
        <v>101</v>
      </c>
      <c r="B950">
        <v>4940</v>
      </c>
      <c r="C950">
        <v>66</v>
      </c>
      <c r="D950">
        <v>1</v>
      </c>
      <c r="E950">
        <v>0</v>
      </c>
      <c r="F950" t="s">
        <v>1006</v>
      </c>
      <c r="G950">
        <v>1</v>
      </c>
      <c r="H950">
        <v>0</v>
      </c>
      <c r="I950">
        <v>220.97083330000001</v>
      </c>
      <c r="K950">
        <v>320.38416669999998</v>
      </c>
      <c r="M950">
        <v>27652.572499999998</v>
      </c>
      <c r="N950">
        <v>428360.66249999998</v>
      </c>
      <c r="O950">
        <v>0</v>
      </c>
      <c r="P950">
        <v>0</v>
      </c>
      <c r="Q950">
        <v>16.416666670000001</v>
      </c>
      <c r="R950">
        <v>1.6666666670000001</v>
      </c>
      <c r="S950">
        <v>0.16666666699999999</v>
      </c>
      <c r="T950">
        <v>5.6666666670000003</v>
      </c>
      <c r="U950">
        <v>0</v>
      </c>
      <c r="V950">
        <v>0</v>
      </c>
      <c r="W950">
        <v>4</v>
      </c>
      <c r="X950">
        <v>0</v>
      </c>
      <c r="Y950">
        <v>1</v>
      </c>
      <c r="Z950" t="s">
        <v>103</v>
      </c>
      <c r="AA950">
        <v>750</v>
      </c>
      <c r="AB950">
        <v>410</v>
      </c>
      <c r="AC950">
        <v>2185</v>
      </c>
      <c r="AD950">
        <v>36048</v>
      </c>
      <c r="AE950">
        <v>3111.363636</v>
      </c>
    </row>
    <row r="951" spans="1:31">
      <c r="A951" t="s">
        <v>101</v>
      </c>
      <c r="B951">
        <v>4941</v>
      </c>
      <c r="C951">
        <v>34</v>
      </c>
      <c r="D951">
        <v>1</v>
      </c>
      <c r="E951">
        <v>0</v>
      </c>
      <c r="F951" t="s">
        <v>1007</v>
      </c>
      <c r="G951">
        <v>1</v>
      </c>
      <c r="H951">
        <v>0</v>
      </c>
      <c r="I951">
        <v>2.7916666669999999</v>
      </c>
      <c r="K951">
        <v>60.544166670000003</v>
      </c>
      <c r="O951">
        <v>0</v>
      </c>
      <c r="P951">
        <v>0</v>
      </c>
      <c r="Q951">
        <v>6</v>
      </c>
      <c r="R951">
        <v>6</v>
      </c>
      <c r="S951">
        <v>3.9166666669999999</v>
      </c>
      <c r="T951">
        <v>2.5</v>
      </c>
      <c r="U951">
        <v>0</v>
      </c>
      <c r="V951">
        <v>0</v>
      </c>
      <c r="W951">
        <v>2</v>
      </c>
      <c r="X951">
        <v>0</v>
      </c>
      <c r="Y951">
        <v>-1</v>
      </c>
      <c r="Z951" t="s">
        <v>132</v>
      </c>
      <c r="AA951">
        <v>640</v>
      </c>
      <c r="AB951">
        <v>300</v>
      </c>
      <c r="AC951">
        <v>1434</v>
      </c>
      <c r="AD951">
        <v>37010.9375</v>
      </c>
      <c r="AE951">
        <v>2517.3913040000002</v>
      </c>
    </row>
    <row r="952" spans="1:31">
      <c r="A952" t="s">
        <v>104</v>
      </c>
      <c r="B952">
        <v>4946</v>
      </c>
      <c r="C952">
        <v>26</v>
      </c>
      <c r="D952">
        <v>1</v>
      </c>
      <c r="E952">
        <v>0</v>
      </c>
      <c r="F952" t="s">
        <v>1008</v>
      </c>
      <c r="G952">
        <v>1</v>
      </c>
      <c r="H952">
        <v>1</v>
      </c>
      <c r="I952">
        <v>652.65166669999996</v>
      </c>
      <c r="J952">
        <v>268.6766667</v>
      </c>
      <c r="K952">
        <v>3429.0458330000001</v>
      </c>
      <c r="L952">
        <v>1803.3708329999999</v>
      </c>
      <c r="O952">
        <v>0</v>
      </c>
      <c r="P952">
        <v>0</v>
      </c>
      <c r="Q952">
        <v>0.66666666699999999</v>
      </c>
      <c r="R952">
        <v>10.33333333</v>
      </c>
      <c r="S952">
        <v>27.166666670000001</v>
      </c>
      <c r="T952">
        <v>1.75</v>
      </c>
      <c r="U952">
        <v>6.75</v>
      </c>
      <c r="V952">
        <v>0</v>
      </c>
      <c r="W952">
        <v>5</v>
      </c>
      <c r="X952">
        <v>0</v>
      </c>
      <c r="Y952">
        <v>1</v>
      </c>
      <c r="Z952" t="s">
        <v>106</v>
      </c>
    </row>
    <row r="953" spans="1:31">
      <c r="A953" t="s">
        <v>104</v>
      </c>
      <c r="B953">
        <v>4948</v>
      </c>
      <c r="C953">
        <v>38</v>
      </c>
      <c r="D953">
        <v>1</v>
      </c>
      <c r="E953">
        <v>0</v>
      </c>
      <c r="F953" t="s">
        <v>1009</v>
      </c>
      <c r="G953">
        <v>1</v>
      </c>
      <c r="H953">
        <v>0</v>
      </c>
      <c r="I953">
        <v>2718.583333</v>
      </c>
      <c r="K953">
        <v>3932.225833</v>
      </c>
      <c r="O953">
        <v>0</v>
      </c>
      <c r="P953">
        <v>0</v>
      </c>
      <c r="Q953">
        <v>0.41666666699999999</v>
      </c>
      <c r="R953">
        <v>0</v>
      </c>
      <c r="S953">
        <v>0</v>
      </c>
      <c r="T953">
        <v>8.3333332999999996E-2</v>
      </c>
      <c r="U953">
        <v>0</v>
      </c>
      <c r="V953">
        <v>0</v>
      </c>
      <c r="W953">
        <v>2.1</v>
      </c>
      <c r="X953">
        <v>-1</v>
      </c>
      <c r="Y953">
        <v>-2</v>
      </c>
      <c r="Z953" t="s">
        <v>106</v>
      </c>
      <c r="AA953">
        <v>700</v>
      </c>
      <c r="AB953">
        <v>320</v>
      </c>
      <c r="AC953">
        <v>2092</v>
      </c>
      <c r="AD953">
        <v>40684.285709999996</v>
      </c>
      <c r="AE953">
        <v>4324.4444439999997</v>
      </c>
    </row>
    <row r="954" spans="1:31">
      <c r="A954" t="s">
        <v>104</v>
      </c>
      <c r="B954">
        <v>4951</v>
      </c>
      <c r="C954">
        <v>39</v>
      </c>
      <c r="D954">
        <v>0</v>
      </c>
      <c r="E954">
        <v>1</v>
      </c>
      <c r="F954" t="s">
        <v>1010</v>
      </c>
      <c r="G954">
        <v>1</v>
      </c>
      <c r="H954">
        <v>1</v>
      </c>
      <c r="I954">
        <v>2136.2399999999998</v>
      </c>
      <c r="J954">
        <v>3420.3083329999999</v>
      </c>
      <c r="K954">
        <v>5745.2558330000002</v>
      </c>
      <c r="M954">
        <v>0</v>
      </c>
      <c r="N954">
        <v>124521.3858</v>
      </c>
      <c r="O954">
        <v>0</v>
      </c>
      <c r="P954">
        <v>0</v>
      </c>
      <c r="Q954">
        <v>0.33333333300000001</v>
      </c>
      <c r="R954">
        <v>4.4166666670000003</v>
      </c>
      <c r="S954">
        <v>19.583333329999999</v>
      </c>
      <c r="T954">
        <v>0</v>
      </c>
      <c r="U954">
        <v>0.33333333300000001</v>
      </c>
      <c r="V954">
        <v>0</v>
      </c>
      <c r="W954">
        <v>5</v>
      </c>
      <c r="X954">
        <v>0</v>
      </c>
      <c r="Y954">
        <v>0</v>
      </c>
      <c r="Z954" t="s">
        <v>113</v>
      </c>
      <c r="AA954">
        <v>410</v>
      </c>
      <c r="AB954">
        <v>150</v>
      </c>
      <c r="AC954">
        <v>624</v>
      </c>
      <c r="AD954">
        <v>26768.292679999999</v>
      </c>
      <c r="AE954">
        <v>4440</v>
      </c>
    </row>
    <row r="955" spans="1:31">
      <c r="A955" t="s">
        <v>104</v>
      </c>
      <c r="B955">
        <v>4957</v>
      </c>
      <c r="C955">
        <v>32</v>
      </c>
      <c r="D955">
        <v>1</v>
      </c>
      <c r="E955">
        <v>0</v>
      </c>
      <c r="F955" t="s">
        <v>1011</v>
      </c>
      <c r="G955">
        <v>1</v>
      </c>
      <c r="H955">
        <v>1</v>
      </c>
      <c r="I955">
        <v>648.0491667</v>
      </c>
      <c r="J955">
        <v>281.89999999999998</v>
      </c>
      <c r="K955">
        <v>2195.1383329999999</v>
      </c>
      <c r="L955">
        <v>329.98</v>
      </c>
      <c r="M955">
        <v>584.63166669999998</v>
      </c>
      <c r="O955">
        <v>0</v>
      </c>
      <c r="P955">
        <v>0</v>
      </c>
      <c r="Q955">
        <v>0.75</v>
      </c>
      <c r="R955">
        <v>4</v>
      </c>
      <c r="S955">
        <v>1</v>
      </c>
      <c r="T955">
        <v>0.5</v>
      </c>
      <c r="U955">
        <v>1.8333333329999999</v>
      </c>
      <c r="V955">
        <v>0</v>
      </c>
      <c r="W955">
        <v>4.3</v>
      </c>
      <c r="X955">
        <v>-2</v>
      </c>
      <c r="Y955">
        <v>-4</v>
      </c>
      <c r="Z955" t="s">
        <v>106</v>
      </c>
      <c r="AA955">
        <v>510</v>
      </c>
      <c r="AB955">
        <v>260</v>
      </c>
      <c r="AC955">
        <v>1308</v>
      </c>
      <c r="AD955">
        <v>36515.686280000002</v>
      </c>
      <c r="AE955">
        <v>5220.8333329999996</v>
      </c>
    </row>
    <row r="956" spans="1:31">
      <c r="A956" t="s">
        <v>104</v>
      </c>
      <c r="B956">
        <v>4966</v>
      </c>
      <c r="C956">
        <v>64</v>
      </c>
      <c r="D956">
        <v>0</v>
      </c>
      <c r="E956">
        <v>1</v>
      </c>
      <c r="F956" t="s">
        <v>1012</v>
      </c>
      <c r="G956">
        <v>1</v>
      </c>
      <c r="H956">
        <v>0</v>
      </c>
      <c r="J956">
        <v>223.57499999999999</v>
      </c>
      <c r="K956">
        <v>284.04750000000001</v>
      </c>
      <c r="O956">
        <v>0</v>
      </c>
      <c r="P956">
        <v>0</v>
      </c>
      <c r="Q956">
        <v>0.91666666699999999</v>
      </c>
      <c r="R956">
        <v>0.75</v>
      </c>
      <c r="S956">
        <v>2.8333333330000001</v>
      </c>
      <c r="T956">
        <v>0</v>
      </c>
      <c r="U956">
        <v>0</v>
      </c>
      <c r="V956">
        <v>0</v>
      </c>
      <c r="W956">
        <v>2</v>
      </c>
      <c r="X956">
        <v>0</v>
      </c>
      <c r="Y956">
        <v>0</v>
      </c>
      <c r="Z956" t="s">
        <v>132</v>
      </c>
      <c r="AA956">
        <v>930</v>
      </c>
      <c r="AB956">
        <v>300</v>
      </c>
      <c r="AC956">
        <v>1105</v>
      </c>
      <c r="AD956">
        <v>26027.956989999999</v>
      </c>
      <c r="AE956">
        <v>1300</v>
      </c>
    </row>
    <row r="957" spans="1:31">
      <c r="A957" t="s">
        <v>101</v>
      </c>
      <c r="B957">
        <v>4977</v>
      </c>
      <c r="C957">
        <v>27</v>
      </c>
      <c r="D957">
        <v>1</v>
      </c>
      <c r="E957">
        <v>0</v>
      </c>
      <c r="F957" t="s">
        <v>1013</v>
      </c>
      <c r="G957">
        <v>1</v>
      </c>
      <c r="H957">
        <v>0</v>
      </c>
      <c r="I957">
        <v>6829.3608329999997</v>
      </c>
      <c r="J957">
        <v>4429.3975</v>
      </c>
      <c r="K957">
        <v>11323.118329999999</v>
      </c>
      <c r="M957">
        <v>0</v>
      </c>
      <c r="O957">
        <v>0</v>
      </c>
      <c r="P957">
        <v>0</v>
      </c>
      <c r="Q957">
        <v>1.1666666670000001</v>
      </c>
      <c r="R957">
        <v>5.6666666670000003</v>
      </c>
      <c r="S957">
        <v>14.66666667</v>
      </c>
      <c r="T957">
        <v>4.8333333329999997</v>
      </c>
      <c r="U957">
        <v>0</v>
      </c>
      <c r="V957">
        <v>0</v>
      </c>
      <c r="W957">
        <v>4</v>
      </c>
      <c r="X957">
        <v>0</v>
      </c>
      <c r="Y957">
        <v>0</v>
      </c>
      <c r="Z957" t="s">
        <v>106</v>
      </c>
      <c r="AA957">
        <v>640</v>
      </c>
      <c r="AB957">
        <v>230</v>
      </c>
      <c r="AC957">
        <v>1083</v>
      </c>
      <c r="AD957">
        <v>30146.875</v>
      </c>
      <c r="AE957">
        <v>3087.0967740000001</v>
      </c>
    </row>
    <row r="958" spans="1:31">
      <c r="A958" t="s">
        <v>101</v>
      </c>
      <c r="B958">
        <v>4978</v>
      </c>
      <c r="C958">
        <v>35</v>
      </c>
      <c r="D958">
        <v>0</v>
      </c>
      <c r="E958">
        <v>1</v>
      </c>
      <c r="F958" t="s">
        <v>1014</v>
      </c>
      <c r="G958">
        <v>1</v>
      </c>
      <c r="H958">
        <v>0</v>
      </c>
      <c r="I958">
        <v>469.61583330000002</v>
      </c>
      <c r="K958">
        <v>536.14333329999999</v>
      </c>
      <c r="M958">
        <v>105.54</v>
      </c>
      <c r="O958">
        <v>0</v>
      </c>
      <c r="P958">
        <v>0</v>
      </c>
      <c r="Q958">
        <v>0.16666666699999999</v>
      </c>
      <c r="R958">
        <v>9.5833333330000006</v>
      </c>
      <c r="S958">
        <v>19.833333329999999</v>
      </c>
      <c r="T958">
        <v>4.6666666670000003</v>
      </c>
      <c r="U958">
        <v>4.4166666670000003</v>
      </c>
      <c r="V958">
        <v>0</v>
      </c>
      <c r="W958">
        <v>3</v>
      </c>
      <c r="X958">
        <v>0</v>
      </c>
      <c r="Y958">
        <v>0</v>
      </c>
      <c r="Z958" t="s">
        <v>106</v>
      </c>
      <c r="AA958">
        <v>820</v>
      </c>
      <c r="AB958">
        <v>320</v>
      </c>
      <c r="AC958">
        <v>1294</v>
      </c>
      <c r="AD958">
        <v>31745.121950000001</v>
      </c>
      <c r="AE958">
        <v>2228.125</v>
      </c>
    </row>
    <row r="959" spans="1:31">
      <c r="A959" t="s">
        <v>104</v>
      </c>
      <c r="B959">
        <v>4983</v>
      </c>
      <c r="C959">
        <v>54</v>
      </c>
      <c r="D959">
        <v>0</v>
      </c>
      <c r="E959">
        <v>1</v>
      </c>
      <c r="F959" t="s">
        <v>1015</v>
      </c>
      <c r="G959">
        <v>1</v>
      </c>
      <c r="H959">
        <v>0</v>
      </c>
      <c r="I959">
        <v>0</v>
      </c>
      <c r="J959">
        <v>0</v>
      </c>
      <c r="K959">
        <v>403.65750000000003</v>
      </c>
      <c r="M959">
        <v>17677.30917</v>
      </c>
      <c r="N959">
        <v>395528.30420000001</v>
      </c>
      <c r="O959">
        <v>0</v>
      </c>
      <c r="P959">
        <v>0</v>
      </c>
      <c r="Q959">
        <v>1</v>
      </c>
      <c r="R959">
        <v>3.4166666669999999</v>
      </c>
      <c r="S959">
        <v>16.75</v>
      </c>
      <c r="T959">
        <v>0.91666666699999999</v>
      </c>
      <c r="U959">
        <v>2.8333333330000001</v>
      </c>
      <c r="V959">
        <v>0</v>
      </c>
      <c r="W959">
        <v>5</v>
      </c>
      <c r="X959">
        <v>0</v>
      </c>
      <c r="Y959">
        <v>0</v>
      </c>
      <c r="Z959" t="s">
        <v>128</v>
      </c>
      <c r="AA959">
        <v>400</v>
      </c>
      <c r="AD959">
        <v>51737.5</v>
      </c>
      <c r="AE959">
        <v>24148.275860000002</v>
      </c>
    </row>
    <row r="960" spans="1:31">
      <c r="A960" t="s">
        <v>101</v>
      </c>
      <c r="B960">
        <v>4991</v>
      </c>
      <c r="C960">
        <v>25</v>
      </c>
      <c r="D960">
        <v>0</v>
      </c>
      <c r="E960">
        <v>1</v>
      </c>
      <c r="F960" t="s">
        <v>1016</v>
      </c>
      <c r="G960">
        <v>1</v>
      </c>
      <c r="H960">
        <v>1</v>
      </c>
      <c r="I960">
        <v>3048.586667</v>
      </c>
      <c r="K960">
        <v>4944.3325000000004</v>
      </c>
      <c r="L960">
        <v>22393.943329999998</v>
      </c>
      <c r="O960">
        <v>0</v>
      </c>
      <c r="P960">
        <v>0</v>
      </c>
      <c r="Q960">
        <v>0.5</v>
      </c>
      <c r="R960">
        <v>3.0833333330000001</v>
      </c>
      <c r="S960">
        <v>1.9166666670000001</v>
      </c>
      <c r="T960">
        <v>0.58333333300000001</v>
      </c>
      <c r="U960">
        <v>4.75</v>
      </c>
      <c r="V960">
        <v>0</v>
      </c>
      <c r="W960">
        <v>3.5</v>
      </c>
      <c r="X960">
        <v>0</v>
      </c>
      <c r="Y960">
        <v>0</v>
      </c>
      <c r="Z960" t="s">
        <v>106</v>
      </c>
      <c r="AA960">
        <v>7650</v>
      </c>
      <c r="AB960">
        <v>2650</v>
      </c>
      <c r="AC960">
        <v>13706</v>
      </c>
      <c r="AD960">
        <v>32769.150329999997</v>
      </c>
      <c r="AE960">
        <v>5222.371365</v>
      </c>
    </row>
    <row r="961" spans="1:31">
      <c r="A961" t="s">
        <v>101</v>
      </c>
      <c r="B961">
        <v>4996</v>
      </c>
      <c r="C961">
        <v>58</v>
      </c>
      <c r="D961">
        <v>0</v>
      </c>
      <c r="E961">
        <v>1</v>
      </c>
      <c r="F961" t="s">
        <v>1017</v>
      </c>
      <c r="G961">
        <v>0</v>
      </c>
      <c r="H961">
        <v>0</v>
      </c>
      <c r="J961">
        <v>0</v>
      </c>
      <c r="K961">
        <v>60.987499999999997</v>
      </c>
      <c r="O961">
        <v>0</v>
      </c>
      <c r="P961">
        <v>0</v>
      </c>
      <c r="Q961">
        <v>0.16666666699999999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1.4</v>
      </c>
      <c r="X961">
        <v>1</v>
      </c>
      <c r="Y961">
        <v>1</v>
      </c>
      <c r="Z961" t="s">
        <v>132</v>
      </c>
      <c r="AA961">
        <v>4770</v>
      </c>
      <c r="AB961">
        <v>2340</v>
      </c>
      <c r="AC961">
        <v>14865</v>
      </c>
      <c r="AD961">
        <v>46565.828090000003</v>
      </c>
      <c r="AE961">
        <v>7386.8279570000004</v>
      </c>
    </row>
    <row r="962" spans="1:31">
      <c r="A962" t="s">
        <v>104</v>
      </c>
      <c r="B962">
        <v>5004</v>
      </c>
      <c r="C962">
        <v>29</v>
      </c>
      <c r="D962">
        <v>1</v>
      </c>
      <c r="E962">
        <v>0</v>
      </c>
      <c r="F962" t="s">
        <v>1018</v>
      </c>
      <c r="G962">
        <v>1</v>
      </c>
      <c r="H962">
        <v>0</v>
      </c>
      <c r="J962">
        <v>711.78250000000003</v>
      </c>
      <c r="K962">
        <v>2271.4724999999999</v>
      </c>
      <c r="O962">
        <v>0</v>
      </c>
      <c r="P962">
        <v>0</v>
      </c>
      <c r="Q962">
        <v>2.3333333330000001</v>
      </c>
      <c r="R962">
        <v>0.33333333300000001</v>
      </c>
      <c r="S962">
        <v>1</v>
      </c>
      <c r="T962">
        <v>8.3333332999999996E-2</v>
      </c>
      <c r="U962">
        <v>0</v>
      </c>
      <c r="V962">
        <v>0</v>
      </c>
      <c r="W962">
        <v>3</v>
      </c>
      <c r="X962">
        <v>0</v>
      </c>
      <c r="Y962">
        <v>0</v>
      </c>
      <c r="Z962" t="s">
        <v>106</v>
      </c>
      <c r="AA962">
        <v>610</v>
      </c>
      <c r="AB962">
        <v>310</v>
      </c>
      <c r="AC962">
        <v>2075</v>
      </c>
      <c r="AD962">
        <v>44457.377050000003</v>
      </c>
      <c r="AE962">
        <v>4302.7027029999999</v>
      </c>
    </row>
    <row r="963" spans="1:31">
      <c r="A963" t="s">
        <v>104</v>
      </c>
      <c r="B963">
        <v>5005</v>
      </c>
      <c r="C963">
        <v>48</v>
      </c>
      <c r="D963">
        <v>1</v>
      </c>
      <c r="E963">
        <v>0</v>
      </c>
      <c r="F963" t="s">
        <v>1019</v>
      </c>
      <c r="G963">
        <v>1</v>
      </c>
      <c r="H963">
        <v>0</v>
      </c>
      <c r="I963">
        <v>3503.9091669999998</v>
      </c>
      <c r="J963">
        <v>5040.7766670000001</v>
      </c>
      <c r="K963">
        <v>13162.803330000001</v>
      </c>
      <c r="L963">
        <v>5693.1633330000004</v>
      </c>
      <c r="M963">
        <v>0</v>
      </c>
      <c r="O963">
        <v>0</v>
      </c>
      <c r="P963">
        <v>0</v>
      </c>
      <c r="Q963">
        <v>1.0833333329999999</v>
      </c>
      <c r="R963">
        <v>6.9166666670000003</v>
      </c>
      <c r="S963">
        <v>15.08333333</v>
      </c>
      <c r="T963">
        <v>1.8333333329999999</v>
      </c>
      <c r="U963">
        <v>5</v>
      </c>
      <c r="V963">
        <v>0</v>
      </c>
      <c r="W963">
        <v>4.3</v>
      </c>
      <c r="X963">
        <v>-2</v>
      </c>
      <c r="Y963">
        <v>-3</v>
      </c>
      <c r="Z963" t="s">
        <v>106</v>
      </c>
      <c r="AA963">
        <v>640</v>
      </c>
      <c r="AB963">
        <v>280</v>
      </c>
      <c r="AC963">
        <v>1475</v>
      </c>
      <c r="AD963">
        <v>34696.875</v>
      </c>
      <c r="AE963">
        <v>3593.181818</v>
      </c>
    </row>
    <row r="964" spans="1:31">
      <c r="A964" t="s">
        <v>101</v>
      </c>
      <c r="B964">
        <v>5007</v>
      </c>
      <c r="C964">
        <v>39</v>
      </c>
      <c r="D964">
        <v>1</v>
      </c>
      <c r="E964">
        <v>0</v>
      </c>
      <c r="F964" t="s">
        <v>1020</v>
      </c>
      <c r="G964">
        <v>1</v>
      </c>
      <c r="H964">
        <v>0</v>
      </c>
      <c r="I964">
        <v>825.76583330000005</v>
      </c>
      <c r="J964">
        <v>176.06916670000001</v>
      </c>
      <c r="K964">
        <v>1064.9349999999999</v>
      </c>
      <c r="O964">
        <v>0</v>
      </c>
      <c r="P964">
        <v>0</v>
      </c>
      <c r="Q964">
        <v>1.0833333329999999</v>
      </c>
      <c r="R964">
        <v>5.1666666670000003</v>
      </c>
      <c r="S964">
        <v>36</v>
      </c>
      <c r="T964">
        <v>7.5833333329999997</v>
      </c>
      <c r="U964">
        <v>7.5833333329999997</v>
      </c>
      <c r="V964">
        <v>0</v>
      </c>
      <c r="W964">
        <v>3</v>
      </c>
      <c r="X964">
        <v>0</v>
      </c>
      <c r="Y964">
        <v>0</v>
      </c>
      <c r="Z964" t="s">
        <v>106</v>
      </c>
      <c r="AA964">
        <v>860</v>
      </c>
      <c r="AB964">
        <v>340</v>
      </c>
      <c r="AC964">
        <v>1214</v>
      </c>
      <c r="AD964">
        <v>36248.837209999998</v>
      </c>
      <c r="AE964">
        <v>1786.206897</v>
      </c>
    </row>
    <row r="965" spans="1:31">
      <c r="A965" t="s">
        <v>104</v>
      </c>
      <c r="B965">
        <v>5011</v>
      </c>
      <c r="C965">
        <v>24</v>
      </c>
      <c r="D965">
        <v>1</v>
      </c>
      <c r="E965">
        <v>0</v>
      </c>
      <c r="F965" t="s">
        <v>1021</v>
      </c>
      <c r="G965">
        <v>1</v>
      </c>
      <c r="H965">
        <v>0</v>
      </c>
      <c r="I965">
        <v>289.12333330000001</v>
      </c>
      <c r="J965">
        <v>260.25416669999998</v>
      </c>
      <c r="K965">
        <v>612.03250000000003</v>
      </c>
      <c r="O965">
        <v>0</v>
      </c>
      <c r="P965">
        <v>0</v>
      </c>
      <c r="Q965">
        <v>0.25</v>
      </c>
      <c r="R965">
        <v>7.5</v>
      </c>
      <c r="S965">
        <v>9.4166666669999994</v>
      </c>
      <c r="T965">
        <v>2.0833333330000001</v>
      </c>
      <c r="U965">
        <v>0</v>
      </c>
      <c r="V965">
        <v>0</v>
      </c>
      <c r="W965">
        <v>3</v>
      </c>
      <c r="X965">
        <v>0</v>
      </c>
      <c r="Y965">
        <v>0</v>
      </c>
      <c r="Z965" t="s">
        <v>106</v>
      </c>
      <c r="AA965">
        <v>210</v>
      </c>
      <c r="AB965">
        <v>100</v>
      </c>
      <c r="AC965">
        <v>570</v>
      </c>
      <c r="AD965">
        <v>38561.904759999998</v>
      </c>
      <c r="AE965">
        <v>5781.25</v>
      </c>
    </row>
    <row r="966" spans="1:31">
      <c r="A966" t="s">
        <v>104</v>
      </c>
      <c r="B966">
        <v>5013</v>
      </c>
      <c r="C966">
        <v>25</v>
      </c>
      <c r="D966">
        <v>0</v>
      </c>
      <c r="E966">
        <v>1</v>
      </c>
      <c r="F966" t="s">
        <v>1022</v>
      </c>
      <c r="G966">
        <v>1</v>
      </c>
      <c r="H966">
        <v>1</v>
      </c>
      <c r="I966">
        <v>1692.7591669999999</v>
      </c>
      <c r="J966">
        <v>113.52666670000001</v>
      </c>
      <c r="K966">
        <v>1857.7008330000001</v>
      </c>
      <c r="L966">
        <v>6727.606667</v>
      </c>
      <c r="O966">
        <v>0</v>
      </c>
      <c r="P966">
        <v>0</v>
      </c>
      <c r="Q966">
        <v>1.3333333329999999</v>
      </c>
      <c r="R966">
        <v>12.58333333</v>
      </c>
      <c r="S966">
        <v>19.583333329999999</v>
      </c>
      <c r="T966">
        <v>2.5833333330000001</v>
      </c>
      <c r="U966">
        <v>7.1666666670000003</v>
      </c>
      <c r="V966">
        <v>0</v>
      </c>
      <c r="W966">
        <v>4</v>
      </c>
      <c r="X966">
        <v>0</v>
      </c>
      <c r="Y966">
        <v>0</v>
      </c>
      <c r="Z966" t="s">
        <v>106</v>
      </c>
      <c r="AA966">
        <v>630</v>
      </c>
      <c r="AB966">
        <v>340</v>
      </c>
      <c r="AC966">
        <v>1920</v>
      </c>
      <c r="AD966">
        <v>42731.746030000002</v>
      </c>
      <c r="AE966">
        <v>3911.7647059999999</v>
      </c>
    </row>
    <row r="967" spans="1:31">
      <c r="A967" t="s">
        <v>104</v>
      </c>
      <c r="B967">
        <v>5016</v>
      </c>
      <c r="C967">
        <v>44</v>
      </c>
      <c r="D967">
        <v>0</v>
      </c>
      <c r="E967">
        <v>1</v>
      </c>
      <c r="F967" t="s">
        <v>1023</v>
      </c>
      <c r="G967">
        <v>1</v>
      </c>
      <c r="H967">
        <v>0</v>
      </c>
      <c r="I967">
        <v>45.14916667</v>
      </c>
      <c r="K967">
        <v>435.10666670000001</v>
      </c>
      <c r="M967">
        <v>303.99416669999999</v>
      </c>
      <c r="O967">
        <v>0</v>
      </c>
      <c r="P967">
        <v>0</v>
      </c>
      <c r="Q967">
        <v>0.25</v>
      </c>
      <c r="R967">
        <v>1.4166666670000001</v>
      </c>
      <c r="S967">
        <v>0.33333333300000001</v>
      </c>
      <c r="T967">
        <v>0.33333333300000001</v>
      </c>
      <c r="U967">
        <v>0.58333333300000001</v>
      </c>
      <c r="V967">
        <v>0</v>
      </c>
      <c r="W967">
        <v>3</v>
      </c>
      <c r="X967">
        <v>0</v>
      </c>
      <c r="Y967">
        <v>0</v>
      </c>
      <c r="Z967" t="s">
        <v>106</v>
      </c>
      <c r="AA967">
        <v>620</v>
      </c>
      <c r="AB967">
        <v>230</v>
      </c>
      <c r="AC967">
        <v>708</v>
      </c>
      <c r="AD967">
        <v>28096.77419</v>
      </c>
      <c r="AE967">
        <v>3085.7142859999999</v>
      </c>
    </row>
    <row r="968" spans="1:31">
      <c r="A968" t="s">
        <v>104</v>
      </c>
      <c r="B968">
        <v>5018</v>
      </c>
      <c r="C968">
        <v>54</v>
      </c>
      <c r="D968">
        <v>0</v>
      </c>
      <c r="E968">
        <v>1</v>
      </c>
      <c r="F968" t="s">
        <v>1024</v>
      </c>
      <c r="G968">
        <v>0</v>
      </c>
      <c r="H968">
        <v>0</v>
      </c>
      <c r="I968">
        <v>841.11125000000004</v>
      </c>
      <c r="J968">
        <v>72.533333330000005</v>
      </c>
      <c r="K968">
        <v>694.26166669999998</v>
      </c>
      <c r="O968">
        <v>0</v>
      </c>
      <c r="P968">
        <v>0</v>
      </c>
      <c r="Q968">
        <v>0.91666666699999999</v>
      </c>
      <c r="R968">
        <v>0</v>
      </c>
      <c r="S968">
        <v>0</v>
      </c>
      <c r="T968">
        <v>1.25</v>
      </c>
      <c r="U968">
        <v>0</v>
      </c>
      <c r="V968">
        <v>0</v>
      </c>
      <c r="W968">
        <v>2.8</v>
      </c>
      <c r="X968">
        <v>1</v>
      </c>
      <c r="Y968">
        <v>1</v>
      </c>
      <c r="Z968" t="s">
        <v>132</v>
      </c>
      <c r="AA968">
        <v>1430</v>
      </c>
      <c r="AD968">
        <v>26844.755249999998</v>
      </c>
      <c r="AE968">
        <v>4479.4117649999998</v>
      </c>
    </row>
    <row r="969" spans="1:31">
      <c r="A969" t="s">
        <v>101</v>
      </c>
      <c r="B969">
        <v>5023</v>
      </c>
      <c r="C969">
        <v>59</v>
      </c>
      <c r="D969">
        <v>0</v>
      </c>
      <c r="E969">
        <v>1</v>
      </c>
      <c r="F969" t="s">
        <v>1025</v>
      </c>
      <c r="G969">
        <v>1</v>
      </c>
      <c r="H969">
        <v>0</v>
      </c>
      <c r="I969">
        <v>637.71</v>
      </c>
      <c r="J969">
        <v>36.04</v>
      </c>
      <c r="K969">
        <v>930.64250000000004</v>
      </c>
      <c r="O969">
        <v>0</v>
      </c>
      <c r="P969">
        <v>0</v>
      </c>
      <c r="Q969">
        <v>0</v>
      </c>
      <c r="R969">
        <v>0.66666666699999999</v>
      </c>
      <c r="S969">
        <v>0</v>
      </c>
      <c r="T969">
        <v>0</v>
      </c>
      <c r="U969">
        <v>0</v>
      </c>
      <c r="V969">
        <v>0</v>
      </c>
      <c r="W969">
        <v>3</v>
      </c>
      <c r="X969">
        <v>0</v>
      </c>
      <c r="Y969">
        <v>0</v>
      </c>
      <c r="Z969" t="s">
        <v>106</v>
      </c>
      <c r="AA969">
        <v>660</v>
      </c>
      <c r="AB969">
        <v>220</v>
      </c>
      <c r="AC969">
        <v>998</v>
      </c>
      <c r="AD969">
        <v>23871.21212</v>
      </c>
      <c r="AE969">
        <v>3540.4255320000002</v>
      </c>
    </row>
    <row r="970" spans="1:31">
      <c r="A970" t="s">
        <v>104</v>
      </c>
      <c r="B970">
        <v>5025</v>
      </c>
      <c r="C970">
        <v>58</v>
      </c>
      <c r="D970">
        <v>1</v>
      </c>
      <c r="E970">
        <v>0</v>
      </c>
      <c r="F970" t="s">
        <v>1026</v>
      </c>
      <c r="G970">
        <v>1</v>
      </c>
      <c r="H970">
        <v>1</v>
      </c>
      <c r="I970">
        <v>243.9233333</v>
      </c>
      <c r="J970">
        <v>19475.435829999999</v>
      </c>
      <c r="K970">
        <v>149853.97</v>
      </c>
      <c r="O970">
        <v>0</v>
      </c>
      <c r="P970">
        <v>0</v>
      </c>
      <c r="Q970">
        <v>2.5833333330000001</v>
      </c>
      <c r="R970">
        <v>1.0833333329999999</v>
      </c>
      <c r="S970">
        <v>0</v>
      </c>
      <c r="T970">
        <v>0.33333333300000001</v>
      </c>
      <c r="U970">
        <v>0</v>
      </c>
      <c r="V970">
        <v>0</v>
      </c>
      <c r="W970">
        <v>4</v>
      </c>
      <c r="X970">
        <v>0</v>
      </c>
      <c r="Y970">
        <v>1</v>
      </c>
      <c r="Z970" t="s">
        <v>113</v>
      </c>
      <c r="AA970">
        <v>600</v>
      </c>
      <c r="AB970">
        <v>240</v>
      </c>
      <c r="AC970">
        <v>1116</v>
      </c>
      <c r="AD970">
        <v>33158.333330000001</v>
      </c>
      <c r="AE970">
        <v>4541.0714289999996</v>
      </c>
    </row>
    <row r="971" spans="1:31">
      <c r="A971" t="s">
        <v>101</v>
      </c>
      <c r="B971">
        <v>5035</v>
      </c>
      <c r="C971">
        <v>55</v>
      </c>
      <c r="D971">
        <v>1</v>
      </c>
      <c r="E971">
        <v>0</v>
      </c>
      <c r="F971" t="s">
        <v>1027</v>
      </c>
      <c r="G971">
        <v>0</v>
      </c>
      <c r="H971">
        <v>0</v>
      </c>
      <c r="I971">
        <v>3080.69</v>
      </c>
      <c r="J971">
        <v>2176.6849999999999</v>
      </c>
      <c r="K971">
        <v>38406.26167</v>
      </c>
      <c r="M971">
        <v>9621.8908329999995</v>
      </c>
      <c r="N971">
        <v>130869.1017</v>
      </c>
      <c r="O971">
        <v>0</v>
      </c>
      <c r="P971">
        <v>0</v>
      </c>
      <c r="Q971">
        <v>0.91666666699999999</v>
      </c>
      <c r="R971">
        <v>0</v>
      </c>
      <c r="S971">
        <v>0</v>
      </c>
      <c r="T971">
        <v>0.16666666699999999</v>
      </c>
      <c r="U971">
        <v>0</v>
      </c>
      <c r="V971">
        <v>0</v>
      </c>
      <c r="W971">
        <v>6</v>
      </c>
      <c r="X971">
        <v>0</v>
      </c>
      <c r="Y971">
        <v>0</v>
      </c>
      <c r="Z971" t="s">
        <v>128</v>
      </c>
      <c r="AA971">
        <v>550</v>
      </c>
      <c r="AD971">
        <v>36705.454550000002</v>
      </c>
      <c r="AE971">
        <v>9021.5686280000009</v>
      </c>
    </row>
    <row r="972" spans="1:31">
      <c r="A972" t="s">
        <v>104</v>
      </c>
      <c r="B972">
        <v>5039</v>
      </c>
      <c r="C972">
        <v>26</v>
      </c>
      <c r="D972">
        <v>0</v>
      </c>
      <c r="E972">
        <v>1</v>
      </c>
      <c r="F972" t="s">
        <v>1028</v>
      </c>
      <c r="G972">
        <v>1</v>
      </c>
      <c r="H972">
        <v>1</v>
      </c>
      <c r="I972">
        <v>433.02749999999997</v>
      </c>
      <c r="J972">
        <v>97.199166669999997</v>
      </c>
      <c r="K972">
        <v>601.17666670000006</v>
      </c>
      <c r="L972">
        <v>10027.1325</v>
      </c>
      <c r="M972">
        <v>2050.0100000000002</v>
      </c>
      <c r="N972">
        <v>132106.53080000001</v>
      </c>
      <c r="O972">
        <v>0</v>
      </c>
      <c r="P972">
        <v>0</v>
      </c>
      <c r="Q972">
        <v>9.4166666669999994</v>
      </c>
      <c r="R972">
        <v>6.4166666670000003</v>
      </c>
      <c r="S972">
        <v>35.416666669999998</v>
      </c>
      <c r="T972">
        <v>1.0833333329999999</v>
      </c>
      <c r="U972">
        <v>0</v>
      </c>
      <c r="V972">
        <v>8.3333332999999996E-2</v>
      </c>
      <c r="W972">
        <v>6</v>
      </c>
      <c r="X972">
        <v>0</v>
      </c>
      <c r="Y972">
        <v>0</v>
      </c>
      <c r="Z972" t="s">
        <v>128</v>
      </c>
      <c r="AA972">
        <v>750</v>
      </c>
      <c r="AB972">
        <v>400</v>
      </c>
      <c r="AC972">
        <v>1792</v>
      </c>
      <c r="AD972">
        <v>41206.666669999999</v>
      </c>
      <c r="AE972">
        <v>2462.8571430000002</v>
      </c>
    </row>
    <row r="973" spans="1:31">
      <c r="A973" t="s">
        <v>104</v>
      </c>
      <c r="B973">
        <v>5041</v>
      </c>
      <c r="C973">
        <v>43</v>
      </c>
      <c r="D973">
        <v>1</v>
      </c>
      <c r="E973">
        <v>0</v>
      </c>
      <c r="F973" t="s">
        <v>1029</v>
      </c>
      <c r="G973">
        <v>1</v>
      </c>
      <c r="H973">
        <v>0</v>
      </c>
      <c r="I973">
        <v>4020.15</v>
      </c>
      <c r="J973">
        <v>10343.48417</v>
      </c>
      <c r="K973">
        <v>24434.228330000002</v>
      </c>
      <c r="O973">
        <v>0</v>
      </c>
      <c r="P973">
        <v>0</v>
      </c>
      <c r="Q973">
        <v>1.5833333329999999</v>
      </c>
      <c r="R973">
        <v>0</v>
      </c>
      <c r="S973">
        <v>0</v>
      </c>
      <c r="T973">
        <v>0.33333333300000001</v>
      </c>
      <c r="U973">
        <v>0</v>
      </c>
      <c r="V973">
        <v>0</v>
      </c>
      <c r="W973">
        <v>3.6</v>
      </c>
      <c r="X973">
        <v>1</v>
      </c>
      <c r="Y973">
        <v>1</v>
      </c>
      <c r="Z973" t="s">
        <v>106</v>
      </c>
      <c r="AA973">
        <v>910</v>
      </c>
      <c r="AB973">
        <v>390</v>
      </c>
      <c r="AC973">
        <v>1670</v>
      </c>
      <c r="AD973">
        <v>23417.582419999999</v>
      </c>
      <c r="AE973">
        <v>2988.135593</v>
      </c>
    </row>
    <row r="974" spans="1:31">
      <c r="A974" t="s">
        <v>104</v>
      </c>
      <c r="B974">
        <v>5042</v>
      </c>
      <c r="C974">
        <v>22</v>
      </c>
      <c r="D974">
        <v>0</v>
      </c>
      <c r="E974">
        <v>1</v>
      </c>
      <c r="F974" t="s">
        <v>1030</v>
      </c>
      <c r="G974">
        <v>1</v>
      </c>
      <c r="H974">
        <v>1</v>
      </c>
      <c r="J974">
        <v>1547.7425000000001</v>
      </c>
      <c r="K974">
        <v>1605.15</v>
      </c>
      <c r="O974">
        <v>0</v>
      </c>
      <c r="P974">
        <v>0</v>
      </c>
      <c r="Q974">
        <v>1.3333333329999999</v>
      </c>
      <c r="R974">
        <v>10.5</v>
      </c>
      <c r="S974">
        <v>5.75</v>
      </c>
      <c r="T974">
        <v>0</v>
      </c>
      <c r="U974">
        <v>0</v>
      </c>
      <c r="V974">
        <v>0</v>
      </c>
      <c r="W974">
        <v>2</v>
      </c>
      <c r="X974">
        <v>0</v>
      </c>
      <c r="Y974">
        <v>0</v>
      </c>
      <c r="Z974" t="s">
        <v>132</v>
      </c>
      <c r="AA974">
        <v>880</v>
      </c>
      <c r="AB974">
        <v>350</v>
      </c>
      <c r="AC974">
        <v>1340</v>
      </c>
      <c r="AD974">
        <v>25834.090909999999</v>
      </c>
      <c r="AE974">
        <v>2168.421053</v>
      </c>
    </row>
    <row r="975" spans="1:31">
      <c r="A975" t="s">
        <v>101</v>
      </c>
      <c r="B975">
        <v>5044</v>
      </c>
      <c r="C975">
        <v>49</v>
      </c>
      <c r="D975">
        <v>1</v>
      </c>
      <c r="E975">
        <v>0</v>
      </c>
      <c r="F975" t="s">
        <v>1031</v>
      </c>
      <c r="G975">
        <v>1</v>
      </c>
      <c r="H975">
        <v>1</v>
      </c>
      <c r="I975">
        <v>0</v>
      </c>
      <c r="J975">
        <v>420.3175</v>
      </c>
      <c r="K975">
        <v>593.32749999999999</v>
      </c>
      <c r="M975">
        <v>57741.071669999998</v>
      </c>
      <c r="N975">
        <v>196781.57329999999</v>
      </c>
      <c r="O975">
        <v>0</v>
      </c>
      <c r="P975">
        <v>0</v>
      </c>
      <c r="Q975">
        <v>0.66666666699999999</v>
      </c>
      <c r="R975">
        <v>5.9166666670000003</v>
      </c>
      <c r="S975">
        <v>37.666666669999998</v>
      </c>
      <c r="T975">
        <v>3</v>
      </c>
      <c r="U975">
        <v>3.4166666669999999</v>
      </c>
      <c r="V975">
        <v>0</v>
      </c>
      <c r="W975">
        <v>5</v>
      </c>
      <c r="X975">
        <v>0</v>
      </c>
      <c r="Y975">
        <v>2</v>
      </c>
      <c r="Z975" t="s">
        <v>103</v>
      </c>
      <c r="AA975">
        <v>640</v>
      </c>
      <c r="AB975">
        <v>300</v>
      </c>
      <c r="AC975">
        <v>2369</v>
      </c>
      <c r="AD975">
        <v>62737.5</v>
      </c>
      <c r="AE975">
        <v>9113.7254900000007</v>
      </c>
    </row>
    <row r="976" spans="1:31">
      <c r="A976" t="s">
        <v>101</v>
      </c>
      <c r="B976">
        <v>5053</v>
      </c>
      <c r="C976">
        <v>37</v>
      </c>
      <c r="D976">
        <v>1</v>
      </c>
      <c r="E976">
        <v>0</v>
      </c>
      <c r="F976" t="s">
        <v>1032</v>
      </c>
      <c r="G976">
        <v>0</v>
      </c>
      <c r="H976">
        <v>0</v>
      </c>
      <c r="J976">
        <v>9.0141666669999996</v>
      </c>
      <c r="K976">
        <v>69.139166669999994</v>
      </c>
      <c r="O976">
        <v>0</v>
      </c>
      <c r="P976">
        <v>0</v>
      </c>
      <c r="Q976">
        <v>0.25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</v>
      </c>
      <c r="X976">
        <v>0</v>
      </c>
      <c r="Y976">
        <v>-1</v>
      </c>
      <c r="Z976" t="s">
        <v>132</v>
      </c>
      <c r="AA976">
        <v>660</v>
      </c>
      <c r="AB976">
        <v>200</v>
      </c>
      <c r="AC976">
        <v>673</v>
      </c>
      <c r="AD976">
        <v>25592.42424</v>
      </c>
      <c r="AE976">
        <v>2090.4761910000002</v>
      </c>
    </row>
    <row r="977" spans="1:31">
      <c r="A977" t="s">
        <v>104</v>
      </c>
      <c r="B977">
        <v>5058</v>
      </c>
      <c r="C977">
        <v>39</v>
      </c>
      <c r="D977">
        <v>0</v>
      </c>
      <c r="E977">
        <v>1</v>
      </c>
      <c r="F977" t="s">
        <v>1033</v>
      </c>
      <c r="G977">
        <v>1</v>
      </c>
      <c r="H977">
        <v>0</v>
      </c>
      <c r="I977">
        <v>477.89499999999998</v>
      </c>
      <c r="J977">
        <v>3127.1750000000002</v>
      </c>
      <c r="K977">
        <v>3974.9274999999998</v>
      </c>
      <c r="L977">
        <v>5144.6400000000003</v>
      </c>
      <c r="M977">
        <v>128.66333330000001</v>
      </c>
      <c r="O977">
        <v>0</v>
      </c>
      <c r="P977">
        <v>0</v>
      </c>
      <c r="Q977">
        <v>0.58333333300000001</v>
      </c>
      <c r="R977">
        <v>18.083333329999999</v>
      </c>
      <c r="S977">
        <v>29.333333329999999</v>
      </c>
      <c r="T977">
        <v>2.3333333330000001</v>
      </c>
      <c r="U977">
        <v>0</v>
      </c>
      <c r="V977">
        <v>0</v>
      </c>
      <c r="W977">
        <v>5.0999999999999996</v>
      </c>
      <c r="X977">
        <v>-1</v>
      </c>
      <c r="Y977">
        <v>-1</v>
      </c>
      <c r="Z977" t="s">
        <v>106</v>
      </c>
      <c r="AA977">
        <v>580</v>
      </c>
      <c r="AB977">
        <v>280</v>
      </c>
      <c r="AC977">
        <v>1340</v>
      </c>
      <c r="AD977">
        <v>35306.896549999998</v>
      </c>
      <c r="AE977">
        <v>3420</v>
      </c>
    </row>
    <row r="978" spans="1:31">
      <c r="A978" t="s">
        <v>101</v>
      </c>
      <c r="B978">
        <v>5060</v>
      </c>
      <c r="C978">
        <v>38</v>
      </c>
      <c r="D978">
        <v>0</v>
      </c>
      <c r="E978">
        <v>1</v>
      </c>
      <c r="F978" t="s">
        <v>1034</v>
      </c>
      <c r="G978">
        <v>1</v>
      </c>
      <c r="H978">
        <v>1</v>
      </c>
      <c r="I978">
        <v>549.10916669999995</v>
      </c>
      <c r="K978">
        <v>616.80166670000006</v>
      </c>
      <c r="L978">
        <v>1020.045</v>
      </c>
      <c r="O978">
        <v>0</v>
      </c>
      <c r="P978">
        <v>0</v>
      </c>
      <c r="Q978">
        <v>0.16666666699999999</v>
      </c>
      <c r="R978">
        <v>22.666666670000001</v>
      </c>
      <c r="S978">
        <v>17.333333329999999</v>
      </c>
      <c r="T978">
        <v>9.3333333330000006</v>
      </c>
      <c r="U978">
        <v>0</v>
      </c>
      <c r="V978">
        <v>0</v>
      </c>
      <c r="W978">
        <v>2.8</v>
      </c>
      <c r="X978">
        <v>-1</v>
      </c>
      <c r="Y978">
        <v>-1</v>
      </c>
      <c r="Z978" t="s">
        <v>106</v>
      </c>
      <c r="AA978">
        <v>630</v>
      </c>
      <c r="AB978">
        <v>240</v>
      </c>
      <c r="AC978">
        <v>1116</v>
      </c>
      <c r="AD978">
        <v>26457.14286</v>
      </c>
      <c r="AE978">
        <v>4302.3809520000004</v>
      </c>
    </row>
    <row r="979" spans="1:31">
      <c r="A979" t="s">
        <v>101</v>
      </c>
      <c r="B979">
        <v>5061</v>
      </c>
      <c r="C979">
        <v>23</v>
      </c>
      <c r="D979">
        <v>1</v>
      </c>
      <c r="E979">
        <v>0</v>
      </c>
      <c r="F979" t="s">
        <v>1035</v>
      </c>
      <c r="G979">
        <v>1</v>
      </c>
      <c r="H979">
        <v>0</v>
      </c>
      <c r="J979">
        <v>542.1166667</v>
      </c>
      <c r="K979">
        <v>3021.145833</v>
      </c>
      <c r="L979">
        <v>12959.063330000001</v>
      </c>
      <c r="O979">
        <v>0</v>
      </c>
      <c r="P979">
        <v>0</v>
      </c>
      <c r="Q979">
        <v>1.25</v>
      </c>
      <c r="R979">
        <v>2.25</v>
      </c>
      <c r="S979">
        <v>0.33333333300000001</v>
      </c>
      <c r="T979">
        <v>0</v>
      </c>
      <c r="U979">
        <v>0.66666666699999999</v>
      </c>
      <c r="V979">
        <v>0</v>
      </c>
      <c r="W979">
        <v>3.7</v>
      </c>
      <c r="X979">
        <v>-1</v>
      </c>
      <c r="Y979">
        <v>-1</v>
      </c>
      <c r="Z979" t="s">
        <v>113</v>
      </c>
      <c r="AA979">
        <v>13940</v>
      </c>
      <c r="AB979">
        <v>6000</v>
      </c>
      <c r="AC979">
        <v>29947</v>
      </c>
      <c r="AD979">
        <v>35419.65567</v>
      </c>
      <c r="AE979">
        <v>3462.9940120000001</v>
      </c>
    </row>
    <row r="980" spans="1:31">
      <c r="A980" t="s">
        <v>101</v>
      </c>
      <c r="B980">
        <v>5067</v>
      </c>
      <c r="C980">
        <v>36</v>
      </c>
      <c r="D980">
        <v>1</v>
      </c>
      <c r="E980">
        <v>0</v>
      </c>
      <c r="F980" t="s">
        <v>1036</v>
      </c>
      <c r="G980">
        <v>0</v>
      </c>
      <c r="H980">
        <v>0</v>
      </c>
      <c r="J980">
        <v>127.8883333</v>
      </c>
      <c r="K980">
        <v>127.8983333</v>
      </c>
      <c r="O980">
        <v>0</v>
      </c>
      <c r="P980">
        <v>0</v>
      </c>
      <c r="Q980">
        <v>1.4166666670000001</v>
      </c>
      <c r="R980">
        <v>0.5</v>
      </c>
      <c r="S980">
        <v>8.5</v>
      </c>
      <c r="T980">
        <v>0</v>
      </c>
      <c r="U980">
        <v>0</v>
      </c>
      <c r="V980">
        <v>8.3333332999999996E-2</v>
      </c>
      <c r="W980">
        <v>2</v>
      </c>
      <c r="X980">
        <v>0</v>
      </c>
      <c r="Y980">
        <v>0</v>
      </c>
      <c r="Z980" t="s">
        <v>132</v>
      </c>
      <c r="AA980">
        <v>640</v>
      </c>
      <c r="AB980">
        <v>170</v>
      </c>
      <c r="AC980">
        <v>461</v>
      </c>
      <c r="AD980">
        <v>23460.9375</v>
      </c>
      <c r="AE980">
        <v>1747.619048</v>
      </c>
    </row>
    <row r="981" spans="1:31">
      <c r="A981" t="s">
        <v>104</v>
      </c>
      <c r="B981">
        <v>5070</v>
      </c>
      <c r="C981">
        <v>55</v>
      </c>
      <c r="D981">
        <v>0</v>
      </c>
      <c r="E981">
        <v>1</v>
      </c>
      <c r="F981" t="s">
        <v>1037</v>
      </c>
      <c r="G981">
        <v>0</v>
      </c>
      <c r="H981">
        <v>0</v>
      </c>
      <c r="I981">
        <v>2449.0816669999999</v>
      </c>
      <c r="J981">
        <v>0</v>
      </c>
      <c r="K981">
        <v>35848.915000000001</v>
      </c>
      <c r="O981">
        <v>0</v>
      </c>
      <c r="P981">
        <v>0</v>
      </c>
      <c r="Q981">
        <v>0.5</v>
      </c>
      <c r="R981">
        <v>0</v>
      </c>
      <c r="S981">
        <v>0</v>
      </c>
      <c r="T981">
        <v>0.5</v>
      </c>
      <c r="U981">
        <v>0</v>
      </c>
      <c r="V981">
        <v>0</v>
      </c>
      <c r="W981">
        <v>3.4</v>
      </c>
      <c r="X981">
        <v>1</v>
      </c>
      <c r="Y981">
        <v>1</v>
      </c>
      <c r="Z981" t="s">
        <v>106</v>
      </c>
      <c r="AA981">
        <v>860</v>
      </c>
      <c r="AB981">
        <v>250</v>
      </c>
      <c r="AC981">
        <v>778</v>
      </c>
      <c r="AD981">
        <v>31355.81395</v>
      </c>
      <c r="AE981">
        <v>1810</v>
      </c>
    </row>
    <row r="982" spans="1:31">
      <c r="A982" t="s">
        <v>104</v>
      </c>
      <c r="B982">
        <v>5080</v>
      </c>
      <c r="C982">
        <v>68</v>
      </c>
      <c r="D982">
        <v>1</v>
      </c>
      <c r="E982">
        <v>0</v>
      </c>
      <c r="F982" t="s">
        <v>1038</v>
      </c>
      <c r="G982">
        <v>1</v>
      </c>
      <c r="H982">
        <v>0</v>
      </c>
      <c r="I982">
        <v>3846.020833</v>
      </c>
      <c r="J982">
        <v>6522.0885710000002</v>
      </c>
      <c r="K982">
        <v>7751.6175000000003</v>
      </c>
      <c r="O982">
        <v>0</v>
      </c>
      <c r="P982">
        <v>0</v>
      </c>
      <c r="Q982">
        <v>7.1666666670000003</v>
      </c>
      <c r="R982">
        <v>0.25</v>
      </c>
      <c r="S982">
        <v>46</v>
      </c>
      <c r="T982">
        <v>8.9166666669999994</v>
      </c>
      <c r="U982">
        <v>0</v>
      </c>
      <c r="V982">
        <v>0</v>
      </c>
      <c r="W982">
        <v>2.7</v>
      </c>
      <c r="X982">
        <v>1</v>
      </c>
      <c r="Y982">
        <v>1</v>
      </c>
      <c r="Z982" t="s">
        <v>106</v>
      </c>
      <c r="AA982">
        <v>560</v>
      </c>
      <c r="AB982">
        <v>320</v>
      </c>
      <c r="AC982">
        <v>1583</v>
      </c>
      <c r="AD982">
        <v>47542.85714</v>
      </c>
      <c r="AE982">
        <v>4634.6153850000001</v>
      </c>
    </row>
    <row r="983" spans="1:31">
      <c r="A983" t="s">
        <v>104</v>
      </c>
      <c r="B983">
        <v>5087</v>
      </c>
      <c r="C983">
        <v>68</v>
      </c>
      <c r="D983">
        <v>0</v>
      </c>
      <c r="E983">
        <v>1</v>
      </c>
      <c r="F983" t="s">
        <v>1039</v>
      </c>
      <c r="G983">
        <v>1</v>
      </c>
      <c r="H983">
        <v>0</v>
      </c>
      <c r="I983">
        <v>2605.3066669999998</v>
      </c>
      <c r="J983">
        <v>0</v>
      </c>
      <c r="K983">
        <v>41356.847500000003</v>
      </c>
      <c r="O983">
        <v>0</v>
      </c>
      <c r="P983">
        <v>0</v>
      </c>
      <c r="Q983">
        <v>0.25</v>
      </c>
      <c r="R983">
        <v>0</v>
      </c>
      <c r="S983">
        <v>0</v>
      </c>
      <c r="T983">
        <v>8.3333332999999996E-2</v>
      </c>
      <c r="U983">
        <v>0</v>
      </c>
      <c r="V983">
        <v>0</v>
      </c>
      <c r="W983">
        <v>3.8</v>
      </c>
      <c r="X983">
        <v>-1</v>
      </c>
      <c r="Y983">
        <v>-3</v>
      </c>
      <c r="Z983" t="s">
        <v>106</v>
      </c>
      <c r="AA983">
        <v>750</v>
      </c>
      <c r="AB983">
        <v>410</v>
      </c>
      <c r="AC983">
        <v>2185</v>
      </c>
      <c r="AD983">
        <v>36048</v>
      </c>
      <c r="AE983">
        <v>3111.363636</v>
      </c>
    </row>
    <row r="984" spans="1:31">
      <c r="A984" t="s">
        <v>104</v>
      </c>
      <c r="B984">
        <v>5117</v>
      </c>
      <c r="C984">
        <v>50</v>
      </c>
      <c r="D984">
        <v>0</v>
      </c>
      <c r="E984">
        <v>1</v>
      </c>
      <c r="F984" t="s">
        <v>1040</v>
      </c>
      <c r="G984">
        <v>1</v>
      </c>
      <c r="H984">
        <v>1</v>
      </c>
      <c r="I984">
        <v>912.78333329999998</v>
      </c>
      <c r="K984">
        <v>1114.673333</v>
      </c>
      <c r="M984">
        <v>0</v>
      </c>
      <c r="N984">
        <v>115686.44</v>
      </c>
      <c r="O984">
        <v>0</v>
      </c>
      <c r="P984">
        <v>0</v>
      </c>
      <c r="Q984">
        <v>8.3333332999999996E-2</v>
      </c>
      <c r="R984">
        <v>9.3333333330000006</v>
      </c>
      <c r="S984">
        <v>24.083333329999999</v>
      </c>
      <c r="T984">
        <v>4.9166666670000003</v>
      </c>
      <c r="U984">
        <v>0</v>
      </c>
      <c r="V984">
        <v>0</v>
      </c>
      <c r="W984">
        <v>4</v>
      </c>
      <c r="X984">
        <v>0</v>
      </c>
      <c r="Y984">
        <v>0</v>
      </c>
      <c r="Z984" t="s">
        <v>128</v>
      </c>
      <c r="AA984">
        <v>650</v>
      </c>
      <c r="AB984">
        <v>240</v>
      </c>
      <c r="AC984">
        <v>1018</v>
      </c>
      <c r="AD984">
        <v>29027.692309999999</v>
      </c>
      <c r="AE984">
        <v>2375</v>
      </c>
    </row>
    <row r="985" spans="1:31">
      <c r="A985" t="s">
        <v>101</v>
      </c>
      <c r="B985">
        <v>5120</v>
      </c>
      <c r="C985">
        <v>50</v>
      </c>
      <c r="D985">
        <v>0</v>
      </c>
      <c r="E985">
        <v>1</v>
      </c>
      <c r="F985" t="s">
        <v>1041</v>
      </c>
      <c r="G985">
        <v>0</v>
      </c>
      <c r="H985">
        <v>0</v>
      </c>
      <c r="J985">
        <v>715.26583330000005</v>
      </c>
      <c r="K985">
        <v>881.17833329999996</v>
      </c>
      <c r="O985">
        <v>0</v>
      </c>
      <c r="P985">
        <v>0</v>
      </c>
      <c r="Q985">
        <v>0.41666666699999999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</v>
      </c>
      <c r="X985">
        <v>0</v>
      </c>
      <c r="Y985">
        <v>0</v>
      </c>
      <c r="Z985" t="s">
        <v>106</v>
      </c>
      <c r="AA985">
        <v>790</v>
      </c>
      <c r="AB985">
        <v>330</v>
      </c>
      <c r="AC985">
        <v>1237</v>
      </c>
      <c r="AD985">
        <v>24101.265820000001</v>
      </c>
      <c r="AE985">
        <v>3365.306122</v>
      </c>
    </row>
    <row r="986" spans="1:31">
      <c r="A986" t="s">
        <v>104</v>
      </c>
      <c r="B986">
        <v>5124</v>
      </c>
      <c r="C986">
        <v>56</v>
      </c>
      <c r="D986">
        <v>1</v>
      </c>
      <c r="E986">
        <v>0</v>
      </c>
      <c r="F986" t="s">
        <v>1042</v>
      </c>
      <c r="G986">
        <v>0</v>
      </c>
      <c r="H986">
        <v>0</v>
      </c>
      <c r="I986">
        <v>1450.7658329999999</v>
      </c>
      <c r="K986">
        <v>3586.6308330000002</v>
      </c>
      <c r="O986">
        <v>0</v>
      </c>
      <c r="P986">
        <v>0</v>
      </c>
      <c r="Q986">
        <v>0.33333333300000001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3</v>
      </c>
      <c r="X986">
        <v>0</v>
      </c>
      <c r="Y986">
        <v>0</v>
      </c>
      <c r="Z986" t="s">
        <v>106</v>
      </c>
      <c r="AA986">
        <v>730</v>
      </c>
      <c r="AB986">
        <v>350</v>
      </c>
      <c r="AC986">
        <v>1419</v>
      </c>
      <c r="AD986">
        <v>26365.753430000001</v>
      </c>
      <c r="AE986">
        <v>3026.9230769999999</v>
      </c>
    </row>
    <row r="987" spans="1:31">
      <c r="A987" t="s">
        <v>101</v>
      </c>
      <c r="B987">
        <v>5129</v>
      </c>
      <c r="C987">
        <v>50</v>
      </c>
      <c r="D987">
        <v>1</v>
      </c>
      <c r="E987">
        <v>0</v>
      </c>
      <c r="F987" t="s">
        <v>1043</v>
      </c>
      <c r="G987">
        <v>0</v>
      </c>
      <c r="H987">
        <v>0</v>
      </c>
      <c r="I987">
        <v>136.57249999999999</v>
      </c>
      <c r="J987">
        <v>0</v>
      </c>
      <c r="K987">
        <v>190.9075</v>
      </c>
      <c r="O987">
        <v>0</v>
      </c>
      <c r="P987">
        <v>0</v>
      </c>
      <c r="Q987">
        <v>0.66666666699999999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3</v>
      </c>
      <c r="X987">
        <v>0</v>
      </c>
      <c r="Y987">
        <v>0</v>
      </c>
      <c r="Z987" t="s">
        <v>132</v>
      </c>
      <c r="AA987">
        <v>830</v>
      </c>
      <c r="AB987">
        <v>290</v>
      </c>
      <c r="AC987">
        <v>1103</v>
      </c>
      <c r="AD987">
        <v>28583.132529999999</v>
      </c>
      <c r="AE987">
        <v>1362.5</v>
      </c>
    </row>
    <row r="988" spans="1:31">
      <c r="A988" t="s">
        <v>104</v>
      </c>
      <c r="B988">
        <v>5138</v>
      </c>
      <c r="C988">
        <v>45</v>
      </c>
      <c r="D988">
        <v>1</v>
      </c>
      <c r="E988">
        <v>0</v>
      </c>
      <c r="F988" t="s">
        <v>1044</v>
      </c>
      <c r="G988">
        <v>1</v>
      </c>
      <c r="H988">
        <v>0</v>
      </c>
      <c r="I988">
        <v>1.0933333329999999</v>
      </c>
      <c r="K988">
        <v>75.770833330000002</v>
      </c>
      <c r="M988">
        <v>585.01166669999998</v>
      </c>
      <c r="N988">
        <v>29634.907500000001</v>
      </c>
      <c r="O988">
        <v>0</v>
      </c>
      <c r="P988">
        <v>0</v>
      </c>
      <c r="Q988">
        <v>4.5</v>
      </c>
      <c r="R988">
        <v>5.5</v>
      </c>
      <c r="S988">
        <v>40.75</v>
      </c>
      <c r="T988">
        <v>3.5</v>
      </c>
      <c r="U988">
        <v>6</v>
      </c>
      <c r="V988">
        <v>0</v>
      </c>
      <c r="W988">
        <v>4</v>
      </c>
      <c r="X988">
        <v>0</v>
      </c>
      <c r="Y988">
        <v>0</v>
      </c>
      <c r="Z988" t="s">
        <v>106</v>
      </c>
      <c r="AA988">
        <v>950</v>
      </c>
      <c r="AB988">
        <v>300</v>
      </c>
      <c r="AC988">
        <v>924</v>
      </c>
      <c r="AD988">
        <v>25826.315790000001</v>
      </c>
      <c r="AE988">
        <v>1778.3783780000001</v>
      </c>
    </row>
    <row r="989" spans="1:31">
      <c r="A989" t="s">
        <v>104</v>
      </c>
      <c r="B989">
        <v>5145</v>
      </c>
      <c r="C989">
        <v>25</v>
      </c>
      <c r="D989">
        <v>0</v>
      </c>
      <c r="E989">
        <v>1</v>
      </c>
      <c r="F989" t="s">
        <v>1045</v>
      </c>
      <c r="G989">
        <v>1</v>
      </c>
      <c r="H989">
        <v>1</v>
      </c>
      <c r="I989">
        <v>6333.2133329999997</v>
      </c>
      <c r="J989">
        <v>2199.3183330000002</v>
      </c>
      <c r="K989">
        <v>36133.555829999998</v>
      </c>
      <c r="O989">
        <v>0</v>
      </c>
      <c r="P989">
        <v>0</v>
      </c>
      <c r="Q989">
        <v>5.3333333329999997</v>
      </c>
      <c r="R989">
        <v>7.75</v>
      </c>
      <c r="S989">
        <v>2.5833333330000001</v>
      </c>
      <c r="T989">
        <v>0.58333333300000001</v>
      </c>
      <c r="U989">
        <v>0</v>
      </c>
      <c r="V989">
        <v>0</v>
      </c>
      <c r="W989">
        <v>4</v>
      </c>
      <c r="X989">
        <v>0</v>
      </c>
      <c r="Y989">
        <v>2</v>
      </c>
      <c r="Z989" t="s">
        <v>106</v>
      </c>
      <c r="AA989">
        <v>580</v>
      </c>
      <c r="AB989">
        <v>280</v>
      </c>
      <c r="AC989">
        <v>1340</v>
      </c>
      <c r="AD989">
        <v>35306.896549999998</v>
      </c>
      <c r="AE989">
        <v>3420</v>
      </c>
    </row>
    <row r="990" spans="1:31">
      <c r="A990" t="s">
        <v>104</v>
      </c>
      <c r="B990">
        <v>5147</v>
      </c>
      <c r="C990">
        <v>30</v>
      </c>
      <c r="D990">
        <v>1</v>
      </c>
      <c r="E990">
        <v>0</v>
      </c>
      <c r="F990" t="s">
        <v>1046</v>
      </c>
      <c r="G990">
        <v>1</v>
      </c>
      <c r="H990">
        <v>0</v>
      </c>
      <c r="I990">
        <v>1689.955833</v>
      </c>
      <c r="J990">
        <v>2110.3683329999999</v>
      </c>
      <c r="K990">
        <v>3835.6816669999998</v>
      </c>
      <c r="O990">
        <v>0</v>
      </c>
      <c r="P990">
        <v>0</v>
      </c>
      <c r="Q990">
        <v>1.5</v>
      </c>
      <c r="R990">
        <v>5.0833333329999997</v>
      </c>
      <c r="S990">
        <v>16.5</v>
      </c>
      <c r="T990">
        <v>0.41666666699999999</v>
      </c>
      <c r="U990">
        <v>0.83333333300000001</v>
      </c>
      <c r="V990">
        <v>0</v>
      </c>
      <c r="W990">
        <v>3</v>
      </c>
      <c r="X990">
        <v>0</v>
      </c>
      <c r="Y990">
        <v>0</v>
      </c>
      <c r="Z990" t="s">
        <v>106</v>
      </c>
      <c r="AA990">
        <v>460</v>
      </c>
      <c r="AB990">
        <v>220</v>
      </c>
      <c r="AC990">
        <v>1361</v>
      </c>
      <c r="AD990">
        <v>45310.869570000003</v>
      </c>
      <c r="AE990">
        <v>5635.2941179999998</v>
      </c>
    </row>
    <row r="991" spans="1:31">
      <c r="A991" t="s">
        <v>104</v>
      </c>
      <c r="B991">
        <v>5150</v>
      </c>
      <c r="C991">
        <v>58</v>
      </c>
      <c r="D991">
        <v>0</v>
      </c>
      <c r="E991">
        <v>1</v>
      </c>
      <c r="F991" t="s">
        <v>1047</v>
      </c>
      <c r="G991">
        <v>0</v>
      </c>
      <c r="H991">
        <v>1</v>
      </c>
      <c r="I991">
        <v>9089.5608329999995</v>
      </c>
      <c r="J991">
        <v>189.35499999999999</v>
      </c>
      <c r="K991">
        <v>9807.7833329999994</v>
      </c>
      <c r="O991">
        <v>0</v>
      </c>
      <c r="P991">
        <v>0</v>
      </c>
      <c r="Q991">
        <v>2.1666666669999999</v>
      </c>
      <c r="R991">
        <v>0</v>
      </c>
      <c r="S991">
        <v>0</v>
      </c>
      <c r="T991">
        <v>4.5833333329999997</v>
      </c>
      <c r="U991">
        <v>0</v>
      </c>
      <c r="V991">
        <v>0</v>
      </c>
      <c r="W991">
        <v>3</v>
      </c>
      <c r="X991">
        <v>0</v>
      </c>
      <c r="Y991">
        <v>0</v>
      </c>
      <c r="Z991" t="s">
        <v>106</v>
      </c>
      <c r="AA991">
        <v>590</v>
      </c>
      <c r="AB991">
        <v>330</v>
      </c>
      <c r="AC991">
        <v>1876</v>
      </c>
      <c r="AD991">
        <v>46569.491529999999</v>
      </c>
      <c r="AE991">
        <v>4789.6551719999998</v>
      </c>
    </row>
    <row r="992" spans="1:31">
      <c r="A992" t="s">
        <v>101</v>
      </c>
      <c r="B992">
        <v>5151</v>
      </c>
      <c r="C992">
        <v>60</v>
      </c>
      <c r="D992">
        <v>0</v>
      </c>
      <c r="E992">
        <v>1</v>
      </c>
      <c r="F992" t="s">
        <v>509</v>
      </c>
      <c r="G992">
        <v>0</v>
      </c>
      <c r="H992">
        <v>0</v>
      </c>
      <c r="I992">
        <v>1525.0650000000001</v>
      </c>
      <c r="J992">
        <v>0</v>
      </c>
      <c r="K992">
        <v>1654.8775000000001</v>
      </c>
      <c r="O992">
        <v>0</v>
      </c>
      <c r="P992">
        <v>0</v>
      </c>
      <c r="Q992">
        <v>0.58333333300000001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3</v>
      </c>
      <c r="X992">
        <v>0</v>
      </c>
      <c r="Y992">
        <v>0</v>
      </c>
      <c r="Z992" t="s">
        <v>106</v>
      </c>
      <c r="AA992">
        <v>610</v>
      </c>
      <c r="AB992">
        <v>290</v>
      </c>
      <c r="AC992">
        <v>2063</v>
      </c>
      <c r="AD992">
        <v>49693.442620000002</v>
      </c>
      <c r="AE992">
        <v>6136.8421049999997</v>
      </c>
    </row>
    <row r="993" spans="1:31">
      <c r="A993" t="s">
        <v>104</v>
      </c>
      <c r="B993">
        <v>5154</v>
      </c>
      <c r="C993">
        <v>56</v>
      </c>
      <c r="D993">
        <v>0</v>
      </c>
      <c r="E993">
        <v>1</v>
      </c>
      <c r="F993" t="s">
        <v>1048</v>
      </c>
      <c r="G993">
        <v>1</v>
      </c>
      <c r="H993">
        <v>1</v>
      </c>
      <c r="I993">
        <v>786.78250000000003</v>
      </c>
      <c r="J993">
        <v>29048.001670000001</v>
      </c>
      <c r="K993">
        <v>30223.056670000002</v>
      </c>
      <c r="O993">
        <v>0</v>
      </c>
      <c r="P993">
        <v>0</v>
      </c>
      <c r="Q993">
        <v>1.9166666670000001</v>
      </c>
      <c r="R993">
        <v>5.5833333329999997</v>
      </c>
      <c r="S993">
        <v>0</v>
      </c>
      <c r="T993">
        <v>1.25</v>
      </c>
      <c r="U993">
        <v>3.1666666669999999</v>
      </c>
      <c r="V993">
        <v>0</v>
      </c>
      <c r="W993">
        <v>3</v>
      </c>
      <c r="X993">
        <v>0</v>
      </c>
      <c r="Y993">
        <v>0</v>
      </c>
      <c r="Z993" t="s">
        <v>113</v>
      </c>
      <c r="AA993">
        <v>680</v>
      </c>
      <c r="AB993">
        <v>360</v>
      </c>
      <c r="AC993">
        <v>2060</v>
      </c>
      <c r="AD993">
        <v>40660.294119999999</v>
      </c>
      <c r="AE993">
        <v>5648.7179489999999</v>
      </c>
    </row>
    <row r="994" spans="1:31">
      <c r="A994" t="s">
        <v>104</v>
      </c>
      <c r="B994">
        <v>5155</v>
      </c>
      <c r="C994">
        <v>32</v>
      </c>
      <c r="D994">
        <v>0</v>
      </c>
      <c r="E994">
        <v>1</v>
      </c>
      <c r="F994" t="s">
        <v>1049</v>
      </c>
      <c r="G994">
        <v>0</v>
      </c>
      <c r="H994">
        <v>0</v>
      </c>
      <c r="J994">
        <v>2174.2950000000001</v>
      </c>
      <c r="K994">
        <v>2224.9775</v>
      </c>
      <c r="O994">
        <v>0</v>
      </c>
      <c r="P994">
        <v>0</v>
      </c>
      <c r="Q994">
        <v>11.75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</v>
      </c>
      <c r="X994">
        <v>0</v>
      </c>
      <c r="Y994">
        <v>0</v>
      </c>
      <c r="Z994" t="s">
        <v>106</v>
      </c>
      <c r="AA994">
        <v>770</v>
      </c>
      <c r="AB994">
        <v>410</v>
      </c>
      <c r="AC994">
        <v>2194</v>
      </c>
      <c r="AD994">
        <v>38758.441559999999</v>
      </c>
      <c r="AE994">
        <v>6786.8421049999997</v>
      </c>
    </row>
    <row r="995" spans="1:31">
      <c r="A995" t="s">
        <v>101</v>
      </c>
      <c r="B995">
        <v>5170</v>
      </c>
      <c r="C995">
        <v>56</v>
      </c>
      <c r="D995">
        <v>0</v>
      </c>
      <c r="E995">
        <v>1</v>
      </c>
      <c r="F995" t="s">
        <v>1050</v>
      </c>
      <c r="G995">
        <v>1</v>
      </c>
      <c r="H995">
        <v>1</v>
      </c>
      <c r="I995">
        <v>5432.6916670000001</v>
      </c>
      <c r="J995">
        <v>0.27</v>
      </c>
      <c r="K995">
        <v>22890.057499999999</v>
      </c>
      <c r="M995">
        <v>756.22416669999996</v>
      </c>
      <c r="N995">
        <v>64923</v>
      </c>
      <c r="O995">
        <v>0</v>
      </c>
      <c r="P995">
        <v>0</v>
      </c>
      <c r="Q995">
        <v>2.3333333330000001</v>
      </c>
      <c r="R995">
        <v>2.8333333330000001</v>
      </c>
      <c r="S995">
        <v>1.1666666670000001</v>
      </c>
      <c r="T995">
        <v>3.5</v>
      </c>
      <c r="U995">
        <v>0.66666666699999999</v>
      </c>
      <c r="V995">
        <v>8.3333332999999996E-2</v>
      </c>
      <c r="W995">
        <v>6</v>
      </c>
      <c r="X995">
        <v>0</v>
      </c>
      <c r="Y995">
        <v>-1</v>
      </c>
      <c r="Z995" t="s">
        <v>113</v>
      </c>
      <c r="AA995">
        <v>230</v>
      </c>
      <c r="AB995">
        <v>130</v>
      </c>
      <c r="AC995">
        <v>1144</v>
      </c>
      <c r="AD995">
        <v>72847.826090000002</v>
      </c>
      <c r="AE995">
        <v>15266.666670000001</v>
      </c>
    </row>
    <row r="996" spans="1:31">
      <c r="A996" t="s">
        <v>101</v>
      </c>
      <c r="B996">
        <v>5181</v>
      </c>
      <c r="C996">
        <v>66</v>
      </c>
      <c r="D996">
        <v>0</v>
      </c>
      <c r="E996">
        <v>1</v>
      </c>
      <c r="F996" t="s">
        <v>1051</v>
      </c>
      <c r="G996">
        <v>1</v>
      </c>
      <c r="H996">
        <v>0</v>
      </c>
      <c r="I996">
        <v>11799.29667</v>
      </c>
      <c r="K996">
        <v>26053.978330000002</v>
      </c>
      <c r="O996">
        <v>0</v>
      </c>
      <c r="P996">
        <v>0</v>
      </c>
      <c r="Q996">
        <v>3.3333333330000001</v>
      </c>
      <c r="R996">
        <v>1.0833333329999999</v>
      </c>
      <c r="S996">
        <v>1</v>
      </c>
      <c r="T996">
        <v>1.1666666670000001</v>
      </c>
      <c r="U996">
        <v>0</v>
      </c>
      <c r="V996">
        <v>0</v>
      </c>
      <c r="W996">
        <v>3</v>
      </c>
      <c r="X996">
        <v>0</v>
      </c>
      <c r="Y996">
        <v>1</v>
      </c>
      <c r="Z996" t="s">
        <v>106</v>
      </c>
      <c r="AA996">
        <v>750</v>
      </c>
      <c r="AB996">
        <v>290</v>
      </c>
      <c r="AC996">
        <v>1035</v>
      </c>
      <c r="AD996">
        <v>25910.666669999999</v>
      </c>
      <c r="AE996">
        <v>3665.2173910000001</v>
      </c>
    </row>
    <row r="997" spans="1:31">
      <c r="A997" t="s">
        <v>101</v>
      </c>
      <c r="B997">
        <v>5182</v>
      </c>
      <c r="C997">
        <v>25</v>
      </c>
      <c r="D997">
        <v>1</v>
      </c>
      <c r="E997">
        <v>0</v>
      </c>
      <c r="F997" t="s">
        <v>1052</v>
      </c>
      <c r="G997">
        <v>0</v>
      </c>
      <c r="H997">
        <v>1</v>
      </c>
      <c r="I997">
        <v>3218.3825000000002</v>
      </c>
      <c r="J997">
        <v>5.85</v>
      </c>
      <c r="K997">
        <v>8007.1158329999998</v>
      </c>
      <c r="O997">
        <v>0</v>
      </c>
      <c r="P997">
        <v>0</v>
      </c>
      <c r="Q997">
        <v>0.41666666699999999</v>
      </c>
      <c r="R997">
        <v>0</v>
      </c>
      <c r="S997">
        <v>0</v>
      </c>
      <c r="T997">
        <v>8.3333332999999996E-2</v>
      </c>
      <c r="U997">
        <v>0.91666666699999999</v>
      </c>
      <c r="V997">
        <v>0</v>
      </c>
      <c r="W997">
        <v>3.6</v>
      </c>
      <c r="X997">
        <v>-1</v>
      </c>
      <c r="Y997">
        <v>0</v>
      </c>
      <c r="Z997" t="s">
        <v>106</v>
      </c>
      <c r="AA997">
        <v>970</v>
      </c>
      <c r="AB997">
        <v>400</v>
      </c>
      <c r="AC997">
        <v>1753</v>
      </c>
      <c r="AD997">
        <v>28521.64949</v>
      </c>
      <c r="AE997">
        <v>2585.1063829999998</v>
      </c>
    </row>
    <row r="998" spans="1:31">
      <c r="A998" t="s">
        <v>104</v>
      </c>
      <c r="B998">
        <v>5191</v>
      </c>
      <c r="C998">
        <v>61</v>
      </c>
      <c r="D998">
        <v>1</v>
      </c>
      <c r="E998">
        <v>0</v>
      </c>
      <c r="F998" t="s">
        <v>1053</v>
      </c>
      <c r="G998">
        <v>0</v>
      </c>
      <c r="H998">
        <v>0</v>
      </c>
      <c r="J998">
        <v>0</v>
      </c>
      <c r="K998">
        <v>101375</v>
      </c>
      <c r="O998">
        <v>0</v>
      </c>
      <c r="P998">
        <v>0</v>
      </c>
      <c r="Q998">
        <v>0.5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</v>
      </c>
      <c r="X998">
        <v>0</v>
      </c>
      <c r="Y998">
        <v>-1</v>
      </c>
      <c r="Z998" t="s">
        <v>106</v>
      </c>
      <c r="AA998">
        <v>700</v>
      </c>
      <c r="AB998">
        <v>320</v>
      </c>
      <c r="AC998">
        <v>1413</v>
      </c>
      <c r="AD998">
        <v>28040</v>
      </c>
      <c r="AE998">
        <v>3520.4081630000001</v>
      </c>
    </row>
    <row r="999" spans="1:31">
      <c r="A999" t="s">
        <v>101</v>
      </c>
      <c r="B999">
        <v>5193</v>
      </c>
      <c r="C999">
        <v>62</v>
      </c>
      <c r="D999">
        <v>0</v>
      </c>
      <c r="E999">
        <v>1</v>
      </c>
      <c r="F999" t="s">
        <v>1054</v>
      </c>
      <c r="G999">
        <v>0</v>
      </c>
      <c r="H999">
        <v>0</v>
      </c>
      <c r="I999">
        <v>30118.505000000001</v>
      </c>
      <c r="J999">
        <v>1955.4116670000001</v>
      </c>
      <c r="K999">
        <v>32408.58</v>
      </c>
      <c r="O999">
        <v>0</v>
      </c>
      <c r="P999">
        <v>0</v>
      </c>
      <c r="Q999">
        <v>0.16666666699999999</v>
      </c>
      <c r="R999">
        <v>0</v>
      </c>
      <c r="S999">
        <v>0</v>
      </c>
      <c r="T999">
        <v>0.33333333300000001</v>
      </c>
      <c r="U999">
        <v>0</v>
      </c>
      <c r="V999">
        <v>0</v>
      </c>
      <c r="W999">
        <v>3</v>
      </c>
      <c r="X999">
        <v>0</v>
      </c>
      <c r="Y999">
        <v>0</v>
      </c>
      <c r="Z999" t="s">
        <v>113</v>
      </c>
      <c r="AA999">
        <v>4410</v>
      </c>
      <c r="AB999">
        <v>1480</v>
      </c>
      <c r="AC999">
        <v>7262</v>
      </c>
      <c r="AD999">
        <v>24328.57143</v>
      </c>
      <c r="AE999">
        <v>6904.5871559999996</v>
      </c>
    </row>
    <row r="1000" spans="1:31">
      <c r="A1000" t="s">
        <v>101</v>
      </c>
      <c r="B1000">
        <v>5203</v>
      </c>
      <c r="C1000">
        <v>56</v>
      </c>
      <c r="D1000">
        <v>1</v>
      </c>
      <c r="E1000">
        <v>0</v>
      </c>
      <c r="F1000" t="s">
        <v>1055</v>
      </c>
      <c r="G1000">
        <v>1</v>
      </c>
      <c r="H1000">
        <v>1</v>
      </c>
      <c r="I1000">
        <v>4640.1341670000002</v>
      </c>
      <c r="K1000">
        <v>34901.125829999997</v>
      </c>
      <c r="N1000">
        <v>147794.848</v>
      </c>
      <c r="O1000">
        <v>0</v>
      </c>
      <c r="P1000">
        <v>1</v>
      </c>
      <c r="Q1000">
        <v>0.66666666699999999</v>
      </c>
      <c r="R1000">
        <v>1.3333333329999999</v>
      </c>
      <c r="S1000">
        <v>5.8333333329999997</v>
      </c>
      <c r="T1000">
        <v>0.5</v>
      </c>
      <c r="U1000">
        <v>0</v>
      </c>
      <c r="V1000">
        <v>0</v>
      </c>
      <c r="W1000">
        <v>3.5</v>
      </c>
      <c r="X1000">
        <v>1</v>
      </c>
      <c r="Y1000">
        <v>1</v>
      </c>
      <c r="Z1000" t="s">
        <v>106</v>
      </c>
      <c r="AA1000">
        <v>970</v>
      </c>
      <c r="AB1000">
        <v>480</v>
      </c>
      <c r="AC1000">
        <v>2236</v>
      </c>
      <c r="AD1000">
        <v>27364.94845</v>
      </c>
      <c r="AE1000">
        <v>3107.5949369999998</v>
      </c>
    </row>
    <row r="1001" spans="1:31">
      <c r="A1001" t="s">
        <v>104</v>
      </c>
      <c r="B1001">
        <v>5207</v>
      </c>
      <c r="C1001">
        <v>56</v>
      </c>
      <c r="D1001">
        <v>1</v>
      </c>
      <c r="E1001">
        <v>0</v>
      </c>
      <c r="F1001" t="s">
        <v>1056</v>
      </c>
      <c r="G1001">
        <v>0</v>
      </c>
      <c r="H1001">
        <v>0</v>
      </c>
      <c r="I1001">
        <v>51573.30083</v>
      </c>
      <c r="J1001">
        <v>310.315</v>
      </c>
      <c r="K1001">
        <v>125720.1825</v>
      </c>
      <c r="M1001">
        <v>106.045</v>
      </c>
      <c r="O1001">
        <v>0</v>
      </c>
      <c r="P1001">
        <v>0</v>
      </c>
      <c r="Q1001">
        <v>11.33333333</v>
      </c>
      <c r="R1001">
        <v>0</v>
      </c>
      <c r="S1001">
        <v>0</v>
      </c>
      <c r="T1001">
        <v>14.83333333</v>
      </c>
      <c r="U1001">
        <v>0</v>
      </c>
      <c r="V1001">
        <v>0</v>
      </c>
      <c r="W1001">
        <v>5</v>
      </c>
      <c r="X1001">
        <v>0</v>
      </c>
      <c r="Y1001">
        <v>-4</v>
      </c>
      <c r="Z1001" t="s">
        <v>128</v>
      </c>
      <c r="AA1001">
        <v>570</v>
      </c>
      <c r="AB1001">
        <v>190</v>
      </c>
      <c r="AC1001">
        <v>1354</v>
      </c>
      <c r="AD1001">
        <v>48971.929819999998</v>
      </c>
      <c r="AE1001">
        <v>9034.5454549999995</v>
      </c>
    </row>
    <row r="1002" spans="1:31">
      <c r="A1002" t="s">
        <v>101</v>
      </c>
      <c r="B1002">
        <v>5212</v>
      </c>
      <c r="C1002">
        <v>62</v>
      </c>
      <c r="D1002">
        <v>0</v>
      </c>
      <c r="E1002">
        <v>1</v>
      </c>
      <c r="F1002" t="s">
        <v>1057</v>
      </c>
      <c r="G1002">
        <v>1</v>
      </c>
      <c r="H1002">
        <v>0</v>
      </c>
      <c r="I1002">
        <v>48450.743329999998</v>
      </c>
      <c r="J1002">
        <v>1189.6208329999999</v>
      </c>
      <c r="K1002">
        <v>49805.18417</v>
      </c>
      <c r="O1002">
        <v>0</v>
      </c>
      <c r="P1002">
        <v>0</v>
      </c>
      <c r="Q1002">
        <v>7.3333333329999997</v>
      </c>
      <c r="R1002">
        <v>11.41666667</v>
      </c>
      <c r="S1002">
        <v>0.5</v>
      </c>
      <c r="T1002">
        <v>1.4166666670000001</v>
      </c>
      <c r="U1002">
        <v>0</v>
      </c>
      <c r="V1002">
        <v>0</v>
      </c>
      <c r="W1002">
        <v>3</v>
      </c>
      <c r="X1002">
        <v>0</v>
      </c>
      <c r="Y1002">
        <v>0</v>
      </c>
      <c r="Z1002" t="s">
        <v>113</v>
      </c>
      <c r="AA1002">
        <v>1230</v>
      </c>
      <c r="AB1002">
        <v>320</v>
      </c>
      <c r="AC1002">
        <v>1434</v>
      </c>
      <c r="AD1002">
        <v>21462.601630000001</v>
      </c>
      <c r="AE1002">
        <v>2223.8095239999998</v>
      </c>
    </row>
    <row r="1003" spans="1:31">
      <c r="A1003" t="s">
        <v>104</v>
      </c>
      <c r="B1003">
        <v>5238</v>
      </c>
      <c r="C1003">
        <v>38</v>
      </c>
      <c r="D1003">
        <v>1</v>
      </c>
      <c r="E1003">
        <v>0</v>
      </c>
      <c r="F1003" t="s">
        <v>1058</v>
      </c>
      <c r="G1003">
        <v>1</v>
      </c>
      <c r="H1003">
        <v>1</v>
      </c>
      <c r="I1003">
        <v>850.60833330000003</v>
      </c>
      <c r="J1003">
        <v>1222.5958330000001</v>
      </c>
      <c r="K1003">
        <v>2141.0166669999999</v>
      </c>
      <c r="L1003">
        <v>8511.0758330000008</v>
      </c>
      <c r="M1003">
        <v>277.07916669999997</v>
      </c>
      <c r="O1003">
        <v>0</v>
      </c>
      <c r="P1003">
        <v>0</v>
      </c>
      <c r="Q1003">
        <v>0.41666666699999999</v>
      </c>
      <c r="R1003">
        <v>8.1666666669999994</v>
      </c>
      <c r="S1003">
        <v>24.583333329999999</v>
      </c>
      <c r="T1003">
        <v>4.1666666670000003</v>
      </c>
      <c r="U1003">
        <v>3.8333333330000001</v>
      </c>
      <c r="V1003">
        <v>0</v>
      </c>
      <c r="W1003">
        <v>5</v>
      </c>
      <c r="X1003">
        <v>0</v>
      </c>
      <c r="Y1003">
        <v>0</v>
      </c>
      <c r="Z1003" t="s">
        <v>106</v>
      </c>
      <c r="AA1003">
        <v>840</v>
      </c>
      <c r="AD1003">
        <v>27284.523809999999</v>
      </c>
      <c r="AE1003">
        <v>2328.2608700000001</v>
      </c>
    </row>
    <row r="1004" spans="1:31">
      <c r="A1004" t="s">
        <v>104</v>
      </c>
      <c r="B1004">
        <v>5240</v>
      </c>
      <c r="C1004">
        <v>55</v>
      </c>
      <c r="D1004">
        <v>0</v>
      </c>
      <c r="E1004">
        <v>1</v>
      </c>
      <c r="F1004" t="s">
        <v>1059</v>
      </c>
      <c r="G1004">
        <v>1</v>
      </c>
      <c r="H1004">
        <v>0</v>
      </c>
      <c r="I1004">
        <v>895.70666670000003</v>
      </c>
      <c r="J1004">
        <v>0</v>
      </c>
      <c r="K1004">
        <v>55754.409169999999</v>
      </c>
      <c r="M1004">
        <v>0</v>
      </c>
      <c r="N1004">
        <v>13908.2875</v>
      </c>
      <c r="O1004">
        <v>0</v>
      </c>
      <c r="P1004">
        <v>0</v>
      </c>
      <c r="Q1004">
        <v>0.16666666699999999</v>
      </c>
      <c r="R1004">
        <v>12.08333333</v>
      </c>
      <c r="S1004">
        <v>0</v>
      </c>
      <c r="T1004">
        <v>1.25</v>
      </c>
      <c r="U1004">
        <v>0</v>
      </c>
      <c r="V1004">
        <v>0</v>
      </c>
      <c r="W1004">
        <v>6</v>
      </c>
      <c r="X1004">
        <v>0</v>
      </c>
      <c r="Y1004">
        <v>0</v>
      </c>
      <c r="Z1004" t="s">
        <v>128</v>
      </c>
      <c r="AA1004">
        <v>710</v>
      </c>
      <c r="AB1004">
        <v>200</v>
      </c>
      <c r="AC1004">
        <v>537</v>
      </c>
      <c r="AD1004">
        <v>23291.549299999999</v>
      </c>
      <c r="AE1004">
        <v>966.66666669999995</v>
      </c>
    </row>
    <row r="1005" spans="1:31">
      <c r="A1005" t="s">
        <v>101</v>
      </c>
      <c r="B1005">
        <v>5245</v>
      </c>
      <c r="C1005">
        <v>63</v>
      </c>
      <c r="D1005">
        <v>0</v>
      </c>
      <c r="E1005">
        <v>1</v>
      </c>
      <c r="F1005" t="s">
        <v>1060</v>
      </c>
      <c r="G1005">
        <v>0</v>
      </c>
      <c r="H1005">
        <v>0</v>
      </c>
      <c r="I1005">
        <v>7837.0150000000003</v>
      </c>
      <c r="J1005">
        <v>0</v>
      </c>
      <c r="K1005">
        <v>32332.595000000001</v>
      </c>
      <c r="O1005">
        <v>0</v>
      </c>
      <c r="P1005">
        <v>0</v>
      </c>
      <c r="Q1005">
        <v>2.0833333330000001</v>
      </c>
      <c r="R1005">
        <v>0</v>
      </c>
      <c r="S1005">
        <v>0</v>
      </c>
      <c r="T1005">
        <v>8.3333332999999996E-2</v>
      </c>
      <c r="U1005">
        <v>0</v>
      </c>
      <c r="V1005">
        <v>0</v>
      </c>
      <c r="W1005">
        <v>4</v>
      </c>
      <c r="X1005">
        <v>0</v>
      </c>
      <c r="Y1005">
        <v>0</v>
      </c>
      <c r="Z1005" t="s">
        <v>113</v>
      </c>
      <c r="AA1005">
        <v>1240</v>
      </c>
      <c r="AB1005">
        <v>310</v>
      </c>
      <c r="AC1005">
        <v>1197</v>
      </c>
      <c r="AD1005">
        <v>31237.09677</v>
      </c>
      <c r="AE1005">
        <v>7011.1111110000002</v>
      </c>
    </row>
    <row r="1006" spans="1:31">
      <c r="A1006" t="s">
        <v>101</v>
      </c>
      <c r="B1006">
        <v>5253</v>
      </c>
      <c r="C1006">
        <v>68</v>
      </c>
      <c r="D1006">
        <v>1</v>
      </c>
      <c r="E1006">
        <v>0</v>
      </c>
      <c r="F1006" t="s">
        <v>1061</v>
      </c>
      <c r="G1006">
        <v>0</v>
      </c>
      <c r="H1006">
        <v>0</v>
      </c>
      <c r="I1006">
        <v>1808.9108329999999</v>
      </c>
      <c r="J1006">
        <v>0</v>
      </c>
      <c r="K1006">
        <v>100365.7858</v>
      </c>
      <c r="O1006">
        <v>0</v>
      </c>
      <c r="P1006">
        <v>0</v>
      </c>
      <c r="Q1006">
        <v>9.8333333330000006</v>
      </c>
      <c r="R1006">
        <v>0</v>
      </c>
      <c r="S1006">
        <v>0</v>
      </c>
      <c r="T1006">
        <v>0.75</v>
      </c>
      <c r="U1006">
        <v>0</v>
      </c>
      <c r="V1006">
        <v>0</v>
      </c>
      <c r="W1006">
        <v>4</v>
      </c>
      <c r="X1006">
        <v>0</v>
      </c>
      <c r="Y1006">
        <v>-1</v>
      </c>
      <c r="Z1006" t="s">
        <v>132</v>
      </c>
      <c r="AA1006">
        <v>790</v>
      </c>
      <c r="AB1006">
        <v>370</v>
      </c>
      <c r="AC1006">
        <v>1398</v>
      </c>
      <c r="AD1006">
        <v>28436.708859999999</v>
      </c>
      <c r="AE1006">
        <v>2781.3953489999999</v>
      </c>
    </row>
    <row r="1007" spans="1:31">
      <c r="A1007" t="s">
        <v>101</v>
      </c>
      <c r="B1007">
        <v>5256</v>
      </c>
      <c r="C1007">
        <v>35</v>
      </c>
      <c r="D1007">
        <v>1</v>
      </c>
      <c r="E1007">
        <v>0</v>
      </c>
      <c r="F1007" t="s">
        <v>1062</v>
      </c>
      <c r="G1007">
        <v>0</v>
      </c>
      <c r="H1007">
        <v>0</v>
      </c>
      <c r="I1007">
        <v>20.47</v>
      </c>
      <c r="J1007">
        <v>10.41</v>
      </c>
      <c r="K1007">
        <v>117.97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3</v>
      </c>
      <c r="X1007">
        <v>0</v>
      </c>
      <c r="Y1007">
        <v>0</v>
      </c>
      <c r="Z1007" t="s">
        <v>132</v>
      </c>
      <c r="AA1007">
        <v>870</v>
      </c>
      <c r="AB1007">
        <v>330</v>
      </c>
      <c r="AC1007">
        <v>1253</v>
      </c>
      <c r="AD1007">
        <v>34066.666669999999</v>
      </c>
      <c r="AE1007">
        <v>1128.125</v>
      </c>
    </row>
    <row r="1008" spans="1:31">
      <c r="A1008" t="s">
        <v>104</v>
      </c>
      <c r="B1008">
        <v>5257</v>
      </c>
      <c r="C1008">
        <v>34</v>
      </c>
      <c r="D1008">
        <v>1</v>
      </c>
      <c r="E1008">
        <v>0</v>
      </c>
      <c r="F1008" t="s">
        <v>1062</v>
      </c>
      <c r="G1008">
        <v>1</v>
      </c>
      <c r="H1008">
        <v>1</v>
      </c>
      <c r="I1008">
        <v>925.97</v>
      </c>
      <c r="J1008">
        <v>31.892499999999998</v>
      </c>
      <c r="K1008">
        <v>2015.3791670000001</v>
      </c>
      <c r="L1008">
        <v>3757.4612499999998</v>
      </c>
      <c r="M1008">
        <v>605.29333329999997</v>
      </c>
      <c r="O1008">
        <v>0</v>
      </c>
      <c r="P1008">
        <v>0</v>
      </c>
      <c r="Q1008">
        <v>0.66666666699999999</v>
      </c>
      <c r="R1008">
        <v>2.4166666669999999</v>
      </c>
      <c r="S1008">
        <v>30.083333329999999</v>
      </c>
      <c r="T1008">
        <v>4.6666666670000003</v>
      </c>
      <c r="U1008">
        <v>2</v>
      </c>
      <c r="V1008">
        <v>0</v>
      </c>
      <c r="W1008">
        <v>5</v>
      </c>
      <c r="X1008">
        <v>0</v>
      </c>
      <c r="Y1008">
        <v>1</v>
      </c>
      <c r="Z1008" t="s">
        <v>106</v>
      </c>
      <c r="AA1008">
        <v>870</v>
      </c>
      <c r="AB1008">
        <v>330</v>
      </c>
      <c r="AC1008">
        <v>1253</v>
      </c>
      <c r="AD1008">
        <v>34066.666669999999</v>
      </c>
      <c r="AE1008">
        <v>1128.125</v>
      </c>
    </row>
    <row r="1009" spans="1:31">
      <c r="A1009" t="s">
        <v>104</v>
      </c>
      <c r="B1009">
        <v>5259</v>
      </c>
      <c r="C1009">
        <v>43</v>
      </c>
      <c r="D1009">
        <v>1</v>
      </c>
      <c r="E1009">
        <v>0</v>
      </c>
      <c r="F1009" t="s">
        <v>1063</v>
      </c>
      <c r="G1009">
        <v>1</v>
      </c>
      <c r="H1009">
        <v>0</v>
      </c>
      <c r="I1009">
        <v>766.78583330000004</v>
      </c>
      <c r="J1009">
        <v>0.63</v>
      </c>
      <c r="K1009">
        <v>770.29833329999997</v>
      </c>
      <c r="O1009">
        <v>0</v>
      </c>
      <c r="P1009">
        <v>0</v>
      </c>
      <c r="Q1009">
        <v>0.91666666699999999</v>
      </c>
      <c r="R1009">
        <v>0.58333333300000001</v>
      </c>
      <c r="S1009">
        <v>2.25</v>
      </c>
      <c r="T1009">
        <v>0.66666666699999999</v>
      </c>
      <c r="U1009">
        <v>0</v>
      </c>
      <c r="V1009">
        <v>0</v>
      </c>
      <c r="W1009">
        <v>3</v>
      </c>
      <c r="X1009">
        <v>0</v>
      </c>
      <c r="Y1009">
        <v>0</v>
      </c>
      <c r="Z1009" t="s">
        <v>106</v>
      </c>
      <c r="AA1009">
        <v>920</v>
      </c>
      <c r="AB1009">
        <v>100</v>
      </c>
      <c r="AC1009">
        <v>600</v>
      </c>
      <c r="AD1009">
        <v>24760.869569999999</v>
      </c>
      <c r="AE1009">
        <v>1408.823529</v>
      </c>
    </row>
    <row r="1010" spans="1:31">
      <c r="A1010" t="s">
        <v>104</v>
      </c>
      <c r="B1010">
        <v>5267</v>
      </c>
      <c r="C1010">
        <v>36</v>
      </c>
      <c r="D1010">
        <v>0</v>
      </c>
      <c r="E1010">
        <v>1</v>
      </c>
      <c r="F1010" t="s">
        <v>116</v>
      </c>
      <c r="G1010">
        <v>1</v>
      </c>
      <c r="H1010">
        <v>1</v>
      </c>
      <c r="I1010">
        <v>1277.790833</v>
      </c>
      <c r="J1010">
        <v>22.959166669999998</v>
      </c>
      <c r="K1010">
        <v>3338.038333</v>
      </c>
      <c r="L1010">
        <v>8248.1124999999993</v>
      </c>
      <c r="O1010">
        <v>0</v>
      </c>
      <c r="P1010">
        <v>0</v>
      </c>
      <c r="Q1010">
        <v>1</v>
      </c>
      <c r="R1010">
        <v>6.5</v>
      </c>
      <c r="S1010">
        <v>31.75</v>
      </c>
      <c r="T1010">
        <v>4.3333333329999997</v>
      </c>
      <c r="U1010">
        <v>4.8333333329999997</v>
      </c>
      <c r="V1010">
        <v>0</v>
      </c>
      <c r="W1010">
        <v>4.8</v>
      </c>
      <c r="X1010">
        <v>-1</v>
      </c>
      <c r="Y1010">
        <v>-2</v>
      </c>
      <c r="Z1010" t="s">
        <v>106</v>
      </c>
      <c r="AA1010">
        <v>920</v>
      </c>
      <c r="AB1010">
        <v>380</v>
      </c>
      <c r="AC1010">
        <v>1509</v>
      </c>
      <c r="AD1010">
        <v>32379.347829999999</v>
      </c>
      <c r="AE1010">
        <v>1550</v>
      </c>
    </row>
    <row r="1011" spans="1:31">
      <c r="A1011" t="s">
        <v>101</v>
      </c>
      <c r="B1011">
        <v>5269</v>
      </c>
      <c r="C1011">
        <v>49</v>
      </c>
      <c r="D1011">
        <v>0</v>
      </c>
      <c r="E1011">
        <v>1</v>
      </c>
      <c r="F1011" t="s">
        <v>1064</v>
      </c>
      <c r="G1011">
        <v>0</v>
      </c>
      <c r="H1011">
        <v>0</v>
      </c>
      <c r="I1011">
        <v>29.49</v>
      </c>
      <c r="K1011">
        <v>175.04249999999999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</v>
      </c>
      <c r="X1011">
        <v>0</v>
      </c>
      <c r="Y1011">
        <v>0</v>
      </c>
      <c r="Z1011" t="s">
        <v>132</v>
      </c>
      <c r="AA1011">
        <v>570</v>
      </c>
      <c r="AB1011">
        <v>280</v>
      </c>
      <c r="AC1011">
        <v>1804</v>
      </c>
      <c r="AD1011">
        <v>47459.649120000002</v>
      </c>
      <c r="AE1011">
        <v>5152</v>
      </c>
    </row>
    <row r="1012" spans="1:31">
      <c r="A1012" t="s">
        <v>101</v>
      </c>
      <c r="B1012">
        <v>5272</v>
      </c>
      <c r="C1012">
        <v>51</v>
      </c>
      <c r="D1012">
        <v>0</v>
      </c>
      <c r="E1012">
        <v>1</v>
      </c>
      <c r="F1012" t="s">
        <v>1065</v>
      </c>
      <c r="G1012">
        <v>1</v>
      </c>
      <c r="H1012">
        <v>0</v>
      </c>
      <c r="I1012">
        <v>1136.1866669999999</v>
      </c>
      <c r="J1012">
        <v>0</v>
      </c>
      <c r="K1012">
        <v>1338.481667</v>
      </c>
      <c r="M1012">
        <v>42.172499999999999</v>
      </c>
      <c r="O1012">
        <v>0</v>
      </c>
      <c r="P1012">
        <v>0</v>
      </c>
      <c r="Q1012">
        <v>6</v>
      </c>
      <c r="R1012">
        <v>6.0833333329999997</v>
      </c>
      <c r="S1012">
        <v>0</v>
      </c>
      <c r="T1012">
        <v>12.66666667</v>
      </c>
      <c r="U1012">
        <v>0.91666666699999999</v>
      </c>
      <c r="V1012">
        <v>0.25</v>
      </c>
      <c r="W1012">
        <v>4</v>
      </c>
      <c r="X1012">
        <v>0</v>
      </c>
      <c r="Y1012">
        <v>-1</v>
      </c>
      <c r="Z1012" t="s">
        <v>106</v>
      </c>
      <c r="AA1012">
        <v>230</v>
      </c>
      <c r="AB1012">
        <v>120</v>
      </c>
      <c r="AC1012">
        <v>607</v>
      </c>
      <c r="AD1012">
        <v>44469.565219999997</v>
      </c>
      <c r="AE1012">
        <v>6328.5714289999996</v>
      </c>
    </row>
    <row r="1013" spans="1:31">
      <c r="A1013" t="s">
        <v>104</v>
      </c>
      <c r="B1013">
        <v>5273</v>
      </c>
      <c r="C1013">
        <v>51</v>
      </c>
      <c r="D1013">
        <v>0</v>
      </c>
      <c r="E1013">
        <v>1</v>
      </c>
      <c r="F1013" t="s">
        <v>1066</v>
      </c>
      <c r="G1013">
        <v>1</v>
      </c>
      <c r="H1013">
        <v>0</v>
      </c>
      <c r="I1013">
        <v>1026.971667</v>
      </c>
      <c r="J1013">
        <v>53.035833330000003</v>
      </c>
      <c r="K1013">
        <v>1199.5374999999999</v>
      </c>
      <c r="L1013">
        <v>2365.6550000000002</v>
      </c>
      <c r="O1013">
        <v>0</v>
      </c>
      <c r="P1013">
        <v>0</v>
      </c>
      <c r="Q1013">
        <v>0.41666666699999999</v>
      </c>
      <c r="R1013">
        <v>1.5</v>
      </c>
      <c r="S1013">
        <v>0.25</v>
      </c>
      <c r="T1013">
        <v>2.9166666669999999</v>
      </c>
      <c r="U1013">
        <v>0</v>
      </c>
      <c r="V1013">
        <v>0</v>
      </c>
      <c r="W1013">
        <v>4</v>
      </c>
      <c r="X1013">
        <v>0</v>
      </c>
      <c r="Y1013">
        <v>0</v>
      </c>
      <c r="Z1013" t="s">
        <v>106</v>
      </c>
      <c r="AA1013">
        <v>1020</v>
      </c>
      <c r="AB1013">
        <v>170</v>
      </c>
      <c r="AC1013">
        <v>721</v>
      </c>
      <c r="AD1013">
        <v>23328.431369999998</v>
      </c>
      <c r="AE1013">
        <v>2945.7627120000002</v>
      </c>
    </row>
    <row r="1014" spans="1:31">
      <c r="A1014" t="s">
        <v>101</v>
      </c>
      <c r="B1014">
        <v>5276</v>
      </c>
      <c r="C1014">
        <v>54</v>
      </c>
      <c r="D1014">
        <v>1</v>
      </c>
      <c r="E1014">
        <v>0</v>
      </c>
      <c r="F1014" t="s">
        <v>1067</v>
      </c>
      <c r="G1014">
        <v>0</v>
      </c>
      <c r="H1014">
        <v>0</v>
      </c>
      <c r="I1014">
        <v>313.8125</v>
      </c>
      <c r="K1014">
        <v>420.02499999999998</v>
      </c>
      <c r="N1014">
        <v>1599.768333</v>
      </c>
      <c r="O1014">
        <v>0</v>
      </c>
      <c r="P1014">
        <v>0</v>
      </c>
      <c r="Q1014">
        <v>3.5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</v>
      </c>
      <c r="X1014">
        <v>0</v>
      </c>
      <c r="Y1014">
        <v>0</v>
      </c>
      <c r="Z1014" t="s">
        <v>106</v>
      </c>
      <c r="AA1014">
        <v>810</v>
      </c>
      <c r="AB1014">
        <v>320</v>
      </c>
      <c r="AC1014">
        <v>1487</v>
      </c>
      <c r="AD1014">
        <v>29120.987649999999</v>
      </c>
      <c r="AE1014">
        <v>3496.7741940000001</v>
      </c>
    </row>
    <row r="1015" spans="1:31">
      <c r="A1015" t="s">
        <v>104</v>
      </c>
      <c r="B1015">
        <v>5282</v>
      </c>
      <c r="C1015">
        <v>53</v>
      </c>
      <c r="D1015">
        <v>1</v>
      </c>
      <c r="E1015">
        <v>0</v>
      </c>
      <c r="F1015" t="s">
        <v>1068</v>
      </c>
      <c r="G1015">
        <v>1</v>
      </c>
      <c r="H1015">
        <v>1</v>
      </c>
      <c r="I1015">
        <v>738.59916669999996</v>
      </c>
      <c r="J1015">
        <v>7.29</v>
      </c>
      <c r="K1015">
        <v>3423.3708329999999</v>
      </c>
      <c r="M1015">
        <v>8.6733333330000004</v>
      </c>
      <c r="O1015">
        <v>0</v>
      </c>
      <c r="P1015">
        <v>0</v>
      </c>
      <c r="Q1015">
        <v>0.5</v>
      </c>
      <c r="R1015">
        <v>7.6666666670000003</v>
      </c>
      <c r="S1015">
        <v>7.9166666670000003</v>
      </c>
      <c r="T1015">
        <v>5.3333333329999997</v>
      </c>
      <c r="U1015">
        <v>8.3333332999999996E-2</v>
      </c>
      <c r="V1015">
        <v>0</v>
      </c>
      <c r="W1015">
        <v>4.8</v>
      </c>
      <c r="X1015">
        <v>0</v>
      </c>
      <c r="Y1015">
        <v>1</v>
      </c>
      <c r="Z1015" t="s">
        <v>106</v>
      </c>
      <c r="AA1015">
        <v>1000</v>
      </c>
      <c r="AB1015">
        <v>390</v>
      </c>
      <c r="AC1015">
        <v>1397</v>
      </c>
      <c r="AD1015">
        <v>22918</v>
      </c>
      <c r="AE1015">
        <v>2667.7966099999999</v>
      </c>
    </row>
    <row r="1016" spans="1:31">
      <c r="A1016" t="s">
        <v>101</v>
      </c>
      <c r="B1016">
        <v>5290</v>
      </c>
      <c r="C1016">
        <v>47</v>
      </c>
      <c r="D1016">
        <v>0</v>
      </c>
      <c r="E1016">
        <v>1</v>
      </c>
      <c r="F1016" t="s">
        <v>1069</v>
      </c>
      <c r="G1016">
        <v>1</v>
      </c>
      <c r="H1016">
        <v>0</v>
      </c>
      <c r="I1016">
        <v>3816.810833</v>
      </c>
      <c r="J1016">
        <v>1614.8166670000001</v>
      </c>
      <c r="K1016">
        <v>8032.4274999999998</v>
      </c>
      <c r="O1016">
        <v>0</v>
      </c>
      <c r="P1016">
        <v>0</v>
      </c>
      <c r="Q1016">
        <v>1.0833333329999999</v>
      </c>
      <c r="R1016">
        <v>3.75</v>
      </c>
      <c r="S1016">
        <v>6.0833333329999997</v>
      </c>
      <c r="T1016">
        <v>3.1666666669999999</v>
      </c>
      <c r="U1016">
        <v>6.9166666670000003</v>
      </c>
      <c r="V1016">
        <v>0</v>
      </c>
      <c r="W1016">
        <v>3.6</v>
      </c>
      <c r="X1016">
        <v>1</v>
      </c>
      <c r="Y1016">
        <v>0</v>
      </c>
      <c r="Z1016" t="s">
        <v>106</v>
      </c>
      <c r="AA1016">
        <v>290</v>
      </c>
      <c r="AB1016">
        <v>130</v>
      </c>
      <c r="AC1016">
        <v>688</v>
      </c>
      <c r="AD1016">
        <v>41572.413789999999</v>
      </c>
      <c r="AE1016">
        <v>4400</v>
      </c>
    </row>
    <row r="1017" spans="1:31">
      <c r="A1017" t="s">
        <v>101</v>
      </c>
      <c r="B1017">
        <v>5293</v>
      </c>
      <c r="C1017">
        <v>48</v>
      </c>
      <c r="D1017">
        <v>0</v>
      </c>
      <c r="E1017">
        <v>1</v>
      </c>
      <c r="F1017" t="s">
        <v>1070</v>
      </c>
      <c r="G1017">
        <v>1</v>
      </c>
      <c r="H1017">
        <v>0</v>
      </c>
      <c r="I1017">
        <v>13.973333330000001</v>
      </c>
      <c r="J1017">
        <v>0</v>
      </c>
      <c r="K1017">
        <v>130.21333329999999</v>
      </c>
      <c r="L1017">
        <v>10356.9825</v>
      </c>
      <c r="M1017">
        <v>15184.163329999999</v>
      </c>
      <c r="O1017">
        <v>0</v>
      </c>
      <c r="P1017">
        <v>0</v>
      </c>
      <c r="Q1017">
        <v>3.5</v>
      </c>
      <c r="R1017">
        <v>0</v>
      </c>
      <c r="S1017">
        <v>0</v>
      </c>
      <c r="T1017">
        <v>0.16666666699999999</v>
      </c>
      <c r="U1017">
        <v>0</v>
      </c>
      <c r="V1017">
        <v>8.3333332999999996E-2</v>
      </c>
      <c r="W1017">
        <v>5</v>
      </c>
      <c r="X1017">
        <v>0</v>
      </c>
      <c r="Y1017">
        <v>0</v>
      </c>
      <c r="Z1017" t="s">
        <v>113</v>
      </c>
      <c r="AA1017">
        <v>830</v>
      </c>
      <c r="AB1017">
        <v>340</v>
      </c>
      <c r="AC1017">
        <v>1511</v>
      </c>
      <c r="AD1017">
        <v>23291.566269999999</v>
      </c>
      <c r="AE1017">
        <v>2839.6551720000002</v>
      </c>
    </row>
    <row r="1018" spans="1:31">
      <c r="A1018" t="s">
        <v>101</v>
      </c>
      <c r="B1018">
        <v>5302</v>
      </c>
      <c r="C1018">
        <v>62</v>
      </c>
      <c r="D1018">
        <v>0</v>
      </c>
      <c r="E1018">
        <v>1</v>
      </c>
      <c r="F1018" t="s">
        <v>1071</v>
      </c>
      <c r="G1018">
        <v>1</v>
      </c>
      <c r="H1018">
        <v>0</v>
      </c>
      <c r="I1018">
        <v>0</v>
      </c>
      <c r="J1018">
        <v>0</v>
      </c>
      <c r="K1018">
        <v>158.81333330000001</v>
      </c>
      <c r="M1018">
        <v>28660.6</v>
      </c>
      <c r="O1018">
        <v>0</v>
      </c>
      <c r="P1018">
        <v>0</v>
      </c>
      <c r="Q1018">
        <v>0.66666666699999999</v>
      </c>
      <c r="R1018">
        <v>3.8333333330000001</v>
      </c>
      <c r="S1018">
        <v>3.25</v>
      </c>
      <c r="T1018">
        <v>0</v>
      </c>
      <c r="U1018">
        <v>0</v>
      </c>
      <c r="V1018">
        <v>0</v>
      </c>
      <c r="W1018">
        <v>4</v>
      </c>
      <c r="X1018">
        <v>0</v>
      </c>
      <c r="Y1018">
        <v>0</v>
      </c>
      <c r="Z1018" t="s">
        <v>113</v>
      </c>
      <c r="AA1018">
        <v>1920</v>
      </c>
      <c r="AD1018">
        <v>44488.541669999999</v>
      </c>
      <c r="AE1018">
        <v>8868.9320389999993</v>
      </c>
    </row>
    <row r="1019" spans="1:31">
      <c r="A1019" t="s">
        <v>101</v>
      </c>
      <c r="B1019">
        <v>5306</v>
      </c>
      <c r="C1019">
        <v>53</v>
      </c>
      <c r="D1019">
        <v>0</v>
      </c>
      <c r="E1019">
        <v>1</v>
      </c>
      <c r="F1019" t="s">
        <v>1072</v>
      </c>
      <c r="G1019">
        <v>0</v>
      </c>
      <c r="H1019">
        <v>1</v>
      </c>
      <c r="I1019">
        <v>4399.1516670000001</v>
      </c>
      <c r="J1019">
        <v>38.909999999999997</v>
      </c>
      <c r="K1019">
        <v>38321.050000000003</v>
      </c>
      <c r="M1019">
        <v>118215.26</v>
      </c>
      <c r="O1019">
        <v>1</v>
      </c>
      <c r="P1019">
        <v>0</v>
      </c>
      <c r="Q1019">
        <v>4.6666666670000003</v>
      </c>
      <c r="R1019">
        <v>0</v>
      </c>
      <c r="S1019">
        <v>0</v>
      </c>
      <c r="T1019">
        <v>6.75</v>
      </c>
      <c r="U1019">
        <v>2.75</v>
      </c>
      <c r="V1019">
        <v>0</v>
      </c>
      <c r="W1019">
        <v>3.5</v>
      </c>
      <c r="X1019">
        <v>0</v>
      </c>
      <c r="Y1019">
        <v>-6</v>
      </c>
      <c r="Z1019" t="s">
        <v>103</v>
      </c>
      <c r="AA1019">
        <v>660</v>
      </c>
      <c r="AB1019">
        <v>310</v>
      </c>
      <c r="AC1019">
        <v>2256</v>
      </c>
      <c r="AD1019">
        <v>52074.242420000002</v>
      </c>
      <c r="AE1019">
        <v>5576.7441859999999</v>
      </c>
    </row>
    <row r="1020" spans="1:31">
      <c r="A1020" t="s">
        <v>101</v>
      </c>
      <c r="B1020">
        <v>5316</v>
      </c>
      <c r="C1020">
        <v>22</v>
      </c>
      <c r="D1020">
        <v>1</v>
      </c>
      <c r="E1020">
        <v>0</v>
      </c>
      <c r="F1020" t="s">
        <v>1073</v>
      </c>
      <c r="G1020">
        <v>0</v>
      </c>
      <c r="H1020">
        <v>0</v>
      </c>
      <c r="J1020">
        <v>207.81916670000001</v>
      </c>
      <c r="K1020">
        <v>850.06666670000004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3</v>
      </c>
      <c r="X1020">
        <v>0</v>
      </c>
      <c r="Y1020">
        <v>0</v>
      </c>
      <c r="Z1020" t="s">
        <v>106</v>
      </c>
      <c r="AA1020">
        <v>350</v>
      </c>
      <c r="AB1020">
        <v>290</v>
      </c>
      <c r="AC1020">
        <v>1827</v>
      </c>
      <c r="AD1020">
        <v>33928.571430000004</v>
      </c>
      <c r="AE1020">
        <v>9312.1951219999992</v>
      </c>
    </row>
    <row r="1021" spans="1:31">
      <c r="A1021" t="s">
        <v>104</v>
      </c>
      <c r="B1021">
        <v>5319</v>
      </c>
      <c r="C1021">
        <v>61</v>
      </c>
      <c r="D1021">
        <v>1</v>
      </c>
      <c r="E1021">
        <v>0</v>
      </c>
      <c r="F1021" t="s">
        <v>1074</v>
      </c>
      <c r="G1021">
        <v>1</v>
      </c>
      <c r="H1021">
        <v>1</v>
      </c>
      <c r="I1021">
        <v>1350.1708329999999</v>
      </c>
      <c r="J1021">
        <v>315.60250000000002</v>
      </c>
      <c r="K1021">
        <v>1845.235833</v>
      </c>
      <c r="L1021">
        <v>22075.12917</v>
      </c>
      <c r="M1021">
        <v>3128.856667</v>
      </c>
      <c r="O1021">
        <v>0</v>
      </c>
      <c r="P1021">
        <v>0</v>
      </c>
      <c r="Q1021">
        <v>4.4166666670000003</v>
      </c>
      <c r="R1021">
        <v>4.6666666670000003</v>
      </c>
      <c r="S1021">
        <v>14.41666667</v>
      </c>
      <c r="T1021">
        <v>10.75</v>
      </c>
      <c r="U1021">
        <v>0</v>
      </c>
      <c r="V1021">
        <v>0</v>
      </c>
      <c r="W1021">
        <v>5</v>
      </c>
      <c r="X1021">
        <v>0</v>
      </c>
      <c r="Y1021">
        <v>0</v>
      </c>
      <c r="Z1021" t="s">
        <v>113</v>
      </c>
      <c r="AA1021">
        <v>330</v>
      </c>
      <c r="AB1021">
        <v>140</v>
      </c>
      <c r="AC1021">
        <v>822</v>
      </c>
      <c r="AD1021">
        <v>39860.606059999998</v>
      </c>
      <c r="AE1021">
        <v>9000</v>
      </c>
    </row>
    <row r="1022" spans="1:31">
      <c r="A1022" t="s">
        <v>104</v>
      </c>
      <c r="B1022">
        <v>5321</v>
      </c>
      <c r="C1022">
        <v>56</v>
      </c>
      <c r="D1022">
        <v>0</v>
      </c>
      <c r="E1022">
        <v>1</v>
      </c>
      <c r="F1022" t="s">
        <v>1075</v>
      </c>
      <c r="G1022">
        <v>1</v>
      </c>
      <c r="H1022">
        <v>0</v>
      </c>
      <c r="I1022">
        <v>633.29666669999995</v>
      </c>
      <c r="J1022">
        <v>100.995</v>
      </c>
      <c r="K1022">
        <v>820.29</v>
      </c>
      <c r="M1022">
        <v>207.19916670000001</v>
      </c>
      <c r="O1022">
        <v>0</v>
      </c>
      <c r="P1022">
        <v>0</v>
      </c>
      <c r="Q1022">
        <v>0.16666666699999999</v>
      </c>
      <c r="R1022">
        <v>0.16666666699999999</v>
      </c>
      <c r="S1022">
        <v>0</v>
      </c>
      <c r="T1022">
        <v>0.16666666699999999</v>
      </c>
      <c r="U1022">
        <v>0.83333333300000001</v>
      </c>
      <c r="V1022">
        <v>0</v>
      </c>
      <c r="W1022">
        <v>4</v>
      </c>
      <c r="X1022">
        <v>0</v>
      </c>
      <c r="Y1022">
        <v>0</v>
      </c>
      <c r="Z1022" t="s">
        <v>106</v>
      </c>
      <c r="AA1022">
        <v>410</v>
      </c>
      <c r="AB1022">
        <v>80</v>
      </c>
      <c r="AC1022">
        <v>587</v>
      </c>
      <c r="AD1022">
        <v>56429.26829</v>
      </c>
      <c r="AE1022">
        <v>11153.65854</v>
      </c>
    </row>
    <row r="1023" spans="1:31">
      <c r="A1023" t="s">
        <v>104</v>
      </c>
      <c r="B1023">
        <v>5323</v>
      </c>
      <c r="C1023">
        <v>51</v>
      </c>
      <c r="D1023">
        <v>1</v>
      </c>
      <c r="E1023">
        <v>0</v>
      </c>
      <c r="F1023" t="s">
        <v>1076</v>
      </c>
      <c r="G1023">
        <v>0</v>
      </c>
      <c r="H1023">
        <v>0</v>
      </c>
      <c r="I1023">
        <v>84.93</v>
      </c>
      <c r="J1023">
        <v>6713.9425000000001</v>
      </c>
      <c r="K1023">
        <v>11206.836670000001</v>
      </c>
      <c r="O1023">
        <v>0</v>
      </c>
      <c r="P1023">
        <v>0</v>
      </c>
      <c r="Q1023">
        <v>1.25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3.3</v>
      </c>
      <c r="X1023">
        <v>-1</v>
      </c>
      <c r="Y1023">
        <v>-1</v>
      </c>
      <c r="Z1023" t="s">
        <v>106</v>
      </c>
      <c r="AA1023">
        <v>610</v>
      </c>
      <c r="AB1023">
        <v>290</v>
      </c>
      <c r="AC1023">
        <v>1658</v>
      </c>
      <c r="AD1023">
        <v>37857.377050000003</v>
      </c>
      <c r="AE1023">
        <v>4863.1578950000003</v>
      </c>
    </row>
    <row r="1024" spans="1:31">
      <c r="A1024" t="s">
        <v>104</v>
      </c>
      <c r="B1024">
        <v>5324</v>
      </c>
      <c r="C1024">
        <v>53</v>
      </c>
      <c r="D1024">
        <v>0</v>
      </c>
      <c r="E1024">
        <v>1</v>
      </c>
      <c r="F1024" t="s">
        <v>1076</v>
      </c>
      <c r="G1024">
        <v>1</v>
      </c>
      <c r="H1024">
        <v>0</v>
      </c>
      <c r="I1024">
        <v>4289.7825000000003</v>
      </c>
      <c r="J1024">
        <v>11887.93</v>
      </c>
      <c r="K1024">
        <v>34224.24583</v>
      </c>
      <c r="M1024">
        <v>0</v>
      </c>
      <c r="O1024">
        <v>0</v>
      </c>
      <c r="P1024">
        <v>0</v>
      </c>
      <c r="Q1024">
        <v>11.75</v>
      </c>
      <c r="R1024">
        <v>0.41666666699999999</v>
      </c>
      <c r="S1024">
        <v>0</v>
      </c>
      <c r="T1024">
        <v>9.0833333330000006</v>
      </c>
      <c r="U1024">
        <v>0</v>
      </c>
      <c r="V1024">
        <v>8.3333332999999996E-2</v>
      </c>
      <c r="W1024">
        <v>5</v>
      </c>
      <c r="X1024">
        <v>0</v>
      </c>
      <c r="Y1024">
        <v>-3</v>
      </c>
      <c r="Z1024" t="s">
        <v>113</v>
      </c>
      <c r="AA1024">
        <v>610</v>
      </c>
      <c r="AB1024">
        <v>290</v>
      </c>
      <c r="AC1024">
        <v>1658</v>
      </c>
      <c r="AD1024">
        <v>37857.377050000003</v>
      </c>
      <c r="AE1024">
        <v>4863.1578950000003</v>
      </c>
    </row>
    <row r="1025" spans="1:31">
      <c r="A1025" t="s">
        <v>101</v>
      </c>
      <c r="B1025">
        <v>5329</v>
      </c>
      <c r="C1025">
        <v>44</v>
      </c>
      <c r="D1025">
        <v>1</v>
      </c>
      <c r="E1025">
        <v>0</v>
      </c>
      <c r="F1025" t="s">
        <v>1077</v>
      </c>
      <c r="G1025">
        <v>0</v>
      </c>
      <c r="H1025">
        <v>0</v>
      </c>
      <c r="J1025">
        <v>0.84666666700000004</v>
      </c>
      <c r="K1025">
        <v>12366.981669999999</v>
      </c>
      <c r="O1025">
        <v>0</v>
      </c>
      <c r="P1025">
        <v>0</v>
      </c>
      <c r="Q1025">
        <v>0.41666666699999999</v>
      </c>
      <c r="R1025">
        <v>0</v>
      </c>
      <c r="S1025">
        <v>0</v>
      </c>
      <c r="T1025">
        <v>0</v>
      </c>
      <c r="U1025">
        <v>8.3333332999999996E-2</v>
      </c>
      <c r="V1025">
        <v>0</v>
      </c>
      <c r="W1025">
        <v>3</v>
      </c>
      <c r="X1025">
        <v>0</v>
      </c>
      <c r="Y1025">
        <v>-2</v>
      </c>
      <c r="Z1025" t="s">
        <v>106</v>
      </c>
      <c r="AA1025">
        <v>600</v>
      </c>
      <c r="AB1025">
        <v>280</v>
      </c>
      <c r="AC1025">
        <v>1038</v>
      </c>
      <c r="AD1025">
        <v>34206.666669999999</v>
      </c>
      <c r="AE1025">
        <v>1430.4347829999999</v>
      </c>
    </row>
    <row r="1026" spans="1:31">
      <c r="A1026" t="s">
        <v>104</v>
      </c>
      <c r="B1026">
        <v>5331</v>
      </c>
      <c r="C1026">
        <v>61</v>
      </c>
      <c r="D1026">
        <v>0</v>
      </c>
      <c r="E1026">
        <v>1</v>
      </c>
      <c r="F1026" t="s">
        <v>1078</v>
      </c>
      <c r="G1026">
        <v>1</v>
      </c>
      <c r="H1026">
        <v>1</v>
      </c>
      <c r="I1026">
        <v>312.44</v>
      </c>
      <c r="J1026">
        <v>1499.7574999999999</v>
      </c>
      <c r="K1026">
        <v>12857.301670000001</v>
      </c>
      <c r="M1026">
        <v>19967.22667</v>
      </c>
      <c r="O1026">
        <v>0</v>
      </c>
      <c r="P1026">
        <v>0</v>
      </c>
      <c r="Q1026">
        <v>1.0833333329999999</v>
      </c>
      <c r="R1026">
        <v>0.25</v>
      </c>
      <c r="S1026">
        <v>19.25</v>
      </c>
      <c r="T1026">
        <v>5.25</v>
      </c>
      <c r="U1026">
        <v>5.0833333329999997</v>
      </c>
      <c r="V1026">
        <v>0</v>
      </c>
      <c r="W1026">
        <v>5</v>
      </c>
      <c r="X1026">
        <v>0</v>
      </c>
      <c r="Y1026">
        <v>0</v>
      </c>
      <c r="Z1026" t="s">
        <v>113</v>
      </c>
      <c r="AA1026">
        <v>260</v>
      </c>
      <c r="AB1026">
        <v>100</v>
      </c>
      <c r="AC1026">
        <v>531</v>
      </c>
      <c r="AD1026">
        <v>32211.53846</v>
      </c>
      <c r="AE1026">
        <v>2000</v>
      </c>
    </row>
    <row r="1027" spans="1:31">
      <c r="A1027" t="s">
        <v>104</v>
      </c>
      <c r="B1027">
        <v>5336</v>
      </c>
      <c r="C1027">
        <v>25</v>
      </c>
      <c r="D1027">
        <v>1</v>
      </c>
      <c r="E1027">
        <v>0</v>
      </c>
      <c r="F1027" t="s">
        <v>1079</v>
      </c>
      <c r="G1027">
        <v>1</v>
      </c>
      <c r="H1027">
        <v>1</v>
      </c>
      <c r="I1027">
        <v>2334.520833</v>
      </c>
      <c r="J1027">
        <v>3256.1</v>
      </c>
      <c r="K1027">
        <v>8534.6650000000009</v>
      </c>
      <c r="O1027">
        <v>0</v>
      </c>
      <c r="P1027">
        <v>0</v>
      </c>
      <c r="Q1027">
        <v>0.5</v>
      </c>
      <c r="R1027">
        <v>3.5833333330000001</v>
      </c>
      <c r="S1027">
        <v>15.66666667</v>
      </c>
      <c r="T1027">
        <v>2.9166666669999999</v>
      </c>
      <c r="U1027">
        <v>0.41666666699999999</v>
      </c>
      <c r="V1027">
        <v>0</v>
      </c>
      <c r="W1027">
        <v>3.7</v>
      </c>
      <c r="X1027">
        <v>1</v>
      </c>
      <c r="Y1027">
        <v>1</v>
      </c>
      <c r="Z1027" t="s">
        <v>106</v>
      </c>
      <c r="AA1027">
        <v>510</v>
      </c>
      <c r="AB1027">
        <v>190</v>
      </c>
      <c r="AC1027">
        <v>593</v>
      </c>
      <c r="AD1027">
        <v>26086.274509999999</v>
      </c>
      <c r="AE1027">
        <v>4439.0243899999996</v>
      </c>
    </row>
    <row r="1028" spans="1:31">
      <c r="A1028" t="s">
        <v>104</v>
      </c>
      <c r="B1028">
        <v>5346</v>
      </c>
      <c r="C1028">
        <v>46</v>
      </c>
      <c r="D1028">
        <v>0</v>
      </c>
      <c r="E1028">
        <v>1</v>
      </c>
      <c r="G1028">
        <v>1</v>
      </c>
      <c r="H1028">
        <v>0</v>
      </c>
      <c r="I1028">
        <v>30.116666670000001</v>
      </c>
      <c r="J1028">
        <v>0</v>
      </c>
      <c r="K1028">
        <v>708.6875</v>
      </c>
      <c r="M1028">
        <v>15595.788329999999</v>
      </c>
      <c r="O1028">
        <v>0</v>
      </c>
      <c r="P1028">
        <v>0</v>
      </c>
      <c r="Q1028">
        <v>1.3333333329999999</v>
      </c>
      <c r="R1028">
        <v>3.3333333330000001</v>
      </c>
      <c r="S1028">
        <v>0.66666666699999999</v>
      </c>
      <c r="T1028">
        <v>0.66666666699999999</v>
      </c>
      <c r="U1028">
        <v>2.5</v>
      </c>
      <c r="V1028">
        <v>0</v>
      </c>
      <c r="W1028">
        <v>4.2</v>
      </c>
      <c r="X1028">
        <v>2</v>
      </c>
      <c r="Y1028">
        <v>3</v>
      </c>
      <c r="Z1028" t="s">
        <v>106</v>
      </c>
    </row>
    <row r="1029" spans="1:31">
      <c r="A1029" t="s">
        <v>104</v>
      </c>
      <c r="B1029">
        <v>5350</v>
      </c>
      <c r="C1029">
        <v>58</v>
      </c>
      <c r="D1029">
        <v>0</v>
      </c>
      <c r="E1029">
        <v>1</v>
      </c>
      <c r="F1029" t="s">
        <v>1080</v>
      </c>
      <c r="G1029">
        <v>0</v>
      </c>
      <c r="H1029">
        <v>0</v>
      </c>
      <c r="I1029">
        <v>32.381666670000001</v>
      </c>
      <c r="J1029">
        <v>1080.645</v>
      </c>
      <c r="K1029">
        <v>5345.625</v>
      </c>
      <c r="O1029">
        <v>0</v>
      </c>
      <c r="P1029">
        <v>0</v>
      </c>
      <c r="Q1029">
        <v>0.58333333300000001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3.8</v>
      </c>
      <c r="X1029">
        <v>-1</v>
      </c>
      <c r="Y1029">
        <v>-1</v>
      </c>
      <c r="Z1029" t="s">
        <v>106</v>
      </c>
      <c r="AA1029">
        <v>750</v>
      </c>
      <c r="AB1029">
        <v>280</v>
      </c>
      <c r="AC1029">
        <v>1198</v>
      </c>
      <c r="AD1029">
        <v>25388</v>
      </c>
      <c r="AE1029">
        <v>4018.867925</v>
      </c>
    </row>
    <row r="1030" spans="1:31">
      <c r="A1030" t="s">
        <v>101</v>
      </c>
      <c r="B1030">
        <v>5352</v>
      </c>
      <c r="C1030">
        <v>53</v>
      </c>
      <c r="D1030">
        <v>1</v>
      </c>
      <c r="E1030">
        <v>0</v>
      </c>
      <c r="F1030" t="s">
        <v>1081</v>
      </c>
      <c r="G1030">
        <v>1</v>
      </c>
      <c r="H1030">
        <v>0</v>
      </c>
      <c r="I1030">
        <v>132.44499999999999</v>
      </c>
      <c r="J1030">
        <v>0</v>
      </c>
      <c r="K1030">
        <v>244.07</v>
      </c>
      <c r="O1030">
        <v>0</v>
      </c>
      <c r="P1030">
        <v>0</v>
      </c>
      <c r="Q1030">
        <v>0</v>
      </c>
      <c r="R1030">
        <v>0.41666666699999999</v>
      </c>
      <c r="S1030">
        <v>0</v>
      </c>
      <c r="T1030">
        <v>0</v>
      </c>
      <c r="U1030">
        <v>0</v>
      </c>
      <c r="V1030">
        <v>0</v>
      </c>
      <c r="W1030">
        <v>3</v>
      </c>
      <c r="X1030">
        <v>0</v>
      </c>
      <c r="Y1030">
        <v>0</v>
      </c>
      <c r="Z1030" t="s">
        <v>132</v>
      </c>
      <c r="AA1030">
        <v>750</v>
      </c>
      <c r="AB1030">
        <v>210</v>
      </c>
      <c r="AC1030">
        <v>885</v>
      </c>
      <c r="AD1030">
        <v>20425.333330000001</v>
      </c>
      <c r="AE1030">
        <v>5055.3571430000002</v>
      </c>
    </row>
    <row r="1031" spans="1:31">
      <c r="A1031" t="s">
        <v>101</v>
      </c>
      <c r="B1031">
        <v>5354</v>
      </c>
      <c r="C1031">
        <v>59</v>
      </c>
      <c r="D1031">
        <v>0</v>
      </c>
      <c r="E1031">
        <v>1</v>
      </c>
      <c r="F1031" t="s">
        <v>1082</v>
      </c>
      <c r="G1031">
        <v>1</v>
      </c>
      <c r="H1031">
        <v>0</v>
      </c>
      <c r="I1031">
        <v>1048.9941670000001</v>
      </c>
      <c r="K1031">
        <v>5444.81</v>
      </c>
      <c r="M1031">
        <v>17074.709169999998</v>
      </c>
      <c r="O1031">
        <v>0</v>
      </c>
      <c r="P1031">
        <v>0</v>
      </c>
      <c r="Q1031">
        <v>0.5</v>
      </c>
      <c r="R1031">
        <v>1.1666666670000001</v>
      </c>
      <c r="S1031">
        <v>8.3333332999999996E-2</v>
      </c>
      <c r="T1031">
        <v>2.5</v>
      </c>
      <c r="U1031">
        <v>0.16666666699999999</v>
      </c>
      <c r="V1031">
        <v>0</v>
      </c>
      <c r="W1031">
        <v>3.2</v>
      </c>
      <c r="X1031">
        <v>0</v>
      </c>
      <c r="Y1031">
        <v>0</v>
      </c>
      <c r="Z1031" t="s">
        <v>113</v>
      </c>
      <c r="AA1031">
        <v>250</v>
      </c>
      <c r="AB1031">
        <v>90</v>
      </c>
      <c r="AC1031">
        <v>300</v>
      </c>
      <c r="AD1031">
        <v>28480</v>
      </c>
      <c r="AE1031">
        <v>2108.333333</v>
      </c>
    </row>
    <row r="1032" spans="1:31">
      <c r="A1032" t="s">
        <v>104</v>
      </c>
      <c r="B1032">
        <v>5357</v>
      </c>
      <c r="C1032">
        <v>23</v>
      </c>
      <c r="D1032">
        <v>1</v>
      </c>
      <c r="E1032">
        <v>0</v>
      </c>
      <c r="F1032" t="s">
        <v>1083</v>
      </c>
      <c r="G1032">
        <v>1</v>
      </c>
      <c r="H1032">
        <v>1</v>
      </c>
      <c r="I1032">
        <v>310.08333329999999</v>
      </c>
      <c r="J1032">
        <v>170.11250000000001</v>
      </c>
      <c r="K1032">
        <v>2684.1283330000001</v>
      </c>
      <c r="L1032">
        <v>1413.297143</v>
      </c>
      <c r="M1032">
        <v>12.76416667</v>
      </c>
      <c r="O1032">
        <v>0</v>
      </c>
      <c r="P1032">
        <v>0</v>
      </c>
      <c r="Q1032">
        <v>2.3333333330000001</v>
      </c>
      <c r="R1032">
        <v>5.3333333329999997</v>
      </c>
      <c r="S1032">
        <v>18.083333329999999</v>
      </c>
      <c r="T1032">
        <v>0</v>
      </c>
      <c r="U1032">
        <v>0</v>
      </c>
      <c r="V1032">
        <v>0</v>
      </c>
      <c r="W1032">
        <v>5.7</v>
      </c>
      <c r="X1032">
        <v>0</v>
      </c>
      <c r="Y1032">
        <v>-1</v>
      </c>
      <c r="Z1032" t="s">
        <v>106</v>
      </c>
      <c r="AA1032">
        <v>840</v>
      </c>
      <c r="AB1032">
        <v>350</v>
      </c>
      <c r="AC1032">
        <v>1193</v>
      </c>
      <c r="AD1032">
        <v>34592.85714</v>
      </c>
      <c r="AE1032">
        <v>1042.3076920000001</v>
      </c>
    </row>
    <row r="1033" spans="1:31">
      <c r="A1033" t="s">
        <v>101</v>
      </c>
      <c r="B1033">
        <v>5363</v>
      </c>
      <c r="C1033">
        <v>67</v>
      </c>
      <c r="D1033">
        <v>0</v>
      </c>
      <c r="E1033">
        <v>1</v>
      </c>
      <c r="F1033" t="s">
        <v>1084</v>
      </c>
      <c r="G1033">
        <v>1</v>
      </c>
      <c r="H1033">
        <v>0</v>
      </c>
      <c r="I1033">
        <v>0</v>
      </c>
      <c r="J1033">
        <v>27.35</v>
      </c>
      <c r="K1033">
        <v>721.72</v>
      </c>
      <c r="M1033">
        <v>102978.5325</v>
      </c>
      <c r="O1033">
        <v>0</v>
      </c>
      <c r="P1033">
        <v>0</v>
      </c>
      <c r="Q1033">
        <v>7.5</v>
      </c>
      <c r="R1033">
        <v>7.0833333329999997</v>
      </c>
      <c r="S1033">
        <v>0</v>
      </c>
      <c r="T1033">
        <v>4.0833333329999997</v>
      </c>
      <c r="U1033">
        <v>0</v>
      </c>
      <c r="V1033">
        <v>0</v>
      </c>
      <c r="W1033">
        <v>4</v>
      </c>
      <c r="X1033">
        <v>0</v>
      </c>
      <c r="Y1033">
        <v>0</v>
      </c>
      <c r="Z1033" t="s">
        <v>103</v>
      </c>
      <c r="AA1033">
        <v>890</v>
      </c>
      <c r="AB1033">
        <v>380</v>
      </c>
      <c r="AC1033">
        <v>1758</v>
      </c>
      <c r="AD1033">
        <v>32747.191009999999</v>
      </c>
      <c r="AE1033">
        <v>2765.2173910000001</v>
      </c>
    </row>
    <row r="1034" spans="1:31">
      <c r="A1034" t="s">
        <v>101</v>
      </c>
      <c r="B1034">
        <v>5366</v>
      </c>
      <c r="C1034">
        <v>51</v>
      </c>
      <c r="D1034">
        <v>0</v>
      </c>
      <c r="E1034">
        <v>1</v>
      </c>
      <c r="F1034" t="s">
        <v>1085</v>
      </c>
      <c r="G1034">
        <v>1</v>
      </c>
      <c r="H1034">
        <v>1</v>
      </c>
      <c r="I1034">
        <v>3333.2474999999999</v>
      </c>
      <c r="J1034">
        <v>0.02</v>
      </c>
      <c r="K1034">
        <v>3741.65</v>
      </c>
      <c r="M1034">
        <v>1313.0566670000001</v>
      </c>
      <c r="O1034">
        <v>0</v>
      </c>
      <c r="P1034">
        <v>0</v>
      </c>
      <c r="Q1034">
        <v>0.16666666699999999</v>
      </c>
      <c r="R1034">
        <v>5.9166666670000003</v>
      </c>
      <c r="S1034">
        <v>33.25</v>
      </c>
      <c r="T1034">
        <v>1.9166666670000001</v>
      </c>
      <c r="U1034">
        <v>6.5833333329999997</v>
      </c>
      <c r="V1034">
        <v>0</v>
      </c>
      <c r="W1034">
        <v>4</v>
      </c>
      <c r="X1034">
        <v>0</v>
      </c>
      <c r="Y1034">
        <v>0</v>
      </c>
      <c r="Z1034" t="s">
        <v>106</v>
      </c>
      <c r="AA1034">
        <v>840</v>
      </c>
      <c r="AB1034">
        <v>340</v>
      </c>
      <c r="AC1034">
        <v>1368</v>
      </c>
      <c r="AD1034">
        <v>30679.761910000001</v>
      </c>
      <c r="AE1034">
        <v>2205.882353</v>
      </c>
    </row>
    <row r="1035" spans="1:31">
      <c r="A1035" t="s">
        <v>104</v>
      </c>
      <c r="B1035">
        <v>5369</v>
      </c>
      <c r="C1035">
        <v>47</v>
      </c>
      <c r="D1035">
        <v>0</v>
      </c>
      <c r="E1035">
        <v>1</v>
      </c>
      <c r="F1035" t="s">
        <v>1086</v>
      </c>
      <c r="G1035">
        <v>1</v>
      </c>
      <c r="H1035">
        <v>1</v>
      </c>
      <c r="I1035">
        <v>53.22666667</v>
      </c>
      <c r="J1035">
        <v>173.37166669999999</v>
      </c>
      <c r="K1035">
        <v>349.79583330000003</v>
      </c>
      <c r="M1035">
        <v>3932.5141669999998</v>
      </c>
      <c r="O1035">
        <v>0</v>
      </c>
      <c r="P1035">
        <v>0</v>
      </c>
      <c r="Q1035">
        <v>8.3333332999999996E-2</v>
      </c>
      <c r="R1035">
        <v>11.58333333</v>
      </c>
      <c r="S1035">
        <v>4.6666666670000003</v>
      </c>
      <c r="T1035">
        <v>3.25</v>
      </c>
      <c r="U1035">
        <v>7.1666666670000003</v>
      </c>
      <c r="V1035">
        <v>0</v>
      </c>
      <c r="W1035">
        <v>4</v>
      </c>
      <c r="X1035">
        <v>0</v>
      </c>
      <c r="Y1035">
        <v>0</v>
      </c>
      <c r="Z1035" t="s">
        <v>106</v>
      </c>
      <c r="AA1035">
        <v>600</v>
      </c>
      <c r="AB1035">
        <v>270</v>
      </c>
      <c r="AC1035">
        <v>1558</v>
      </c>
      <c r="AD1035">
        <v>44515</v>
      </c>
      <c r="AE1035">
        <v>6973.6842109999998</v>
      </c>
    </row>
    <row r="1036" spans="1:31">
      <c r="A1036" t="s">
        <v>104</v>
      </c>
      <c r="B1036">
        <v>5373</v>
      </c>
      <c r="C1036">
        <v>54</v>
      </c>
      <c r="D1036">
        <v>0</v>
      </c>
      <c r="E1036">
        <v>1</v>
      </c>
      <c r="F1036" t="s">
        <v>1087</v>
      </c>
      <c r="G1036">
        <v>1</v>
      </c>
      <c r="H1036">
        <v>1</v>
      </c>
      <c r="I1036">
        <v>0</v>
      </c>
      <c r="J1036">
        <v>289.67</v>
      </c>
      <c r="K1036">
        <v>354.63249999999999</v>
      </c>
      <c r="M1036">
        <v>4371.9641670000001</v>
      </c>
      <c r="N1036">
        <v>33104.782500000001</v>
      </c>
      <c r="O1036">
        <v>0</v>
      </c>
      <c r="P1036">
        <v>0</v>
      </c>
      <c r="Q1036">
        <v>6.0833333329999997</v>
      </c>
      <c r="R1036">
        <v>3.25</v>
      </c>
      <c r="S1036">
        <v>13</v>
      </c>
      <c r="T1036">
        <v>0.58333333300000001</v>
      </c>
      <c r="U1036">
        <v>0</v>
      </c>
      <c r="V1036">
        <v>0</v>
      </c>
      <c r="W1036">
        <v>5</v>
      </c>
      <c r="X1036">
        <v>0</v>
      </c>
      <c r="Y1036">
        <v>0</v>
      </c>
      <c r="Z1036" t="s">
        <v>113</v>
      </c>
      <c r="AA1036">
        <v>850</v>
      </c>
      <c r="AB1036">
        <v>280</v>
      </c>
      <c r="AC1036">
        <v>1275</v>
      </c>
      <c r="AD1036">
        <v>34670.588239999997</v>
      </c>
      <c r="AE1036">
        <v>4046.8085110000002</v>
      </c>
    </row>
    <row r="1037" spans="1:31">
      <c r="A1037" t="s">
        <v>101</v>
      </c>
      <c r="B1037">
        <v>5375</v>
      </c>
      <c r="C1037">
        <v>66</v>
      </c>
      <c r="D1037">
        <v>0</v>
      </c>
      <c r="E1037">
        <v>1</v>
      </c>
      <c r="F1037" t="s">
        <v>1088</v>
      </c>
      <c r="G1037">
        <v>0</v>
      </c>
      <c r="H1037">
        <v>0</v>
      </c>
      <c r="I1037">
        <v>0</v>
      </c>
      <c r="J1037">
        <v>0</v>
      </c>
      <c r="K1037">
        <v>182.13249999999999</v>
      </c>
      <c r="M1037">
        <v>33266.19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</v>
      </c>
      <c r="X1037">
        <v>0</v>
      </c>
      <c r="Y1037">
        <v>0</v>
      </c>
      <c r="Z1037" t="s">
        <v>113</v>
      </c>
      <c r="AA1037">
        <v>510</v>
      </c>
      <c r="AB1037">
        <v>210</v>
      </c>
      <c r="AC1037">
        <v>1381</v>
      </c>
      <c r="AD1037">
        <v>52196.078430000001</v>
      </c>
      <c r="AE1037">
        <v>4984.0909089999996</v>
      </c>
    </row>
    <row r="1038" spans="1:31">
      <c r="A1038" t="s">
        <v>104</v>
      </c>
      <c r="B1038">
        <v>5376</v>
      </c>
      <c r="C1038">
        <v>64</v>
      </c>
      <c r="D1038">
        <v>1</v>
      </c>
      <c r="E1038">
        <v>0</v>
      </c>
      <c r="F1038" t="s">
        <v>1089</v>
      </c>
      <c r="G1038">
        <v>1</v>
      </c>
      <c r="H1038">
        <v>0</v>
      </c>
      <c r="I1038">
        <v>0</v>
      </c>
      <c r="J1038">
        <v>0.04</v>
      </c>
      <c r="K1038">
        <v>47244.435830000002</v>
      </c>
      <c r="M1038">
        <v>171053.57750000001</v>
      </c>
      <c r="O1038">
        <v>0</v>
      </c>
      <c r="P1038">
        <v>0</v>
      </c>
      <c r="Q1038">
        <v>18</v>
      </c>
      <c r="R1038">
        <v>0.25</v>
      </c>
      <c r="S1038">
        <v>0</v>
      </c>
      <c r="T1038">
        <v>7.8333333329999997</v>
      </c>
      <c r="U1038">
        <v>0</v>
      </c>
      <c r="V1038">
        <v>0</v>
      </c>
      <c r="W1038">
        <v>4</v>
      </c>
      <c r="X1038">
        <v>0</v>
      </c>
      <c r="Y1038">
        <v>2</v>
      </c>
      <c r="Z1038" t="s">
        <v>103</v>
      </c>
      <c r="AA1038">
        <v>620</v>
      </c>
      <c r="AB1038">
        <v>300</v>
      </c>
      <c r="AC1038">
        <v>1921</v>
      </c>
      <c r="AD1038">
        <v>44690.32258</v>
      </c>
      <c r="AE1038">
        <v>4983.3333329999996</v>
      </c>
    </row>
    <row r="1039" spans="1:31">
      <c r="A1039" t="s">
        <v>104</v>
      </c>
      <c r="B1039">
        <v>5382</v>
      </c>
      <c r="C1039">
        <v>36</v>
      </c>
      <c r="D1039">
        <v>0</v>
      </c>
      <c r="E1039">
        <v>1</v>
      </c>
      <c r="F1039" t="s">
        <v>1090</v>
      </c>
      <c r="G1039">
        <v>1</v>
      </c>
      <c r="H1039">
        <v>0</v>
      </c>
      <c r="I1039">
        <v>1536.175833</v>
      </c>
      <c r="J1039">
        <v>565.54416670000001</v>
      </c>
      <c r="K1039">
        <v>2163.52</v>
      </c>
      <c r="O1039">
        <v>0</v>
      </c>
      <c r="P1039">
        <v>0</v>
      </c>
      <c r="Q1039">
        <v>1.6666666670000001</v>
      </c>
      <c r="R1039">
        <v>13.41666667</v>
      </c>
      <c r="S1039">
        <v>90.166666669999998</v>
      </c>
      <c r="T1039">
        <v>9.6666666669999994</v>
      </c>
      <c r="U1039">
        <v>9.5833333330000006</v>
      </c>
      <c r="V1039">
        <v>0</v>
      </c>
      <c r="W1039">
        <v>3</v>
      </c>
      <c r="X1039">
        <v>0</v>
      </c>
      <c r="Y1039">
        <v>-1</v>
      </c>
      <c r="Z1039" t="s">
        <v>132</v>
      </c>
      <c r="AA1039">
        <v>730</v>
      </c>
      <c r="AB1039">
        <v>310</v>
      </c>
      <c r="AC1039">
        <v>1411</v>
      </c>
      <c r="AD1039">
        <v>32432.87671</v>
      </c>
      <c r="AE1039">
        <v>1555.555556</v>
      </c>
    </row>
    <row r="1040" spans="1:31">
      <c r="A1040" t="s">
        <v>101</v>
      </c>
      <c r="B1040">
        <v>5389</v>
      </c>
      <c r="C1040">
        <v>35</v>
      </c>
      <c r="D1040">
        <v>1</v>
      </c>
      <c r="E1040">
        <v>0</v>
      </c>
      <c r="F1040" t="s">
        <v>1091</v>
      </c>
      <c r="G1040">
        <v>1</v>
      </c>
      <c r="H1040">
        <v>1</v>
      </c>
      <c r="I1040">
        <v>5163.9683329999998</v>
      </c>
      <c r="J1040">
        <v>0.09</v>
      </c>
      <c r="K1040">
        <v>113740.4583</v>
      </c>
      <c r="O1040">
        <v>0</v>
      </c>
      <c r="P1040">
        <v>0</v>
      </c>
      <c r="Q1040">
        <v>4.4166666670000003</v>
      </c>
      <c r="R1040">
        <v>4.5833333329999997</v>
      </c>
      <c r="S1040">
        <v>17</v>
      </c>
      <c r="T1040">
        <v>2.3333333330000001</v>
      </c>
      <c r="U1040">
        <v>8.3333332999999996E-2</v>
      </c>
      <c r="V1040">
        <v>0</v>
      </c>
      <c r="W1040">
        <v>4</v>
      </c>
      <c r="X1040">
        <v>0</v>
      </c>
      <c r="Y1040">
        <v>4</v>
      </c>
      <c r="Z1040" t="s">
        <v>106</v>
      </c>
      <c r="AA1040">
        <v>360</v>
      </c>
      <c r="AB1040">
        <v>220</v>
      </c>
      <c r="AC1040">
        <v>790</v>
      </c>
      <c r="AD1040">
        <v>52952.777779999997</v>
      </c>
      <c r="AE1040">
        <v>5987.0967739999996</v>
      </c>
    </row>
    <row r="1041" spans="1:31">
      <c r="A1041" t="s">
        <v>101</v>
      </c>
      <c r="B1041">
        <v>5398</v>
      </c>
      <c r="C1041">
        <v>48</v>
      </c>
      <c r="D1041">
        <v>0</v>
      </c>
      <c r="E1041">
        <v>1</v>
      </c>
      <c r="F1041" t="s">
        <v>1092</v>
      </c>
      <c r="G1041">
        <v>1</v>
      </c>
      <c r="H1041">
        <v>1</v>
      </c>
      <c r="I1041">
        <v>4402.5225</v>
      </c>
      <c r="J1041">
        <v>155.60166670000001</v>
      </c>
      <c r="K1041">
        <v>4779.7791669999997</v>
      </c>
      <c r="M1041">
        <v>0</v>
      </c>
      <c r="O1041">
        <v>0</v>
      </c>
      <c r="P1041">
        <v>0</v>
      </c>
      <c r="Q1041">
        <v>0.75</v>
      </c>
      <c r="R1041">
        <v>5.0833333329999997</v>
      </c>
      <c r="S1041">
        <v>0.25</v>
      </c>
      <c r="T1041">
        <v>6.5</v>
      </c>
      <c r="U1041">
        <v>5.1666666670000003</v>
      </c>
      <c r="V1041">
        <v>0</v>
      </c>
      <c r="W1041">
        <v>4</v>
      </c>
      <c r="X1041">
        <v>0</v>
      </c>
      <c r="Y1041">
        <v>0</v>
      </c>
      <c r="Z1041" t="s">
        <v>106</v>
      </c>
      <c r="AA1041">
        <v>13940</v>
      </c>
      <c r="AB1041">
        <v>6000</v>
      </c>
      <c r="AC1041">
        <v>29947</v>
      </c>
      <c r="AD1041">
        <v>35419.65567</v>
      </c>
      <c r="AE1041">
        <v>3462.9940120000001</v>
      </c>
    </row>
    <row r="1042" spans="1:31">
      <c r="A1042" t="s">
        <v>104</v>
      </c>
      <c r="B1042">
        <v>5401</v>
      </c>
      <c r="C1042">
        <v>52</v>
      </c>
      <c r="D1042">
        <v>1</v>
      </c>
      <c r="E1042">
        <v>0</v>
      </c>
      <c r="F1042" t="s">
        <v>1093</v>
      </c>
      <c r="G1042">
        <v>0</v>
      </c>
      <c r="H1042">
        <v>0</v>
      </c>
      <c r="I1042">
        <v>1699.4566669999999</v>
      </c>
      <c r="K1042">
        <v>1766.4866669999999</v>
      </c>
      <c r="O1042">
        <v>0</v>
      </c>
      <c r="P1042">
        <v>0</v>
      </c>
      <c r="Q1042">
        <v>3.5</v>
      </c>
      <c r="R1042">
        <v>0</v>
      </c>
      <c r="S1042">
        <v>0</v>
      </c>
      <c r="T1042">
        <v>1.75</v>
      </c>
      <c r="U1042">
        <v>0</v>
      </c>
      <c r="V1042">
        <v>0</v>
      </c>
      <c r="W1042">
        <v>2</v>
      </c>
      <c r="X1042">
        <v>0</v>
      </c>
      <c r="Y1042">
        <v>0</v>
      </c>
      <c r="Z1042" t="s">
        <v>106</v>
      </c>
      <c r="AA1042">
        <v>680</v>
      </c>
      <c r="AB1042">
        <v>310</v>
      </c>
      <c r="AC1042">
        <v>1570</v>
      </c>
      <c r="AD1042">
        <v>39130.88235</v>
      </c>
      <c r="AE1042">
        <v>3717.6470589999999</v>
      </c>
    </row>
    <row r="1043" spans="1:31">
      <c r="A1043" t="s">
        <v>101</v>
      </c>
      <c r="B1043">
        <v>5404</v>
      </c>
      <c r="C1043">
        <v>36</v>
      </c>
      <c r="D1043">
        <v>0</v>
      </c>
      <c r="E1043">
        <v>1</v>
      </c>
      <c r="F1043" t="s">
        <v>713</v>
      </c>
      <c r="G1043">
        <v>1</v>
      </c>
      <c r="H1043">
        <v>1</v>
      </c>
      <c r="I1043">
        <v>1135.1216669999999</v>
      </c>
      <c r="J1043">
        <v>12.821666670000001</v>
      </c>
      <c r="K1043">
        <v>1246.9933329999999</v>
      </c>
      <c r="L1043">
        <v>5586.29</v>
      </c>
      <c r="O1043">
        <v>0</v>
      </c>
      <c r="P1043">
        <v>0</v>
      </c>
      <c r="Q1043">
        <v>2.5833333330000001</v>
      </c>
      <c r="R1043">
        <v>6.5</v>
      </c>
      <c r="S1043">
        <v>27.416666670000001</v>
      </c>
      <c r="T1043">
        <v>1.5</v>
      </c>
      <c r="U1043">
        <v>10.75</v>
      </c>
      <c r="V1043">
        <v>0</v>
      </c>
      <c r="W1043">
        <v>4</v>
      </c>
      <c r="X1043">
        <v>0</v>
      </c>
      <c r="Y1043">
        <v>1</v>
      </c>
      <c r="Z1043" t="s">
        <v>106</v>
      </c>
      <c r="AA1043">
        <v>1000</v>
      </c>
      <c r="AB1043">
        <v>220</v>
      </c>
      <c r="AC1043">
        <v>1505</v>
      </c>
      <c r="AD1043">
        <v>24412</v>
      </c>
      <c r="AE1043">
        <v>3488.333333</v>
      </c>
    </row>
    <row r="1044" spans="1:31">
      <c r="A1044" t="s">
        <v>101</v>
      </c>
      <c r="B1044">
        <v>5405</v>
      </c>
      <c r="C1044">
        <v>36</v>
      </c>
      <c r="D1044">
        <v>1</v>
      </c>
      <c r="E1044">
        <v>0</v>
      </c>
      <c r="F1044" t="s">
        <v>1094</v>
      </c>
      <c r="G1044">
        <v>1</v>
      </c>
      <c r="H1044">
        <v>0</v>
      </c>
      <c r="I1044">
        <v>5863.8208329999998</v>
      </c>
      <c r="K1044">
        <v>5953.9183329999996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0.83333333300000001</v>
      </c>
      <c r="U1044">
        <v>0</v>
      </c>
      <c r="V1044">
        <v>0</v>
      </c>
      <c r="W1044">
        <v>2</v>
      </c>
      <c r="X1044">
        <v>0</v>
      </c>
      <c r="Y1044">
        <v>0</v>
      </c>
      <c r="Z1044" t="s">
        <v>106</v>
      </c>
      <c r="AA1044">
        <v>480</v>
      </c>
      <c r="AB1044">
        <v>220</v>
      </c>
      <c r="AC1044">
        <v>1434</v>
      </c>
      <c r="AD1044">
        <v>56047.916669999999</v>
      </c>
      <c r="AE1044">
        <v>7971.7948720000004</v>
      </c>
    </row>
    <row r="1045" spans="1:31">
      <c r="A1045" t="s">
        <v>101</v>
      </c>
      <c r="B1045">
        <v>5413</v>
      </c>
      <c r="C1045">
        <v>50</v>
      </c>
      <c r="D1045">
        <v>1</v>
      </c>
      <c r="E1045">
        <v>0</v>
      </c>
      <c r="F1045" t="s">
        <v>1095</v>
      </c>
      <c r="G1045">
        <v>0</v>
      </c>
      <c r="H1045">
        <v>0</v>
      </c>
      <c r="I1045">
        <v>0</v>
      </c>
      <c r="J1045">
        <v>0</v>
      </c>
      <c r="K1045">
        <v>58.014166670000002</v>
      </c>
      <c r="O1045">
        <v>0</v>
      </c>
      <c r="P1045">
        <v>0</v>
      </c>
      <c r="Q1045">
        <v>0.16666666699999999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</v>
      </c>
      <c r="X1045">
        <v>0</v>
      </c>
      <c r="Y1045">
        <v>-1</v>
      </c>
      <c r="Z1045" t="s">
        <v>132</v>
      </c>
      <c r="AA1045">
        <v>910</v>
      </c>
      <c r="AB1045">
        <v>380</v>
      </c>
      <c r="AC1045">
        <v>1803</v>
      </c>
      <c r="AD1045">
        <v>31895.6044</v>
      </c>
      <c r="AE1045">
        <v>3507.4074070000001</v>
      </c>
    </row>
    <row r="1046" spans="1:31">
      <c r="A1046" t="s">
        <v>104</v>
      </c>
      <c r="B1046">
        <v>5415</v>
      </c>
      <c r="C1046">
        <v>51</v>
      </c>
      <c r="D1046">
        <v>1</v>
      </c>
      <c r="E1046">
        <v>0</v>
      </c>
      <c r="F1046" t="s">
        <v>1096</v>
      </c>
      <c r="G1046">
        <v>1</v>
      </c>
      <c r="H1046">
        <v>1</v>
      </c>
      <c r="I1046">
        <v>557.66666669999995</v>
      </c>
      <c r="K1046">
        <v>624.80166670000006</v>
      </c>
      <c r="L1046">
        <v>5298.5641670000005</v>
      </c>
      <c r="O1046">
        <v>0</v>
      </c>
      <c r="P1046">
        <v>0</v>
      </c>
      <c r="Q1046">
        <v>8.3333332999999996E-2</v>
      </c>
      <c r="R1046">
        <v>20.666666670000001</v>
      </c>
      <c r="S1046">
        <v>13.08333333</v>
      </c>
      <c r="T1046">
        <v>0</v>
      </c>
      <c r="U1046">
        <v>0</v>
      </c>
      <c r="V1046">
        <v>0</v>
      </c>
      <c r="W1046">
        <v>3</v>
      </c>
      <c r="X1046">
        <v>0</v>
      </c>
      <c r="Y1046">
        <v>0</v>
      </c>
      <c r="Z1046" t="s">
        <v>106</v>
      </c>
      <c r="AA1046">
        <v>800</v>
      </c>
      <c r="AB1046">
        <v>240</v>
      </c>
      <c r="AC1046">
        <v>822</v>
      </c>
      <c r="AD1046">
        <v>21085</v>
      </c>
      <c r="AE1046">
        <v>2443.75</v>
      </c>
    </row>
    <row r="1047" spans="1:31">
      <c r="A1047" t="s">
        <v>101</v>
      </c>
      <c r="B1047">
        <v>5422</v>
      </c>
      <c r="C1047">
        <v>58</v>
      </c>
      <c r="D1047">
        <v>0</v>
      </c>
      <c r="E1047">
        <v>1</v>
      </c>
      <c r="F1047" t="s">
        <v>1097</v>
      </c>
      <c r="G1047">
        <v>0</v>
      </c>
      <c r="H1047">
        <v>0</v>
      </c>
      <c r="I1047">
        <v>715.30166670000006</v>
      </c>
      <c r="J1047">
        <v>0</v>
      </c>
      <c r="K1047">
        <v>1248.3616669999999</v>
      </c>
      <c r="M1047">
        <v>0</v>
      </c>
      <c r="O1047">
        <v>0</v>
      </c>
      <c r="P1047">
        <v>0</v>
      </c>
      <c r="Q1047">
        <v>0.16666666699999999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4</v>
      </c>
      <c r="X1047">
        <v>0</v>
      </c>
      <c r="Y1047">
        <v>0</v>
      </c>
      <c r="Z1047" t="s">
        <v>106</v>
      </c>
      <c r="AA1047">
        <v>610</v>
      </c>
      <c r="AB1047">
        <v>230</v>
      </c>
      <c r="AC1047">
        <v>1655</v>
      </c>
      <c r="AD1047">
        <v>50322.950819999998</v>
      </c>
      <c r="AE1047">
        <v>8056.8965520000002</v>
      </c>
    </row>
    <row r="1048" spans="1:31">
      <c r="A1048" t="s">
        <v>101</v>
      </c>
      <c r="B1048">
        <v>5425</v>
      </c>
      <c r="C1048">
        <v>45</v>
      </c>
      <c r="D1048">
        <v>0</v>
      </c>
      <c r="E1048">
        <v>1</v>
      </c>
      <c r="F1048" t="s">
        <v>1098</v>
      </c>
      <c r="G1048">
        <v>0</v>
      </c>
      <c r="H1048">
        <v>0</v>
      </c>
      <c r="I1048">
        <v>0</v>
      </c>
      <c r="J1048">
        <v>0</v>
      </c>
      <c r="K1048">
        <v>95.245000000000005</v>
      </c>
      <c r="M1048">
        <v>19556.711670000001</v>
      </c>
      <c r="O1048">
        <v>0</v>
      </c>
      <c r="P1048">
        <v>0</v>
      </c>
      <c r="Q1048">
        <v>4.5833333329999997</v>
      </c>
      <c r="R1048">
        <v>0</v>
      </c>
      <c r="S1048">
        <v>0</v>
      </c>
      <c r="T1048">
        <v>6</v>
      </c>
      <c r="U1048">
        <v>0</v>
      </c>
      <c r="V1048">
        <v>0</v>
      </c>
      <c r="W1048">
        <v>4</v>
      </c>
      <c r="X1048">
        <v>0</v>
      </c>
      <c r="Y1048">
        <v>0</v>
      </c>
      <c r="Z1048" t="s">
        <v>113</v>
      </c>
      <c r="AA1048">
        <v>560</v>
      </c>
      <c r="AB1048">
        <v>250</v>
      </c>
      <c r="AC1048">
        <v>1049</v>
      </c>
      <c r="AD1048">
        <v>34466.071430000004</v>
      </c>
      <c r="AE1048">
        <v>3320</v>
      </c>
    </row>
    <row r="1049" spans="1:31">
      <c r="A1049" t="s">
        <v>101</v>
      </c>
      <c r="B1049">
        <v>5432</v>
      </c>
      <c r="C1049">
        <v>53</v>
      </c>
      <c r="D1049">
        <v>0</v>
      </c>
      <c r="E1049">
        <v>1</v>
      </c>
      <c r="F1049" t="s">
        <v>1099</v>
      </c>
      <c r="G1049">
        <v>1</v>
      </c>
      <c r="H1049">
        <v>0</v>
      </c>
      <c r="I1049">
        <v>577.52750000000003</v>
      </c>
      <c r="K1049">
        <v>656.18</v>
      </c>
      <c r="O1049">
        <v>0</v>
      </c>
      <c r="P1049">
        <v>0</v>
      </c>
      <c r="Q1049">
        <v>2.75</v>
      </c>
      <c r="R1049">
        <v>0.66666666699999999</v>
      </c>
      <c r="S1049">
        <v>6</v>
      </c>
      <c r="T1049">
        <v>2.8333333330000001</v>
      </c>
      <c r="U1049">
        <v>0</v>
      </c>
      <c r="V1049">
        <v>0</v>
      </c>
      <c r="W1049">
        <v>2</v>
      </c>
      <c r="X1049">
        <v>0</v>
      </c>
      <c r="Y1049">
        <v>0</v>
      </c>
      <c r="Z1049" t="s">
        <v>106</v>
      </c>
      <c r="AA1049">
        <v>160</v>
      </c>
      <c r="AB1049">
        <v>70</v>
      </c>
      <c r="AC1049">
        <v>511</v>
      </c>
      <c r="AD1049">
        <v>52525</v>
      </c>
      <c r="AE1049">
        <v>10385.71429</v>
      </c>
    </row>
    <row r="1050" spans="1:31">
      <c r="A1050" t="s">
        <v>101</v>
      </c>
      <c r="B1050">
        <v>5443</v>
      </c>
      <c r="C1050">
        <v>52</v>
      </c>
      <c r="D1050">
        <v>0</v>
      </c>
      <c r="E1050">
        <v>1</v>
      </c>
      <c r="F1050" t="s">
        <v>1100</v>
      </c>
      <c r="G1050">
        <v>0</v>
      </c>
      <c r="H1050">
        <v>0</v>
      </c>
      <c r="I1050">
        <v>702.72083329999998</v>
      </c>
      <c r="K1050">
        <v>4681.6833329999999</v>
      </c>
      <c r="O1050">
        <v>0</v>
      </c>
      <c r="P1050">
        <v>0</v>
      </c>
      <c r="Q1050">
        <v>8.3333332999999996E-2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</v>
      </c>
      <c r="X1050">
        <v>0</v>
      </c>
      <c r="Y1050">
        <v>0</v>
      </c>
      <c r="Z1050" t="s">
        <v>106</v>
      </c>
      <c r="AA1050">
        <v>690</v>
      </c>
      <c r="AB1050">
        <v>330</v>
      </c>
      <c r="AC1050">
        <v>1679</v>
      </c>
      <c r="AD1050">
        <v>34926.086960000001</v>
      </c>
      <c r="AE1050">
        <v>4650</v>
      </c>
    </row>
    <row r="1051" spans="1:31">
      <c r="A1051" t="s">
        <v>104</v>
      </c>
      <c r="B1051">
        <v>5444</v>
      </c>
      <c r="C1051">
        <v>42</v>
      </c>
      <c r="D1051">
        <v>0</v>
      </c>
      <c r="E1051">
        <v>1</v>
      </c>
      <c r="F1051" t="s">
        <v>1101</v>
      </c>
      <c r="G1051">
        <v>1</v>
      </c>
      <c r="H1051">
        <v>0</v>
      </c>
      <c r="I1051">
        <v>3022.3808330000002</v>
      </c>
      <c r="J1051">
        <v>0</v>
      </c>
      <c r="K1051">
        <v>3123.310833</v>
      </c>
      <c r="N1051">
        <v>40063.640829999997</v>
      </c>
      <c r="O1051">
        <v>0</v>
      </c>
      <c r="P1051">
        <v>0</v>
      </c>
      <c r="Q1051">
        <v>0.25</v>
      </c>
      <c r="R1051">
        <v>1.8333333329999999</v>
      </c>
      <c r="S1051">
        <v>8.3333332999999996E-2</v>
      </c>
      <c r="T1051">
        <v>0.16666666699999999</v>
      </c>
      <c r="U1051">
        <v>8.3333332999999996E-2</v>
      </c>
      <c r="V1051">
        <v>0</v>
      </c>
      <c r="W1051">
        <v>4</v>
      </c>
      <c r="X1051">
        <v>0</v>
      </c>
      <c r="Y1051">
        <v>0</v>
      </c>
      <c r="Z1051" t="s">
        <v>113</v>
      </c>
      <c r="AA1051">
        <v>840</v>
      </c>
      <c r="AB1051">
        <v>340</v>
      </c>
      <c r="AC1051">
        <v>1368</v>
      </c>
      <c r="AD1051">
        <v>30679.761910000001</v>
      </c>
      <c r="AE1051">
        <v>2205.882353</v>
      </c>
    </row>
    <row r="1052" spans="1:31">
      <c r="A1052" t="s">
        <v>104</v>
      </c>
      <c r="B1052">
        <v>5448</v>
      </c>
      <c r="C1052">
        <v>59</v>
      </c>
      <c r="D1052">
        <v>0</v>
      </c>
      <c r="E1052">
        <v>1</v>
      </c>
      <c r="F1052" t="s">
        <v>1102</v>
      </c>
      <c r="G1052">
        <v>1</v>
      </c>
      <c r="H1052">
        <v>1</v>
      </c>
      <c r="I1052">
        <v>1742.896667</v>
      </c>
      <c r="K1052">
        <v>45799.499170000003</v>
      </c>
      <c r="M1052">
        <v>3.3283333329999998</v>
      </c>
      <c r="O1052">
        <v>0</v>
      </c>
      <c r="P1052">
        <v>0</v>
      </c>
      <c r="Q1052">
        <v>6</v>
      </c>
      <c r="R1052">
        <v>0</v>
      </c>
      <c r="S1052">
        <v>0</v>
      </c>
      <c r="T1052">
        <v>1.6666666670000001</v>
      </c>
      <c r="U1052">
        <v>0</v>
      </c>
      <c r="V1052">
        <v>0</v>
      </c>
      <c r="W1052">
        <v>4</v>
      </c>
      <c r="X1052">
        <v>0</v>
      </c>
      <c r="Y1052">
        <v>6</v>
      </c>
      <c r="Z1052" t="s">
        <v>106</v>
      </c>
      <c r="AA1052">
        <v>900</v>
      </c>
      <c r="AB1052">
        <v>420</v>
      </c>
      <c r="AC1052">
        <v>1653</v>
      </c>
      <c r="AD1052">
        <v>23896.666669999999</v>
      </c>
      <c r="AE1052">
        <v>2587.1428569999998</v>
      </c>
    </row>
    <row r="1053" spans="1:31">
      <c r="A1053" t="s">
        <v>104</v>
      </c>
      <c r="B1053">
        <v>5449</v>
      </c>
      <c r="C1053">
        <v>46</v>
      </c>
      <c r="D1053">
        <v>0</v>
      </c>
      <c r="E1053">
        <v>1</v>
      </c>
      <c r="F1053" t="s">
        <v>1103</v>
      </c>
      <c r="G1053">
        <v>1</v>
      </c>
      <c r="H1053">
        <v>1</v>
      </c>
      <c r="I1053">
        <v>139.0708333</v>
      </c>
      <c r="J1053">
        <v>1.66</v>
      </c>
      <c r="K1053">
        <v>1116.951667</v>
      </c>
      <c r="O1053">
        <v>0</v>
      </c>
      <c r="P1053">
        <v>0</v>
      </c>
      <c r="Q1053">
        <v>4.5833333329999997</v>
      </c>
      <c r="R1053">
        <v>3.8333333330000001</v>
      </c>
      <c r="S1053">
        <v>8.3333333330000006</v>
      </c>
      <c r="T1053">
        <v>0.16666666699999999</v>
      </c>
      <c r="U1053">
        <v>0</v>
      </c>
      <c r="V1053">
        <v>0</v>
      </c>
      <c r="W1053">
        <v>3</v>
      </c>
      <c r="X1053">
        <v>0</v>
      </c>
      <c r="Y1053">
        <v>1</v>
      </c>
      <c r="Z1053" t="s">
        <v>132</v>
      </c>
      <c r="AA1053">
        <v>410</v>
      </c>
      <c r="AB1053">
        <v>140</v>
      </c>
      <c r="AC1053">
        <v>588</v>
      </c>
      <c r="AD1053">
        <v>33253.658539999997</v>
      </c>
      <c r="AE1053">
        <v>1627.272727</v>
      </c>
    </row>
    <row r="1054" spans="1:31">
      <c r="A1054" t="s">
        <v>101</v>
      </c>
      <c r="B1054">
        <v>5460</v>
      </c>
      <c r="C1054">
        <v>69</v>
      </c>
      <c r="D1054">
        <v>0</v>
      </c>
      <c r="E1054">
        <v>1</v>
      </c>
      <c r="F1054" t="s">
        <v>1104</v>
      </c>
      <c r="G1054">
        <v>0</v>
      </c>
      <c r="H1054">
        <v>0</v>
      </c>
      <c r="I1054">
        <v>36783.980000000003</v>
      </c>
      <c r="K1054">
        <v>165428.04329999999</v>
      </c>
      <c r="O1054">
        <v>0</v>
      </c>
      <c r="P1054">
        <v>0</v>
      </c>
      <c r="Q1054">
        <v>3.75</v>
      </c>
      <c r="R1054">
        <v>0</v>
      </c>
      <c r="S1054">
        <v>0</v>
      </c>
      <c r="T1054">
        <v>4.0833333329999997</v>
      </c>
      <c r="U1054">
        <v>0</v>
      </c>
      <c r="V1054">
        <v>0</v>
      </c>
      <c r="W1054">
        <v>3</v>
      </c>
      <c r="X1054">
        <v>0</v>
      </c>
      <c r="Y1054">
        <v>1</v>
      </c>
      <c r="Z1054" t="s">
        <v>103</v>
      </c>
      <c r="AA1054">
        <v>460</v>
      </c>
      <c r="AB1054">
        <v>220</v>
      </c>
      <c r="AC1054">
        <v>1361</v>
      </c>
      <c r="AD1054">
        <v>45310.869570000003</v>
      </c>
      <c r="AE1054">
        <v>5635.2941179999998</v>
      </c>
    </row>
    <row r="1055" spans="1:31">
      <c r="A1055" t="s">
        <v>104</v>
      </c>
      <c r="B1055">
        <v>5465</v>
      </c>
      <c r="C1055">
        <v>47</v>
      </c>
      <c r="D1055">
        <v>0</v>
      </c>
      <c r="E1055">
        <v>1</v>
      </c>
      <c r="F1055" t="s">
        <v>1000</v>
      </c>
      <c r="G1055">
        <v>1</v>
      </c>
      <c r="H1055">
        <v>1</v>
      </c>
      <c r="I1055">
        <v>1048.5875000000001</v>
      </c>
      <c r="J1055">
        <v>0</v>
      </c>
      <c r="K1055">
        <v>9393.1116669999992</v>
      </c>
      <c r="M1055">
        <v>0</v>
      </c>
      <c r="O1055">
        <v>0</v>
      </c>
      <c r="P1055">
        <v>0</v>
      </c>
      <c r="Q1055">
        <v>1.1666666670000001</v>
      </c>
      <c r="R1055">
        <v>6.0833333329999997</v>
      </c>
      <c r="S1055">
        <v>12.66666667</v>
      </c>
      <c r="T1055">
        <v>2.0833333330000001</v>
      </c>
      <c r="U1055">
        <v>0</v>
      </c>
      <c r="V1055">
        <v>0</v>
      </c>
      <c r="W1055">
        <v>4.5</v>
      </c>
      <c r="X1055">
        <v>-1</v>
      </c>
      <c r="Y1055">
        <v>-8</v>
      </c>
      <c r="Z1055" t="s">
        <v>106</v>
      </c>
      <c r="AA1055">
        <v>630</v>
      </c>
      <c r="AB1055">
        <v>290</v>
      </c>
      <c r="AC1055">
        <v>1224</v>
      </c>
      <c r="AD1055">
        <v>26388.888889999998</v>
      </c>
      <c r="AE1055">
        <v>4300</v>
      </c>
    </row>
    <row r="1056" spans="1:31">
      <c r="A1056" t="s">
        <v>101</v>
      </c>
      <c r="B1056">
        <v>5484</v>
      </c>
      <c r="C1056">
        <v>49</v>
      </c>
      <c r="D1056">
        <v>0</v>
      </c>
      <c r="E1056">
        <v>1</v>
      </c>
      <c r="F1056" t="s">
        <v>1105</v>
      </c>
      <c r="G1056">
        <v>1</v>
      </c>
      <c r="H1056">
        <v>0</v>
      </c>
      <c r="I1056">
        <v>1219.8275000000001</v>
      </c>
      <c r="J1056">
        <v>0</v>
      </c>
      <c r="K1056">
        <v>1321.9825000000001</v>
      </c>
      <c r="O1056">
        <v>0</v>
      </c>
      <c r="P1056">
        <v>0</v>
      </c>
      <c r="Q1056">
        <v>2.25</v>
      </c>
      <c r="R1056">
        <v>0.83333333300000001</v>
      </c>
      <c r="S1056">
        <v>0</v>
      </c>
      <c r="T1056">
        <v>0</v>
      </c>
      <c r="U1056">
        <v>0</v>
      </c>
      <c r="V1056">
        <v>0</v>
      </c>
      <c r="W1056">
        <v>3</v>
      </c>
      <c r="X1056">
        <v>0</v>
      </c>
      <c r="Y1056">
        <v>0</v>
      </c>
      <c r="Z1056" t="s">
        <v>106</v>
      </c>
      <c r="AA1056">
        <v>1090</v>
      </c>
      <c r="AB1056">
        <v>320</v>
      </c>
      <c r="AC1056">
        <v>1149</v>
      </c>
      <c r="AD1056">
        <v>22877.981650000002</v>
      </c>
      <c r="AE1056">
        <v>1220</v>
      </c>
    </row>
    <row r="1057" spans="1:31">
      <c r="A1057" t="s">
        <v>101</v>
      </c>
      <c r="B1057">
        <v>5485</v>
      </c>
      <c r="C1057">
        <v>56</v>
      </c>
      <c r="D1057">
        <v>0</v>
      </c>
      <c r="E1057">
        <v>1</v>
      </c>
      <c r="F1057" t="s">
        <v>1106</v>
      </c>
      <c r="G1057">
        <v>0</v>
      </c>
      <c r="H1057">
        <v>0</v>
      </c>
      <c r="I1057">
        <v>13780.538329999999</v>
      </c>
      <c r="J1057">
        <v>0</v>
      </c>
      <c r="K1057">
        <v>64525.88667</v>
      </c>
      <c r="O1057">
        <v>0</v>
      </c>
      <c r="P1057">
        <v>0</v>
      </c>
      <c r="Q1057">
        <v>3.9166666669999999</v>
      </c>
      <c r="R1057">
        <v>0</v>
      </c>
      <c r="S1057">
        <v>0</v>
      </c>
      <c r="T1057">
        <v>1.1666666670000001</v>
      </c>
      <c r="U1057">
        <v>0</v>
      </c>
      <c r="V1057">
        <v>0</v>
      </c>
      <c r="W1057">
        <v>4</v>
      </c>
      <c r="X1057">
        <v>0</v>
      </c>
      <c r="Y1057">
        <v>0</v>
      </c>
      <c r="Z1057" t="s">
        <v>113</v>
      </c>
      <c r="AA1057">
        <v>950</v>
      </c>
      <c r="AB1057">
        <v>410</v>
      </c>
      <c r="AC1057">
        <v>1654</v>
      </c>
      <c r="AD1057">
        <v>20696.842110000001</v>
      </c>
      <c r="AE1057">
        <v>4422.9729729999999</v>
      </c>
    </row>
    <row r="1058" spans="1:31">
      <c r="A1058" t="s">
        <v>104</v>
      </c>
      <c r="B1058">
        <v>5486</v>
      </c>
      <c r="C1058">
        <v>50</v>
      </c>
      <c r="D1058">
        <v>0</v>
      </c>
      <c r="E1058">
        <v>1</v>
      </c>
      <c r="F1058" t="s">
        <v>1107</v>
      </c>
      <c r="G1058">
        <v>1</v>
      </c>
      <c r="H1058">
        <v>0</v>
      </c>
      <c r="I1058">
        <v>612.89833329999999</v>
      </c>
      <c r="J1058">
        <v>16.206666670000001</v>
      </c>
      <c r="K1058">
        <v>697.04666669999995</v>
      </c>
      <c r="O1058">
        <v>0</v>
      </c>
      <c r="P1058">
        <v>0</v>
      </c>
      <c r="Q1058">
        <v>3.6666666669999999</v>
      </c>
      <c r="R1058">
        <v>20.666666670000001</v>
      </c>
      <c r="S1058">
        <v>36.833333330000002</v>
      </c>
      <c r="T1058">
        <v>7.0833333329999997</v>
      </c>
      <c r="U1058">
        <v>0</v>
      </c>
      <c r="V1058">
        <v>0</v>
      </c>
      <c r="W1058">
        <v>3</v>
      </c>
      <c r="X1058">
        <v>0</v>
      </c>
      <c r="Y1058">
        <v>0</v>
      </c>
      <c r="Z1058" t="s">
        <v>132</v>
      </c>
      <c r="AA1058">
        <v>560</v>
      </c>
      <c r="AB1058">
        <v>240</v>
      </c>
      <c r="AC1058">
        <v>1106</v>
      </c>
      <c r="AD1058">
        <v>30014.28571</v>
      </c>
      <c r="AE1058">
        <v>5877.5</v>
      </c>
    </row>
    <row r="1059" spans="1:31">
      <c r="A1059" t="s">
        <v>104</v>
      </c>
      <c r="B1059">
        <v>5489</v>
      </c>
      <c r="C1059">
        <v>51</v>
      </c>
      <c r="D1059">
        <v>0</v>
      </c>
      <c r="E1059">
        <v>1</v>
      </c>
      <c r="F1059" t="s">
        <v>1108</v>
      </c>
      <c r="G1059">
        <v>1</v>
      </c>
      <c r="H1059">
        <v>1</v>
      </c>
      <c r="I1059">
        <v>24714.895</v>
      </c>
      <c r="K1059">
        <v>25300.192500000001</v>
      </c>
      <c r="L1059">
        <v>17042.119170000002</v>
      </c>
      <c r="M1059">
        <v>321.92857140000001</v>
      </c>
      <c r="O1059">
        <v>1</v>
      </c>
      <c r="P1059">
        <v>0</v>
      </c>
      <c r="Q1059">
        <v>3.3333333330000001</v>
      </c>
      <c r="R1059">
        <v>12.66666667</v>
      </c>
      <c r="S1059">
        <v>4.4166666670000003</v>
      </c>
      <c r="T1059">
        <v>1.75</v>
      </c>
      <c r="U1059">
        <v>0</v>
      </c>
      <c r="V1059">
        <v>0</v>
      </c>
      <c r="W1059">
        <v>3.7</v>
      </c>
      <c r="X1059">
        <v>1</v>
      </c>
      <c r="Y1059">
        <v>2</v>
      </c>
      <c r="Z1059" t="s">
        <v>113</v>
      </c>
      <c r="AA1059">
        <v>13940</v>
      </c>
      <c r="AB1059">
        <v>6000</v>
      </c>
      <c r="AC1059">
        <v>29947</v>
      </c>
      <c r="AD1059">
        <v>35419.65567</v>
      </c>
      <c r="AE1059">
        <v>3462.9940120000001</v>
      </c>
    </row>
    <row r="1060" spans="1:31">
      <c r="A1060" t="s">
        <v>101</v>
      </c>
      <c r="B1060">
        <v>5493</v>
      </c>
      <c r="C1060">
        <v>58</v>
      </c>
      <c r="D1060">
        <v>1</v>
      </c>
      <c r="E1060">
        <v>0</v>
      </c>
      <c r="F1060" t="s">
        <v>1109</v>
      </c>
      <c r="G1060">
        <v>1</v>
      </c>
      <c r="H1060">
        <v>1</v>
      </c>
      <c r="I1060">
        <v>341.96916670000002</v>
      </c>
      <c r="J1060">
        <v>224.78916670000001</v>
      </c>
      <c r="K1060">
        <v>575.13083329999995</v>
      </c>
      <c r="O1060">
        <v>0</v>
      </c>
      <c r="P1060">
        <v>0</v>
      </c>
      <c r="Q1060">
        <v>4.1666666670000003</v>
      </c>
      <c r="R1060">
        <v>4.8333333329999997</v>
      </c>
      <c r="S1060">
        <v>2.0833333330000001</v>
      </c>
      <c r="T1060">
        <v>0</v>
      </c>
      <c r="U1060">
        <v>0</v>
      </c>
      <c r="V1060">
        <v>0</v>
      </c>
      <c r="W1060">
        <v>3</v>
      </c>
      <c r="X1060">
        <v>0</v>
      </c>
      <c r="Y1060">
        <v>0</v>
      </c>
      <c r="Z1060" t="s">
        <v>106</v>
      </c>
      <c r="AA1060">
        <v>530</v>
      </c>
      <c r="AB1060">
        <v>260</v>
      </c>
      <c r="AC1060">
        <v>1029</v>
      </c>
      <c r="AD1060">
        <v>25643.396229999998</v>
      </c>
      <c r="AE1060">
        <v>3116.666667</v>
      </c>
    </row>
    <row r="1061" spans="1:31">
      <c r="A1061" t="s">
        <v>104</v>
      </c>
      <c r="B1061">
        <v>5500</v>
      </c>
      <c r="C1061">
        <v>45</v>
      </c>
      <c r="D1061">
        <v>1</v>
      </c>
      <c r="E1061">
        <v>0</v>
      </c>
      <c r="F1061" t="s">
        <v>1110</v>
      </c>
      <c r="G1061">
        <v>1</v>
      </c>
      <c r="H1061">
        <v>1</v>
      </c>
      <c r="I1061">
        <v>2301.225833</v>
      </c>
      <c r="J1061">
        <v>4.2699999999999996</v>
      </c>
      <c r="K1061">
        <v>2847.0508329999998</v>
      </c>
      <c r="M1061">
        <v>0</v>
      </c>
      <c r="O1061">
        <v>0</v>
      </c>
      <c r="P1061">
        <v>0</v>
      </c>
      <c r="Q1061">
        <v>0</v>
      </c>
      <c r="R1061">
        <v>2.0833333330000001</v>
      </c>
      <c r="S1061">
        <v>40.833333330000002</v>
      </c>
      <c r="T1061">
        <v>5.6666666670000003</v>
      </c>
      <c r="U1061">
        <v>0.5</v>
      </c>
      <c r="V1061">
        <v>0</v>
      </c>
      <c r="W1061">
        <v>4</v>
      </c>
      <c r="X1061">
        <v>0</v>
      </c>
      <c r="Y1061">
        <v>0</v>
      </c>
      <c r="Z1061" t="s">
        <v>106</v>
      </c>
      <c r="AA1061">
        <v>550</v>
      </c>
      <c r="AB1061">
        <v>280</v>
      </c>
      <c r="AC1061">
        <v>1318</v>
      </c>
      <c r="AD1061">
        <v>40174.545460000001</v>
      </c>
      <c r="AE1061">
        <v>3027.272727</v>
      </c>
    </row>
    <row r="1062" spans="1:31">
      <c r="A1062" t="s">
        <v>104</v>
      </c>
      <c r="B1062">
        <v>5502</v>
      </c>
      <c r="C1062">
        <v>26</v>
      </c>
      <c r="D1062">
        <v>1</v>
      </c>
      <c r="E1062">
        <v>0</v>
      </c>
      <c r="F1062" t="s">
        <v>1111</v>
      </c>
      <c r="G1062">
        <v>1</v>
      </c>
      <c r="H1062">
        <v>1</v>
      </c>
      <c r="I1062">
        <v>938.73083329999997</v>
      </c>
      <c r="J1062">
        <v>50.207500000000003</v>
      </c>
      <c r="K1062">
        <v>2329.1441669999999</v>
      </c>
      <c r="L1062">
        <v>8944.9616669999996</v>
      </c>
      <c r="O1062">
        <v>0</v>
      </c>
      <c r="P1062">
        <v>0</v>
      </c>
      <c r="Q1062">
        <v>1.6666666670000001</v>
      </c>
      <c r="R1062">
        <v>14.58333333</v>
      </c>
      <c r="S1062">
        <v>34.166666669999998</v>
      </c>
      <c r="T1062">
        <v>1</v>
      </c>
      <c r="U1062">
        <v>14.66666667</v>
      </c>
      <c r="V1062">
        <v>0</v>
      </c>
      <c r="W1062">
        <v>4.2</v>
      </c>
      <c r="X1062">
        <v>-1</v>
      </c>
      <c r="Y1062">
        <v>-2</v>
      </c>
      <c r="Z1062" t="s">
        <v>113</v>
      </c>
      <c r="AA1062">
        <v>530</v>
      </c>
      <c r="AB1062">
        <v>220</v>
      </c>
      <c r="AC1062">
        <v>944</v>
      </c>
      <c r="AD1062">
        <v>31500</v>
      </c>
      <c r="AE1062">
        <v>2080.6451609999999</v>
      </c>
    </row>
    <row r="1063" spans="1:31">
      <c r="A1063" t="s">
        <v>104</v>
      </c>
      <c r="B1063">
        <v>5503</v>
      </c>
      <c r="C1063">
        <v>56</v>
      </c>
      <c r="D1063">
        <v>0</v>
      </c>
      <c r="E1063">
        <v>1</v>
      </c>
      <c r="F1063" t="s">
        <v>1112</v>
      </c>
      <c r="G1063">
        <v>1</v>
      </c>
      <c r="H1063">
        <v>1</v>
      </c>
      <c r="I1063">
        <v>4591.853333</v>
      </c>
      <c r="J1063">
        <v>106.0316667</v>
      </c>
      <c r="K1063">
        <v>4761.9475000000002</v>
      </c>
      <c r="M1063">
        <v>23228.314999999999</v>
      </c>
      <c r="O1063">
        <v>1</v>
      </c>
      <c r="P1063">
        <v>0</v>
      </c>
      <c r="Q1063">
        <v>3.0833333330000001</v>
      </c>
      <c r="R1063">
        <v>4.0833333329999997</v>
      </c>
      <c r="S1063">
        <v>24.333333329999999</v>
      </c>
      <c r="T1063">
        <v>8.25</v>
      </c>
      <c r="U1063">
        <v>0</v>
      </c>
      <c r="V1063">
        <v>0</v>
      </c>
      <c r="W1063">
        <v>3.2</v>
      </c>
      <c r="X1063">
        <v>1</v>
      </c>
      <c r="Y1063">
        <v>2</v>
      </c>
      <c r="Z1063" t="s">
        <v>106</v>
      </c>
      <c r="AA1063">
        <v>970</v>
      </c>
      <c r="AB1063">
        <v>400</v>
      </c>
      <c r="AC1063">
        <v>1508</v>
      </c>
      <c r="AD1063">
        <v>24170.103090000001</v>
      </c>
      <c r="AE1063">
        <v>2831.818182</v>
      </c>
    </row>
    <row r="1064" spans="1:31">
      <c r="A1064" t="s">
        <v>104</v>
      </c>
      <c r="B1064">
        <v>5509</v>
      </c>
      <c r="C1064">
        <v>58</v>
      </c>
      <c r="D1064">
        <v>1</v>
      </c>
      <c r="E1064">
        <v>0</v>
      </c>
      <c r="F1064" t="s">
        <v>1113</v>
      </c>
      <c r="G1064">
        <v>1</v>
      </c>
      <c r="H1064">
        <v>0</v>
      </c>
      <c r="I1064">
        <v>3696.4316669999998</v>
      </c>
      <c r="J1064">
        <v>3755.9508329999999</v>
      </c>
      <c r="K1064">
        <v>7546.18</v>
      </c>
      <c r="O1064">
        <v>0</v>
      </c>
      <c r="P1064">
        <v>0</v>
      </c>
      <c r="Q1064">
        <v>0</v>
      </c>
      <c r="R1064">
        <v>0.41666666699999999</v>
      </c>
      <c r="S1064">
        <v>0</v>
      </c>
      <c r="T1064">
        <v>0</v>
      </c>
      <c r="U1064">
        <v>0</v>
      </c>
      <c r="V1064">
        <v>0</v>
      </c>
      <c r="W1064">
        <v>3</v>
      </c>
      <c r="X1064">
        <v>0</v>
      </c>
      <c r="Y1064">
        <v>0</v>
      </c>
      <c r="Z1064" t="s">
        <v>106</v>
      </c>
      <c r="AA1064">
        <v>750</v>
      </c>
      <c r="AB1064">
        <v>350</v>
      </c>
      <c r="AC1064">
        <v>2339</v>
      </c>
      <c r="AD1064">
        <v>36273.333330000001</v>
      </c>
      <c r="AE1064">
        <v>6509.2592590000004</v>
      </c>
    </row>
    <row r="1065" spans="1:31">
      <c r="A1065" t="s">
        <v>101</v>
      </c>
      <c r="B1065">
        <v>5511</v>
      </c>
      <c r="C1065">
        <v>46</v>
      </c>
      <c r="D1065">
        <v>1</v>
      </c>
      <c r="E1065">
        <v>0</v>
      </c>
      <c r="F1065" t="s">
        <v>1114</v>
      </c>
      <c r="G1065">
        <v>1</v>
      </c>
      <c r="H1065">
        <v>0</v>
      </c>
      <c r="I1065">
        <v>217.2666667</v>
      </c>
      <c r="J1065">
        <v>10.82416667</v>
      </c>
      <c r="K1065">
        <v>1127.5591669999999</v>
      </c>
      <c r="M1065">
        <v>671.67083330000003</v>
      </c>
      <c r="O1065">
        <v>0</v>
      </c>
      <c r="P1065">
        <v>0</v>
      </c>
      <c r="Q1065">
        <v>0.5</v>
      </c>
      <c r="R1065">
        <v>6</v>
      </c>
      <c r="S1065">
        <v>19.583333329999999</v>
      </c>
      <c r="T1065">
        <v>8.6666666669999994</v>
      </c>
      <c r="U1065">
        <v>0</v>
      </c>
      <c r="V1065">
        <v>0</v>
      </c>
      <c r="W1065">
        <v>4.3</v>
      </c>
      <c r="X1065">
        <v>-1</v>
      </c>
      <c r="Y1065">
        <v>-1</v>
      </c>
      <c r="Z1065" t="s">
        <v>106</v>
      </c>
      <c r="AA1065">
        <v>320</v>
      </c>
      <c r="AB1065">
        <v>160</v>
      </c>
      <c r="AC1065">
        <v>979</v>
      </c>
      <c r="AD1065">
        <v>47962.5</v>
      </c>
      <c r="AE1065">
        <v>12820.833329999999</v>
      </c>
    </row>
    <row r="1066" spans="1:31">
      <c r="A1066" t="s">
        <v>104</v>
      </c>
      <c r="B1066">
        <v>5512</v>
      </c>
      <c r="C1066">
        <v>37</v>
      </c>
      <c r="D1066">
        <v>1</v>
      </c>
      <c r="E1066">
        <v>0</v>
      </c>
      <c r="F1066" t="s">
        <v>1115</v>
      </c>
      <c r="G1066">
        <v>1</v>
      </c>
      <c r="H1066">
        <v>1</v>
      </c>
      <c r="I1066">
        <v>595.0758333</v>
      </c>
      <c r="J1066">
        <v>34.64</v>
      </c>
      <c r="K1066">
        <v>765.99583329999996</v>
      </c>
      <c r="M1066">
        <v>3427.1475</v>
      </c>
      <c r="O1066">
        <v>0</v>
      </c>
      <c r="P1066">
        <v>0</v>
      </c>
      <c r="Q1066">
        <v>1.0833333329999999</v>
      </c>
      <c r="R1066">
        <v>6.0833333329999997</v>
      </c>
      <c r="S1066">
        <v>21.083333329999999</v>
      </c>
      <c r="T1066">
        <v>8.25</v>
      </c>
      <c r="U1066">
        <v>2.25</v>
      </c>
      <c r="V1066">
        <v>0</v>
      </c>
      <c r="W1066">
        <v>4</v>
      </c>
      <c r="X1066">
        <v>0</v>
      </c>
      <c r="Y1066">
        <v>0</v>
      </c>
      <c r="Z1066" t="s">
        <v>106</v>
      </c>
      <c r="AA1066">
        <v>900</v>
      </c>
      <c r="AB1066">
        <v>430</v>
      </c>
      <c r="AC1066">
        <v>1801</v>
      </c>
      <c r="AD1066">
        <v>28682.22222</v>
      </c>
      <c r="AE1066">
        <v>2977.7777780000001</v>
      </c>
    </row>
    <row r="1067" spans="1:31">
      <c r="A1067" t="s">
        <v>104</v>
      </c>
      <c r="B1067">
        <v>5523</v>
      </c>
      <c r="C1067">
        <v>21</v>
      </c>
      <c r="D1067">
        <v>1</v>
      </c>
      <c r="E1067">
        <v>0</v>
      </c>
      <c r="F1067" t="s">
        <v>1116</v>
      </c>
      <c r="G1067">
        <v>1</v>
      </c>
      <c r="H1067">
        <v>0</v>
      </c>
      <c r="I1067">
        <v>681.96166670000002</v>
      </c>
      <c r="J1067">
        <v>1083.0550000000001</v>
      </c>
      <c r="K1067">
        <v>1784.719167</v>
      </c>
      <c r="O1067">
        <v>0</v>
      </c>
      <c r="P1067">
        <v>0</v>
      </c>
      <c r="Q1067">
        <v>8.5</v>
      </c>
      <c r="R1067">
        <v>10.66666667</v>
      </c>
      <c r="S1067">
        <v>30.333333329999999</v>
      </c>
      <c r="T1067">
        <v>1.9166666670000001</v>
      </c>
      <c r="U1067">
        <v>2.6666666669999999</v>
      </c>
      <c r="V1067">
        <v>0</v>
      </c>
      <c r="W1067">
        <v>3</v>
      </c>
      <c r="X1067">
        <v>0</v>
      </c>
      <c r="Y1067">
        <v>0</v>
      </c>
      <c r="Z1067" t="s">
        <v>106</v>
      </c>
      <c r="AA1067">
        <v>520</v>
      </c>
      <c r="AB1067">
        <v>240</v>
      </c>
      <c r="AC1067">
        <v>1561</v>
      </c>
      <c r="AD1067">
        <v>50401.92308</v>
      </c>
      <c r="AE1067">
        <v>7888.2352940000001</v>
      </c>
    </row>
    <row r="1068" spans="1:31">
      <c r="A1068" t="s">
        <v>104</v>
      </c>
      <c r="B1068">
        <v>5534</v>
      </c>
      <c r="C1068">
        <v>52</v>
      </c>
      <c r="D1068">
        <v>1</v>
      </c>
      <c r="E1068">
        <v>0</v>
      </c>
      <c r="F1068" t="s">
        <v>1117</v>
      </c>
      <c r="G1068">
        <v>1</v>
      </c>
      <c r="H1068">
        <v>0</v>
      </c>
      <c r="I1068">
        <v>573.29666669999995</v>
      </c>
      <c r="K1068">
        <v>718.78416670000001</v>
      </c>
      <c r="M1068">
        <v>210.9233333</v>
      </c>
      <c r="O1068">
        <v>0</v>
      </c>
      <c r="P1068">
        <v>0</v>
      </c>
      <c r="Q1068">
        <v>3</v>
      </c>
      <c r="R1068">
        <v>2.6666666669999999</v>
      </c>
      <c r="S1068">
        <v>0.25</v>
      </c>
      <c r="T1068">
        <v>5.8333333329999997</v>
      </c>
      <c r="U1068">
        <v>4.1666666670000003</v>
      </c>
      <c r="V1068">
        <v>0</v>
      </c>
      <c r="W1068">
        <v>3</v>
      </c>
      <c r="X1068">
        <v>0</v>
      </c>
      <c r="Y1068">
        <v>0</v>
      </c>
      <c r="Z1068" t="s">
        <v>106</v>
      </c>
      <c r="AA1068">
        <v>640</v>
      </c>
      <c r="AB1068">
        <v>320</v>
      </c>
      <c r="AC1068">
        <v>2012</v>
      </c>
      <c r="AD1068">
        <v>51237.5</v>
      </c>
      <c r="AE1068">
        <v>21504.878049999999</v>
      </c>
    </row>
    <row r="1069" spans="1:31">
      <c r="A1069" t="s">
        <v>101</v>
      </c>
      <c r="B1069">
        <v>5538</v>
      </c>
      <c r="C1069">
        <v>42</v>
      </c>
      <c r="D1069">
        <v>1</v>
      </c>
      <c r="E1069">
        <v>0</v>
      </c>
      <c r="F1069" t="s">
        <v>1118</v>
      </c>
      <c r="G1069">
        <v>1</v>
      </c>
      <c r="H1069">
        <v>0</v>
      </c>
      <c r="I1069">
        <v>698.95666670000003</v>
      </c>
      <c r="J1069">
        <v>0</v>
      </c>
      <c r="K1069">
        <v>1263.201667</v>
      </c>
      <c r="O1069">
        <v>0</v>
      </c>
      <c r="P1069">
        <v>0</v>
      </c>
      <c r="Q1069">
        <v>0.58333333300000001</v>
      </c>
      <c r="R1069">
        <v>9.1666666669999994</v>
      </c>
      <c r="S1069">
        <v>8.3333333330000006</v>
      </c>
      <c r="T1069">
        <v>0</v>
      </c>
      <c r="U1069">
        <v>0</v>
      </c>
      <c r="V1069">
        <v>0</v>
      </c>
      <c r="W1069">
        <v>4</v>
      </c>
      <c r="X1069">
        <v>0</v>
      </c>
      <c r="Y1069">
        <v>1</v>
      </c>
      <c r="Z1069" t="s">
        <v>106</v>
      </c>
      <c r="AA1069">
        <v>510</v>
      </c>
      <c r="AB1069">
        <v>220</v>
      </c>
      <c r="AC1069">
        <v>856</v>
      </c>
      <c r="AD1069">
        <v>25952.941180000002</v>
      </c>
      <c r="AE1069">
        <v>3345.7142859999999</v>
      </c>
    </row>
    <row r="1070" spans="1:31">
      <c r="A1070" t="s">
        <v>101</v>
      </c>
      <c r="B1070">
        <v>5540</v>
      </c>
      <c r="C1070">
        <v>51</v>
      </c>
      <c r="D1070">
        <v>1</v>
      </c>
      <c r="E1070">
        <v>0</v>
      </c>
      <c r="F1070" t="s">
        <v>1119</v>
      </c>
      <c r="G1070">
        <v>1</v>
      </c>
      <c r="H1070">
        <v>0</v>
      </c>
      <c r="I1070">
        <v>7166.1241669999999</v>
      </c>
      <c r="J1070">
        <v>0</v>
      </c>
      <c r="K1070">
        <v>7240.9866670000001</v>
      </c>
      <c r="M1070">
        <v>24371.99583</v>
      </c>
      <c r="N1070">
        <v>143648.3083</v>
      </c>
      <c r="O1070">
        <v>0</v>
      </c>
      <c r="P1070">
        <v>0</v>
      </c>
      <c r="Q1070">
        <v>1.6666666670000001</v>
      </c>
      <c r="R1070">
        <v>6</v>
      </c>
      <c r="S1070">
        <v>2</v>
      </c>
      <c r="T1070">
        <v>2.8333333330000001</v>
      </c>
      <c r="U1070">
        <v>0.58333333300000001</v>
      </c>
      <c r="V1070">
        <v>0</v>
      </c>
      <c r="W1070">
        <v>5</v>
      </c>
      <c r="X1070">
        <v>0</v>
      </c>
      <c r="Y1070">
        <v>2</v>
      </c>
      <c r="Z1070" t="s">
        <v>128</v>
      </c>
      <c r="AA1070">
        <v>400</v>
      </c>
      <c r="AB1070">
        <v>210</v>
      </c>
      <c r="AC1070">
        <v>1606</v>
      </c>
      <c r="AD1070">
        <v>50710</v>
      </c>
      <c r="AE1070">
        <v>10263.1579</v>
      </c>
    </row>
    <row r="1071" spans="1:31">
      <c r="A1071" t="s">
        <v>101</v>
      </c>
      <c r="B1071">
        <v>5542</v>
      </c>
      <c r="C1071">
        <v>43</v>
      </c>
      <c r="D1071">
        <v>1</v>
      </c>
      <c r="E1071">
        <v>0</v>
      </c>
      <c r="F1071" t="s">
        <v>1120</v>
      </c>
      <c r="G1071">
        <v>1</v>
      </c>
      <c r="H1071">
        <v>0</v>
      </c>
      <c r="I1071">
        <v>1580.0633330000001</v>
      </c>
      <c r="K1071">
        <v>1707.145833</v>
      </c>
      <c r="O1071">
        <v>0</v>
      </c>
      <c r="P1071">
        <v>0</v>
      </c>
      <c r="Q1071">
        <v>0.16666666699999999</v>
      </c>
      <c r="R1071">
        <v>0</v>
      </c>
      <c r="S1071">
        <v>0</v>
      </c>
      <c r="T1071">
        <v>0.16666666699999999</v>
      </c>
      <c r="U1071">
        <v>0</v>
      </c>
      <c r="V1071">
        <v>0</v>
      </c>
      <c r="W1071">
        <v>2</v>
      </c>
      <c r="X1071">
        <v>0</v>
      </c>
      <c r="Y1071">
        <v>0</v>
      </c>
      <c r="Z1071" t="s">
        <v>106</v>
      </c>
      <c r="AA1071">
        <v>570</v>
      </c>
      <c r="AB1071">
        <v>270</v>
      </c>
      <c r="AC1071">
        <v>1710</v>
      </c>
      <c r="AD1071">
        <v>34910.526319999997</v>
      </c>
      <c r="AE1071">
        <v>4371.1111110000002</v>
      </c>
    </row>
    <row r="1072" spans="1:31">
      <c r="A1072" t="s">
        <v>101</v>
      </c>
      <c r="B1072">
        <v>5563</v>
      </c>
      <c r="C1072">
        <v>44</v>
      </c>
      <c r="D1072">
        <v>0</v>
      </c>
      <c r="E1072">
        <v>1</v>
      </c>
      <c r="F1072" t="s">
        <v>1121</v>
      </c>
      <c r="G1072">
        <v>1</v>
      </c>
      <c r="H1072">
        <v>0</v>
      </c>
      <c r="I1072">
        <v>1313.88</v>
      </c>
      <c r="J1072">
        <v>0</v>
      </c>
      <c r="K1072">
        <v>1578.9024999999999</v>
      </c>
      <c r="N1072">
        <v>226302.565</v>
      </c>
      <c r="O1072">
        <v>0</v>
      </c>
      <c r="P1072">
        <v>0</v>
      </c>
      <c r="Q1072">
        <v>2.4166666669999999</v>
      </c>
      <c r="R1072">
        <v>4.5</v>
      </c>
      <c r="S1072">
        <v>7.9166666670000003</v>
      </c>
      <c r="T1072">
        <v>0.25</v>
      </c>
      <c r="U1072">
        <v>0.33333333300000001</v>
      </c>
      <c r="V1072">
        <v>0</v>
      </c>
      <c r="W1072">
        <v>4</v>
      </c>
      <c r="X1072">
        <v>0</v>
      </c>
      <c r="Y1072">
        <v>-1</v>
      </c>
      <c r="Z1072" t="s">
        <v>103</v>
      </c>
      <c r="AA1072">
        <v>540</v>
      </c>
      <c r="AB1072">
        <v>200</v>
      </c>
      <c r="AC1072">
        <v>1016</v>
      </c>
      <c r="AD1072">
        <v>26290.740740000001</v>
      </c>
      <c r="AE1072">
        <v>3797.0588240000002</v>
      </c>
    </row>
    <row r="1073" spans="1:31">
      <c r="A1073" t="s">
        <v>104</v>
      </c>
      <c r="B1073">
        <v>5564</v>
      </c>
      <c r="C1073">
        <v>64</v>
      </c>
      <c r="D1073">
        <v>0</v>
      </c>
      <c r="E1073">
        <v>1</v>
      </c>
      <c r="F1073" t="s">
        <v>1122</v>
      </c>
      <c r="G1073">
        <v>1</v>
      </c>
      <c r="H1073">
        <v>0</v>
      </c>
      <c r="I1073">
        <v>3678.4483329999998</v>
      </c>
      <c r="J1073">
        <v>21415.514999999999</v>
      </c>
      <c r="K1073">
        <v>126274.7608</v>
      </c>
      <c r="M1073">
        <v>37434.216670000002</v>
      </c>
      <c r="O1073">
        <v>0</v>
      </c>
      <c r="P1073">
        <v>0</v>
      </c>
      <c r="Q1073">
        <v>5.5</v>
      </c>
      <c r="R1073">
        <v>2.9166666669999999</v>
      </c>
      <c r="S1073">
        <v>0.83333333300000001</v>
      </c>
      <c r="T1073">
        <v>10.91666667</v>
      </c>
      <c r="U1073">
        <v>0</v>
      </c>
      <c r="V1073">
        <v>0</v>
      </c>
      <c r="W1073">
        <v>5</v>
      </c>
      <c r="X1073">
        <v>0</v>
      </c>
      <c r="Y1073">
        <v>0</v>
      </c>
      <c r="Z1073" t="s">
        <v>128</v>
      </c>
      <c r="AA1073">
        <v>670</v>
      </c>
      <c r="AB1073">
        <v>300</v>
      </c>
      <c r="AC1073">
        <v>1462</v>
      </c>
      <c r="AD1073">
        <v>36995.522389999998</v>
      </c>
      <c r="AE1073">
        <v>2824.242424</v>
      </c>
    </row>
    <row r="1074" spans="1:31">
      <c r="A1074" t="s">
        <v>104</v>
      </c>
      <c r="B1074">
        <v>5566</v>
      </c>
      <c r="C1074">
        <v>52</v>
      </c>
      <c r="D1074">
        <v>1</v>
      </c>
      <c r="E1074">
        <v>0</v>
      </c>
      <c r="F1074" t="s">
        <v>1123</v>
      </c>
      <c r="G1074">
        <v>1</v>
      </c>
      <c r="H1074">
        <v>0</v>
      </c>
      <c r="I1074">
        <v>1817.1441669999999</v>
      </c>
      <c r="K1074">
        <v>1922.7691669999999</v>
      </c>
      <c r="N1074">
        <v>64910.834170000002</v>
      </c>
      <c r="O1074">
        <v>0</v>
      </c>
      <c r="P1074">
        <v>0</v>
      </c>
      <c r="Q1074">
        <v>0.33333333300000001</v>
      </c>
      <c r="R1074">
        <v>0.83333333300000001</v>
      </c>
      <c r="S1074">
        <v>0</v>
      </c>
      <c r="T1074">
        <v>0</v>
      </c>
      <c r="U1074">
        <v>0</v>
      </c>
      <c r="V1074">
        <v>0</v>
      </c>
      <c r="W1074">
        <v>3</v>
      </c>
      <c r="X1074">
        <v>0</v>
      </c>
      <c r="Y1074">
        <v>0</v>
      </c>
      <c r="Z1074" t="s">
        <v>113</v>
      </c>
      <c r="AA1074">
        <v>700</v>
      </c>
      <c r="AB1074">
        <v>270</v>
      </c>
      <c r="AC1074">
        <v>1230</v>
      </c>
      <c r="AD1074">
        <v>29122.85714</v>
      </c>
      <c r="AE1074">
        <v>2121.212121</v>
      </c>
    </row>
    <row r="1075" spans="1:31">
      <c r="A1075" t="s">
        <v>101</v>
      </c>
      <c r="B1075">
        <v>5568</v>
      </c>
      <c r="C1075">
        <v>47</v>
      </c>
      <c r="D1075">
        <v>0</v>
      </c>
      <c r="E1075">
        <v>1</v>
      </c>
      <c r="F1075" t="s">
        <v>1124</v>
      </c>
      <c r="G1075">
        <v>0</v>
      </c>
      <c r="H1075">
        <v>0</v>
      </c>
      <c r="I1075">
        <v>410.56833330000001</v>
      </c>
      <c r="K1075">
        <v>963.65833329999998</v>
      </c>
      <c r="M1075">
        <v>264.60666670000001</v>
      </c>
      <c r="N1075">
        <v>78676.349170000001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4</v>
      </c>
      <c r="X1075">
        <v>0</v>
      </c>
      <c r="Y1075">
        <v>0</v>
      </c>
      <c r="Z1075" t="s">
        <v>128</v>
      </c>
      <c r="AA1075">
        <v>1020</v>
      </c>
      <c r="AD1075">
        <v>31328.431369999998</v>
      </c>
      <c r="AE1075">
        <v>1968.5714290000001</v>
      </c>
    </row>
    <row r="1076" spans="1:31">
      <c r="A1076" t="s">
        <v>101</v>
      </c>
      <c r="B1076">
        <v>5572</v>
      </c>
      <c r="C1076">
        <v>29</v>
      </c>
      <c r="D1076">
        <v>0</v>
      </c>
      <c r="E1076">
        <v>1</v>
      </c>
      <c r="F1076" t="s">
        <v>1125</v>
      </c>
      <c r="G1076">
        <v>1</v>
      </c>
      <c r="H1076">
        <v>0</v>
      </c>
      <c r="I1076">
        <v>1654.925</v>
      </c>
      <c r="J1076">
        <v>376.19</v>
      </c>
      <c r="K1076">
        <v>2087.5100000000002</v>
      </c>
      <c r="O1076">
        <v>0</v>
      </c>
      <c r="P1076">
        <v>0</v>
      </c>
      <c r="Q1076">
        <v>0.83333333300000001</v>
      </c>
      <c r="R1076">
        <v>3.3333333330000001</v>
      </c>
      <c r="S1076">
        <v>2.4166666669999999</v>
      </c>
      <c r="T1076">
        <v>0.91666666699999999</v>
      </c>
      <c r="U1076">
        <v>0</v>
      </c>
      <c r="V1076">
        <v>0</v>
      </c>
      <c r="W1076">
        <v>3</v>
      </c>
      <c r="X1076">
        <v>0</v>
      </c>
      <c r="Y1076">
        <v>0</v>
      </c>
      <c r="Z1076" t="s">
        <v>106</v>
      </c>
      <c r="AA1076">
        <v>880</v>
      </c>
      <c r="AB1076">
        <v>410</v>
      </c>
      <c r="AC1076">
        <v>1629</v>
      </c>
      <c r="AD1076">
        <v>24389.772730000001</v>
      </c>
      <c r="AE1076">
        <v>2776.5625</v>
      </c>
    </row>
    <row r="1077" spans="1:31">
      <c r="A1077" t="s">
        <v>104</v>
      </c>
      <c r="B1077">
        <v>5573</v>
      </c>
      <c r="C1077">
        <v>44</v>
      </c>
      <c r="D1077">
        <v>0</v>
      </c>
      <c r="E1077">
        <v>1</v>
      </c>
      <c r="F1077" t="s">
        <v>1126</v>
      </c>
      <c r="G1077">
        <v>1</v>
      </c>
      <c r="H1077">
        <v>1</v>
      </c>
      <c r="I1077">
        <v>0</v>
      </c>
      <c r="K1077">
        <v>5165.8249999999998</v>
      </c>
      <c r="L1077">
        <v>3109.4324999999999</v>
      </c>
      <c r="M1077">
        <v>5728.7616669999998</v>
      </c>
      <c r="N1077">
        <v>103751.36</v>
      </c>
      <c r="O1077">
        <v>0</v>
      </c>
      <c r="P1077">
        <v>0</v>
      </c>
      <c r="Q1077">
        <v>4.25</v>
      </c>
      <c r="R1077">
        <v>5.0833333329999997</v>
      </c>
      <c r="S1077">
        <v>9.9166666669999994</v>
      </c>
      <c r="T1077">
        <v>9.25</v>
      </c>
      <c r="U1077">
        <v>0</v>
      </c>
      <c r="V1077">
        <v>0</v>
      </c>
      <c r="W1077">
        <v>4.4000000000000004</v>
      </c>
      <c r="X1077">
        <v>-2</v>
      </c>
      <c r="Y1077">
        <v>-4</v>
      </c>
      <c r="Z1077" t="s">
        <v>128</v>
      </c>
      <c r="AA1077">
        <v>1090</v>
      </c>
      <c r="AB1077">
        <v>450</v>
      </c>
      <c r="AC1077">
        <v>1950</v>
      </c>
      <c r="AD1077">
        <v>32701.834859999999</v>
      </c>
      <c r="AE1077">
        <v>2636.9565219999999</v>
      </c>
    </row>
    <row r="1078" spans="1:31">
      <c r="A1078" t="s">
        <v>101</v>
      </c>
      <c r="B1078">
        <v>5576</v>
      </c>
      <c r="C1078">
        <v>45</v>
      </c>
      <c r="D1078">
        <v>0</v>
      </c>
      <c r="E1078">
        <v>1</v>
      </c>
      <c r="F1078" t="s">
        <v>1127</v>
      </c>
      <c r="G1078">
        <v>1</v>
      </c>
      <c r="H1078">
        <v>0</v>
      </c>
      <c r="J1078">
        <v>87.740833330000001</v>
      </c>
      <c r="K1078">
        <v>169.45583329999999</v>
      </c>
      <c r="O1078">
        <v>0</v>
      </c>
      <c r="P1078">
        <v>0</v>
      </c>
      <c r="Q1078">
        <v>0.33333333300000001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</v>
      </c>
      <c r="X1078">
        <v>0</v>
      </c>
      <c r="Y1078">
        <v>-2</v>
      </c>
      <c r="Z1078" t="s">
        <v>132</v>
      </c>
      <c r="AA1078">
        <v>560</v>
      </c>
      <c r="AB1078">
        <v>230</v>
      </c>
      <c r="AC1078">
        <v>965</v>
      </c>
      <c r="AD1078">
        <v>23101.78571</v>
      </c>
      <c r="AE1078">
        <v>2145.9459459999998</v>
      </c>
    </row>
    <row r="1079" spans="1:31">
      <c r="A1079" t="s">
        <v>104</v>
      </c>
      <c r="B1079">
        <v>5577</v>
      </c>
      <c r="C1079">
        <v>48</v>
      </c>
      <c r="D1079">
        <v>0</v>
      </c>
      <c r="E1079">
        <v>1</v>
      </c>
      <c r="F1079" t="s">
        <v>1128</v>
      </c>
      <c r="G1079">
        <v>1</v>
      </c>
      <c r="H1079">
        <v>1</v>
      </c>
      <c r="I1079">
        <v>0</v>
      </c>
      <c r="J1079">
        <v>469.34083329999999</v>
      </c>
      <c r="K1079">
        <v>23517.67167</v>
      </c>
      <c r="L1079">
        <v>16450.493330000001</v>
      </c>
      <c r="M1079">
        <v>1043.3783330000001</v>
      </c>
      <c r="N1079">
        <v>95788.18</v>
      </c>
      <c r="O1079">
        <v>0</v>
      </c>
      <c r="P1079">
        <v>1</v>
      </c>
      <c r="Q1079">
        <v>2.25</v>
      </c>
      <c r="R1079">
        <v>5.9166666670000003</v>
      </c>
      <c r="S1079">
        <v>41.666666669999998</v>
      </c>
      <c r="T1079">
        <v>1.1666666670000001</v>
      </c>
      <c r="U1079">
        <v>0.16666666699999999</v>
      </c>
      <c r="V1079">
        <v>0</v>
      </c>
      <c r="W1079">
        <v>7</v>
      </c>
      <c r="X1079">
        <v>0</v>
      </c>
      <c r="Y1079">
        <v>1</v>
      </c>
      <c r="Z1079" t="s">
        <v>113</v>
      </c>
      <c r="AA1079">
        <v>750</v>
      </c>
      <c r="AB1079">
        <v>400</v>
      </c>
      <c r="AC1079">
        <v>1792</v>
      </c>
      <c r="AD1079">
        <v>41206.666669999999</v>
      </c>
      <c r="AE1079">
        <v>2462.8571430000002</v>
      </c>
    </row>
    <row r="1080" spans="1:31">
      <c r="A1080" t="s">
        <v>101</v>
      </c>
      <c r="B1080">
        <v>5578</v>
      </c>
      <c r="C1080">
        <v>66</v>
      </c>
      <c r="D1080">
        <v>0</v>
      </c>
      <c r="E1080">
        <v>1</v>
      </c>
      <c r="F1080" t="s">
        <v>1129</v>
      </c>
      <c r="G1080">
        <v>0</v>
      </c>
      <c r="H1080">
        <v>0</v>
      </c>
      <c r="I1080">
        <v>31.057500000000001</v>
      </c>
      <c r="J1080">
        <v>0</v>
      </c>
      <c r="K1080">
        <v>34.545000000000002</v>
      </c>
      <c r="O1080">
        <v>0</v>
      </c>
      <c r="P1080">
        <v>0</v>
      </c>
      <c r="Q1080">
        <v>8.3333332999999996E-2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2.9</v>
      </c>
      <c r="X1080">
        <v>1</v>
      </c>
      <c r="Y1080">
        <v>0</v>
      </c>
      <c r="Z1080" t="s">
        <v>132</v>
      </c>
      <c r="AA1080">
        <v>630</v>
      </c>
      <c r="AB1080">
        <v>240</v>
      </c>
      <c r="AC1080">
        <v>1116</v>
      </c>
      <c r="AD1080">
        <v>26457.14286</v>
      </c>
      <c r="AE1080">
        <v>4302.3809520000004</v>
      </c>
    </row>
    <row r="1081" spans="1:31">
      <c r="A1081" t="s">
        <v>104</v>
      </c>
      <c r="B1081">
        <v>5588</v>
      </c>
      <c r="C1081">
        <v>53</v>
      </c>
      <c r="D1081">
        <v>0</v>
      </c>
      <c r="E1081">
        <v>1</v>
      </c>
      <c r="F1081" t="s">
        <v>1130</v>
      </c>
      <c r="G1081">
        <v>1</v>
      </c>
      <c r="H1081">
        <v>0</v>
      </c>
      <c r="I1081">
        <v>746.17</v>
      </c>
      <c r="J1081">
        <v>306.31583330000001</v>
      </c>
      <c r="K1081">
        <v>2850.2358330000002</v>
      </c>
      <c r="L1081">
        <v>2460.2800000000002</v>
      </c>
      <c r="O1081">
        <v>0</v>
      </c>
      <c r="P1081">
        <v>0</v>
      </c>
      <c r="Q1081">
        <v>1.4166666670000001</v>
      </c>
      <c r="R1081">
        <v>0.16666666699999999</v>
      </c>
      <c r="S1081">
        <v>0</v>
      </c>
      <c r="T1081">
        <v>0.58333333300000001</v>
      </c>
      <c r="U1081">
        <v>0</v>
      </c>
      <c r="V1081">
        <v>0</v>
      </c>
      <c r="W1081">
        <v>3.5</v>
      </c>
      <c r="X1081">
        <v>-2</v>
      </c>
      <c r="Y1081">
        <v>-4</v>
      </c>
      <c r="Z1081" t="s">
        <v>106</v>
      </c>
      <c r="AA1081">
        <v>590</v>
      </c>
      <c r="AB1081">
        <v>90</v>
      </c>
      <c r="AC1081">
        <v>634</v>
      </c>
      <c r="AD1081">
        <v>25627.118640000001</v>
      </c>
      <c r="AE1081">
        <v>2652.6315789999999</v>
      </c>
    </row>
    <row r="1082" spans="1:31">
      <c r="A1082" t="s">
        <v>104</v>
      </c>
      <c r="B1082">
        <v>5591</v>
      </c>
      <c r="C1082">
        <v>43</v>
      </c>
      <c r="D1082">
        <v>1</v>
      </c>
      <c r="E1082">
        <v>0</v>
      </c>
      <c r="F1082" t="s">
        <v>1131</v>
      </c>
      <c r="G1082">
        <v>1</v>
      </c>
      <c r="H1082">
        <v>1</v>
      </c>
      <c r="I1082">
        <v>3694.58</v>
      </c>
      <c r="K1082">
        <v>3808.7275</v>
      </c>
      <c r="L1082">
        <v>6842.0433329999996</v>
      </c>
      <c r="M1082">
        <v>53.878333329999997</v>
      </c>
      <c r="O1082">
        <v>0</v>
      </c>
      <c r="P1082">
        <v>0</v>
      </c>
      <c r="Q1082">
        <v>0.41666666699999999</v>
      </c>
      <c r="R1082">
        <v>3</v>
      </c>
      <c r="S1082">
        <v>25.583333329999999</v>
      </c>
      <c r="T1082">
        <v>6.6666666670000003</v>
      </c>
      <c r="U1082">
        <v>0</v>
      </c>
      <c r="V1082">
        <v>0</v>
      </c>
      <c r="W1082">
        <v>4</v>
      </c>
      <c r="X1082">
        <v>0</v>
      </c>
      <c r="Y1082">
        <v>1</v>
      </c>
      <c r="Z1082" t="s">
        <v>106</v>
      </c>
      <c r="AA1082">
        <v>710</v>
      </c>
      <c r="AB1082">
        <v>300</v>
      </c>
      <c r="AC1082">
        <v>1058</v>
      </c>
      <c r="AD1082">
        <v>37153.521130000001</v>
      </c>
      <c r="AE1082">
        <v>2539.5348840000001</v>
      </c>
    </row>
    <row r="1083" spans="1:31">
      <c r="A1083" t="s">
        <v>104</v>
      </c>
      <c r="B1083">
        <v>5595</v>
      </c>
      <c r="C1083">
        <v>53</v>
      </c>
      <c r="D1083">
        <v>0</v>
      </c>
      <c r="E1083">
        <v>1</v>
      </c>
      <c r="F1083" t="s">
        <v>1132</v>
      </c>
      <c r="G1083">
        <v>1</v>
      </c>
      <c r="H1083">
        <v>0</v>
      </c>
      <c r="I1083">
        <v>1250.1841669999999</v>
      </c>
      <c r="J1083">
        <v>4617.67</v>
      </c>
      <c r="K1083">
        <v>6133.9341670000003</v>
      </c>
      <c r="N1083">
        <v>339411.26750000002</v>
      </c>
      <c r="O1083">
        <v>0</v>
      </c>
      <c r="P1083">
        <v>0</v>
      </c>
      <c r="Q1083">
        <v>4.5</v>
      </c>
      <c r="R1083">
        <v>6.25</v>
      </c>
      <c r="S1083">
        <v>5.8333333329999997</v>
      </c>
      <c r="T1083">
        <v>5.4166666670000003</v>
      </c>
      <c r="U1083">
        <v>4.0833333329999997</v>
      </c>
      <c r="V1083">
        <v>0</v>
      </c>
      <c r="W1083">
        <v>4</v>
      </c>
      <c r="X1083">
        <v>0</v>
      </c>
      <c r="Y1083">
        <v>0</v>
      </c>
      <c r="Z1083" t="s">
        <v>103</v>
      </c>
      <c r="AA1083">
        <v>530</v>
      </c>
      <c r="AB1083">
        <v>180</v>
      </c>
      <c r="AC1083">
        <v>1011</v>
      </c>
      <c r="AD1083">
        <v>26900</v>
      </c>
      <c r="AE1083">
        <v>3151.8518519999998</v>
      </c>
    </row>
    <row r="1084" spans="1:31">
      <c r="A1084" t="s">
        <v>104</v>
      </c>
      <c r="B1084">
        <v>5602</v>
      </c>
      <c r="C1084">
        <v>43</v>
      </c>
      <c r="D1084">
        <v>1</v>
      </c>
      <c r="E1084">
        <v>0</v>
      </c>
      <c r="F1084" t="s">
        <v>1133</v>
      </c>
      <c r="G1084">
        <v>1</v>
      </c>
      <c r="H1084">
        <v>0</v>
      </c>
      <c r="I1084">
        <v>2709.02</v>
      </c>
      <c r="K1084">
        <v>3235.44</v>
      </c>
      <c r="L1084">
        <v>1076.1516670000001</v>
      </c>
      <c r="M1084">
        <v>0</v>
      </c>
      <c r="N1084">
        <v>25688.348330000001</v>
      </c>
      <c r="O1084">
        <v>0</v>
      </c>
      <c r="P1084">
        <v>0</v>
      </c>
      <c r="Q1084">
        <v>8.1666666669999994</v>
      </c>
      <c r="R1084">
        <v>0.16666666699999999</v>
      </c>
      <c r="S1084">
        <v>1</v>
      </c>
      <c r="T1084">
        <v>9.5</v>
      </c>
      <c r="U1084">
        <v>0</v>
      </c>
      <c r="V1084">
        <v>0</v>
      </c>
      <c r="W1084">
        <v>5</v>
      </c>
      <c r="X1084">
        <v>0</v>
      </c>
      <c r="Y1084">
        <v>0</v>
      </c>
      <c r="Z1084" t="s">
        <v>113</v>
      </c>
      <c r="AA1084">
        <v>930</v>
      </c>
      <c r="AB1084">
        <v>430</v>
      </c>
      <c r="AC1084">
        <v>1611</v>
      </c>
      <c r="AD1084">
        <v>24732.25807</v>
      </c>
      <c r="AE1084">
        <v>4220</v>
      </c>
    </row>
    <row r="1085" spans="1:31">
      <c r="A1085" t="s">
        <v>101</v>
      </c>
      <c r="B1085">
        <v>5610</v>
      </c>
      <c r="C1085">
        <v>25</v>
      </c>
      <c r="D1085">
        <v>1</v>
      </c>
      <c r="E1085">
        <v>0</v>
      </c>
      <c r="F1085" t="s">
        <v>1134</v>
      </c>
      <c r="G1085">
        <v>1</v>
      </c>
      <c r="H1085">
        <v>0</v>
      </c>
      <c r="J1085">
        <v>178.26</v>
      </c>
      <c r="K1085">
        <v>239.60499999999999</v>
      </c>
      <c r="O1085">
        <v>0</v>
      </c>
      <c r="P1085">
        <v>0</v>
      </c>
      <c r="Q1085">
        <v>0</v>
      </c>
      <c r="R1085">
        <v>12.91666667</v>
      </c>
      <c r="S1085">
        <v>7.1666666670000003</v>
      </c>
      <c r="T1085">
        <v>0</v>
      </c>
      <c r="U1085">
        <v>0</v>
      </c>
      <c r="V1085">
        <v>0</v>
      </c>
      <c r="W1085">
        <v>2</v>
      </c>
      <c r="X1085">
        <v>0</v>
      </c>
      <c r="Y1085">
        <v>0</v>
      </c>
      <c r="Z1085" t="s">
        <v>106</v>
      </c>
      <c r="AA1085">
        <v>680</v>
      </c>
      <c r="AB1085">
        <v>240</v>
      </c>
      <c r="AC1085">
        <v>813</v>
      </c>
      <c r="AD1085">
        <v>29632.352940000001</v>
      </c>
      <c r="AE1085">
        <v>2041.9354840000001</v>
      </c>
    </row>
    <row r="1086" spans="1:31">
      <c r="A1086" t="s">
        <v>101</v>
      </c>
      <c r="B1086">
        <v>5611</v>
      </c>
      <c r="C1086">
        <v>51</v>
      </c>
      <c r="D1086">
        <v>0</v>
      </c>
      <c r="E1086">
        <v>1</v>
      </c>
      <c r="G1086">
        <v>1</v>
      </c>
      <c r="H1086">
        <v>0</v>
      </c>
      <c r="I1086">
        <v>49.75</v>
      </c>
      <c r="K1086">
        <v>208.2366667</v>
      </c>
      <c r="M1086">
        <v>9404.1441670000004</v>
      </c>
      <c r="N1086">
        <v>339297.22</v>
      </c>
      <c r="O1086">
        <v>0</v>
      </c>
      <c r="P1086">
        <v>0</v>
      </c>
      <c r="Q1086">
        <v>0.66666666699999999</v>
      </c>
      <c r="R1086">
        <v>4.5</v>
      </c>
      <c r="S1086">
        <v>0.66666666699999999</v>
      </c>
      <c r="T1086">
        <v>0.33333333300000001</v>
      </c>
      <c r="U1086">
        <v>0</v>
      </c>
      <c r="V1086">
        <v>0</v>
      </c>
      <c r="W1086">
        <v>4</v>
      </c>
      <c r="X1086">
        <v>0</v>
      </c>
      <c r="Y1086">
        <v>0</v>
      </c>
      <c r="Z1086" t="s">
        <v>103</v>
      </c>
    </row>
    <row r="1087" spans="1:31">
      <c r="A1087" t="s">
        <v>104</v>
      </c>
      <c r="B1087">
        <v>5615</v>
      </c>
      <c r="C1087">
        <v>52</v>
      </c>
      <c r="D1087">
        <v>1</v>
      </c>
      <c r="E1087">
        <v>0</v>
      </c>
      <c r="F1087" t="s">
        <v>1135</v>
      </c>
      <c r="G1087">
        <v>0</v>
      </c>
      <c r="H1087">
        <v>0</v>
      </c>
      <c r="I1087">
        <v>712.19749999999999</v>
      </c>
      <c r="J1087">
        <v>0</v>
      </c>
      <c r="K1087">
        <v>2274.1983329999998</v>
      </c>
      <c r="O1087">
        <v>0</v>
      </c>
      <c r="P1087">
        <v>0</v>
      </c>
      <c r="Q1087">
        <v>3.75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4</v>
      </c>
      <c r="X1087">
        <v>0</v>
      </c>
      <c r="Y1087">
        <v>-1</v>
      </c>
      <c r="Z1087" t="s">
        <v>106</v>
      </c>
      <c r="AA1087">
        <v>970</v>
      </c>
      <c r="AB1087">
        <v>480</v>
      </c>
      <c r="AC1087">
        <v>2236</v>
      </c>
      <c r="AD1087">
        <v>27364.94845</v>
      </c>
      <c r="AE1087">
        <v>3107.5949369999998</v>
      </c>
    </row>
    <row r="1088" spans="1:31">
      <c r="A1088" t="s">
        <v>101</v>
      </c>
      <c r="B1088">
        <v>5618</v>
      </c>
      <c r="C1088">
        <v>65</v>
      </c>
      <c r="D1088">
        <v>1</v>
      </c>
      <c r="E1088">
        <v>0</v>
      </c>
      <c r="F1088" t="s">
        <v>1136</v>
      </c>
      <c r="G1088">
        <v>0</v>
      </c>
      <c r="H1088">
        <v>0</v>
      </c>
      <c r="I1088">
        <v>67.527500000000003</v>
      </c>
      <c r="J1088">
        <v>5684.7741669999996</v>
      </c>
      <c r="K1088">
        <v>27898.24583</v>
      </c>
      <c r="M1088">
        <v>0</v>
      </c>
      <c r="N1088">
        <v>96472.735459999996</v>
      </c>
      <c r="O1088">
        <v>0</v>
      </c>
      <c r="P1088">
        <v>0</v>
      </c>
      <c r="Q1088">
        <v>0.58333333300000001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5.8</v>
      </c>
      <c r="X1088">
        <v>-2</v>
      </c>
      <c r="Y1088">
        <v>-3</v>
      </c>
      <c r="Z1088" t="s">
        <v>128</v>
      </c>
      <c r="AA1088">
        <v>7640</v>
      </c>
      <c r="AB1088">
        <v>3300</v>
      </c>
      <c r="AC1088">
        <v>16729</v>
      </c>
      <c r="AD1088">
        <v>33796.596859999998</v>
      </c>
      <c r="AE1088">
        <v>5273.5357919999997</v>
      </c>
    </row>
    <row r="1089" spans="1:31">
      <c r="A1089" t="s">
        <v>101</v>
      </c>
      <c r="B1089">
        <v>5624</v>
      </c>
      <c r="C1089">
        <v>37</v>
      </c>
      <c r="D1089">
        <v>0</v>
      </c>
      <c r="E1089">
        <v>1</v>
      </c>
      <c r="F1089" t="s">
        <v>1137</v>
      </c>
      <c r="G1089">
        <v>1</v>
      </c>
      <c r="H1089">
        <v>0</v>
      </c>
      <c r="J1089">
        <v>46.41333333</v>
      </c>
      <c r="K1089">
        <v>111.75333329999999</v>
      </c>
      <c r="O1089">
        <v>0</v>
      </c>
      <c r="P1089">
        <v>0</v>
      </c>
      <c r="Q1089">
        <v>0</v>
      </c>
      <c r="R1089">
        <v>0.41666666699999999</v>
      </c>
      <c r="S1089">
        <v>0.5</v>
      </c>
      <c r="T1089">
        <v>0</v>
      </c>
      <c r="U1089">
        <v>0</v>
      </c>
      <c r="V1089">
        <v>0</v>
      </c>
      <c r="W1089">
        <v>2</v>
      </c>
      <c r="X1089">
        <v>0</v>
      </c>
      <c r="Y1089">
        <v>0</v>
      </c>
      <c r="Z1089" t="s">
        <v>132</v>
      </c>
      <c r="AA1089">
        <v>15390</v>
      </c>
      <c r="AB1089">
        <v>6110</v>
      </c>
      <c r="AC1089">
        <v>23463</v>
      </c>
      <c r="AD1089">
        <v>31391.422999999999</v>
      </c>
      <c r="AE1089">
        <v>1901.615509</v>
      </c>
    </row>
    <row r="1090" spans="1:31">
      <c r="A1090" t="s">
        <v>101</v>
      </c>
      <c r="B1090">
        <v>5632</v>
      </c>
      <c r="C1090">
        <v>39</v>
      </c>
      <c r="D1090">
        <v>1</v>
      </c>
      <c r="E1090">
        <v>0</v>
      </c>
      <c r="F1090" t="s">
        <v>1138</v>
      </c>
      <c r="G1090">
        <v>1</v>
      </c>
      <c r="H1090">
        <v>0</v>
      </c>
      <c r="I1090">
        <v>1539.6416670000001</v>
      </c>
      <c r="K1090">
        <v>1752.363333</v>
      </c>
      <c r="N1090">
        <v>227655.01920000001</v>
      </c>
      <c r="O1090">
        <v>0</v>
      </c>
      <c r="P1090">
        <v>0</v>
      </c>
      <c r="Q1090">
        <v>3.75</v>
      </c>
      <c r="R1090">
        <v>5.0833333329999997</v>
      </c>
      <c r="S1090">
        <v>6.1666666670000003</v>
      </c>
      <c r="T1090">
        <v>21.166666670000001</v>
      </c>
      <c r="U1090">
        <v>1.8333333329999999</v>
      </c>
      <c r="V1090">
        <v>0</v>
      </c>
      <c r="W1090">
        <v>3</v>
      </c>
      <c r="X1090">
        <v>0</v>
      </c>
      <c r="Y1090">
        <v>0</v>
      </c>
      <c r="Z1090" t="s">
        <v>103</v>
      </c>
      <c r="AA1090">
        <v>790</v>
      </c>
      <c r="AB1090">
        <v>360</v>
      </c>
      <c r="AC1090">
        <v>1443</v>
      </c>
      <c r="AD1090">
        <v>25839.24051</v>
      </c>
      <c r="AE1090">
        <v>3603.8461539999998</v>
      </c>
    </row>
    <row r="1091" spans="1:31">
      <c r="A1091" t="s">
        <v>104</v>
      </c>
      <c r="B1091">
        <v>5645</v>
      </c>
      <c r="C1091">
        <v>35</v>
      </c>
      <c r="D1091">
        <v>1</v>
      </c>
      <c r="E1091">
        <v>0</v>
      </c>
      <c r="F1091" t="s">
        <v>1139</v>
      </c>
      <c r="G1091">
        <v>1</v>
      </c>
      <c r="H1091">
        <v>0</v>
      </c>
      <c r="I1091">
        <v>3448.4891670000002</v>
      </c>
      <c r="K1091">
        <v>3501.2416669999998</v>
      </c>
      <c r="M1091">
        <v>0</v>
      </c>
      <c r="O1091">
        <v>1</v>
      </c>
      <c r="P1091">
        <v>0</v>
      </c>
      <c r="Q1091">
        <v>0.5</v>
      </c>
      <c r="R1091">
        <v>6</v>
      </c>
      <c r="S1091">
        <v>1.5833333329999999</v>
      </c>
      <c r="T1091">
        <v>1.3333333329999999</v>
      </c>
      <c r="U1091">
        <v>2.1666666669999999</v>
      </c>
      <c r="V1091">
        <v>0</v>
      </c>
      <c r="W1091">
        <v>2.7</v>
      </c>
      <c r="X1091">
        <v>1</v>
      </c>
      <c r="Y1091">
        <v>1</v>
      </c>
      <c r="Z1091" t="s">
        <v>106</v>
      </c>
      <c r="AA1091">
        <v>680</v>
      </c>
      <c r="AB1091">
        <v>360</v>
      </c>
      <c r="AC1091">
        <v>2011</v>
      </c>
      <c r="AD1091">
        <v>42302.941180000002</v>
      </c>
      <c r="AE1091">
        <v>3306.060606</v>
      </c>
    </row>
    <row r="1092" spans="1:31">
      <c r="A1092" t="s">
        <v>101</v>
      </c>
      <c r="B1092">
        <v>5662</v>
      </c>
      <c r="C1092">
        <v>34</v>
      </c>
      <c r="D1092">
        <v>1</v>
      </c>
      <c r="E1092">
        <v>0</v>
      </c>
      <c r="F1092" t="s">
        <v>1140</v>
      </c>
      <c r="G1092">
        <v>0</v>
      </c>
      <c r="H1092">
        <v>0</v>
      </c>
      <c r="J1092">
        <v>11250.91583</v>
      </c>
      <c r="K1092">
        <v>11354.40583</v>
      </c>
      <c r="O1092">
        <v>0</v>
      </c>
      <c r="P1092">
        <v>0</v>
      </c>
      <c r="Q1092">
        <v>0.75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</v>
      </c>
      <c r="X1092">
        <v>0</v>
      </c>
      <c r="Y1092">
        <v>0</v>
      </c>
      <c r="Z1092" t="s">
        <v>106</v>
      </c>
      <c r="AA1092">
        <v>690</v>
      </c>
      <c r="AB1092">
        <v>330</v>
      </c>
      <c r="AC1092">
        <v>1679</v>
      </c>
      <c r="AD1092">
        <v>34926.086960000001</v>
      </c>
      <c r="AE1092">
        <v>4650</v>
      </c>
    </row>
    <row r="1093" spans="1:31">
      <c r="A1093" t="s">
        <v>104</v>
      </c>
      <c r="B1093">
        <v>5667</v>
      </c>
      <c r="C1093">
        <v>51</v>
      </c>
      <c r="D1093">
        <v>0</v>
      </c>
      <c r="E1093">
        <v>1</v>
      </c>
      <c r="F1093" t="s">
        <v>1141</v>
      </c>
      <c r="G1093">
        <v>0</v>
      </c>
      <c r="H1093">
        <v>0</v>
      </c>
      <c r="I1093">
        <v>0</v>
      </c>
      <c r="J1093">
        <v>100.36333329999999</v>
      </c>
      <c r="K1093">
        <v>2949.1958330000002</v>
      </c>
      <c r="L1093">
        <v>731.60125000000005</v>
      </c>
      <c r="M1093">
        <v>360.6225</v>
      </c>
      <c r="O1093">
        <v>0</v>
      </c>
      <c r="P1093">
        <v>0</v>
      </c>
      <c r="Q1093">
        <v>2.6666666669999999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5.9</v>
      </c>
      <c r="X1093">
        <v>-2</v>
      </c>
      <c r="Y1093">
        <v>-3</v>
      </c>
      <c r="Z1093" t="s">
        <v>106</v>
      </c>
      <c r="AA1093">
        <v>260</v>
      </c>
      <c r="AB1093">
        <v>100</v>
      </c>
      <c r="AC1093">
        <v>531</v>
      </c>
      <c r="AD1093">
        <v>32211.53846</v>
      </c>
      <c r="AE1093">
        <v>2000</v>
      </c>
    </row>
    <row r="1094" spans="1:31">
      <c r="A1094" t="s">
        <v>101</v>
      </c>
      <c r="B1094">
        <v>5681</v>
      </c>
      <c r="C1094">
        <v>43</v>
      </c>
      <c r="D1094">
        <v>0</v>
      </c>
      <c r="E1094">
        <v>1</v>
      </c>
      <c r="F1094" t="s">
        <v>1142</v>
      </c>
      <c r="G1094">
        <v>1</v>
      </c>
      <c r="H1094">
        <v>0</v>
      </c>
      <c r="I1094">
        <v>854.71666670000002</v>
      </c>
      <c r="K1094">
        <v>908.51166669999998</v>
      </c>
      <c r="N1094">
        <v>51204.345829999998</v>
      </c>
      <c r="O1094">
        <v>0</v>
      </c>
      <c r="P1094">
        <v>0</v>
      </c>
      <c r="Q1094">
        <v>6.8333333329999997</v>
      </c>
      <c r="R1094">
        <v>43.75</v>
      </c>
      <c r="S1094">
        <v>45.083333330000002</v>
      </c>
      <c r="T1094">
        <v>18.333333329999999</v>
      </c>
      <c r="U1094">
        <v>0</v>
      </c>
      <c r="V1094">
        <v>1.6666666670000001</v>
      </c>
      <c r="W1094">
        <v>3</v>
      </c>
      <c r="X1094">
        <v>0</v>
      </c>
      <c r="Y1094">
        <v>0</v>
      </c>
      <c r="Z1094" t="s">
        <v>113</v>
      </c>
      <c r="AA1094">
        <v>5780</v>
      </c>
      <c r="AB1094">
        <v>2080</v>
      </c>
      <c r="AC1094">
        <v>9671</v>
      </c>
      <c r="AD1094">
        <v>33517.12803</v>
      </c>
      <c r="AE1094">
        <v>4797.3684210000001</v>
      </c>
    </row>
    <row r="1095" spans="1:31">
      <c r="A1095" t="s">
        <v>104</v>
      </c>
      <c r="B1095">
        <v>5686</v>
      </c>
      <c r="C1095">
        <v>51</v>
      </c>
      <c r="D1095">
        <v>1</v>
      </c>
      <c r="E1095">
        <v>0</v>
      </c>
      <c r="F1095" t="s">
        <v>1143</v>
      </c>
      <c r="G1095">
        <v>1</v>
      </c>
      <c r="H1095">
        <v>0</v>
      </c>
      <c r="I1095">
        <v>375.02583329999999</v>
      </c>
      <c r="J1095">
        <v>757.80333329999996</v>
      </c>
      <c r="K1095">
        <v>1291.155</v>
      </c>
      <c r="M1095">
        <v>59741.152499999997</v>
      </c>
      <c r="N1095">
        <v>278962.13250000001</v>
      </c>
      <c r="O1095">
        <v>0</v>
      </c>
      <c r="P1095">
        <v>0</v>
      </c>
      <c r="Q1095">
        <v>1.0833333329999999</v>
      </c>
      <c r="R1095">
        <v>1.0833333329999999</v>
      </c>
      <c r="S1095">
        <v>0</v>
      </c>
      <c r="T1095">
        <v>0.25</v>
      </c>
      <c r="U1095">
        <v>0</v>
      </c>
      <c r="V1095">
        <v>0</v>
      </c>
      <c r="W1095">
        <v>5</v>
      </c>
      <c r="X1095">
        <v>0</v>
      </c>
      <c r="Y1095">
        <v>-1</v>
      </c>
      <c r="Z1095" t="s">
        <v>103</v>
      </c>
    </row>
    <row r="1096" spans="1:31">
      <c r="A1096" t="s">
        <v>101</v>
      </c>
      <c r="B1096">
        <v>5688</v>
      </c>
      <c r="C1096">
        <v>50</v>
      </c>
      <c r="D1096">
        <v>1</v>
      </c>
      <c r="E1096">
        <v>0</v>
      </c>
      <c r="F1096" t="s">
        <v>1144</v>
      </c>
      <c r="G1096">
        <v>1</v>
      </c>
      <c r="H1096">
        <v>0</v>
      </c>
      <c r="J1096">
        <v>930.37916670000004</v>
      </c>
      <c r="K1096">
        <v>9197.0625</v>
      </c>
      <c r="O1096">
        <v>0</v>
      </c>
      <c r="P1096">
        <v>0</v>
      </c>
      <c r="Q1096">
        <v>5.75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</v>
      </c>
      <c r="X1096">
        <v>0</v>
      </c>
      <c r="Y1096">
        <v>0</v>
      </c>
      <c r="Z1096" t="s">
        <v>106</v>
      </c>
      <c r="AA1096">
        <v>1060</v>
      </c>
      <c r="AB1096">
        <v>230</v>
      </c>
      <c r="AC1096">
        <v>886</v>
      </c>
      <c r="AD1096">
        <v>18967.92453</v>
      </c>
      <c r="AE1096">
        <v>1858.823529</v>
      </c>
    </row>
    <row r="1097" spans="1:31">
      <c r="A1097" t="s">
        <v>104</v>
      </c>
      <c r="B1097">
        <v>5693</v>
      </c>
      <c r="C1097">
        <v>38</v>
      </c>
      <c r="D1097">
        <v>0</v>
      </c>
      <c r="E1097">
        <v>1</v>
      </c>
      <c r="F1097" t="s">
        <v>1145</v>
      </c>
      <c r="G1097">
        <v>1</v>
      </c>
      <c r="H1097">
        <v>1</v>
      </c>
      <c r="I1097">
        <v>0</v>
      </c>
      <c r="K1097">
        <v>570.09500000000003</v>
      </c>
      <c r="L1097">
        <v>1034.375</v>
      </c>
      <c r="M1097">
        <v>61291.022499999999</v>
      </c>
      <c r="N1097">
        <v>356545.91330000001</v>
      </c>
      <c r="O1097">
        <v>0</v>
      </c>
      <c r="P1097">
        <v>0</v>
      </c>
      <c r="Q1097">
        <v>0.33333333300000001</v>
      </c>
      <c r="R1097">
        <v>4.8333333329999997</v>
      </c>
      <c r="S1097">
        <v>8.4166666669999994</v>
      </c>
      <c r="T1097">
        <v>2.9166666669999999</v>
      </c>
      <c r="U1097">
        <v>3.9166666669999999</v>
      </c>
      <c r="V1097">
        <v>0</v>
      </c>
      <c r="W1097">
        <v>4.2</v>
      </c>
      <c r="X1097">
        <v>-1</v>
      </c>
      <c r="Y1097">
        <v>-1</v>
      </c>
      <c r="Z1097" t="s">
        <v>103</v>
      </c>
      <c r="AA1097">
        <v>590</v>
      </c>
      <c r="AB1097">
        <v>270</v>
      </c>
      <c r="AC1097">
        <v>1548</v>
      </c>
      <c r="AD1097">
        <v>33469.491529999999</v>
      </c>
      <c r="AE1097">
        <v>3763.2653059999998</v>
      </c>
    </row>
    <row r="1098" spans="1:31">
      <c r="A1098" t="s">
        <v>101</v>
      </c>
      <c r="B1098">
        <v>5694</v>
      </c>
      <c r="C1098">
        <v>67</v>
      </c>
      <c r="D1098">
        <v>1</v>
      </c>
      <c r="E1098">
        <v>0</v>
      </c>
      <c r="F1098" t="s">
        <v>1146</v>
      </c>
      <c r="G1098">
        <v>0</v>
      </c>
      <c r="H1098">
        <v>0</v>
      </c>
      <c r="J1098">
        <v>5342.9025000000001</v>
      </c>
      <c r="K1098">
        <v>47019.486669999998</v>
      </c>
      <c r="O1098">
        <v>0</v>
      </c>
      <c r="P1098">
        <v>0</v>
      </c>
      <c r="Q1098">
        <v>0.33333333300000001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3</v>
      </c>
      <c r="X1098">
        <v>0</v>
      </c>
      <c r="Y1098">
        <v>2</v>
      </c>
      <c r="Z1098" t="s">
        <v>106</v>
      </c>
      <c r="AA1098">
        <v>1250</v>
      </c>
      <c r="AB1098">
        <v>390</v>
      </c>
      <c r="AC1098">
        <v>1655</v>
      </c>
      <c r="AD1098">
        <v>24876</v>
      </c>
      <c r="AE1098">
        <v>2270.2127660000001</v>
      </c>
    </row>
    <row r="1099" spans="1:31">
      <c r="A1099" t="s">
        <v>104</v>
      </c>
      <c r="B1099">
        <v>5696</v>
      </c>
      <c r="C1099">
        <v>55</v>
      </c>
      <c r="D1099">
        <v>0</v>
      </c>
      <c r="E1099">
        <v>1</v>
      </c>
      <c r="F1099" t="s">
        <v>1147</v>
      </c>
      <c r="G1099">
        <v>1</v>
      </c>
      <c r="H1099">
        <v>0</v>
      </c>
      <c r="I1099">
        <v>3586.578</v>
      </c>
      <c r="J1099">
        <v>1561.98</v>
      </c>
      <c r="K1099">
        <v>22194.9</v>
      </c>
      <c r="O1099">
        <v>0</v>
      </c>
      <c r="P1099">
        <v>0</v>
      </c>
      <c r="Q1099">
        <v>4.1666666670000003</v>
      </c>
      <c r="R1099">
        <v>0.66666666699999999</v>
      </c>
      <c r="S1099">
        <v>3.1666666669999999</v>
      </c>
      <c r="T1099">
        <v>0.16666666699999999</v>
      </c>
      <c r="U1099">
        <v>0</v>
      </c>
      <c r="V1099">
        <v>0</v>
      </c>
      <c r="W1099">
        <v>4</v>
      </c>
      <c r="X1099">
        <v>0</v>
      </c>
      <c r="Y1099">
        <v>1</v>
      </c>
      <c r="Z1099" t="s">
        <v>106</v>
      </c>
      <c r="AA1099">
        <v>440</v>
      </c>
      <c r="AB1099">
        <v>180</v>
      </c>
      <c r="AC1099">
        <v>1374</v>
      </c>
      <c r="AD1099">
        <v>33397.727270000003</v>
      </c>
      <c r="AE1099">
        <v>9613.3333330000005</v>
      </c>
    </row>
    <row r="1100" spans="1:31">
      <c r="A1100" t="s">
        <v>101</v>
      </c>
      <c r="B1100">
        <v>5697</v>
      </c>
      <c r="C1100">
        <v>64</v>
      </c>
      <c r="D1100">
        <v>0</v>
      </c>
      <c r="E1100">
        <v>1</v>
      </c>
      <c r="F1100" t="s">
        <v>1148</v>
      </c>
      <c r="G1100">
        <v>0</v>
      </c>
      <c r="H1100">
        <v>0</v>
      </c>
      <c r="K1100">
        <v>90.724999999999994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 t="s">
        <v>132</v>
      </c>
      <c r="AA1100">
        <v>520</v>
      </c>
      <c r="AB1100">
        <v>220</v>
      </c>
      <c r="AC1100">
        <v>879</v>
      </c>
      <c r="AD1100">
        <v>24117.307690000001</v>
      </c>
      <c r="AE1100">
        <v>2909.375</v>
      </c>
    </row>
    <row r="1101" spans="1:31">
      <c r="A1101" t="s">
        <v>101</v>
      </c>
      <c r="B1101">
        <v>5698</v>
      </c>
      <c r="C1101">
        <v>45</v>
      </c>
      <c r="D1101">
        <v>1</v>
      </c>
      <c r="E1101">
        <v>0</v>
      </c>
      <c r="F1101" t="s">
        <v>1149</v>
      </c>
      <c r="G1101">
        <v>1</v>
      </c>
      <c r="H1101">
        <v>1</v>
      </c>
      <c r="I1101">
        <v>6385.2966669999996</v>
      </c>
      <c r="J1101">
        <v>0.06</v>
      </c>
      <c r="K1101">
        <v>8247.5816670000004</v>
      </c>
      <c r="M1101">
        <v>10685.842500000001</v>
      </c>
      <c r="O1101">
        <v>0</v>
      </c>
      <c r="P1101">
        <v>0</v>
      </c>
      <c r="Q1101">
        <v>4.1666666670000003</v>
      </c>
      <c r="R1101">
        <v>9.75</v>
      </c>
      <c r="S1101">
        <v>12.5</v>
      </c>
      <c r="T1101">
        <v>7.9166666670000003</v>
      </c>
      <c r="U1101">
        <v>0.58333333300000001</v>
      </c>
      <c r="V1101">
        <v>0</v>
      </c>
      <c r="W1101">
        <v>4.4000000000000004</v>
      </c>
      <c r="X1101">
        <v>-1</v>
      </c>
      <c r="Y1101">
        <v>-1</v>
      </c>
      <c r="Z1101" t="s">
        <v>106</v>
      </c>
      <c r="AA1101">
        <v>900</v>
      </c>
      <c r="AB1101">
        <v>430</v>
      </c>
      <c r="AC1101">
        <v>1934</v>
      </c>
      <c r="AD1101">
        <v>32790</v>
      </c>
      <c r="AE1101">
        <v>2707.0175439999998</v>
      </c>
    </row>
    <row r="1102" spans="1:31">
      <c r="A1102" t="s">
        <v>101</v>
      </c>
      <c r="B1102">
        <v>5714</v>
      </c>
      <c r="C1102">
        <v>51</v>
      </c>
      <c r="D1102">
        <v>1</v>
      </c>
      <c r="E1102">
        <v>0</v>
      </c>
      <c r="F1102" t="s">
        <v>1150</v>
      </c>
      <c r="G1102">
        <v>1</v>
      </c>
      <c r="H1102">
        <v>1</v>
      </c>
      <c r="I1102">
        <v>291.45916670000003</v>
      </c>
      <c r="J1102">
        <v>5.0250000000000004</v>
      </c>
      <c r="K1102">
        <v>299.87416669999999</v>
      </c>
      <c r="L1102">
        <v>3253.1908330000001</v>
      </c>
      <c r="M1102">
        <v>33.201666670000002</v>
      </c>
      <c r="O1102">
        <v>0</v>
      </c>
      <c r="P1102">
        <v>0</v>
      </c>
      <c r="Q1102">
        <v>1</v>
      </c>
      <c r="R1102">
        <v>5.9166666670000003</v>
      </c>
      <c r="S1102">
        <v>10.41666667</v>
      </c>
      <c r="T1102">
        <v>2.6666666669999999</v>
      </c>
      <c r="U1102">
        <v>0.25</v>
      </c>
      <c r="V1102">
        <v>0</v>
      </c>
      <c r="W1102">
        <v>4</v>
      </c>
      <c r="X1102">
        <v>0</v>
      </c>
      <c r="Y1102">
        <v>-1</v>
      </c>
      <c r="Z1102" t="s">
        <v>106</v>
      </c>
      <c r="AA1102">
        <v>650</v>
      </c>
      <c r="AB1102">
        <v>290</v>
      </c>
      <c r="AC1102">
        <v>1288</v>
      </c>
      <c r="AD1102">
        <v>34667.692309999999</v>
      </c>
      <c r="AE1102">
        <v>2409.6774190000001</v>
      </c>
    </row>
    <row r="1103" spans="1:31">
      <c r="A1103" t="s">
        <v>104</v>
      </c>
      <c r="B1103">
        <v>5719</v>
      </c>
      <c r="C1103">
        <v>37</v>
      </c>
      <c r="D1103">
        <v>1</v>
      </c>
      <c r="E1103">
        <v>0</v>
      </c>
      <c r="F1103" t="s">
        <v>1151</v>
      </c>
      <c r="G1103">
        <v>1</v>
      </c>
      <c r="H1103">
        <v>1</v>
      </c>
      <c r="I1103">
        <v>4707.0158330000004</v>
      </c>
      <c r="J1103">
        <v>0</v>
      </c>
      <c r="K1103">
        <v>21342.680830000001</v>
      </c>
      <c r="L1103">
        <v>522.37</v>
      </c>
      <c r="M1103">
        <v>717.59</v>
      </c>
      <c r="O1103">
        <v>0</v>
      </c>
      <c r="P1103">
        <v>0</v>
      </c>
      <c r="Q1103">
        <v>10.5</v>
      </c>
      <c r="R1103">
        <v>2.5</v>
      </c>
      <c r="S1103">
        <v>28.166666670000001</v>
      </c>
      <c r="T1103">
        <v>7.25</v>
      </c>
      <c r="U1103">
        <v>0</v>
      </c>
      <c r="V1103">
        <v>0</v>
      </c>
      <c r="W1103">
        <v>5.5</v>
      </c>
      <c r="X1103">
        <v>-1</v>
      </c>
      <c r="Y1103">
        <v>-5</v>
      </c>
      <c r="Z1103" t="s">
        <v>106</v>
      </c>
      <c r="AA1103">
        <v>760</v>
      </c>
      <c r="AB1103">
        <v>280</v>
      </c>
      <c r="AC1103">
        <v>1105</v>
      </c>
      <c r="AD1103">
        <v>29660.526320000001</v>
      </c>
      <c r="AE1103">
        <v>1809.6774190000001</v>
      </c>
    </row>
    <row r="1104" spans="1:31">
      <c r="A1104" t="s">
        <v>101</v>
      </c>
      <c r="B1104">
        <v>5724</v>
      </c>
      <c r="C1104">
        <v>58</v>
      </c>
      <c r="D1104">
        <v>0</v>
      </c>
      <c r="E1104">
        <v>1</v>
      </c>
      <c r="G1104">
        <v>1</v>
      </c>
      <c r="H1104">
        <v>0</v>
      </c>
      <c r="I1104">
        <v>0</v>
      </c>
      <c r="J1104">
        <v>0</v>
      </c>
      <c r="K1104">
        <v>153.38416670000001</v>
      </c>
      <c r="M1104">
        <v>4626.93</v>
      </c>
      <c r="O1104">
        <v>0</v>
      </c>
      <c r="P1104">
        <v>0</v>
      </c>
      <c r="Q1104">
        <v>0.91666666699999999</v>
      </c>
      <c r="R1104">
        <v>0.66666666699999999</v>
      </c>
      <c r="S1104">
        <v>2.25</v>
      </c>
      <c r="T1104">
        <v>0</v>
      </c>
      <c r="U1104">
        <v>0</v>
      </c>
      <c r="V1104">
        <v>0</v>
      </c>
      <c r="W1104">
        <v>4</v>
      </c>
      <c r="X1104">
        <v>0</v>
      </c>
      <c r="Y1104">
        <v>0</v>
      </c>
      <c r="Z1104" t="s">
        <v>106</v>
      </c>
    </row>
    <row r="1105" spans="1:31">
      <c r="A1105" t="s">
        <v>104</v>
      </c>
      <c r="B1105">
        <v>5726</v>
      </c>
      <c r="C1105">
        <v>35</v>
      </c>
      <c r="D1105">
        <v>1</v>
      </c>
      <c r="E1105">
        <v>0</v>
      </c>
      <c r="F1105" t="s">
        <v>1152</v>
      </c>
      <c r="G1105">
        <v>0</v>
      </c>
      <c r="H1105">
        <v>0</v>
      </c>
      <c r="J1105">
        <v>474.84666670000001</v>
      </c>
      <c r="K1105">
        <v>55635.138330000002</v>
      </c>
      <c r="O1105">
        <v>0</v>
      </c>
      <c r="P1105">
        <v>0</v>
      </c>
      <c r="Q1105">
        <v>1.0833333329999999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1.6</v>
      </c>
      <c r="X1105">
        <v>0</v>
      </c>
      <c r="Y1105">
        <v>0</v>
      </c>
      <c r="Z1105" t="s">
        <v>132</v>
      </c>
      <c r="AA1105">
        <v>410</v>
      </c>
      <c r="AB1105">
        <v>210</v>
      </c>
      <c r="AC1105">
        <v>1216</v>
      </c>
      <c r="AD1105">
        <v>50051.219510000003</v>
      </c>
      <c r="AE1105">
        <v>3763.1578949999998</v>
      </c>
    </row>
    <row r="1106" spans="1:31">
      <c r="A1106" t="s">
        <v>104</v>
      </c>
      <c r="B1106">
        <v>5731</v>
      </c>
      <c r="C1106">
        <v>45</v>
      </c>
      <c r="D1106">
        <v>1</v>
      </c>
      <c r="E1106">
        <v>0</v>
      </c>
      <c r="F1106" t="s">
        <v>1153</v>
      </c>
      <c r="G1106">
        <v>1</v>
      </c>
      <c r="H1106">
        <v>1</v>
      </c>
      <c r="I1106">
        <v>1037.439167</v>
      </c>
      <c r="J1106">
        <v>403.64</v>
      </c>
      <c r="K1106">
        <v>1122.718333</v>
      </c>
      <c r="L1106">
        <v>13240.165000000001</v>
      </c>
      <c r="O1106">
        <v>0</v>
      </c>
      <c r="P1106">
        <v>0</v>
      </c>
      <c r="Q1106">
        <v>0.33333333300000001</v>
      </c>
      <c r="R1106">
        <v>7.25</v>
      </c>
      <c r="S1106">
        <v>31.166666670000001</v>
      </c>
      <c r="T1106">
        <v>9.5</v>
      </c>
      <c r="U1106">
        <v>5.1666666670000003</v>
      </c>
      <c r="V1106">
        <v>0</v>
      </c>
      <c r="W1106">
        <v>3.1</v>
      </c>
      <c r="X1106">
        <v>1</v>
      </c>
      <c r="Y1106">
        <v>2</v>
      </c>
      <c r="Z1106" t="s">
        <v>113</v>
      </c>
      <c r="AA1106">
        <v>330</v>
      </c>
      <c r="AB1106">
        <v>120</v>
      </c>
      <c r="AC1106">
        <v>431</v>
      </c>
      <c r="AD1106">
        <v>25333.333330000001</v>
      </c>
      <c r="AE1106">
        <v>1877.7777779999999</v>
      </c>
    </row>
    <row r="1107" spans="1:31">
      <c r="A1107" t="s">
        <v>104</v>
      </c>
      <c r="B1107">
        <v>5733</v>
      </c>
      <c r="C1107">
        <v>46</v>
      </c>
      <c r="D1107">
        <v>0</v>
      </c>
      <c r="E1107">
        <v>1</v>
      </c>
      <c r="F1107" t="s">
        <v>1154</v>
      </c>
      <c r="G1107">
        <v>0</v>
      </c>
      <c r="H1107">
        <v>0</v>
      </c>
      <c r="I1107">
        <v>1037.7233329999999</v>
      </c>
      <c r="K1107">
        <v>1123.2666670000001</v>
      </c>
      <c r="M1107">
        <v>0</v>
      </c>
      <c r="N1107">
        <v>47545.01917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8.3333332999999996E-2</v>
      </c>
      <c r="U1107">
        <v>0</v>
      </c>
      <c r="V1107">
        <v>0</v>
      </c>
      <c r="W1107">
        <v>4</v>
      </c>
      <c r="X1107">
        <v>0</v>
      </c>
      <c r="Y1107">
        <v>0</v>
      </c>
      <c r="Z1107" t="s">
        <v>113</v>
      </c>
      <c r="AA1107">
        <v>520</v>
      </c>
      <c r="AB1107">
        <v>240</v>
      </c>
      <c r="AC1107">
        <v>1119</v>
      </c>
      <c r="AD1107">
        <v>35411.538460000003</v>
      </c>
      <c r="AE1107">
        <v>5433.3333329999996</v>
      </c>
    </row>
    <row r="1108" spans="1:31">
      <c r="A1108" t="s">
        <v>101</v>
      </c>
      <c r="B1108">
        <v>5742</v>
      </c>
      <c r="C1108">
        <v>24</v>
      </c>
      <c r="D1108">
        <v>1</v>
      </c>
      <c r="E1108">
        <v>0</v>
      </c>
      <c r="F1108" t="s">
        <v>1155</v>
      </c>
      <c r="G1108">
        <v>0</v>
      </c>
      <c r="H1108">
        <v>0</v>
      </c>
      <c r="I1108">
        <v>0</v>
      </c>
      <c r="J1108">
        <v>0</v>
      </c>
      <c r="K1108">
        <v>57.174166669999998</v>
      </c>
      <c r="M1108">
        <v>5251.0474999999997</v>
      </c>
      <c r="O1108">
        <v>0</v>
      </c>
      <c r="P1108">
        <v>0</v>
      </c>
      <c r="Q1108">
        <v>0.75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4</v>
      </c>
      <c r="X1108">
        <v>0</v>
      </c>
      <c r="Y1108">
        <v>0</v>
      </c>
      <c r="Z1108" t="s">
        <v>106</v>
      </c>
      <c r="AA1108">
        <v>640</v>
      </c>
      <c r="AB1108">
        <v>310</v>
      </c>
      <c r="AC1108">
        <v>2083</v>
      </c>
      <c r="AD1108">
        <v>46250</v>
      </c>
      <c r="AE1108">
        <v>3457.1428569999998</v>
      </c>
    </row>
    <row r="1109" spans="1:31">
      <c r="A1109" t="s">
        <v>101</v>
      </c>
      <c r="B1109">
        <v>5758</v>
      </c>
      <c r="C1109">
        <v>44</v>
      </c>
      <c r="D1109">
        <v>0</v>
      </c>
      <c r="E1109">
        <v>1</v>
      </c>
      <c r="F1109" t="s">
        <v>1156</v>
      </c>
      <c r="G1109">
        <v>1</v>
      </c>
      <c r="H1109">
        <v>1</v>
      </c>
      <c r="I1109">
        <v>2250.711667</v>
      </c>
      <c r="J1109">
        <v>4156.5141670000003</v>
      </c>
      <c r="K1109">
        <v>6835.665833</v>
      </c>
      <c r="M1109">
        <v>34.344999999999999</v>
      </c>
      <c r="N1109">
        <v>46543.978329999998</v>
      </c>
      <c r="O1109">
        <v>0</v>
      </c>
      <c r="P1109">
        <v>0</v>
      </c>
      <c r="Q1109">
        <v>1.25</v>
      </c>
      <c r="R1109">
        <v>7.1666666670000003</v>
      </c>
      <c r="S1109">
        <v>93.5</v>
      </c>
      <c r="T1109">
        <v>2.5</v>
      </c>
      <c r="U1109">
        <v>11.75</v>
      </c>
      <c r="V1109">
        <v>0</v>
      </c>
      <c r="W1109">
        <v>5</v>
      </c>
      <c r="X1109">
        <v>0</v>
      </c>
      <c r="Y1109">
        <v>1</v>
      </c>
      <c r="Z1109" t="s">
        <v>113</v>
      </c>
      <c r="AA1109">
        <v>690</v>
      </c>
      <c r="AB1109">
        <v>300</v>
      </c>
      <c r="AC1109">
        <v>1276</v>
      </c>
      <c r="AD1109">
        <v>30321.739130000002</v>
      </c>
      <c r="AE1109">
        <v>2580.9523810000001</v>
      </c>
    </row>
    <row r="1110" spans="1:31">
      <c r="A1110" t="s">
        <v>104</v>
      </c>
      <c r="B1110">
        <v>5766</v>
      </c>
      <c r="C1110">
        <v>44</v>
      </c>
      <c r="D1110">
        <v>0</v>
      </c>
      <c r="E1110">
        <v>1</v>
      </c>
      <c r="F1110" t="s">
        <v>1157</v>
      </c>
      <c r="G1110">
        <v>0</v>
      </c>
      <c r="H1110">
        <v>0</v>
      </c>
      <c r="I1110">
        <v>75.522499999999994</v>
      </c>
      <c r="K1110">
        <v>141.33500000000001</v>
      </c>
      <c r="O1110">
        <v>0</v>
      </c>
      <c r="P1110">
        <v>0</v>
      </c>
      <c r="Q1110">
        <v>8.3333332999999996E-2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</v>
      </c>
      <c r="X1110">
        <v>0</v>
      </c>
      <c r="Y1110">
        <v>0</v>
      </c>
      <c r="Z1110" t="s">
        <v>132</v>
      </c>
      <c r="AA1110">
        <v>750</v>
      </c>
      <c r="AB1110">
        <v>250</v>
      </c>
      <c r="AC1110">
        <v>962</v>
      </c>
      <c r="AD1110">
        <v>26081.333330000001</v>
      </c>
      <c r="AE1110">
        <v>1742.3076920000001</v>
      </c>
    </row>
    <row r="1111" spans="1:31">
      <c r="A1111" t="s">
        <v>104</v>
      </c>
      <c r="B1111">
        <v>5770</v>
      </c>
      <c r="C1111">
        <v>42</v>
      </c>
      <c r="D1111">
        <v>1</v>
      </c>
      <c r="E1111">
        <v>0</v>
      </c>
      <c r="F1111" t="s">
        <v>1158</v>
      </c>
      <c r="G1111">
        <v>1</v>
      </c>
      <c r="H1111">
        <v>1</v>
      </c>
      <c r="I1111">
        <v>196.84416669999999</v>
      </c>
      <c r="J1111">
        <v>101.10250000000001</v>
      </c>
      <c r="K1111">
        <v>692.78499999999997</v>
      </c>
      <c r="L1111">
        <v>6482.2377779999997</v>
      </c>
      <c r="O1111">
        <v>0</v>
      </c>
      <c r="P1111">
        <v>0</v>
      </c>
      <c r="Q1111">
        <v>5.25</v>
      </c>
      <c r="R1111">
        <v>1.9166666670000001</v>
      </c>
      <c r="S1111">
        <v>26.25</v>
      </c>
      <c r="T1111">
        <v>0</v>
      </c>
      <c r="U1111">
        <v>0</v>
      </c>
      <c r="V1111">
        <v>0.41666666699999999</v>
      </c>
      <c r="W1111">
        <v>4.0999999999999996</v>
      </c>
      <c r="X1111">
        <v>1</v>
      </c>
      <c r="Y1111">
        <v>0</v>
      </c>
      <c r="Z1111" t="s">
        <v>106</v>
      </c>
      <c r="AA1111">
        <v>610</v>
      </c>
      <c r="AB1111">
        <v>260</v>
      </c>
      <c r="AC1111">
        <v>1461</v>
      </c>
      <c r="AD1111">
        <v>28996.721310000001</v>
      </c>
      <c r="AE1111">
        <v>4101.8518519999998</v>
      </c>
    </row>
    <row r="1112" spans="1:31">
      <c r="A1112" t="s">
        <v>104</v>
      </c>
      <c r="B1112">
        <v>5773</v>
      </c>
      <c r="C1112">
        <v>27</v>
      </c>
      <c r="D1112">
        <v>0</v>
      </c>
      <c r="E1112">
        <v>1</v>
      </c>
      <c r="F1112" t="s">
        <v>1159</v>
      </c>
      <c r="G1112">
        <v>1</v>
      </c>
      <c r="H1112">
        <v>0</v>
      </c>
      <c r="I1112">
        <v>286.6716667</v>
      </c>
      <c r="J1112">
        <v>459.44499999999999</v>
      </c>
      <c r="K1112">
        <v>5937.7124999999996</v>
      </c>
      <c r="O1112">
        <v>0</v>
      </c>
      <c r="P1112">
        <v>0</v>
      </c>
      <c r="Q1112">
        <v>5.75</v>
      </c>
      <c r="R1112">
        <v>8.3333332999999996E-2</v>
      </c>
      <c r="S1112">
        <v>1.0833333329999999</v>
      </c>
      <c r="T1112">
        <v>0</v>
      </c>
      <c r="U1112">
        <v>0</v>
      </c>
      <c r="V1112">
        <v>0</v>
      </c>
      <c r="W1112">
        <v>4.3</v>
      </c>
      <c r="X1112">
        <v>-1</v>
      </c>
      <c r="Y1112">
        <v>-2</v>
      </c>
      <c r="Z1112" t="s">
        <v>106</v>
      </c>
      <c r="AA1112">
        <v>710</v>
      </c>
      <c r="AB1112">
        <v>290</v>
      </c>
      <c r="AC1112">
        <v>1180</v>
      </c>
      <c r="AD1112">
        <v>24725.35211</v>
      </c>
      <c r="AE1112">
        <v>2761.1111110000002</v>
      </c>
    </row>
    <row r="1113" spans="1:31">
      <c r="A1113" t="s">
        <v>101</v>
      </c>
      <c r="B1113">
        <v>5777</v>
      </c>
      <c r="C1113">
        <v>62</v>
      </c>
      <c r="D1113">
        <v>0</v>
      </c>
      <c r="E1113">
        <v>1</v>
      </c>
      <c r="F1113" t="s">
        <v>1160</v>
      </c>
      <c r="G1113">
        <v>0</v>
      </c>
      <c r="H1113">
        <v>0</v>
      </c>
      <c r="I1113">
        <v>493.18833330000001</v>
      </c>
      <c r="K1113">
        <v>1374.5433330000001</v>
      </c>
      <c r="M1113">
        <v>0</v>
      </c>
      <c r="N1113">
        <v>77462.494170000005</v>
      </c>
      <c r="O1113">
        <v>0</v>
      </c>
      <c r="P1113">
        <v>0</v>
      </c>
      <c r="Q1113">
        <v>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4</v>
      </c>
      <c r="X1113">
        <v>0</v>
      </c>
      <c r="Y1113">
        <v>0</v>
      </c>
      <c r="Z1113" t="s">
        <v>113</v>
      </c>
      <c r="AA1113">
        <v>480</v>
      </c>
      <c r="AB1113">
        <v>370</v>
      </c>
      <c r="AC1113">
        <v>1645</v>
      </c>
      <c r="AD1113">
        <v>37479.166669999999</v>
      </c>
      <c r="AE1113">
        <v>3207.4074070000001</v>
      </c>
    </row>
    <row r="1114" spans="1:31">
      <c r="A1114" t="s">
        <v>101</v>
      </c>
      <c r="B1114">
        <v>5786</v>
      </c>
      <c r="C1114">
        <v>19</v>
      </c>
      <c r="D1114">
        <v>1</v>
      </c>
      <c r="E1114">
        <v>0</v>
      </c>
      <c r="F1114" t="s">
        <v>1161</v>
      </c>
      <c r="G1114">
        <v>1</v>
      </c>
      <c r="H1114">
        <v>0</v>
      </c>
      <c r="I1114">
        <v>171.45500000000001</v>
      </c>
      <c r="J1114">
        <v>861.48583329999997</v>
      </c>
      <c r="K1114">
        <v>1293.3458330000001</v>
      </c>
      <c r="O1114">
        <v>0</v>
      </c>
      <c r="P1114">
        <v>0</v>
      </c>
      <c r="Q1114">
        <v>0.66666666699999999</v>
      </c>
      <c r="R1114">
        <v>5.3333333329999997</v>
      </c>
      <c r="S1114">
        <v>8.1666666669999994</v>
      </c>
      <c r="T1114">
        <v>0</v>
      </c>
      <c r="U1114">
        <v>3.6666666669999999</v>
      </c>
      <c r="V1114">
        <v>0</v>
      </c>
      <c r="W1114">
        <v>3.2</v>
      </c>
      <c r="X1114">
        <v>1</v>
      </c>
      <c r="Y1114">
        <v>1</v>
      </c>
      <c r="Z1114" t="s">
        <v>106</v>
      </c>
      <c r="AA1114">
        <v>1080</v>
      </c>
      <c r="AB1114">
        <v>400</v>
      </c>
      <c r="AC1114">
        <v>1549</v>
      </c>
      <c r="AD1114">
        <v>23753.703699999998</v>
      </c>
      <c r="AE1114">
        <v>2751.0204079999999</v>
      </c>
    </row>
    <row r="1115" spans="1:31">
      <c r="A1115" t="s">
        <v>101</v>
      </c>
      <c r="B1115">
        <v>5789</v>
      </c>
      <c r="C1115">
        <v>20</v>
      </c>
      <c r="D1115">
        <v>1</v>
      </c>
      <c r="E1115">
        <v>0</v>
      </c>
      <c r="F1115" t="s">
        <v>1162</v>
      </c>
      <c r="G1115">
        <v>0</v>
      </c>
      <c r="H1115">
        <v>0</v>
      </c>
      <c r="J1115">
        <v>2.1091666670000002</v>
      </c>
      <c r="K1115">
        <v>53.744166669999998</v>
      </c>
      <c r="O1115">
        <v>0</v>
      </c>
      <c r="P1115">
        <v>0</v>
      </c>
      <c r="Q1115">
        <v>0.25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2</v>
      </c>
      <c r="X1115">
        <v>0</v>
      </c>
      <c r="Y1115">
        <v>0</v>
      </c>
      <c r="Z1115" t="s">
        <v>106</v>
      </c>
      <c r="AA1115">
        <v>830</v>
      </c>
      <c r="AB1115">
        <v>390</v>
      </c>
      <c r="AC1115">
        <v>1834</v>
      </c>
      <c r="AD1115">
        <v>32451.807229999999</v>
      </c>
      <c r="AE1115">
        <v>2768.085106</v>
      </c>
    </row>
    <row r="1116" spans="1:31">
      <c r="A1116" t="s">
        <v>104</v>
      </c>
      <c r="B1116">
        <v>5792</v>
      </c>
      <c r="C1116">
        <v>27</v>
      </c>
      <c r="D1116">
        <v>1</v>
      </c>
      <c r="E1116">
        <v>0</v>
      </c>
      <c r="F1116" t="s">
        <v>1163</v>
      </c>
      <c r="G1116">
        <v>1</v>
      </c>
      <c r="H1116">
        <v>0</v>
      </c>
      <c r="I1116">
        <v>24378.01167</v>
      </c>
      <c r="J1116">
        <v>2090.915833</v>
      </c>
      <c r="K1116">
        <v>31525.1175</v>
      </c>
      <c r="O1116">
        <v>0</v>
      </c>
      <c r="P1116">
        <v>0</v>
      </c>
      <c r="Q1116">
        <v>0.16666666699999999</v>
      </c>
      <c r="R1116">
        <v>1.9166666670000001</v>
      </c>
      <c r="S1116">
        <v>0.58333333300000001</v>
      </c>
      <c r="T1116">
        <v>0</v>
      </c>
      <c r="U1116">
        <v>0</v>
      </c>
      <c r="V1116">
        <v>0</v>
      </c>
      <c r="W1116">
        <v>4</v>
      </c>
      <c r="X1116">
        <v>0</v>
      </c>
      <c r="Y1116">
        <v>0</v>
      </c>
      <c r="Z1116" t="s">
        <v>106</v>
      </c>
      <c r="AA1116">
        <v>300</v>
      </c>
      <c r="AB1116">
        <v>120</v>
      </c>
      <c r="AC1116">
        <v>1150</v>
      </c>
      <c r="AD1116">
        <v>69133.333329999994</v>
      </c>
      <c r="AE1116">
        <v>9677.2727269999996</v>
      </c>
    </row>
    <row r="1117" spans="1:31">
      <c r="A1117" t="s">
        <v>104</v>
      </c>
      <c r="B1117">
        <v>5794</v>
      </c>
      <c r="C1117">
        <v>45</v>
      </c>
      <c r="D1117">
        <v>0</v>
      </c>
      <c r="E1117">
        <v>1</v>
      </c>
      <c r="F1117" t="s">
        <v>1164</v>
      </c>
      <c r="G1117">
        <v>1</v>
      </c>
      <c r="H1117">
        <v>0</v>
      </c>
      <c r="I1117">
        <v>2069.39</v>
      </c>
      <c r="K1117">
        <v>2967.9749999999999</v>
      </c>
      <c r="M1117">
        <v>1448.1125</v>
      </c>
      <c r="N1117">
        <v>200340.66</v>
      </c>
      <c r="O1117">
        <v>0</v>
      </c>
      <c r="P1117">
        <v>0</v>
      </c>
      <c r="Q1117">
        <v>4.25</v>
      </c>
      <c r="R1117">
        <v>2.75</v>
      </c>
      <c r="S1117">
        <v>5.3333333329999997</v>
      </c>
      <c r="T1117">
        <v>1.8333333329999999</v>
      </c>
      <c r="U1117">
        <v>5.5</v>
      </c>
      <c r="V1117">
        <v>0</v>
      </c>
      <c r="W1117">
        <v>3.3</v>
      </c>
      <c r="X1117">
        <v>-1</v>
      </c>
      <c r="Y1117">
        <v>-1</v>
      </c>
      <c r="Z1117" t="s">
        <v>103</v>
      </c>
      <c r="AA1117">
        <v>480</v>
      </c>
      <c r="AB1117">
        <v>170</v>
      </c>
      <c r="AC1117">
        <v>1171</v>
      </c>
      <c r="AD1117">
        <v>41725</v>
      </c>
      <c r="AE1117">
        <v>7400</v>
      </c>
    </row>
    <row r="1118" spans="1:31">
      <c r="A1118" t="s">
        <v>104</v>
      </c>
      <c r="B1118">
        <v>5804</v>
      </c>
      <c r="C1118">
        <v>43</v>
      </c>
      <c r="D1118">
        <v>0</v>
      </c>
      <c r="E1118">
        <v>1</v>
      </c>
      <c r="F1118" t="s">
        <v>1165</v>
      </c>
      <c r="G1118">
        <v>1</v>
      </c>
      <c r="H1118">
        <v>1</v>
      </c>
      <c r="I1118">
        <v>1412.0191669999999</v>
      </c>
      <c r="K1118">
        <v>1475.1816670000001</v>
      </c>
      <c r="M1118">
        <v>0</v>
      </c>
      <c r="N1118">
        <v>192169.3633</v>
      </c>
      <c r="O1118">
        <v>0</v>
      </c>
      <c r="P1118">
        <v>0</v>
      </c>
      <c r="Q1118">
        <v>0.91666666699999999</v>
      </c>
      <c r="R1118">
        <v>10.66666667</v>
      </c>
      <c r="S1118">
        <v>38.916666669999998</v>
      </c>
      <c r="T1118">
        <v>6.0833333329999997</v>
      </c>
      <c r="U1118">
        <v>6.3333333329999997</v>
      </c>
      <c r="V1118">
        <v>0</v>
      </c>
      <c r="W1118">
        <v>4</v>
      </c>
      <c r="X1118">
        <v>0</v>
      </c>
      <c r="Y1118">
        <v>0</v>
      </c>
      <c r="Z1118" t="s">
        <v>128</v>
      </c>
      <c r="AA1118">
        <v>640</v>
      </c>
      <c r="AB1118">
        <v>250</v>
      </c>
      <c r="AC1118">
        <v>861</v>
      </c>
      <c r="AD1118">
        <v>31179.6875</v>
      </c>
      <c r="AE1118">
        <v>1427.272727</v>
      </c>
    </row>
    <row r="1119" spans="1:31">
      <c r="A1119" t="s">
        <v>101</v>
      </c>
      <c r="B1119">
        <v>5805</v>
      </c>
      <c r="C1119">
        <v>39</v>
      </c>
      <c r="D1119">
        <v>0</v>
      </c>
      <c r="E1119">
        <v>1</v>
      </c>
      <c r="F1119" t="s">
        <v>1166</v>
      </c>
      <c r="G1119">
        <v>1</v>
      </c>
      <c r="H1119">
        <v>1</v>
      </c>
      <c r="I1119">
        <v>1379.83</v>
      </c>
      <c r="J1119">
        <v>988.34916669999996</v>
      </c>
      <c r="K1119">
        <v>2559.4891670000002</v>
      </c>
      <c r="M1119">
        <v>498.4266667</v>
      </c>
      <c r="N1119">
        <v>103923.66</v>
      </c>
      <c r="O1119">
        <v>0</v>
      </c>
      <c r="P1119">
        <v>0</v>
      </c>
      <c r="Q1119">
        <v>2.9166666669999999</v>
      </c>
      <c r="R1119">
        <v>13.66666667</v>
      </c>
      <c r="S1119">
        <v>72</v>
      </c>
      <c r="T1119">
        <v>3.6666666669999999</v>
      </c>
      <c r="U1119">
        <v>0</v>
      </c>
      <c r="V1119">
        <v>0</v>
      </c>
      <c r="W1119">
        <v>5</v>
      </c>
      <c r="X1119">
        <v>0</v>
      </c>
      <c r="Y1119">
        <v>0</v>
      </c>
      <c r="Z1119" t="s">
        <v>106</v>
      </c>
      <c r="AA1119">
        <v>580</v>
      </c>
      <c r="AB1119">
        <v>150</v>
      </c>
      <c r="AC1119">
        <v>519</v>
      </c>
      <c r="AD1119">
        <v>30281.034479999998</v>
      </c>
      <c r="AE1119">
        <v>2990.909091</v>
      </c>
    </row>
    <row r="1120" spans="1:31">
      <c r="A1120" t="s">
        <v>101</v>
      </c>
      <c r="B1120">
        <v>5808</v>
      </c>
      <c r="C1120">
        <v>39</v>
      </c>
      <c r="D1120">
        <v>0</v>
      </c>
      <c r="E1120">
        <v>1</v>
      </c>
      <c r="F1120" t="s">
        <v>1167</v>
      </c>
      <c r="G1120">
        <v>1</v>
      </c>
      <c r="H1120">
        <v>0</v>
      </c>
      <c r="I1120">
        <v>44.731666670000003</v>
      </c>
      <c r="J1120">
        <v>4025.3649999999998</v>
      </c>
      <c r="K1120">
        <v>4158.0991670000003</v>
      </c>
      <c r="M1120">
        <v>1619.7625</v>
      </c>
      <c r="O1120">
        <v>0</v>
      </c>
      <c r="P1120">
        <v>0</v>
      </c>
      <c r="Q1120">
        <v>1.0833333329999999</v>
      </c>
      <c r="R1120">
        <v>0.16666666699999999</v>
      </c>
      <c r="S1120">
        <v>0</v>
      </c>
      <c r="T1120">
        <v>0.58333333300000001</v>
      </c>
      <c r="U1120">
        <v>8.3333332999999996E-2</v>
      </c>
      <c r="V1120">
        <v>0</v>
      </c>
      <c r="W1120">
        <v>4</v>
      </c>
      <c r="X1120">
        <v>0</v>
      </c>
      <c r="Y1120">
        <v>0</v>
      </c>
      <c r="Z1120" t="s">
        <v>106</v>
      </c>
      <c r="AA1120">
        <v>820</v>
      </c>
      <c r="AB1120">
        <v>400</v>
      </c>
      <c r="AC1120">
        <v>2072</v>
      </c>
      <c r="AD1120">
        <v>40373.170729999998</v>
      </c>
      <c r="AE1120">
        <v>2278</v>
      </c>
    </row>
    <row r="1121" spans="1:31">
      <c r="A1121" t="s">
        <v>104</v>
      </c>
      <c r="B1121">
        <v>5809</v>
      </c>
      <c r="C1121">
        <v>58</v>
      </c>
      <c r="D1121">
        <v>1</v>
      </c>
      <c r="E1121">
        <v>0</v>
      </c>
      <c r="F1121" t="s">
        <v>1168</v>
      </c>
      <c r="G1121">
        <v>0</v>
      </c>
      <c r="H1121">
        <v>0</v>
      </c>
      <c r="J1121">
        <v>3657.9650000000001</v>
      </c>
      <c r="K1121">
        <v>19775.474999999999</v>
      </c>
      <c r="O1121">
        <v>0</v>
      </c>
      <c r="P1121">
        <v>0</v>
      </c>
      <c r="Q1121">
        <v>0.41666666699999999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</v>
      </c>
      <c r="X1121">
        <v>0</v>
      </c>
      <c r="Y1121">
        <v>0</v>
      </c>
      <c r="Z1121" t="s">
        <v>106</v>
      </c>
      <c r="AA1121">
        <v>410</v>
      </c>
      <c r="AB1121">
        <v>180</v>
      </c>
      <c r="AC1121">
        <v>733</v>
      </c>
      <c r="AD1121">
        <v>29800</v>
      </c>
      <c r="AE1121">
        <v>2959.090909</v>
      </c>
    </row>
    <row r="1122" spans="1:31">
      <c r="A1122" t="s">
        <v>101</v>
      </c>
      <c r="B1122">
        <v>5820</v>
      </c>
      <c r="C1122">
        <v>56</v>
      </c>
      <c r="D1122">
        <v>1</v>
      </c>
      <c r="E1122">
        <v>0</v>
      </c>
      <c r="F1122" t="s">
        <v>1169</v>
      </c>
      <c r="G1122">
        <v>0</v>
      </c>
      <c r="H1122">
        <v>0</v>
      </c>
      <c r="I1122">
        <v>725.94</v>
      </c>
      <c r="J1122">
        <v>2.23</v>
      </c>
      <c r="K1122">
        <v>3741.3125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</v>
      </c>
      <c r="X1122">
        <v>0</v>
      </c>
      <c r="Y1122">
        <v>0</v>
      </c>
      <c r="Z1122" t="s">
        <v>106</v>
      </c>
      <c r="AA1122">
        <v>650</v>
      </c>
      <c r="AB1122">
        <v>280</v>
      </c>
      <c r="AC1122">
        <v>1340</v>
      </c>
      <c r="AD1122">
        <v>33107.692309999999</v>
      </c>
      <c r="AE1122">
        <v>3371.4285709999999</v>
      </c>
    </row>
    <row r="1123" spans="1:31">
      <c r="A1123" t="s">
        <v>101</v>
      </c>
      <c r="B1123">
        <v>5823</v>
      </c>
      <c r="C1123">
        <v>64</v>
      </c>
      <c r="D1123">
        <v>0</v>
      </c>
      <c r="E1123">
        <v>1</v>
      </c>
      <c r="F1123" t="s">
        <v>1170</v>
      </c>
      <c r="G1123">
        <v>0</v>
      </c>
      <c r="H1123">
        <v>0</v>
      </c>
      <c r="I1123">
        <v>1320.1808329999999</v>
      </c>
      <c r="K1123">
        <v>2714.3808330000002</v>
      </c>
      <c r="O1123">
        <v>0</v>
      </c>
      <c r="P1123">
        <v>0</v>
      </c>
      <c r="Q1123">
        <v>3.5</v>
      </c>
      <c r="R1123">
        <v>0</v>
      </c>
      <c r="S1123">
        <v>0</v>
      </c>
      <c r="T1123">
        <v>1.5833333329999999</v>
      </c>
      <c r="U1123">
        <v>0</v>
      </c>
      <c r="V1123">
        <v>0</v>
      </c>
      <c r="W1123">
        <v>2.1</v>
      </c>
      <c r="X1123">
        <v>-1</v>
      </c>
      <c r="Y1123">
        <v>-1</v>
      </c>
      <c r="Z1123" t="s">
        <v>106</v>
      </c>
      <c r="AA1123">
        <v>800</v>
      </c>
      <c r="AB1123">
        <v>280</v>
      </c>
      <c r="AC1123">
        <v>1183</v>
      </c>
      <c r="AD1123">
        <v>28825</v>
      </c>
      <c r="AE1123">
        <v>5356.5217389999998</v>
      </c>
    </row>
    <row r="1124" spans="1:31">
      <c r="A1124" t="s">
        <v>104</v>
      </c>
      <c r="B1124">
        <v>5832</v>
      </c>
      <c r="C1124">
        <v>61</v>
      </c>
      <c r="D1124">
        <v>0</v>
      </c>
      <c r="E1124">
        <v>1</v>
      </c>
      <c r="F1124" t="s">
        <v>1171</v>
      </c>
      <c r="G1124">
        <v>0</v>
      </c>
      <c r="H1124">
        <v>0</v>
      </c>
      <c r="J1124">
        <v>4143.6149999999998</v>
      </c>
      <c r="K1124">
        <v>4246.22</v>
      </c>
      <c r="O1124">
        <v>0</v>
      </c>
      <c r="P1124">
        <v>0</v>
      </c>
      <c r="Q1124">
        <v>1.8333333329999999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2</v>
      </c>
      <c r="X1124">
        <v>0</v>
      </c>
      <c r="Y1124">
        <v>0</v>
      </c>
      <c r="Z1124" t="s">
        <v>106</v>
      </c>
      <c r="AA1124">
        <v>700</v>
      </c>
      <c r="AB1124">
        <v>250</v>
      </c>
      <c r="AC1124">
        <v>832</v>
      </c>
      <c r="AD1124">
        <v>21620</v>
      </c>
      <c r="AE1124">
        <v>2000</v>
      </c>
    </row>
    <row r="1125" spans="1:31">
      <c r="A1125" t="s">
        <v>104</v>
      </c>
      <c r="B1125">
        <v>5833</v>
      </c>
      <c r="C1125">
        <v>53</v>
      </c>
      <c r="D1125">
        <v>1</v>
      </c>
      <c r="E1125">
        <v>0</v>
      </c>
      <c r="F1125" t="s">
        <v>1172</v>
      </c>
      <c r="G1125">
        <v>1</v>
      </c>
      <c r="H1125">
        <v>1</v>
      </c>
      <c r="I1125">
        <v>1298.3483329999999</v>
      </c>
      <c r="J1125">
        <v>2.66</v>
      </c>
      <c r="K1125">
        <v>1341.9991669999999</v>
      </c>
      <c r="O1125">
        <v>0</v>
      </c>
      <c r="P1125">
        <v>0</v>
      </c>
      <c r="Q1125">
        <v>6</v>
      </c>
      <c r="R1125">
        <v>1.6666666670000001</v>
      </c>
      <c r="S1125">
        <v>5.5</v>
      </c>
      <c r="T1125">
        <v>2.0833333330000001</v>
      </c>
      <c r="U1125">
        <v>0.16666666699999999</v>
      </c>
      <c r="V1125">
        <v>0</v>
      </c>
      <c r="W1125">
        <v>1.6</v>
      </c>
      <c r="X1125">
        <v>-1</v>
      </c>
      <c r="Y1125">
        <v>-5</v>
      </c>
      <c r="Z1125" t="s">
        <v>106</v>
      </c>
      <c r="AA1125">
        <v>1090</v>
      </c>
      <c r="AB1125">
        <v>440</v>
      </c>
      <c r="AC1125">
        <v>1606</v>
      </c>
      <c r="AD1125">
        <v>21421.100920000001</v>
      </c>
      <c r="AE1125">
        <v>2131.25</v>
      </c>
    </row>
    <row r="1126" spans="1:31">
      <c r="A1126" t="s">
        <v>104</v>
      </c>
      <c r="B1126">
        <v>5836</v>
      </c>
      <c r="C1126">
        <v>43</v>
      </c>
      <c r="D1126">
        <v>1</v>
      </c>
      <c r="E1126">
        <v>0</v>
      </c>
      <c r="F1126" t="s">
        <v>1173</v>
      </c>
      <c r="G1126">
        <v>1</v>
      </c>
      <c r="H1126">
        <v>1</v>
      </c>
      <c r="I1126">
        <v>324.79583330000003</v>
      </c>
      <c r="J1126">
        <v>0</v>
      </c>
      <c r="K1126">
        <v>19456.045829999999</v>
      </c>
      <c r="M1126">
        <v>234.44166670000001</v>
      </c>
      <c r="O1126">
        <v>0</v>
      </c>
      <c r="P1126">
        <v>0</v>
      </c>
      <c r="Q1126">
        <v>0.91666666699999999</v>
      </c>
      <c r="R1126">
        <v>6.1666666670000003</v>
      </c>
      <c r="S1126">
        <v>24.25</v>
      </c>
      <c r="T1126">
        <v>3.5</v>
      </c>
      <c r="U1126">
        <v>0</v>
      </c>
      <c r="V1126">
        <v>0</v>
      </c>
      <c r="W1126">
        <v>5</v>
      </c>
      <c r="X1126">
        <v>0</v>
      </c>
      <c r="Y1126">
        <v>0</v>
      </c>
      <c r="Z1126" t="s">
        <v>106</v>
      </c>
      <c r="AA1126">
        <v>640</v>
      </c>
      <c r="AB1126">
        <v>280</v>
      </c>
      <c r="AC1126">
        <v>1343</v>
      </c>
      <c r="AD1126">
        <v>34968.75</v>
      </c>
      <c r="AE1126">
        <v>1788.4615389999999</v>
      </c>
    </row>
    <row r="1127" spans="1:31">
      <c r="A1127" t="s">
        <v>101</v>
      </c>
      <c r="B1127">
        <v>5837</v>
      </c>
      <c r="C1127">
        <v>67</v>
      </c>
      <c r="D1127">
        <v>0</v>
      </c>
      <c r="E1127">
        <v>1</v>
      </c>
      <c r="F1127" t="s">
        <v>1174</v>
      </c>
      <c r="G1127">
        <v>1</v>
      </c>
      <c r="H1127">
        <v>0</v>
      </c>
      <c r="I1127">
        <v>3832.958333</v>
      </c>
      <c r="K1127">
        <v>4460.3258329999999</v>
      </c>
      <c r="M1127">
        <v>0</v>
      </c>
      <c r="O1127">
        <v>0</v>
      </c>
      <c r="P1127">
        <v>0</v>
      </c>
      <c r="Q1127">
        <v>4.4166666670000003</v>
      </c>
      <c r="R1127">
        <v>8.3333332999999996E-2</v>
      </c>
      <c r="S1127">
        <v>0</v>
      </c>
      <c r="T1127">
        <v>2.5833333330000001</v>
      </c>
      <c r="U1127">
        <v>0</v>
      </c>
      <c r="V1127">
        <v>0</v>
      </c>
      <c r="W1127">
        <v>4</v>
      </c>
      <c r="X1127">
        <v>0</v>
      </c>
      <c r="Y1127">
        <v>0</v>
      </c>
      <c r="Z1127" t="s">
        <v>106</v>
      </c>
      <c r="AA1127">
        <v>850</v>
      </c>
      <c r="AB1127">
        <v>370</v>
      </c>
      <c r="AC1127">
        <v>1666</v>
      </c>
      <c r="AD1127">
        <v>30660</v>
      </c>
      <c r="AE1127">
        <v>2325.4901960000002</v>
      </c>
    </row>
    <row r="1128" spans="1:31">
      <c r="A1128" t="s">
        <v>104</v>
      </c>
      <c r="B1128">
        <v>5842</v>
      </c>
      <c r="C1128">
        <v>44</v>
      </c>
      <c r="D1128">
        <v>0</v>
      </c>
      <c r="E1128">
        <v>1</v>
      </c>
      <c r="F1128" t="s">
        <v>1175</v>
      </c>
      <c r="G1128">
        <v>0</v>
      </c>
      <c r="H1128">
        <v>1</v>
      </c>
      <c r="I1128">
        <v>6254.0941670000002</v>
      </c>
      <c r="J1128">
        <v>0</v>
      </c>
      <c r="K1128">
        <v>81347.615000000005</v>
      </c>
      <c r="N1128">
        <v>178200.0183</v>
      </c>
      <c r="O1128">
        <v>0</v>
      </c>
      <c r="P1128">
        <v>0</v>
      </c>
      <c r="Q1128">
        <v>11.5</v>
      </c>
      <c r="R1128">
        <v>0</v>
      </c>
      <c r="S1128">
        <v>0</v>
      </c>
      <c r="T1128">
        <v>9.4166666669999994</v>
      </c>
      <c r="U1128">
        <v>0.25</v>
      </c>
      <c r="V1128">
        <v>0</v>
      </c>
      <c r="W1128">
        <v>4.5999999999999996</v>
      </c>
      <c r="X1128">
        <v>-1</v>
      </c>
      <c r="Y1128">
        <v>-1</v>
      </c>
      <c r="Z1128" t="s">
        <v>103</v>
      </c>
      <c r="AA1128">
        <v>650</v>
      </c>
      <c r="AB1128">
        <v>280</v>
      </c>
      <c r="AC1128">
        <v>1340</v>
      </c>
      <c r="AD1128">
        <v>33107.692309999999</v>
      </c>
      <c r="AE1128">
        <v>3371.4285709999999</v>
      </c>
    </row>
    <row r="1129" spans="1:31">
      <c r="A1129" t="s">
        <v>101</v>
      </c>
      <c r="B1129">
        <v>5844</v>
      </c>
      <c r="C1129">
        <v>47</v>
      </c>
      <c r="D1129">
        <v>0</v>
      </c>
      <c r="E1129">
        <v>1</v>
      </c>
      <c r="F1129" t="s">
        <v>1176</v>
      </c>
      <c r="G1129">
        <v>1</v>
      </c>
      <c r="H1129">
        <v>1</v>
      </c>
      <c r="I1129">
        <v>0</v>
      </c>
      <c r="K1129">
        <v>99.564999999999998</v>
      </c>
      <c r="M1129">
        <v>5751.5108330000003</v>
      </c>
      <c r="O1129">
        <v>0</v>
      </c>
      <c r="P1129">
        <v>0</v>
      </c>
      <c r="Q1129">
        <v>8.3333332999999996E-2</v>
      </c>
      <c r="R1129">
        <v>4.3333333329999997</v>
      </c>
      <c r="S1129">
        <v>66.083333330000002</v>
      </c>
      <c r="T1129">
        <v>5.25</v>
      </c>
      <c r="U1129">
        <v>3.6666666669999999</v>
      </c>
      <c r="V1129">
        <v>0</v>
      </c>
      <c r="W1129">
        <v>3</v>
      </c>
      <c r="X1129">
        <v>0</v>
      </c>
      <c r="Y1129">
        <v>0</v>
      </c>
      <c r="Z1129" t="s">
        <v>106</v>
      </c>
      <c r="AA1129">
        <v>13750</v>
      </c>
      <c r="AB1129">
        <v>5740</v>
      </c>
      <c r="AC1129">
        <v>27944</v>
      </c>
      <c r="AD1129">
        <v>37751.636359999997</v>
      </c>
      <c r="AE1129">
        <v>3879.678363</v>
      </c>
    </row>
    <row r="1130" spans="1:31">
      <c r="A1130" t="s">
        <v>104</v>
      </c>
      <c r="B1130">
        <v>5845</v>
      </c>
      <c r="C1130">
        <v>55</v>
      </c>
      <c r="D1130">
        <v>0</v>
      </c>
      <c r="E1130">
        <v>1</v>
      </c>
      <c r="F1130" t="s">
        <v>1177</v>
      </c>
      <c r="G1130">
        <v>1</v>
      </c>
      <c r="H1130">
        <v>0</v>
      </c>
      <c r="I1130">
        <v>4344.5341669999998</v>
      </c>
      <c r="J1130">
        <v>0</v>
      </c>
      <c r="K1130">
        <v>18984.298330000001</v>
      </c>
      <c r="M1130">
        <v>10716.6075</v>
      </c>
      <c r="N1130">
        <v>247290.63329999999</v>
      </c>
      <c r="O1130">
        <v>0</v>
      </c>
      <c r="P1130">
        <v>0</v>
      </c>
      <c r="Q1130">
        <v>0.5</v>
      </c>
      <c r="R1130">
        <v>0</v>
      </c>
      <c r="S1130">
        <v>0</v>
      </c>
      <c r="T1130">
        <v>0.41666666699999999</v>
      </c>
      <c r="U1130">
        <v>0</v>
      </c>
      <c r="V1130">
        <v>0</v>
      </c>
      <c r="W1130">
        <v>5.2</v>
      </c>
      <c r="X1130">
        <v>-1</v>
      </c>
      <c r="Y1130">
        <v>-5</v>
      </c>
      <c r="Z1130" t="s">
        <v>113</v>
      </c>
      <c r="AA1130">
        <v>80</v>
      </c>
      <c r="AD1130">
        <v>42875</v>
      </c>
      <c r="AE1130">
        <v>19200</v>
      </c>
    </row>
    <row r="1131" spans="1:31">
      <c r="A1131" t="s">
        <v>104</v>
      </c>
      <c r="B1131">
        <v>5846</v>
      </c>
      <c r="C1131">
        <v>55</v>
      </c>
      <c r="D1131">
        <v>0</v>
      </c>
      <c r="E1131">
        <v>1</v>
      </c>
      <c r="F1131" t="s">
        <v>1178</v>
      </c>
      <c r="G1131">
        <v>1</v>
      </c>
      <c r="H1131">
        <v>1</v>
      </c>
      <c r="I1131">
        <v>11490.34</v>
      </c>
      <c r="K1131">
        <v>11515.34</v>
      </c>
      <c r="O1131">
        <v>0</v>
      </c>
      <c r="P1131">
        <v>0</v>
      </c>
      <c r="Q1131">
        <v>5.3333333329999997</v>
      </c>
      <c r="R1131">
        <v>2.8333333330000001</v>
      </c>
      <c r="S1131">
        <v>7</v>
      </c>
      <c r="T1131">
        <v>4.1666666670000003</v>
      </c>
      <c r="U1131">
        <v>0.16666666699999999</v>
      </c>
      <c r="V1131">
        <v>0</v>
      </c>
      <c r="W1131">
        <v>1.5</v>
      </c>
      <c r="AA1131">
        <v>380</v>
      </c>
      <c r="AB1131">
        <v>150</v>
      </c>
      <c r="AC1131">
        <v>697</v>
      </c>
      <c r="AD1131">
        <v>24955.263159999999</v>
      </c>
      <c r="AE1131">
        <v>2315.7894740000002</v>
      </c>
    </row>
    <row r="1132" spans="1:31">
      <c r="A1132" t="s">
        <v>101</v>
      </c>
      <c r="B1132">
        <v>5851</v>
      </c>
      <c r="C1132">
        <v>36</v>
      </c>
      <c r="D1132">
        <v>1</v>
      </c>
      <c r="E1132">
        <v>0</v>
      </c>
      <c r="F1132" t="s">
        <v>1179</v>
      </c>
      <c r="G1132">
        <v>1</v>
      </c>
      <c r="H1132">
        <v>0</v>
      </c>
      <c r="I1132">
        <v>514.79499999999996</v>
      </c>
      <c r="J1132">
        <v>0</v>
      </c>
      <c r="K1132">
        <v>3778.7958330000001</v>
      </c>
      <c r="L1132">
        <v>19872.404999999999</v>
      </c>
      <c r="N1132">
        <v>71364.91</v>
      </c>
      <c r="O1132">
        <v>0</v>
      </c>
      <c r="P1132">
        <v>0</v>
      </c>
      <c r="Q1132">
        <v>2.75</v>
      </c>
      <c r="R1132">
        <v>7.5833333329999997</v>
      </c>
      <c r="S1132">
        <v>5.25</v>
      </c>
      <c r="T1132">
        <v>5.0833333329999997</v>
      </c>
      <c r="U1132">
        <v>0</v>
      </c>
      <c r="V1132">
        <v>0</v>
      </c>
      <c r="W1132">
        <v>5.8</v>
      </c>
      <c r="X1132">
        <v>-1</v>
      </c>
      <c r="Y1132">
        <v>-2</v>
      </c>
      <c r="Z1132" t="s">
        <v>103</v>
      </c>
      <c r="AA1132">
        <v>100</v>
      </c>
      <c r="AB1132">
        <v>50</v>
      </c>
      <c r="AC1132">
        <v>235</v>
      </c>
      <c r="AD1132">
        <v>39370</v>
      </c>
      <c r="AE1132">
        <v>10925</v>
      </c>
    </row>
    <row r="1133" spans="1:31">
      <c r="A1133" t="s">
        <v>104</v>
      </c>
      <c r="B1133">
        <v>5853</v>
      </c>
      <c r="C1133">
        <v>38</v>
      </c>
      <c r="D1133">
        <v>1</v>
      </c>
      <c r="E1133">
        <v>0</v>
      </c>
      <c r="F1133" t="s">
        <v>1180</v>
      </c>
      <c r="G1133">
        <v>1</v>
      </c>
      <c r="H1133">
        <v>0</v>
      </c>
      <c r="I1133">
        <v>3784.6991670000002</v>
      </c>
      <c r="J1133">
        <v>1522.7366669999999</v>
      </c>
      <c r="K1133">
        <v>10400.03667</v>
      </c>
      <c r="O1133">
        <v>0</v>
      </c>
      <c r="P1133">
        <v>0</v>
      </c>
      <c r="Q1133">
        <v>1.9166666670000001</v>
      </c>
      <c r="R1133">
        <v>0.75</v>
      </c>
      <c r="S1133">
        <v>8.3333332999999996E-2</v>
      </c>
      <c r="T1133">
        <v>0.91666666699999999</v>
      </c>
      <c r="U1133">
        <v>1.4166666670000001</v>
      </c>
      <c r="V1133">
        <v>0</v>
      </c>
      <c r="W1133">
        <v>3.4</v>
      </c>
      <c r="X1133">
        <v>1</v>
      </c>
      <c r="Y1133">
        <v>2</v>
      </c>
      <c r="Z1133" t="s">
        <v>106</v>
      </c>
      <c r="AA1133">
        <v>700</v>
      </c>
      <c r="AB1133">
        <v>320</v>
      </c>
      <c r="AC1133">
        <v>2092</v>
      </c>
      <c r="AD1133">
        <v>40684.285709999996</v>
      </c>
      <c r="AE1133">
        <v>4324.4444439999997</v>
      </c>
    </row>
    <row r="1134" spans="1:31">
      <c r="A1134" t="s">
        <v>101</v>
      </c>
      <c r="B1134">
        <v>5855</v>
      </c>
      <c r="C1134">
        <v>43</v>
      </c>
      <c r="D1134">
        <v>1</v>
      </c>
      <c r="E1134">
        <v>0</v>
      </c>
      <c r="F1134" t="s">
        <v>1181</v>
      </c>
      <c r="G1134">
        <v>1</v>
      </c>
      <c r="H1134">
        <v>1</v>
      </c>
      <c r="I1134">
        <v>13311.09583</v>
      </c>
      <c r="K1134">
        <v>15280.3375</v>
      </c>
      <c r="O1134">
        <v>0</v>
      </c>
      <c r="P1134">
        <v>0</v>
      </c>
      <c r="Q1134">
        <v>8.3333332999999996E-2</v>
      </c>
      <c r="R1134">
        <v>2.5833333330000001</v>
      </c>
      <c r="S1134">
        <v>1.1666666670000001</v>
      </c>
      <c r="T1134">
        <v>0.83333333300000001</v>
      </c>
      <c r="U1134">
        <v>1.25</v>
      </c>
      <c r="V1134">
        <v>0</v>
      </c>
      <c r="W1134">
        <v>2</v>
      </c>
      <c r="X1134">
        <v>0</v>
      </c>
      <c r="Y1134">
        <v>-1</v>
      </c>
      <c r="Z1134" t="s">
        <v>106</v>
      </c>
      <c r="AA1134">
        <v>870</v>
      </c>
      <c r="AB1134">
        <v>330</v>
      </c>
      <c r="AC1134">
        <v>1273</v>
      </c>
      <c r="AD1134">
        <v>28011.49425</v>
      </c>
      <c r="AE1134">
        <v>1258.823529</v>
      </c>
    </row>
    <row r="1135" spans="1:31">
      <c r="A1135" t="s">
        <v>104</v>
      </c>
      <c r="B1135">
        <v>5856</v>
      </c>
      <c r="C1135">
        <v>35</v>
      </c>
      <c r="D1135">
        <v>0</v>
      </c>
      <c r="E1135">
        <v>1</v>
      </c>
      <c r="F1135" t="s">
        <v>1182</v>
      </c>
      <c r="G1135">
        <v>1</v>
      </c>
      <c r="H1135">
        <v>0</v>
      </c>
      <c r="I1135">
        <v>2163.8316669999999</v>
      </c>
      <c r="J1135">
        <v>973.07833330000005</v>
      </c>
      <c r="K1135">
        <v>3237.7649999999999</v>
      </c>
      <c r="O1135">
        <v>0</v>
      </c>
      <c r="P1135">
        <v>0</v>
      </c>
      <c r="Q1135">
        <v>4.5</v>
      </c>
      <c r="R1135">
        <v>0.66666666699999999</v>
      </c>
      <c r="S1135">
        <v>11.33333333</v>
      </c>
      <c r="T1135">
        <v>0.41666666699999999</v>
      </c>
      <c r="U1135">
        <v>0</v>
      </c>
      <c r="V1135">
        <v>0</v>
      </c>
      <c r="W1135">
        <v>3</v>
      </c>
      <c r="X1135">
        <v>0</v>
      </c>
      <c r="Y1135">
        <v>0</v>
      </c>
      <c r="Z1135" t="s">
        <v>106</v>
      </c>
      <c r="AA1135">
        <v>760</v>
      </c>
      <c r="AB1135">
        <v>280</v>
      </c>
      <c r="AC1135">
        <v>1105</v>
      </c>
      <c r="AD1135">
        <v>29660.526320000001</v>
      </c>
      <c r="AE1135">
        <v>1809.6774190000001</v>
      </c>
    </row>
    <row r="1136" spans="1:31">
      <c r="A1136" t="s">
        <v>101</v>
      </c>
      <c r="B1136">
        <v>5859</v>
      </c>
      <c r="C1136">
        <v>39</v>
      </c>
      <c r="D1136">
        <v>0</v>
      </c>
      <c r="E1136">
        <v>1</v>
      </c>
      <c r="F1136" t="s">
        <v>1183</v>
      </c>
      <c r="G1136">
        <v>1</v>
      </c>
      <c r="H1136">
        <v>1</v>
      </c>
      <c r="I1136">
        <v>573.70333330000005</v>
      </c>
      <c r="J1136">
        <v>0</v>
      </c>
      <c r="K1136">
        <v>664.10083329999998</v>
      </c>
      <c r="N1136">
        <v>108169.6767</v>
      </c>
      <c r="O1136">
        <v>0</v>
      </c>
      <c r="P1136">
        <v>0</v>
      </c>
      <c r="Q1136">
        <v>4.6666666670000003</v>
      </c>
      <c r="R1136">
        <v>19</v>
      </c>
      <c r="S1136">
        <v>59.833333330000002</v>
      </c>
      <c r="T1136">
        <v>4.25</v>
      </c>
      <c r="U1136">
        <v>9.25</v>
      </c>
      <c r="V1136">
        <v>0</v>
      </c>
      <c r="W1136">
        <v>4</v>
      </c>
      <c r="X1136">
        <v>0</v>
      </c>
      <c r="Y1136">
        <v>-1</v>
      </c>
      <c r="Z1136" t="s">
        <v>113</v>
      </c>
      <c r="AA1136">
        <v>520</v>
      </c>
      <c r="AB1136">
        <v>240</v>
      </c>
      <c r="AC1136">
        <v>1141</v>
      </c>
      <c r="AD1136">
        <v>36205.769229999998</v>
      </c>
      <c r="AE1136">
        <v>1413.636364</v>
      </c>
    </row>
    <row r="1137" spans="1:31">
      <c r="A1137" t="s">
        <v>104</v>
      </c>
      <c r="B1137">
        <v>5862</v>
      </c>
      <c r="C1137">
        <v>57</v>
      </c>
      <c r="D1137">
        <v>0</v>
      </c>
      <c r="E1137">
        <v>1</v>
      </c>
      <c r="F1137" t="s">
        <v>1184</v>
      </c>
      <c r="G1137">
        <v>1</v>
      </c>
      <c r="H1137">
        <v>0</v>
      </c>
      <c r="I1137">
        <v>89.924999999999997</v>
      </c>
      <c r="K1137">
        <v>824.02</v>
      </c>
      <c r="N1137">
        <v>181576.13500000001</v>
      </c>
      <c r="O1137">
        <v>0</v>
      </c>
      <c r="P1137">
        <v>0</v>
      </c>
      <c r="Q1137">
        <v>0.83333333300000001</v>
      </c>
      <c r="R1137">
        <v>2.0833333330000001</v>
      </c>
      <c r="S1137">
        <v>0</v>
      </c>
      <c r="T1137">
        <v>0</v>
      </c>
      <c r="U1137">
        <v>0</v>
      </c>
      <c r="V1137">
        <v>0</v>
      </c>
      <c r="W1137">
        <v>3</v>
      </c>
      <c r="X1137">
        <v>0</v>
      </c>
      <c r="Y1137">
        <v>1</v>
      </c>
      <c r="Z1137" t="s">
        <v>128</v>
      </c>
      <c r="AA1137">
        <v>640</v>
      </c>
      <c r="AB1137">
        <v>270</v>
      </c>
      <c r="AC1137">
        <v>1158</v>
      </c>
      <c r="AD1137">
        <v>24410.9375</v>
      </c>
      <c r="AE1137">
        <v>2431.25</v>
      </c>
    </row>
    <row r="1138" spans="1:31">
      <c r="A1138" t="s">
        <v>104</v>
      </c>
      <c r="B1138">
        <v>5865</v>
      </c>
      <c r="C1138">
        <v>42</v>
      </c>
      <c r="D1138">
        <v>0</v>
      </c>
      <c r="E1138">
        <v>1</v>
      </c>
      <c r="F1138" t="s">
        <v>1185</v>
      </c>
      <c r="G1138">
        <v>1</v>
      </c>
      <c r="H1138">
        <v>0</v>
      </c>
      <c r="I1138">
        <v>578.5625</v>
      </c>
      <c r="J1138">
        <v>0</v>
      </c>
      <c r="K1138">
        <v>1305.6816670000001</v>
      </c>
      <c r="M1138">
        <v>6220.0358329999999</v>
      </c>
      <c r="O1138">
        <v>0</v>
      </c>
      <c r="P1138">
        <v>0</v>
      </c>
      <c r="Q1138">
        <v>2.6666666669999999</v>
      </c>
      <c r="R1138">
        <v>1.25</v>
      </c>
      <c r="S1138">
        <v>2.9166666669999999</v>
      </c>
      <c r="T1138">
        <v>1.5</v>
      </c>
      <c r="U1138">
        <v>2.5833333330000001</v>
      </c>
      <c r="V1138">
        <v>0</v>
      </c>
      <c r="W1138">
        <v>4.5999999999999996</v>
      </c>
      <c r="X1138">
        <v>-1</v>
      </c>
      <c r="Y1138">
        <v>-1</v>
      </c>
      <c r="Z1138" t="s">
        <v>106</v>
      </c>
      <c r="AA1138">
        <v>630</v>
      </c>
      <c r="AB1138">
        <v>200</v>
      </c>
      <c r="AC1138">
        <v>728</v>
      </c>
      <c r="AD1138">
        <v>23066.666669999999</v>
      </c>
      <c r="AE1138">
        <v>1780.9523810000001</v>
      </c>
    </row>
    <row r="1139" spans="1:31">
      <c r="A1139" t="s">
        <v>104</v>
      </c>
      <c r="B1139">
        <v>5867</v>
      </c>
      <c r="C1139">
        <v>59</v>
      </c>
      <c r="D1139">
        <v>1</v>
      </c>
      <c r="E1139">
        <v>0</v>
      </c>
      <c r="F1139" t="s">
        <v>1186</v>
      </c>
      <c r="G1139">
        <v>1</v>
      </c>
      <c r="H1139">
        <v>0</v>
      </c>
      <c r="I1139">
        <v>229.29166670000001</v>
      </c>
      <c r="J1139">
        <v>119.75</v>
      </c>
      <c r="K1139">
        <v>323.00333330000001</v>
      </c>
      <c r="O1139">
        <v>0</v>
      </c>
      <c r="P1139">
        <v>0</v>
      </c>
      <c r="Q1139">
        <v>1.75</v>
      </c>
      <c r="R1139">
        <v>0.75</v>
      </c>
      <c r="S1139">
        <v>10</v>
      </c>
      <c r="T1139">
        <v>0</v>
      </c>
      <c r="U1139">
        <v>0.41666666699999999</v>
      </c>
      <c r="V1139">
        <v>0</v>
      </c>
      <c r="W1139">
        <v>2.2999999999999998</v>
      </c>
      <c r="X1139">
        <v>1</v>
      </c>
      <c r="Y1139">
        <v>2</v>
      </c>
      <c r="Z1139" t="s">
        <v>106</v>
      </c>
      <c r="AA1139">
        <v>580</v>
      </c>
      <c r="AB1139">
        <v>160</v>
      </c>
      <c r="AC1139">
        <v>525</v>
      </c>
      <c r="AD1139">
        <v>23543.103449999999</v>
      </c>
      <c r="AE1139">
        <v>2163.636364</v>
      </c>
    </row>
    <row r="1140" spans="1:31">
      <c r="A1140" t="s">
        <v>104</v>
      </c>
      <c r="B1140">
        <v>5872</v>
      </c>
      <c r="C1140">
        <v>41</v>
      </c>
      <c r="D1140">
        <v>1</v>
      </c>
      <c r="E1140">
        <v>0</v>
      </c>
      <c r="F1140" t="s">
        <v>1187</v>
      </c>
      <c r="G1140">
        <v>1</v>
      </c>
      <c r="H1140">
        <v>0</v>
      </c>
      <c r="I1140">
        <v>158.52333329999999</v>
      </c>
      <c r="J1140">
        <v>1234.909167</v>
      </c>
      <c r="K1140">
        <v>1853.36</v>
      </c>
      <c r="L1140">
        <v>485.27916670000002</v>
      </c>
      <c r="M1140">
        <v>1646.031667</v>
      </c>
      <c r="N1140">
        <v>187923.05170000001</v>
      </c>
      <c r="O1140">
        <v>0</v>
      </c>
      <c r="P1140">
        <v>0</v>
      </c>
      <c r="Q1140">
        <v>1.8333333329999999</v>
      </c>
      <c r="R1140">
        <v>1.75</v>
      </c>
      <c r="S1140">
        <v>7.9166666670000003</v>
      </c>
      <c r="T1140">
        <v>3.3333333330000001</v>
      </c>
      <c r="U1140">
        <v>0</v>
      </c>
      <c r="V1140">
        <v>0</v>
      </c>
      <c r="W1140">
        <v>6</v>
      </c>
      <c r="X1140">
        <v>0</v>
      </c>
      <c r="Y1140">
        <v>0</v>
      </c>
      <c r="Z1140" t="s">
        <v>113</v>
      </c>
      <c r="AA1140">
        <v>550</v>
      </c>
      <c r="AB1140">
        <v>270</v>
      </c>
      <c r="AC1140">
        <v>1290</v>
      </c>
      <c r="AD1140">
        <v>34569.090909999999</v>
      </c>
      <c r="AE1140">
        <v>3297.3684210000001</v>
      </c>
    </row>
    <row r="1141" spans="1:31">
      <c r="A1141" t="s">
        <v>104</v>
      </c>
      <c r="B1141">
        <v>5877</v>
      </c>
      <c r="C1141">
        <v>43</v>
      </c>
      <c r="D1141">
        <v>0</v>
      </c>
      <c r="E1141">
        <v>1</v>
      </c>
      <c r="F1141" t="s">
        <v>1188</v>
      </c>
      <c r="G1141">
        <v>1</v>
      </c>
      <c r="H1141">
        <v>1</v>
      </c>
      <c r="I1141">
        <v>3790.06</v>
      </c>
      <c r="K1141">
        <v>3867.6475</v>
      </c>
      <c r="N1141">
        <v>59313.119169999998</v>
      </c>
      <c r="O1141">
        <v>0</v>
      </c>
      <c r="P1141">
        <v>0</v>
      </c>
      <c r="Q1141">
        <v>1.75</v>
      </c>
      <c r="R1141">
        <v>0</v>
      </c>
      <c r="S1141">
        <v>3</v>
      </c>
      <c r="T1141">
        <v>1</v>
      </c>
      <c r="U1141">
        <v>0</v>
      </c>
      <c r="V1141">
        <v>0</v>
      </c>
      <c r="W1141">
        <v>3</v>
      </c>
      <c r="X1141">
        <v>0</v>
      </c>
      <c r="Y1141">
        <v>0</v>
      </c>
      <c r="Z1141" t="s">
        <v>113</v>
      </c>
      <c r="AA1141">
        <v>1040</v>
      </c>
      <c r="AB1141">
        <v>300</v>
      </c>
      <c r="AC1141">
        <v>1174</v>
      </c>
      <c r="AD1141">
        <v>21073.07692</v>
      </c>
      <c r="AE1141">
        <v>2434.2857140000001</v>
      </c>
    </row>
    <row r="1142" spans="1:31">
      <c r="A1142" t="s">
        <v>104</v>
      </c>
      <c r="B1142">
        <v>5879</v>
      </c>
      <c r="C1142">
        <v>56</v>
      </c>
      <c r="D1142">
        <v>1</v>
      </c>
      <c r="E1142">
        <v>0</v>
      </c>
      <c r="F1142" t="s">
        <v>1189</v>
      </c>
      <c r="G1142">
        <v>1</v>
      </c>
      <c r="H1142">
        <v>0</v>
      </c>
      <c r="I1142">
        <v>5230.4733329999999</v>
      </c>
      <c r="J1142">
        <v>2733.0583329999999</v>
      </c>
      <c r="K1142">
        <v>26696.25333</v>
      </c>
      <c r="O1142">
        <v>0</v>
      </c>
      <c r="P1142">
        <v>0</v>
      </c>
      <c r="Q1142">
        <v>1.25</v>
      </c>
      <c r="R1142">
        <v>0.25</v>
      </c>
      <c r="S1142">
        <v>1.0833333329999999</v>
      </c>
      <c r="T1142">
        <v>3.75</v>
      </c>
      <c r="U1142">
        <v>0</v>
      </c>
      <c r="V1142">
        <v>0</v>
      </c>
      <c r="W1142">
        <v>4</v>
      </c>
      <c r="X1142">
        <v>0</v>
      </c>
      <c r="Y1142">
        <v>0</v>
      </c>
      <c r="Z1142" t="s">
        <v>106</v>
      </c>
      <c r="AA1142">
        <v>13750</v>
      </c>
      <c r="AB1142">
        <v>5740</v>
      </c>
      <c r="AC1142">
        <v>27944</v>
      </c>
      <c r="AD1142">
        <v>37751.636359999997</v>
      </c>
      <c r="AE1142">
        <v>3879.678363</v>
      </c>
    </row>
    <row r="1143" spans="1:31">
      <c r="A1143" t="s">
        <v>101</v>
      </c>
      <c r="B1143">
        <v>5880</v>
      </c>
      <c r="C1143">
        <v>61</v>
      </c>
      <c r="D1143">
        <v>0</v>
      </c>
      <c r="E1143">
        <v>1</v>
      </c>
      <c r="F1143" t="s">
        <v>1190</v>
      </c>
      <c r="G1143">
        <v>0</v>
      </c>
      <c r="H1143">
        <v>0</v>
      </c>
      <c r="I1143">
        <v>67.833333330000002</v>
      </c>
      <c r="K1143">
        <v>121.16333330000001</v>
      </c>
      <c r="O1143">
        <v>0</v>
      </c>
      <c r="P1143">
        <v>0</v>
      </c>
      <c r="Q1143">
        <v>8.3333332999999996E-2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</v>
      </c>
      <c r="X1143">
        <v>0</v>
      </c>
      <c r="Y1143">
        <v>0</v>
      </c>
      <c r="Z1143" t="s">
        <v>132</v>
      </c>
      <c r="AA1143">
        <v>24490</v>
      </c>
      <c r="AB1143">
        <v>7350</v>
      </c>
      <c r="AC1143">
        <v>27942</v>
      </c>
      <c r="AD1143">
        <v>24255.20621</v>
      </c>
      <c r="AE1143">
        <v>3195.4285709999999</v>
      </c>
    </row>
    <row r="1144" spans="1:31">
      <c r="A1144" t="s">
        <v>104</v>
      </c>
      <c r="B1144">
        <v>5888</v>
      </c>
      <c r="C1144">
        <v>66</v>
      </c>
      <c r="D1144">
        <v>1</v>
      </c>
      <c r="E1144">
        <v>0</v>
      </c>
      <c r="F1144" t="s">
        <v>1191</v>
      </c>
      <c r="G1144">
        <v>0</v>
      </c>
      <c r="H1144">
        <v>0</v>
      </c>
      <c r="I1144">
        <v>1006.184286</v>
      </c>
      <c r="K1144">
        <v>109726.04429999999</v>
      </c>
      <c r="M1144">
        <v>0</v>
      </c>
      <c r="O1144">
        <v>0</v>
      </c>
      <c r="P1144">
        <v>0</v>
      </c>
      <c r="Q1144">
        <v>0.28571428599999998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4.2857142860000002</v>
      </c>
      <c r="AA1144">
        <v>160</v>
      </c>
      <c r="AB1144">
        <v>200</v>
      </c>
      <c r="AC1144">
        <v>580</v>
      </c>
      <c r="AD1144">
        <v>22568.75</v>
      </c>
      <c r="AE1144">
        <v>1944.444444</v>
      </c>
    </row>
    <row r="1145" spans="1:31">
      <c r="A1145" t="s">
        <v>104</v>
      </c>
      <c r="B1145">
        <v>5897</v>
      </c>
      <c r="C1145">
        <v>24</v>
      </c>
      <c r="D1145">
        <v>1</v>
      </c>
      <c r="E1145">
        <v>0</v>
      </c>
      <c r="F1145" t="s">
        <v>1192</v>
      </c>
      <c r="G1145">
        <v>0</v>
      </c>
      <c r="H1145">
        <v>0</v>
      </c>
      <c r="J1145">
        <v>412.04833330000002</v>
      </c>
      <c r="K1145">
        <v>468.9508333</v>
      </c>
      <c r="L1145">
        <v>9015.5509999999995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2.8</v>
      </c>
      <c r="X1145">
        <v>-1</v>
      </c>
      <c r="Y1145">
        <v>-1</v>
      </c>
      <c r="Z1145" t="s">
        <v>106</v>
      </c>
      <c r="AA1145">
        <v>890</v>
      </c>
      <c r="AB1145">
        <v>420</v>
      </c>
      <c r="AC1145">
        <v>1810</v>
      </c>
      <c r="AD1145">
        <v>32831.46067</v>
      </c>
      <c r="AE1145">
        <v>2873.0769230000001</v>
      </c>
    </row>
    <row r="1146" spans="1:31">
      <c r="A1146" t="s">
        <v>104</v>
      </c>
      <c r="B1146">
        <v>5899</v>
      </c>
      <c r="C1146">
        <v>68</v>
      </c>
      <c r="D1146">
        <v>0</v>
      </c>
      <c r="E1146">
        <v>1</v>
      </c>
      <c r="F1146" t="s">
        <v>1193</v>
      </c>
      <c r="G1146">
        <v>0</v>
      </c>
      <c r="H1146">
        <v>0</v>
      </c>
      <c r="I1146">
        <v>1103.760833</v>
      </c>
      <c r="K1146">
        <v>1103.915833</v>
      </c>
      <c r="M1146">
        <v>0</v>
      </c>
      <c r="O1146">
        <v>0</v>
      </c>
      <c r="P1146">
        <v>0</v>
      </c>
      <c r="Q1146">
        <v>1.5833333329999999</v>
      </c>
      <c r="R1146">
        <v>0</v>
      </c>
      <c r="S1146">
        <v>0</v>
      </c>
      <c r="T1146">
        <v>11.83333333</v>
      </c>
      <c r="U1146">
        <v>0</v>
      </c>
      <c r="V1146">
        <v>0</v>
      </c>
      <c r="W1146">
        <v>3</v>
      </c>
      <c r="X1146">
        <v>0</v>
      </c>
      <c r="Y1146">
        <v>0</v>
      </c>
      <c r="Z1146" t="s">
        <v>106</v>
      </c>
      <c r="AA1146">
        <v>290</v>
      </c>
      <c r="AB1146">
        <v>140</v>
      </c>
      <c r="AC1146">
        <v>964</v>
      </c>
      <c r="AD1146">
        <v>64686.206899999997</v>
      </c>
      <c r="AE1146">
        <v>44984.210529999997</v>
      </c>
    </row>
    <row r="1147" spans="1:31">
      <c r="A1147" t="s">
        <v>104</v>
      </c>
      <c r="B1147">
        <v>5902</v>
      </c>
      <c r="C1147">
        <v>43</v>
      </c>
      <c r="D1147">
        <v>1</v>
      </c>
      <c r="E1147">
        <v>0</v>
      </c>
      <c r="F1147" t="s">
        <v>1194</v>
      </c>
      <c r="G1147">
        <v>1</v>
      </c>
      <c r="H1147">
        <v>1</v>
      </c>
      <c r="I1147">
        <v>2992.3841670000002</v>
      </c>
      <c r="K1147">
        <v>3270.211667</v>
      </c>
      <c r="M1147">
        <v>112788.5333</v>
      </c>
      <c r="N1147">
        <v>151770.6667</v>
      </c>
      <c r="O1147">
        <v>0</v>
      </c>
      <c r="P1147">
        <v>0</v>
      </c>
      <c r="Q1147">
        <v>0.25</v>
      </c>
      <c r="R1147">
        <v>12.75</v>
      </c>
      <c r="S1147">
        <v>0.25</v>
      </c>
      <c r="T1147">
        <v>6.6666666670000003</v>
      </c>
      <c r="U1147">
        <v>1.5833333329999999</v>
      </c>
      <c r="V1147">
        <v>0</v>
      </c>
      <c r="W1147">
        <v>4</v>
      </c>
      <c r="X1147">
        <v>0</v>
      </c>
      <c r="Y1147">
        <v>0</v>
      </c>
      <c r="Z1147" t="s">
        <v>103</v>
      </c>
      <c r="AA1147">
        <v>740</v>
      </c>
      <c r="AD1147">
        <v>45932.432430000001</v>
      </c>
      <c r="AE1147">
        <v>6866</v>
      </c>
    </row>
    <row r="1148" spans="1:31">
      <c r="A1148" t="s">
        <v>101</v>
      </c>
      <c r="B1148">
        <v>5903</v>
      </c>
      <c r="C1148">
        <v>51</v>
      </c>
      <c r="D1148">
        <v>0</v>
      </c>
      <c r="E1148">
        <v>1</v>
      </c>
      <c r="F1148" t="s">
        <v>1195</v>
      </c>
      <c r="G1148">
        <v>1</v>
      </c>
      <c r="H1148">
        <v>0</v>
      </c>
      <c r="I1148">
        <v>82.236666670000005</v>
      </c>
      <c r="J1148">
        <v>487.96916670000002</v>
      </c>
      <c r="K1148">
        <v>1073.655833</v>
      </c>
      <c r="N1148">
        <v>93371.41</v>
      </c>
      <c r="O1148">
        <v>0</v>
      </c>
      <c r="P1148">
        <v>0</v>
      </c>
      <c r="Q1148">
        <v>0.25</v>
      </c>
      <c r="R1148">
        <v>0.41666666699999999</v>
      </c>
      <c r="S1148">
        <v>0.16666666699999999</v>
      </c>
      <c r="T1148">
        <v>0</v>
      </c>
      <c r="U1148">
        <v>0</v>
      </c>
      <c r="V1148">
        <v>0</v>
      </c>
      <c r="W1148">
        <v>3</v>
      </c>
      <c r="X1148">
        <v>0</v>
      </c>
      <c r="Y1148">
        <v>-1</v>
      </c>
      <c r="Z1148" t="s">
        <v>128</v>
      </c>
      <c r="AA1148">
        <v>940</v>
      </c>
      <c r="AB1148">
        <v>410</v>
      </c>
      <c r="AC1148">
        <v>1597</v>
      </c>
      <c r="AD1148">
        <v>23661.702130000001</v>
      </c>
      <c r="AE1148">
        <v>2684.7457629999999</v>
      </c>
    </row>
    <row r="1149" spans="1:31">
      <c r="A1149" t="s">
        <v>101</v>
      </c>
      <c r="B1149">
        <v>5906</v>
      </c>
      <c r="C1149">
        <v>37</v>
      </c>
      <c r="D1149">
        <v>0</v>
      </c>
      <c r="E1149">
        <v>1</v>
      </c>
      <c r="F1149" t="s">
        <v>1196</v>
      </c>
      <c r="G1149">
        <v>1</v>
      </c>
      <c r="H1149">
        <v>1</v>
      </c>
      <c r="I1149">
        <v>3729.7141670000001</v>
      </c>
      <c r="J1149">
        <v>0</v>
      </c>
      <c r="K1149">
        <v>3853.6216669999999</v>
      </c>
      <c r="L1149">
        <v>1709.613333</v>
      </c>
      <c r="M1149">
        <v>0</v>
      </c>
      <c r="N1149">
        <v>97279.867499999993</v>
      </c>
      <c r="O1149">
        <v>0</v>
      </c>
      <c r="P1149">
        <v>0</v>
      </c>
      <c r="Q1149">
        <v>0.5</v>
      </c>
      <c r="R1149">
        <v>6.75</v>
      </c>
      <c r="S1149">
        <v>9.4166666669999994</v>
      </c>
      <c r="T1149">
        <v>0.33333333300000001</v>
      </c>
      <c r="U1149">
        <v>6.1666666670000003</v>
      </c>
      <c r="V1149">
        <v>0</v>
      </c>
      <c r="W1149">
        <v>5.7</v>
      </c>
      <c r="X1149">
        <v>-1</v>
      </c>
      <c r="Y1149">
        <v>0</v>
      </c>
      <c r="Z1149" t="s">
        <v>113</v>
      </c>
      <c r="AA1149">
        <v>800</v>
      </c>
      <c r="AB1149">
        <v>360</v>
      </c>
      <c r="AC1149">
        <v>1379</v>
      </c>
      <c r="AD1149">
        <v>29835</v>
      </c>
      <c r="AE1149">
        <v>2482.0512819999999</v>
      </c>
    </row>
    <row r="1150" spans="1:31">
      <c r="A1150" t="s">
        <v>101</v>
      </c>
      <c r="B1150">
        <v>5908</v>
      </c>
      <c r="C1150">
        <v>50</v>
      </c>
      <c r="D1150">
        <v>0</v>
      </c>
      <c r="E1150">
        <v>1</v>
      </c>
      <c r="F1150" t="s">
        <v>1197</v>
      </c>
      <c r="G1150">
        <v>0</v>
      </c>
      <c r="H1150">
        <v>0</v>
      </c>
      <c r="I1150">
        <v>306.57666669999998</v>
      </c>
      <c r="K1150">
        <v>409.0733333</v>
      </c>
      <c r="N1150">
        <v>108008.4583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</v>
      </c>
      <c r="X1150">
        <v>0</v>
      </c>
      <c r="Y1150">
        <v>0</v>
      </c>
      <c r="Z1150" t="s">
        <v>113</v>
      </c>
      <c r="AA1150">
        <v>1140</v>
      </c>
      <c r="AB1150">
        <v>370</v>
      </c>
      <c r="AC1150">
        <v>1644</v>
      </c>
      <c r="AD1150">
        <v>28526.315790000001</v>
      </c>
      <c r="AE1150">
        <v>3708.1081079999999</v>
      </c>
    </row>
    <row r="1151" spans="1:31">
      <c r="A1151" t="s">
        <v>104</v>
      </c>
      <c r="B1151">
        <v>5909</v>
      </c>
      <c r="C1151">
        <v>48</v>
      </c>
      <c r="D1151">
        <v>0</v>
      </c>
      <c r="E1151">
        <v>1</v>
      </c>
      <c r="F1151" t="s">
        <v>1198</v>
      </c>
      <c r="G1151">
        <v>0</v>
      </c>
      <c r="H1151">
        <v>0</v>
      </c>
      <c r="K1151">
        <v>177.75749999999999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 t="s">
        <v>132</v>
      </c>
      <c r="AA1151">
        <v>940</v>
      </c>
      <c r="AD1151">
        <v>27027.65957</v>
      </c>
      <c r="AE1151">
        <v>3914.583333</v>
      </c>
    </row>
    <row r="1152" spans="1:31">
      <c r="A1152" t="s">
        <v>101</v>
      </c>
      <c r="B1152">
        <v>5910</v>
      </c>
      <c r="C1152">
        <v>50</v>
      </c>
      <c r="D1152">
        <v>0</v>
      </c>
      <c r="E1152">
        <v>1</v>
      </c>
      <c r="F1152" t="s">
        <v>1199</v>
      </c>
      <c r="G1152">
        <v>1</v>
      </c>
      <c r="H1152">
        <v>1</v>
      </c>
      <c r="I1152">
        <v>3240.8683329999999</v>
      </c>
      <c r="K1152">
        <v>3347.3233329999998</v>
      </c>
      <c r="M1152">
        <v>0</v>
      </c>
      <c r="O1152">
        <v>1</v>
      </c>
      <c r="P1152">
        <v>0</v>
      </c>
      <c r="Q1152">
        <v>1</v>
      </c>
      <c r="R1152">
        <v>3.0833333330000001</v>
      </c>
      <c r="S1152">
        <v>13.41666667</v>
      </c>
      <c r="T1152">
        <v>2</v>
      </c>
      <c r="U1152">
        <v>0</v>
      </c>
      <c r="V1152">
        <v>0</v>
      </c>
      <c r="W1152">
        <v>2.2000000000000002</v>
      </c>
      <c r="X1152">
        <v>1</v>
      </c>
      <c r="Y1152">
        <v>3</v>
      </c>
      <c r="Z1152" t="s">
        <v>106</v>
      </c>
      <c r="AA1152">
        <v>410</v>
      </c>
      <c r="AB1152">
        <v>290</v>
      </c>
      <c r="AC1152">
        <v>1879</v>
      </c>
      <c r="AD1152">
        <v>41200</v>
      </c>
      <c r="AE1152">
        <v>4382.7586209999999</v>
      </c>
    </row>
    <row r="1153" spans="1:31">
      <c r="A1153" t="s">
        <v>104</v>
      </c>
      <c r="B1153">
        <v>5911</v>
      </c>
      <c r="C1153">
        <v>41</v>
      </c>
      <c r="D1153">
        <v>0</v>
      </c>
      <c r="E1153">
        <v>1</v>
      </c>
      <c r="F1153" t="s">
        <v>1200</v>
      </c>
      <c r="G1153">
        <v>0</v>
      </c>
      <c r="H1153">
        <v>0</v>
      </c>
      <c r="I1153">
        <v>0</v>
      </c>
      <c r="J1153">
        <v>0</v>
      </c>
      <c r="K1153">
        <v>703.53250000000003</v>
      </c>
      <c r="N1153">
        <v>127402.3317</v>
      </c>
      <c r="O1153">
        <v>0</v>
      </c>
      <c r="P1153">
        <v>0</v>
      </c>
      <c r="Q1153">
        <v>0.33333333300000001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4</v>
      </c>
      <c r="X1153">
        <v>0</v>
      </c>
      <c r="Y1153">
        <v>0</v>
      </c>
      <c r="Z1153" t="s">
        <v>113</v>
      </c>
      <c r="AA1153">
        <v>940</v>
      </c>
      <c r="AB1153">
        <v>410</v>
      </c>
      <c r="AC1153">
        <v>1797</v>
      </c>
      <c r="AD1153">
        <v>32250</v>
      </c>
      <c r="AE1153">
        <v>1702.6315790000001</v>
      </c>
    </row>
    <row r="1154" spans="1:31">
      <c r="A1154" t="s">
        <v>101</v>
      </c>
      <c r="B1154">
        <v>5913</v>
      </c>
      <c r="C1154">
        <v>51</v>
      </c>
      <c r="D1154">
        <v>1</v>
      </c>
      <c r="E1154">
        <v>0</v>
      </c>
      <c r="F1154" t="s">
        <v>1201</v>
      </c>
      <c r="G1154">
        <v>1</v>
      </c>
      <c r="H1154">
        <v>1</v>
      </c>
      <c r="I1154">
        <v>460.38916669999998</v>
      </c>
      <c r="J1154">
        <v>0</v>
      </c>
      <c r="K1154">
        <v>467.76666669999997</v>
      </c>
      <c r="L1154">
        <v>19136.98</v>
      </c>
      <c r="O1154">
        <v>0</v>
      </c>
      <c r="P1154">
        <v>0</v>
      </c>
      <c r="Q1154">
        <v>8.3333332999999996E-2</v>
      </c>
      <c r="R1154">
        <v>8.3333332999999996E-2</v>
      </c>
      <c r="S1154">
        <v>0</v>
      </c>
      <c r="T1154">
        <v>0.33333333300000001</v>
      </c>
      <c r="U1154">
        <v>0</v>
      </c>
      <c r="V1154">
        <v>0</v>
      </c>
      <c r="W1154">
        <v>4</v>
      </c>
      <c r="X1154">
        <v>0</v>
      </c>
      <c r="Y1154">
        <v>-1</v>
      </c>
      <c r="Z1154" t="s">
        <v>113</v>
      </c>
      <c r="AA1154">
        <v>630</v>
      </c>
      <c r="AB1154">
        <v>350</v>
      </c>
      <c r="AC1154">
        <v>1860</v>
      </c>
      <c r="AD1154">
        <v>39858.730159999999</v>
      </c>
      <c r="AE1154">
        <v>5200</v>
      </c>
    </row>
    <row r="1155" spans="1:31">
      <c r="A1155" t="s">
        <v>104</v>
      </c>
      <c r="B1155">
        <v>5926</v>
      </c>
      <c r="C1155">
        <v>40</v>
      </c>
      <c r="D1155">
        <v>0</v>
      </c>
      <c r="E1155">
        <v>1</v>
      </c>
      <c r="F1155" t="s">
        <v>1202</v>
      </c>
      <c r="G1155">
        <v>1</v>
      </c>
      <c r="H1155">
        <v>1</v>
      </c>
      <c r="I1155">
        <v>2960.0291670000001</v>
      </c>
      <c r="J1155">
        <v>2554.6075000000001</v>
      </c>
      <c r="K1155">
        <v>10867.5875</v>
      </c>
      <c r="O1155">
        <v>0</v>
      </c>
      <c r="P1155">
        <v>0</v>
      </c>
      <c r="Q1155">
        <v>5.8333333329999997</v>
      </c>
      <c r="R1155">
        <v>3.6666666669999999</v>
      </c>
      <c r="S1155">
        <v>13.58333333</v>
      </c>
      <c r="T1155">
        <v>1.1666666670000001</v>
      </c>
      <c r="U1155">
        <v>0</v>
      </c>
      <c r="V1155">
        <v>8.3333332999999996E-2</v>
      </c>
      <c r="W1155">
        <v>4</v>
      </c>
      <c r="X1155">
        <v>0</v>
      </c>
      <c r="Y1155">
        <v>1</v>
      </c>
      <c r="Z1155" t="s">
        <v>113</v>
      </c>
      <c r="AA1155">
        <v>1250</v>
      </c>
      <c r="AB1155">
        <v>390</v>
      </c>
      <c r="AC1155">
        <v>1655</v>
      </c>
      <c r="AD1155">
        <v>24876</v>
      </c>
      <c r="AE1155">
        <v>2270.2127660000001</v>
      </c>
    </row>
    <row r="1156" spans="1:31">
      <c r="A1156" t="s">
        <v>104</v>
      </c>
      <c r="B1156">
        <v>5944</v>
      </c>
      <c r="C1156">
        <v>45</v>
      </c>
      <c r="D1156">
        <v>0</v>
      </c>
      <c r="E1156">
        <v>1</v>
      </c>
      <c r="F1156" t="s">
        <v>1203</v>
      </c>
      <c r="G1156">
        <v>1</v>
      </c>
      <c r="H1156">
        <v>0</v>
      </c>
      <c r="I1156">
        <v>2273.2600000000002</v>
      </c>
      <c r="K1156">
        <v>4449.0775000000003</v>
      </c>
      <c r="L1156">
        <v>2701.51</v>
      </c>
      <c r="M1156">
        <v>0</v>
      </c>
      <c r="N1156">
        <v>78934.042499999996</v>
      </c>
      <c r="O1156">
        <v>0</v>
      </c>
      <c r="P1156">
        <v>0</v>
      </c>
      <c r="Q1156">
        <v>1.4166666670000001</v>
      </c>
      <c r="R1156">
        <v>0.25</v>
      </c>
      <c r="S1156">
        <v>0</v>
      </c>
      <c r="T1156">
        <v>0.66666666699999999</v>
      </c>
      <c r="U1156">
        <v>0</v>
      </c>
      <c r="V1156">
        <v>0</v>
      </c>
      <c r="W1156">
        <v>3.3</v>
      </c>
      <c r="X1156">
        <v>-2</v>
      </c>
      <c r="Y1156">
        <v>-4</v>
      </c>
      <c r="Z1156" t="s">
        <v>113</v>
      </c>
      <c r="AA1156">
        <v>400</v>
      </c>
      <c r="AB1156">
        <v>110</v>
      </c>
      <c r="AC1156">
        <v>391</v>
      </c>
      <c r="AD1156">
        <v>17252.5</v>
      </c>
      <c r="AE1156">
        <v>3026.666667</v>
      </c>
    </row>
    <row r="1157" spans="1:31">
      <c r="A1157" t="s">
        <v>101</v>
      </c>
      <c r="B1157">
        <v>5947</v>
      </c>
      <c r="C1157">
        <v>59</v>
      </c>
      <c r="D1157">
        <v>1</v>
      </c>
      <c r="E1157">
        <v>0</v>
      </c>
      <c r="F1157" t="s">
        <v>1204</v>
      </c>
      <c r="G1157">
        <v>1</v>
      </c>
      <c r="H1157">
        <v>0</v>
      </c>
      <c r="I1157">
        <v>152.59833330000001</v>
      </c>
      <c r="J1157">
        <v>0</v>
      </c>
      <c r="K1157">
        <v>7346.7325000000001</v>
      </c>
      <c r="N1157">
        <v>54937.065000000002</v>
      </c>
      <c r="O1157">
        <v>0</v>
      </c>
      <c r="P1157">
        <v>0</v>
      </c>
      <c r="Q1157">
        <v>2.0833333330000001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4.7</v>
      </c>
      <c r="X1157">
        <v>-1</v>
      </c>
      <c r="Y1157">
        <v>-2</v>
      </c>
      <c r="Z1157" t="s">
        <v>113</v>
      </c>
      <c r="AA1157">
        <v>530</v>
      </c>
      <c r="AB1157">
        <v>260</v>
      </c>
      <c r="AC1157">
        <v>1029</v>
      </c>
      <c r="AD1157">
        <v>25643.396229999998</v>
      </c>
      <c r="AE1157">
        <v>3116.666667</v>
      </c>
    </row>
    <row r="1158" spans="1:31">
      <c r="A1158" t="s">
        <v>101</v>
      </c>
      <c r="B1158">
        <v>5954</v>
      </c>
      <c r="C1158">
        <v>45</v>
      </c>
      <c r="D1158">
        <v>0</v>
      </c>
      <c r="E1158">
        <v>1</v>
      </c>
      <c r="F1158" t="s">
        <v>1205</v>
      </c>
      <c r="G1158">
        <v>1</v>
      </c>
      <c r="H1158">
        <v>0</v>
      </c>
      <c r="I1158">
        <v>1955.2674999999999</v>
      </c>
      <c r="J1158">
        <v>3539.6475</v>
      </c>
      <c r="K1158">
        <v>5596.3491670000003</v>
      </c>
      <c r="L1158">
        <v>6807.3125</v>
      </c>
      <c r="O1158">
        <v>0</v>
      </c>
      <c r="P1158">
        <v>0</v>
      </c>
      <c r="Q1158">
        <v>3.0833333330000001</v>
      </c>
      <c r="R1158">
        <v>4.25</v>
      </c>
      <c r="S1158">
        <v>10.91666667</v>
      </c>
      <c r="T1158">
        <v>3.6666666669999999</v>
      </c>
      <c r="U1158">
        <v>7</v>
      </c>
      <c r="V1158">
        <v>0</v>
      </c>
      <c r="W1158">
        <v>4</v>
      </c>
      <c r="X1158">
        <v>0</v>
      </c>
      <c r="Y1158">
        <v>0</v>
      </c>
      <c r="Z1158" t="s">
        <v>106</v>
      </c>
      <c r="AA1158">
        <v>580</v>
      </c>
      <c r="AB1158">
        <v>90</v>
      </c>
      <c r="AC1158">
        <v>342</v>
      </c>
      <c r="AD1158">
        <v>29884.482759999999</v>
      </c>
      <c r="AE1158">
        <v>2389.2857140000001</v>
      </c>
    </row>
    <row r="1159" spans="1:31">
      <c r="A1159" t="s">
        <v>104</v>
      </c>
      <c r="B1159">
        <v>5958</v>
      </c>
      <c r="C1159">
        <v>26</v>
      </c>
      <c r="D1159">
        <v>1</v>
      </c>
      <c r="E1159">
        <v>0</v>
      </c>
      <c r="F1159" t="s">
        <v>1206</v>
      </c>
      <c r="G1159">
        <v>1</v>
      </c>
      <c r="H1159">
        <v>0</v>
      </c>
      <c r="I1159">
        <v>747.42666670000006</v>
      </c>
      <c r="K1159">
        <v>803.48416669999995</v>
      </c>
      <c r="O1159">
        <v>0</v>
      </c>
      <c r="P1159">
        <v>0</v>
      </c>
      <c r="Q1159">
        <v>0.25</v>
      </c>
      <c r="R1159">
        <v>9.6666666669999994</v>
      </c>
      <c r="S1159">
        <v>16.5</v>
      </c>
      <c r="T1159">
        <v>3.5833333330000001</v>
      </c>
      <c r="U1159">
        <v>4.1666666670000003</v>
      </c>
      <c r="V1159">
        <v>0</v>
      </c>
      <c r="W1159">
        <v>2</v>
      </c>
      <c r="X1159">
        <v>0</v>
      </c>
      <c r="Y1159">
        <v>-1</v>
      </c>
      <c r="Z1159" t="s">
        <v>132</v>
      </c>
      <c r="AA1159">
        <v>790</v>
      </c>
      <c r="AB1159">
        <v>210</v>
      </c>
      <c r="AC1159">
        <v>588</v>
      </c>
      <c r="AD1159">
        <v>26251.898730000001</v>
      </c>
      <c r="AE1159">
        <v>1564</v>
      </c>
    </row>
    <row r="1160" spans="1:31">
      <c r="A1160" t="s">
        <v>104</v>
      </c>
      <c r="B1160">
        <v>5965</v>
      </c>
      <c r="C1160">
        <v>54</v>
      </c>
      <c r="D1160">
        <v>1</v>
      </c>
      <c r="E1160">
        <v>0</v>
      </c>
      <c r="F1160" t="s">
        <v>1207</v>
      </c>
      <c r="G1160">
        <v>1</v>
      </c>
      <c r="H1160">
        <v>0</v>
      </c>
      <c r="I1160">
        <v>10588.079170000001</v>
      </c>
      <c r="K1160">
        <v>134628.29500000001</v>
      </c>
      <c r="M1160">
        <v>1441.655</v>
      </c>
      <c r="O1160">
        <v>1</v>
      </c>
      <c r="P1160">
        <v>0</v>
      </c>
      <c r="Q1160">
        <v>1.6666666670000001</v>
      </c>
      <c r="R1160">
        <v>0</v>
      </c>
      <c r="S1160">
        <v>0</v>
      </c>
      <c r="T1160">
        <v>0.16666666699999999</v>
      </c>
      <c r="U1160">
        <v>0</v>
      </c>
      <c r="V1160">
        <v>0</v>
      </c>
      <c r="W1160">
        <v>3.4</v>
      </c>
      <c r="X1160">
        <v>1</v>
      </c>
      <c r="Y1160">
        <v>4</v>
      </c>
      <c r="Z1160" t="s">
        <v>113</v>
      </c>
      <c r="AA1160">
        <v>740</v>
      </c>
      <c r="AB1160">
        <v>290</v>
      </c>
      <c r="AC1160">
        <v>1163</v>
      </c>
      <c r="AD1160">
        <v>24760.810809999999</v>
      </c>
      <c r="AE1160">
        <v>2363.636364</v>
      </c>
    </row>
    <row r="1161" spans="1:31">
      <c r="A1161" t="s">
        <v>101</v>
      </c>
      <c r="B1161">
        <v>5969</v>
      </c>
      <c r="C1161">
        <v>38</v>
      </c>
      <c r="D1161">
        <v>0</v>
      </c>
      <c r="E1161">
        <v>1</v>
      </c>
      <c r="F1161" t="s">
        <v>1208</v>
      </c>
      <c r="G1161">
        <v>0</v>
      </c>
      <c r="H1161">
        <v>0</v>
      </c>
      <c r="I1161">
        <v>0</v>
      </c>
      <c r="K1161">
        <v>68.126666670000006</v>
      </c>
      <c r="N1161">
        <v>238860.44579999999</v>
      </c>
      <c r="O1161">
        <v>0</v>
      </c>
      <c r="P1161">
        <v>0</v>
      </c>
      <c r="Q1161">
        <v>0.25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</v>
      </c>
      <c r="X1161">
        <v>0</v>
      </c>
      <c r="Y1161">
        <v>0</v>
      </c>
      <c r="Z1161" t="s">
        <v>103</v>
      </c>
      <c r="AA1161">
        <v>370</v>
      </c>
      <c r="AB1161">
        <v>170</v>
      </c>
      <c r="AC1161">
        <v>810</v>
      </c>
      <c r="AD1161">
        <v>38627.027029999997</v>
      </c>
      <c r="AE1161">
        <v>3608.333333</v>
      </c>
    </row>
    <row r="1162" spans="1:31">
      <c r="A1162" t="s">
        <v>104</v>
      </c>
      <c r="B1162">
        <v>5970</v>
      </c>
      <c r="C1162">
        <v>38</v>
      </c>
      <c r="D1162">
        <v>0</v>
      </c>
      <c r="E1162">
        <v>1</v>
      </c>
      <c r="F1162" t="s">
        <v>1209</v>
      </c>
      <c r="G1162">
        <v>1</v>
      </c>
      <c r="H1162">
        <v>1</v>
      </c>
      <c r="I1162">
        <v>4268.4183329999996</v>
      </c>
      <c r="K1162">
        <v>4595.8616670000001</v>
      </c>
      <c r="O1162">
        <v>0</v>
      </c>
      <c r="P1162">
        <v>0</v>
      </c>
      <c r="Q1162">
        <v>0.58333333300000001</v>
      </c>
      <c r="R1162">
        <v>7.4166666670000003</v>
      </c>
      <c r="S1162">
        <v>1.4166666670000001</v>
      </c>
      <c r="T1162">
        <v>6.3333333329999997</v>
      </c>
      <c r="U1162">
        <v>0</v>
      </c>
      <c r="V1162">
        <v>0</v>
      </c>
      <c r="W1162">
        <v>2</v>
      </c>
      <c r="X1162">
        <v>0</v>
      </c>
      <c r="Y1162">
        <v>0</v>
      </c>
      <c r="Z1162" t="s">
        <v>132</v>
      </c>
      <c r="AA1162">
        <v>390</v>
      </c>
      <c r="AB1162">
        <v>240</v>
      </c>
      <c r="AC1162">
        <v>1588</v>
      </c>
      <c r="AD1162">
        <v>44892.307690000001</v>
      </c>
      <c r="AE1162">
        <v>18500</v>
      </c>
    </row>
    <row r="1163" spans="1:31">
      <c r="A1163" t="s">
        <v>104</v>
      </c>
      <c r="B1163">
        <v>5971</v>
      </c>
      <c r="C1163">
        <v>42</v>
      </c>
      <c r="D1163">
        <v>0</v>
      </c>
      <c r="E1163">
        <v>1</v>
      </c>
      <c r="F1163" t="s">
        <v>1210</v>
      </c>
      <c r="G1163">
        <v>0</v>
      </c>
      <c r="H1163">
        <v>0</v>
      </c>
      <c r="I1163">
        <v>59.763333330000002</v>
      </c>
      <c r="J1163">
        <v>262.53083329999998</v>
      </c>
      <c r="K1163">
        <v>20460.42167</v>
      </c>
      <c r="O1163">
        <v>0</v>
      </c>
      <c r="P1163">
        <v>0</v>
      </c>
      <c r="Q1163">
        <v>0.25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3.1</v>
      </c>
      <c r="X1163">
        <v>1</v>
      </c>
      <c r="Y1163">
        <v>1</v>
      </c>
      <c r="Z1163" t="s">
        <v>132</v>
      </c>
      <c r="AA1163">
        <v>840</v>
      </c>
      <c r="AB1163">
        <v>370</v>
      </c>
      <c r="AC1163">
        <v>1336</v>
      </c>
      <c r="AD1163">
        <v>25411.904760000001</v>
      </c>
      <c r="AE1163">
        <v>2345.098039</v>
      </c>
    </row>
    <row r="1164" spans="1:31">
      <c r="A1164" t="s">
        <v>104</v>
      </c>
      <c r="B1164">
        <v>5977</v>
      </c>
      <c r="C1164">
        <v>26</v>
      </c>
      <c r="D1164">
        <v>0</v>
      </c>
      <c r="E1164">
        <v>1</v>
      </c>
      <c r="F1164" t="s">
        <v>1211</v>
      </c>
      <c r="G1164">
        <v>1</v>
      </c>
      <c r="H1164">
        <v>0</v>
      </c>
      <c r="J1164">
        <v>1346.24</v>
      </c>
      <c r="K1164">
        <v>1398.3175000000001</v>
      </c>
      <c r="L1164">
        <v>6804.8383329999997</v>
      </c>
      <c r="O1164">
        <v>0</v>
      </c>
      <c r="P1164">
        <v>0</v>
      </c>
      <c r="Q1164">
        <v>0.33333333300000001</v>
      </c>
      <c r="R1164">
        <v>0.33333333300000001</v>
      </c>
      <c r="S1164">
        <v>8.3333332999999996E-2</v>
      </c>
      <c r="T1164">
        <v>0</v>
      </c>
      <c r="U1164">
        <v>0</v>
      </c>
      <c r="V1164">
        <v>0</v>
      </c>
      <c r="W1164">
        <v>3</v>
      </c>
      <c r="X1164">
        <v>0</v>
      </c>
      <c r="Y1164">
        <v>0</v>
      </c>
      <c r="Z1164" t="s">
        <v>113</v>
      </c>
      <c r="AA1164">
        <v>890</v>
      </c>
      <c r="AB1164">
        <v>290</v>
      </c>
      <c r="AC1164">
        <v>1220</v>
      </c>
      <c r="AD1164">
        <v>28078.651689999999</v>
      </c>
      <c r="AE1164">
        <v>1384.375</v>
      </c>
    </row>
    <row r="1165" spans="1:31">
      <c r="A1165" t="s">
        <v>104</v>
      </c>
      <c r="B1165">
        <v>5982</v>
      </c>
      <c r="C1165">
        <v>45</v>
      </c>
      <c r="D1165">
        <v>0</v>
      </c>
      <c r="E1165">
        <v>1</v>
      </c>
      <c r="F1165" t="s">
        <v>1212</v>
      </c>
      <c r="G1165">
        <v>1</v>
      </c>
      <c r="H1165">
        <v>1</v>
      </c>
      <c r="I1165">
        <v>2505.7408329999998</v>
      </c>
      <c r="K1165">
        <v>2727.7233329999999</v>
      </c>
      <c r="M1165">
        <v>0</v>
      </c>
      <c r="N1165">
        <v>199778.3058</v>
      </c>
      <c r="O1165">
        <v>0</v>
      </c>
      <c r="P1165">
        <v>0</v>
      </c>
      <c r="Q1165">
        <v>0.5</v>
      </c>
      <c r="R1165">
        <v>5.5</v>
      </c>
      <c r="S1165">
        <v>1.5</v>
      </c>
      <c r="T1165">
        <v>1.1666666670000001</v>
      </c>
      <c r="U1165">
        <v>4.3333333329999997</v>
      </c>
      <c r="V1165">
        <v>0</v>
      </c>
      <c r="W1165">
        <v>4</v>
      </c>
      <c r="X1165">
        <v>0</v>
      </c>
      <c r="Y1165">
        <v>-1</v>
      </c>
      <c r="Z1165" t="s">
        <v>103</v>
      </c>
      <c r="AA1165">
        <v>1170</v>
      </c>
      <c r="AD1165">
        <v>32664.102559999999</v>
      </c>
      <c r="AE1165">
        <v>1537.2549019999999</v>
      </c>
    </row>
    <row r="1166" spans="1:31">
      <c r="A1166" t="s">
        <v>104</v>
      </c>
      <c r="B1166">
        <v>5988</v>
      </c>
      <c r="C1166">
        <v>54</v>
      </c>
      <c r="D1166">
        <v>1</v>
      </c>
      <c r="E1166">
        <v>0</v>
      </c>
      <c r="F1166" t="s">
        <v>1213</v>
      </c>
      <c r="G1166">
        <v>0</v>
      </c>
      <c r="H1166">
        <v>0</v>
      </c>
      <c r="I1166">
        <v>8233.4158329999991</v>
      </c>
      <c r="K1166">
        <v>49900.09</v>
      </c>
      <c r="M1166">
        <v>454.27916670000002</v>
      </c>
      <c r="N1166">
        <v>233928.24830000001</v>
      </c>
      <c r="O1166">
        <v>0</v>
      </c>
      <c r="P1166">
        <v>1</v>
      </c>
      <c r="Q1166">
        <v>11.83333333</v>
      </c>
      <c r="R1166">
        <v>0</v>
      </c>
      <c r="S1166">
        <v>0</v>
      </c>
      <c r="T1166">
        <v>10.5</v>
      </c>
      <c r="U1166">
        <v>0</v>
      </c>
      <c r="V1166">
        <v>0</v>
      </c>
      <c r="W1166">
        <v>4.3</v>
      </c>
      <c r="X1166">
        <v>2</v>
      </c>
      <c r="Y1166">
        <v>-1</v>
      </c>
      <c r="Z1166" t="s">
        <v>106</v>
      </c>
      <c r="AA1166">
        <v>860</v>
      </c>
      <c r="AB1166">
        <v>300</v>
      </c>
      <c r="AC1166">
        <v>983</v>
      </c>
      <c r="AD1166">
        <v>24598.837210000002</v>
      </c>
      <c r="AE1166">
        <v>2608.333333</v>
      </c>
    </row>
    <row r="1167" spans="1:31">
      <c r="A1167" t="s">
        <v>104</v>
      </c>
      <c r="B1167">
        <v>5997</v>
      </c>
      <c r="C1167">
        <v>31</v>
      </c>
      <c r="D1167">
        <v>0</v>
      </c>
      <c r="E1167">
        <v>0</v>
      </c>
      <c r="F1167" t="s">
        <v>1214</v>
      </c>
      <c r="G1167">
        <v>1</v>
      </c>
      <c r="H1167">
        <v>0</v>
      </c>
      <c r="I1167">
        <v>225.44916670000001</v>
      </c>
      <c r="K1167">
        <v>8797.5216670000009</v>
      </c>
      <c r="L1167">
        <v>10202.80917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</v>
      </c>
      <c r="X1167">
        <v>0</v>
      </c>
      <c r="Y1167">
        <v>0</v>
      </c>
      <c r="Z1167" t="s">
        <v>106</v>
      </c>
      <c r="AA1167">
        <v>1040</v>
      </c>
      <c r="AD1167">
        <v>23634.615389999999</v>
      </c>
      <c r="AE1167">
        <v>1858.333333</v>
      </c>
    </row>
    <row r="1168" spans="1:31">
      <c r="A1168" t="s">
        <v>101</v>
      </c>
      <c r="B1168">
        <v>6001</v>
      </c>
      <c r="C1168">
        <v>54</v>
      </c>
      <c r="D1168">
        <v>0</v>
      </c>
      <c r="E1168">
        <v>1</v>
      </c>
      <c r="F1168" t="s">
        <v>1215</v>
      </c>
      <c r="G1168">
        <v>1</v>
      </c>
      <c r="H1168">
        <v>0</v>
      </c>
      <c r="I1168">
        <v>715.34749999999997</v>
      </c>
      <c r="K1168">
        <v>774.49</v>
      </c>
      <c r="O1168">
        <v>0</v>
      </c>
      <c r="P1168">
        <v>0</v>
      </c>
      <c r="Q1168">
        <v>1.75</v>
      </c>
      <c r="R1168">
        <v>4.5</v>
      </c>
      <c r="S1168">
        <v>8.6666666669999994</v>
      </c>
      <c r="T1168">
        <v>4.4166666670000003</v>
      </c>
      <c r="U1168">
        <v>0</v>
      </c>
      <c r="V1168">
        <v>0</v>
      </c>
      <c r="W1168">
        <v>2</v>
      </c>
      <c r="X1168">
        <v>0</v>
      </c>
      <c r="Y1168">
        <v>-1</v>
      </c>
      <c r="Z1168" t="s">
        <v>132</v>
      </c>
      <c r="AA1168">
        <v>670</v>
      </c>
      <c r="AB1168">
        <v>300</v>
      </c>
      <c r="AC1168">
        <v>1462</v>
      </c>
      <c r="AD1168">
        <v>36995.522389999998</v>
      </c>
      <c r="AE1168">
        <v>2824.242424</v>
      </c>
    </row>
    <row r="1169" spans="1:31">
      <c r="A1169" t="s">
        <v>101</v>
      </c>
      <c r="B1169">
        <v>6003</v>
      </c>
      <c r="C1169">
        <v>55</v>
      </c>
      <c r="D1169">
        <v>0</v>
      </c>
      <c r="E1169">
        <v>1</v>
      </c>
      <c r="F1169" t="s">
        <v>1216</v>
      </c>
      <c r="G1169">
        <v>1</v>
      </c>
      <c r="H1169">
        <v>0</v>
      </c>
      <c r="I1169">
        <v>0</v>
      </c>
      <c r="K1169">
        <v>61.13</v>
      </c>
      <c r="M1169">
        <v>4813.6175000000003</v>
      </c>
      <c r="O1169">
        <v>0</v>
      </c>
      <c r="P1169">
        <v>0</v>
      </c>
      <c r="Q1169">
        <v>0.25</v>
      </c>
      <c r="R1169">
        <v>2.25</v>
      </c>
      <c r="S1169">
        <v>0</v>
      </c>
      <c r="T1169">
        <v>0</v>
      </c>
      <c r="U1169">
        <v>0</v>
      </c>
      <c r="V1169">
        <v>0</v>
      </c>
      <c r="W1169">
        <v>3</v>
      </c>
      <c r="X1169">
        <v>0</v>
      </c>
      <c r="Y1169">
        <v>0</v>
      </c>
      <c r="Z1169" t="s">
        <v>106</v>
      </c>
      <c r="AA1169">
        <v>550</v>
      </c>
      <c r="AB1169">
        <v>250</v>
      </c>
      <c r="AC1169">
        <v>1637</v>
      </c>
      <c r="AD1169">
        <v>54958.181819999998</v>
      </c>
      <c r="AE1169">
        <v>6579.5454550000004</v>
      </c>
    </row>
    <row r="1170" spans="1:31">
      <c r="A1170" t="s">
        <v>104</v>
      </c>
      <c r="B1170">
        <v>6008</v>
      </c>
      <c r="C1170">
        <v>62</v>
      </c>
      <c r="D1170">
        <v>1</v>
      </c>
      <c r="E1170">
        <v>0</v>
      </c>
      <c r="F1170" t="s">
        <v>1217</v>
      </c>
      <c r="G1170">
        <v>0</v>
      </c>
      <c r="H1170">
        <v>0</v>
      </c>
      <c r="I1170">
        <v>337.04333329999997</v>
      </c>
      <c r="J1170">
        <v>540.04583330000003</v>
      </c>
      <c r="K1170">
        <v>836.03166669999996</v>
      </c>
      <c r="L1170">
        <v>9160.9957140000006</v>
      </c>
      <c r="M1170">
        <v>35124.269999999997</v>
      </c>
      <c r="N1170">
        <v>65045.926670000001</v>
      </c>
      <c r="O1170">
        <v>1</v>
      </c>
      <c r="P1170">
        <v>1</v>
      </c>
      <c r="Q1170">
        <v>1.4166666670000001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3.9</v>
      </c>
      <c r="X1170">
        <v>2</v>
      </c>
      <c r="Y1170">
        <v>3</v>
      </c>
      <c r="Z1170" t="s">
        <v>106</v>
      </c>
      <c r="AA1170">
        <v>700</v>
      </c>
      <c r="AB1170">
        <v>300</v>
      </c>
      <c r="AC1170">
        <v>1533</v>
      </c>
      <c r="AD1170">
        <v>32547.14286</v>
      </c>
      <c r="AE1170">
        <v>2997.6744189999999</v>
      </c>
    </row>
    <row r="1171" spans="1:31">
      <c r="A1171" t="s">
        <v>101</v>
      </c>
      <c r="B1171">
        <v>6012</v>
      </c>
      <c r="C1171">
        <v>24</v>
      </c>
      <c r="D1171">
        <v>1</v>
      </c>
      <c r="E1171">
        <v>0</v>
      </c>
      <c r="F1171" t="s">
        <v>1218</v>
      </c>
      <c r="G1171">
        <v>1</v>
      </c>
      <c r="H1171">
        <v>0</v>
      </c>
      <c r="I1171">
        <v>2387.143333</v>
      </c>
      <c r="J1171">
        <v>0</v>
      </c>
      <c r="K1171">
        <v>5965.73</v>
      </c>
      <c r="O1171">
        <v>0</v>
      </c>
      <c r="P1171">
        <v>0</v>
      </c>
      <c r="Q1171">
        <v>3.0833333330000001</v>
      </c>
      <c r="R1171">
        <v>0.75</v>
      </c>
      <c r="S1171">
        <v>1.25</v>
      </c>
      <c r="T1171">
        <v>1.6666666670000001</v>
      </c>
      <c r="U1171">
        <v>0</v>
      </c>
      <c r="V1171">
        <v>0</v>
      </c>
      <c r="W1171">
        <v>4</v>
      </c>
      <c r="X1171">
        <v>0</v>
      </c>
      <c r="Y1171">
        <v>-3</v>
      </c>
      <c r="Z1171" t="s">
        <v>106</v>
      </c>
      <c r="AA1171">
        <v>990</v>
      </c>
      <c r="AB1171">
        <v>380</v>
      </c>
      <c r="AC1171">
        <v>1888</v>
      </c>
      <c r="AD1171">
        <v>35365.656569999999</v>
      </c>
      <c r="AE1171">
        <v>3101.4925370000001</v>
      </c>
    </row>
    <row r="1172" spans="1:31">
      <c r="A1172" t="s">
        <v>101</v>
      </c>
      <c r="B1172">
        <v>6015</v>
      </c>
      <c r="C1172">
        <v>38</v>
      </c>
      <c r="D1172">
        <v>0</v>
      </c>
      <c r="E1172">
        <v>1</v>
      </c>
      <c r="F1172" t="s">
        <v>1219</v>
      </c>
      <c r="G1172">
        <v>1</v>
      </c>
      <c r="H1172">
        <v>1</v>
      </c>
      <c r="I1172">
        <v>892.43833329999995</v>
      </c>
      <c r="J1172">
        <v>919.46833330000004</v>
      </c>
      <c r="K1172">
        <v>1911.8316669999999</v>
      </c>
      <c r="M1172">
        <v>41.332500000000003</v>
      </c>
      <c r="N1172">
        <v>142864.4442</v>
      </c>
      <c r="O1172">
        <v>0</v>
      </c>
      <c r="P1172">
        <v>0</v>
      </c>
      <c r="Q1172">
        <v>1.25</v>
      </c>
      <c r="R1172">
        <v>0.58333333300000001</v>
      </c>
      <c r="S1172">
        <v>26.416666670000001</v>
      </c>
      <c r="T1172">
        <v>7.25</v>
      </c>
      <c r="U1172">
        <v>4.8333333329999997</v>
      </c>
      <c r="V1172">
        <v>0</v>
      </c>
      <c r="W1172">
        <v>5</v>
      </c>
      <c r="X1172">
        <v>0</v>
      </c>
      <c r="Y1172">
        <v>0</v>
      </c>
      <c r="Z1172" t="s">
        <v>128</v>
      </c>
      <c r="AA1172">
        <v>760</v>
      </c>
      <c r="AB1172">
        <v>350</v>
      </c>
      <c r="AC1172">
        <v>1834</v>
      </c>
      <c r="AD1172">
        <v>38447.368419999999</v>
      </c>
      <c r="AE1172">
        <v>2795.2380950000002</v>
      </c>
    </row>
    <row r="1173" spans="1:31">
      <c r="A1173" t="s">
        <v>101</v>
      </c>
      <c r="B1173">
        <v>6021</v>
      </c>
      <c r="C1173">
        <v>46</v>
      </c>
      <c r="D1173">
        <v>0</v>
      </c>
      <c r="E1173">
        <v>1</v>
      </c>
      <c r="F1173" t="s">
        <v>1220</v>
      </c>
      <c r="G1173">
        <v>0</v>
      </c>
      <c r="H1173">
        <v>0</v>
      </c>
      <c r="I1173">
        <v>345.96249999999998</v>
      </c>
      <c r="K1173">
        <v>417.3125</v>
      </c>
      <c r="O1173">
        <v>0</v>
      </c>
      <c r="P1173">
        <v>0</v>
      </c>
      <c r="Q1173">
        <v>0.33333333300000001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</v>
      </c>
      <c r="X1173">
        <v>0</v>
      </c>
      <c r="Y1173">
        <v>0</v>
      </c>
      <c r="Z1173" t="s">
        <v>106</v>
      </c>
      <c r="AA1173">
        <v>690</v>
      </c>
      <c r="AB1173">
        <v>170</v>
      </c>
      <c r="AC1173">
        <v>648</v>
      </c>
      <c r="AD1173">
        <v>23611.5942</v>
      </c>
      <c r="AE1173">
        <v>6033.3333329999996</v>
      </c>
    </row>
    <row r="1174" spans="1:31">
      <c r="A1174" t="s">
        <v>104</v>
      </c>
      <c r="B1174">
        <v>6023</v>
      </c>
      <c r="C1174">
        <v>44</v>
      </c>
      <c r="D1174">
        <v>0</v>
      </c>
      <c r="E1174">
        <v>1</v>
      </c>
      <c r="F1174" t="s">
        <v>1221</v>
      </c>
      <c r="G1174">
        <v>1</v>
      </c>
      <c r="H1174">
        <v>1</v>
      </c>
      <c r="I1174">
        <v>2154.6550000000002</v>
      </c>
      <c r="K1174">
        <v>2229.0574999999999</v>
      </c>
      <c r="O1174">
        <v>0</v>
      </c>
      <c r="P1174">
        <v>0</v>
      </c>
      <c r="Q1174">
        <v>4.8333333329999997</v>
      </c>
      <c r="R1174">
        <v>12.5</v>
      </c>
      <c r="S1174">
        <v>0.83333333300000001</v>
      </c>
      <c r="T1174">
        <v>0</v>
      </c>
      <c r="U1174">
        <v>0</v>
      </c>
      <c r="V1174">
        <v>0</v>
      </c>
      <c r="W1174">
        <v>2</v>
      </c>
      <c r="X1174">
        <v>0</v>
      </c>
      <c r="Y1174">
        <v>0</v>
      </c>
      <c r="Z1174" t="s">
        <v>106</v>
      </c>
      <c r="AA1174">
        <v>710</v>
      </c>
      <c r="AB1174">
        <v>230</v>
      </c>
      <c r="AC1174">
        <v>750</v>
      </c>
      <c r="AD1174">
        <v>28460.56338</v>
      </c>
      <c r="AE1174">
        <v>1195</v>
      </c>
    </row>
    <row r="1175" spans="1:31">
      <c r="A1175" t="s">
        <v>104</v>
      </c>
      <c r="B1175">
        <v>6027</v>
      </c>
      <c r="C1175">
        <v>37</v>
      </c>
      <c r="D1175">
        <v>0</v>
      </c>
      <c r="E1175">
        <v>1</v>
      </c>
      <c r="F1175" t="s">
        <v>1222</v>
      </c>
      <c r="G1175">
        <v>1</v>
      </c>
      <c r="H1175">
        <v>0</v>
      </c>
      <c r="I1175">
        <v>863.18833329999995</v>
      </c>
      <c r="J1175">
        <v>41.404166670000002</v>
      </c>
      <c r="K1175">
        <v>924.63499999999999</v>
      </c>
      <c r="L1175">
        <v>48406.356670000001</v>
      </c>
      <c r="O1175">
        <v>0</v>
      </c>
      <c r="P1175">
        <v>0</v>
      </c>
      <c r="Q1175">
        <v>0.41666666699999999</v>
      </c>
      <c r="R1175">
        <v>7.9166666670000003</v>
      </c>
      <c r="S1175">
        <v>14.5</v>
      </c>
      <c r="T1175">
        <v>0.33333333300000001</v>
      </c>
      <c r="U1175">
        <v>4.1666666670000003</v>
      </c>
      <c r="V1175">
        <v>0</v>
      </c>
      <c r="W1175">
        <v>4</v>
      </c>
      <c r="X1175">
        <v>0</v>
      </c>
      <c r="Y1175">
        <v>0</v>
      </c>
      <c r="Z1175" t="s">
        <v>128</v>
      </c>
      <c r="AA1175">
        <v>690</v>
      </c>
      <c r="AB1175">
        <v>270</v>
      </c>
      <c r="AC1175">
        <v>1142</v>
      </c>
      <c r="AD1175">
        <v>34357.971010000001</v>
      </c>
      <c r="AE1175">
        <v>1990.909091</v>
      </c>
    </row>
    <row r="1176" spans="1:31">
      <c r="A1176" t="s">
        <v>104</v>
      </c>
      <c r="B1176">
        <v>6031</v>
      </c>
      <c r="C1176">
        <v>58</v>
      </c>
      <c r="D1176">
        <v>0</v>
      </c>
      <c r="E1176">
        <v>1</v>
      </c>
      <c r="F1176" t="s">
        <v>1223</v>
      </c>
      <c r="G1176">
        <v>1</v>
      </c>
      <c r="H1176">
        <v>0</v>
      </c>
      <c r="I1176">
        <v>3023.2208329999999</v>
      </c>
      <c r="J1176">
        <v>0</v>
      </c>
      <c r="K1176">
        <v>60113.526669999999</v>
      </c>
      <c r="M1176">
        <v>0</v>
      </c>
      <c r="O1176">
        <v>0</v>
      </c>
      <c r="P1176">
        <v>0</v>
      </c>
      <c r="Q1176">
        <v>2.4166666669999999</v>
      </c>
      <c r="R1176">
        <v>0</v>
      </c>
      <c r="S1176">
        <v>0</v>
      </c>
      <c r="T1176">
        <v>1.5</v>
      </c>
      <c r="U1176">
        <v>0</v>
      </c>
      <c r="V1176">
        <v>0</v>
      </c>
      <c r="W1176">
        <v>5</v>
      </c>
      <c r="X1176">
        <v>0</v>
      </c>
      <c r="Y1176">
        <v>0</v>
      </c>
      <c r="Z1176" t="s">
        <v>113</v>
      </c>
      <c r="AA1176">
        <v>510</v>
      </c>
      <c r="AB1176">
        <v>200</v>
      </c>
      <c r="AC1176">
        <v>1041</v>
      </c>
      <c r="AD1176">
        <v>32350.980390000001</v>
      </c>
      <c r="AE1176">
        <v>6719.6078429999998</v>
      </c>
    </row>
    <row r="1177" spans="1:31">
      <c r="A1177" t="s">
        <v>101</v>
      </c>
      <c r="B1177">
        <v>6043</v>
      </c>
      <c r="C1177">
        <v>52</v>
      </c>
      <c r="D1177">
        <v>0</v>
      </c>
      <c r="E1177">
        <v>1</v>
      </c>
      <c r="F1177" t="s">
        <v>1224</v>
      </c>
      <c r="G1177">
        <v>1</v>
      </c>
      <c r="H1177">
        <v>1</v>
      </c>
      <c r="I1177">
        <v>743.27583330000004</v>
      </c>
      <c r="K1177">
        <v>796.84249999999997</v>
      </c>
      <c r="N1177">
        <v>162970.07920000001</v>
      </c>
      <c r="O1177">
        <v>0</v>
      </c>
      <c r="P1177">
        <v>0</v>
      </c>
      <c r="Q1177">
        <v>8.9166666669999994</v>
      </c>
      <c r="R1177">
        <v>4</v>
      </c>
      <c r="S1177">
        <v>43.166666669999998</v>
      </c>
      <c r="T1177">
        <v>4.5</v>
      </c>
      <c r="U1177">
        <v>2.6666666669999999</v>
      </c>
      <c r="V1177">
        <v>0</v>
      </c>
      <c r="W1177">
        <v>3</v>
      </c>
      <c r="X1177">
        <v>0</v>
      </c>
      <c r="Y1177">
        <v>0</v>
      </c>
      <c r="Z1177" t="s">
        <v>103</v>
      </c>
      <c r="AA1177">
        <v>880</v>
      </c>
      <c r="AB1177">
        <v>300</v>
      </c>
      <c r="AC1177">
        <v>1074</v>
      </c>
      <c r="AD1177">
        <v>27838.63636</v>
      </c>
      <c r="AE1177">
        <v>2016.216216</v>
      </c>
    </row>
    <row r="1178" spans="1:31">
      <c r="A1178" t="s">
        <v>101</v>
      </c>
      <c r="B1178">
        <v>6050</v>
      </c>
      <c r="C1178">
        <v>46</v>
      </c>
      <c r="D1178">
        <v>1</v>
      </c>
      <c r="E1178">
        <v>0</v>
      </c>
      <c r="F1178" t="s">
        <v>1225</v>
      </c>
      <c r="G1178">
        <v>0</v>
      </c>
      <c r="H1178">
        <v>0</v>
      </c>
      <c r="I1178">
        <v>3660.0716670000002</v>
      </c>
      <c r="J1178">
        <v>1540.991667</v>
      </c>
      <c r="K1178">
        <v>9374.1725000000006</v>
      </c>
      <c r="M1178">
        <v>250.46083329999999</v>
      </c>
      <c r="N1178">
        <v>111813.32670000001</v>
      </c>
      <c r="O1178">
        <v>0</v>
      </c>
      <c r="P1178">
        <v>0</v>
      </c>
      <c r="Q1178">
        <v>6.5833333329999997</v>
      </c>
      <c r="R1178">
        <v>0</v>
      </c>
      <c r="S1178">
        <v>0</v>
      </c>
      <c r="T1178">
        <v>8.5833333330000006</v>
      </c>
      <c r="U1178">
        <v>0</v>
      </c>
      <c r="V1178">
        <v>0</v>
      </c>
      <c r="W1178">
        <v>5.5</v>
      </c>
      <c r="X1178">
        <v>-1</v>
      </c>
      <c r="Y1178">
        <v>-3</v>
      </c>
      <c r="Z1178" t="s">
        <v>128</v>
      </c>
      <c r="AA1178">
        <v>840</v>
      </c>
      <c r="AB1178">
        <v>320</v>
      </c>
      <c r="AC1178">
        <v>1002</v>
      </c>
      <c r="AD1178">
        <v>23792.85714</v>
      </c>
      <c r="AE1178">
        <v>1544.8275860000001</v>
      </c>
    </row>
    <row r="1179" spans="1:31">
      <c r="A1179" t="s">
        <v>101</v>
      </c>
      <c r="B1179">
        <v>6056</v>
      </c>
      <c r="C1179">
        <v>36</v>
      </c>
      <c r="D1179">
        <v>0</v>
      </c>
      <c r="E1179">
        <v>1</v>
      </c>
      <c r="F1179" t="s">
        <v>1226</v>
      </c>
      <c r="G1179">
        <v>0</v>
      </c>
      <c r="H1179">
        <v>0</v>
      </c>
      <c r="I1179">
        <v>24.62916667</v>
      </c>
      <c r="K1179">
        <v>83.481666669999996</v>
      </c>
      <c r="O1179">
        <v>0</v>
      </c>
      <c r="P1179">
        <v>0</v>
      </c>
      <c r="Q1179">
        <v>2.9166666669999999</v>
      </c>
      <c r="R1179">
        <v>0</v>
      </c>
      <c r="S1179">
        <v>0</v>
      </c>
      <c r="T1179">
        <v>0.16666666699999999</v>
      </c>
      <c r="U1179">
        <v>0</v>
      </c>
      <c r="V1179">
        <v>8.3333332999999996E-2</v>
      </c>
      <c r="W1179">
        <v>2</v>
      </c>
      <c r="X1179">
        <v>0</v>
      </c>
      <c r="Y1179">
        <v>0</v>
      </c>
      <c r="Z1179" t="s">
        <v>132</v>
      </c>
      <c r="AA1179">
        <v>970</v>
      </c>
      <c r="AB1179">
        <v>480</v>
      </c>
      <c r="AC1179">
        <v>2236</v>
      </c>
      <c r="AD1179">
        <v>27364.94845</v>
      </c>
      <c r="AE1179">
        <v>3107.5949369999998</v>
      </c>
    </row>
    <row r="1180" spans="1:31">
      <c r="A1180" t="s">
        <v>101</v>
      </c>
      <c r="B1180">
        <v>6059</v>
      </c>
      <c r="C1180">
        <v>26</v>
      </c>
      <c r="D1180">
        <v>1</v>
      </c>
      <c r="E1180">
        <v>0</v>
      </c>
      <c r="F1180" t="s">
        <v>1227</v>
      </c>
      <c r="G1180">
        <v>1</v>
      </c>
      <c r="H1180">
        <v>0</v>
      </c>
      <c r="J1180">
        <v>3024.0025000000001</v>
      </c>
      <c r="K1180">
        <v>3086.06</v>
      </c>
      <c r="O1180">
        <v>0</v>
      </c>
      <c r="P1180">
        <v>0</v>
      </c>
      <c r="Q1180">
        <v>1.6666666670000001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</v>
      </c>
      <c r="X1180">
        <v>0</v>
      </c>
      <c r="Y1180">
        <v>0</v>
      </c>
      <c r="Z1180" t="s">
        <v>106</v>
      </c>
      <c r="AA1180">
        <v>1100</v>
      </c>
      <c r="AB1180">
        <v>300</v>
      </c>
      <c r="AC1180">
        <v>1072</v>
      </c>
      <c r="AD1180">
        <v>21688.181820000002</v>
      </c>
      <c r="AE1180">
        <v>1253.8461540000001</v>
      </c>
    </row>
    <row r="1181" spans="1:31">
      <c r="A1181" t="s">
        <v>104</v>
      </c>
      <c r="B1181">
        <v>6068</v>
      </c>
      <c r="C1181">
        <v>64</v>
      </c>
      <c r="D1181">
        <v>1</v>
      </c>
      <c r="E1181">
        <v>0</v>
      </c>
      <c r="F1181" t="s">
        <v>516</v>
      </c>
      <c r="G1181">
        <v>0</v>
      </c>
      <c r="H1181">
        <v>0</v>
      </c>
      <c r="I1181">
        <v>12332.311669999999</v>
      </c>
      <c r="J1181">
        <v>10612.97083</v>
      </c>
      <c r="K1181">
        <v>59124.91833</v>
      </c>
      <c r="O1181">
        <v>0</v>
      </c>
      <c r="P1181">
        <v>0</v>
      </c>
      <c r="Q1181">
        <v>4.6666666670000003</v>
      </c>
      <c r="R1181">
        <v>0</v>
      </c>
      <c r="S1181">
        <v>0</v>
      </c>
      <c r="T1181">
        <v>1.3333333329999999</v>
      </c>
      <c r="U1181">
        <v>0</v>
      </c>
      <c r="V1181">
        <v>0</v>
      </c>
      <c r="W1181">
        <v>4</v>
      </c>
      <c r="X1181">
        <v>0</v>
      </c>
      <c r="Y1181">
        <v>-2</v>
      </c>
      <c r="Z1181" t="s">
        <v>113</v>
      </c>
      <c r="AA1181">
        <v>390</v>
      </c>
      <c r="AB1181">
        <v>190</v>
      </c>
      <c r="AC1181">
        <v>929</v>
      </c>
      <c r="AD1181">
        <v>36317.94872</v>
      </c>
      <c r="AE1181">
        <v>7520.5128210000003</v>
      </c>
    </row>
    <row r="1182" spans="1:31">
      <c r="A1182" t="s">
        <v>104</v>
      </c>
      <c r="B1182">
        <v>6070</v>
      </c>
      <c r="C1182">
        <v>24</v>
      </c>
      <c r="D1182">
        <v>0</v>
      </c>
      <c r="E1182">
        <v>1</v>
      </c>
      <c r="F1182" t="s">
        <v>1228</v>
      </c>
      <c r="G1182">
        <v>1</v>
      </c>
      <c r="H1182">
        <v>0</v>
      </c>
      <c r="I1182">
        <v>228.1116667</v>
      </c>
      <c r="J1182">
        <v>387.27166670000003</v>
      </c>
      <c r="K1182">
        <v>50126.6875</v>
      </c>
      <c r="O1182">
        <v>0</v>
      </c>
      <c r="P1182">
        <v>0</v>
      </c>
      <c r="Q1182">
        <v>15.5</v>
      </c>
      <c r="R1182">
        <v>9.5833333330000006</v>
      </c>
      <c r="S1182">
        <v>0</v>
      </c>
      <c r="T1182">
        <v>0.83333333300000001</v>
      </c>
      <c r="U1182">
        <v>0</v>
      </c>
      <c r="V1182">
        <v>0</v>
      </c>
      <c r="W1182">
        <v>4</v>
      </c>
      <c r="X1182">
        <v>0</v>
      </c>
      <c r="Y1182">
        <v>-5</v>
      </c>
      <c r="Z1182" t="s">
        <v>106</v>
      </c>
      <c r="AA1182">
        <v>320</v>
      </c>
      <c r="AB1182">
        <v>160</v>
      </c>
      <c r="AC1182">
        <v>811</v>
      </c>
      <c r="AD1182">
        <v>35471.875</v>
      </c>
      <c r="AE1182">
        <v>3537.0370370000001</v>
      </c>
    </row>
    <row r="1183" spans="1:31">
      <c r="A1183" t="s">
        <v>101</v>
      </c>
      <c r="B1183">
        <v>6072</v>
      </c>
      <c r="C1183">
        <v>31</v>
      </c>
      <c r="D1183">
        <v>0</v>
      </c>
      <c r="E1183">
        <v>1</v>
      </c>
      <c r="F1183" t="s">
        <v>1229</v>
      </c>
      <c r="G1183">
        <v>1</v>
      </c>
      <c r="H1183">
        <v>0</v>
      </c>
      <c r="I1183">
        <v>1514.570833</v>
      </c>
      <c r="K1183">
        <v>2795.59</v>
      </c>
      <c r="M1183">
        <v>1780.7974999999999</v>
      </c>
      <c r="O1183">
        <v>0</v>
      </c>
      <c r="P1183">
        <v>0</v>
      </c>
      <c r="Q1183">
        <v>2.5</v>
      </c>
      <c r="R1183">
        <v>0.75</v>
      </c>
      <c r="S1183">
        <v>0.66666666699999999</v>
      </c>
      <c r="T1183">
        <v>0.5</v>
      </c>
      <c r="U1183">
        <v>0</v>
      </c>
      <c r="V1183">
        <v>0</v>
      </c>
      <c r="W1183">
        <v>3.3</v>
      </c>
      <c r="X1183">
        <v>-1</v>
      </c>
      <c r="Y1183">
        <v>-1</v>
      </c>
      <c r="Z1183" t="s">
        <v>106</v>
      </c>
      <c r="AA1183">
        <v>810</v>
      </c>
      <c r="AB1183">
        <v>330</v>
      </c>
      <c r="AC1183">
        <v>1393</v>
      </c>
      <c r="AD1183">
        <v>29425.925930000001</v>
      </c>
      <c r="AE1183">
        <v>1490.3225809999999</v>
      </c>
    </row>
    <row r="1184" spans="1:31">
      <c r="A1184" t="s">
        <v>104</v>
      </c>
      <c r="B1184">
        <v>6076</v>
      </c>
      <c r="C1184">
        <v>45</v>
      </c>
      <c r="D1184">
        <v>0</v>
      </c>
      <c r="E1184">
        <v>1</v>
      </c>
      <c r="F1184" t="s">
        <v>1230</v>
      </c>
      <c r="G1184">
        <v>1</v>
      </c>
      <c r="H1184">
        <v>0</v>
      </c>
      <c r="I1184">
        <v>37430.790829999998</v>
      </c>
      <c r="K1184">
        <v>56025.556669999998</v>
      </c>
      <c r="M1184">
        <v>229450.80249999999</v>
      </c>
      <c r="N1184">
        <v>567392.02579999994</v>
      </c>
      <c r="O1184">
        <v>0</v>
      </c>
      <c r="P1184">
        <v>0</v>
      </c>
      <c r="Q1184">
        <v>2.9166666669999999</v>
      </c>
      <c r="R1184">
        <v>0</v>
      </c>
      <c r="S1184">
        <v>0</v>
      </c>
      <c r="T1184">
        <v>7.25</v>
      </c>
      <c r="U1184">
        <v>0</v>
      </c>
      <c r="V1184">
        <v>0</v>
      </c>
      <c r="W1184">
        <v>5</v>
      </c>
      <c r="X1184">
        <v>0</v>
      </c>
      <c r="Y1184">
        <v>-1</v>
      </c>
      <c r="Z1184" t="s">
        <v>103</v>
      </c>
      <c r="AA1184">
        <v>820</v>
      </c>
      <c r="AB1184">
        <v>320</v>
      </c>
      <c r="AC1184">
        <v>1294</v>
      </c>
      <c r="AD1184">
        <v>31745.121950000001</v>
      </c>
      <c r="AE1184">
        <v>2228.125</v>
      </c>
    </row>
    <row r="1185" spans="1:31">
      <c r="A1185" t="s">
        <v>101</v>
      </c>
      <c r="B1185">
        <v>6077</v>
      </c>
      <c r="C1185">
        <v>49</v>
      </c>
      <c r="D1185">
        <v>1</v>
      </c>
      <c r="E1185">
        <v>0</v>
      </c>
      <c r="F1185" t="s">
        <v>1231</v>
      </c>
      <c r="G1185">
        <v>1</v>
      </c>
      <c r="H1185">
        <v>0</v>
      </c>
      <c r="I1185">
        <v>203.5541667</v>
      </c>
      <c r="J1185">
        <v>0.95</v>
      </c>
      <c r="K1185">
        <v>1062.551667</v>
      </c>
      <c r="L1185">
        <v>12037.350829999999</v>
      </c>
      <c r="M1185">
        <v>264.18666669999999</v>
      </c>
      <c r="N1185">
        <v>164065</v>
      </c>
      <c r="O1185">
        <v>0</v>
      </c>
      <c r="P1185">
        <v>0</v>
      </c>
      <c r="Q1185">
        <v>4.4166666670000003</v>
      </c>
      <c r="R1185">
        <v>1.9166666670000001</v>
      </c>
      <c r="S1185">
        <v>4.6666666670000003</v>
      </c>
      <c r="T1185">
        <v>3.0833333330000001</v>
      </c>
      <c r="U1185">
        <v>2.8333333330000001</v>
      </c>
      <c r="V1185">
        <v>0</v>
      </c>
      <c r="W1185">
        <v>6</v>
      </c>
      <c r="X1185">
        <v>0</v>
      </c>
      <c r="Y1185">
        <v>0</v>
      </c>
      <c r="Z1185" t="s">
        <v>103</v>
      </c>
      <c r="AA1185">
        <v>800</v>
      </c>
      <c r="AB1185">
        <v>270</v>
      </c>
      <c r="AC1185">
        <v>927</v>
      </c>
      <c r="AD1185">
        <v>25042.5</v>
      </c>
      <c r="AE1185">
        <v>1760.7142859999999</v>
      </c>
    </row>
    <row r="1186" spans="1:31">
      <c r="A1186" t="s">
        <v>104</v>
      </c>
      <c r="B1186">
        <v>6080</v>
      </c>
      <c r="C1186">
        <v>59</v>
      </c>
      <c r="D1186">
        <v>0</v>
      </c>
      <c r="E1186">
        <v>1</v>
      </c>
      <c r="F1186" t="s">
        <v>1232</v>
      </c>
      <c r="G1186">
        <v>1</v>
      </c>
      <c r="H1186">
        <v>0</v>
      </c>
      <c r="I1186">
        <v>1189.4475</v>
      </c>
      <c r="J1186">
        <v>0</v>
      </c>
      <c r="K1186">
        <v>1934.2433329999999</v>
      </c>
      <c r="O1186">
        <v>0</v>
      </c>
      <c r="P1186">
        <v>0</v>
      </c>
      <c r="Q1186">
        <v>6.75</v>
      </c>
      <c r="R1186">
        <v>3.25</v>
      </c>
      <c r="S1186">
        <v>6.5</v>
      </c>
      <c r="T1186">
        <v>4.4166666670000003</v>
      </c>
      <c r="U1186">
        <v>0</v>
      </c>
      <c r="V1186">
        <v>0</v>
      </c>
      <c r="W1186">
        <v>4</v>
      </c>
      <c r="X1186">
        <v>0</v>
      </c>
      <c r="Y1186">
        <v>0</v>
      </c>
      <c r="Z1186" t="s">
        <v>106</v>
      </c>
      <c r="AA1186">
        <v>690</v>
      </c>
      <c r="AB1186">
        <v>330</v>
      </c>
      <c r="AC1186">
        <v>1743</v>
      </c>
      <c r="AD1186">
        <v>36242.028989999999</v>
      </c>
      <c r="AE1186">
        <v>2139.2857140000001</v>
      </c>
    </row>
    <row r="1187" spans="1:31">
      <c r="A1187" t="s">
        <v>104</v>
      </c>
      <c r="B1187">
        <v>6086</v>
      </c>
      <c r="C1187">
        <v>45</v>
      </c>
      <c r="D1187">
        <v>0</v>
      </c>
      <c r="E1187">
        <v>1</v>
      </c>
      <c r="F1187" t="s">
        <v>1233</v>
      </c>
      <c r="G1187">
        <v>1</v>
      </c>
      <c r="H1187">
        <v>1</v>
      </c>
      <c r="I1187">
        <v>2017.1608329999999</v>
      </c>
      <c r="J1187">
        <v>290.0491667</v>
      </c>
      <c r="K1187">
        <v>4910.0566669999998</v>
      </c>
      <c r="L1187">
        <v>32946.313999999998</v>
      </c>
      <c r="M1187">
        <v>1095.04</v>
      </c>
      <c r="N1187">
        <v>158114.2175</v>
      </c>
      <c r="O1187">
        <v>0</v>
      </c>
      <c r="P1187">
        <v>0</v>
      </c>
      <c r="Q1187">
        <v>7.4166666670000003</v>
      </c>
      <c r="R1187">
        <v>10</v>
      </c>
      <c r="S1187">
        <v>50</v>
      </c>
      <c r="T1187">
        <v>6.1666666670000003</v>
      </c>
      <c r="U1187">
        <v>4.5833333329999997</v>
      </c>
      <c r="V1187">
        <v>0</v>
      </c>
      <c r="W1187">
        <v>5.5</v>
      </c>
      <c r="X1187">
        <v>0</v>
      </c>
      <c r="Y1187">
        <v>1</v>
      </c>
      <c r="Z1187" t="s">
        <v>103</v>
      </c>
      <c r="AA1187">
        <v>7610</v>
      </c>
      <c r="AB1187">
        <v>3030</v>
      </c>
      <c r="AC1187">
        <v>12833</v>
      </c>
      <c r="AD1187">
        <v>32986.727989999999</v>
      </c>
      <c r="AE1187">
        <v>2277.0226539999999</v>
      </c>
    </row>
    <row r="1188" spans="1:31">
      <c r="A1188" t="s">
        <v>101</v>
      </c>
      <c r="B1188">
        <v>6092</v>
      </c>
      <c r="C1188">
        <v>45</v>
      </c>
      <c r="D1188">
        <v>0</v>
      </c>
      <c r="E1188">
        <v>1</v>
      </c>
      <c r="F1188" t="s">
        <v>1234</v>
      </c>
      <c r="G1188">
        <v>1</v>
      </c>
      <c r="H1188">
        <v>0</v>
      </c>
      <c r="I1188">
        <v>2.02</v>
      </c>
      <c r="K1188">
        <v>57.9</v>
      </c>
      <c r="M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3</v>
      </c>
      <c r="X1188">
        <v>0</v>
      </c>
      <c r="Y1188">
        <v>0</v>
      </c>
      <c r="Z1188" t="s">
        <v>132</v>
      </c>
      <c r="AA1188">
        <v>640</v>
      </c>
      <c r="AB1188">
        <v>270</v>
      </c>
      <c r="AC1188">
        <v>1187</v>
      </c>
      <c r="AD1188">
        <v>25970.3125</v>
      </c>
      <c r="AE1188">
        <v>3814.5454549999999</v>
      </c>
    </row>
    <row r="1189" spans="1:31">
      <c r="A1189" t="s">
        <v>101</v>
      </c>
      <c r="B1189">
        <v>6098</v>
      </c>
      <c r="C1189">
        <v>67</v>
      </c>
      <c r="D1189">
        <v>0</v>
      </c>
      <c r="E1189">
        <v>1</v>
      </c>
      <c r="F1189" t="s">
        <v>1235</v>
      </c>
      <c r="G1189">
        <v>1</v>
      </c>
      <c r="H1189">
        <v>0</v>
      </c>
      <c r="I1189">
        <v>1922.820833</v>
      </c>
      <c r="K1189">
        <v>2028.2033329999999</v>
      </c>
      <c r="M1189">
        <v>0</v>
      </c>
      <c r="O1189">
        <v>0</v>
      </c>
      <c r="P1189">
        <v>0</v>
      </c>
      <c r="Q1189">
        <v>4.1666666670000003</v>
      </c>
      <c r="R1189">
        <v>13.25</v>
      </c>
      <c r="S1189">
        <v>17.333333329999999</v>
      </c>
      <c r="T1189">
        <v>8.3333333330000006</v>
      </c>
      <c r="U1189">
        <v>0</v>
      </c>
      <c r="V1189">
        <v>0</v>
      </c>
      <c r="W1189">
        <v>3</v>
      </c>
      <c r="X1189">
        <v>0</v>
      </c>
      <c r="Y1189">
        <v>0</v>
      </c>
      <c r="Z1189" t="s">
        <v>106</v>
      </c>
      <c r="AA1189">
        <v>480</v>
      </c>
      <c r="AB1189">
        <v>180</v>
      </c>
      <c r="AC1189">
        <v>600</v>
      </c>
      <c r="AD1189">
        <v>29935.416669999999</v>
      </c>
      <c r="AE1189">
        <v>1683.333333</v>
      </c>
    </row>
    <row r="1190" spans="1:31">
      <c r="A1190" t="s">
        <v>104</v>
      </c>
      <c r="B1190">
        <v>6102</v>
      </c>
      <c r="C1190">
        <v>54</v>
      </c>
      <c r="D1190">
        <v>1</v>
      </c>
      <c r="E1190">
        <v>0</v>
      </c>
      <c r="F1190" t="s">
        <v>1236</v>
      </c>
      <c r="G1190">
        <v>1</v>
      </c>
      <c r="H1190">
        <v>0</v>
      </c>
      <c r="J1190">
        <v>1260.989167</v>
      </c>
      <c r="K1190">
        <v>22449.631669999999</v>
      </c>
      <c r="O1190">
        <v>0</v>
      </c>
      <c r="P1190">
        <v>0</v>
      </c>
      <c r="Q1190">
        <v>0.16666666699999999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3</v>
      </c>
      <c r="X1190">
        <v>0</v>
      </c>
      <c r="Y1190">
        <v>1</v>
      </c>
      <c r="Z1190" t="s">
        <v>106</v>
      </c>
      <c r="AA1190">
        <v>670</v>
      </c>
      <c r="AB1190">
        <v>320</v>
      </c>
      <c r="AC1190">
        <v>1437</v>
      </c>
      <c r="AD1190">
        <v>34525.37313</v>
      </c>
      <c r="AE1190">
        <v>2759.5238100000001</v>
      </c>
    </row>
    <row r="1191" spans="1:31">
      <c r="A1191" t="s">
        <v>101</v>
      </c>
      <c r="B1191">
        <v>6103</v>
      </c>
      <c r="C1191">
        <v>43</v>
      </c>
      <c r="D1191">
        <v>0</v>
      </c>
      <c r="E1191">
        <v>1</v>
      </c>
      <c r="F1191" t="s">
        <v>1237</v>
      </c>
      <c r="G1191">
        <v>1</v>
      </c>
      <c r="H1191">
        <v>0</v>
      </c>
      <c r="I1191">
        <v>0</v>
      </c>
      <c r="K1191">
        <v>78.027500000000003</v>
      </c>
      <c r="M1191">
        <v>4534.6541669999997</v>
      </c>
      <c r="O1191">
        <v>0</v>
      </c>
      <c r="P1191">
        <v>0</v>
      </c>
      <c r="Q1191">
        <v>0</v>
      </c>
      <c r="R1191">
        <v>0.33333333300000001</v>
      </c>
      <c r="S1191">
        <v>2.25</v>
      </c>
      <c r="T1191">
        <v>0</v>
      </c>
      <c r="U1191">
        <v>0</v>
      </c>
      <c r="V1191">
        <v>0</v>
      </c>
      <c r="W1191">
        <v>3</v>
      </c>
      <c r="X1191">
        <v>0</v>
      </c>
      <c r="Y1191">
        <v>0</v>
      </c>
      <c r="Z1191" t="s">
        <v>106</v>
      </c>
      <c r="AA1191">
        <v>1090</v>
      </c>
      <c r="AB1191">
        <v>320</v>
      </c>
      <c r="AC1191">
        <v>1149</v>
      </c>
      <c r="AD1191">
        <v>22877.981650000002</v>
      </c>
      <c r="AE1191">
        <v>1220</v>
      </c>
    </row>
    <row r="1192" spans="1:31">
      <c r="A1192" t="s">
        <v>104</v>
      </c>
      <c r="B1192">
        <v>6111</v>
      </c>
      <c r="C1192">
        <v>36</v>
      </c>
      <c r="D1192">
        <v>0</v>
      </c>
      <c r="E1192">
        <v>1</v>
      </c>
      <c r="F1192" t="s">
        <v>1238</v>
      </c>
      <c r="G1192">
        <v>1</v>
      </c>
      <c r="H1192">
        <v>0</v>
      </c>
      <c r="I1192">
        <v>4192.6075000000001</v>
      </c>
      <c r="J1192">
        <v>2109.2975000000001</v>
      </c>
      <c r="K1192">
        <v>17354.2925</v>
      </c>
      <c r="M1192">
        <v>2394.8791670000001</v>
      </c>
      <c r="N1192">
        <v>93142.514999999999</v>
      </c>
      <c r="O1192">
        <v>0</v>
      </c>
      <c r="P1192">
        <v>0</v>
      </c>
      <c r="Q1192">
        <v>7.75</v>
      </c>
      <c r="R1192">
        <v>8.3333332999999996E-2</v>
      </c>
      <c r="S1192">
        <v>3.4166666669999999</v>
      </c>
      <c r="T1192">
        <v>2.4166666669999999</v>
      </c>
      <c r="U1192">
        <v>0</v>
      </c>
      <c r="V1192">
        <v>0</v>
      </c>
      <c r="W1192">
        <v>5.2</v>
      </c>
      <c r="X1192">
        <v>-1</v>
      </c>
      <c r="Y1192">
        <v>-5</v>
      </c>
      <c r="Z1192" t="s">
        <v>113</v>
      </c>
      <c r="AA1192">
        <v>1040</v>
      </c>
      <c r="AB1192">
        <v>300</v>
      </c>
      <c r="AC1192">
        <v>1174</v>
      </c>
      <c r="AD1192">
        <v>21073.07692</v>
      </c>
      <c r="AE1192">
        <v>2434.2857140000001</v>
      </c>
    </row>
    <row r="1193" spans="1:31">
      <c r="A1193" t="s">
        <v>104</v>
      </c>
      <c r="B1193">
        <v>6129</v>
      </c>
      <c r="C1193">
        <v>29</v>
      </c>
      <c r="D1193">
        <v>1</v>
      </c>
      <c r="E1193">
        <v>0</v>
      </c>
      <c r="F1193" t="s">
        <v>1239</v>
      </c>
      <c r="G1193">
        <v>1</v>
      </c>
      <c r="H1193">
        <v>0</v>
      </c>
      <c r="I1193">
        <v>2355.4766669999999</v>
      </c>
      <c r="J1193">
        <v>1617.9333329999999</v>
      </c>
      <c r="K1193">
        <v>19770.336670000001</v>
      </c>
      <c r="M1193">
        <v>3595.96</v>
      </c>
      <c r="O1193">
        <v>0</v>
      </c>
      <c r="P1193">
        <v>0</v>
      </c>
      <c r="Q1193">
        <v>4</v>
      </c>
      <c r="R1193">
        <v>0.33333333300000001</v>
      </c>
      <c r="S1193">
        <v>5</v>
      </c>
      <c r="T1193">
        <v>0</v>
      </c>
      <c r="U1193">
        <v>0</v>
      </c>
      <c r="V1193">
        <v>0.25</v>
      </c>
      <c r="W1193">
        <v>4.3</v>
      </c>
      <c r="X1193">
        <v>0</v>
      </c>
      <c r="Y1193">
        <v>1</v>
      </c>
      <c r="Z1193" t="s">
        <v>106</v>
      </c>
      <c r="AA1193">
        <v>1010</v>
      </c>
      <c r="AB1193">
        <v>460</v>
      </c>
      <c r="AC1193">
        <v>1639</v>
      </c>
      <c r="AD1193">
        <v>23400</v>
      </c>
      <c r="AE1193">
        <v>2654.4117649999998</v>
      </c>
    </row>
    <row r="1194" spans="1:31">
      <c r="A1194" t="s">
        <v>101</v>
      </c>
      <c r="B1194">
        <v>6141</v>
      </c>
      <c r="C1194">
        <v>45</v>
      </c>
      <c r="D1194">
        <v>1</v>
      </c>
      <c r="E1194">
        <v>0</v>
      </c>
      <c r="F1194" t="s">
        <v>1240</v>
      </c>
      <c r="G1194">
        <v>1</v>
      </c>
      <c r="H1194">
        <v>1</v>
      </c>
      <c r="I1194">
        <v>243.07249999999999</v>
      </c>
      <c r="J1194">
        <v>6884.1149999999998</v>
      </c>
      <c r="K1194">
        <v>8374.8358329999992</v>
      </c>
      <c r="O1194">
        <v>0</v>
      </c>
      <c r="P1194">
        <v>0</v>
      </c>
      <c r="Q1194">
        <v>0.58333333300000001</v>
      </c>
      <c r="R1194">
        <v>0.91666666699999999</v>
      </c>
      <c r="S1194">
        <v>0</v>
      </c>
      <c r="T1194">
        <v>8.3333332999999996E-2</v>
      </c>
      <c r="U1194">
        <v>0</v>
      </c>
      <c r="V1194">
        <v>0</v>
      </c>
      <c r="W1194">
        <v>2.8</v>
      </c>
      <c r="X1194">
        <v>1</v>
      </c>
      <c r="Y1194">
        <v>-1</v>
      </c>
      <c r="Z1194" t="s">
        <v>106</v>
      </c>
      <c r="AA1194">
        <v>580</v>
      </c>
      <c r="AB1194">
        <v>280</v>
      </c>
      <c r="AC1194">
        <v>1799</v>
      </c>
      <c r="AD1194">
        <v>44860.344830000002</v>
      </c>
      <c r="AE1194">
        <v>6292.1052630000004</v>
      </c>
    </row>
    <row r="1195" spans="1:31">
      <c r="A1195" t="s">
        <v>101</v>
      </c>
      <c r="B1195">
        <v>6146</v>
      </c>
      <c r="C1195">
        <v>24</v>
      </c>
      <c r="D1195">
        <v>0</v>
      </c>
      <c r="E1195">
        <v>1</v>
      </c>
      <c r="F1195" t="s">
        <v>1241</v>
      </c>
      <c r="G1195">
        <v>1</v>
      </c>
      <c r="H1195">
        <v>1</v>
      </c>
      <c r="I1195">
        <v>480.84249999999997</v>
      </c>
      <c r="J1195">
        <v>529.42250000000001</v>
      </c>
      <c r="K1195">
        <v>7611.4825000000001</v>
      </c>
      <c r="L1195">
        <v>4643.3050000000003</v>
      </c>
      <c r="O1195">
        <v>0</v>
      </c>
      <c r="P1195">
        <v>0</v>
      </c>
      <c r="Q1195">
        <v>6.25</v>
      </c>
      <c r="R1195">
        <v>15.33333333</v>
      </c>
      <c r="S1195">
        <v>6.25</v>
      </c>
      <c r="T1195">
        <v>0.33333333300000001</v>
      </c>
      <c r="U1195">
        <v>0</v>
      </c>
      <c r="V1195">
        <v>0</v>
      </c>
      <c r="W1195">
        <v>5.7</v>
      </c>
      <c r="X1195">
        <v>-1</v>
      </c>
      <c r="Y1195">
        <v>0</v>
      </c>
      <c r="Z1195" t="s">
        <v>106</v>
      </c>
      <c r="AA1195">
        <v>900</v>
      </c>
      <c r="AB1195">
        <v>400</v>
      </c>
      <c r="AC1195">
        <v>1804</v>
      </c>
      <c r="AD1195">
        <v>31255.555560000001</v>
      </c>
      <c r="AE1195">
        <v>4391.5492960000001</v>
      </c>
    </row>
    <row r="1196" spans="1:31">
      <c r="A1196" t="s">
        <v>104</v>
      </c>
      <c r="B1196">
        <v>6149</v>
      </c>
      <c r="C1196">
        <v>47</v>
      </c>
      <c r="D1196">
        <v>0</v>
      </c>
      <c r="E1196">
        <v>1</v>
      </c>
      <c r="F1196" t="s">
        <v>1242</v>
      </c>
      <c r="G1196">
        <v>1</v>
      </c>
      <c r="H1196">
        <v>1</v>
      </c>
      <c r="I1196">
        <v>1901.6783330000001</v>
      </c>
      <c r="K1196">
        <v>1973.0783329999999</v>
      </c>
      <c r="O1196">
        <v>0</v>
      </c>
      <c r="P1196">
        <v>0</v>
      </c>
      <c r="Q1196">
        <v>0.41666666699999999</v>
      </c>
      <c r="R1196">
        <v>4.0833333329999997</v>
      </c>
      <c r="S1196">
        <v>35.5</v>
      </c>
      <c r="T1196">
        <v>3.5833333330000001</v>
      </c>
      <c r="U1196">
        <v>9.5833333330000006</v>
      </c>
      <c r="V1196">
        <v>0</v>
      </c>
      <c r="W1196">
        <v>2</v>
      </c>
      <c r="X1196">
        <v>0</v>
      </c>
      <c r="Y1196">
        <v>0</v>
      </c>
      <c r="Z1196" t="s">
        <v>106</v>
      </c>
      <c r="AA1196">
        <v>760</v>
      </c>
      <c r="AD1196">
        <v>29457.89474</v>
      </c>
      <c r="AE1196">
        <v>2344.8275859999999</v>
      </c>
    </row>
    <row r="1197" spans="1:31">
      <c r="A1197" t="s">
        <v>101</v>
      </c>
      <c r="B1197">
        <v>6152</v>
      </c>
      <c r="C1197">
        <v>44</v>
      </c>
      <c r="D1197">
        <v>1</v>
      </c>
      <c r="E1197">
        <v>0</v>
      </c>
      <c r="F1197" t="s">
        <v>1243</v>
      </c>
      <c r="G1197">
        <v>1</v>
      </c>
      <c r="H1197">
        <v>1</v>
      </c>
      <c r="I1197">
        <v>1204.9175</v>
      </c>
      <c r="K1197">
        <v>1214.2175</v>
      </c>
      <c r="M1197">
        <v>0</v>
      </c>
      <c r="N1197">
        <v>118826.26</v>
      </c>
      <c r="O1197">
        <v>1</v>
      </c>
      <c r="P1197">
        <v>0</v>
      </c>
      <c r="Q1197">
        <v>1.5</v>
      </c>
      <c r="R1197">
        <v>4.3333333329999997</v>
      </c>
      <c r="S1197">
        <v>14.91666667</v>
      </c>
      <c r="T1197">
        <v>0.66666666699999999</v>
      </c>
      <c r="U1197">
        <v>0</v>
      </c>
      <c r="V1197">
        <v>0</v>
      </c>
      <c r="W1197">
        <v>3.9</v>
      </c>
      <c r="X1197">
        <v>1</v>
      </c>
      <c r="Y1197">
        <v>1</v>
      </c>
      <c r="Z1197" t="s">
        <v>128</v>
      </c>
      <c r="AA1197">
        <v>850</v>
      </c>
      <c r="AB1197">
        <v>230</v>
      </c>
      <c r="AC1197">
        <v>962</v>
      </c>
      <c r="AD1197">
        <v>23903.529409999999</v>
      </c>
      <c r="AE1197">
        <v>2312.5</v>
      </c>
    </row>
    <row r="1198" spans="1:31">
      <c r="A1198" t="s">
        <v>101</v>
      </c>
      <c r="B1198">
        <v>6158</v>
      </c>
      <c r="C1198">
        <v>41</v>
      </c>
      <c r="D1198">
        <v>1</v>
      </c>
      <c r="E1198">
        <v>0</v>
      </c>
      <c r="F1198" t="s">
        <v>830</v>
      </c>
      <c r="G1198">
        <v>1</v>
      </c>
      <c r="H1198">
        <v>1</v>
      </c>
      <c r="I1198">
        <v>351.3666667</v>
      </c>
      <c r="J1198">
        <v>2.14</v>
      </c>
      <c r="K1198">
        <v>420.00916669999998</v>
      </c>
      <c r="O1198">
        <v>0</v>
      </c>
      <c r="P1198">
        <v>0</v>
      </c>
      <c r="Q1198">
        <v>1.5</v>
      </c>
      <c r="R1198">
        <v>1.1666666670000001</v>
      </c>
      <c r="S1198">
        <v>1.4166666670000001</v>
      </c>
      <c r="T1198">
        <v>0</v>
      </c>
      <c r="U1198">
        <v>0</v>
      </c>
      <c r="V1198">
        <v>0</v>
      </c>
      <c r="W1198">
        <v>3</v>
      </c>
      <c r="X1198">
        <v>0</v>
      </c>
      <c r="Y1198">
        <v>0</v>
      </c>
      <c r="Z1198" t="s">
        <v>132</v>
      </c>
      <c r="AA1198">
        <v>680</v>
      </c>
      <c r="AB1198">
        <v>240</v>
      </c>
      <c r="AC1198">
        <v>813</v>
      </c>
      <c r="AD1198">
        <v>29632.352940000001</v>
      </c>
      <c r="AE1198">
        <v>2041.9354840000001</v>
      </c>
    </row>
    <row r="1199" spans="1:31">
      <c r="A1199" t="s">
        <v>101</v>
      </c>
      <c r="B1199">
        <v>6159</v>
      </c>
      <c r="C1199">
        <v>69</v>
      </c>
      <c r="D1199">
        <v>1</v>
      </c>
      <c r="E1199">
        <v>0</v>
      </c>
      <c r="F1199" t="s">
        <v>1244</v>
      </c>
      <c r="G1199">
        <v>0</v>
      </c>
      <c r="H1199">
        <v>0</v>
      </c>
      <c r="I1199">
        <v>1958.5916669999999</v>
      </c>
      <c r="K1199">
        <v>197050.80170000001</v>
      </c>
      <c r="O1199">
        <v>0</v>
      </c>
      <c r="P1199">
        <v>0</v>
      </c>
      <c r="Q1199">
        <v>1.0833333329999999</v>
      </c>
      <c r="R1199">
        <v>0</v>
      </c>
      <c r="S1199">
        <v>0</v>
      </c>
      <c r="T1199">
        <v>8.3333332999999996E-2</v>
      </c>
      <c r="U1199">
        <v>0</v>
      </c>
      <c r="V1199">
        <v>0</v>
      </c>
      <c r="W1199">
        <v>4.3</v>
      </c>
      <c r="X1199">
        <v>-1</v>
      </c>
      <c r="Y1199">
        <v>-5</v>
      </c>
      <c r="Z1199" t="s">
        <v>113</v>
      </c>
      <c r="AA1199">
        <v>840</v>
      </c>
      <c r="AD1199">
        <v>27284.523809999999</v>
      </c>
      <c r="AE1199">
        <v>2328.2608700000001</v>
      </c>
    </row>
    <row r="1200" spans="1:31">
      <c r="A1200" t="s">
        <v>101</v>
      </c>
      <c r="B1200">
        <v>6164</v>
      </c>
      <c r="C1200">
        <v>51</v>
      </c>
      <c r="D1200">
        <v>0</v>
      </c>
      <c r="E1200">
        <v>1</v>
      </c>
      <c r="F1200" t="s">
        <v>1245</v>
      </c>
      <c r="G1200">
        <v>0</v>
      </c>
      <c r="H1200">
        <v>0</v>
      </c>
      <c r="I1200">
        <v>6</v>
      </c>
      <c r="J1200">
        <v>16837.399170000001</v>
      </c>
      <c r="K1200">
        <v>17085.576669999999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3</v>
      </c>
      <c r="X1200">
        <v>0</v>
      </c>
      <c r="Y1200">
        <v>0</v>
      </c>
      <c r="Z1200" t="s">
        <v>106</v>
      </c>
      <c r="AA1200">
        <v>880</v>
      </c>
      <c r="AB1200">
        <v>410</v>
      </c>
      <c r="AC1200">
        <v>1937</v>
      </c>
      <c r="AD1200">
        <v>30236.36364</v>
      </c>
      <c r="AE1200">
        <v>2950</v>
      </c>
    </row>
    <row r="1201" spans="1:31">
      <c r="A1201" t="s">
        <v>104</v>
      </c>
      <c r="B1201">
        <v>6170</v>
      </c>
      <c r="C1201">
        <v>33</v>
      </c>
      <c r="D1201">
        <v>0</v>
      </c>
      <c r="E1201">
        <v>1</v>
      </c>
      <c r="F1201" t="s">
        <v>1246</v>
      </c>
      <c r="G1201">
        <v>1</v>
      </c>
      <c r="H1201">
        <v>0</v>
      </c>
      <c r="I1201">
        <v>315.53750000000002</v>
      </c>
      <c r="J1201">
        <v>1140.5374999999999</v>
      </c>
      <c r="K1201">
        <v>18618.744999999999</v>
      </c>
      <c r="M1201">
        <v>0</v>
      </c>
      <c r="N1201">
        <v>80350.865709999998</v>
      </c>
      <c r="O1201">
        <v>1</v>
      </c>
      <c r="P1201">
        <v>1</v>
      </c>
      <c r="Q1201">
        <v>0.41666666699999999</v>
      </c>
      <c r="R1201">
        <v>0.16666666699999999</v>
      </c>
      <c r="S1201">
        <v>0</v>
      </c>
      <c r="T1201">
        <v>0</v>
      </c>
      <c r="U1201">
        <v>0</v>
      </c>
      <c r="V1201">
        <v>0</v>
      </c>
      <c r="W1201">
        <v>4.4000000000000004</v>
      </c>
      <c r="X1201">
        <v>2</v>
      </c>
      <c r="Y1201">
        <v>3</v>
      </c>
      <c r="Z1201" t="s">
        <v>132</v>
      </c>
      <c r="AA1201">
        <v>800</v>
      </c>
      <c r="AB1201">
        <v>330</v>
      </c>
      <c r="AC1201">
        <v>1334</v>
      </c>
      <c r="AD1201">
        <v>32223.75</v>
      </c>
      <c r="AE1201">
        <v>1606.8965519999999</v>
      </c>
    </row>
    <row r="1202" spans="1:31">
      <c r="A1202" t="s">
        <v>104</v>
      </c>
      <c r="B1202">
        <v>6181</v>
      </c>
      <c r="C1202">
        <v>48</v>
      </c>
      <c r="D1202">
        <v>0</v>
      </c>
      <c r="E1202">
        <v>1</v>
      </c>
      <c r="F1202" t="s">
        <v>1247</v>
      </c>
      <c r="G1202">
        <v>1</v>
      </c>
      <c r="H1202">
        <v>0</v>
      </c>
      <c r="I1202">
        <v>2358.7341670000001</v>
      </c>
      <c r="J1202">
        <v>670.93416669999999</v>
      </c>
      <c r="K1202">
        <v>3356.9033330000002</v>
      </c>
      <c r="M1202">
        <v>13809.842500000001</v>
      </c>
      <c r="N1202">
        <v>224036.3058</v>
      </c>
      <c r="O1202">
        <v>0</v>
      </c>
      <c r="P1202">
        <v>0</v>
      </c>
      <c r="Q1202">
        <v>6.0833333329999997</v>
      </c>
      <c r="R1202">
        <v>0.25</v>
      </c>
      <c r="S1202">
        <v>10.16666667</v>
      </c>
      <c r="T1202">
        <v>2.4166666669999999</v>
      </c>
      <c r="U1202">
        <v>0.33333333300000001</v>
      </c>
      <c r="V1202">
        <v>0</v>
      </c>
      <c r="W1202">
        <v>5</v>
      </c>
      <c r="X1202">
        <v>0</v>
      </c>
      <c r="Y1202">
        <v>1</v>
      </c>
      <c r="Z1202" t="s">
        <v>113</v>
      </c>
      <c r="AA1202">
        <v>780</v>
      </c>
      <c r="AB1202">
        <v>360</v>
      </c>
      <c r="AC1202">
        <v>1904</v>
      </c>
      <c r="AD1202">
        <v>38332.05128</v>
      </c>
      <c r="AE1202">
        <v>4925</v>
      </c>
    </row>
    <row r="1203" spans="1:31">
      <c r="A1203" t="s">
        <v>104</v>
      </c>
      <c r="B1203">
        <v>6182</v>
      </c>
      <c r="C1203">
        <v>23</v>
      </c>
      <c r="D1203">
        <v>0</v>
      </c>
      <c r="E1203">
        <v>1</v>
      </c>
      <c r="F1203" t="s">
        <v>1247</v>
      </c>
      <c r="G1203">
        <v>1</v>
      </c>
      <c r="H1203">
        <v>0</v>
      </c>
      <c r="I1203">
        <v>741.02666669999996</v>
      </c>
      <c r="J1203">
        <v>477.21333329999999</v>
      </c>
      <c r="K1203">
        <v>1229.345</v>
      </c>
      <c r="L1203">
        <v>24700.466670000002</v>
      </c>
      <c r="O1203">
        <v>0</v>
      </c>
      <c r="P1203">
        <v>0</v>
      </c>
      <c r="Q1203">
        <v>1.5833333329999999</v>
      </c>
      <c r="R1203">
        <v>5.25</v>
      </c>
      <c r="S1203">
        <v>7</v>
      </c>
      <c r="T1203">
        <v>0.83333333300000001</v>
      </c>
      <c r="U1203">
        <v>4.0833333329999997</v>
      </c>
      <c r="V1203">
        <v>0</v>
      </c>
      <c r="W1203">
        <v>4</v>
      </c>
      <c r="X1203">
        <v>0</v>
      </c>
      <c r="Y1203">
        <v>3</v>
      </c>
      <c r="Z1203" t="s">
        <v>113</v>
      </c>
      <c r="AA1203">
        <v>780</v>
      </c>
      <c r="AB1203">
        <v>360</v>
      </c>
      <c r="AC1203">
        <v>1904</v>
      </c>
      <c r="AD1203">
        <v>38332.05128</v>
      </c>
      <c r="AE1203">
        <v>4925</v>
      </c>
    </row>
    <row r="1204" spans="1:31">
      <c r="A1204" t="s">
        <v>104</v>
      </c>
      <c r="B1204">
        <v>6185</v>
      </c>
      <c r="C1204">
        <v>40</v>
      </c>
      <c r="D1204">
        <v>1</v>
      </c>
      <c r="E1204">
        <v>0</v>
      </c>
      <c r="F1204" t="s">
        <v>1248</v>
      </c>
      <c r="G1204">
        <v>1</v>
      </c>
      <c r="H1204">
        <v>1</v>
      </c>
      <c r="I1204">
        <v>668.47833330000003</v>
      </c>
      <c r="J1204">
        <v>0</v>
      </c>
      <c r="K1204">
        <v>795.21583329999999</v>
      </c>
      <c r="M1204">
        <v>8380.1933329999993</v>
      </c>
      <c r="N1204">
        <v>69607.803329999995</v>
      </c>
      <c r="O1204">
        <v>0</v>
      </c>
      <c r="P1204">
        <v>0</v>
      </c>
      <c r="Q1204">
        <v>3.5833333330000001</v>
      </c>
      <c r="R1204">
        <v>7.75</v>
      </c>
      <c r="S1204">
        <v>46.25</v>
      </c>
      <c r="T1204">
        <v>3.8333333330000001</v>
      </c>
      <c r="U1204">
        <v>0</v>
      </c>
      <c r="V1204">
        <v>0</v>
      </c>
      <c r="W1204">
        <v>4.4000000000000004</v>
      </c>
      <c r="X1204">
        <v>-1</v>
      </c>
      <c r="Y1204">
        <v>-1</v>
      </c>
      <c r="Z1204" t="s">
        <v>128</v>
      </c>
      <c r="AA1204">
        <v>570</v>
      </c>
      <c r="AB1204">
        <v>290</v>
      </c>
      <c r="AC1204">
        <v>1886</v>
      </c>
      <c r="AD1204">
        <v>39914.035089999998</v>
      </c>
      <c r="AE1204">
        <v>5733.3333329999996</v>
      </c>
    </row>
    <row r="1205" spans="1:31">
      <c r="A1205" t="s">
        <v>104</v>
      </c>
      <c r="B1205">
        <v>6188</v>
      </c>
      <c r="C1205">
        <v>48</v>
      </c>
      <c r="D1205">
        <v>0</v>
      </c>
      <c r="E1205">
        <v>1</v>
      </c>
      <c r="F1205" t="s">
        <v>1249</v>
      </c>
      <c r="G1205">
        <v>1</v>
      </c>
      <c r="H1205">
        <v>1</v>
      </c>
      <c r="I1205">
        <v>2513.7308330000001</v>
      </c>
      <c r="K1205">
        <v>5400.2783330000002</v>
      </c>
      <c r="O1205">
        <v>0</v>
      </c>
      <c r="P1205">
        <v>0</v>
      </c>
      <c r="Q1205">
        <v>2</v>
      </c>
      <c r="R1205">
        <v>2.5</v>
      </c>
      <c r="S1205">
        <v>0</v>
      </c>
      <c r="T1205">
        <v>0</v>
      </c>
      <c r="U1205">
        <v>0</v>
      </c>
      <c r="V1205">
        <v>0</v>
      </c>
      <c r="W1205">
        <v>2.9</v>
      </c>
      <c r="X1205">
        <v>-1</v>
      </c>
      <c r="Y1205">
        <v>-1</v>
      </c>
      <c r="Z1205" t="s">
        <v>106</v>
      </c>
      <c r="AA1205">
        <v>940</v>
      </c>
      <c r="AB1205">
        <v>410</v>
      </c>
      <c r="AC1205">
        <v>1597</v>
      </c>
      <c r="AD1205">
        <v>23661.702130000001</v>
      </c>
      <c r="AE1205">
        <v>2684.7457629999999</v>
      </c>
    </row>
    <row r="1206" spans="1:31">
      <c r="A1206" t="s">
        <v>101</v>
      </c>
      <c r="B1206">
        <v>6197</v>
      </c>
      <c r="C1206">
        <v>69</v>
      </c>
      <c r="D1206">
        <v>1</v>
      </c>
      <c r="E1206">
        <v>0</v>
      </c>
      <c r="F1206" t="s">
        <v>1250</v>
      </c>
      <c r="G1206">
        <v>1</v>
      </c>
      <c r="H1206">
        <v>0</v>
      </c>
      <c r="J1206">
        <v>732.73916670000006</v>
      </c>
      <c r="K1206">
        <v>5809.6941669999997</v>
      </c>
      <c r="O1206">
        <v>0</v>
      </c>
      <c r="P1206">
        <v>0</v>
      </c>
      <c r="Q1206">
        <v>0.16666666699999999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</v>
      </c>
      <c r="X1206">
        <v>0</v>
      </c>
      <c r="Y1206">
        <v>0</v>
      </c>
      <c r="Z1206" t="s">
        <v>106</v>
      </c>
      <c r="AA1206">
        <v>920</v>
      </c>
      <c r="AB1206">
        <v>340</v>
      </c>
      <c r="AC1206">
        <v>1544</v>
      </c>
      <c r="AD1206">
        <v>25502.173910000001</v>
      </c>
      <c r="AE1206">
        <v>2600</v>
      </c>
    </row>
    <row r="1207" spans="1:31">
      <c r="A1207" t="s">
        <v>104</v>
      </c>
      <c r="B1207">
        <v>6200</v>
      </c>
      <c r="C1207">
        <v>39</v>
      </c>
      <c r="D1207">
        <v>0</v>
      </c>
      <c r="E1207">
        <v>1</v>
      </c>
      <c r="F1207" t="s">
        <v>1251</v>
      </c>
      <c r="G1207">
        <v>1</v>
      </c>
      <c r="H1207">
        <v>1</v>
      </c>
      <c r="I1207">
        <v>13563.598330000001</v>
      </c>
      <c r="J1207">
        <v>5723.5550000000003</v>
      </c>
      <c r="K1207">
        <v>19817.588329999999</v>
      </c>
      <c r="M1207">
        <v>1652.7241670000001</v>
      </c>
      <c r="N1207">
        <v>366398.05</v>
      </c>
      <c r="O1207">
        <v>0</v>
      </c>
      <c r="P1207">
        <v>0</v>
      </c>
      <c r="Q1207">
        <v>2.1666666669999999</v>
      </c>
      <c r="R1207">
        <v>12.16666667</v>
      </c>
      <c r="S1207">
        <v>29.833333329999999</v>
      </c>
      <c r="T1207">
        <v>4.1666666670000003</v>
      </c>
      <c r="U1207">
        <v>2.0833333330000001</v>
      </c>
      <c r="V1207">
        <v>0</v>
      </c>
      <c r="W1207">
        <v>5</v>
      </c>
      <c r="X1207">
        <v>0</v>
      </c>
      <c r="Y1207">
        <v>1</v>
      </c>
      <c r="Z1207" t="s">
        <v>128</v>
      </c>
      <c r="AA1207">
        <v>560</v>
      </c>
      <c r="AB1207">
        <v>270</v>
      </c>
      <c r="AC1207">
        <v>1895</v>
      </c>
      <c r="AD1207">
        <v>52989.285709999996</v>
      </c>
      <c r="AE1207">
        <v>7940.3846149999999</v>
      </c>
    </row>
    <row r="1208" spans="1:31">
      <c r="A1208" t="s">
        <v>104</v>
      </c>
      <c r="B1208">
        <v>6202</v>
      </c>
      <c r="C1208">
        <v>58</v>
      </c>
      <c r="D1208">
        <v>0</v>
      </c>
      <c r="E1208">
        <v>1</v>
      </c>
      <c r="F1208" t="s">
        <v>1252</v>
      </c>
      <c r="G1208">
        <v>1</v>
      </c>
      <c r="H1208">
        <v>0</v>
      </c>
      <c r="J1208">
        <v>2860.5091670000002</v>
      </c>
      <c r="K1208">
        <v>33716.411670000001</v>
      </c>
      <c r="N1208">
        <v>65896.727499999994</v>
      </c>
      <c r="O1208">
        <v>0</v>
      </c>
      <c r="P1208">
        <v>0</v>
      </c>
      <c r="Q1208">
        <v>4.5833333329999997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</v>
      </c>
      <c r="X1208">
        <v>0</v>
      </c>
      <c r="Y1208">
        <v>-1</v>
      </c>
      <c r="Z1208" t="s">
        <v>106</v>
      </c>
      <c r="AA1208">
        <v>1020</v>
      </c>
      <c r="AB1208">
        <v>170</v>
      </c>
      <c r="AC1208">
        <v>721</v>
      </c>
      <c r="AD1208">
        <v>23328.431369999998</v>
      </c>
      <c r="AE1208">
        <v>2945.7627120000002</v>
      </c>
    </row>
    <row r="1209" spans="1:31">
      <c r="A1209" t="s">
        <v>104</v>
      </c>
      <c r="B1209">
        <v>6209</v>
      </c>
      <c r="C1209">
        <v>47</v>
      </c>
      <c r="D1209">
        <v>0</v>
      </c>
      <c r="E1209">
        <v>1</v>
      </c>
      <c r="F1209" t="s">
        <v>1253</v>
      </c>
      <c r="G1209">
        <v>1</v>
      </c>
      <c r="H1209">
        <v>0</v>
      </c>
      <c r="I1209">
        <v>1437.0291669999999</v>
      </c>
      <c r="K1209">
        <v>1905.6966669999999</v>
      </c>
      <c r="M1209">
        <v>5196.0291669999997</v>
      </c>
      <c r="N1209">
        <v>140000</v>
      </c>
      <c r="O1209">
        <v>0</v>
      </c>
      <c r="P1209">
        <v>1</v>
      </c>
      <c r="Q1209">
        <v>2.0833333330000001</v>
      </c>
      <c r="R1209">
        <v>8.5833333330000006</v>
      </c>
      <c r="S1209">
        <v>3.8333333330000001</v>
      </c>
      <c r="T1209">
        <v>0.75</v>
      </c>
      <c r="U1209">
        <v>0</v>
      </c>
      <c r="V1209">
        <v>0</v>
      </c>
      <c r="W1209">
        <v>3.2</v>
      </c>
      <c r="X1209">
        <v>0</v>
      </c>
      <c r="Y1209">
        <v>0</v>
      </c>
      <c r="Z1209" t="s">
        <v>106</v>
      </c>
      <c r="AA1209">
        <v>1000</v>
      </c>
      <c r="AB1209">
        <v>230</v>
      </c>
      <c r="AC1209">
        <v>727</v>
      </c>
      <c r="AD1209">
        <v>32253</v>
      </c>
      <c r="AE1209">
        <v>1690</v>
      </c>
    </row>
    <row r="1210" spans="1:31">
      <c r="A1210" t="s">
        <v>104</v>
      </c>
      <c r="B1210">
        <v>6211</v>
      </c>
      <c r="C1210">
        <v>52</v>
      </c>
      <c r="D1210">
        <v>0</v>
      </c>
      <c r="E1210">
        <v>1</v>
      </c>
      <c r="F1210" t="s">
        <v>1254</v>
      </c>
      <c r="G1210">
        <v>0</v>
      </c>
      <c r="H1210">
        <v>0</v>
      </c>
      <c r="I1210">
        <v>50.23</v>
      </c>
      <c r="K1210">
        <v>102.9375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</v>
      </c>
      <c r="X1210">
        <v>0</v>
      </c>
      <c r="Y1210">
        <v>0</v>
      </c>
      <c r="Z1210" t="s">
        <v>132</v>
      </c>
      <c r="AA1210">
        <v>340</v>
      </c>
      <c r="AB1210">
        <v>100</v>
      </c>
      <c r="AC1210">
        <v>372</v>
      </c>
      <c r="AD1210">
        <v>23991.176469999999</v>
      </c>
      <c r="AE1210">
        <v>3379.166667</v>
      </c>
    </row>
    <row r="1211" spans="1:31">
      <c r="A1211" t="s">
        <v>101</v>
      </c>
      <c r="B1211">
        <v>6215</v>
      </c>
      <c r="C1211">
        <v>55</v>
      </c>
      <c r="D1211">
        <v>0</v>
      </c>
      <c r="E1211">
        <v>1</v>
      </c>
      <c r="F1211" t="s">
        <v>1255</v>
      </c>
      <c r="G1211">
        <v>1</v>
      </c>
      <c r="H1211">
        <v>0</v>
      </c>
      <c r="I1211">
        <v>2.536666667</v>
      </c>
      <c r="J1211">
        <v>0</v>
      </c>
      <c r="K1211">
        <v>183.83666669999999</v>
      </c>
      <c r="M1211">
        <v>23071.998749999999</v>
      </c>
      <c r="N1211">
        <v>283640.64</v>
      </c>
      <c r="O1211">
        <v>0</v>
      </c>
      <c r="P1211">
        <v>0</v>
      </c>
      <c r="Q1211">
        <v>0.58333333300000001</v>
      </c>
      <c r="R1211">
        <v>0.5</v>
      </c>
      <c r="S1211">
        <v>0</v>
      </c>
      <c r="T1211">
        <v>1.0833333329999999</v>
      </c>
      <c r="U1211">
        <v>0</v>
      </c>
      <c r="V1211">
        <v>0</v>
      </c>
      <c r="W1211">
        <v>4.2</v>
      </c>
      <c r="X1211">
        <v>-2</v>
      </c>
      <c r="Y1211">
        <v>0</v>
      </c>
      <c r="Z1211" t="s">
        <v>103</v>
      </c>
      <c r="AA1211">
        <v>200</v>
      </c>
      <c r="AB1211">
        <v>150</v>
      </c>
      <c r="AC1211">
        <v>1088</v>
      </c>
      <c r="AD1211">
        <v>70785</v>
      </c>
      <c r="AE1211">
        <v>9307.1428570000007</v>
      </c>
    </row>
    <row r="1212" spans="1:31">
      <c r="A1212" t="s">
        <v>104</v>
      </c>
      <c r="B1212">
        <v>6217</v>
      </c>
      <c r="C1212">
        <v>59</v>
      </c>
      <c r="D1212">
        <v>0</v>
      </c>
      <c r="E1212">
        <v>1</v>
      </c>
      <c r="F1212" t="s">
        <v>656</v>
      </c>
      <c r="G1212">
        <v>1</v>
      </c>
      <c r="H1212">
        <v>1</v>
      </c>
      <c r="I1212">
        <v>3215.4383330000001</v>
      </c>
      <c r="J1212">
        <v>0</v>
      </c>
      <c r="K1212">
        <v>3956.8483329999999</v>
      </c>
      <c r="M1212">
        <v>11517.66</v>
      </c>
      <c r="N1212">
        <v>179719.32250000001</v>
      </c>
      <c r="O1212">
        <v>0</v>
      </c>
      <c r="P1212">
        <v>0</v>
      </c>
      <c r="Q1212">
        <v>0.5</v>
      </c>
      <c r="R1212">
        <v>22.916666670000001</v>
      </c>
      <c r="S1212">
        <v>13.75</v>
      </c>
      <c r="T1212">
        <v>5.8333333329999997</v>
      </c>
      <c r="U1212">
        <v>0</v>
      </c>
      <c r="V1212">
        <v>0</v>
      </c>
      <c r="W1212">
        <v>5</v>
      </c>
      <c r="X1212">
        <v>0</v>
      </c>
      <c r="Y1212">
        <v>0</v>
      </c>
      <c r="Z1212" t="s">
        <v>103</v>
      </c>
      <c r="AA1212">
        <v>590</v>
      </c>
      <c r="AB1212">
        <v>330</v>
      </c>
      <c r="AC1212">
        <v>1876</v>
      </c>
      <c r="AD1212">
        <v>46569.491529999999</v>
      </c>
      <c r="AE1212">
        <v>4789.6551719999998</v>
      </c>
    </row>
    <row r="1213" spans="1:31">
      <c r="A1213" t="s">
        <v>104</v>
      </c>
      <c r="B1213">
        <v>6218</v>
      </c>
      <c r="C1213">
        <v>36</v>
      </c>
      <c r="D1213">
        <v>1</v>
      </c>
      <c r="E1213">
        <v>0</v>
      </c>
      <c r="F1213" t="s">
        <v>1256</v>
      </c>
      <c r="G1213">
        <v>1</v>
      </c>
      <c r="H1213">
        <v>1</v>
      </c>
      <c r="I1213">
        <v>2673.6141670000002</v>
      </c>
      <c r="K1213">
        <v>2744.1241669999999</v>
      </c>
      <c r="O1213">
        <v>0</v>
      </c>
      <c r="P1213">
        <v>0</v>
      </c>
      <c r="Q1213">
        <v>0</v>
      </c>
      <c r="R1213">
        <v>0.16666666699999999</v>
      </c>
      <c r="S1213">
        <v>0</v>
      </c>
      <c r="T1213">
        <v>0.58333333300000001</v>
      </c>
      <c r="U1213">
        <v>0</v>
      </c>
      <c r="V1213">
        <v>0</v>
      </c>
      <c r="W1213">
        <v>2</v>
      </c>
      <c r="X1213">
        <v>0</v>
      </c>
      <c r="Y1213">
        <v>0</v>
      </c>
      <c r="Z1213" t="s">
        <v>106</v>
      </c>
      <c r="AA1213">
        <v>640</v>
      </c>
      <c r="AB1213">
        <v>210</v>
      </c>
      <c r="AC1213">
        <v>738</v>
      </c>
      <c r="AD1213">
        <v>24159.375</v>
      </c>
      <c r="AE1213">
        <v>2720</v>
      </c>
    </row>
    <row r="1214" spans="1:31">
      <c r="A1214" t="s">
        <v>101</v>
      </c>
      <c r="B1214">
        <v>6221</v>
      </c>
      <c r="C1214">
        <v>39</v>
      </c>
      <c r="D1214">
        <v>1</v>
      </c>
      <c r="E1214">
        <v>0</v>
      </c>
      <c r="F1214" t="s">
        <v>1257</v>
      </c>
      <c r="G1214">
        <v>1</v>
      </c>
      <c r="H1214">
        <v>0</v>
      </c>
      <c r="I1214">
        <v>284.24250000000001</v>
      </c>
      <c r="J1214">
        <v>2329.9283329999998</v>
      </c>
      <c r="K1214">
        <v>2690.7333330000001</v>
      </c>
      <c r="M1214">
        <v>357</v>
      </c>
      <c r="N1214">
        <v>97393.273329999996</v>
      </c>
      <c r="O1214">
        <v>0</v>
      </c>
      <c r="P1214">
        <v>0</v>
      </c>
      <c r="Q1214">
        <v>0.5</v>
      </c>
      <c r="R1214">
        <v>13.75</v>
      </c>
      <c r="S1214">
        <v>27</v>
      </c>
      <c r="T1214">
        <v>3.5</v>
      </c>
      <c r="U1214">
        <v>6.3333333329999997</v>
      </c>
      <c r="V1214">
        <v>0</v>
      </c>
      <c r="W1214">
        <v>5</v>
      </c>
      <c r="X1214">
        <v>0</v>
      </c>
      <c r="Y1214">
        <v>0</v>
      </c>
      <c r="Z1214" t="s">
        <v>128</v>
      </c>
      <c r="AA1214">
        <v>200</v>
      </c>
      <c r="AB1214">
        <v>80</v>
      </c>
      <c r="AC1214">
        <v>305</v>
      </c>
      <c r="AD1214">
        <v>29880</v>
      </c>
      <c r="AE1214">
        <v>2400</v>
      </c>
    </row>
    <row r="1215" spans="1:31">
      <c r="A1215" t="s">
        <v>104</v>
      </c>
      <c r="B1215">
        <v>6225</v>
      </c>
      <c r="C1215">
        <v>52</v>
      </c>
      <c r="D1215">
        <v>0</v>
      </c>
      <c r="E1215">
        <v>1</v>
      </c>
      <c r="F1215" t="s">
        <v>1258</v>
      </c>
      <c r="G1215">
        <v>1</v>
      </c>
      <c r="H1215">
        <v>0</v>
      </c>
      <c r="I1215">
        <v>2780.6358329999998</v>
      </c>
      <c r="K1215">
        <v>2839.3283329999999</v>
      </c>
      <c r="O1215">
        <v>0</v>
      </c>
      <c r="P1215">
        <v>0</v>
      </c>
      <c r="Q1215">
        <v>0.5</v>
      </c>
      <c r="R1215">
        <v>0.33333333300000001</v>
      </c>
      <c r="S1215">
        <v>0</v>
      </c>
      <c r="T1215">
        <v>0</v>
      </c>
      <c r="U1215">
        <v>0</v>
      </c>
      <c r="V1215">
        <v>0</v>
      </c>
      <c r="W1215">
        <v>2</v>
      </c>
      <c r="X1215">
        <v>0</v>
      </c>
      <c r="Y1215">
        <v>0</v>
      </c>
      <c r="Z1215" t="s">
        <v>132</v>
      </c>
      <c r="AA1215">
        <v>810</v>
      </c>
      <c r="AB1215">
        <v>370</v>
      </c>
      <c r="AC1215">
        <v>1767</v>
      </c>
      <c r="AD1215">
        <v>36043.209880000002</v>
      </c>
      <c r="AE1215">
        <v>2766.666667</v>
      </c>
    </row>
    <row r="1216" spans="1:31">
      <c r="A1216" t="s">
        <v>104</v>
      </c>
      <c r="B1216">
        <v>6229</v>
      </c>
      <c r="C1216">
        <v>49</v>
      </c>
      <c r="D1216">
        <v>1</v>
      </c>
      <c r="E1216">
        <v>0</v>
      </c>
      <c r="F1216" t="s">
        <v>1259</v>
      </c>
      <c r="G1216">
        <v>1</v>
      </c>
      <c r="H1216">
        <v>1</v>
      </c>
      <c r="I1216">
        <v>853.48333330000003</v>
      </c>
      <c r="K1216">
        <v>911.22</v>
      </c>
      <c r="L1216">
        <v>12066.627270000001</v>
      </c>
      <c r="M1216">
        <v>558.97749999999996</v>
      </c>
      <c r="N1216">
        <v>91220.142730000007</v>
      </c>
      <c r="O1216">
        <v>0</v>
      </c>
      <c r="P1216">
        <v>0</v>
      </c>
      <c r="Q1216">
        <v>3.25</v>
      </c>
      <c r="R1216">
        <v>9.5833333330000006</v>
      </c>
      <c r="S1216">
        <v>43.416666669999998</v>
      </c>
      <c r="T1216">
        <v>8.5833333330000006</v>
      </c>
      <c r="U1216">
        <v>1.0833333329999999</v>
      </c>
      <c r="V1216">
        <v>8.3333332999999996E-2</v>
      </c>
      <c r="W1216">
        <v>4.8</v>
      </c>
      <c r="X1216">
        <v>-2</v>
      </c>
      <c r="Y1216">
        <v>-3</v>
      </c>
      <c r="Z1216" t="s">
        <v>103</v>
      </c>
      <c r="AA1216">
        <v>870</v>
      </c>
      <c r="AB1216">
        <v>350</v>
      </c>
      <c r="AC1216">
        <v>1565</v>
      </c>
      <c r="AD1216">
        <v>34290.804600000003</v>
      </c>
      <c r="AE1216">
        <v>1450</v>
      </c>
    </row>
    <row r="1217" spans="1:31">
      <c r="A1217" t="s">
        <v>101</v>
      </c>
      <c r="B1217">
        <v>6231</v>
      </c>
      <c r="C1217">
        <v>22</v>
      </c>
      <c r="D1217">
        <v>0</v>
      </c>
      <c r="E1217">
        <v>1</v>
      </c>
      <c r="F1217" t="s">
        <v>1260</v>
      </c>
      <c r="G1217">
        <v>1</v>
      </c>
      <c r="H1217">
        <v>0</v>
      </c>
      <c r="I1217">
        <v>33.808</v>
      </c>
      <c r="J1217">
        <v>194.4375</v>
      </c>
      <c r="K1217">
        <v>222.6108333</v>
      </c>
      <c r="O1217">
        <v>0</v>
      </c>
      <c r="P1217">
        <v>0</v>
      </c>
      <c r="Q1217">
        <v>0.83333333300000001</v>
      </c>
      <c r="R1217">
        <v>8.1666666669999994</v>
      </c>
      <c r="S1217">
        <v>14.5</v>
      </c>
      <c r="T1217">
        <v>8.3333332999999996E-2</v>
      </c>
      <c r="U1217">
        <v>0.5</v>
      </c>
      <c r="V1217">
        <v>0</v>
      </c>
      <c r="W1217">
        <v>2</v>
      </c>
      <c r="X1217">
        <v>0</v>
      </c>
      <c r="Y1217">
        <v>1</v>
      </c>
      <c r="Z1217" t="s">
        <v>106</v>
      </c>
      <c r="AA1217">
        <v>590</v>
      </c>
      <c r="AB1217">
        <v>290</v>
      </c>
      <c r="AC1217">
        <v>1375</v>
      </c>
      <c r="AD1217">
        <v>36676.271189999999</v>
      </c>
      <c r="AE1217">
        <v>2186.666667</v>
      </c>
    </row>
    <row r="1218" spans="1:31">
      <c r="A1218" t="s">
        <v>104</v>
      </c>
      <c r="B1218">
        <v>6249</v>
      </c>
      <c r="C1218">
        <v>45</v>
      </c>
      <c r="D1218">
        <v>1</v>
      </c>
      <c r="E1218">
        <v>0</v>
      </c>
      <c r="F1218" t="s">
        <v>1261</v>
      </c>
      <c r="G1218">
        <v>1</v>
      </c>
      <c r="H1218">
        <v>1</v>
      </c>
      <c r="I1218">
        <v>4079.0916670000001</v>
      </c>
      <c r="K1218">
        <v>4978.5050000000001</v>
      </c>
      <c r="L1218">
        <v>753.74374999999998</v>
      </c>
      <c r="M1218">
        <v>18.686666670000001</v>
      </c>
      <c r="O1218">
        <v>0</v>
      </c>
      <c r="P1218">
        <v>0</v>
      </c>
      <c r="Q1218">
        <v>3.25</v>
      </c>
      <c r="R1218">
        <v>6.8333333329999997</v>
      </c>
      <c r="S1218">
        <v>13.75</v>
      </c>
      <c r="T1218">
        <v>1</v>
      </c>
      <c r="U1218">
        <v>2.8333333330000001</v>
      </c>
      <c r="V1218">
        <v>0</v>
      </c>
      <c r="W1218">
        <v>3.8</v>
      </c>
      <c r="X1218">
        <v>-1</v>
      </c>
      <c r="Y1218">
        <v>-1</v>
      </c>
      <c r="Z1218" t="s">
        <v>106</v>
      </c>
      <c r="AA1218">
        <v>450</v>
      </c>
      <c r="AB1218">
        <v>350</v>
      </c>
      <c r="AC1218">
        <v>1895</v>
      </c>
      <c r="AD1218">
        <v>33104.444439999999</v>
      </c>
      <c r="AE1218">
        <v>5233.3333329999996</v>
      </c>
    </row>
    <row r="1219" spans="1:31">
      <c r="A1219" t="s">
        <v>104</v>
      </c>
      <c r="B1219">
        <v>6256</v>
      </c>
      <c r="C1219">
        <v>35</v>
      </c>
      <c r="D1219">
        <v>1</v>
      </c>
      <c r="E1219">
        <v>0</v>
      </c>
      <c r="F1219" t="s">
        <v>1262</v>
      </c>
      <c r="G1219">
        <v>1</v>
      </c>
      <c r="H1219">
        <v>1</v>
      </c>
      <c r="I1219">
        <v>8464.2875000000004</v>
      </c>
      <c r="K1219">
        <v>8560.0275000000001</v>
      </c>
      <c r="L1219">
        <v>6691.5649999999996</v>
      </c>
      <c r="M1219">
        <v>0</v>
      </c>
      <c r="N1219">
        <v>122986.38499999999</v>
      </c>
      <c r="O1219">
        <v>0</v>
      </c>
      <c r="P1219">
        <v>0</v>
      </c>
      <c r="Q1219">
        <v>0.75</v>
      </c>
      <c r="R1219">
        <v>4.8333333329999997</v>
      </c>
      <c r="S1219">
        <v>11.75</v>
      </c>
      <c r="T1219">
        <v>3.4166666669999999</v>
      </c>
      <c r="U1219">
        <v>1.75</v>
      </c>
      <c r="V1219">
        <v>0</v>
      </c>
      <c r="W1219">
        <v>5</v>
      </c>
      <c r="X1219">
        <v>0</v>
      </c>
      <c r="Y1219">
        <v>0</v>
      </c>
      <c r="Z1219" t="s">
        <v>113</v>
      </c>
      <c r="AA1219">
        <v>470</v>
      </c>
      <c r="AB1219">
        <v>230</v>
      </c>
      <c r="AC1219">
        <v>1186</v>
      </c>
      <c r="AD1219">
        <v>34055.319150000003</v>
      </c>
      <c r="AE1219">
        <v>2033.333333</v>
      </c>
    </row>
    <row r="1220" spans="1:31">
      <c r="A1220" t="s">
        <v>104</v>
      </c>
      <c r="B1220">
        <v>6257</v>
      </c>
      <c r="C1220">
        <v>59</v>
      </c>
      <c r="D1220">
        <v>0</v>
      </c>
      <c r="E1220">
        <v>1</v>
      </c>
      <c r="F1220" t="s">
        <v>1263</v>
      </c>
      <c r="G1220">
        <v>1</v>
      </c>
      <c r="H1220">
        <v>1</v>
      </c>
      <c r="I1220">
        <v>0</v>
      </c>
      <c r="K1220">
        <v>273.96249999999998</v>
      </c>
      <c r="M1220">
        <v>12121.038329999999</v>
      </c>
      <c r="N1220">
        <v>199181.89749999999</v>
      </c>
      <c r="O1220">
        <v>0</v>
      </c>
      <c r="P1220">
        <v>0</v>
      </c>
      <c r="Q1220">
        <v>13.83333333</v>
      </c>
      <c r="R1220">
        <v>16</v>
      </c>
      <c r="S1220">
        <v>25.583333329999999</v>
      </c>
      <c r="T1220">
        <v>7.25</v>
      </c>
      <c r="U1220">
        <v>0</v>
      </c>
      <c r="V1220">
        <v>0</v>
      </c>
      <c r="W1220">
        <v>4</v>
      </c>
      <c r="X1220">
        <v>0</v>
      </c>
      <c r="Y1220">
        <v>0</v>
      </c>
      <c r="Z1220" t="s">
        <v>128</v>
      </c>
      <c r="AA1220">
        <v>760</v>
      </c>
      <c r="AB1220">
        <v>340</v>
      </c>
      <c r="AC1220">
        <v>1474</v>
      </c>
      <c r="AD1220">
        <v>27196.052629999998</v>
      </c>
      <c r="AE1220">
        <v>3123.7288140000001</v>
      </c>
    </row>
    <row r="1221" spans="1:31">
      <c r="A1221" t="s">
        <v>101</v>
      </c>
      <c r="B1221">
        <v>6263</v>
      </c>
      <c r="C1221">
        <v>39</v>
      </c>
      <c r="D1221">
        <v>0</v>
      </c>
      <c r="E1221">
        <v>1</v>
      </c>
      <c r="F1221" t="s">
        <v>1264</v>
      </c>
      <c r="G1221">
        <v>1</v>
      </c>
      <c r="H1221">
        <v>0</v>
      </c>
      <c r="I1221">
        <v>6.2975000000000003</v>
      </c>
      <c r="J1221">
        <v>0</v>
      </c>
      <c r="K1221">
        <v>995.69500000000005</v>
      </c>
      <c r="M1221">
        <v>3.2349999999999999</v>
      </c>
      <c r="O1221">
        <v>0</v>
      </c>
      <c r="P1221">
        <v>0</v>
      </c>
      <c r="Q1221">
        <v>0.25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4.3</v>
      </c>
      <c r="X1221">
        <v>-1</v>
      </c>
      <c r="Y1221">
        <v>-2</v>
      </c>
      <c r="Z1221" t="s">
        <v>106</v>
      </c>
      <c r="AA1221">
        <v>860</v>
      </c>
      <c r="AB1221">
        <v>430</v>
      </c>
      <c r="AC1221">
        <v>1737</v>
      </c>
      <c r="AD1221">
        <v>29447.674419999999</v>
      </c>
      <c r="AE1221">
        <v>4665.3846149999999</v>
      </c>
    </row>
    <row r="1222" spans="1:31">
      <c r="A1222" t="s">
        <v>104</v>
      </c>
      <c r="B1222">
        <v>6267</v>
      </c>
      <c r="C1222">
        <v>47</v>
      </c>
      <c r="D1222">
        <v>1</v>
      </c>
      <c r="E1222">
        <v>0</v>
      </c>
      <c r="F1222" t="s">
        <v>1189</v>
      </c>
      <c r="G1222">
        <v>1</v>
      </c>
      <c r="H1222">
        <v>1</v>
      </c>
      <c r="I1222">
        <v>0</v>
      </c>
      <c r="K1222">
        <v>199.31</v>
      </c>
      <c r="M1222">
        <v>7950.3958329999996</v>
      </c>
      <c r="N1222">
        <v>95640.676670000001</v>
      </c>
      <c r="O1222">
        <v>0</v>
      </c>
      <c r="P1222">
        <v>0</v>
      </c>
      <c r="Q1222">
        <v>0.41666666699999999</v>
      </c>
      <c r="R1222">
        <v>5.75</v>
      </c>
      <c r="S1222">
        <v>18.083333329999999</v>
      </c>
      <c r="T1222">
        <v>7.4166666670000003</v>
      </c>
      <c r="U1222">
        <v>0</v>
      </c>
      <c r="V1222">
        <v>0</v>
      </c>
      <c r="W1222">
        <v>4</v>
      </c>
      <c r="X1222">
        <v>0</v>
      </c>
      <c r="Y1222">
        <v>0</v>
      </c>
      <c r="Z1222" t="s">
        <v>128</v>
      </c>
      <c r="AA1222">
        <v>13750</v>
      </c>
      <c r="AB1222">
        <v>5740</v>
      </c>
      <c r="AC1222">
        <v>27944</v>
      </c>
      <c r="AD1222">
        <v>37751.636359999997</v>
      </c>
      <c r="AE1222">
        <v>3879.678363</v>
      </c>
    </row>
    <row r="1223" spans="1:31">
      <c r="A1223" t="s">
        <v>104</v>
      </c>
      <c r="B1223">
        <v>6269</v>
      </c>
      <c r="C1223">
        <v>36</v>
      </c>
      <c r="D1223">
        <v>0</v>
      </c>
      <c r="E1223">
        <v>1</v>
      </c>
      <c r="F1223" t="s">
        <v>1265</v>
      </c>
      <c r="G1223">
        <v>1</v>
      </c>
      <c r="H1223">
        <v>0</v>
      </c>
      <c r="I1223">
        <v>0</v>
      </c>
      <c r="J1223">
        <v>197.56166669999999</v>
      </c>
      <c r="K1223">
        <v>252.46416669999999</v>
      </c>
      <c r="M1223">
        <v>2356.3658329999998</v>
      </c>
      <c r="N1223">
        <v>274039.63</v>
      </c>
      <c r="O1223">
        <v>0</v>
      </c>
      <c r="P1223">
        <v>0</v>
      </c>
      <c r="Q1223">
        <v>19</v>
      </c>
      <c r="R1223">
        <v>16.5</v>
      </c>
      <c r="S1223">
        <v>11.83333333</v>
      </c>
      <c r="T1223">
        <v>2.25</v>
      </c>
      <c r="U1223">
        <v>0</v>
      </c>
      <c r="V1223">
        <v>0.16666666699999999</v>
      </c>
      <c r="W1223">
        <v>5</v>
      </c>
      <c r="X1223">
        <v>0</v>
      </c>
      <c r="Y1223">
        <v>0</v>
      </c>
      <c r="Z1223" t="s">
        <v>103</v>
      </c>
      <c r="AA1223">
        <v>260</v>
      </c>
      <c r="AB1223">
        <v>120</v>
      </c>
      <c r="AC1223">
        <v>616</v>
      </c>
      <c r="AD1223">
        <v>32307.692309999999</v>
      </c>
      <c r="AE1223">
        <v>3162.5</v>
      </c>
    </row>
    <row r="1224" spans="1:31">
      <c r="A1224" t="s">
        <v>101</v>
      </c>
      <c r="B1224">
        <v>6271</v>
      </c>
      <c r="C1224">
        <v>46</v>
      </c>
      <c r="D1224">
        <v>0</v>
      </c>
      <c r="E1224">
        <v>1</v>
      </c>
      <c r="F1224" t="s">
        <v>1266</v>
      </c>
      <c r="G1224">
        <v>1</v>
      </c>
      <c r="H1224">
        <v>1</v>
      </c>
      <c r="I1224">
        <v>844.78666669999996</v>
      </c>
      <c r="J1224">
        <v>16.666666670000001</v>
      </c>
      <c r="K1224">
        <v>928.86083329999997</v>
      </c>
      <c r="O1224">
        <v>0</v>
      </c>
      <c r="P1224">
        <v>0</v>
      </c>
      <c r="Q1224">
        <v>2.8333333330000001</v>
      </c>
      <c r="R1224">
        <v>35.75</v>
      </c>
      <c r="S1224">
        <v>94.25</v>
      </c>
      <c r="T1224">
        <v>3.8333333330000001</v>
      </c>
      <c r="U1224">
        <v>4.1666666670000003</v>
      </c>
      <c r="V1224">
        <v>8.3333332999999996E-2</v>
      </c>
      <c r="W1224">
        <v>3</v>
      </c>
      <c r="X1224">
        <v>0</v>
      </c>
      <c r="Y1224">
        <v>1</v>
      </c>
      <c r="Z1224" t="s">
        <v>106</v>
      </c>
      <c r="AA1224">
        <v>420</v>
      </c>
      <c r="AB1224">
        <v>210</v>
      </c>
      <c r="AC1224">
        <v>1439</v>
      </c>
      <c r="AD1224">
        <v>52307.14286</v>
      </c>
      <c r="AE1224">
        <v>7742.424242</v>
      </c>
    </row>
    <row r="1225" spans="1:31">
      <c r="A1225" t="s">
        <v>101</v>
      </c>
      <c r="B1225">
        <v>6278</v>
      </c>
      <c r="C1225">
        <v>30</v>
      </c>
      <c r="D1225">
        <v>0</v>
      </c>
      <c r="E1225">
        <v>1</v>
      </c>
      <c r="F1225" t="s">
        <v>1267</v>
      </c>
      <c r="G1225">
        <v>1</v>
      </c>
      <c r="H1225">
        <v>1</v>
      </c>
      <c r="I1225">
        <v>281.06333330000001</v>
      </c>
      <c r="K1225">
        <v>398.03083329999998</v>
      </c>
      <c r="N1225">
        <v>103048.5583</v>
      </c>
      <c r="O1225">
        <v>0</v>
      </c>
      <c r="P1225">
        <v>0</v>
      </c>
      <c r="Q1225">
        <v>8.8333333330000006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</v>
      </c>
      <c r="X1225">
        <v>0</v>
      </c>
      <c r="Y1225">
        <v>1</v>
      </c>
      <c r="Z1225" t="s">
        <v>128</v>
      </c>
      <c r="AA1225">
        <v>720</v>
      </c>
      <c r="AB1225">
        <v>250</v>
      </c>
      <c r="AC1225">
        <v>915</v>
      </c>
      <c r="AD1225">
        <v>24366.666669999999</v>
      </c>
      <c r="AE1225">
        <v>2256.5217389999998</v>
      </c>
    </row>
    <row r="1226" spans="1:31">
      <c r="A1226" t="s">
        <v>101</v>
      </c>
      <c r="B1226">
        <v>6300</v>
      </c>
      <c r="C1226">
        <v>38</v>
      </c>
      <c r="D1226">
        <v>0</v>
      </c>
      <c r="E1226">
        <v>1</v>
      </c>
      <c r="F1226" t="s">
        <v>1268</v>
      </c>
      <c r="G1226">
        <v>1</v>
      </c>
      <c r="H1226">
        <v>0</v>
      </c>
      <c r="I1226">
        <v>1510.9941670000001</v>
      </c>
      <c r="K1226">
        <v>2094.0541669999998</v>
      </c>
      <c r="M1226">
        <v>16.0625</v>
      </c>
      <c r="N1226">
        <v>264676.1225</v>
      </c>
      <c r="O1226">
        <v>0</v>
      </c>
      <c r="P1226">
        <v>0</v>
      </c>
      <c r="Q1226">
        <v>0.16666666699999999</v>
      </c>
      <c r="R1226">
        <v>2.5833333330000001</v>
      </c>
      <c r="S1226">
        <v>0</v>
      </c>
      <c r="T1226">
        <v>0</v>
      </c>
      <c r="U1226">
        <v>0</v>
      </c>
      <c r="V1226">
        <v>0</v>
      </c>
      <c r="W1226">
        <v>4</v>
      </c>
      <c r="X1226">
        <v>0</v>
      </c>
      <c r="Y1226">
        <v>0</v>
      </c>
      <c r="Z1226" t="s">
        <v>103</v>
      </c>
      <c r="AA1226">
        <v>190</v>
      </c>
      <c r="AB1226">
        <v>100</v>
      </c>
      <c r="AC1226">
        <v>537</v>
      </c>
      <c r="AD1226">
        <v>40784.210529999997</v>
      </c>
      <c r="AE1226">
        <v>4108.3333329999996</v>
      </c>
    </row>
    <row r="1227" spans="1:31">
      <c r="A1227" t="s">
        <v>101</v>
      </c>
      <c r="B1227">
        <v>6301</v>
      </c>
      <c r="C1227">
        <v>21</v>
      </c>
      <c r="D1227">
        <v>0</v>
      </c>
      <c r="E1227">
        <v>1</v>
      </c>
      <c r="F1227" t="s">
        <v>1269</v>
      </c>
      <c r="G1227">
        <v>1</v>
      </c>
      <c r="H1227">
        <v>1</v>
      </c>
      <c r="I1227">
        <v>120.5766667</v>
      </c>
      <c r="J1227">
        <v>0</v>
      </c>
      <c r="K1227">
        <v>171.4291667</v>
      </c>
      <c r="O1227">
        <v>0</v>
      </c>
      <c r="P1227">
        <v>0</v>
      </c>
      <c r="Q1227">
        <v>10.58333333</v>
      </c>
      <c r="R1227">
        <v>1.9166666670000001</v>
      </c>
      <c r="S1227">
        <v>8</v>
      </c>
      <c r="T1227">
        <v>0</v>
      </c>
      <c r="U1227">
        <v>0</v>
      </c>
      <c r="V1227">
        <v>0</v>
      </c>
      <c r="W1227">
        <v>3</v>
      </c>
      <c r="X1227">
        <v>0</v>
      </c>
      <c r="Y1227">
        <v>-1</v>
      </c>
      <c r="Z1227" t="s">
        <v>132</v>
      </c>
      <c r="AA1227">
        <v>410</v>
      </c>
      <c r="AB1227">
        <v>150</v>
      </c>
      <c r="AC1227">
        <v>524</v>
      </c>
      <c r="AD1227">
        <v>30380.487809999999</v>
      </c>
      <c r="AE1227">
        <v>0</v>
      </c>
    </row>
    <row r="1228" spans="1:31">
      <c r="A1228" t="s">
        <v>104</v>
      </c>
      <c r="B1228">
        <v>6302</v>
      </c>
      <c r="C1228">
        <v>52</v>
      </c>
      <c r="D1228">
        <v>0</v>
      </c>
      <c r="E1228">
        <v>1</v>
      </c>
      <c r="F1228" t="s">
        <v>1270</v>
      </c>
      <c r="G1228">
        <v>1</v>
      </c>
      <c r="H1228">
        <v>0</v>
      </c>
      <c r="I1228">
        <v>0.50249999999999995</v>
      </c>
      <c r="J1228">
        <v>2085.1675</v>
      </c>
      <c r="K1228">
        <v>2295.8049999999998</v>
      </c>
      <c r="M1228">
        <v>980.38750000000005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8.3333332999999996E-2</v>
      </c>
      <c r="U1228">
        <v>0</v>
      </c>
      <c r="V1228">
        <v>0</v>
      </c>
      <c r="W1228">
        <v>4</v>
      </c>
      <c r="X1228">
        <v>0</v>
      </c>
      <c r="Y1228">
        <v>0</v>
      </c>
      <c r="Z1228" t="s">
        <v>106</v>
      </c>
      <c r="AA1228">
        <v>730</v>
      </c>
      <c r="AB1228">
        <v>310</v>
      </c>
      <c r="AC1228">
        <v>1411</v>
      </c>
      <c r="AD1228">
        <v>32432.87671</v>
      </c>
      <c r="AE1228">
        <v>1555.555556</v>
      </c>
    </row>
    <row r="1229" spans="1:31">
      <c r="A1229" t="s">
        <v>101</v>
      </c>
      <c r="B1229">
        <v>6311</v>
      </c>
      <c r="C1229">
        <v>46</v>
      </c>
      <c r="D1229">
        <v>0</v>
      </c>
      <c r="E1229">
        <v>1</v>
      </c>
      <c r="F1229" t="s">
        <v>1271</v>
      </c>
      <c r="G1229">
        <v>1</v>
      </c>
      <c r="H1229">
        <v>0</v>
      </c>
      <c r="I1229">
        <v>141.18666669999999</v>
      </c>
      <c r="K1229">
        <v>197.24416669999999</v>
      </c>
      <c r="O1229">
        <v>0</v>
      </c>
      <c r="P1229">
        <v>0</v>
      </c>
      <c r="Q1229">
        <v>0.16666666699999999</v>
      </c>
      <c r="R1229">
        <v>0</v>
      </c>
      <c r="S1229">
        <v>0</v>
      </c>
      <c r="T1229">
        <v>0.16666666699999999</v>
      </c>
      <c r="U1229">
        <v>0</v>
      </c>
      <c r="V1229">
        <v>0</v>
      </c>
      <c r="W1229">
        <v>2</v>
      </c>
      <c r="X1229">
        <v>0</v>
      </c>
      <c r="Y1229">
        <v>0</v>
      </c>
      <c r="Z1229" t="s">
        <v>106</v>
      </c>
      <c r="AA1229">
        <v>630</v>
      </c>
      <c r="AB1229">
        <v>240</v>
      </c>
      <c r="AC1229">
        <v>1116</v>
      </c>
      <c r="AD1229">
        <v>26457.14286</v>
      </c>
      <c r="AE1229">
        <v>4302.3809520000004</v>
      </c>
    </row>
    <row r="1230" spans="1:31">
      <c r="A1230" t="s">
        <v>104</v>
      </c>
      <c r="B1230">
        <v>6313</v>
      </c>
      <c r="C1230">
        <v>54</v>
      </c>
      <c r="D1230">
        <v>0</v>
      </c>
      <c r="E1230">
        <v>1</v>
      </c>
      <c r="F1230" t="s">
        <v>1272</v>
      </c>
      <c r="G1230">
        <v>1</v>
      </c>
      <c r="H1230">
        <v>0</v>
      </c>
      <c r="I1230">
        <v>0</v>
      </c>
      <c r="K1230">
        <v>89.517499999999998</v>
      </c>
      <c r="M1230">
        <v>3987.6849999999999</v>
      </c>
      <c r="N1230">
        <v>146066.44</v>
      </c>
      <c r="O1230">
        <v>0</v>
      </c>
      <c r="P1230">
        <v>0</v>
      </c>
      <c r="Q1230">
        <v>3.3333333330000001</v>
      </c>
      <c r="R1230">
        <v>5.75</v>
      </c>
      <c r="S1230">
        <v>30.833333329999999</v>
      </c>
      <c r="T1230">
        <v>4.4166666670000003</v>
      </c>
      <c r="U1230">
        <v>8.5833333330000006</v>
      </c>
      <c r="V1230">
        <v>0</v>
      </c>
      <c r="W1230">
        <v>3</v>
      </c>
      <c r="X1230">
        <v>0</v>
      </c>
      <c r="Y1230">
        <v>-1</v>
      </c>
      <c r="Z1230" t="s">
        <v>128</v>
      </c>
      <c r="AA1230">
        <v>7610</v>
      </c>
      <c r="AB1230">
        <v>3030</v>
      </c>
      <c r="AC1230">
        <v>12833</v>
      </c>
      <c r="AD1230">
        <v>32986.727989999999</v>
      </c>
      <c r="AE1230">
        <v>2277.0226539999999</v>
      </c>
    </row>
    <row r="1231" spans="1:31">
      <c r="A1231" t="s">
        <v>104</v>
      </c>
      <c r="B1231">
        <v>6318</v>
      </c>
      <c r="C1231">
        <v>52</v>
      </c>
      <c r="D1231">
        <v>0</v>
      </c>
      <c r="E1231">
        <v>1</v>
      </c>
      <c r="F1231" t="s">
        <v>1273</v>
      </c>
      <c r="G1231">
        <v>1</v>
      </c>
      <c r="H1231">
        <v>0</v>
      </c>
      <c r="I1231">
        <v>1212.9833329999999</v>
      </c>
      <c r="J1231">
        <v>1747.69</v>
      </c>
      <c r="K1231">
        <v>4638.1666670000004</v>
      </c>
      <c r="L1231">
        <v>5049.9849999999997</v>
      </c>
      <c r="M1231">
        <v>5216.6383329999999</v>
      </c>
      <c r="N1231">
        <v>82037.171669999996</v>
      </c>
      <c r="O1231">
        <v>0</v>
      </c>
      <c r="P1231">
        <v>0</v>
      </c>
      <c r="Q1231">
        <v>6.8333333329999997</v>
      </c>
      <c r="R1231">
        <v>11.5</v>
      </c>
      <c r="S1231">
        <v>36.583333330000002</v>
      </c>
      <c r="T1231">
        <v>0.75</v>
      </c>
      <c r="U1231">
        <v>3.75</v>
      </c>
      <c r="V1231">
        <v>0</v>
      </c>
      <c r="W1231">
        <v>6.3</v>
      </c>
      <c r="X1231">
        <v>-1</v>
      </c>
      <c r="Y1231">
        <v>-2</v>
      </c>
      <c r="Z1231" t="s">
        <v>113</v>
      </c>
      <c r="AA1231">
        <v>490</v>
      </c>
      <c r="AB1231">
        <v>220</v>
      </c>
      <c r="AC1231">
        <v>962</v>
      </c>
      <c r="AD1231">
        <v>36097.959179999998</v>
      </c>
      <c r="AE1231">
        <v>2828</v>
      </c>
    </row>
    <row r="1232" spans="1:31">
      <c r="A1232" t="s">
        <v>104</v>
      </c>
      <c r="B1232">
        <v>6320</v>
      </c>
      <c r="C1232">
        <v>66</v>
      </c>
      <c r="D1232">
        <v>0</v>
      </c>
      <c r="E1232">
        <v>1</v>
      </c>
      <c r="F1232" t="s">
        <v>1274</v>
      </c>
      <c r="G1232">
        <v>1</v>
      </c>
      <c r="H1232">
        <v>0</v>
      </c>
      <c r="I1232">
        <v>1264.685833</v>
      </c>
      <c r="J1232">
        <v>0</v>
      </c>
      <c r="K1232">
        <v>1342.764167</v>
      </c>
      <c r="M1232">
        <v>10773.266670000001</v>
      </c>
      <c r="O1232">
        <v>0</v>
      </c>
      <c r="P1232">
        <v>0</v>
      </c>
      <c r="Q1232">
        <v>1.1666666670000001</v>
      </c>
      <c r="R1232">
        <v>0.25</v>
      </c>
      <c r="S1232">
        <v>5.5833333329999997</v>
      </c>
      <c r="T1232">
        <v>0.58333333300000001</v>
      </c>
      <c r="U1232">
        <v>8.3333332999999996E-2</v>
      </c>
      <c r="V1232">
        <v>0</v>
      </c>
      <c r="W1232">
        <v>4</v>
      </c>
      <c r="X1232">
        <v>0</v>
      </c>
      <c r="Y1232">
        <v>2</v>
      </c>
      <c r="Z1232" t="s">
        <v>106</v>
      </c>
      <c r="AA1232">
        <v>660</v>
      </c>
      <c r="AB1232">
        <v>300</v>
      </c>
      <c r="AC1232">
        <v>2198</v>
      </c>
      <c r="AD1232">
        <v>39845.454550000002</v>
      </c>
      <c r="AE1232">
        <v>3917.9487180000001</v>
      </c>
    </row>
    <row r="1233" spans="1:31">
      <c r="A1233" t="s">
        <v>104</v>
      </c>
      <c r="B1233">
        <v>6323</v>
      </c>
      <c r="C1233">
        <v>43</v>
      </c>
      <c r="D1233">
        <v>0</v>
      </c>
      <c r="E1233">
        <v>1</v>
      </c>
      <c r="F1233" t="s">
        <v>1275</v>
      </c>
      <c r="G1233">
        <v>1</v>
      </c>
      <c r="H1233">
        <v>1</v>
      </c>
      <c r="I1233">
        <v>366.18166669999999</v>
      </c>
      <c r="J1233">
        <v>5.0000000000000001E-3</v>
      </c>
      <c r="K1233">
        <v>9719.6483329999992</v>
      </c>
      <c r="L1233">
        <v>17956.321670000001</v>
      </c>
      <c r="M1233">
        <v>437.75583330000001</v>
      </c>
      <c r="O1233">
        <v>0</v>
      </c>
      <c r="P1233">
        <v>0</v>
      </c>
      <c r="Q1233">
        <v>0.75</v>
      </c>
      <c r="R1233">
        <v>5.4166666670000003</v>
      </c>
      <c r="S1233">
        <v>52</v>
      </c>
      <c r="T1233">
        <v>3.75</v>
      </c>
      <c r="U1233">
        <v>9.4166666669999994</v>
      </c>
      <c r="V1233">
        <v>0</v>
      </c>
      <c r="W1233">
        <v>5.3</v>
      </c>
      <c r="X1233">
        <v>-1</v>
      </c>
      <c r="Y1233">
        <v>-4</v>
      </c>
      <c r="Z1233" t="s">
        <v>113</v>
      </c>
      <c r="AA1233">
        <v>630</v>
      </c>
      <c r="AB1233">
        <v>230</v>
      </c>
      <c r="AC1233">
        <v>928</v>
      </c>
      <c r="AD1233">
        <v>30939.682540000002</v>
      </c>
      <c r="AE1233">
        <v>2673.9130439999999</v>
      </c>
    </row>
    <row r="1234" spans="1:31">
      <c r="A1234" t="s">
        <v>104</v>
      </c>
      <c r="B1234">
        <v>6325</v>
      </c>
      <c r="C1234">
        <v>45</v>
      </c>
      <c r="D1234">
        <v>1</v>
      </c>
      <c r="E1234">
        <v>0</v>
      </c>
      <c r="F1234" t="s">
        <v>1276</v>
      </c>
      <c r="G1234">
        <v>1</v>
      </c>
      <c r="H1234">
        <v>0</v>
      </c>
      <c r="I1234">
        <v>13.11166667</v>
      </c>
      <c r="J1234">
        <v>0</v>
      </c>
      <c r="K1234">
        <v>74.318333330000002</v>
      </c>
      <c r="M1234">
        <v>432.01166669999998</v>
      </c>
      <c r="O1234">
        <v>0</v>
      </c>
      <c r="P1234">
        <v>0</v>
      </c>
      <c r="Q1234">
        <v>0.25</v>
      </c>
      <c r="R1234">
        <v>1.75</v>
      </c>
      <c r="S1234">
        <v>3.3333333330000001</v>
      </c>
      <c r="T1234">
        <v>0</v>
      </c>
      <c r="U1234">
        <v>0</v>
      </c>
      <c r="V1234">
        <v>0</v>
      </c>
      <c r="W1234">
        <v>4</v>
      </c>
      <c r="X1234">
        <v>0</v>
      </c>
      <c r="Y1234">
        <v>0</v>
      </c>
      <c r="Z1234" t="s">
        <v>106</v>
      </c>
      <c r="AA1234">
        <v>580</v>
      </c>
      <c r="AB1234">
        <v>250</v>
      </c>
      <c r="AC1234">
        <v>1601</v>
      </c>
      <c r="AD1234">
        <v>39991.379309999997</v>
      </c>
      <c r="AE1234">
        <v>6257.8947369999996</v>
      </c>
    </row>
    <row r="1235" spans="1:31">
      <c r="A1235" t="s">
        <v>101</v>
      </c>
      <c r="B1235">
        <v>6327</v>
      </c>
      <c r="C1235">
        <v>43</v>
      </c>
      <c r="D1235">
        <v>0</v>
      </c>
      <c r="E1235">
        <v>1</v>
      </c>
      <c r="F1235" t="s">
        <v>1277</v>
      </c>
      <c r="G1235">
        <v>1</v>
      </c>
      <c r="H1235">
        <v>0</v>
      </c>
      <c r="I1235">
        <v>2097.1316670000001</v>
      </c>
      <c r="K1235">
        <v>50807.377500000002</v>
      </c>
      <c r="M1235">
        <v>1100.008333</v>
      </c>
      <c r="N1235">
        <v>458607.74920000002</v>
      </c>
      <c r="O1235">
        <v>0</v>
      </c>
      <c r="P1235">
        <v>0</v>
      </c>
      <c r="Q1235">
        <v>1.5</v>
      </c>
      <c r="R1235">
        <v>3.25</v>
      </c>
      <c r="S1235">
        <v>0</v>
      </c>
      <c r="T1235">
        <v>1.1666666670000001</v>
      </c>
      <c r="U1235">
        <v>0</v>
      </c>
      <c r="V1235">
        <v>0</v>
      </c>
      <c r="W1235">
        <v>5</v>
      </c>
      <c r="X1235">
        <v>0</v>
      </c>
      <c r="Y1235">
        <v>-4</v>
      </c>
      <c r="Z1235" t="s">
        <v>103</v>
      </c>
      <c r="AA1235">
        <v>1180</v>
      </c>
      <c r="AB1235">
        <v>480</v>
      </c>
      <c r="AC1235">
        <v>2163</v>
      </c>
      <c r="AD1235">
        <v>32962.711860000003</v>
      </c>
      <c r="AE1235">
        <v>5311.3207549999997</v>
      </c>
    </row>
    <row r="1236" spans="1:31">
      <c r="A1236" t="s">
        <v>101</v>
      </c>
      <c r="B1236">
        <v>6329</v>
      </c>
      <c r="C1236">
        <v>62</v>
      </c>
      <c r="D1236">
        <v>0</v>
      </c>
      <c r="E1236">
        <v>1</v>
      </c>
      <c r="F1236" t="s">
        <v>1278</v>
      </c>
      <c r="G1236">
        <v>1</v>
      </c>
      <c r="H1236">
        <v>1</v>
      </c>
      <c r="I1236">
        <v>1588.676667</v>
      </c>
      <c r="J1236">
        <v>0</v>
      </c>
      <c r="K1236">
        <v>6919.9716669999998</v>
      </c>
      <c r="L1236">
        <v>718.125</v>
      </c>
      <c r="M1236">
        <v>1392.1375</v>
      </c>
      <c r="N1236">
        <v>180936.75169999999</v>
      </c>
      <c r="O1236">
        <v>0</v>
      </c>
      <c r="P1236">
        <v>0</v>
      </c>
      <c r="Q1236">
        <v>0.5</v>
      </c>
      <c r="R1236">
        <v>4.8333333329999997</v>
      </c>
      <c r="S1236">
        <v>0</v>
      </c>
      <c r="T1236">
        <v>3.4166666669999999</v>
      </c>
      <c r="U1236">
        <v>4.5833333329999997</v>
      </c>
      <c r="V1236">
        <v>0</v>
      </c>
      <c r="W1236">
        <v>6</v>
      </c>
      <c r="X1236">
        <v>0</v>
      </c>
      <c r="Y1236">
        <v>-1</v>
      </c>
      <c r="Z1236" t="s">
        <v>128</v>
      </c>
      <c r="AA1236">
        <v>390</v>
      </c>
      <c r="AB1236">
        <v>160</v>
      </c>
      <c r="AC1236">
        <v>717</v>
      </c>
      <c r="AD1236">
        <v>37979.487179999996</v>
      </c>
      <c r="AE1236">
        <v>1605.882353</v>
      </c>
    </row>
    <row r="1237" spans="1:31">
      <c r="A1237" t="s">
        <v>101</v>
      </c>
      <c r="B1237">
        <v>6333</v>
      </c>
      <c r="C1237">
        <v>57</v>
      </c>
      <c r="D1237">
        <v>0</v>
      </c>
      <c r="E1237">
        <v>1</v>
      </c>
      <c r="F1237" t="s">
        <v>1279</v>
      </c>
      <c r="G1237">
        <v>1</v>
      </c>
      <c r="H1237">
        <v>0</v>
      </c>
      <c r="I1237">
        <v>2327.1733330000002</v>
      </c>
      <c r="K1237">
        <v>3856.1833329999999</v>
      </c>
      <c r="M1237">
        <v>206.74250000000001</v>
      </c>
      <c r="O1237">
        <v>0</v>
      </c>
      <c r="P1237">
        <v>0</v>
      </c>
      <c r="Q1237">
        <v>1.9166666670000001</v>
      </c>
      <c r="R1237">
        <v>6.1666666670000003</v>
      </c>
      <c r="S1237">
        <v>28.583333329999999</v>
      </c>
      <c r="T1237">
        <v>4.9166666670000003</v>
      </c>
      <c r="U1237">
        <v>0.83333333300000001</v>
      </c>
      <c r="V1237">
        <v>0</v>
      </c>
      <c r="W1237">
        <v>3.3</v>
      </c>
      <c r="X1237">
        <v>-1</v>
      </c>
      <c r="Y1237">
        <v>-2</v>
      </c>
      <c r="Z1237" t="s">
        <v>106</v>
      </c>
      <c r="AA1237">
        <v>630</v>
      </c>
      <c r="AB1237">
        <v>310</v>
      </c>
      <c r="AC1237">
        <v>1881</v>
      </c>
      <c r="AD1237">
        <v>45053.968249999998</v>
      </c>
      <c r="AE1237">
        <v>7097.5609759999998</v>
      </c>
    </row>
    <row r="1238" spans="1:31">
      <c r="A1238" t="s">
        <v>104</v>
      </c>
      <c r="B1238">
        <v>6334</v>
      </c>
      <c r="C1238">
        <v>46</v>
      </c>
      <c r="D1238">
        <v>0</v>
      </c>
      <c r="E1238">
        <v>1</v>
      </c>
      <c r="F1238" t="s">
        <v>1280</v>
      </c>
      <c r="G1238">
        <v>1</v>
      </c>
      <c r="H1238">
        <v>0</v>
      </c>
      <c r="I1238">
        <v>1723.6575</v>
      </c>
      <c r="J1238">
        <v>0</v>
      </c>
      <c r="K1238">
        <v>2345.9225000000001</v>
      </c>
      <c r="M1238">
        <v>0</v>
      </c>
      <c r="N1238">
        <v>93995.328330000004</v>
      </c>
      <c r="O1238">
        <v>0</v>
      </c>
      <c r="P1238">
        <v>0</v>
      </c>
      <c r="Q1238">
        <v>3.1666666669999999</v>
      </c>
      <c r="R1238">
        <v>0</v>
      </c>
      <c r="S1238">
        <v>8.3333332999999996E-2</v>
      </c>
      <c r="T1238">
        <v>0.66666666699999999</v>
      </c>
      <c r="U1238">
        <v>0</v>
      </c>
      <c r="V1238">
        <v>0</v>
      </c>
      <c r="W1238">
        <v>5</v>
      </c>
      <c r="X1238">
        <v>0</v>
      </c>
      <c r="Y1238">
        <v>0</v>
      </c>
      <c r="Z1238" t="s">
        <v>106</v>
      </c>
      <c r="AA1238">
        <v>1380</v>
      </c>
      <c r="AB1238">
        <v>520</v>
      </c>
      <c r="AC1238">
        <v>2266</v>
      </c>
      <c r="AD1238">
        <v>30894.2029</v>
      </c>
      <c r="AE1238">
        <v>2150.793651</v>
      </c>
    </row>
    <row r="1239" spans="1:31">
      <c r="A1239" t="s">
        <v>101</v>
      </c>
      <c r="B1239">
        <v>6337</v>
      </c>
      <c r="C1239">
        <v>45</v>
      </c>
      <c r="D1239">
        <v>0</v>
      </c>
      <c r="E1239">
        <v>1</v>
      </c>
      <c r="F1239" t="s">
        <v>1281</v>
      </c>
      <c r="G1239">
        <v>1</v>
      </c>
      <c r="H1239">
        <v>1</v>
      </c>
      <c r="I1239">
        <v>0</v>
      </c>
      <c r="K1239">
        <v>196.70249999999999</v>
      </c>
      <c r="M1239">
        <v>134335.09169999999</v>
      </c>
      <c r="N1239">
        <v>69093.500830000004</v>
      </c>
      <c r="O1239">
        <v>0</v>
      </c>
      <c r="P1239">
        <v>0</v>
      </c>
      <c r="Q1239">
        <v>1.3333333329999999</v>
      </c>
      <c r="R1239">
        <v>9.0833333330000006</v>
      </c>
      <c r="S1239">
        <v>0</v>
      </c>
      <c r="T1239">
        <v>7.6666666670000003</v>
      </c>
      <c r="U1239">
        <v>0</v>
      </c>
      <c r="V1239">
        <v>0</v>
      </c>
      <c r="W1239">
        <v>4</v>
      </c>
      <c r="X1239">
        <v>0</v>
      </c>
      <c r="Y1239">
        <v>0</v>
      </c>
      <c r="Z1239" t="s">
        <v>103</v>
      </c>
      <c r="AA1239">
        <v>640</v>
      </c>
      <c r="AB1239">
        <v>280</v>
      </c>
      <c r="AC1239">
        <v>1237</v>
      </c>
      <c r="AD1239">
        <v>27843.75</v>
      </c>
      <c r="AE1239">
        <v>3814.583333</v>
      </c>
    </row>
    <row r="1240" spans="1:31">
      <c r="A1240" t="s">
        <v>101</v>
      </c>
      <c r="B1240">
        <v>6339</v>
      </c>
      <c r="C1240">
        <v>29</v>
      </c>
      <c r="D1240">
        <v>1</v>
      </c>
      <c r="E1240">
        <v>0</v>
      </c>
      <c r="F1240" t="s">
        <v>1282</v>
      </c>
      <c r="G1240">
        <v>1</v>
      </c>
      <c r="H1240">
        <v>1</v>
      </c>
      <c r="I1240">
        <v>4963.7216669999998</v>
      </c>
      <c r="K1240">
        <v>5019.3116669999999</v>
      </c>
      <c r="O1240">
        <v>0</v>
      </c>
      <c r="P1240">
        <v>0</v>
      </c>
      <c r="Q1240">
        <v>8.3333332999999996E-2</v>
      </c>
      <c r="R1240">
        <v>2</v>
      </c>
      <c r="S1240">
        <v>4.9166666670000003</v>
      </c>
      <c r="T1240">
        <v>8.3333332999999996E-2</v>
      </c>
      <c r="U1240">
        <v>1.9166666670000001</v>
      </c>
      <c r="V1240">
        <v>0</v>
      </c>
      <c r="W1240">
        <v>2</v>
      </c>
      <c r="X1240">
        <v>0</v>
      </c>
      <c r="Y1240">
        <v>0</v>
      </c>
      <c r="Z1240" t="s">
        <v>106</v>
      </c>
      <c r="AA1240">
        <v>420</v>
      </c>
      <c r="AB1240">
        <v>170</v>
      </c>
      <c r="AC1240">
        <v>633</v>
      </c>
      <c r="AD1240">
        <v>30690.476190000001</v>
      </c>
      <c r="AE1240">
        <v>2618.75</v>
      </c>
    </row>
    <row r="1241" spans="1:31">
      <c r="A1241" t="s">
        <v>104</v>
      </c>
      <c r="B1241">
        <v>6344</v>
      </c>
      <c r="C1241">
        <v>53</v>
      </c>
      <c r="D1241">
        <v>0</v>
      </c>
      <c r="E1241">
        <v>1</v>
      </c>
      <c r="F1241" t="s">
        <v>1283</v>
      </c>
      <c r="G1241">
        <v>1</v>
      </c>
      <c r="H1241">
        <v>0</v>
      </c>
      <c r="I1241">
        <v>5635.5649999999996</v>
      </c>
      <c r="K1241">
        <v>5728.92</v>
      </c>
      <c r="O1241">
        <v>0</v>
      </c>
      <c r="P1241">
        <v>0</v>
      </c>
      <c r="Q1241">
        <v>0.91666666699999999</v>
      </c>
      <c r="R1241">
        <v>2.0833333330000001</v>
      </c>
      <c r="S1241">
        <v>7.8333333329999997</v>
      </c>
      <c r="T1241">
        <v>0.66666666699999999</v>
      </c>
      <c r="U1241">
        <v>0.41666666699999999</v>
      </c>
      <c r="V1241">
        <v>0</v>
      </c>
      <c r="W1241">
        <v>2</v>
      </c>
      <c r="X1241">
        <v>0</v>
      </c>
      <c r="Y1241">
        <v>0</v>
      </c>
      <c r="Z1241" t="s">
        <v>106</v>
      </c>
      <c r="AA1241">
        <v>690</v>
      </c>
      <c r="AB1241">
        <v>290</v>
      </c>
      <c r="AC1241">
        <v>1107</v>
      </c>
      <c r="AD1241">
        <v>24537.68116</v>
      </c>
      <c r="AE1241">
        <v>2120</v>
      </c>
    </row>
    <row r="1242" spans="1:31">
      <c r="A1242" t="s">
        <v>101</v>
      </c>
      <c r="B1242">
        <v>6346</v>
      </c>
      <c r="C1242">
        <v>40</v>
      </c>
      <c r="D1242">
        <v>0</v>
      </c>
      <c r="E1242">
        <v>1</v>
      </c>
      <c r="F1242" t="s">
        <v>1284</v>
      </c>
      <c r="G1242">
        <v>1</v>
      </c>
      <c r="H1242">
        <v>1</v>
      </c>
      <c r="I1242">
        <v>0</v>
      </c>
      <c r="K1242">
        <v>10068.567499999999</v>
      </c>
      <c r="L1242">
        <v>11334.274170000001</v>
      </c>
      <c r="M1242">
        <v>920.48583329999997</v>
      </c>
      <c r="O1242">
        <v>0</v>
      </c>
      <c r="P1242">
        <v>0</v>
      </c>
      <c r="Q1242">
        <v>3.5</v>
      </c>
      <c r="R1242">
        <v>8.5</v>
      </c>
      <c r="S1242">
        <v>6.0833333329999997</v>
      </c>
      <c r="T1242">
        <v>2.4166666669999999</v>
      </c>
      <c r="U1242">
        <v>0.66666666699999999</v>
      </c>
      <c r="V1242">
        <v>8.3333332999999996E-2</v>
      </c>
      <c r="W1242">
        <v>5</v>
      </c>
      <c r="X1242">
        <v>0</v>
      </c>
      <c r="Y1242">
        <v>0</v>
      </c>
      <c r="Z1242" t="s">
        <v>113</v>
      </c>
      <c r="AA1242">
        <v>900</v>
      </c>
      <c r="AB1242">
        <v>120</v>
      </c>
      <c r="AC1242">
        <v>378</v>
      </c>
      <c r="AD1242">
        <v>24564.444439999999</v>
      </c>
      <c r="AE1242">
        <v>1407.142857</v>
      </c>
    </row>
    <row r="1243" spans="1:31">
      <c r="A1243" t="s">
        <v>104</v>
      </c>
      <c r="B1243">
        <v>6351</v>
      </c>
      <c r="C1243">
        <v>47</v>
      </c>
      <c r="D1243">
        <v>0</v>
      </c>
      <c r="E1243">
        <v>1</v>
      </c>
      <c r="F1243" t="s">
        <v>1285</v>
      </c>
      <c r="G1243">
        <v>1</v>
      </c>
      <c r="H1243">
        <v>0</v>
      </c>
      <c r="I1243">
        <v>52.821666669999999</v>
      </c>
      <c r="K1243">
        <v>406.21666670000002</v>
      </c>
      <c r="M1243">
        <v>474.42333330000002</v>
      </c>
      <c r="N1243">
        <v>90211.292499999996</v>
      </c>
      <c r="O1243">
        <v>0</v>
      </c>
      <c r="P1243">
        <v>0</v>
      </c>
      <c r="Q1243">
        <v>8.3333332999999996E-2</v>
      </c>
      <c r="R1243">
        <v>2.1666666669999999</v>
      </c>
      <c r="S1243">
        <v>0</v>
      </c>
      <c r="T1243">
        <v>0</v>
      </c>
      <c r="U1243">
        <v>0</v>
      </c>
      <c r="V1243">
        <v>0</v>
      </c>
      <c r="W1243">
        <v>4</v>
      </c>
      <c r="X1243">
        <v>0</v>
      </c>
      <c r="Y1243">
        <v>0</v>
      </c>
      <c r="Z1243" t="s">
        <v>113</v>
      </c>
      <c r="AA1243">
        <v>460</v>
      </c>
      <c r="AB1243">
        <v>170</v>
      </c>
      <c r="AC1243">
        <v>672</v>
      </c>
      <c r="AD1243">
        <v>26513.04348</v>
      </c>
      <c r="AE1243">
        <v>3686.666667</v>
      </c>
    </row>
    <row r="1244" spans="1:31">
      <c r="A1244" t="s">
        <v>104</v>
      </c>
      <c r="B1244">
        <v>6354</v>
      </c>
      <c r="C1244">
        <v>47</v>
      </c>
      <c r="D1244">
        <v>0</v>
      </c>
      <c r="E1244">
        <v>1</v>
      </c>
      <c r="F1244" t="s">
        <v>1286</v>
      </c>
      <c r="G1244">
        <v>1</v>
      </c>
      <c r="H1244">
        <v>0</v>
      </c>
      <c r="I1244">
        <v>6013.9308330000003</v>
      </c>
      <c r="J1244">
        <v>1244.9675</v>
      </c>
      <c r="K1244">
        <v>14480.778329999999</v>
      </c>
      <c r="O1244">
        <v>0</v>
      </c>
      <c r="P1244">
        <v>0</v>
      </c>
      <c r="Q1244">
        <v>5.1666666670000003</v>
      </c>
      <c r="R1244">
        <v>4.0833333329999997</v>
      </c>
      <c r="S1244">
        <v>2.5833333330000001</v>
      </c>
      <c r="T1244">
        <v>5.0833333329999997</v>
      </c>
      <c r="U1244">
        <v>0</v>
      </c>
      <c r="V1244">
        <v>0</v>
      </c>
      <c r="W1244">
        <v>4</v>
      </c>
      <c r="X1244">
        <v>0</v>
      </c>
      <c r="Y1244">
        <v>0</v>
      </c>
      <c r="Z1244" t="s">
        <v>106</v>
      </c>
      <c r="AA1244">
        <v>980</v>
      </c>
      <c r="AB1244">
        <v>430</v>
      </c>
      <c r="AC1244">
        <v>2156</v>
      </c>
      <c r="AD1244">
        <v>30552.040819999998</v>
      </c>
      <c r="AE1244">
        <v>2707.0175439999998</v>
      </c>
    </row>
    <row r="1245" spans="1:31">
      <c r="A1245" t="s">
        <v>104</v>
      </c>
      <c r="B1245">
        <v>6357</v>
      </c>
      <c r="C1245">
        <v>33</v>
      </c>
      <c r="D1245">
        <v>0</v>
      </c>
      <c r="E1245">
        <v>1</v>
      </c>
      <c r="F1245" t="s">
        <v>1287</v>
      </c>
      <c r="G1245">
        <v>1</v>
      </c>
      <c r="H1245">
        <v>1</v>
      </c>
      <c r="I1245">
        <v>3003.4724999999999</v>
      </c>
      <c r="J1245">
        <v>2.9166666669999999</v>
      </c>
      <c r="K1245">
        <v>3130.4483329999998</v>
      </c>
      <c r="M1245">
        <v>4460.8391670000001</v>
      </c>
      <c r="N1245">
        <v>195529.14180000001</v>
      </c>
      <c r="O1245">
        <v>0</v>
      </c>
      <c r="P1245">
        <v>0</v>
      </c>
      <c r="Q1245">
        <v>0.91666666699999999</v>
      </c>
      <c r="R1245">
        <v>12.16666667</v>
      </c>
      <c r="S1245">
        <v>79.833333330000002</v>
      </c>
      <c r="T1245">
        <v>3.8333333330000001</v>
      </c>
      <c r="U1245">
        <v>9.0833333330000006</v>
      </c>
      <c r="V1245">
        <v>0</v>
      </c>
      <c r="W1245">
        <v>5</v>
      </c>
      <c r="X1245">
        <v>0</v>
      </c>
      <c r="Y1245">
        <v>-1</v>
      </c>
      <c r="Z1245" t="s">
        <v>103</v>
      </c>
      <c r="AA1245">
        <v>570</v>
      </c>
      <c r="AB1245">
        <v>240</v>
      </c>
      <c r="AC1245">
        <v>1379</v>
      </c>
      <c r="AD1245">
        <v>35445.61404</v>
      </c>
      <c r="AE1245">
        <v>5688.3720929999999</v>
      </c>
    </row>
    <row r="1246" spans="1:31">
      <c r="A1246" t="s">
        <v>101</v>
      </c>
      <c r="B1246">
        <v>6361</v>
      </c>
      <c r="C1246">
        <v>57</v>
      </c>
      <c r="D1246">
        <v>0</v>
      </c>
      <c r="E1246">
        <v>1</v>
      </c>
      <c r="F1246" t="s">
        <v>1288</v>
      </c>
      <c r="G1246">
        <v>1</v>
      </c>
      <c r="H1246">
        <v>0</v>
      </c>
      <c r="I1246">
        <v>661.81833329999995</v>
      </c>
      <c r="K1246">
        <v>762.7583333</v>
      </c>
      <c r="N1246">
        <v>61808.768329999999</v>
      </c>
      <c r="O1246">
        <v>0</v>
      </c>
      <c r="P1246">
        <v>0</v>
      </c>
      <c r="Q1246">
        <v>1.4166666670000001</v>
      </c>
      <c r="R1246">
        <v>0</v>
      </c>
      <c r="S1246">
        <v>0</v>
      </c>
      <c r="T1246">
        <v>0.58333333300000001</v>
      </c>
      <c r="U1246">
        <v>0</v>
      </c>
      <c r="V1246">
        <v>0</v>
      </c>
      <c r="W1246">
        <v>3</v>
      </c>
      <c r="X1246">
        <v>0</v>
      </c>
      <c r="Y1246">
        <v>0</v>
      </c>
      <c r="Z1246" t="s">
        <v>113</v>
      </c>
      <c r="AA1246">
        <v>720</v>
      </c>
      <c r="AB1246">
        <v>390</v>
      </c>
      <c r="AC1246">
        <v>3189</v>
      </c>
      <c r="AD1246">
        <v>43193.055560000001</v>
      </c>
      <c r="AE1246">
        <v>4010.169492</v>
      </c>
    </row>
    <row r="1247" spans="1:31">
      <c r="A1247" t="s">
        <v>101</v>
      </c>
      <c r="B1247">
        <v>6365</v>
      </c>
      <c r="C1247">
        <v>50</v>
      </c>
      <c r="D1247">
        <v>0</v>
      </c>
      <c r="E1247">
        <v>1</v>
      </c>
      <c r="F1247" t="s">
        <v>1289</v>
      </c>
      <c r="G1247">
        <v>1</v>
      </c>
      <c r="H1247">
        <v>0</v>
      </c>
      <c r="I1247">
        <v>0</v>
      </c>
      <c r="K1247">
        <v>216.52</v>
      </c>
      <c r="M1247">
        <v>36933.333330000001</v>
      </c>
      <c r="O1247">
        <v>0</v>
      </c>
      <c r="P1247">
        <v>0</v>
      </c>
      <c r="Q1247">
        <v>0.41666666699999999</v>
      </c>
      <c r="R1247">
        <v>0.91666666699999999</v>
      </c>
      <c r="S1247">
        <v>0</v>
      </c>
      <c r="T1247">
        <v>0</v>
      </c>
      <c r="U1247">
        <v>0</v>
      </c>
      <c r="V1247">
        <v>0</v>
      </c>
      <c r="W1247">
        <v>3</v>
      </c>
      <c r="X1247">
        <v>0</v>
      </c>
      <c r="Y1247">
        <v>0</v>
      </c>
      <c r="Z1247" t="s">
        <v>113</v>
      </c>
      <c r="AA1247">
        <v>720</v>
      </c>
      <c r="AB1247">
        <v>280</v>
      </c>
      <c r="AC1247">
        <v>1152</v>
      </c>
      <c r="AD1247">
        <v>32620.833330000001</v>
      </c>
      <c r="AE1247">
        <v>1791.666667</v>
      </c>
    </row>
    <row r="1248" spans="1:31">
      <c r="A1248" t="s">
        <v>101</v>
      </c>
      <c r="B1248">
        <v>6373</v>
      </c>
      <c r="C1248">
        <v>42</v>
      </c>
      <c r="D1248">
        <v>1</v>
      </c>
      <c r="E1248">
        <v>0</v>
      </c>
      <c r="F1248" t="s">
        <v>1290</v>
      </c>
      <c r="G1248">
        <v>1</v>
      </c>
      <c r="H1248">
        <v>1</v>
      </c>
      <c r="I1248">
        <v>426.88</v>
      </c>
      <c r="K1248">
        <v>426.88</v>
      </c>
      <c r="O1248">
        <v>0</v>
      </c>
      <c r="P1248">
        <v>0</v>
      </c>
      <c r="Q1248">
        <v>1.4166666670000001</v>
      </c>
      <c r="R1248">
        <v>16.5</v>
      </c>
      <c r="S1248">
        <v>41.75</v>
      </c>
      <c r="T1248">
        <v>4.0833333329999997</v>
      </c>
      <c r="U1248">
        <v>11.83333333</v>
      </c>
      <c r="V1248">
        <v>0</v>
      </c>
      <c r="W1248">
        <v>1</v>
      </c>
      <c r="X1248">
        <v>0</v>
      </c>
      <c r="Y1248">
        <v>-1</v>
      </c>
      <c r="Z1248" t="s">
        <v>106</v>
      </c>
      <c r="AA1248">
        <v>610</v>
      </c>
      <c r="AB1248">
        <v>240</v>
      </c>
      <c r="AC1248">
        <v>866</v>
      </c>
      <c r="AD1248">
        <v>29529.5082</v>
      </c>
      <c r="AE1248">
        <v>2659.2592589999999</v>
      </c>
    </row>
    <row r="1249" spans="1:31">
      <c r="A1249" t="s">
        <v>101</v>
      </c>
      <c r="B1249">
        <v>6374</v>
      </c>
      <c r="C1249">
        <v>62</v>
      </c>
      <c r="D1249">
        <v>0</v>
      </c>
      <c r="E1249">
        <v>1</v>
      </c>
      <c r="F1249" t="s">
        <v>1291</v>
      </c>
      <c r="G1249">
        <v>0</v>
      </c>
      <c r="H1249">
        <v>0</v>
      </c>
      <c r="I1249">
        <v>4936.2583329999998</v>
      </c>
      <c r="K1249">
        <v>5233.8583330000001</v>
      </c>
      <c r="M1249">
        <v>0</v>
      </c>
      <c r="N1249">
        <v>63597.81</v>
      </c>
      <c r="O1249">
        <v>0</v>
      </c>
      <c r="P1249">
        <v>0</v>
      </c>
      <c r="Q1249">
        <v>0.83333333300000001</v>
      </c>
      <c r="R1249">
        <v>0</v>
      </c>
      <c r="S1249">
        <v>0</v>
      </c>
      <c r="T1249">
        <v>8.3333332999999996E-2</v>
      </c>
      <c r="U1249">
        <v>0</v>
      </c>
      <c r="V1249">
        <v>0</v>
      </c>
      <c r="W1249">
        <v>4</v>
      </c>
      <c r="X1249">
        <v>0</v>
      </c>
      <c r="Y1249">
        <v>0</v>
      </c>
      <c r="Z1249" t="s">
        <v>113</v>
      </c>
      <c r="AA1249">
        <v>910</v>
      </c>
      <c r="AB1249">
        <v>390</v>
      </c>
      <c r="AC1249">
        <v>1670</v>
      </c>
      <c r="AD1249">
        <v>23417.582419999999</v>
      </c>
      <c r="AE1249">
        <v>2988.135593</v>
      </c>
    </row>
    <row r="1250" spans="1:31">
      <c r="A1250" t="s">
        <v>101</v>
      </c>
      <c r="B1250">
        <v>6377</v>
      </c>
      <c r="C1250">
        <v>47</v>
      </c>
      <c r="D1250">
        <v>1</v>
      </c>
      <c r="E1250">
        <v>0</v>
      </c>
      <c r="F1250" t="s">
        <v>1292</v>
      </c>
      <c r="G1250">
        <v>1</v>
      </c>
      <c r="H1250">
        <v>0</v>
      </c>
      <c r="I1250">
        <v>1682.0691670000001</v>
      </c>
      <c r="J1250">
        <v>910.59500000000003</v>
      </c>
      <c r="K1250">
        <v>2731.3291669999999</v>
      </c>
      <c r="M1250">
        <v>0</v>
      </c>
      <c r="O1250">
        <v>0</v>
      </c>
      <c r="P1250">
        <v>0</v>
      </c>
      <c r="Q1250">
        <v>1.0833333329999999</v>
      </c>
      <c r="R1250">
        <v>3.6666666669999999</v>
      </c>
      <c r="S1250">
        <v>8.5833333330000006</v>
      </c>
      <c r="T1250">
        <v>9.4166666669999994</v>
      </c>
      <c r="U1250">
        <v>15.58333333</v>
      </c>
      <c r="V1250">
        <v>0</v>
      </c>
      <c r="W1250">
        <v>4</v>
      </c>
      <c r="X1250">
        <v>0</v>
      </c>
      <c r="Y1250">
        <v>0</v>
      </c>
      <c r="Z1250" t="s">
        <v>106</v>
      </c>
      <c r="AA1250">
        <v>620</v>
      </c>
      <c r="AB1250">
        <v>300</v>
      </c>
      <c r="AC1250">
        <v>1921</v>
      </c>
      <c r="AD1250">
        <v>44690.32258</v>
      </c>
      <c r="AE1250">
        <v>4983.3333329999996</v>
      </c>
    </row>
    <row r="1251" spans="1:31">
      <c r="A1251" t="s">
        <v>101</v>
      </c>
      <c r="B1251">
        <v>6378</v>
      </c>
      <c r="C1251">
        <v>52</v>
      </c>
      <c r="D1251">
        <v>0</v>
      </c>
      <c r="E1251">
        <v>1</v>
      </c>
      <c r="F1251" t="s">
        <v>1293</v>
      </c>
      <c r="G1251">
        <v>0</v>
      </c>
      <c r="H1251">
        <v>0</v>
      </c>
      <c r="I1251">
        <v>54.99</v>
      </c>
      <c r="K1251">
        <v>67513.243329999998</v>
      </c>
      <c r="M1251">
        <v>88778.707500000004</v>
      </c>
      <c r="N1251">
        <v>101527.8642</v>
      </c>
      <c r="O1251">
        <v>0</v>
      </c>
      <c r="P1251">
        <v>0</v>
      </c>
      <c r="Q1251">
        <v>0.66666666699999999</v>
      </c>
      <c r="R1251">
        <v>0</v>
      </c>
      <c r="S1251">
        <v>0</v>
      </c>
      <c r="T1251">
        <v>2.8333333330000001</v>
      </c>
      <c r="U1251">
        <v>0</v>
      </c>
      <c r="V1251">
        <v>0</v>
      </c>
      <c r="W1251">
        <v>4.2</v>
      </c>
      <c r="X1251">
        <v>-2</v>
      </c>
      <c r="Y1251">
        <v>-3</v>
      </c>
      <c r="Z1251" t="s">
        <v>103</v>
      </c>
      <c r="AA1251">
        <v>980</v>
      </c>
      <c r="AB1251">
        <v>430</v>
      </c>
      <c r="AC1251">
        <v>2156</v>
      </c>
      <c r="AD1251">
        <v>30552.040819999998</v>
      </c>
      <c r="AE1251">
        <v>2707.0175439999998</v>
      </c>
    </row>
    <row r="1252" spans="1:31">
      <c r="A1252" t="s">
        <v>104</v>
      </c>
      <c r="B1252">
        <v>6392</v>
      </c>
      <c r="C1252">
        <v>47</v>
      </c>
      <c r="D1252">
        <v>0</v>
      </c>
      <c r="E1252">
        <v>1</v>
      </c>
      <c r="F1252" t="s">
        <v>1294</v>
      </c>
      <c r="G1252">
        <v>1</v>
      </c>
      <c r="H1252">
        <v>0</v>
      </c>
      <c r="I1252">
        <v>1066.709167</v>
      </c>
      <c r="J1252">
        <v>6744.4875000000002</v>
      </c>
      <c r="K1252">
        <v>8109.2791669999997</v>
      </c>
      <c r="M1252">
        <v>117.5166667</v>
      </c>
      <c r="N1252">
        <v>289198.08169999998</v>
      </c>
      <c r="O1252">
        <v>0</v>
      </c>
      <c r="P1252">
        <v>0</v>
      </c>
      <c r="Q1252">
        <v>1.8333333329999999</v>
      </c>
      <c r="R1252">
        <v>2.75</v>
      </c>
      <c r="S1252">
        <v>0.25</v>
      </c>
      <c r="T1252">
        <v>0.66666666699999999</v>
      </c>
      <c r="U1252">
        <v>2.5</v>
      </c>
      <c r="V1252">
        <v>0</v>
      </c>
      <c r="W1252">
        <v>5</v>
      </c>
      <c r="X1252">
        <v>0</v>
      </c>
      <c r="Y1252">
        <v>-1</v>
      </c>
      <c r="Z1252" t="s">
        <v>103</v>
      </c>
      <c r="AA1252">
        <v>13550</v>
      </c>
      <c r="AB1252">
        <v>6090</v>
      </c>
      <c r="AC1252">
        <v>29594</v>
      </c>
      <c r="AD1252">
        <v>38106.71587</v>
      </c>
      <c r="AE1252">
        <v>3164.8606810000001</v>
      </c>
    </row>
    <row r="1253" spans="1:31">
      <c r="A1253" t="s">
        <v>101</v>
      </c>
      <c r="B1253">
        <v>6395</v>
      </c>
      <c r="C1253">
        <v>40</v>
      </c>
      <c r="D1253">
        <v>0</v>
      </c>
      <c r="E1253">
        <v>1</v>
      </c>
      <c r="F1253" t="s">
        <v>1295</v>
      </c>
      <c r="G1253">
        <v>1</v>
      </c>
      <c r="H1253">
        <v>0</v>
      </c>
      <c r="I1253">
        <v>2017.395833</v>
      </c>
      <c r="K1253">
        <v>2068.7608329999998</v>
      </c>
      <c r="O1253">
        <v>0</v>
      </c>
      <c r="P1253">
        <v>0</v>
      </c>
      <c r="Q1253">
        <v>8.3333332999999996E-2</v>
      </c>
      <c r="R1253">
        <v>2.0833333330000001</v>
      </c>
      <c r="S1253">
        <v>4.75</v>
      </c>
      <c r="T1253">
        <v>0.25</v>
      </c>
      <c r="U1253">
        <v>0</v>
      </c>
      <c r="V1253">
        <v>0</v>
      </c>
      <c r="W1253">
        <v>2</v>
      </c>
      <c r="X1253">
        <v>0</v>
      </c>
      <c r="Y1253">
        <v>0</v>
      </c>
      <c r="Z1253" t="s">
        <v>132</v>
      </c>
      <c r="AA1253">
        <v>710</v>
      </c>
      <c r="AB1253">
        <v>300</v>
      </c>
      <c r="AC1253">
        <v>1368</v>
      </c>
      <c r="AD1253">
        <v>35021.126759999999</v>
      </c>
      <c r="AE1253">
        <v>2196.969697</v>
      </c>
    </row>
    <row r="1254" spans="1:31">
      <c r="A1254" t="s">
        <v>101</v>
      </c>
      <c r="B1254">
        <v>6396</v>
      </c>
      <c r="C1254">
        <v>44</v>
      </c>
      <c r="D1254">
        <v>0</v>
      </c>
      <c r="E1254">
        <v>1</v>
      </c>
      <c r="F1254" t="s">
        <v>1296</v>
      </c>
      <c r="G1254">
        <v>1</v>
      </c>
      <c r="H1254">
        <v>0</v>
      </c>
      <c r="I1254">
        <v>3799.9825000000001</v>
      </c>
      <c r="K1254">
        <v>4474.0916669999997</v>
      </c>
      <c r="M1254">
        <v>89.233333329999994</v>
      </c>
      <c r="N1254">
        <v>165974.70329999999</v>
      </c>
      <c r="O1254">
        <v>0</v>
      </c>
      <c r="P1254">
        <v>0</v>
      </c>
      <c r="Q1254">
        <v>6.4166666670000003</v>
      </c>
      <c r="R1254">
        <v>0</v>
      </c>
      <c r="S1254">
        <v>0</v>
      </c>
      <c r="T1254">
        <v>2.0833333330000001</v>
      </c>
      <c r="U1254">
        <v>0</v>
      </c>
      <c r="V1254">
        <v>0</v>
      </c>
      <c r="W1254">
        <v>4.0999999999999996</v>
      </c>
      <c r="X1254">
        <v>1</v>
      </c>
      <c r="Y1254">
        <v>1</v>
      </c>
      <c r="Z1254" t="s">
        <v>103</v>
      </c>
      <c r="AA1254">
        <v>630</v>
      </c>
      <c r="AB1254">
        <v>230</v>
      </c>
      <c r="AC1254">
        <v>928</v>
      </c>
      <c r="AD1254">
        <v>30939.682540000002</v>
      </c>
      <c r="AE1254">
        <v>2673.9130439999999</v>
      </c>
    </row>
    <row r="1255" spans="1:31">
      <c r="A1255" t="s">
        <v>101</v>
      </c>
      <c r="B1255">
        <v>6397</v>
      </c>
      <c r="C1255">
        <v>39</v>
      </c>
      <c r="D1255">
        <v>1</v>
      </c>
      <c r="E1255">
        <v>0</v>
      </c>
      <c r="F1255" t="s">
        <v>1297</v>
      </c>
      <c r="G1255">
        <v>1</v>
      </c>
      <c r="H1255">
        <v>1</v>
      </c>
      <c r="I1255">
        <v>91.768333330000004</v>
      </c>
      <c r="K1255">
        <v>150.8283333</v>
      </c>
      <c r="L1255">
        <v>2787.393333</v>
      </c>
      <c r="M1255">
        <v>2330.5541669999998</v>
      </c>
      <c r="O1255">
        <v>0</v>
      </c>
      <c r="P1255">
        <v>0</v>
      </c>
      <c r="Q1255">
        <v>1.0833333329999999</v>
      </c>
      <c r="R1255">
        <v>6.1666666670000003</v>
      </c>
      <c r="S1255">
        <v>32.916666669999998</v>
      </c>
      <c r="T1255">
        <v>6.8333333329999997</v>
      </c>
      <c r="U1255">
        <v>5.5833333329999997</v>
      </c>
      <c r="V1255">
        <v>0</v>
      </c>
      <c r="W1255">
        <v>4</v>
      </c>
      <c r="X1255">
        <v>0</v>
      </c>
      <c r="Y1255">
        <v>0</v>
      </c>
      <c r="Z1255" t="s">
        <v>106</v>
      </c>
      <c r="AA1255">
        <v>840</v>
      </c>
      <c r="AB1255">
        <v>350</v>
      </c>
      <c r="AC1255">
        <v>1193</v>
      </c>
      <c r="AD1255">
        <v>34592.85714</v>
      </c>
      <c r="AE1255">
        <v>1042.3076920000001</v>
      </c>
    </row>
    <row r="1256" spans="1:31">
      <c r="A1256" t="s">
        <v>104</v>
      </c>
      <c r="B1256">
        <v>6398</v>
      </c>
      <c r="C1256">
        <v>37</v>
      </c>
      <c r="D1256">
        <v>0</v>
      </c>
      <c r="E1256">
        <v>1</v>
      </c>
      <c r="F1256" t="s">
        <v>1298</v>
      </c>
      <c r="G1256">
        <v>1</v>
      </c>
      <c r="H1256">
        <v>1</v>
      </c>
      <c r="I1256">
        <v>1095.076667</v>
      </c>
      <c r="J1256">
        <v>44.071666669999999</v>
      </c>
      <c r="K1256">
        <v>1213.3475000000001</v>
      </c>
      <c r="L1256">
        <v>9559.5849999999991</v>
      </c>
      <c r="M1256">
        <v>1.128333333</v>
      </c>
      <c r="O1256">
        <v>0</v>
      </c>
      <c r="P1256">
        <v>0</v>
      </c>
      <c r="Q1256">
        <v>0.58333333300000001</v>
      </c>
      <c r="R1256">
        <v>5.1666666670000003</v>
      </c>
      <c r="S1256">
        <v>37.083333330000002</v>
      </c>
      <c r="T1256">
        <v>0.75</v>
      </c>
      <c r="U1256">
        <v>6.5833333329999997</v>
      </c>
      <c r="V1256">
        <v>0</v>
      </c>
      <c r="W1256">
        <v>5</v>
      </c>
      <c r="X1256">
        <v>0</v>
      </c>
      <c r="Y1256">
        <v>1</v>
      </c>
      <c r="Z1256" t="s">
        <v>106</v>
      </c>
      <c r="AA1256">
        <v>1020</v>
      </c>
      <c r="AB1256">
        <v>170</v>
      </c>
      <c r="AC1256">
        <v>721</v>
      </c>
      <c r="AD1256">
        <v>23328.431369999998</v>
      </c>
      <c r="AE1256">
        <v>2945.7627120000002</v>
      </c>
    </row>
    <row r="1257" spans="1:31">
      <c r="A1257" t="s">
        <v>104</v>
      </c>
      <c r="B1257">
        <v>6402</v>
      </c>
      <c r="C1257">
        <v>21</v>
      </c>
      <c r="D1257">
        <v>1</v>
      </c>
      <c r="E1257">
        <v>0</v>
      </c>
      <c r="F1257" t="s">
        <v>1299</v>
      </c>
      <c r="G1257">
        <v>0</v>
      </c>
      <c r="H1257">
        <v>0</v>
      </c>
      <c r="J1257">
        <v>48.93</v>
      </c>
      <c r="K1257">
        <v>102.9575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</v>
      </c>
      <c r="X1257">
        <v>0</v>
      </c>
      <c r="Y1257">
        <v>0</v>
      </c>
      <c r="Z1257" t="s">
        <v>132</v>
      </c>
      <c r="AA1257">
        <v>1100</v>
      </c>
      <c r="AB1257">
        <v>500</v>
      </c>
      <c r="AC1257">
        <v>2894</v>
      </c>
      <c r="AD1257">
        <v>39920</v>
      </c>
      <c r="AE1257">
        <v>3613.793103</v>
      </c>
    </row>
    <row r="1258" spans="1:31">
      <c r="A1258" t="s">
        <v>104</v>
      </c>
      <c r="B1258">
        <v>6407</v>
      </c>
      <c r="C1258">
        <v>59</v>
      </c>
      <c r="D1258">
        <v>0</v>
      </c>
      <c r="E1258">
        <v>1</v>
      </c>
      <c r="F1258" t="s">
        <v>1300</v>
      </c>
      <c r="G1258">
        <v>1</v>
      </c>
      <c r="H1258">
        <v>1</v>
      </c>
      <c r="I1258">
        <v>13082.03167</v>
      </c>
      <c r="K1258">
        <v>25644.054169999999</v>
      </c>
      <c r="O1258">
        <v>0</v>
      </c>
      <c r="P1258">
        <v>0</v>
      </c>
      <c r="Q1258">
        <v>0.58333333300000001</v>
      </c>
      <c r="R1258">
        <v>3.5</v>
      </c>
      <c r="S1258">
        <v>2.5</v>
      </c>
      <c r="T1258">
        <v>4.3333333329999997</v>
      </c>
      <c r="U1258">
        <v>2.25</v>
      </c>
      <c r="V1258">
        <v>0</v>
      </c>
      <c r="W1258">
        <v>2.6</v>
      </c>
      <c r="X1258">
        <v>1</v>
      </c>
      <c r="Y1258">
        <v>1</v>
      </c>
      <c r="Z1258" t="s">
        <v>106</v>
      </c>
      <c r="AA1258">
        <v>730</v>
      </c>
      <c r="AB1258">
        <v>310</v>
      </c>
      <c r="AC1258">
        <v>1344</v>
      </c>
      <c r="AD1258">
        <v>27343.835620000002</v>
      </c>
      <c r="AE1258">
        <v>4222.4489800000001</v>
      </c>
    </row>
    <row r="1259" spans="1:31">
      <c r="A1259" t="s">
        <v>104</v>
      </c>
      <c r="B1259">
        <v>6411</v>
      </c>
      <c r="C1259">
        <v>63</v>
      </c>
      <c r="D1259">
        <v>0</v>
      </c>
      <c r="E1259">
        <v>1</v>
      </c>
      <c r="F1259" t="s">
        <v>1301</v>
      </c>
      <c r="G1259">
        <v>1</v>
      </c>
      <c r="H1259">
        <v>1</v>
      </c>
      <c r="I1259">
        <v>2049.3183330000002</v>
      </c>
      <c r="J1259">
        <v>700.03750000000002</v>
      </c>
      <c r="K1259">
        <v>130401.8633</v>
      </c>
      <c r="M1259">
        <v>0.52500000000000002</v>
      </c>
      <c r="O1259">
        <v>0</v>
      </c>
      <c r="P1259">
        <v>0</v>
      </c>
      <c r="Q1259">
        <v>0.75</v>
      </c>
      <c r="R1259">
        <v>4.1666666670000003</v>
      </c>
      <c r="S1259">
        <v>18.833333329999999</v>
      </c>
      <c r="T1259">
        <v>2.75</v>
      </c>
      <c r="U1259">
        <v>6.8333333329999997</v>
      </c>
      <c r="V1259">
        <v>0</v>
      </c>
      <c r="W1259">
        <v>5</v>
      </c>
      <c r="X1259">
        <v>0</v>
      </c>
      <c r="Y1259">
        <v>-1</v>
      </c>
      <c r="Z1259" t="s">
        <v>106</v>
      </c>
      <c r="AA1259">
        <v>7650</v>
      </c>
      <c r="AB1259">
        <v>2650</v>
      </c>
      <c r="AC1259">
        <v>13706</v>
      </c>
      <c r="AD1259">
        <v>32769.150329999997</v>
      </c>
      <c r="AE1259">
        <v>5222.371365</v>
      </c>
    </row>
    <row r="1260" spans="1:31">
      <c r="A1260" t="s">
        <v>101</v>
      </c>
      <c r="B1260">
        <v>6413</v>
      </c>
      <c r="C1260">
        <v>31</v>
      </c>
      <c r="D1260">
        <v>0</v>
      </c>
      <c r="E1260">
        <v>1</v>
      </c>
      <c r="F1260" t="s">
        <v>1302</v>
      </c>
      <c r="G1260">
        <v>1</v>
      </c>
      <c r="H1260">
        <v>0</v>
      </c>
      <c r="I1260">
        <v>161.63083330000001</v>
      </c>
      <c r="J1260">
        <v>13.27166667</v>
      </c>
      <c r="K1260">
        <v>226.97166669999999</v>
      </c>
      <c r="O1260">
        <v>0</v>
      </c>
      <c r="P1260">
        <v>0</v>
      </c>
      <c r="Q1260">
        <v>1.0833333329999999</v>
      </c>
      <c r="R1260">
        <v>17.166666670000001</v>
      </c>
      <c r="S1260">
        <v>17</v>
      </c>
      <c r="T1260">
        <v>0</v>
      </c>
      <c r="U1260">
        <v>0</v>
      </c>
      <c r="V1260">
        <v>0</v>
      </c>
      <c r="W1260">
        <v>3</v>
      </c>
      <c r="X1260">
        <v>0</v>
      </c>
      <c r="Y1260">
        <v>1</v>
      </c>
      <c r="Z1260" t="s">
        <v>132</v>
      </c>
      <c r="AA1260">
        <v>790</v>
      </c>
      <c r="AB1260">
        <v>350</v>
      </c>
      <c r="AC1260">
        <v>1468</v>
      </c>
      <c r="AD1260">
        <v>29091.13924</v>
      </c>
      <c r="AE1260">
        <v>2141.0256410000002</v>
      </c>
    </row>
    <row r="1261" spans="1:31">
      <c r="A1261" t="s">
        <v>101</v>
      </c>
      <c r="B1261">
        <v>6418</v>
      </c>
      <c r="C1261">
        <v>45</v>
      </c>
      <c r="D1261">
        <v>1</v>
      </c>
      <c r="E1261">
        <v>0</v>
      </c>
      <c r="F1261" t="s">
        <v>1303</v>
      </c>
      <c r="G1261">
        <v>1</v>
      </c>
      <c r="H1261">
        <v>0</v>
      </c>
      <c r="I1261">
        <v>200.46583330000001</v>
      </c>
      <c r="K1261">
        <v>254.62083329999999</v>
      </c>
      <c r="M1261">
        <v>3140.8233329999998</v>
      </c>
      <c r="O1261">
        <v>0</v>
      </c>
      <c r="P1261">
        <v>0</v>
      </c>
      <c r="Q1261">
        <v>7.75</v>
      </c>
      <c r="R1261">
        <v>5.25</v>
      </c>
      <c r="S1261">
        <v>16.333333329999999</v>
      </c>
      <c r="T1261">
        <v>4.6666666670000003</v>
      </c>
      <c r="U1261">
        <v>0</v>
      </c>
      <c r="V1261">
        <v>0</v>
      </c>
      <c r="W1261">
        <v>3</v>
      </c>
      <c r="X1261">
        <v>0</v>
      </c>
      <c r="Y1261">
        <v>0</v>
      </c>
      <c r="Z1261" t="s">
        <v>106</v>
      </c>
      <c r="AA1261">
        <v>310</v>
      </c>
      <c r="AB1261">
        <v>120</v>
      </c>
      <c r="AC1261">
        <v>865</v>
      </c>
      <c r="AD1261">
        <v>57219.35484</v>
      </c>
      <c r="AE1261">
        <v>13291.30435</v>
      </c>
    </row>
    <row r="1262" spans="1:31">
      <c r="A1262" t="s">
        <v>101</v>
      </c>
      <c r="B1262">
        <v>6422</v>
      </c>
      <c r="C1262">
        <v>30</v>
      </c>
      <c r="D1262">
        <v>1</v>
      </c>
      <c r="E1262">
        <v>0</v>
      </c>
      <c r="F1262" t="s">
        <v>1304</v>
      </c>
      <c r="G1262">
        <v>1</v>
      </c>
      <c r="H1262">
        <v>0</v>
      </c>
      <c r="I1262">
        <v>6331.4375</v>
      </c>
      <c r="K1262">
        <v>6385.0524999999998</v>
      </c>
      <c r="M1262">
        <v>99359.255000000005</v>
      </c>
      <c r="N1262">
        <v>138483.91</v>
      </c>
      <c r="O1262">
        <v>0</v>
      </c>
      <c r="P1262">
        <v>1</v>
      </c>
      <c r="Q1262">
        <v>0.25</v>
      </c>
      <c r="R1262">
        <v>1.1666666670000001</v>
      </c>
      <c r="S1262">
        <v>0.41666666699999999</v>
      </c>
      <c r="T1262">
        <v>0</v>
      </c>
      <c r="U1262">
        <v>1.25</v>
      </c>
      <c r="V1262">
        <v>8.3333332999999996E-2</v>
      </c>
      <c r="W1262">
        <v>2.9</v>
      </c>
      <c r="X1262">
        <v>1</v>
      </c>
      <c r="Y1262">
        <v>1</v>
      </c>
      <c r="Z1262" t="s">
        <v>132</v>
      </c>
      <c r="AA1262">
        <v>680</v>
      </c>
      <c r="AB1262">
        <v>340</v>
      </c>
      <c r="AC1262">
        <v>1715</v>
      </c>
      <c r="AD1262">
        <v>37432.352939999997</v>
      </c>
      <c r="AE1262">
        <v>3872.727273</v>
      </c>
    </row>
    <row r="1263" spans="1:31">
      <c r="A1263" t="s">
        <v>104</v>
      </c>
      <c r="B1263">
        <v>6424</v>
      </c>
      <c r="C1263">
        <v>50</v>
      </c>
      <c r="D1263">
        <v>0</v>
      </c>
      <c r="E1263">
        <v>1</v>
      </c>
      <c r="F1263" t="s">
        <v>1305</v>
      </c>
      <c r="G1263">
        <v>1</v>
      </c>
      <c r="H1263">
        <v>0</v>
      </c>
      <c r="I1263">
        <v>2298.8024999999998</v>
      </c>
      <c r="J1263">
        <v>74.641666670000006</v>
      </c>
      <c r="K1263">
        <v>2437.665833</v>
      </c>
      <c r="O1263">
        <v>0</v>
      </c>
      <c r="P1263">
        <v>0</v>
      </c>
      <c r="Q1263">
        <v>6.5</v>
      </c>
      <c r="R1263">
        <v>8</v>
      </c>
      <c r="S1263">
        <v>4.6666666670000003</v>
      </c>
      <c r="T1263">
        <v>11</v>
      </c>
      <c r="U1263">
        <v>0</v>
      </c>
      <c r="V1263">
        <v>0</v>
      </c>
      <c r="W1263">
        <v>3</v>
      </c>
      <c r="X1263">
        <v>0</v>
      </c>
      <c r="Y1263">
        <v>1</v>
      </c>
      <c r="Z1263" t="s">
        <v>106</v>
      </c>
      <c r="AA1263">
        <v>410</v>
      </c>
      <c r="AB1263">
        <v>180</v>
      </c>
      <c r="AC1263">
        <v>733</v>
      </c>
      <c r="AD1263">
        <v>29800</v>
      </c>
      <c r="AE1263">
        <v>2959.090909</v>
      </c>
    </row>
    <row r="1264" spans="1:31">
      <c r="A1264" t="s">
        <v>104</v>
      </c>
      <c r="B1264">
        <v>6437</v>
      </c>
      <c r="C1264">
        <v>33</v>
      </c>
      <c r="D1264">
        <v>1</v>
      </c>
      <c r="E1264">
        <v>0</v>
      </c>
      <c r="F1264" t="s">
        <v>1306</v>
      </c>
      <c r="G1264">
        <v>1</v>
      </c>
      <c r="H1264">
        <v>0</v>
      </c>
      <c r="I1264">
        <v>8.3333330000000001E-3</v>
      </c>
      <c r="J1264">
        <v>362.05250000000001</v>
      </c>
      <c r="K1264">
        <v>59209.345829999998</v>
      </c>
      <c r="O1264">
        <v>0</v>
      </c>
      <c r="P1264">
        <v>0</v>
      </c>
      <c r="Q1264">
        <v>1.25</v>
      </c>
      <c r="R1264">
        <v>0.83333333300000001</v>
      </c>
      <c r="S1264">
        <v>0</v>
      </c>
      <c r="T1264">
        <v>8.3333332999999996E-2</v>
      </c>
      <c r="U1264">
        <v>0</v>
      </c>
      <c r="V1264">
        <v>0</v>
      </c>
      <c r="W1264">
        <v>4</v>
      </c>
      <c r="X1264">
        <v>0</v>
      </c>
      <c r="Y1264">
        <v>2</v>
      </c>
      <c r="Z1264" t="s">
        <v>106</v>
      </c>
      <c r="AA1264">
        <v>1000</v>
      </c>
      <c r="AB1264">
        <v>280</v>
      </c>
      <c r="AC1264">
        <v>1045</v>
      </c>
      <c r="AD1264">
        <v>25553</v>
      </c>
      <c r="AE1264">
        <v>3174.1935480000002</v>
      </c>
    </row>
    <row r="1265" spans="1:31">
      <c r="A1265" t="s">
        <v>104</v>
      </c>
      <c r="B1265">
        <v>6450</v>
      </c>
      <c r="C1265">
        <v>28</v>
      </c>
      <c r="D1265">
        <v>0</v>
      </c>
      <c r="E1265">
        <v>1</v>
      </c>
      <c r="F1265" t="s">
        <v>1307</v>
      </c>
      <c r="G1265">
        <v>1</v>
      </c>
      <c r="H1265">
        <v>0</v>
      </c>
      <c r="I1265">
        <v>2058.6083330000001</v>
      </c>
      <c r="J1265">
        <v>365.84833329999998</v>
      </c>
      <c r="K1265">
        <v>2543.3266669999998</v>
      </c>
      <c r="L1265">
        <v>13227.54333</v>
      </c>
      <c r="O1265">
        <v>0</v>
      </c>
      <c r="P1265">
        <v>0</v>
      </c>
      <c r="Q1265">
        <v>9.25</v>
      </c>
      <c r="R1265">
        <v>4.9166666670000003</v>
      </c>
      <c r="S1265">
        <v>10.33333333</v>
      </c>
      <c r="T1265">
        <v>8.3333332999999996E-2</v>
      </c>
      <c r="U1265">
        <v>0</v>
      </c>
      <c r="V1265">
        <v>0</v>
      </c>
      <c r="W1265">
        <v>4</v>
      </c>
      <c r="X1265">
        <v>0</v>
      </c>
      <c r="Y1265">
        <v>2</v>
      </c>
      <c r="Z1265" t="s">
        <v>113</v>
      </c>
      <c r="AA1265">
        <v>700</v>
      </c>
      <c r="AB1265">
        <v>210</v>
      </c>
      <c r="AC1265">
        <v>559</v>
      </c>
      <c r="AD1265">
        <v>25405.71429</v>
      </c>
      <c r="AE1265">
        <v>1537.0370370000001</v>
      </c>
    </row>
    <row r="1266" spans="1:31">
      <c r="A1266" t="s">
        <v>101</v>
      </c>
      <c r="B1266">
        <v>6453</v>
      </c>
      <c r="C1266">
        <v>39</v>
      </c>
      <c r="D1266">
        <v>0</v>
      </c>
      <c r="E1266">
        <v>1</v>
      </c>
      <c r="F1266" t="s">
        <v>1308</v>
      </c>
      <c r="G1266">
        <v>1</v>
      </c>
      <c r="H1266">
        <v>1</v>
      </c>
      <c r="I1266">
        <v>96.180833329999999</v>
      </c>
      <c r="J1266">
        <v>0</v>
      </c>
      <c r="K1266">
        <v>167.87</v>
      </c>
      <c r="M1266">
        <v>9771.0416669999995</v>
      </c>
      <c r="O1266">
        <v>0</v>
      </c>
      <c r="P1266">
        <v>0</v>
      </c>
      <c r="Q1266">
        <v>4.8333333329999997</v>
      </c>
      <c r="R1266">
        <v>18.916666670000001</v>
      </c>
      <c r="S1266">
        <v>29.833333329999999</v>
      </c>
      <c r="T1266">
        <v>0.5</v>
      </c>
      <c r="U1266">
        <v>8.5833333330000006</v>
      </c>
      <c r="V1266">
        <v>0</v>
      </c>
      <c r="W1266">
        <v>4</v>
      </c>
      <c r="X1266">
        <v>0</v>
      </c>
      <c r="Y1266">
        <v>0</v>
      </c>
      <c r="Z1266" t="s">
        <v>106</v>
      </c>
      <c r="AA1266">
        <v>640</v>
      </c>
      <c r="AB1266">
        <v>300</v>
      </c>
      <c r="AC1266">
        <v>1350</v>
      </c>
      <c r="AD1266">
        <v>37832.8125</v>
      </c>
      <c r="AE1266">
        <v>4685.1851850000003</v>
      </c>
    </row>
    <row r="1267" spans="1:31">
      <c r="A1267" t="s">
        <v>101</v>
      </c>
      <c r="B1267">
        <v>6460</v>
      </c>
      <c r="C1267">
        <v>62</v>
      </c>
      <c r="D1267">
        <v>0</v>
      </c>
      <c r="E1267">
        <v>1</v>
      </c>
      <c r="F1267" t="s">
        <v>1309</v>
      </c>
      <c r="G1267">
        <v>1</v>
      </c>
      <c r="H1267">
        <v>0</v>
      </c>
      <c r="I1267">
        <v>4075.0708330000002</v>
      </c>
      <c r="J1267">
        <v>9436.6875</v>
      </c>
      <c r="K1267">
        <v>10560.39833</v>
      </c>
      <c r="L1267">
        <v>20015.575000000001</v>
      </c>
      <c r="M1267">
        <v>0</v>
      </c>
      <c r="O1267">
        <v>0</v>
      </c>
      <c r="P1267">
        <v>0</v>
      </c>
      <c r="Q1267">
        <v>0.25</v>
      </c>
      <c r="R1267">
        <v>6.75</v>
      </c>
      <c r="S1267">
        <v>1.6666666670000001</v>
      </c>
      <c r="T1267">
        <v>3.4166666669999999</v>
      </c>
      <c r="U1267">
        <v>7.0833333329999997</v>
      </c>
      <c r="V1267">
        <v>0</v>
      </c>
      <c r="W1267">
        <v>4.2</v>
      </c>
      <c r="X1267">
        <v>0</v>
      </c>
      <c r="Y1267">
        <v>0</v>
      </c>
      <c r="Z1267" t="s">
        <v>113</v>
      </c>
      <c r="AA1267">
        <v>730</v>
      </c>
      <c r="AB1267">
        <v>310</v>
      </c>
      <c r="AC1267">
        <v>1411</v>
      </c>
      <c r="AD1267">
        <v>32432.87671</v>
      </c>
      <c r="AE1267">
        <v>1555.555556</v>
      </c>
    </row>
    <row r="1268" spans="1:31">
      <c r="A1268" t="s">
        <v>101</v>
      </c>
      <c r="B1268">
        <v>6463</v>
      </c>
      <c r="C1268">
        <v>61</v>
      </c>
      <c r="D1268">
        <v>1</v>
      </c>
      <c r="E1268">
        <v>0</v>
      </c>
      <c r="F1268" t="s">
        <v>1310</v>
      </c>
      <c r="G1268">
        <v>1</v>
      </c>
      <c r="H1268">
        <v>0</v>
      </c>
      <c r="I1268">
        <v>0</v>
      </c>
      <c r="J1268">
        <v>0</v>
      </c>
      <c r="K1268">
        <v>230.995</v>
      </c>
      <c r="M1268">
        <v>171661.1067</v>
      </c>
      <c r="N1268">
        <v>195478.11170000001</v>
      </c>
      <c r="O1268">
        <v>0</v>
      </c>
      <c r="P1268">
        <v>0</v>
      </c>
      <c r="Q1268">
        <v>1</v>
      </c>
      <c r="R1268">
        <v>0.5</v>
      </c>
      <c r="S1268">
        <v>0.58333333300000001</v>
      </c>
      <c r="T1268">
        <v>0.5</v>
      </c>
      <c r="U1268">
        <v>1.0833333329999999</v>
      </c>
      <c r="V1268">
        <v>0</v>
      </c>
      <c r="W1268">
        <v>5</v>
      </c>
      <c r="X1268">
        <v>0</v>
      </c>
      <c r="Y1268">
        <v>0</v>
      </c>
      <c r="Z1268" t="s">
        <v>103</v>
      </c>
      <c r="AA1268">
        <v>330</v>
      </c>
      <c r="AB1268">
        <v>170</v>
      </c>
      <c r="AC1268">
        <v>939</v>
      </c>
      <c r="AD1268">
        <v>34093.93939</v>
      </c>
      <c r="AE1268">
        <v>3742.3076919999999</v>
      </c>
    </row>
    <row r="1269" spans="1:31">
      <c r="A1269" t="s">
        <v>104</v>
      </c>
      <c r="B1269">
        <v>6465</v>
      </c>
      <c r="C1269">
        <v>43</v>
      </c>
      <c r="D1269">
        <v>1</v>
      </c>
      <c r="E1269">
        <v>0</v>
      </c>
      <c r="F1269" t="s">
        <v>1311</v>
      </c>
      <c r="G1269">
        <v>1</v>
      </c>
      <c r="H1269">
        <v>1</v>
      </c>
      <c r="I1269">
        <v>12606.88</v>
      </c>
      <c r="J1269">
        <v>5.85</v>
      </c>
      <c r="K1269">
        <v>21450.37</v>
      </c>
      <c r="M1269">
        <v>0</v>
      </c>
      <c r="O1269">
        <v>0</v>
      </c>
      <c r="P1269">
        <v>0</v>
      </c>
      <c r="Q1269">
        <v>7.3333333329999997</v>
      </c>
      <c r="R1269">
        <v>0.16666666699999999</v>
      </c>
      <c r="S1269">
        <v>4.75</v>
      </c>
      <c r="T1269">
        <v>1</v>
      </c>
      <c r="U1269">
        <v>0</v>
      </c>
      <c r="V1269">
        <v>0</v>
      </c>
      <c r="W1269">
        <v>5</v>
      </c>
      <c r="X1269">
        <v>0</v>
      </c>
      <c r="Y1269">
        <v>0</v>
      </c>
      <c r="Z1269" t="s">
        <v>106</v>
      </c>
      <c r="AA1269">
        <v>1150</v>
      </c>
      <c r="AB1269">
        <v>290</v>
      </c>
      <c r="AC1269">
        <v>1194</v>
      </c>
      <c r="AD1269">
        <v>22453.04348</v>
      </c>
      <c r="AE1269">
        <v>3550.8474580000002</v>
      </c>
    </row>
    <row r="1270" spans="1:31">
      <c r="A1270" t="s">
        <v>101</v>
      </c>
      <c r="B1270">
        <v>6467</v>
      </c>
      <c r="C1270">
        <v>24</v>
      </c>
      <c r="D1270">
        <v>1</v>
      </c>
      <c r="E1270">
        <v>0</v>
      </c>
      <c r="F1270" t="s">
        <v>1312</v>
      </c>
      <c r="G1270">
        <v>1</v>
      </c>
      <c r="H1270">
        <v>1</v>
      </c>
      <c r="I1270">
        <v>126.7991667</v>
      </c>
      <c r="J1270">
        <v>333.98833330000002</v>
      </c>
      <c r="K1270">
        <v>14031.7925</v>
      </c>
      <c r="O1270">
        <v>0</v>
      </c>
      <c r="P1270">
        <v>0</v>
      </c>
      <c r="Q1270">
        <v>1.1666666670000001</v>
      </c>
      <c r="R1270">
        <v>2.6666666669999999</v>
      </c>
      <c r="S1270">
        <v>3.3333333330000001</v>
      </c>
      <c r="T1270">
        <v>8.3333332999999996E-2</v>
      </c>
      <c r="U1270">
        <v>1</v>
      </c>
      <c r="V1270">
        <v>0</v>
      </c>
      <c r="W1270">
        <v>4</v>
      </c>
      <c r="X1270">
        <v>0</v>
      </c>
      <c r="Y1270">
        <v>0</v>
      </c>
      <c r="Z1270" t="s">
        <v>106</v>
      </c>
      <c r="AA1270">
        <v>650</v>
      </c>
      <c r="AB1270">
        <v>250</v>
      </c>
      <c r="AC1270">
        <v>1025</v>
      </c>
      <c r="AD1270">
        <v>30563.07692</v>
      </c>
      <c r="AE1270">
        <v>4025.6410259999998</v>
      </c>
    </row>
    <row r="1271" spans="1:31">
      <c r="A1271" t="s">
        <v>104</v>
      </c>
      <c r="B1271">
        <v>6468</v>
      </c>
      <c r="C1271">
        <v>55</v>
      </c>
      <c r="D1271">
        <v>1</v>
      </c>
      <c r="E1271">
        <v>0</v>
      </c>
      <c r="F1271" t="s">
        <v>1313</v>
      </c>
      <c r="G1271">
        <v>1</v>
      </c>
      <c r="H1271">
        <v>0</v>
      </c>
      <c r="I1271">
        <v>0</v>
      </c>
      <c r="J1271">
        <v>14.133333329999999</v>
      </c>
      <c r="K1271">
        <v>116.7508333</v>
      </c>
      <c r="L1271">
        <v>6963.9116670000003</v>
      </c>
      <c r="M1271">
        <v>9178.5141669999994</v>
      </c>
      <c r="O1271">
        <v>0</v>
      </c>
      <c r="P1271">
        <v>0</v>
      </c>
      <c r="Q1271">
        <v>4.6666666670000003</v>
      </c>
      <c r="R1271">
        <v>0.83333333300000001</v>
      </c>
      <c r="S1271">
        <v>5.9166666670000003</v>
      </c>
      <c r="T1271">
        <v>1.25</v>
      </c>
      <c r="U1271">
        <v>4</v>
      </c>
      <c r="V1271">
        <v>0</v>
      </c>
      <c r="W1271">
        <v>5</v>
      </c>
      <c r="X1271">
        <v>0</v>
      </c>
      <c r="Y1271">
        <v>-1</v>
      </c>
      <c r="Z1271" t="s">
        <v>113</v>
      </c>
      <c r="AA1271">
        <v>570</v>
      </c>
      <c r="AB1271">
        <v>250</v>
      </c>
      <c r="AC1271">
        <v>1297</v>
      </c>
      <c r="AD1271">
        <v>38256.140350000001</v>
      </c>
      <c r="AE1271">
        <v>2063.333333</v>
      </c>
    </row>
    <row r="1272" spans="1:31">
      <c r="A1272" t="s">
        <v>104</v>
      </c>
      <c r="B1272">
        <v>6473</v>
      </c>
      <c r="C1272">
        <v>36</v>
      </c>
      <c r="D1272">
        <v>0</v>
      </c>
      <c r="E1272">
        <v>1</v>
      </c>
      <c r="F1272" t="s">
        <v>1314</v>
      </c>
      <c r="G1272">
        <v>1</v>
      </c>
      <c r="H1272">
        <v>0</v>
      </c>
      <c r="I1272">
        <v>3685.1525000000001</v>
      </c>
      <c r="K1272">
        <v>3749.3674999999998</v>
      </c>
      <c r="O1272">
        <v>0</v>
      </c>
      <c r="P1272">
        <v>0</v>
      </c>
      <c r="Q1272">
        <v>8.3333332999999996E-2</v>
      </c>
      <c r="R1272">
        <v>14.58333333</v>
      </c>
      <c r="S1272">
        <v>36.5</v>
      </c>
      <c r="T1272">
        <v>5.4166666670000003</v>
      </c>
      <c r="U1272">
        <v>5.8333333329999997</v>
      </c>
      <c r="V1272">
        <v>0</v>
      </c>
      <c r="W1272">
        <v>2</v>
      </c>
      <c r="X1272">
        <v>0</v>
      </c>
      <c r="Y1272">
        <v>0</v>
      </c>
      <c r="Z1272" t="s">
        <v>106</v>
      </c>
      <c r="AA1272">
        <v>850</v>
      </c>
      <c r="AB1272">
        <v>350</v>
      </c>
      <c r="AC1272">
        <v>1304</v>
      </c>
      <c r="AD1272">
        <v>24267.058819999998</v>
      </c>
      <c r="AE1272">
        <v>2193.4782610000002</v>
      </c>
    </row>
    <row r="1273" spans="1:31">
      <c r="A1273" t="s">
        <v>104</v>
      </c>
      <c r="B1273">
        <v>6482</v>
      </c>
      <c r="C1273">
        <v>46</v>
      </c>
      <c r="D1273">
        <v>0</v>
      </c>
      <c r="E1273">
        <v>1</v>
      </c>
      <c r="F1273" t="s">
        <v>1315</v>
      </c>
      <c r="G1273">
        <v>1</v>
      </c>
      <c r="H1273">
        <v>0</v>
      </c>
      <c r="I1273">
        <v>0</v>
      </c>
      <c r="J1273">
        <v>2570.9766669999999</v>
      </c>
      <c r="K1273">
        <v>7514.5766670000003</v>
      </c>
      <c r="N1273">
        <v>48516.287499999999</v>
      </c>
      <c r="O1273">
        <v>0</v>
      </c>
      <c r="P1273">
        <v>0</v>
      </c>
      <c r="Q1273">
        <v>0.33333333300000001</v>
      </c>
      <c r="R1273">
        <v>1.9166666670000001</v>
      </c>
      <c r="S1273">
        <v>0</v>
      </c>
      <c r="T1273">
        <v>0</v>
      </c>
      <c r="U1273">
        <v>0</v>
      </c>
      <c r="V1273">
        <v>0</v>
      </c>
      <c r="W1273">
        <v>5</v>
      </c>
      <c r="X1273">
        <v>0</v>
      </c>
      <c r="Y1273">
        <v>0</v>
      </c>
      <c r="Z1273" t="s">
        <v>113</v>
      </c>
      <c r="AA1273">
        <v>1050</v>
      </c>
      <c r="AB1273">
        <v>540</v>
      </c>
      <c r="AC1273">
        <v>2353</v>
      </c>
      <c r="AD1273">
        <v>40393.333330000001</v>
      </c>
      <c r="AE1273">
        <v>1361.538462</v>
      </c>
    </row>
    <row r="1274" spans="1:31">
      <c r="A1274" t="s">
        <v>104</v>
      </c>
      <c r="B1274">
        <v>6489</v>
      </c>
      <c r="C1274">
        <v>48</v>
      </c>
      <c r="D1274">
        <v>1</v>
      </c>
      <c r="E1274">
        <v>0</v>
      </c>
      <c r="F1274" t="s">
        <v>1316</v>
      </c>
      <c r="G1274">
        <v>1</v>
      </c>
      <c r="H1274">
        <v>0</v>
      </c>
      <c r="J1274">
        <v>35.28</v>
      </c>
      <c r="K1274">
        <v>89.412499999999994</v>
      </c>
      <c r="O1274">
        <v>0</v>
      </c>
      <c r="P1274">
        <v>0</v>
      </c>
      <c r="Q1274">
        <v>8.3333332999999996E-2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</v>
      </c>
      <c r="X1274">
        <v>0</v>
      </c>
      <c r="Y1274">
        <v>0</v>
      </c>
      <c r="Z1274" t="s">
        <v>132</v>
      </c>
      <c r="AA1274">
        <v>540</v>
      </c>
      <c r="AB1274">
        <v>250</v>
      </c>
      <c r="AC1274">
        <v>1199</v>
      </c>
      <c r="AD1274">
        <v>35061.111109999998</v>
      </c>
      <c r="AE1274">
        <v>9821.7391299999999</v>
      </c>
    </row>
    <row r="1275" spans="1:31">
      <c r="A1275" t="s">
        <v>101</v>
      </c>
      <c r="B1275">
        <v>6491</v>
      </c>
      <c r="C1275">
        <v>65</v>
      </c>
      <c r="D1275">
        <v>1</v>
      </c>
      <c r="E1275">
        <v>0</v>
      </c>
      <c r="F1275" t="s">
        <v>1317</v>
      </c>
      <c r="G1275">
        <v>0</v>
      </c>
      <c r="H1275">
        <v>0</v>
      </c>
      <c r="J1275">
        <v>2411.961667</v>
      </c>
      <c r="K1275">
        <v>3114.271667</v>
      </c>
      <c r="O1275">
        <v>0</v>
      </c>
      <c r="P1275">
        <v>0</v>
      </c>
      <c r="Q1275">
        <v>1.5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</v>
      </c>
      <c r="X1275">
        <v>0</v>
      </c>
      <c r="Y1275">
        <v>0</v>
      </c>
      <c r="Z1275" t="s">
        <v>106</v>
      </c>
      <c r="AA1275">
        <v>670</v>
      </c>
      <c r="AB1275">
        <v>310</v>
      </c>
      <c r="AC1275">
        <v>1959</v>
      </c>
      <c r="AD1275">
        <v>38822.388059999997</v>
      </c>
      <c r="AE1275">
        <v>3054.5454549999999</v>
      </c>
    </row>
    <row r="1276" spans="1:31">
      <c r="A1276" t="s">
        <v>101</v>
      </c>
      <c r="B1276">
        <v>6504</v>
      </c>
      <c r="C1276">
        <v>44</v>
      </c>
      <c r="D1276">
        <v>0</v>
      </c>
      <c r="E1276">
        <v>1</v>
      </c>
      <c r="F1276" t="s">
        <v>1318</v>
      </c>
      <c r="G1276">
        <v>1</v>
      </c>
      <c r="H1276">
        <v>0</v>
      </c>
      <c r="I1276">
        <v>1398.5250000000001</v>
      </c>
      <c r="K1276">
        <v>1457.91</v>
      </c>
      <c r="O1276">
        <v>0</v>
      </c>
      <c r="P1276">
        <v>0</v>
      </c>
      <c r="Q1276">
        <v>0</v>
      </c>
      <c r="R1276">
        <v>1.5833333329999999</v>
      </c>
      <c r="S1276">
        <v>8.3333332999999996E-2</v>
      </c>
      <c r="T1276">
        <v>1.5833333329999999</v>
      </c>
      <c r="U1276">
        <v>0</v>
      </c>
      <c r="V1276">
        <v>0</v>
      </c>
      <c r="W1276">
        <v>2</v>
      </c>
      <c r="X1276">
        <v>0</v>
      </c>
      <c r="Y1276">
        <v>-1</v>
      </c>
      <c r="Z1276" t="s">
        <v>106</v>
      </c>
      <c r="AA1276">
        <v>800</v>
      </c>
      <c r="AD1276">
        <v>31351.25</v>
      </c>
      <c r="AE1276">
        <v>2762.8571430000002</v>
      </c>
    </row>
    <row r="1277" spans="1:31">
      <c r="A1277" t="s">
        <v>104</v>
      </c>
      <c r="B1277">
        <v>6506</v>
      </c>
      <c r="C1277">
        <v>35</v>
      </c>
      <c r="D1277">
        <v>1</v>
      </c>
      <c r="E1277">
        <v>0</v>
      </c>
      <c r="F1277" t="s">
        <v>1319</v>
      </c>
      <c r="G1277">
        <v>1</v>
      </c>
      <c r="H1277">
        <v>1</v>
      </c>
      <c r="I1277">
        <v>4184.1450000000004</v>
      </c>
      <c r="J1277">
        <v>0</v>
      </c>
      <c r="K1277">
        <v>4695.7349999999997</v>
      </c>
      <c r="O1277">
        <v>0</v>
      </c>
      <c r="P1277">
        <v>0</v>
      </c>
      <c r="Q1277">
        <v>8.3333332999999996E-2</v>
      </c>
      <c r="R1277">
        <v>0.83333333300000001</v>
      </c>
      <c r="S1277">
        <v>16.25</v>
      </c>
      <c r="T1277">
        <v>4.3333333329999997</v>
      </c>
      <c r="U1277">
        <v>0</v>
      </c>
      <c r="V1277">
        <v>0</v>
      </c>
      <c r="W1277">
        <v>3</v>
      </c>
      <c r="X1277">
        <v>0</v>
      </c>
      <c r="Y1277">
        <v>0</v>
      </c>
      <c r="Z1277" t="s">
        <v>106</v>
      </c>
      <c r="AA1277">
        <v>13550</v>
      </c>
      <c r="AB1277">
        <v>6090</v>
      </c>
      <c r="AC1277">
        <v>29594</v>
      </c>
      <c r="AD1277">
        <v>38106.71587</v>
      </c>
      <c r="AE1277">
        <v>3164.8606810000001</v>
      </c>
    </row>
    <row r="1278" spans="1:31">
      <c r="A1278" t="s">
        <v>104</v>
      </c>
      <c r="B1278">
        <v>6512</v>
      </c>
      <c r="C1278">
        <v>44</v>
      </c>
      <c r="D1278">
        <v>0</v>
      </c>
      <c r="E1278">
        <v>1</v>
      </c>
      <c r="F1278" t="s">
        <v>1320</v>
      </c>
      <c r="G1278">
        <v>1</v>
      </c>
      <c r="H1278">
        <v>0</v>
      </c>
      <c r="I1278">
        <v>10.856666669999999</v>
      </c>
      <c r="K1278">
        <v>74.284166670000005</v>
      </c>
      <c r="M1278">
        <v>946.77916670000002</v>
      </c>
      <c r="N1278">
        <v>115225.35</v>
      </c>
      <c r="O1278">
        <v>0</v>
      </c>
      <c r="P1278">
        <v>1</v>
      </c>
      <c r="Q1278">
        <v>1</v>
      </c>
      <c r="R1278">
        <v>1.6666666670000001</v>
      </c>
      <c r="S1278">
        <v>4.0833333329999997</v>
      </c>
      <c r="T1278">
        <v>0</v>
      </c>
      <c r="U1278">
        <v>0</v>
      </c>
      <c r="V1278">
        <v>0</v>
      </c>
      <c r="W1278">
        <v>3.6</v>
      </c>
      <c r="X1278">
        <v>1</v>
      </c>
      <c r="Y1278">
        <v>1</v>
      </c>
      <c r="Z1278" t="s">
        <v>106</v>
      </c>
      <c r="AA1278">
        <v>510</v>
      </c>
      <c r="AB1278">
        <v>130</v>
      </c>
      <c r="AC1278">
        <v>323</v>
      </c>
      <c r="AD1278">
        <v>23254.901959999999</v>
      </c>
      <c r="AE1278">
        <v>1505.882353</v>
      </c>
    </row>
    <row r="1279" spans="1:31">
      <c r="A1279" t="s">
        <v>101</v>
      </c>
      <c r="B1279">
        <v>6531</v>
      </c>
      <c r="C1279">
        <v>44</v>
      </c>
      <c r="D1279">
        <v>1</v>
      </c>
      <c r="E1279">
        <v>0</v>
      </c>
      <c r="F1279" t="s">
        <v>1321</v>
      </c>
      <c r="G1279">
        <v>1</v>
      </c>
      <c r="H1279">
        <v>0</v>
      </c>
      <c r="I1279">
        <v>886.89583330000005</v>
      </c>
      <c r="J1279">
        <v>1768.0350000000001</v>
      </c>
      <c r="K1279">
        <v>2720.7858329999999</v>
      </c>
      <c r="M1279">
        <v>11.56454546</v>
      </c>
      <c r="O1279">
        <v>0</v>
      </c>
      <c r="P1279">
        <v>0</v>
      </c>
      <c r="Q1279">
        <v>3.6666666669999999</v>
      </c>
      <c r="R1279">
        <v>10.66666667</v>
      </c>
      <c r="S1279">
        <v>54.083333330000002</v>
      </c>
      <c r="T1279">
        <v>3.8333333330000001</v>
      </c>
      <c r="U1279">
        <v>0</v>
      </c>
      <c r="V1279">
        <v>0</v>
      </c>
      <c r="W1279">
        <v>3.9</v>
      </c>
      <c r="X1279">
        <v>-1</v>
      </c>
      <c r="Y1279">
        <v>0</v>
      </c>
      <c r="Z1279" t="s">
        <v>106</v>
      </c>
      <c r="AA1279">
        <v>900</v>
      </c>
      <c r="AB1279">
        <v>400</v>
      </c>
      <c r="AC1279">
        <v>1708</v>
      </c>
      <c r="AD1279">
        <v>23505.555560000001</v>
      </c>
      <c r="AE1279">
        <v>2709.8039220000001</v>
      </c>
    </row>
    <row r="1280" spans="1:31">
      <c r="A1280" t="s">
        <v>104</v>
      </c>
      <c r="B1280">
        <v>6538</v>
      </c>
      <c r="C1280">
        <v>28</v>
      </c>
      <c r="D1280">
        <v>0</v>
      </c>
      <c r="E1280">
        <v>1</v>
      </c>
      <c r="F1280" t="s">
        <v>1322</v>
      </c>
      <c r="G1280">
        <v>1</v>
      </c>
      <c r="H1280">
        <v>0</v>
      </c>
      <c r="I1280">
        <v>0</v>
      </c>
      <c r="K1280">
        <v>143.29499999999999</v>
      </c>
      <c r="L1280">
        <v>8592.1108330000006</v>
      </c>
      <c r="M1280">
        <v>1748.175833</v>
      </c>
      <c r="N1280">
        <v>207465.18830000001</v>
      </c>
      <c r="O1280">
        <v>0</v>
      </c>
      <c r="P1280">
        <v>0</v>
      </c>
      <c r="Q1280">
        <v>0.33333333300000001</v>
      </c>
      <c r="R1280">
        <v>20.666666670000001</v>
      </c>
      <c r="S1280">
        <v>10.75</v>
      </c>
      <c r="T1280">
        <v>6.0833333329999997</v>
      </c>
      <c r="U1280">
        <v>0</v>
      </c>
      <c r="V1280">
        <v>0</v>
      </c>
      <c r="W1280">
        <v>5</v>
      </c>
      <c r="X1280">
        <v>0</v>
      </c>
      <c r="Y1280">
        <v>0</v>
      </c>
      <c r="Z1280" t="s">
        <v>103</v>
      </c>
      <c r="AA1280">
        <v>590</v>
      </c>
      <c r="AB1280">
        <v>240</v>
      </c>
      <c r="AC1280">
        <v>1262</v>
      </c>
      <c r="AD1280">
        <v>28369.491529999999</v>
      </c>
      <c r="AE1280">
        <v>3723.6842109999998</v>
      </c>
    </row>
    <row r="1281" spans="1:31">
      <c r="A1281" t="s">
        <v>101</v>
      </c>
      <c r="B1281">
        <v>6542</v>
      </c>
      <c r="C1281">
        <v>29</v>
      </c>
      <c r="D1281">
        <v>1</v>
      </c>
      <c r="E1281">
        <v>0</v>
      </c>
      <c r="F1281" t="s">
        <v>1323</v>
      </c>
      <c r="G1281">
        <v>1</v>
      </c>
      <c r="H1281">
        <v>1</v>
      </c>
      <c r="I1281">
        <v>0</v>
      </c>
      <c r="J1281">
        <v>1.52</v>
      </c>
      <c r="K1281">
        <v>90.197500000000005</v>
      </c>
      <c r="M1281">
        <v>4629.9608330000001</v>
      </c>
      <c r="O1281">
        <v>0</v>
      </c>
      <c r="P1281">
        <v>0</v>
      </c>
      <c r="Q1281">
        <v>1.5</v>
      </c>
      <c r="R1281">
        <v>5.3333333329999997</v>
      </c>
      <c r="S1281">
        <v>26.25</v>
      </c>
      <c r="T1281">
        <v>7.5</v>
      </c>
      <c r="U1281">
        <v>0</v>
      </c>
      <c r="V1281">
        <v>0</v>
      </c>
      <c r="W1281">
        <v>4</v>
      </c>
      <c r="X1281">
        <v>0</v>
      </c>
      <c r="Y1281">
        <v>0</v>
      </c>
      <c r="Z1281" t="s">
        <v>106</v>
      </c>
      <c r="AA1281">
        <v>550</v>
      </c>
      <c r="AB1281">
        <v>240</v>
      </c>
      <c r="AC1281">
        <v>1269</v>
      </c>
      <c r="AD1281">
        <v>38496.363640000003</v>
      </c>
      <c r="AE1281">
        <v>5265.7142860000004</v>
      </c>
    </row>
    <row r="1282" spans="1:31">
      <c r="A1282" t="s">
        <v>101</v>
      </c>
      <c r="B1282">
        <v>6544</v>
      </c>
      <c r="C1282">
        <v>57</v>
      </c>
      <c r="D1282">
        <v>0</v>
      </c>
      <c r="E1282">
        <v>1</v>
      </c>
      <c r="G1282">
        <v>1</v>
      </c>
      <c r="H1282">
        <v>0</v>
      </c>
      <c r="I1282">
        <v>267.27416670000002</v>
      </c>
      <c r="K1282">
        <v>344.25666669999998</v>
      </c>
      <c r="O1282">
        <v>0</v>
      </c>
      <c r="P1282">
        <v>0</v>
      </c>
      <c r="Q1282">
        <v>2.0833333330000001</v>
      </c>
      <c r="R1282">
        <v>0.16666666699999999</v>
      </c>
      <c r="S1282">
        <v>4</v>
      </c>
      <c r="T1282">
        <v>0</v>
      </c>
      <c r="U1282">
        <v>2</v>
      </c>
      <c r="V1282">
        <v>0</v>
      </c>
      <c r="W1282">
        <v>2</v>
      </c>
      <c r="X1282">
        <v>0</v>
      </c>
      <c r="Y1282">
        <v>0</v>
      </c>
      <c r="Z1282" t="s">
        <v>106</v>
      </c>
    </row>
    <row r="1283" spans="1:31">
      <c r="A1283" t="s">
        <v>101</v>
      </c>
      <c r="B1283">
        <v>6545</v>
      </c>
      <c r="C1283">
        <v>64</v>
      </c>
      <c r="D1283">
        <v>1</v>
      </c>
      <c r="E1283">
        <v>0</v>
      </c>
      <c r="F1283" t="s">
        <v>1324</v>
      </c>
      <c r="G1283">
        <v>1</v>
      </c>
      <c r="H1283">
        <v>0</v>
      </c>
      <c r="I1283">
        <v>1190.100833</v>
      </c>
      <c r="K1283">
        <v>1252.3033330000001</v>
      </c>
      <c r="O1283">
        <v>0</v>
      </c>
      <c r="P1283">
        <v>0</v>
      </c>
      <c r="Q1283">
        <v>0.16666666699999999</v>
      </c>
      <c r="R1283">
        <v>0</v>
      </c>
      <c r="S1283">
        <v>3.3333333330000001</v>
      </c>
      <c r="T1283">
        <v>0.16666666699999999</v>
      </c>
      <c r="U1283">
        <v>0</v>
      </c>
      <c r="V1283">
        <v>0</v>
      </c>
      <c r="W1283">
        <v>2</v>
      </c>
      <c r="X1283">
        <v>0</v>
      </c>
      <c r="Y1283">
        <v>0</v>
      </c>
      <c r="Z1283" t="s">
        <v>106</v>
      </c>
      <c r="AA1283">
        <v>870</v>
      </c>
      <c r="AB1283">
        <v>360</v>
      </c>
      <c r="AC1283">
        <v>2220</v>
      </c>
      <c r="AD1283">
        <v>42075.862070000003</v>
      </c>
      <c r="AE1283">
        <v>4646.6666670000004</v>
      </c>
    </row>
    <row r="1284" spans="1:31">
      <c r="A1284" t="s">
        <v>104</v>
      </c>
      <c r="B1284">
        <v>6551</v>
      </c>
      <c r="C1284">
        <v>55</v>
      </c>
      <c r="D1284">
        <v>1</v>
      </c>
      <c r="E1284">
        <v>0</v>
      </c>
      <c r="F1284" t="s">
        <v>1325</v>
      </c>
      <c r="G1284">
        <v>1</v>
      </c>
      <c r="H1284">
        <v>0</v>
      </c>
      <c r="I1284">
        <v>12433.999169999999</v>
      </c>
      <c r="K1284">
        <v>14236.12917</v>
      </c>
      <c r="O1284">
        <v>0</v>
      </c>
      <c r="P1284">
        <v>0</v>
      </c>
      <c r="Q1284">
        <v>0.5</v>
      </c>
      <c r="R1284">
        <v>0</v>
      </c>
      <c r="S1284">
        <v>0.16666666699999999</v>
      </c>
      <c r="T1284">
        <v>0</v>
      </c>
      <c r="U1284">
        <v>0</v>
      </c>
      <c r="V1284">
        <v>0</v>
      </c>
      <c r="W1284">
        <v>2.1</v>
      </c>
      <c r="X1284">
        <v>-1</v>
      </c>
      <c r="Y1284">
        <v>-1</v>
      </c>
      <c r="Z1284" t="s">
        <v>106</v>
      </c>
      <c r="AA1284">
        <v>880</v>
      </c>
      <c r="AB1284">
        <v>320</v>
      </c>
      <c r="AC1284">
        <v>1228</v>
      </c>
      <c r="AD1284">
        <v>27477.272730000001</v>
      </c>
      <c r="AE1284">
        <v>3183.7837840000002</v>
      </c>
    </row>
    <row r="1285" spans="1:31">
      <c r="A1285" t="s">
        <v>104</v>
      </c>
      <c r="B1285">
        <v>6560</v>
      </c>
      <c r="C1285">
        <v>47</v>
      </c>
      <c r="D1285">
        <v>1</v>
      </c>
      <c r="E1285">
        <v>0</v>
      </c>
      <c r="F1285" t="s">
        <v>1326</v>
      </c>
      <c r="G1285">
        <v>1</v>
      </c>
      <c r="H1285">
        <v>0</v>
      </c>
      <c r="I1285">
        <v>1215.7733330000001</v>
      </c>
      <c r="J1285">
        <v>0</v>
      </c>
      <c r="K1285">
        <v>22627.32</v>
      </c>
      <c r="M1285">
        <v>2309.3975</v>
      </c>
      <c r="N1285">
        <v>434156.00919999997</v>
      </c>
      <c r="O1285">
        <v>0</v>
      </c>
      <c r="P1285">
        <v>0</v>
      </c>
      <c r="Q1285">
        <v>1.5833333329999999</v>
      </c>
      <c r="R1285">
        <v>7.9166666670000003</v>
      </c>
      <c r="S1285">
        <v>29.333333329999999</v>
      </c>
      <c r="T1285">
        <v>6.25</v>
      </c>
      <c r="U1285">
        <v>0</v>
      </c>
      <c r="V1285">
        <v>0</v>
      </c>
      <c r="W1285">
        <v>5.5</v>
      </c>
      <c r="X1285">
        <v>-1</v>
      </c>
      <c r="Y1285">
        <v>-1</v>
      </c>
      <c r="Z1285" t="s">
        <v>103</v>
      </c>
      <c r="AA1285">
        <v>580</v>
      </c>
      <c r="AB1285">
        <v>280</v>
      </c>
      <c r="AC1285">
        <v>1039</v>
      </c>
      <c r="AD1285">
        <v>37436.206899999997</v>
      </c>
      <c r="AE1285">
        <v>3022.2222219999999</v>
      </c>
    </row>
    <row r="1286" spans="1:31">
      <c r="A1286" t="s">
        <v>104</v>
      </c>
      <c r="B1286">
        <v>6562</v>
      </c>
      <c r="C1286">
        <v>59</v>
      </c>
      <c r="D1286">
        <v>0</v>
      </c>
      <c r="E1286">
        <v>1</v>
      </c>
      <c r="F1286" t="s">
        <v>1327</v>
      </c>
      <c r="G1286">
        <v>1</v>
      </c>
      <c r="H1286">
        <v>0</v>
      </c>
      <c r="I1286">
        <v>3460.2008329999999</v>
      </c>
      <c r="J1286">
        <v>0</v>
      </c>
      <c r="K1286">
        <v>19657.018329999999</v>
      </c>
      <c r="M1286">
        <v>27606.10917</v>
      </c>
      <c r="N1286">
        <v>679243.14919999999</v>
      </c>
      <c r="O1286">
        <v>0</v>
      </c>
      <c r="P1286">
        <v>0</v>
      </c>
      <c r="Q1286">
        <v>4.9166666670000003</v>
      </c>
      <c r="R1286">
        <v>1.5</v>
      </c>
      <c r="S1286">
        <v>0.25</v>
      </c>
      <c r="T1286">
        <v>1.9166666670000001</v>
      </c>
      <c r="U1286">
        <v>1</v>
      </c>
      <c r="V1286">
        <v>0</v>
      </c>
      <c r="W1286">
        <v>6</v>
      </c>
      <c r="X1286">
        <v>0</v>
      </c>
      <c r="Y1286">
        <v>-2</v>
      </c>
      <c r="Z1286" t="s">
        <v>103</v>
      </c>
      <c r="AA1286">
        <v>410</v>
      </c>
      <c r="AB1286">
        <v>200</v>
      </c>
      <c r="AC1286">
        <v>986</v>
      </c>
      <c r="AD1286">
        <v>34556.097560000002</v>
      </c>
      <c r="AE1286">
        <v>3794.2857140000001</v>
      </c>
    </row>
    <row r="1287" spans="1:31">
      <c r="A1287" t="s">
        <v>104</v>
      </c>
      <c r="B1287">
        <v>6564</v>
      </c>
      <c r="C1287">
        <v>48</v>
      </c>
      <c r="D1287">
        <v>0</v>
      </c>
      <c r="E1287">
        <v>1</v>
      </c>
      <c r="F1287" t="s">
        <v>1328</v>
      </c>
      <c r="G1287">
        <v>1</v>
      </c>
      <c r="H1287">
        <v>0</v>
      </c>
      <c r="I1287">
        <v>0</v>
      </c>
      <c r="K1287">
        <v>78.69</v>
      </c>
      <c r="M1287">
        <v>5454.1908329999997</v>
      </c>
      <c r="N1287">
        <v>131009.7267</v>
      </c>
      <c r="O1287">
        <v>0</v>
      </c>
      <c r="P1287">
        <v>0</v>
      </c>
      <c r="Q1287">
        <v>1.0833333329999999</v>
      </c>
      <c r="R1287">
        <v>0.5</v>
      </c>
      <c r="S1287">
        <v>0</v>
      </c>
      <c r="T1287">
        <v>0</v>
      </c>
      <c r="U1287">
        <v>0</v>
      </c>
      <c r="V1287">
        <v>0</v>
      </c>
      <c r="W1287">
        <v>4</v>
      </c>
      <c r="X1287">
        <v>0</v>
      </c>
      <c r="Y1287">
        <v>0</v>
      </c>
      <c r="Z1287" t="s">
        <v>103</v>
      </c>
      <c r="AA1287">
        <v>1150</v>
      </c>
      <c r="AB1287">
        <v>270</v>
      </c>
      <c r="AC1287">
        <v>900</v>
      </c>
      <c r="AD1287">
        <v>21680.869569999999</v>
      </c>
      <c r="AE1287">
        <v>1266.666667</v>
      </c>
    </row>
    <row r="1288" spans="1:31">
      <c r="A1288" t="s">
        <v>101</v>
      </c>
      <c r="B1288">
        <v>6574</v>
      </c>
      <c r="C1288">
        <v>59</v>
      </c>
      <c r="D1288">
        <v>0</v>
      </c>
      <c r="E1288">
        <v>1</v>
      </c>
      <c r="F1288" t="s">
        <v>1329</v>
      </c>
      <c r="G1288">
        <v>1</v>
      </c>
      <c r="H1288">
        <v>0</v>
      </c>
      <c r="I1288">
        <v>2669.6366670000002</v>
      </c>
      <c r="K1288">
        <v>12739.186669999999</v>
      </c>
      <c r="O1288">
        <v>0</v>
      </c>
      <c r="P1288">
        <v>0</v>
      </c>
      <c r="Q1288">
        <v>6</v>
      </c>
      <c r="R1288">
        <v>0</v>
      </c>
      <c r="S1288">
        <v>0</v>
      </c>
      <c r="T1288">
        <v>0.41666666699999999</v>
      </c>
      <c r="U1288">
        <v>0</v>
      </c>
      <c r="V1288">
        <v>0</v>
      </c>
      <c r="W1288">
        <v>3</v>
      </c>
      <c r="X1288">
        <v>0</v>
      </c>
      <c r="Y1288">
        <v>0</v>
      </c>
      <c r="Z1288" t="s">
        <v>106</v>
      </c>
      <c r="AA1288">
        <v>960</v>
      </c>
      <c r="AB1288">
        <v>300</v>
      </c>
      <c r="AC1288">
        <v>1237</v>
      </c>
      <c r="AD1288">
        <v>26670.833330000001</v>
      </c>
      <c r="AE1288">
        <v>1567.7419359999999</v>
      </c>
    </row>
    <row r="1289" spans="1:31">
      <c r="A1289" t="s">
        <v>104</v>
      </c>
      <c r="B1289">
        <v>6578</v>
      </c>
      <c r="C1289">
        <v>52</v>
      </c>
      <c r="D1289">
        <v>0</v>
      </c>
      <c r="E1289">
        <v>1</v>
      </c>
      <c r="F1289" t="s">
        <v>1330</v>
      </c>
      <c r="G1289">
        <v>1</v>
      </c>
      <c r="H1289">
        <v>0</v>
      </c>
      <c r="I1289">
        <v>496.04083329999997</v>
      </c>
      <c r="J1289">
        <v>0</v>
      </c>
      <c r="K1289">
        <v>562.88083329999995</v>
      </c>
      <c r="M1289">
        <v>30.795833330000001</v>
      </c>
      <c r="O1289">
        <v>0</v>
      </c>
      <c r="P1289">
        <v>0</v>
      </c>
      <c r="Q1289">
        <v>1.3333333329999999</v>
      </c>
      <c r="R1289">
        <v>2.3333333330000001</v>
      </c>
      <c r="S1289">
        <v>16.583333329999999</v>
      </c>
      <c r="T1289">
        <v>2.0833333330000001</v>
      </c>
      <c r="U1289">
        <v>0.91666666699999999</v>
      </c>
      <c r="V1289">
        <v>0</v>
      </c>
      <c r="W1289">
        <v>4</v>
      </c>
      <c r="X1289">
        <v>0</v>
      </c>
      <c r="Y1289">
        <v>0</v>
      </c>
      <c r="Z1289" t="s">
        <v>106</v>
      </c>
      <c r="AA1289">
        <v>12070</v>
      </c>
      <c r="AB1289">
        <v>4080</v>
      </c>
      <c r="AC1289">
        <v>16395</v>
      </c>
      <c r="AD1289">
        <v>28209.279210000001</v>
      </c>
      <c r="AE1289">
        <v>3466.356589</v>
      </c>
    </row>
    <row r="1290" spans="1:31">
      <c r="A1290" t="s">
        <v>101</v>
      </c>
      <c r="B1290">
        <v>6579</v>
      </c>
      <c r="C1290">
        <v>58</v>
      </c>
      <c r="D1290">
        <v>1</v>
      </c>
      <c r="E1290">
        <v>0</v>
      </c>
      <c r="F1290" t="s">
        <v>1331</v>
      </c>
      <c r="G1290">
        <v>1</v>
      </c>
      <c r="H1290">
        <v>1</v>
      </c>
      <c r="I1290">
        <v>3446.76</v>
      </c>
      <c r="K1290">
        <v>3554.896667</v>
      </c>
      <c r="O1290">
        <v>0</v>
      </c>
      <c r="P1290">
        <v>0</v>
      </c>
      <c r="Q1290">
        <v>22.833333329999999</v>
      </c>
      <c r="R1290">
        <v>10.08333333</v>
      </c>
      <c r="S1290">
        <v>21.75</v>
      </c>
      <c r="T1290">
        <v>9.5833333330000006</v>
      </c>
      <c r="U1290">
        <v>0</v>
      </c>
      <c r="V1290">
        <v>0</v>
      </c>
      <c r="W1290">
        <v>2</v>
      </c>
      <c r="X1290">
        <v>0</v>
      </c>
      <c r="Y1290">
        <v>3</v>
      </c>
      <c r="Z1290" t="s">
        <v>106</v>
      </c>
      <c r="AA1290">
        <v>750</v>
      </c>
      <c r="AB1290">
        <v>410</v>
      </c>
      <c r="AC1290">
        <v>2185</v>
      </c>
      <c r="AD1290">
        <v>36048</v>
      </c>
      <c r="AE1290">
        <v>3111.363636</v>
      </c>
    </row>
    <row r="1291" spans="1:31">
      <c r="A1291" t="s">
        <v>101</v>
      </c>
      <c r="B1291">
        <v>6581</v>
      </c>
      <c r="C1291">
        <v>39</v>
      </c>
      <c r="D1291">
        <v>0</v>
      </c>
      <c r="E1291">
        <v>1</v>
      </c>
      <c r="F1291" t="s">
        <v>1332</v>
      </c>
      <c r="G1291">
        <v>1</v>
      </c>
      <c r="H1291">
        <v>1</v>
      </c>
      <c r="I1291">
        <v>1396.7025000000001</v>
      </c>
      <c r="K1291">
        <v>1455.26</v>
      </c>
      <c r="O1291">
        <v>0</v>
      </c>
      <c r="P1291">
        <v>0</v>
      </c>
      <c r="Q1291">
        <v>0.5</v>
      </c>
      <c r="R1291">
        <v>8.6666666669999994</v>
      </c>
      <c r="S1291">
        <v>27.916666670000001</v>
      </c>
      <c r="T1291">
        <v>2</v>
      </c>
      <c r="U1291">
        <v>0</v>
      </c>
      <c r="V1291">
        <v>0</v>
      </c>
      <c r="W1291">
        <v>2</v>
      </c>
      <c r="X1291">
        <v>0</v>
      </c>
      <c r="Y1291">
        <v>0</v>
      </c>
      <c r="Z1291" t="s">
        <v>106</v>
      </c>
      <c r="AA1291">
        <v>840</v>
      </c>
      <c r="AB1291">
        <v>300</v>
      </c>
      <c r="AC1291">
        <v>896</v>
      </c>
      <c r="AD1291">
        <v>27598.809519999999</v>
      </c>
      <c r="AE1291">
        <v>1551.851852</v>
      </c>
    </row>
    <row r="1292" spans="1:31">
      <c r="A1292" t="s">
        <v>101</v>
      </c>
      <c r="B1292">
        <v>6583</v>
      </c>
      <c r="C1292">
        <v>57</v>
      </c>
      <c r="D1292">
        <v>1</v>
      </c>
      <c r="E1292">
        <v>0</v>
      </c>
      <c r="F1292" t="s">
        <v>1333</v>
      </c>
      <c r="G1292">
        <v>1</v>
      </c>
      <c r="H1292">
        <v>0</v>
      </c>
      <c r="I1292">
        <v>143.6091667</v>
      </c>
      <c r="K1292">
        <v>209.91416670000001</v>
      </c>
      <c r="N1292">
        <v>122124.205</v>
      </c>
      <c r="O1292">
        <v>0</v>
      </c>
      <c r="P1292">
        <v>0</v>
      </c>
      <c r="Q1292">
        <v>0.25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3</v>
      </c>
      <c r="X1292">
        <v>0</v>
      </c>
      <c r="Y1292">
        <v>0</v>
      </c>
      <c r="Z1292" t="s">
        <v>113</v>
      </c>
      <c r="AA1292">
        <v>570</v>
      </c>
      <c r="AB1292">
        <v>260</v>
      </c>
      <c r="AC1292">
        <v>1039</v>
      </c>
      <c r="AD1292">
        <v>34456.140350000001</v>
      </c>
      <c r="AE1292">
        <v>1330</v>
      </c>
    </row>
    <row r="1293" spans="1:31">
      <c r="A1293" t="s">
        <v>101</v>
      </c>
      <c r="B1293">
        <v>6594</v>
      </c>
      <c r="C1293">
        <v>38</v>
      </c>
      <c r="D1293">
        <v>0</v>
      </c>
      <c r="E1293">
        <v>1</v>
      </c>
      <c r="F1293" t="s">
        <v>1334</v>
      </c>
      <c r="G1293">
        <v>1</v>
      </c>
      <c r="H1293">
        <v>1</v>
      </c>
      <c r="I1293">
        <v>2037.199167</v>
      </c>
      <c r="J1293">
        <v>56.51</v>
      </c>
      <c r="K1293">
        <v>2360.3166670000001</v>
      </c>
      <c r="M1293">
        <v>12.33666667</v>
      </c>
      <c r="N1293">
        <v>105468.01330000001</v>
      </c>
      <c r="O1293">
        <v>0</v>
      </c>
      <c r="P1293">
        <v>0</v>
      </c>
      <c r="Q1293">
        <v>1.8333333329999999</v>
      </c>
      <c r="R1293">
        <v>5.8333333329999997</v>
      </c>
      <c r="S1293">
        <v>1.75</v>
      </c>
      <c r="T1293">
        <v>4.8333333329999997</v>
      </c>
      <c r="U1293">
        <v>3.3333333330000001</v>
      </c>
      <c r="V1293">
        <v>0</v>
      </c>
      <c r="W1293">
        <v>5</v>
      </c>
      <c r="X1293">
        <v>0</v>
      </c>
      <c r="Y1293">
        <v>2</v>
      </c>
      <c r="Z1293" t="s">
        <v>113</v>
      </c>
      <c r="AA1293">
        <v>640</v>
      </c>
      <c r="AB1293">
        <v>300</v>
      </c>
      <c r="AC1293">
        <v>1783</v>
      </c>
      <c r="AD1293">
        <v>39315.625</v>
      </c>
      <c r="AE1293">
        <v>4418.181818</v>
      </c>
    </row>
    <row r="1294" spans="1:31">
      <c r="A1294" t="s">
        <v>101</v>
      </c>
      <c r="B1294">
        <v>6599</v>
      </c>
      <c r="C1294">
        <v>49</v>
      </c>
      <c r="D1294">
        <v>0</v>
      </c>
      <c r="E1294">
        <v>1</v>
      </c>
      <c r="F1294" t="s">
        <v>1335</v>
      </c>
      <c r="G1294">
        <v>1</v>
      </c>
      <c r="H1294">
        <v>0</v>
      </c>
      <c r="I1294">
        <v>3347.1925000000001</v>
      </c>
      <c r="J1294">
        <v>892.74583329999996</v>
      </c>
      <c r="K1294">
        <v>11149.8475</v>
      </c>
      <c r="L1294">
        <v>12409.10583</v>
      </c>
      <c r="N1294">
        <v>213639.53169999999</v>
      </c>
      <c r="O1294">
        <v>0</v>
      </c>
      <c r="P1294">
        <v>0</v>
      </c>
      <c r="Q1294">
        <v>2.3333333330000001</v>
      </c>
      <c r="R1294">
        <v>7.3333333329999997</v>
      </c>
      <c r="S1294">
        <v>28.916666670000001</v>
      </c>
      <c r="T1294">
        <v>4.6666666670000003</v>
      </c>
      <c r="U1294">
        <v>1.5</v>
      </c>
      <c r="V1294">
        <v>0</v>
      </c>
      <c r="W1294">
        <v>6</v>
      </c>
      <c r="X1294">
        <v>0</v>
      </c>
      <c r="Y1294">
        <v>-2</v>
      </c>
      <c r="Z1294" t="s">
        <v>128</v>
      </c>
      <c r="AA1294">
        <v>950</v>
      </c>
      <c r="AB1294">
        <v>360</v>
      </c>
      <c r="AC1294">
        <v>1314</v>
      </c>
      <c r="AD1294">
        <v>23850.526320000001</v>
      </c>
      <c r="AE1294">
        <v>2426</v>
      </c>
    </row>
    <row r="1295" spans="1:31">
      <c r="A1295" t="s">
        <v>104</v>
      </c>
      <c r="B1295">
        <v>6604</v>
      </c>
      <c r="C1295">
        <v>25</v>
      </c>
      <c r="D1295">
        <v>0</v>
      </c>
      <c r="E1295">
        <v>1</v>
      </c>
      <c r="F1295" t="s">
        <v>1336</v>
      </c>
      <c r="G1295">
        <v>1</v>
      </c>
      <c r="H1295">
        <v>0</v>
      </c>
      <c r="I1295">
        <v>279.47916670000001</v>
      </c>
      <c r="J1295">
        <v>1810.239167</v>
      </c>
      <c r="K1295">
        <v>2151.7649999999999</v>
      </c>
      <c r="L1295">
        <v>21805.160830000001</v>
      </c>
      <c r="O1295">
        <v>0</v>
      </c>
      <c r="P1295">
        <v>0</v>
      </c>
      <c r="Q1295">
        <v>0.58333333300000001</v>
      </c>
      <c r="R1295">
        <v>19.666666670000001</v>
      </c>
      <c r="S1295">
        <v>74</v>
      </c>
      <c r="T1295">
        <v>1.75</v>
      </c>
      <c r="U1295">
        <v>11.91666667</v>
      </c>
      <c r="V1295">
        <v>0</v>
      </c>
      <c r="W1295">
        <v>4</v>
      </c>
      <c r="X1295">
        <v>0</v>
      </c>
      <c r="Y1295">
        <v>-1</v>
      </c>
      <c r="Z1295" t="s">
        <v>113</v>
      </c>
      <c r="AA1295">
        <v>1920</v>
      </c>
      <c r="AD1295">
        <v>44488.541669999999</v>
      </c>
      <c r="AE1295">
        <v>8868.9320389999993</v>
      </c>
    </row>
    <row r="1296" spans="1:31">
      <c r="A1296" t="s">
        <v>101</v>
      </c>
      <c r="B1296">
        <v>6606</v>
      </c>
      <c r="C1296">
        <v>42</v>
      </c>
      <c r="D1296">
        <v>1</v>
      </c>
      <c r="E1296">
        <v>0</v>
      </c>
      <c r="F1296" t="s">
        <v>1337</v>
      </c>
      <c r="G1296">
        <v>1</v>
      </c>
      <c r="H1296">
        <v>0</v>
      </c>
      <c r="I1296">
        <v>0</v>
      </c>
      <c r="J1296">
        <v>0.87</v>
      </c>
      <c r="K1296">
        <v>62.902500000000003</v>
      </c>
      <c r="O1296">
        <v>0</v>
      </c>
      <c r="P1296">
        <v>0</v>
      </c>
      <c r="Q1296">
        <v>8.3333332999999996E-2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2.6</v>
      </c>
      <c r="X1296">
        <v>-1</v>
      </c>
      <c r="Y1296">
        <v>-3</v>
      </c>
      <c r="Z1296" t="s">
        <v>132</v>
      </c>
      <c r="AA1296">
        <v>730</v>
      </c>
      <c r="AB1296">
        <v>320</v>
      </c>
      <c r="AC1296">
        <v>1163</v>
      </c>
      <c r="AD1296">
        <v>25324.65753</v>
      </c>
      <c r="AE1296">
        <v>2081.818182</v>
      </c>
    </row>
    <row r="1297" spans="1:31">
      <c r="A1297" t="s">
        <v>101</v>
      </c>
      <c r="B1297">
        <v>6616</v>
      </c>
      <c r="C1297">
        <v>35</v>
      </c>
      <c r="D1297">
        <v>0</v>
      </c>
      <c r="E1297">
        <v>1</v>
      </c>
      <c r="F1297" t="s">
        <v>1338</v>
      </c>
      <c r="G1297">
        <v>1</v>
      </c>
      <c r="H1297">
        <v>0</v>
      </c>
      <c r="J1297">
        <v>119.98833329999999</v>
      </c>
      <c r="K1297">
        <v>195.09916670000001</v>
      </c>
      <c r="O1297">
        <v>0</v>
      </c>
      <c r="P1297">
        <v>0</v>
      </c>
      <c r="Q1297">
        <v>8.3333332999999996E-2</v>
      </c>
      <c r="R1297">
        <v>4.6666666670000003</v>
      </c>
      <c r="S1297">
        <v>3.4166666669999999</v>
      </c>
      <c r="T1297">
        <v>0</v>
      </c>
      <c r="U1297">
        <v>6.3333333329999997</v>
      </c>
      <c r="V1297">
        <v>0</v>
      </c>
      <c r="W1297">
        <v>2</v>
      </c>
      <c r="X1297">
        <v>0</v>
      </c>
      <c r="Y1297">
        <v>-1</v>
      </c>
      <c r="Z1297" t="s">
        <v>132</v>
      </c>
      <c r="AA1297">
        <v>870</v>
      </c>
      <c r="AB1297">
        <v>180</v>
      </c>
      <c r="AC1297">
        <v>544</v>
      </c>
      <c r="AD1297">
        <v>24341.37931</v>
      </c>
      <c r="AE1297">
        <v>2573.333333</v>
      </c>
    </row>
    <row r="1298" spans="1:31">
      <c r="A1298" t="s">
        <v>101</v>
      </c>
      <c r="B1298">
        <v>6624</v>
      </c>
      <c r="C1298">
        <v>35</v>
      </c>
      <c r="D1298">
        <v>0</v>
      </c>
      <c r="E1298">
        <v>1</v>
      </c>
      <c r="F1298" t="s">
        <v>1339</v>
      </c>
      <c r="G1298">
        <v>0</v>
      </c>
      <c r="H1298">
        <v>0</v>
      </c>
      <c r="I1298">
        <v>289.2633333</v>
      </c>
      <c r="K1298">
        <v>430.62833330000001</v>
      </c>
      <c r="M1298">
        <v>13135.74667</v>
      </c>
      <c r="N1298">
        <v>154364.71290000001</v>
      </c>
      <c r="O1298">
        <v>0</v>
      </c>
      <c r="P1298">
        <v>0</v>
      </c>
      <c r="Q1298">
        <v>1.4166666670000001</v>
      </c>
      <c r="R1298">
        <v>0</v>
      </c>
      <c r="S1298">
        <v>0</v>
      </c>
      <c r="T1298">
        <v>8.3333332999999996E-2</v>
      </c>
      <c r="U1298">
        <v>1.0833333329999999</v>
      </c>
      <c r="V1298">
        <v>0</v>
      </c>
      <c r="W1298">
        <v>3.5</v>
      </c>
      <c r="X1298">
        <v>-1</v>
      </c>
      <c r="Y1298">
        <v>0</v>
      </c>
      <c r="Z1298" t="s">
        <v>103</v>
      </c>
      <c r="AA1298">
        <v>1020</v>
      </c>
      <c r="AB1298">
        <v>240</v>
      </c>
      <c r="AC1298">
        <v>950</v>
      </c>
      <c r="AD1298">
        <v>21559.803919999998</v>
      </c>
      <c r="AE1298">
        <v>1250</v>
      </c>
    </row>
    <row r="1299" spans="1:31">
      <c r="A1299" t="s">
        <v>104</v>
      </c>
      <c r="B1299">
        <v>6635</v>
      </c>
      <c r="C1299">
        <v>66</v>
      </c>
      <c r="D1299">
        <v>1</v>
      </c>
      <c r="E1299">
        <v>0</v>
      </c>
      <c r="F1299" t="s">
        <v>1340</v>
      </c>
      <c r="G1299">
        <v>0</v>
      </c>
      <c r="H1299">
        <v>0</v>
      </c>
      <c r="I1299">
        <v>1562.534167</v>
      </c>
      <c r="K1299">
        <v>2276.8891669999998</v>
      </c>
      <c r="O1299">
        <v>0</v>
      </c>
      <c r="P1299">
        <v>0</v>
      </c>
      <c r="Q1299">
        <v>1.6666666670000001</v>
      </c>
      <c r="R1299">
        <v>0</v>
      </c>
      <c r="S1299">
        <v>0</v>
      </c>
      <c r="T1299">
        <v>0</v>
      </c>
      <c r="U1299">
        <v>3.9166666669999999</v>
      </c>
      <c r="V1299">
        <v>0</v>
      </c>
      <c r="W1299">
        <v>3</v>
      </c>
      <c r="X1299">
        <v>0</v>
      </c>
      <c r="Y1299">
        <v>0</v>
      </c>
      <c r="Z1299" t="s">
        <v>106</v>
      </c>
      <c r="AA1299">
        <v>38210</v>
      </c>
      <c r="AB1299">
        <v>14860</v>
      </c>
      <c r="AC1299">
        <v>68798</v>
      </c>
      <c r="AD1299">
        <v>34921.486519999999</v>
      </c>
      <c r="AE1299">
        <v>3671.2843520000001</v>
      </c>
    </row>
    <row r="1300" spans="1:31">
      <c r="A1300" t="s">
        <v>104</v>
      </c>
      <c r="B1300">
        <v>6637</v>
      </c>
      <c r="C1300">
        <v>49</v>
      </c>
      <c r="D1300">
        <v>0</v>
      </c>
      <c r="E1300">
        <v>1</v>
      </c>
      <c r="F1300" t="s">
        <v>1341</v>
      </c>
      <c r="G1300">
        <v>1</v>
      </c>
      <c r="H1300">
        <v>0</v>
      </c>
      <c r="I1300">
        <v>117.58750000000001</v>
      </c>
      <c r="J1300">
        <v>136.31416669999999</v>
      </c>
      <c r="K1300">
        <v>427.8591667</v>
      </c>
      <c r="L1300">
        <v>1802.2714289999999</v>
      </c>
      <c r="M1300">
        <v>864.08083329999999</v>
      </c>
      <c r="N1300">
        <v>137280.16329999999</v>
      </c>
      <c r="O1300">
        <v>0</v>
      </c>
      <c r="P1300">
        <v>0</v>
      </c>
      <c r="Q1300">
        <v>0.33333333300000001</v>
      </c>
      <c r="R1300">
        <v>1.3333333329999999</v>
      </c>
      <c r="S1300">
        <v>22.333333329999999</v>
      </c>
      <c r="T1300">
        <v>0.58333333300000001</v>
      </c>
      <c r="U1300">
        <v>1.25</v>
      </c>
      <c r="V1300">
        <v>0</v>
      </c>
      <c r="W1300">
        <v>5.5</v>
      </c>
      <c r="X1300">
        <v>-1</v>
      </c>
      <c r="Y1300">
        <v>-1</v>
      </c>
      <c r="Z1300" t="s">
        <v>113</v>
      </c>
      <c r="AA1300">
        <v>660</v>
      </c>
      <c r="AB1300">
        <v>240</v>
      </c>
      <c r="AC1300">
        <v>1021</v>
      </c>
      <c r="AD1300">
        <v>33754.545460000001</v>
      </c>
      <c r="AE1300">
        <v>4496.1538460000002</v>
      </c>
    </row>
    <row r="1301" spans="1:31">
      <c r="A1301" t="s">
        <v>101</v>
      </c>
      <c r="B1301">
        <v>6642</v>
      </c>
      <c r="C1301">
        <v>35</v>
      </c>
      <c r="D1301">
        <v>1</v>
      </c>
      <c r="E1301">
        <v>0</v>
      </c>
      <c r="F1301" t="s">
        <v>1342</v>
      </c>
      <c r="G1301">
        <v>1</v>
      </c>
      <c r="H1301">
        <v>0</v>
      </c>
      <c r="J1301">
        <v>574.52333329999999</v>
      </c>
      <c r="K1301">
        <v>625.20583329999999</v>
      </c>
      <c r="O1301">
        <v>0</v>
      </c>
      <c r="P1301">
        <v>0</v>
      </c>
      <c r="Q1301">
        <v>0</v>
      </c>
      <c r="R1301">
        <v>1.3333333329999999</v>
      </c>
      <c r="S1301">
        <v>1.75</v>
      </c>
      <c r="T1301">
        <v>0</v>
      </c>
      <c r="U1301">
        <v>0</v>
      </c>
      <c r="V1301">
        <v>0</v>
      </c>
      <c r="W1301">
        <v>2</v>
      </c>
      <c r="X1301">
        <v>0</v>
      </c>
      <c r="Y1301">
        <v>0</v>
      </c>
      <c r="Z1301" t="s">
        <v>106</v>
      </c>
      <c r="AA1301">
        <v>750</v>
      </c>
      <c r="AB1301">
        <v>350</v>
      </c>
      <c r="AC1301">
        <v>1490</v>
      </c>
      <c r="AD1301">
        <v>27641.333330000001</v>
      </c>
      <c r="AE1301">
        <v>2968.421053</v>
      </c>
    </row>
    <row r="1302" spans="1:31">
      <c r="A1302" t="s">
        <v>101</v>
      </c>
      <c r="B1302">
        <v>6646</v>
      </c>
      <c r="C1302">
        <v>41</v>
      </c>
      <c r="D1302">
        <v>1</v>
      </c>
      <c r="E1302">
        <v>0</v>
      </c>
      <c r="F1302" t="s">
        <v>1343</v>
      </c>
      <c r="G1302">
        <v>0</v>
      </c>
      <c r="H1302">
        <v>0</v>
      </c>
      <c r="J1302">
        <v>0</v>
      </c>
      <c r="K1302">
        <v>42.096666669999998</v>
      </c>
      <c r="O1302">
        <v>0</v>
      </c>
      <c r="P1302">
        <v>0</v>
      </c>
      <c r="Q1302">
        <v>8.3333332999999996E-2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1.1000000000000001</v>
      </c>
      <c r="X1302">
        <v>-1</v>
      </c>
      <c r="Y1302">
        <v>-2</v>
      </c>
      <c r="Z1302" t="s">
        <v>132</v>
      </c>
      <c r="AA1302">
        <v>720</v>
      </c>
      <c r="AB1302">
        <v>300</v>
      </c>
      <c r="AC1302">
        <v>1035</v>
      </c>
      <c r="AD1302">
        <v>32895.833330000001</v>
      </c>
      <c r="AE1302">
        <v>1820</v>
      </c>
    </row>
    <row r="1303" spans="1:31">
      <c r="A1303" t="s">
        <v>104</v>
      </c>
      <c r="B1303">
        <v>6653</v>
      </c>
      <c r="C1303">
        <v>61</v>
      </c>
      <c r="D1303">
        <v>1</v>
      </c>
      <c r="E1303">
        <v>0</v>
      </c>
      <c r="F1303" t="s">
        <v>1344</v>
      </c>
      <c r="G1303">
        <v>1</v>
      </c>
      <c r="H1303">
        <v>1</v>
      </c>
      <c r="I1303">
        <v>4162.9766669999999</v>
      </c>
      <c r="J1303">
        <v>289.18</v>
      </c>
      <c r="K1303">
        <v>4548.0566669999998</v>
      </c>
      <c r="M1303">
        <v>0</v>
      </c>
      <c r="N1303">
        <v>214561.4025</v>
      </c>
      <c r="O1303">
        <v>0</v>
      </c>
      <c r="P1303">
        <v>0</v>
      </c>
      <c r="Q1303">
        <v>6.75</v>
      </c>
      <c r="R1303">
        <v>2.9166666669999999</v>
      </c>
      <c r="S1303">
        <v>1</v>
      </c>
      <c r="T1303">
        <v>3.5833333330000001</v>
      </c>
      <c r="U1303">
        <v>0</v>
      </c>
      <c r="V1303">
        <v>0</v>
      </c>
      <c r="W1303">
        <v>5</v>
      </c>
      <c r="X1303">
        <v>0</v>
      </c>
      <c r="Y1303">
        <v>0</v>
      </c>
      <c r="Z1303" t="s">
        <v>103</v>
      </c>
      <c r="AA1303">
        <v>320</v>
      </c>
      <c r="AB1303">
        <v>150</v>
      </c>
      <c r="AC1303">
        <v>872</v>
      </c>
      <c r="AD1303">
        <v>35871.875</v>
      </c>
      <c r="AE1303">
        <v>5096.4285710000004</v>
      </c>
    </row>
    <row r="1304" spans="1:31">
      <c r="A1304" t="s">
        <v>101</v>
      </c>
      <c r="B1304">
        <v>6654</v>
      </c>
      <c r="C1304">
        <v>64</v>
      </c>
      <c r="D1304">
        <v>1</v>
      </c>
      <c r="E1304">
        <v>0</v>
      </c>
      <c r="F1304" t="s">
        <v>1345</v>
      </c>
      <c r="G1304">
        <v>1</v>
      </c>
      <c r="H1304">
        <v>0</v>
      </c>
      <c r="I1304">
        <v>1750.23</v>
      </c>
      <c r="J1304">
        <v>1388.6125</v>
      </c>
      <c r="K1304">
        <v>2370.7824999999998</v>
      </c>
      <c r="M1304">
        <v>0</v>
      </c>
      <c r="O1304">
        <v>1</v>
      </c>
      <c r="P1304">
        <v>0</v>
      </c>
      <c r="Q1304">
        <v>0.16666666699999999</v>
      </c>
      <c r="R1304">
        <v>1.5833333329999999</v>
      </c>
      <c r="S1304">
        <v>2.1666666669999999</v>
      </c>
      <c r="T1304">
        <v>0.5</v>
      </c>
      <c r="U1304">
        <v>0</v>
      </c>
      <c r="V1304">
        <v>0</v>
      </c>
      <c r="W1304">
        <v>3.2</v>
      </c>
      <c r="X1304">
        <v>2</v>
      </c>
      <c r="Y1304">
        <v>4</v>
      </c>
      <c r="Z1304" t="s">
        <v>106</v>
      </c>
      <c r="AA1304">
        <v>380</v>
      </c>
      <c r="AB1304">
        <v>190</v>
      </c>
      <c r="AC1304">
        <v>1480</v>
      </c>
      <c r="AD1304">
        <v>63286.842109999998</v>
      </c>
      <c r="AE1304">
        <v>11732.25807</v>
      </c>
    </row>
    <row r="1305" spans="1:31">
      <c r="A1305" t="s">
        <v>101</v>
      </c>
      <c r="B1305">
        <v>6655</v>
      </c>
      <c r="C1305">
        <v>64</v>
      </c>
      <c r="D1305">
        <v>0</v>
      </c>
      <c r="E1305">
        <v>1</v>
      </c>
      <c r="F1305" t="s">
        <v>1346</v>
      </c>
      <c r="G1305">
        <v>0</v>
      </c>
      <c r="H1305">
        <v>0</v>
      </c>
      <c r="I1305">
        <v>476.53</v>
      </c>
      <c r="K1305">
        <v>582.89499999999998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</v>
      </c>
      <c r="X1305">
        <v>0</v>
      </c>
      <c r="Y1305">
        <v>0</v>
      </c>
      <c r="Z1305" t="s">
        <v>106</v>
      </c>
      <c r="AA1305">
        <v>1140</v>
      </c>
      <c r="AB1305">
        <v>520</v>
      </c>
      <c r="AC1305">
        <v>2530</v>
      </c>
      <c r="AD1305">
        <v>28039.473679999999</v>
      </c>
      <c r="AE1305">
        <v>2771.4285709999999</v>
      </c>
    </row>
    <row r="1306" spans="1:31">
      <c r="A1306" t="s">
        <v>101</v>
      </c>
      <c r="B1306">
        <v>6656</v>
      </c>
      <c r="C1306">
        <v>69</v>
      </c>
      <c r="D1306">
        <v>1</v>
      </c>
      <c r="E1306">
        <v>0</v>
      </c>
      <c r="F1306" t="s">
        <v>1347</v>
      </c>
      <c r="G1306">
        <v>1</v>
      </c>
      <c r="H1306">
        <v>0</v>
      </c>
      <c r="I1306">
        <v>4103.6149999999998</v>
      </c>
      <c r="J1306">
        <v>8229.9583330000005</v>
      </c>
      <c r="K1306">
        <v>18188.483329999999</v>
      </c>
      <c r="M1306">
        <v>0</v>
      </c>
      <c r="O1306">
        <v>0</v>
      </c>
      <c r="P1306">
        <v>0</v>
      </c>
      <c r="Q1306">
        <v>10.91666667</v>
      </c>
      <c r="R1306">
        <v>0</v>
      </c>
      <c r="S1306">
        <v>12.83333333</v>
      </c>
      <c r="T1306">
        <v>5.4166666670000003</v>
      </c>
      <c r="U1306">
        <v>0</v>
      </c>
      <c r="V1306">
        <v>0</v>
      </c>
      <c r="W1306">
        <v>5</v>
      </c>
      <c r="X1306">
        <v>0</v>
      </c>
      <c r="Y1306">
        <v>0</v>
      </c>
      <c r="Z1306" t="s">
        <v>106</v>
      </c>
      <c r="AA1306">
        <v>320</v>
      </c>
      <c r="AB1306">
        <v>140</v>
      </c>
      <c r="AC1306">
        <v>938</v>
      </c>
      <c r="AD1306">
        <v>36443.75</v>
      </c>
      <c r="AE1306">
        <v>9696.875</v>
      </c>
    </row>
    <row r="1307" spans="1:31">
      <c r="A1307" t="s">
        <v>104</v>
      </c>
      <c r="B1307">
        <v>6659</v>
      </c>
      <c r="C1307">
        <v>63</v>
      </c>
      <c r="D1307">
        <v>0</v>
      </c>
      <c r="E1307">
        <v>1</v>
      </c>
      <c r="F1307" t="s">
        <v>1348</v>
      </c>
      <c r="G1307">
        <v>1</v>
      </c>
      <c r="H1307">
        <v>0</v>
      </c>
      <c r="I1307">
        <v>6111.33</v>
      </c>
      <c r="K1307">
        <v>17859.28083</v>
      </c>
      <c r="M1307">
        <v>2109.1583329999999</v>
      </c>
      <c r="O1307">
        <v>0</v>
      </c>
      <c r="P1307">
        <v>0</v>
      </c>
      <c r="Q1307">
        <v>2.3333333330000001</v>
      </c>
      <c r="R1307">
        <v>20.666666670000001</v>
      </c>
      <c r="S1307">
        <v>3.25</v>
      </c>
      <c r="T1307">
        <v>8.75</v>
      </c>
      <c r="U1307">
        <v>0</v>
      </c>
      <c r="V1307">
        <v>0</v>
      </c>
      <c r="W1307">
        <v>3.3</v>
      </c>
      <c r="X1307">
        <v>1</v>
      </c>
      <c r="Y1307">
        <v>5</v>
      </c>
      <c r="Z1307" t="s">
        <v>106</v>
      </c>
      <c r="AA1307">
        <v>320</v>
      </c>
      <c r="AB1307">
        <v>140</v>
      </c>
      <c r="AC1307">
        <v>847</v>
      </c>
      <c r="AD1307">
        <v>33315.625</v>
      </c>
      <c r="AE1307">
        <v>9576.4705880000001</v>
      </c>
    </row>
    <row r="1308" spans="1:31">
      <c r="A1308" t="s">
        <v>104</v>
      </c>
      <c r="B1308">
        <v>6674</v>
      </c>
      <c r="C1308">
        <v>50</v>
      </c>
      <c r="D1308">
        <v>0</v>
      </c>
      <c r="E1308">
        <v>1</v>
      </c>
      <c r="F1308" t="s">
        <v>1349</v>
      </c>
      <c r="G1308">
        <v>1</v>
      </c>
      <c r="H1308">
        <v>1</v>
      </c>
      <c r="I1308">
        <v>1440.705833</v>
      </c>
      <c r="J1308">
        <v>768.80583330000002</v>
      </c>
      <c r="K1308">
        <v>4516.9933330000003</v>
      </c>
      <c r="N1308">
        <v>428553.9</v>
      </c>
      <c r="O1308">
        <v>0</v>
      </c>
      <c r="P1308">
        <v>0</v>
      </c>
      <c r="Q1308">
        <v>6</v>
      </c>
      <c r="R1308">
        <v>13.75</v>
      </c>
      <c r="S1308">
        <v>35.583333330000002</v>
      </c>
      <c r="T1308">
        <v>14.33333333</v>
      </c>
      <c r="U1308">
        <v>10.58333333</v>
      </c>
      <c r="V1308">
        <v>0</v>
      </c>
      <c r="W1308">
        <v>4.2</v>
      </c>
      <c r="X1308">
        <v>-1</v>
      </c>
      <c r="Y1308">
        <v>-1</v>
      </c>
      <c r="Z1308" t="s">
        <v>103</v>
      </c>
      <c r="AA1308">
        <v>510</v>
      </c>
      <c r="AB1308">
        <v>200</v>
      </c>
      <c r="AC1308">
        <v>802</v>
      </c>
      <c r="AD1308">
        <v>27535.294119999999</v>
      </c>
      <c r="AE1308">
        <v>3361.538462</v>
      </c>
    </row>
    <row r="1309" spans="1:31">
      <c r="A1309" t="s">
        <v>101</v>
      </c>
      <c r="B1309">
        <v>6676</v>
      </c>
      <c r="C1309">
        <v>22</v>
      </c>
      <c r="D1309">
        <v>1</v>
      </c>
      <c r="E1309">
        <v>0</v>
      </c>
      <c r="F1309" t="s">
        <v>1350</v>
      </c>
      <c r="G1309">
        <v>1</v>
      </c>
      <c r="H1309">
        <v>0</v>
      </c>
      <c r="I1309">
        <v>4467.8983330000001</v>
      </c>
      <c r="J1309">
        <v>0</v>
      </c>
      <c r="K1309">
        <v>9695.3608330000006</v>
      </c>
      <c r="O1309">
        <v>0</v>
      </c>
      <c r="P1309">
        <v>0</v>
      </c>
      <c r="Q1309">
        <v>0.58333333300000001</v>
      </c>
      <c r="R1309">
        <v>3.1666666669999999</v>
      </c>
      <c r="S1309">
        <v>15.41666667</v>
      </c>
      <c r="T1309">
        <v>1.4166666670000001</v>
      </c>
      <c r="U1309">
        <v>0</v>
      </c>
      <c r="V1309">
        <v>0</v>
      </c>
      <c r="W1309">
        <v>4</v>
      </c>
      <c r="X1309">
        <v>0</v>
      </c>
      <c r="Y1309">
        <v>0</v>
      </c>
      <c r="Z1309" t="s">
        <v>106</v>
      </c>
      <c r="AA1309">
        <v>550</v>
      </c>
      <c r="AB1309">
        <v>290</v>
      </c>
      <c r="AC1309">
        <v>2032</v>
      </c>
      <c r="AD1309">
        <v>65689.090909999999</v>
      </c>
      <c r="AE1309">
        <v>8823.636364</v>
      </c>
    </row>
    <row r="1310" spans="1:31">
      <c r="A1310" t="s">
        <v>101</v>
      </c>
      <c r="B1310">
        <v>6682</v>
      </c>
      <c r="C1310">
        <v>52</v>
      </c>
      <c r="D1310">
        <v>0</v>
      </c>
      <c r="E1310">
        <v>1</v>
      </c>
      <c r="F1310" t="s">
        <v>1351</v>
      </c>
      <c r="G1310">
        <v>0</v>
      </c>
      <c r="H1310">
        <v>1</v>
      </c>
      <c r="I1310">
        <v>5087.6483330000001</v>
      </c>
      <c r="J1310">
        <v>65.849999999999994</v>
      </c>
      <c r="K1310">
        <v>5231.8133330000001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3</v>
      </c>
      <c r="X1310">
        <v>0</v>
      </c>
      <c r="Y1310">
        <v>0</v>
      </c>
      <c r="Z1310" t="s">
        <v>106</v>
      </c>
      <c r="AA1310">
        <v>770</v>
      </c>
      <c r="AB1310">
        <v>300</v>
      </c>
      <c r="AC1310">
        <v>1470</v>
      </c>
      <c r="AD1310">
        <v>30057.14286</v>
      </c>
      <c r="AE1310">
        <v>2431.7073169999999</v>
      </c>
    </row>
    <row r="1311" spans="1:31">
      <c r="A1311" t="s">
        <v>101</v>
      </c>
      <c r="B1311">
        <v>6692</v>
      </c>
      <c r="C1311">
        <v>61</v>
      </c>
      <c r="D1311">
        <v>0</v>
      </c>
      <c r="E1311">
        <v>1</v>
      </c>
      <c r="F1311" t="s">
        <v>1352</v>
      </c>
      <c r="G1311">
        <v>1</v>
      </c>
      <c r="H1311">
        <v>0</v>
      </c>
      <c r="I1311">
        <v>35.615000000000002</v>
      </c>
      <c r="J1311">
        <v>1235.2950000000001</v>
      </c>
      <c r="K1311">
        <v>1348.36</v>
      </c>
      <c r="M1311">
        <v>411.01166669999998</v>
      </c>
      <c r="N1311">
        <v>136393.71249999999</v>
      </c>
      <c r="O1311">
        <v>0</v>
      </c>
      <c r="P1311">
        <v>0</v>
      </c>
      <c r="Q1311">
        <v>0.58333333300000001</v>
      </c>
      <c r="R1311">
        <v>1</v>
      </c>
      <c r="S1311">
        <v>17</v>
      </c>
      <c r="T1311">
        <v>0</v>
      </c>
      <c r="U1311">
        <v>0</v>
      </c>
      <c r="V1311">
        <v>0</v>
      </c>
      <c r="W1311">
        <v>5</v>
      </c>
      <c r="X1311">
        <v>0</v>
      </c>
      <c r="Y1311">
        <v>0</v>
      </c>
      <c r="Z1311" t="s">
        <v>103</v>
      </c>
      <c r="AA1311">
        <v>360</v>
      </c>
      <c r="AB1311">
        <v>150</v>
      </c>
      <c r="AC1311">
        <v>709</v>
      </c>
      <c r="AD1311">
        <v>33305.555560000001</v>
      </c>
      <c r="AE1311">
        <v>6214.2857139999996</v>
      </c>
    </row>
    <row r="1312" spans="1:31">
      <c r="A1312" t="s">
        <v>104</v>
      </c>
      <c r="B1312">
        <v>6697</v>
      </c>
      <c r="C1312">
        <v>52</v>
      </c>
      <c r="D1312">
        <v>0</v>
      </c>
      <c r="E1312">
        <v>1</v>
      </c>
      <c r="F1312" t="s">
        <v>1353</v>
      </c>
      <c r="G1312">
        <v>1</v>
      </c>
      <c r="H1312">
        <v>1</v>
      </c>
      <c r="I1312">
        <v>1444.955833</v>
      </c>
      <c r="J1312">
        <v>26282.938330000001</v>
      </c>
      <c r="K1312">
        <v>28055.231670000001</v>
      </c>
      <c r="M1312">
        <v>10810.91167</v>
      </c>
      <c r="O1312">
        <v>0</v>
      </c>
      <c r="P1312">
        <v>0</v>
      </c>
      <c r="Q1312">
        <v>16.166666670000001</v>
      </c>
      <c r="R1312">
        <v>1.5</v>
      </c>
      <c r="S1312">
        <v>2.5</v>
      </c>
      <c r="T1312">
        <v>12</v>
      </c>
      <c r="U1312">
        <v>12</v>
      </c>
      <c r="V1312">
        <v>0</v>
      </c>
      <c r="W1312">
        <v>4</v>
      </c>
      <c r="X1312">
        <v>0</v>
      </c>
      <c r="Y1312">
        <v>0</v>
      </c>
      <c r="Z1312" t="s">
        <v>113</v>
      </c>
      <c r="AA1312">
        <v>500</v>
      </c>
      <c r="AB1312">
        <v>200</v>
      </c>
      <c r="AC1312">
        <v>1412</v>
      </c>
      <c r="AD1312">
        <v>34710</v>
      </c>
      <c r="AE1312">
        <v>8558.5365849999998</v>
      </c>
    </row>
    <row r="1313" spans="1:31">
      <c r="A1313" t="s">
        <v>101</v>
      </c>
      <c r="B1313">
        <v>6710</v>
      </c>
      <c r="C1313">
        <v>68</v>
      </c>
      <c r="D1313">
        <v>1</v>
      </c>
      <c r="E1313">
        <v>0</v>
      </c>
      <c r="F1313" t="s">
        <v>1354</v>
      </c>
      <c r="G1313">
        <v>0</v>
      </c>
      <c r="H1313">
        <v>0</v>
      </c>
      <c r="J1313">
        <v>0</v>
      </c>
      <c r="K1313">
        <v>4680.8458330000003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</v>
      </c>
      <c r="X1313">
        <v>0</v>
      </c>
      <c r="Y1313">
        <v>0</v>
      </c>
      <c r="Z1313" t="s">
        <v>106</v>
      </c>
      <c r="AA1313">
        <v>630</v>
      </c>
      <c r="AB1313">
        <v>230</v>
      </c>
      <c r="AC1313">
        <v>821</v>
      </c>
      <c r="AD1313">
        <v>28607.93651</v>
      </c>
      <c r="AE1313">
        <v>2000</v>
      </c>
    </row>
    <row r="1314" spans="1:31">
      <c r="A1314" t="s">
        <v>104</v>
      </c>
      <c r="B1314">
        <v>6712</v>
      </c>
      <c r="C1314">
        <v>42</v>
      </c>
      <c r="D1314">
        <v>0</v>
      </c>
      <c r="E1314">
        <v>1</v>
      </c>
      <c r="F1314" t="s">
        <v>1355</v>
      </c>
      <c r="G1314">
        <v>1</v>
      </c>
      <c r="H1314">
        <v>1</v>
      </c>
      <c r="I1314">
        <v>901.96833330000004</v>
      </c>
      <c r="J1314">
        <v>1875.3391670000001</v>
      </c>
      <c r="K1314">
        <v>2851.1725000000001</v>
      </c>
      <c r="L1314">
        <v>9803.6</v>
      </c>
      <c r="M1314">
        <v>34.495833330000004</v>
      </c>
      <c r="O1314">
        <v>0</v>
      </c>
      <c r="P1314">
        <v>0</v>
      </c>
      <c r="Q1314">
        <v>1.25</v>
      </c>
      <c r="R1314">
        <v>3.9166666669999999</v>
      </c>
      <c r="S1314">
        <v>32.5</v>
      </c>
      <c r="T1314">
        <v>4.4166666670000003</v>
      </c>
      <c r="U1314">
        <v>5.9166666670000003</v>
      </c>
      <c r="V1314">
        <v>0</v>
      </c>
      <c r="W1314">
        <v>4.0999999999999996</v>
      </c>
      <c r="X1314">
        <v>-1</v>
      </c>
      <c r="Y1314">
        <v>-1</v>
      </c>
      <c r="Z1314" t="s">
        <v>106</v>
      </c>
      <c r="AA1314">
        <v>640</v>
      </c>
      <c r="AB1314">
        <v>280</v>
      </c>
      <c r="AC1314">
        <v>1343</v>
      </c>
      <c r="AD1314">
        <v>34968.75</v>
      </c>
      <c r="AE1314">
        <v>1788.4615389999999</v>
      </c>
    </row>
    <row r="1315" spans="1:31">
      <c r="A1315" t="s">
        <v>104</v>
      </c>
      <c r="B1315">
        <v>6719</v>
      </c>
      <c r="C1315">
        <v>33</v>
      </c>
      <c r="D1315">
        <v>0</v>
      </c>
      <c r="E1315">
        <v>1</v>
      </c>
      <c r="F1315" t="s">
        <v>1356</v>
      </c>
      <c r="G1315">
        <v>1</v>
      </c>
      <c r="H1315">
        <v>0</v>
      </c>
      <c r="I1315">
        <v>0</v>
      </c>
      <c r="K1315">
        <v>57.782499999999999</v>
      </c>
      <c r="M1315">
        <v>2306.6950000000002</v>
      </c>
      <c r="O1315">
        <v>0</v>
      </c>
      <c r="P1315">
        <v>0</v>
      </c>
      <c r="Q1315">
        <v>8.3333332999999996E-2</v>
      </c>
      <c r="R1315">
        <v>0.75</v>
      </c>
      <c r="S1315">
        <v>0.16666666699999999</v>
      </c>
      <c r="T1315">
        <v>0</v>
      </c>
      <c r="U1315">
        <v>0</v>
      </c>
      <c r="V1315">
        <v>0</v>
      </c>
      <c r="W1315">
        <v>3</v>
      </c>
      <c r="X1315">
        <v>0</v>
      </c>
      <c r="Y1315">
        <v>0</v>
      </c>
      <c r="Z1315" t="s">
        <v>106</v>
      </c>
      <c r="AA1315">
        <v>760</v>
      </c>
      <c r="AB1315">
        <v>440</v>
      </c>
      <c r="AC1315">
        <v>1623</v>
      </c>
      <c r="AD1315">
        <v>30309.21053</v>
      </c>
      <c r="AE1315">
        <v>1584</v>
      </c>
    </row>
    <row r="1316" spans="1:31">
      <c r="A1316" t="s">
        <v>104</v>
      </c>
      <c r="B1316">
        <v>6720</v>
      </c>
      <c r="C1316">
        <v>48</v>
      </c>
      <c r="D1316">
        <v>1</v>
      </c>
      <c r="E1316">
        <v>0</v>
      </c>
      <c r="F1316" t="s">
        <v>795</v>
      </c>
      <c r="G1316">
        <v>1</v>
      </c>
      <c r="H1316">
        <v>1</v>
      </c>
      <c r="I1316">
        <v>117.74142860000001</v>
      </c>
      <c r="J1316">
        <v>2101.6925000000001</v>
      </c>
      <c r="K1316">
        <v>11469.025</v>
      </c>
      <c r="L1316">
        <v>1036.7933330000001</v>
      </c>
      <c r="O1316">
        <v>0</v>
      </c>
      <c r="P1316">
        <v>0</v>
      </c>
      <c r="Q1316">
        <v>3.5833333330000001</v>
      </c>
      <c r="R1316">
        <v>3.1666666669999999</v>
      </c>
      <c r="S1316">
        <v>35.666666669999998</v>
      </c>
      <c r="T1316">
        <v>0</v>
      </c>
      <c r="U1316">
        <v>0</v>
      </c>
      <c r="V1316">
        <v>0</v>
      </c>
      <c r="W1316">
        <v>4.7</v>
      </c>
      <c r="X1316">
        <v>1</v>
      </c>
      <c r="Y1316">
        <v>1</v>
      </c>
      <c r="Z1316" t="s">
        <v>106</v>
      </c>
      <c r="AA1316">
        <v>930</v>
      </c>
      <c r="AB1316">
        <v>300</v>
      </c>
      <c r="AC1316">
        <v>1191</v>
      </c>
      <c r="AD1316">
        <v>26105.376339999999</v>
      </c>
      <c r="AE1316">
        <v>1564.5161290000001</v>
      </c>
    </row>
    <row r="1317" spans="1:31">
      <c r="A1317" t="s">
        <v>101</v>
      </c>
      <c r="B1317">
        <v>6721</v>
      </c>
      <c r="C1317">
        <v>28</v>
      </c>
      <c r="D1317">
        <v>0</v>
      </c>
      <c r="E1317">
        <v>1</v>
      </c>
      <c r="F1317" t="s">
        <v>795</v>
      </c>
      <c r="G1317">
        <v>1</v>
      </c>
      <c r="H1317">
        <v>1</v>
      </c>
      <c r="I1317">
        <v>1956.9412500000001</v>
      </c>
      <c r="J1317">
        <v>161.48750000000001</v>
      </c>
      <c r="K1317">
        <v>1516.925</v>
      </c>
      <c r="L1317">
        <v>12928.07</v>
      </c>
      <c r="O1317">
        <v>0</v>
      </c>
      <c r="P1317">
        <v>0</v>
      </c>
      <c r="Q1317">
        <v>0.41666666699999999</v>
      </c>
      <c r="R1317">
        <v>6.5</v>
      </c>
      <c r="S1317">
        <v>18.333333329999999</v>
      </c>
      <c r="T1317">
        <v>1.4166666670000001</v>
      </c>
      <c r="U1317">
        <v>0</v>
      </c>
      <c r="V1317">
        <v>0</v>
      </c>
      <c r="W1317">
        <v>3.8</v>
      </c>
      <c r="X1317">
        <v>1</v>
      </c>
      <c r="Y1317">
        <v>2</v>
      </c>
      <c r="Z1317" t="s">
        <v>106</v>
      </c>
      <c r="AA1317">
        <v>930</v>
      </c>
      <c r="AB1317">
        <v>300</v>
      </c>
      <c r="AC1317">
        <v>1191</v>
      </c>
      <c r="AD1317">
        <v>26105.376339999999</v>
      </c>
      <c r="AE1317">
        <v>1564.5161290000001</v>
      </c>
    </row>
    <row r="1318" spans="1:31">
      <c r="A1318" t="s">
        <v>101</v>
      </c>
      <c r="B1318">
        <v>6727</v>
      </c>
      <c r="C1318">
        <v>38</v>
      </c>
      <c r="D1318">
        <v>1</v>
      </c>
      <c r="E1318">
        <v>0</v>
      </c>
      <c r="F1318" t="s">
        <v>1357</v>
      </c>
      <c r="G1318">
        <v>1</v>
      </c>
      <c r="H1318">
        <v>1</v>
      </c>
      <c r="I1318">
        <v>0</v>
      </c>
      <c r="J1318">
        <v>3632.1558329999998</v>
      </c>
      <c r="K1318">
        <v>3771.3083329999999</v>
      </c>
      <c r="L1318">
        <v>18622.564999999999</v>
      </c>
      <c r="M1318">
        <v>17931.536670000001</v>
      </c>
      <c r="O1318">
        <v>0</v>
      </c>
      <c r="P1318">
        <v>0</v>
      </c>
      <c r="Q1318">
        <v>0.66666666699999999</v>
      </c>
      <c r="R1318">
        <v>8.75</v>
      </c>
      <c r="S1318">
        <v>6.4166666670000003</v>
      </c>
      <c r="T1318">
        <v>10.5</v>
      </c>
      <c r="U1318">
        <v>10.25</v>
      </c>
      <c r="V1318">
        <v>0</v>
      </c>
      <c r="W1318">
        <v>4</v>
      </c>
      <c r="X1318">
        <v>0</v>
      </c>
      <c r="Y1318">
        <v>1</v>
      </c>
      <c r="Z1318" t="s">
        <v>128</v>
      </c>
      <c r="AA1318">
        <v>1090</v>
      </c>
      <c r="AB1318">
        <v>450</v>
      </c>
      <c r="AC1318">
        <v>1950</v>
      </c>
      <c r="AD1318">
        <v>32701.834859999999</v>
      </c>
      <c r="AE1318">
        <v>2636.9565219999999</v>
      </c>
    </row>
    <row r="1319" spans="1:31">
      <c r="A1319" t="s">
        <v>101</v>
      </c>
      <c r="B1319">
        <v>6733</v>
      </c>
      <c r="C1319">
        <v>52</v>
      </c>
      <c r="D1319">
        <v>0</v>
      </c>
      <c r="E1319">
        <v>1</v>
      </c>
      <c r="F1319" t="s">
        <v>1358</v>
      </c>
      <c r="G1319">
        <v>1</v>
      </c>
      <c r="H1319">
        <v>1</v>
      </c>
      <c r="I1319">
        <v>0</v>
      </c>
      <c r="J1319">
        <v>3.8333333330000001</v>
      </c>
      <c r="K1319">
        <v>85.817499999999995</v>
      </c>
      <c r="L1319">
        <v>24376.54</v>
      </c>
      <c r="M1319">
        <v>3753.6563639999999</v>
      </c>
      <c r="N1319">
        <v>32425.78</v>
      </c>
      <c r="O1319">
        <v>0</v>
      </c>
      <c r="P1319">
        <v>0</v>
      </c>
      <c r="Q1319">
        <v>5.0833333329999997</v>
      </c>
      <c r="R1319">
        <v>9.4166666669999994</v>
      </c>
      <c r="S1319">
        <v>8.6666666669999994</v>
      </c>
      <c r="T1319">
        <v>0</v>
      </c>
      <c r="U1319">
        <v>0</v>
      </c>
      <c r="V1319">
        <v>0</v>
      </c>
      <c r="W1319">
        <v>5</v>
      </c>
      <c r="X1319">
        <v>0</v>
      </c>
      <c r="Y1319">
        <v>1</v>
      </c>
      <c r="Z1319" t="s">
        <v>113</v>
      </c>
      <c r="AA1319">
        <v>730</v>
      </c>
      <c r="AB1319">
        <v>310</v>
      </c>
      <c r="AC1319">
        <v>1344</v>
      </c>
      <c r="AD1319">
        <v>27343.835620000002</v>
      </c>
      <c r="AE1319">
        <v>4222.4489800000001</v>
      </c>
    </row>
    <row r="1320" spans="1:31">
      <c r="A1320" t="s">
        <v>101</v>
      </c>
      <c r="B1320">
        <v>6740</v>
      </c>
      <c r="C1320">
        <v>37</v>
      </c>
      <c r="D1320">
        <v>1</v>
      </c>
      <c r="E1320">
        <v>0</v>
      </c>
      <c r="F1320" t="s">
        <v>1359</v>
      </c>
      <c r="G1320">
        <v>1</v>
      </c>
      <c r="H1320">
        <v>1</v>
      </c>
      <c r="I1320">
        <v>0</v>
      </c>
      <c r="K1320">
        <v>178.32249999999999</v>
      </c>
      <c r="M1320">
        <v>2579.1416669999999</v>
      </c>
      <c r="N1320">
        <v>148159.42329999999</v>
      </c>
      <c r="O1320">
        <v>0</v>
      </c>
      <c r="P1320">
        <v>0</v>
      </c>
      <c r="Q1320">
        <v>0.16666666699999999</v>
      </c>
      <c r="R1320">
        <v>2.1666666669999999</v>
      </c>
      <c r="S1320">
        <v>0.58333333300000001</v>
      </c>
      <c r="T1320">
        <v>0.91666666699999999</v>
      </c>
      <c r="U1320">
        <v>0</v>
      </c>
      <c r="V1320">
        <v>0</v>
      </c>
      <c r="W1320">
        <v>4</v>
      </c>
      <c r="X1320">
        <v>0</v>
      </c>
      <c r="Y1320">
        <v>0</v>
      </c>
      <c r="Z1320" t="s">
        <v>103</v>
      </c>
      <c r="AA1320">
        <v>600</v>
      </c>
      <c r="AB1320">
        <v>280</v>
      </c>
      <c r="AC1320">
        <v>1038</v>
      </c>
      <c r="AD1320">
        <v>34206.666669999999</v>
      </c>
      <c r="AE1320">
        <v>1430.4347829999999</v>
      </c>
    </row>
    <row r="1321" spans="1:31">
      <c r="A1321" t="s">
        <v>101</v>
      </c>
      <c r="B1321">
        <v>6741</v>
      </c>
      <c r="C1321">
        <v>51</v>
      </c>
      <c r="D1321">
        <v>0</v>
      </c>
      <c r="E1321">
        <v>1</v>
      </c>
      <c r="F1321" t="s">
        <v>1360</v>
      </c>
      <c r="G1321">
        <v>1</v>
      </c>
      <c r="H1321">
        <v>0</v>
      </c>
      <c r="I1321">
        <v>558.96</v>
      </c>
      <c r="K1321">
        <v>745.59666670000001</v>
      </c>
      <c r="N1321">
        <v>120705.1292</v>
      </c>
      <c r="O1321">
        <v>0</v>
      </c>
      <c r="P1321">
        <v>0</v>
      </c>
      <c r="Q1321">
        <v>6.5833333329999997</v>
      </c>
      <c r="R1321">
        <v>0.25</v>
      </c>
      <c r="S1321">
        <v>1</v>
      </c>
      <c r="T1321">
        <v>8.3333332999999996E-2</v>
      </c>
      <c r="U1321">
        <v>0</v>
      </c>
      <c r="V1321">
        <v>0</v>
      </c>
      <c r="W1321">
        <v>3</v>
      </c>
      <c r="X1321">
        <v>0</v>
      </c>
      <c r="Y1321">
        <v>0</v>
      </c>
      <c r="Z1321" t="s">
        <v>128</v>
      </c>
      <c r="AA1321">
        <v>840</v>
      </c>
      <c r="AB1321">
        <v>300</v>
      </c>
      <c r="AC1321">
        <v>896</v>
      </c>
      <c r="AD1321">
        <v>27598.809519999999</v>
      </c>
      <c r="AE1321">
        <v>1551.851852</v>
      </c>
    </row>
    <row r="1322" spans="1:31">
      <c r="A1322" t="s">
        <v>104</v>
      </c>
      <c r="B1322">
        <v>6750</v>
      </c>
      <c r="C1322">
        <v>46</v>
      </c>
      <c r="D1322">
        <v>1</v>
      </c>
      <c r="E1322">
        <v>0</v>
      </c>
      <c r="F1322" t="s">
        <v>1361</v>
      </c>
      <c r="G1322">
        <v>1</v>
      </c>
      <c r="H1322">
        <v>0</v>
      </c>
      <c r="I1322">
        <v>10896.1875</v>
      </c>
      <c r="K1322">
        <v>14230.54917</v>
      </c>
      <c r="M1322">
        <v>516.27333329999999</v>
      </c>
      <c r="O1322">
        <v>0</v>
      </c>
      <c r="P1322">
        <v>0</v>
      </c>
      <c r="Q1322">
        <v>1.0833333329999999</v>
      </c>
      <c r="R1322">
        <v>5.9166666670000003</v>
      </c>
      <c r="S1322">
        <v>19.333333329999999</v>
      </c>
      <c r="T1322">
        <v>1.4166666670000001</v>
      </c>
      <c r="U1322">
        <v>1.3333333329999999</v>
      </c>
      <c r="V1322">
        <v>0</v>
      </c>
      <c r="W1322">
        <v>3.7</v>
      </c>
      <c r="X1322">
        <v>-2</v>
      </c>
      <c r="Y1322">
        <v>-2</v>
      </c>
      <c r="Z1322" t="s">
        <v>106</v>
      </c>
      <c r="AA1322">
        <v>640</v>
      </c>
      <c r="AB1322">
        <v>300</v>
      </c>
      <c r="AC1322">
        <v>1783</v>
      </c>
      <c r="AD1322">
        <v>39315.625</v>
      </c>
      <c r="AE1322">
        <v>4418.181818</v>
      </c>
    </row>
    <row r="1323" spans="1:31">
      <c r="A1323" t="s">
        <v>101</v>
      </c>
      <c r="B1323">
        <v>6755</v>
      </c>
      <c r="C1323">
        <v>59</v>
      </c>
      <c r="D1323">
        <v>1</v>
      </c>
      <c r="E1323">
        <v>0</v>
      </c>
      <c r="F1323" t="s">
        <v>1362</v>
      </c>
      <c r="G1323">
        <v>0</v>
      </c>
      <c r="H1323">
        <v>0</v>
      </c>
      <c r="I1323">
        <v>237.00583330000001</v>
      </c>
      <c r="J1323">
        <v>6</v>
      </c>
      <c r="K1323">
        <v>302.66166670000001</v>
      </c>
      <c r="O1323">
        <v>0</v>
      </c>
      <c r="P1323">
        <v>0</v>
      </c>
      <c r="Q1323">
        <v>0.16666666699999999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3</v>
      </c>
      <c r="X1323">
        <v>0</v>
      </c>
      <c r="Y1323">
        <v>0</v>
      </c>
      <c r="Z1323" t="s">
        <v>132</v>
      </c>
      <c r="AA1323">
        <v>770</v>
      </c>
      <c r="AB1323">
        <v>350</v>
      </c>
      <c r="AC1323">
        <v>1609</v>
      </c>
      <c r="AD1323">
        <v>29423.376619999999</v>
      </c>
      <c r="AE1323">
        <v>3896.6101699999999</v>
      </c>
    </row>
    <row r="1324" spans="1:31">
      <c r="A1324" t="s">
        <v>104</v>
      </c>
      <c r="B1324">
        <v>6757</v>
      </c>
      <c r="C1324">
        <v>40</v>
      </c>
      <c r="D1324">
        <v>0</v>
      </c>
      <c r="E1324">
        <v>1</v>
      </c>
      <c r="F1324" t="s">
        <v>1363</v>
      </c>
      <c r="G1324">
        <v>0</v>
      </c>
      <c r="H1324">
        <v>0</v>
      </c>
      <c r="I1324">
        <v>10965.913329999999</v>
      </c>
      <c r="K1324">
        <v>41162.908329999998</v>
      </c>
      <c r="M1324">
        <v>8938.17</v>
      </c>
      <c r="N1324">
        <v>332459.97749999998</v>
      </c>
      <c r="O1324">
        <v>0</v>
      </c>
      <c r="P1324">
        <v>0</v>
      </c>
      <c r="Q1324">
        <v>0.5</v>
      </c>
      <c r="R1324">
        <v>0</v>
      </c>
      <c r="S1324">
        <v>0</v>
      </c>
      <c r="T1324">
        <v>0.5</v>
      </c>
      <c r="U1324">
        <v>8.3333332999999996E-2</v>
      </c>
      <c r="V1324">
        <v>0</v>
      </c>
      <c r="W1324">
        <v>5</v>
      </c>
      <c r="X1324">
        <v>0</v>
      </c>
      <c r="Y1324">
        <v>0</v>
      </c>
      <c r="Z1324" t="s">
        <v>103</v>
      </c>
      <c r="AA1324">
        <v>120</v>
      </c>
      <c r="AB1324">
        <v>40</v>
      </c>
      <c r="AC1324">
        <v>137</v>
      </c>
      <c r="AD1324">
        <v>21641.666669999999</v>
      </c>
      <c r="AE1324">
        <v>3225</v>
      </c>
    </row>
    <row r="1325" spans="1:31">
      <c r="A1325" t="s">
        <v>101</v>
      </c>
      <c r="B1325">
        <v>6759</v>
      </c>
      <c r="C1325">
        <v>53</v>
      </c>
      <c r="D1325">
        <v>0</v>
      </c>
      <c r="E1325">
        <v>1</v>
      </c>
      <c r="F1325" t="s">
        <v>1364</v>
      </c>
      <c r="G1325">
        <v>1</v>
      </c>
      <c r="H1325">
        <v>1</v>
      </c>
      <c r="I1325">
        <v>12586.350829999999</v>
      </c>
      <c r="K1325">
        <v>12685.58583</v>
      </c>
      <c r="M1325">
        <v>0</v>
      </c>
      <c r="O1325">
        <v>0</v>
      </c>
      <c r="P1325">
        <v>0</v>
      </c>
      <c r="Q1325">
        <v>8.3333332999999996E-2</v>
      </c>
      <c r="R1325">
        <v>5.1666666670000003</v>
      </c>
      <c r="S1325">
        <v>0.33333333300000001</v>
      </c>
      <c r="T1325">
        <v>8.6666666669999994</v>
      </c>
      <c r="U1325">
        <v>0</v>
      </c>
      <c r="V1325">
        <v>0</v>
      </c>
      <c r="W1325">
        <v>3</v>
      </c>
      <c r="X1325">
        <v>0</v>
      </c>
      <c r="Y1325">
        <v>0</v>
      </c>
      <c r="Z1325" t="s">
        <v>106</v>
      </c>
      <c r="AA1325">
        <v>580</v>
      </c>
      <c r="AB1325">
        <v>280</v>
      </c>
      <c r="AC1325">
        <v>1340</v>
      </c>
      <c r="AD1325">
        <v>35306.896549999998</v>
      </c>
      <c r="AE1325">
        <v>3420</v>
      </c>
    </row>
    <row r="1326" spans="1:31">
      <c r="A1326" t="s">
        <v>101</v>
      </c>
      <c r="B1326">
        <v>6760</v>
      </c>
      <c r="C1326">
        <v>68</v>
      </c>
      <c r="D1326">
        <v>1</v>
      </c>
      <c r="E1326">
        <v>0</v>
      </c>
      <c r="F1326" t="s">
        <v>1365</v>
      </c>
      <c r="G1326">
        <v>0</v>
      </c>
      <c r="H1326">
        <v>1</v>
      </c>
      <c r="I1326">
        <v>2502.2266669999999</v>
      </c>
      <c r="K1326">
        <v>59568.18417</v>
      </c>
      <c r="M1326">
        <v>0</v>
      </c>
      <c r="O1326">
        <v>0</v>
      </c>
      <c r="P1326">
        <v>0</v>
      </c>
      <c r="Q1326">
        <v>6.0833333329999997</v>
      </c>
      <c r="R1326">
        <v>0</v>
      </c>
      <c r="S1326">
        <v>0</v>
      </c>
      <c r="T1326">
        <v>2.5833333330000001</v>
      </c>
      <c r="U1326">
        <v>0</v>
      </c>
      <c r="V1326">
        <v>0</v>
      </c>
      <c r="W1326">
        <v>3.7</v>
      </c>
      <c r="X1326">
        <v>-1</v>
      </c>
      <c r="Y1326">
        <v>-3</v>
      </c>
      <c r="Z1326" t="s">
        <v>106</v>
      </c>
      <c r="AA1326">
        <v>880</v>
      </c>
      <c r="AB1326">
        <v>300</v>
      </c>
      <c r="AC1326">
        <v>1300</v>
      </c>
      <c r="AD1326">
        <v>26445.454549999999</v>
      </c>
      <c r="AE1326">
        <v>6319.69697</v>
      </c>
    </row>
    <row r="1327" spans="1:31">
      <c r="A1327" t="s">
        <v>101</v>
      </c>
      <c r="B1327">
        <v>6761</v>
      </c>
      <c r="C1327">
        <v>28</v>
      </c>
      <c r="D1327">
        <v>1</v>
      </c>
      <c r="E1327">
        <v>0</v>
      </c>
      <c r="F1327" t="s">
        <v>1366</v>
      </c>
      <c r="G1327">
        <v>1</v>
      </c>
      <c r="H1327">
        <v>0</v>
      </c>
      <c r="J1327">
        <v>18077.608329999999</v>
      </c>
      <c r="K1327">
        <v>18135.073329999999</v>
      </c>
      <c r="O1327">
        <v>0</v>
      </c>
      <c r="P1327">
        <v>0</v>
      </c>
      <c r="Q1327">
        <v>2.0833333330000001</v>
      </c>
      <c r="R1327">
        <v>2</v>
      </c>
      <c r="S1327">
        <v>4.6666666670000003</v>
      </c>
      <c r="T1327">
        <v>0</v>
      </c>
      <c r="U1327">
        <v>0</v>
      </c>
      <c r="V1327">
        <v>0</v>
      </c>
      <c r="W1327">
        <v>2</v>
      </c>
      <c r="X1327">
        <v>0</v>
      </c>
      <c r="Y1327">
        <v>0</v>
      </c>
      <c r="Z1327" t="s">
        <v>113</v>
      </c>
      <c r="AA1327">
        <v>850</v>
      </c>
      <c r="AB1327">
        <v>280</v>
      </c>
      <c r="AC1327">
        <v>988</v>
      </c>
      <c r="AD1327">
        <v>27120</v>
      </c>
      <c r="AE1327">
        <v>1421.4285709999999</v>
      </c>
    </row>
    <row r="1328" spans="1:31">
      <c r="A1328" t="s">
        <v>101</v>
      </c>
      <c r="B1328">
        <v>6771</v>
      </c>
      <c r="C1328">
        <v>59</v>
      </c>
      <c r="D1328">
        <v>0</v>
      </c>
      <c r="E1328">
        <v>1</v>
      </c>
      <c r="F1328" t="s">
        <v>1367</v>
      </c>
      <c r="G1328">
        <v>0</v>
      </c>
      <c r="H1328">
        <v>0</v>
      </c>
      <c r="I1328">
        <v>176.0433333</v>
      </c>
      <c r="K1328">
        <v>240.685</v>
      </c>
      <c r="L1328">
        <v>3681.709167</v>
      </c>
      <c r="O1328">
        <v>0</v>
      </c>
      <c r="P1328">
        <v>0</v>
      </c>
      <c r="Q1328">
        <v>0.58333333300000001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</v>
      </c>
      <c r="X1328">
        <v>0</v>
      </c>
      <c r="Y1328">
        <v>1</v>
      </c>
      <c r="Z1328" t="s">
        <v>106</v>
      </c>
      <c r="AA1328">
        <v>730</v>
      </c>
      <c r="AB1328">
        <v>210</v>
      </c>
      <c r="AC1328">
        <v>621</v>
      </c>
      <c r="AD1328">
        <v>25053.424660000001</v>
      </c>
      <c r="AE1328">
        <v>952.94117649999998</v>
      </c>
    </row>
    <row r="1329" spans="1:31">
      <c r="A1329" t="s">
        <v>104</v>
      </c>
      <c r="B1329">
        <v>6793</v>
      </c>
      <c r="C1329">
        <v>39</v>
      </c>
      <c r="D1329">
        <v>0</v>
      </c>
      <c r="E1329">
        <v>1</v>
      </c>
      <c r="F1329" t="s">
        <v>1368</v>
      </c>
      <c r="G1329">
        <v>0</v>
      </c>
      <c r="H1329">
        <v>0</v>
      </c>
      <c r="I1329">
        <v>0</v>
      </c>
      <c r="K1329">
        <v>1.8825000000000001</v>
      </c>
      <c r="L1329">
        <v>31526.214169999999</v>
      </c>
      <c r="M1329">
        <v>13491.61714</v>
      </c>
      <c r="N1329">
        <v>165734.77729999999</v>
      </c>
      <c r="O1329">
        <v>1</v>
      </c>
      <c r="P1329">
        <v>1</v>
      </c>
      <c r="Q1329">
        <v>0.83333333300000001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4.5999999999999996</v>
      </c>
      <c r="X1329">
        <v>2</v>
      </c>
      <c r="Y1329">
        <v>3</v>
      </c>
      <c r="Z1329" t="s">
        <v>106</v>
      </c>
      <c r="AA1329">
        <v>930</v>
      </c>
      <c r="AB1329">
        <v>430</v>
      </c>
      <c r="AC1329">
        <v>1611</v>
      </c>
      <c r="AD1329">
        <v>24732.25807</v>
      </c>
      <c r="AE1329">
        <v>4220</v>
      </c>
    </row>
    <row r="1330" spans="1:31">
      <c r="A1330" t="s">
        <v>104</v>
      </c>
      <c r="B1330">
        <v>6802</v>
      </c>
      <c r="C1330">
        <v>54</v>
      </c>
      <c r="D1330">
        <v>1</v>
      </c>
      <c r="E1330">
        <v>0</v>
      </c>
      <c r="F1330" t="s">
        <v>1369</v>
      </c>
      <c r="G1330">
        <v>1</v>
      </c>
      <c r="H1330">
        <v>0</v>
      </c>
      <c r="I1330">
        <v>1671.9541670000001</v>
      </c>
      <c r="K1330">
        <v>1741.1416670000001</v>
      </c>
      <c r="O1330">
        <v>0</v>
      </c>
      <c r="P1330">
        <v>0</v>
      </c>
      <c r="Q1330">
        <v>1.1666666670000001</v>
      </c>
      <c r="R1330">
        <v>0.66666666699999999</v>
      </c>
      <c r="S1330">
        <v>3.75</v>
      </c>
      <c r="T1330">
        <v>0.5</v>
      </c>
      <c r="U1330">
        <v>0</v>
      </c>
      <c r="V1330">
        <v>0</v>
      </c>
      <c r="W1330">
        <v>2</v>
      </c>
      <c r="X1330">
        <v>0</v>
      </c>
      <c r="Y1330">
        <v>0</v>
      </c>
      <c r="Z1330" t="s">
        <v>132</v>
      </c>
      <c r="AA1330">
        <v>840</v>
      </c>
      <c r="AB1330">
        <v>340</v>
      </c>
      <c r="AC1330">
        <v>1368</v>
      </c>
      <c r="AD1330">
        <v>30679.761910000001</v>
      </c>
      <c r="AE1330">
        <v>2205.882353</v>
      </c>
    </row>
    <row r="1331" spans="1:31">
      <c r="A1331" t="s">
        <v>104</v>
      </c>
      <c r="B1331">
        <v>6806</v>
      </c>
      <c r="C1331">
        <v>38</v>
      </c>
      <c r="D1331">
        <v>0</v>
      </c>
      <c r="E1331">
        <v>1</v>
      </c>
      <c r="F1331" t="s">
        <v>1370</v>
      </c>
      <c r="G1331">
        <v>1</v>
      </c>
      <c r="H1331">
        <v>0</v>
      </c>
      <c r="I1331">
        <v>425.85</v>
      </c>
      <c r="J1331">
        <v>0</v>
      </c>
      <c r="K1331">
        <v>517.26250000000005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3</v>
      </c>
      <c r="X1331">
        <v>0</v>
      </c>
      <c r="Y1331">
        <v>0</v>
      </c>
      <c r="Z1331" t="s">
        <v>106</v>
      </c>
      <c r="AA1331">
        <v>900</v>
      </c>
      <c r="AD1331">
        <v>23304.444439999999</v>
      </c>
      <c r="AE1331">
        <v>3093.1034479999998</v>
      </c>
    </row>
    <row r="1332" spans="1:31">
      <c r="A1332" t="s">
        <v>104</v>
      </c>
      <c r="B1332">
        <v>6807</v>
      </c>
      <c r="C1332">
        <v>36</v>
      </c>
      <c r="D1332">
        <v>0</v>
      </c>
      <c r="E1332">
        <v>1</v>
      </c>
      <c r="F1332" t="s">
        <v>1370</v>
      </c>
      <c r="G1332">
        <v>0</v>
      </c>
      <c r="H1332">
        <v>0</v>
      </c>
      <c r="I1332">
        <v>10788.25167</v>
      </c>
      <c r="K1332">
        <v>10875.49417</v>
      </c>
      <c r="O1332">
        <v>0</v>
      </c>
      <c r="P1332">
        <v>0</v>
      </c>
      <c r="Q1332">
        <v>8.4166666669999994</v>
      </c>
      <c r="R1332">
        <v>0</v>
      </c>
      <c r="S1332">
        <v>0</v>
      </c>
      <c r="T1332">
        <v>1.5</v>
      </c>
      <c r="U1332">
        <v>0</v>
      </c>
      <c r="V1332">
        <v>0</v>
      </c>
      <c r="W1332">
        <v>2</v>
      </c>
      <c r="X1332">
        <v>0</v>
      </c>
      <c r="Y1332">
        <v>1</v>
      </c>
      <c r="Z1332" t="s">
        <v>106</v>
      </c>
      <c r="AA1332">
        <v>900</v>
      </c>
      <c r="AD1332">
        <v>23304.444439999999</v>
      </c>
      <c r="AE1332">
        <v>3093.1034479999998</v>
      </c>
    </row>
    <row r="1333" spans="1:31">
      <c r="A1333" t="s">
        <v>104</v>
      </c>
      <c r="B1333">
        <v>6811</v>
      </c>
      <c r="C1333">
        <v>61</v>
      </c>
      <c r="D1333">
        <v>1</v>
      </c>
      <c r="E1333">
        <v>0</v>
      </c>
      <c r="F1333" t="s">
        <v>1371</v>
      </c>
      <c r="G1333">
        <v>0</v>
      </c>
      <c r="H1333">
        <v>0</v>
      </c>
      <c r="I1333">
        <v>784.57749999999999</v>
      </c>
      <c r="K1333">
        <v>888.53</v>
      </c>
      <c r="O1333">
        <v>0</v>
      </c>
      <c r="P1333">
        <v>0</v>
      </c>
      <c r="Q1333">
        <v>8.3333332999999996E-2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</v>
      </c>
      <c r="X1333">
        <v>0</v>
      </c>
      <c r="Y1333">
        <v>0</v>
      </c>
      <c r="Z1333" t="s">
        <v>106</v>
      </c>
      <c r="AA1333">
        <v>710</v>
      </c>
      <c r="AB1333">
        <v>290</v>
      </c>
      <c r="AC1333">
        <v>1180</v>
      </c>
      <c r="AD1333">
        <v>24725.35211</v>
      </c>
      <c r="AE1333">
        <v>2761.1111110000002</v>
      </c>
    </row>
    <row r="1334" spans="1:31">
      <c r="A1334" t="s">
        <v>101</v>
      </c>
      <c r="B1334">
        <v>6814</v>
      </c>
      <c r="C1334">
        <v>40</v>
      </c>
      <c r="D1334">
        <v>1</v>
      </c>
      <c r="E1334">
        <v>0</v>
      </c>
      <c r="F1334" t="s">
        <v>1372</v>
      </c>
      <c r="G1334">
        <v>1</v>
      </c>
      <c r="H1334">
        <v>0</v>
      </c>
      <c r="I1334">
        <v>146.34916670000001</v>
      </c>
      <c r="K1334">
        <v>146.34916670000001</v>
      </c>
      <c r="O1334">
        <v>0</v>
      </c>
      <c r="P1334">
        <v>0</v>
      </c>
      <c r="Q1334">
        <v>0</v>
      </c>
      <c r="R1334">
        <v>0.83333333300000001</v>
      </c>
      <c r="S1334">
        <v>6.3333333329999997</v>
      </c>
      <c r="T1334">
        <v>0.16666666699999999</v>
      </c>
      <c r="U1334">
        <v>0.25</v>
      </c>
      <c r="V1334">
        <v>0</v>
      </c>
      <c r="W1334">
        <v>1</v>
      </c>
      <c r="X1334">
        <v>0</v>
      </c>
      <c r="Y1334">
        <v>0</v>
      </c>
      <c r="Z1334" t="s">
        <v>132</v>
      </c>
      <c r="AA1334">
        <v>11090</v>
      </c>
      <c r="AD1334">
        <v>67859.60325</v>
      </c>
      <c r="AE1334">
        <v>15139.311449999999</v>
      </c>
    </row>
    <row r="1335" spans="1:31">
      <c r="A1335" t="s">
        <v>101</v>
      </c>
      <c r="B1335">
        <v>6821</v>
      </c>
      <c r="C1335">
        <v>52</v>
      </c>
      <c r="D1335">
        <v>0</v>
      </c>
      <c r="E1335">
        <v>1</v>
      </c>
      <c r="F1335" t="s">
        <v>1373</v>
      </c>
      <c r="G1335">
        <v>1</v>
      </c>
      <c r="H1335">
        <v>0</v>
      </c>
      <c r="I1335">
        <v>7671.9916670000002</v>
      </c>
      <c r="K1335">
        <v>7728.0741669999998</v>
      </c>
      <c r="M1335">
        <v>0</v>
      </c>
      <c r="O1335">
        <v>0</v>
      </c>
      <c r="P1335">
        <v>0</v>
      </c>
      <c r="Q1335">
        <v>8.3333332999999996E-2</v>
      </c>
      <c r="R1335">
        <v>1.3333333329999999</v>
      </c>
      <c r="S1335">
        <v>0</v>
      </c>
      <c r="T1335">
        <v>0.5</v>
      </c>
      <c r="U1335">
        <v>0</v>
      </c>
      <c r="V1335">
        <v>0</v>
      </c>
      <c r="W1335">
        <v>3</v>
      </c>
      <c r="X1335">
        <v>0</v>
      </c>
      <c r="Y1335">
        <v>0</v>
      </c>
      <c r="Z1335" t="s">
        <v>106</v>
      </c>
      <c r="AA1335">
        <v>490</v>
      </c>
      <c r="AB1335">
        <v>170</v>
      </c>
      <c r="AC1335">
        <v>763</v>
      </c>
      <c r="AD1335">
        <v>23167.346939999999</v>
      </c>
      <c r="AE1335">
        <v>3014.2857140000001</v>
      </c>
    </row>
    <row r="1336" spans="1:31">
      <c r="A1336" t="s">
        <v>101</v>
      </c>
      <c r="B1336">
        <v>6822</v>
      </c>
      <c r="C1336">
        <v>32</v>
      </c>
      <c r="D1336">
        <v>0</v>
      </c>
      <c r="E1336">
        <v>1</v>
      </c>
      <c r="F1336" t="s">
        <v>1374</v>
      </c>
      <c r="G1336">
        <v>1</v>
      </c>
      <c r="H1336">
        <v>1</v>
      </c>
      <c r="I1336">
        <v>163.6716667</v>
      </c>
      <c r="K1336">
        <v>257.77916670000002</v>
      </c>
      <c r="L1336">
        <v>1034.208889</v>
      </c>
      <c r="M1336">
        <v>3901.6908330000001</v>
      </c>
      <c r="N1336">
        <v>59765.018329999999</v>
      </c>
      <c r="O1336">
        <v>0</v>
      </c>
      <c r="P1336">
        <v>0</v>
      </c>
      <c r="Q1336">
        <v>0.16666666699999999</v>
      </c>
      <c r="R1336">
        <v>3.3333333330000001</v>
      </c>
      <c r="S1336">
        <v>7.8333333329999997</v>
      </c>
      <c r="T1336">
        <v>1.9166666670000001</v>
      </c>
      <c r="U1336">
        <v>0.58333333300000001</v>
      </c>
      <c r="V1336">
        <v>0</v>
      </c>
      <c r="W1336">
        <v>4.7</v>
      </c>
      <c r="X1336">
        <v>-1</v>
      </c>
      <c r="Y1336">
        <v>-1</v>
      </c>
      <c r="Z1336" t="s">
        <v>113</v>
      </c>
      <c r="AA1336">
        <v>770</v>
      </c>
      <c r="AB1336">
        <v>260</v>
      </c>
      <c r="AC1336">
        <v>835</v>
      </c>
      <c r="AD1336">
        <v>22277.92208</v>
      </c>
      <c r="AE1336">
        <v>1814.2857140000001</v>
      </c>
    </row>
    <row r="1337" spans="1:31">
      <c r="A1337" t="s">
        <v>101</v>
      </c>
      <c r="B1337">
        <v>6843</v>
      </c>
      <c r="C1337">
        <v>50</v>
      </c>
      <c r="D1337">
        <v>1</v>
      </c>
      <c r="E1337">
        <v>0</v>
      </c>
      <c r="F1337" t="s">
        <v>1375</v>
      </c>
      <c r="G1337">
        <v>1</v>
      </c>
      <c r="H1337">
        <v>0</v>
      </c>
      <c r="I1337">
        <v>1393.4841670000001</v>
      </c>
      <c r="K1337">
        <v>1608.6416670000001</v>
      </c>
      <c r="M1337">
        <v>0</v>
      </c>
      <c r="O1337">
        <v>0</v>
      </c>
      <c r="P1337">
        <v>0</v>
      </c>
      <c r="Q1337">
        <v>0.33333333300000001</v>
      </c>
      <c r="R1337">
        <v>10.66666667</v>
      </c>
      <c r="S1337">
        <v>0</v>
      </c>
      <c r="T1337">
        <v>2.4166666669999999</v>
      </c>
      <c r="U1337">
        <v>0</v>
      </c>
      <c r="V1337">
        <v>0</v>
      </c>
      <c r="W1337">
        <v>3</v>
      </c>
      <c r="X1337">
        <v>0</v>
      </c>
      <c r="Y1337">
        <v>0</v>
      </c>
      <c r="Z1337" t="s">
        <v>106</v>
      </c>
      <c r="AA1337">
        <v>690</v>
      </c>
      <c r="AB1337">
        <v>330</v>
      </c>
      <c r="AC1337">
        <v>1743</v>
      </c>
      <c r="AD1337">
        <v>36242.028989999999</v>
      </c>
      <c r="AE1337">
        <v>2139.2857140000001</v>
      </c>
    </row>
    <row r="1338" spans="1:31">
      <c r="A1338" t="s">
        <v>104</v>
      </c>
      <c r="B1338">
        <v>6849</v>
      </c>
      <c r="C1338">
        <v>34</v>
      </c>
      <c r="D1338">
        <v>0</v>
      </c>
      <c r="E1338">
        <v>1</v>
      </c>
      <c r="F1338" t="s">
        <v>1376</v>
      </c>
      <c r="G1338">
        <v>1</v>
      </c>
      <c r="H1338">
        <v>0</v>
      </c>
      <c r="I1338">
        <v>1262.1925000000001</v>
      </c>
      <c r="K1338">
        <v>1327.1175000000001</v>
      </c>
      <c r="O1338">
        <v>0</v>
      </c>
      <c r="P1338">
        <v>0</v>
      </c>
      <c r="Q1338">
        <v>2.6666666669999999</v>
      </c>
      <c r="R1338">
        <v>8.5833333330000006</v>
      </c>
      <c r="S1338">
        <v>15</v>
      </c>
      <c r="T1338">
        <v>2.5</v>
      </c>
      <c r="U1338">
        <v>0</v>
      </c>
      <c r="V1338">
        <v>0</v>
      </c>
      <c r="W1338">
        <v>2</v>
      </c>
      <c r="X1338">
        <v>0</v>
      </c>
      <c r="Y1338">
        <v>0</v>
      </c>
      <c r="Z1338" t="s">
        <v>106</v>
      </c>
      <c r="AA1338">
        <v>750</v>
      </c>
      <c r="AB1338">
        <v>320</v>
      </c>
      <c r="AC1338">
        <v>1241</v>
      </c>
      <c r="AD1338">
        <v>32108</v>
      </c>
      <c r="AE1338">
        <v>2148.5714290000001</v>
      </c>
    </row>
    <row r="1339" spans="1:31">
      <c r="A1339" t="s">
        <v>104</v>
      </c>
      <c r="B1339">
        <v>6851</v>
      </c>
      <c r="C1339">
        <v>26</v>
      </c>
      <c r="D1339">
        <v>0</v>
      </c>
      <c r="E1339">
        <v>1</v>
      </c>
      <c r="F1339" t="s">
        <v>1377</v>
      </c>
      <c r="G1339">
        <v>1</v>
      </c>
      <c r="H1339">
        <v>0</v>
      </c>
      <c r="I1339">
        <v>2070.5124999999998</v>
      </c>
      <c r="K1339">
        <v>2141.3249999999998</v>
      </c>
      <c r="N1339">
        <v>223756.95329999999</v>
      </c>
      <c r="O1339">
        <v>0</v>
      </c>
      <c r="P1339">
        <v>0</v>
      </c>
      <c r="Q1339">
        <v>1.6666666670000001</v>
      </c>
      <c r="R1339">
        <v>18.25</v>
      </c>
      <c r="S1339">
        <v>17.75</v>
      </c>
      <c r="T1339">
        <v>2.6666666669999999</v>
      </c>
      <c r="U1339">
        <v>0</v>
      </c>
      <c r="V1339">
        <v>8.3333332999999996E-2</v>
      </c>
      <c r="W1339">
        <v>3</v>
      </c>
      <c r="X1339">
        <v>0</v>
      </c>
      <c r="Y1339">
        <v>-1</v>
      </c>
      <c r="Z1339" t="s">
        <v>128</v>
      </c>
      <c r="AA1339">
        <v>280</v>
      </c>
      <c r="AB1339">
        <v>120</v>
      </c>
      <c r="AC1339">
        <v>628</v>
      </c>
      <c r="AD1339">
        <v>40907.14286</v>
      </c>
      <c r="AE1339">
        <v>3991.666667</v>
      </c>
    </row>
    <row r="1340" spans="1:31">
      <c r="A1340" t="s">
        <v>104</v>
      </c>
      <c r="B1340">
        <v>6855</v>
      </c>
      <c r="C1340">
        <v>42</v>
      </c>
      <c r="D1340">
        <v>0</v>
      </c>
      <c r="E1340">
        <v>1</v>
      </c>
      <c r="F1340" t="s">
        <v>1378</v>
      </c>
      <c r="G1340">
        <v>1</v>
      </c>
      <c r="H1340">
        <v>0</v>
      </c>
      <c r="I1340">
        <v>663.78499999999997</v>
      </c>
      <c r="J1340">
        <v>45.458333330000002</v>
      </c>
      <c r="K1340">
        <v>2959.774167</v>
      </c>
      <c r="L1340">
        <v>169.81333330000001</v>
      </c>
      <c r="O1340">
        <v>0</v>
      </c>
      <c r="P1340">
        <v>0</v>
      </c>
      <c r="Q1340">
        <v>6.5</v>
      </c>
      <c r="R1340">
        <v>27.333333329999999</v>
      </c>
      <c r="S1340">
        <v>7.5833333329999997</v>
      </c>
      <c r="T1340">
        <v>4.75</v>
      </c>
      <c r="U1340">
        <v>0</v>
      </c>
      <c r="V1340">
        <v>0</v>
      </c>
      <c r="W1340">
        <v>3.5</v>
      </c>
      <c r="X1340">
        <v>-2</v>
      </c>
      <c r="Y1340">
        <v>-5</v>
      </c>
      <c r="Z1340" t="s">
        <v>106</v>
      </c>
      <c r="AA1340">
        <v>950</v>
      </c>
      <c r="AB1340">
        <v>410</v>
      </c>
      <c r="AC1340">
        <v>1654</v>
      </c>
      <c r="AD1340">
        <v>20696.842110000001</v>
      </c>
      <c r="AE1340">
        <v>4422.9729729999999</v>
      </c>
    </row>
    <row r="1341" spans="1:31">
      <c r="A1341" t="s">
        <v>101</v>
      </c>
      <c r="B1341">
        <v>6858</v>
      </c>
      <c r="C1341">
        <v>25</v>
      </c>
      <c r="D1341">
        <v>0</v>
      </c>
      <c r="E1341">
        <v>1</v>
      </c>
      <c r="F1341" t="s">
        <v>1379</v>
      </c>
      <c r="G1341">
        <v>1</v>
      </c>
      <c r="H1341">
        <v>0</v>
      </c>
      <c r="J1341">
        <v>196.5133333</v>
      </c>
      <c r="K1341">
        <v>896.00750000000005</v>
      </c>
      <c r="O1341">
        <v>0</v>
      </c>
      <c r="P1341">
        <v>0</v>
      </c>
      <c r="Q1341">
        <v>0.41666666699999999</v>
      </c>
      <c r="R1341">
        <v>1.1666666670000001</v>
      </c>
      <c r="S1341">
        <v>0.33333333300000001</v>
      </c>
      <c r="T1341">
        <v>0</v>
      </c>
      <c r="U1341">
        <v>0</v>
      </c>
      <c r="V1341">
        <v>0</v>
      </c>
      <c r="W1341">
        <v>2.9</v>
      </c>
      <c r="X1341">
        <v>-1</v>
      </c>
      <c r="Y1341">
        <v>-1</v>
      </c>
      <c r="Z1341" t="s">
        <v>106</v>
      </c>
      <c r="AA1341">
        <v>950</v>
      </c>
      <c r="AB1341">
        <v>370</v>
      </c>
      <c r="AC1341">
        <v>1546</v>
      </c>
      <c r="AD1341">
        <v>34233.684209999999</v>
      </c>
      <c r="AE1341">
        <v>5682.9787230000002</v>
      </c>
    </row>
    <row r="1342" spans="1:31">
      <c r="A1342" t="s">
        <v>104</v>
      </c>
      <c r="B1342">
        <v>6860</v>
      </c>
      <c r="C1342">
        <v>27</v>
      </c>
      <c r="D1342">
        <v>0</v>
      </c>
      <c r="E1342">
        <v>1</v>
      </c>
      <c r="F1342" t="s">
        <v>1380</v>
      </c>
      <c r="G1342">
        <v>0</v>
      </c>
      <c r="H1342">
        <v>0</v>
      </c>
      <c r="J1342">
        <v>752.50250000000005</v>
      </c>
      <c r="K1342">
        <v>10941.06</v>
      </c>
      <c r="O1342">
        <v>0</v>
      </c>
      <c r="P1342">
        <v>0</v>
      </c>
      <c r="Q1342">
        <v>0.16666666699999999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</v>
      </c>
      <c r="X1342">
        <v>0</v>
      </c>
      <c r="Y1342">
        <v>1</v>
      </c>
      <c r="Z1342" t="s">
        <v>106</v>
      </c>
      <c r="AA1342">
        <v>260</v>
      </c>
      <c r="AB1342">
        <v>120</v>
      </c>
      <c r="AC1342">
        <v>910</v>
      </c>
      <c r="AD1342">
        <v>56523.07692</v>
      </c>
      <c r="AE1342">
        <v>21044.827590000001</v>
      </c>
    </row>
    <row r="1343" spans="1:31">
      <c r="A1343" t="s">
        <v>101</v>
      </c>
      <c r="B1343">
        <v>6881</v>
      </c>
      <c r="C1343">
        <v>55</v>
      </c>
      <c r="D1343">
        <v>1</v>
      </c>
      <c r="E1343">
        <v>0</v>
      </c>
      <c r="F1343" t="s">
        <v>1381</v>
      </c>
      <c r="G1343">
        <v>1</v>
      </c>
      <c r="H1343">
        <v>0</v>
      </c>
      <c r="I1343">
        <v>21.964166670000001</v>
      </c>
      <c r="K1343">
        <v>143.10166670000001</v>
      </c>
      <c r="M1343">
        <v>13870.95333</v>
      </c>
      <c r="O1343">
        <v>0</v>
      </c>
      <c r="P1343">
        <v>0</v>
      </c>
      <c r="Q1343">
        <v>0.41666666699999999</v>
      </c>
      <c r="R1343">
        <v>6.9166666670000003</v>
      </c>
      <c r="S1343">
        <v>0</v>
      </c>
      <c r="T1343">
        <v>3.75</v>
      </c>
      <c r="U1343">
        <v>0.33333333300000001</v>
      </c>
      <c r="V1343">
        <v>0</v>
      </c>
      <c r="W1343">
        <v>3</v>
      </c>
      <c r="X1343">
        <v>0</v>
      </c>
      <c r="Y1343">
        <v>0</v>
      </c>
      <c r="Z1343" t="s">
        <v>106</v>
      </c>
      <c r="AA1343">
        <v>11090</v>
      </c>
      <c r="AD1343">
        <v>67859.60325</v>
      </c>
      <c r="AE1343">
        <v>15139.311449999999</v>
      </c>
    </row>
    <row r="1344" spans="1:31">
      <c r="A1344" t="s">
        <v>101</v>
      </c>
      <c r="B1344">
        <v>6885</v>
      </c>
      <c r="C1344">
        <v>69</v>
      </c>
      <c r="D1344">
        <v>1</v>
      </c>
      <c r="E1344">
        <v>0</v>
      </c>
      <c r="F1344" t="s">
        <v>1382</v>
      </c>
      <c r="G1344">
        <v>0</v>
      </c>
      <c r="H1344">
        <v>0</v>
      </c>
      <c r="I1344">
        <v>9440.5108330000003</v>
      </c>
      <c r="J1344">
        <v>0</v>
      </c>
      <c r="K1344">
        <v>134212.41080000001</v>
      </c>
      <c r="O1344">
        <v>0</v>
      </c>
      <c r="P1344">
        <v>0</v>
      </c>
      <c r="Q1344">
        <v>2.25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5.0999999999999996</v>
      </c>
      <c r="X1344">
        <v>-2</v>
      </c>
      <c r="Y1344">
        <v>-5</v>
      </c>
      <c r="Z1344" t="s">
        <v>128</v>
      </c>
      <c r="AA1344">
        <v>1000</v>
      </c>
      <c r="AB1344">
        <v>420</v>
      </c>
      <c r="AC1344">
        <v>1640</v>
      </c>
      <c r="AD1344">
        <v>23361</v>
      </c>
      <c r="AE1344">
        <v>2650</v>
      </c>
    </row>
    <row r="1345" spans="1:31">
      <c r="A1345" t="s">
        <v>104</v>
      </c>
      <c r="B1345">
        <v>6887</v>
      </c>
      <c r="C1345">
        <v>30</v>
      </c>
      <c r="D1345">
        <v>0</v>
      </c>
      <c r="E1345">
        <v>1</v>
      </c>
      <c r="F1345" t="s">
        <v>1383</v>
      </c>
      <c r="G1345">
        <v>1</v>
      </c>
      <c r="H1345">
        <v>1</v>
      </c>
      <c r="I1345">
        <v>333.40750000000003</v>
      </c>
      <c r="J1345">
        <v>152.72333330000001</v>
      </c>
      <c r="K1345">
        <v>1022.3525</v>
      </c>
      <c r="L1345">
        <v>1349.335</v>
      </c>
      <c r="M1345">
        <v>5364.8</v>
      </c>
      <c r="N1345">
        <v>213224.51329999999</v>
      </c>
      <c r="O1345">
        <v>0</v>
      </c>
      <c r="P1345">
        <v>1</v>
      </c>
      <c r="Q1345">
        <v>1.5</v>
      </c>
      <c r="R1345">
        <v>12.5</v>
      </c>
      <c r="S1345">
        <v>54.333333330000002</v>
      </c>
      <c r="T1345">
        <v>2.6666666669999999</v>
      </c>
      <c r="U1345">
        <v>2.1666666669999999</v>
      </c>
      <c r="V1345">
        <v>0</v>
      </c>
      <c r="W1345">
        <v>5.2</v>
      </c>
      <c r="X1345">
        <v>-1</v>
      </c>
      <c r="Y1345">
        <v>-2</v>
      </c>
      <c r="Z1345" t="s">
        <v>106</v>
      </c>
      <c r="AA1345">
        <v>440</v>
      </c>
      <c r="AB1345">
        <v>200</v>
      </c>
      <c r="AC1345">
        <v>1337</v>
      </c>
      <c r="AD1345">
        <v>43700</v>
      </c>
      <c r="AE1345">
        <v>5707.5</v>
      </c>
    </row>
    <row r="1346" spans="1:31">
      <c r="A1346" t="s">
        <v>101</v>
      </c>
      <c r="B1346">
        <v>6888</v>
      </c>
      <c r="C1346">
        <v>36</v>
      </c>
      <c r="D1346">
        <v>1</v>
      </c>
      <c r="E1346">
        <v>0</v>
      </c>
      <c r="F1346" t="s">
        <v>1384</v>
      </c>
      <c r="G1346">
        <v>1</v>
      </c>
      <c r="H1346">
        <v>0</v>
      </c>
      <c r="I1346">
        <v>1</v>
      </c>
      <c r="J1346">
        <v>2288.4949999999999</v>
      </c>
      <c r="K1346">
        <v>12520.885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4</v>
      </c>
      <c r="X1346">
        <v>0</v>
      </c>
      <c r="Y1346">
        <v>0</v>
      </c>
      <c r="Z1346" t="s">
        <v>106</v>
      </c>
      <c r="AA1346">
        <v>790</v>
      </c>
      <c r="AB1346">
        <v>360</v>
      </c>
      <c r="AC1346">
        <v>1443</v>
      </c>
      <c r="AD1346">
        <v>25839.24051</v>
      </c>
      <c r="AE1346">
        <v>3603.8461539999998</v>
      </c>
    </row>
    <row r="1347" spans="1:31">
      <c r="A1347" t="s">
        <v>104</v>
      </c>
      <c r="B1347">
        <v>6893</v>
      </c>
      <c r="C1347">
        <v>36</v>
      </c>
      <c r="D1347">
        <v>1</v>
      </c>
      <c r="E1347">
        <v>0</v>
      </c>
      <c r="F1347" t="s">
        <v>1385</v>
      </c>
      <c r="G1347">
        <v>1</v>
      </c>
      <c r="H1347">
        <v>0</v>
      </c>
      <c r="I1347">
        <v>364.74416669999999</v>
      </c>
      <c r="K1347">
        <v>439.4916667</v>
      </c>
      <c r="M1347">
        <v>237.63166670000001</v>
      </c>
      <c r="O1347">
        <v>0</v>
      </c>
      <c r="P1347">
        <v>0</v>
      </c>
      <c r="Q1347">
        <v>0.25</v>
      </c>
      <c r="R1347">
        <v>3.25</v>
      </c>
      <c r="S1347">
        <v>14.91666667</v>
      </c>
      <c r="T1347">
        <v>5.5</v>
      </c>
      <c r="U1347">
        <v>0</v>
      </c>
      <c r="V1347">
        <v>0</v>
      </c>
      <c r="W1347">
        <v>3</v>
      </c>
      <c r="X1347">
        <v>0</v>
      </c>
      <c r="Y1347">
        <v>0</v>
      </c>
      <c r="Z1347" t="s">
        <v>106</v>
      </c>
      <c r="AA1347">
        <v>310</v>
      </c>
      <c r="AB1347">
        <v>110</v>
      </c>
      <c r="AC1347">
        <v>439</v>
      </c>
      <c r="AD1347">
        <v>28280.64516</v>
      </c>
      <c r="AE1347">
        <v>2084.6153850000001</v>
      </c>
    </row>
    <row r="1348" spans="1:31">
      <c r="A1348" t="s">
        <v>101</v>
      </c>
      <c r="B1348">
        <v>6926</v>
      </c>
      <c r="C1348">
        <v>31</v>
      </c>
      <c r="D1348">
        <v>0</v>
      </c>
      <c r="E1348">
        <v>1</v>
      </c>
      <c r="F1348" t="s">
        <v>1386</v>
      </c>
      <c r="G1348">
        <v>1</v>
      </c>
      <c r="H1348">
        <v>0</v>
      </c>
      <c r="J1348">
        <v>919.62</v>
      </c>
      <c r="K1348">
        <v>982.78499999999997</v>
      </c>
      <c r="O1348">
        <v>0</v>
      </c>
      <c r="P1348">
        <v>0</v>
      </c>
      <c r="Q1348">
        <v>8.3333332999999996E-2</v>
      </c>
      <c r="R1348">
        <v>1.25</v>
      </c>
      <c r="S1348">
        <v>4.6666666670000003</v>
      </c>
      <c r="T1348">
        <v>0</v>
      </c>
      <c r="U1348">
        <v>0</v>
      </c>
      <c r="V1348">
        <v>0</v>
      </c>
      <c r="W1348">
        <v>2</v>
      </c>
      <c r="X1348">
        <v>0</v>
      </c>
      <c r="Y1348">
        <v>0</v>
      </c>
      <c r="Z1348" t="s">
        <v>106</v>
      </c>
      <c r="AA1348">
        <v>950</v>
      </c>
      <c r="AB1348">
        <v>380</v>
      </c>
      <c r="AC1348">
        <v>1492</v>
      </c>
      <c r="AD1348">
        <v>33321.052629999998</v>
      </c>
      <c r="AE1348">
        <v>1772.727273</v>
      </c>
    </row>
    <row r="1349" spans="1:31">
      <c r="A1349" t="s">
        <v>104</v>
      </c>
      <c r="B1349">
        <v>6929</v>
      </c>
      <c r="C1349">
        <v>44</v>
      </c>
      <c r="D1349">
        <v>0</v>
      </c>
      <c r="E1349">
        <v>1</v>
      </c>
      <c r="F1349" t="s">
        <v>1387</v>
      </c>
      <c r="G1349">
        <v>1</v>
      </c>
      <c r="H1349">
        <v>0</v>
      </c>
      <c r="I1349">
        <v>0</v>
      </c>
      <c r="K1349">
        <v>7915.2808329999998</v>
      </c>
      <c r="L1349">
        <v>4013.4757140000002</v>
      </c>
      <c r="M1349">
        <v>4406.919167</v>
      </c>
      <c r="O1349">
        <v>0</v>
      </c>
      <c r="P1349">
        <v>0</v>
      </c>
      <c r="Q1349">
        <v>14.16666667</v>
      </c>
      <c r="R1349">
        <v>2</v>
      </c>
      <c r="S1349">
        <v>12.5</v>
      </c>
      <c r="T1349">
        <v>2</v>
      </c>
      <c r="U1349">
        <v>0</v>
      </c>
      <c r="V1349">
        <v>0</v>
      </c>
      <c r="W1349">
        <v>4.5</v>
      </c>
      <c r="X1349">
        <v>-1</v>
      </c>
      <c r="Y1349">
        <v>-1</v>
      </c>
      <c r="Z1349" t="s">
        <v>106</v>
      </c>
      <c r="AA1349">
        <v>940</v>
      </c>
      <c r="AB1349">
        <v>350</v>
      </c>
      <c r="AC1349">
        <v>1171</v>
      </c>
      <c r="AD1349">
        <v>21682.978719999999</v>
      </c>
      <c r="AE1349">
        <v>2254.7619049999998</v>
      </c>
    </row>
    <row r="1350" spans="1:31">
      <c r="A1350" t="s">
        <v>101</v>
      </c>
      <c r="B1350">
        <v>6933</v>
      </c>
      <c r="C1350">
        <v>27</v>
      </c>
      <c r="D1350">
        <v>1</v>
      </c>
      <c r="E1350">
        <v>0</v>
      </c>
      <c r="F1350" t="s">
        <v>1388</v>
      </c>
      <c r="G1350">
        <v>1</v>
      </c>
      <c r="H1350">
        <v>1</v>
      </c>
      <c r="I1350">
        <v>725.89416670000003</v>
      </c>
      <c r="J1350">
        <v>178.7633333</v>
      </c>
      <c r="K1350">
        <v>7750.46</v>
      </c>
      <c r="L1350">
        <v>3812.7449999999999</v>
      </c>
      <c r="O1350">
        <v>0</v>
      </c>
      <c r="P1350">
        <v>0</v>
      </c>
      <c r="Q1350">
        <v>0.83333333300000001</v>
      </c>
      <c r="R1350">
        <v>2.75</v>
      </c>
      <c r="S1350">
        <v>1.5</v>
      </c>
      <c r="T1350">
        <v>1.0833333329999999</v>
      </c>
      <c r="U1350">
        <v>2.6666666669999999</v>
      </c>
      <c r="V1350">
        <v>0</v>
      </c>
      <c r="W1350">
        <v>5</v>
      </c>
      <c r="X1350">
        <v>0</v>
      </c>
      <c r="Y1350">
        <v>-1</v>
      </c>
      <c r="Z1350" t="s">
        <v>106</v>
      </c>
      <c r="AA1350">
        <v>870</v>
      </c>
      <c r="AB1350">
        <v>360</v>
      </c>
      <c r="AC1350">
        <v>2220</v>
      </c>
      <c r="AD1350">
        <v>42075.862070000003</v>
      </c>
      <c r="AE1350">
        <v>4646.6666670000004</v>
      </c>
    </row>
    <row r="1351" spans="1:31">
      <c r="A1351" t="s">
        <v>101</v>
      </c>
      <c r="B1351">
        <v>6934</v>
      </c>
      <c r="C1351">
        <v>67</v>
      </c>
      <c r="D1351">
        <v>1</v>
      </c>
      <c r="E1351">
        <v>0</v>
      </c>
      <c r="F1351" t="s">
        <v>1389</v>
      </c>
      <c r="G1351">
        <v>0</v>
      </c>
      <c r="H1351">
        <v>0</v>
      </c>
      <c r="I1351">
        <v>126.705</v>
      </c>
      <c r="K1351">
        <v>1122.2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3</v>
      </c>
      <c r="X1351">
        <v>0</v>
      </c>
      <c r="Y1351">
        <v>0</v>
      </c>
      <c r="Z1351" t="s">
        <v>106</v>
      </c>
      <c r="AA1351">
        <v>800</v>
      </c>
      <c r="AB1351">
        <v>280</v>
      </c>
      <c r="AC1351">
        <v>985</v>
      </c>
      <c r="AD1351">
        <v>21352.5</v>
      </c>
      <c r="AE1351">
        <v>2637.2093020000002</v>
      </c>
    </row>
    <row r="1352" spans="1:31">
      <c r="A1352" t="s">
        <v>101</v>
      </c>
      <c r="B1352">
        <v>6941</v>
      </c>
      <c r="C1352">
        <v>61</v>
      </c>
      <c r="D1352">
        <v>1</v>
      </c>
      <c r="E1352">
        <v>0</v>
      </c>
      <c r="F1352" t="s">
        <v>1390</v>
      </c>
      <c r="G1352">
        <v>1</v>
      </c>
      <c r="H1352">
        <v>0</v>
      </c>
      <c r="I1352">
        <v>3547.1741670000001</v>
      </c>
      <c r="J1352">
        <v>1276.085</v>
      </c>
      <c r="K1352">
        <v>6715.1408330000004</v>
      </c>
      <c r="M1352">
        <v>694.51416670000003</v>
      </c>
      <c r="O1352">
        <v>0</v>
      </c>
      <c r="P1352">
        <v>0</v>
      </c>
      <c r="Q1352">
        <v>1.0833333329999999</v>
      </c>
      <c r="R1352">
        <v>0.83333333300000001</v>
      </c>
      <c r="S1352">
        <v>1.4166666670000001</v>
      </c>
      <c r="T1352">
        <v>4.5833333329999997</v>
      </c>
      <c r="U1352">
        <v>0</v>
      </c>
      <c r="V1352">
        <v>0</v>
      </c>
      <c r="W1352">
        <v>4</v>
      </c>
      <c r="X1352">
        <v>0</v>
      </c>
      <c r="Y1352">
        <v>-1</v>
      </c>
      <c r="Z1352" t="s">
        <v>106</v>
      </c>
      <c r="AA1352">
        <v>5620</v>
      </c>
      <c r="AB1352">
        <v>2380</v>
      </c>
      <c r="AC1352">
        <v>11231</v>
      </c>
      <c r="AD1352">
        <v>30891.103200000001</v>
      </c>
      <c r="AE1352">
        <v>3029.2452830000002</v>
      </c>
    </row>
    <row r="1353" spans="1:31">
      <c r="A1353" t="s">
        <v>101</v>
      </c>
      <c r="B1353">
        <v>6949</v>
      </c>
      <c r="C1353">
        <v>28</v>
      </c>
      <c r="D1353">
        <v>0</v>
      </c>
      <c r="E1353">
        <v>1</v>
      </c>
      <c r="F1353" t="s">
        <v>1391</v>
      </c>
      <c r="G1353">
        <v>1</v>
      </c>
      <c r="H1353">
        <v>1</v>
      </c>
      <c r="I1353">
        <v>197.8666667</v>
      </c>
      <c r="J1353">
        <v>0</v>
      </c>
      <c r="K1353">
        <v>250.57416670000001</v>
      </c>
      <c r="O1353">
        <v>0</v>
      </c>
      <c r="P1353">
        <v>0</v>
      </c>
      <c r="Q1353">
        <v>1.4166666670000001</v>
      </c>
      <c r="R1353">
        <v>6.5833333329999997</v>
      </c>
      <c r="S1353">
        <v>18.333333329999999</v>
      </c>
      <c r="T1353">
        <v>0.16666666699999999</v>
      </c>
      <c r="U1353">
        <v>0</v>
      </c>
      <c r="V1353">
        <v>8.3333332999999996E-2</v>
      </c>
      <c r="W1353">
        <v>3</v>
      </c>
      <c r="X1353">
        <v>0</v>
      </c>
      <c r="Y1353">
        <v>-1</v>
      </c>
      <c r="Z1353" t="s">
        <v>132</v>
      </c>
      <c r="AA1353">
        <v>920</v>
      </c>
      <c r="AB1353">
        <v>340</v>
      </c>
      <c r="AC1353">
        <v>1544</v>
      </c>
      <c r="AD1353">
        <v>25502.173910000001</v>
      </c>
      <c r="AE1353">
        <v>2600</v>
      </c>
    </row>
    <row r="1354" spans="1:31">
      <c r="A1354" t="s">
        <v>101</v>
      </c>
      <c r="B1354">
        <v>6958</v>
      </c>
      <c r="C1354">
        <v>55</v>
      </c>
      <c r="D1354">
        <v>0</v>
      </c>
      <c r="E1354">
        <v>1</v>
      </c>
      <c r="F1354" t="s">
        <v>1392</v>
      </c>
      <c r="G1354">
        <v>1</v>
      </c>
      <c r="H1354">
        <v>1</v>
      </c>
      <c r="I1354">
        <v>237.9025</v>
      </c>
      <c r="J1354">
        <v>347.78333329999998</v>
      </c>
      <c r="K1354">
        <v>924.98833330000002</v>
      </c>
      <c r="M1354">
        <v>1892.5725</v>
      </c>
      <c r="O1354">
        <v>0</v>
      </c>
      <c r="P1354">
        <v>0</v>
      </c>
      <c r="Q1354">
        <v>2.5833333330000001</v>
      </c>
      <c r="R1354">
        <v>2.5</v>
      </c>
      <c r="S1354">
        <v>3.1666666669999999</v>
      </c>
      <c r="T1354">
        <v>0.5</v>
      </c>
      <c r="U1354">
        <v>8</v>
      </c>
      <c r="V1354">
        <v>0</v>
      </c>
      <c r="W1354">
        <v>4</v>
      </c>
      <c r="X1354">
        <v>0</v>
      </c>
      <c r="Y1354">
        <v>0</v>
      </c>
      <c r="Z1354" t="s">
        <v>106</v>
      </c>
      <c r="AA1354">
        <v>570</v>
      </c>
      <c r="AB1354">
        <v>230</v>
      </c>
      <c r="AC1354">
        <v>1259</v>
      </c>
      <c r="AD1354">
        <v>40454.385970000003</v>
      </c>
      <c r="AE1354">
        <v>5464.7058820000002</v>
      </c>
    </row>
    <row r="1355" spans="1:31">
      <c r="A1355" t="s">
        <v>101</v>
      </c>
      <c r="B1355">
        <v>6964</v>
      </c>
      <c r="C1355">
        <v>53</v>
      </c>
      <c r="D1355">
        <v>0</v>
      </c>
      <c r="E1355">
        <v>1</v>
      </c>
      <c r="F1355" t="s">
        <v>1393</v>
      </c>
      <c r="G1355">
        <v>1</v>
      </c>
      <c r="H1355">
        <v>0</v>
      </c>
      <c r="I1355">
        <v>536.82333329999994</v>
      </c>
      <c r="J1355">
        <v>150.8608333</v>
      </c>
      <c r="K1355">
        <v>996.86749999999995</v>
      </c>
      <c r="M1355">
        <v>11.5275</v>
      </c>
      <c r="O1355">
        <v>0</v>
      </c>
      <c r="P1355">
        <v>0</v>
      </c>
      <c r="Q1355">
        <v>1.5833333329999999</v>
      </c>
      <c r="R1355">
        <v>6.25</v>
      </c>
      <c r="S1355">
        <v>15.16666667</v>
      </c>
      <c r="T1355">
        <v>1.4166666670000001</v>
      </c>
      <c r="U1355">
        <v>4.25</v>
      </c>
      <c r="V1355">
        <v>0</v>
      </c>
      <c r="W1355">
        <v>4.3</v>
      </c>
      <c r="X1355">
        <v>0</v>
      </c>
      <c r="Y1355">
        <v>0</v>
      </c>
      <c r="Z1355" t="s">
        <v>106</v>
      </c>
      <c r="AA1355">
        <v>680</v>
      </c>
      <c r="AB1355">
        <v>330</v>
      </c>
      <c r="AC1355">
        <v>1905</v>
      </c>
      <c r="AD1355">
        <v>42635.294119999999</v>
      </c>
      <c r="AE1355">
        <v>5764.1025639999998</v>
      </c>
    </row>
    <row r="1356" spans="1:31">
      <c r="A1356" t="s">
        <v>104</v>
      </c>
      <c r="B1356">
        <v>6971</v>
      </c>
      <c r="C1356">
        <v>30</v>
      </c>
      <c r="D1356">
        <v>0</v>
      </c>
      <c r="E1356">
        <v>1</v>
      </c>
      <c r="F1356" t="s">
        <v>1394</v>
      </c>
      <c r="G1356">
        <v>1</v>
      </c>
      <c r="H1356">
        <v>0</v>
      </c>
      <c r="J1356">
        <v>708.39333329999999</v>
      </c>
      <c r="K1356">
        <v>12982.944170000001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3</v>
      </c>
      <c r="X1356">
        <v>0</v>
      </c>
      <c r="Y1356">
        <v>0</v>
      </c>
      <c r="Z1356" t="s">
        <v>106</v>
      </c>
      <c r="AA1356">
        <v>900</v>
      </c>
      <c r="AB1356">
        <v>430</v>
      </c>
      <c r="AC1356">
        <v>1801</v>
      </c>
      <c r="AD1356">
        <v>28682.22222</v>
      </c>
      <c r="AE1356">
        <v>2977.7777780000001</v>
      </c>
    </row>
    <row r="1357" spans="1:31">
      <c r="A1357" t="s">
        <v>101</v>
      </c>
      <c r="B1357">
        <v>6973</v>
      </c>
      <c r="C1357">
        <v>52</v>
      </c>
      <c r="D1357">
        <v>0</v>
      </c>
      <c r="E1357">
        <v>1</v>
      </c>
      <c r="F1357" t="s">
        <v>1395</v>
      </c>
      <c r="G1357">
        <v>1</v>
      </c>
      <c r="H1357">
        <v>0</v>
      </c>
      <c r="I1357">
        <v>5794.7725</v>
      </c>
      <c r="J1357">
        <v>5</v>
      </c>
      <c r="K1357">
        <v>6288.5466669999996</v>
      </c>
      <c r="O1357">
        <v>0</v>
      </c>
      <c r="P1357">
        <v>0</v>
      </c>
      <c r="Q1357">
        <v>0.83333333300000001</v>
      </c>
      <c r="R1357">
        <v>1.6666666670000001</v>
      </c>
      <c r="S1357">
        <v>0.58333333300000001</v>
      </c>
      <c r="T1357">
        <v>7.5</v>
      </c>
      <c r="U1357">
        <v>4</v>
      </c>
      <c r="V1357">
        <v>0</v>
      </c>
      <c r="W1357">
        <v>3</v>
      </c>
      <c r="X1357">
        <v>0</v>
      </c>
      <c r="Y1357">
        <v>0</v>
      </c>
      <c r="Z1357" t="s">
        <v>106</v>
      </c>
      <c r="AA1357">
        <v>500</v>
      </c>
      <c r="AB1357">
        <v>160</v>
      </c>
      <c r="AC1357">
        <v>1151</v>
      </c>
      <c r="AD1357">
        <v>62094</v>
      </c>
      <c r="AE1357">
        <v>11667.391299999999</v>
      </c>
    </row>
    <row r="1358" spans="1:31">
      <c r="A1358" t="s">
        <v>104</v>
      </c>
      <c r="B1358">
        <v>6981</v>
      </c>
      <c r="C1358">
        <v>30</v>
      </c>
      <c r="D1358">
        <v>1</v>
      </c>
      <c r="E1358">
        <v>0</v>
      </c>
      <c r="F1358" t="s">
        <v>1396</v>
      </c>
      <c r="G1358">
        <v>1</v>
      </c>
      <c r="H1358">
        <v>1</v>
      </c>
      <c r="I1358">
        <v>879.17083330000003</v>
      </c>
      <c r="J1358">
        <v>50.174999999999997</v>
      </c>
      <c r="K1358">
        <v>984.92333329999997</v>
      </c>
      <c r="O1358">
        <v>0</v>
      </c>
      <c r="P1358">
        <v>0</v>
      </c>
      <c r="Q1358">
        <v>0.58333333300000001</v>
      </c>
      <c r="R1358">
        <v>5.1666666670000003</v>
      </c>
      <c r="S1358">
        <v>3.4166666669999999</v>
      </c>
      <c r="T1358">
        <v>0</v>
      </c>
      <c r="U1358">
        <v>0</v>
      </c>
      <c r="V1358">
        <v>0</v>
      </c>
      <c r="W1358">
        <v>3</v>
      </c>
      <c r="X1358">
        <v>0</v>
      </c>
      <c r="Y1358">
        <v>0</v>
      </c>
      <c r="Z1358" t="s">
        <v>106</v>
      </c>
      <c r="AA1358">
        <v>630</v>
      </c>
      <c r="AB1358">
        <v>230</v>
      </c>
      <c r="AC1358">
        <v>1513</v>
      </c>
      <c r="AD1358">
        <v>48017.460319999998</v>
      </c>
      <c r="AE1358">
        <v>7456.140351</v>
      </c>
    </row>
    <row r="1359" spans="1:31">
      <c r="A1359" t="s">
        <v>101</v>
      </c>
      <c r="B1359">
        <v>6991</v>
      </c>
      <c r="C1359">
        <v>52</v>
      </c>
      <c r="D1359">
        <v>0</v>
      </c>
      <c r="E1359">
        <v>1</v>
      </c>
      <c r="F1359" t="s">
        <v>1397</v>
      </c>
      <c r="G1359">
        <v>1</v>
      </c>
      <c r="H1359">
        <v>0</v>
      </c>
      <c r="I1359">
        <v>60.236666669999998</v>
      </c>
      <c r="J1359">
        <v>0</v>
      </c>
      <c r="K1359">
        <v>132.27416669999999</v>
      </c>
      <c r="M1359">
        <v>355.67250000000001</v>
      </c>
      <c r="O1359">
        <v>0</v>
      </c>
      <c r="P1359">
        <v>0</v>
      </c>
      <c r="Q1359">
        <v>1.0833333329999999</v>
      </c>
      <c r="R1359">
        <v>19.416666670000001</v>
      </c>
      <c r="S1359">
        <v>10.08333333</v>
      </c>
      <c r="T1359">
        <v>3.9166666669999999</v>
      </c>
      <c r="U1359">
        <v>0</v>
      </c>
      <c r="V1359">
        <v>0</v>
      </c>
      <c r="W1359">
        <v>4</v>
      </c>
      <c r="X1359">
        <v>0</v>
      </c>
      <c r="Y1359">
        <v>0</v>
      </c>
      <c r="Z1359" t="s">
        <v>106</v>
      </c>
      <c r="AA1359">
        <v>400</v>
      </c>
      <c r="AD1359">
        <v>51737.5</v>
      </c>
      <c r="AE1359">
        <v>24148.275860000002</v>
      </c>
    </row>
    <row r="1360" spans="1:31">
      <c r="A1360" t="s">
        <v>104</v>
      </c>
      <c r="B1360">
        <v>6994</v>
      </c>
      <c r="C1360">
        <v>36</v>
      </c>
      <c r="D1360">
        <v>0</v>
      </c>
      <c r="E1360">
        <v>1</v>
      </c>
      <c r="F1360" t="s">
        <v>1398</v>
      </c>
      <c r="G1360">
        <v>0</v>
      </c>
      <c r="H1360">
        <v>0</v>
      </c>
      <c r="I1360">
        <v>10458.885829999999</v>
      </c>
      <c r="J1360">
        <v>0</v>
      </c>
      <c r="K1360">
        <v>10994.21833</v>
      </c>
      <c r="M1360">
        <v>20107.513330000002</v>
      </c>
      <c r="N1360">
        <v>19673.066999999999</v>
      </c>
      <c r="O1360">
        <v>0</v>
      </c>
      <c r="P1360">
        <v>0</v>
      </c>
      <c r="Q1360">
        <v>1.5</v>
      </c>
      <c r="R1360">
        <v>0</v>
      </c>
      <c r="S1360">
        <v>0</v>
      </c>
      <c r="T1360">
        <v>3.1666666669999999</v>
      </c>
      <c r="U1360">
        <v>0</v>
      </c>
      <c r="V1360">
        <v>0</v>
      </c>
      <c r="W1360">
        <v>4.8</v>
      </c>
      <c r="X1360">
        <v>-1</v>
      </c>
      <c r="Y1360">
        <v>-1</v>
      </c>
      <c r="Z1360" t="s">
        <v>106</v>
      </c>
      <c r="AA1360">
        <v>1580</v>
      </c>
      <c r="AB1360">
        <v>470</v>
      </c>
      <c r="AC1360">
        <v>1824</v>
      </c>
      <c r="AD1360">
        <v>22446.202529999999</v>
      </c>
      <c r="AE1360">
        <v>1540.3508770000001</v>
      </c>
    </row>
    <row r="1361" spans="1:31">
      <c r="A1361" t="s">
        <v>104</v>
      </c>
      <c r="B1361">
        <v>6999</v>
      </c>
      <c r="C1361">
        <v>56</v>
      </c>
      <c r="D1361">
        <v>1</v>
      </c>
      <c r="E1361">
        <v>0</v>
      </c>
      <c r="F1361" t="s">
        <v>1399</v>
      </c>
      <c r="G1361">
        <v>1</v>
      </c>
      <c r="H1361">
        <v>1</v>
      </c>
      <c r="I1361">
        <v>1438.646667</v>
      </c>
      <c r="J1361">
        <v>341.88666669999998</v>
      </c>
      <c r="K1361">
        <v>1832.7333329999999</v>
      </c>
      <c r="L1361">
        <v>17715.151669999999</v>
      </c>
      <c r="M1361">
        <v>75.98</v>
      </c>
      <c r="O1361">
        <v>0</v>
      </c>
      <c r="P1361">
        <v>0</v>
      </c>
      <c r="Q1361">
        <v>13.66666667</v>
      </c>
      <c r="R1361">
        <v>2.5</v>
      </c>
      <c r="S1361">
        <v>19.25</v>
      </c>
      <c r="T1361">
        <v>3.0833333330000001</v>
      </c>
      <c r="U1361">
        <v>0</v>
      </c>
      <c r="V1361">
        <v>0</v>
      </c>
      <c r="W1361">
        <v>5</v>
      </c>
      <c r="X1361">
        <v>0</v>
      </c>
      <c r="Y1361">
        <v>1</v>
      </c>
      <c r="Z1361" t="s">
        <v>113</v>
      </c>
      <c r="AA1361">
        <v>900</v>
      </c>
      <c r="AB1361">
        <v>390</v>
      </c>
      <c r="AC1361">
        <v>2330</v>
      </c>
      <c r="AD1361">
        <v>27944.444439999999</v>
      </c>
      <c r="AE1361">
        <v>2866.666667</v>
      </c>
    </row>
    <row r="1362" spans="1:31">
      <c r="A1362" t="s">
        <v>104</v>
      </c>
      <c r="B1362">
        <v>7002</v>
      </c>
      <c r="C1362">
        <v>45</v>
      </c>
      <c r="D1362">
        <v>0</v>
      </c>
      <c r="E1362">
        <v>1</v>
      </c>
      <c r="F1362" t="s">
        <v>1400</v>
      </c>
      <c r="G1362">
        <v>1</v>
      </c>
      <c r="H1362">
        <v>0</v>
      </c>
      <c r="I1362">
        <v>0</v>
      </c>
      <c r="J1362">
        <v>5.3208333330000004</v>
      </c>
      <c r="K1362">
        <v>1565.435833</v>
      </c>
      <c r="M1362">
        <v>68523.138330000002</v>
      </c>
      <c r="N1362">
        <v>264868.13669999997</v>
      </c>
      <c r="O1362">
        <v>0</v>
      </c>
      <c r="P1362">
        <v>0</v>
      </c>
      <c r="Q1362">
        <v>4.3333333329999997</v>
      </c>
      <c r="R1362">
        <v>5.6666666670000003</v>
      </c>
      <c r="S1362">
        <v>0</v>
      </c>
      <c r="T1362">
        <v>4.75</v>
      </c>
      <c r="U1362">
        <v>5.4166666670000003</v>
      </c>
      <c r="V1362">
        <v>0</v>
      </c>
      <c r="W1362">
        <v>5</v>
      </c>
      <c r="X1362">
        <v>0</v>
      </c>
      <c r="Y1362">
        <v>2</v>
      </c>
      <c r="Z1362" t="s">
        <v>103</v>
      </c>
      <c r="AA1362">
        <v>580</v>
      </c>
      <c r="AB1362">
        <v>280</v>
      </c>
      <c r="AC1362">
        <v>1340</v>
      </c>
      <c r="AD1362">
        <v>35306.896549999998</v>
      </c>
      <c r="AE1362">
        <v>3420</v>
      </c>
    </row>
    <row r="1363" spans="1:31">
      <c r="A1363" t="s">
        <v>104</v>
      </c>
      <c r="B1363">
        <v>7006</v>
      </c>
      <c r="C1363">
        <v>54</v>
      </c>
      <c r="D1363">
        <v>1</v>
      </c>
      <c r="E1363">
        <v>0</v>
      </c>
      <c r="F1363" t="s">
        <v>1401</v>
      </c>
      <c r="G1363">
        <v>1</v>
      </c>
      <c r="H1363">
        <v>1</v>
      </c>
      <c r="I1363">
        <v>2819.4250000000002</v>
      </c>
      <c r="J1363">
        <v>2216.5391669999999</v>
      </c>
      <c r="K1363">
        <v>5124.0491670000001</v>
      </c>
      <c r="M1363">
        <v>0</v>
      </c>
      <c r="O1363">
        <v>0</v>
      </c>
      <c r="P1363">
        <v>0</v>
      </c>
      <c r="Q1363">
        <v>0.41666666699999999</v>
      </c>
      <c r="R1363">
        <v>6.5833333329999997</v>
      </c>
      <c r="S1363">
        <v>24.5</v>
      </c>
      <c r="T1363">
        <v>11.83333333</v>
      </c>
      <c r="U1363">
        <v>6.75</v>
      </c>
      <c r="V1363">
        <v>0</v>
      </c>
      <c r="W1363">
        <v>4</v>
      </c>
      <c r="X1363">
        <v>0</v>
      </c>
      <c r="Y1363">
        <v>0</v>
      </c>
      <c r="Z1363" t="s">
        <v>106</v>
      </c>
      <c r="AA1363">
        <v>530</v>
      </c>
      <c r="AB1363">
        <v>180</v>
      </c>
      <c r="AC1363">
        <v>1011</v>
      </c>
      <c r="AD1363">
        <v>26900</v>
      </c>
      <c r="AE1363">
        <v>3151.8518519999998</v>
      </c>
    </row>
    <row r="1364" spans="1:31">
      <c r="A1364" t="s">
        <v>101</v>
      </c>
      <c r="B1364">
        <v>7009</v>
      </c>
      <c r="C1364">
        <v>55</v>
      </c>
      <c r="D1364">
        <v>0</v>
      </c>
      <c r="E1364">
        <v>1</v>
      </c>
      <c r="F1364" t="s">
        <v>1402</v>
      </c>
      <c r="G1364">
        <v>1</v>
      </c>
      <c r="H1364">
        <v>1</v>
      </c>
      <c r="I1364">
        <v>788.80499999999995</v>
      </c>
      <c r="J1364">
        <v>1496.8875</v>
      </c>
      <c r="K1364">
        <v>4263.0558330000003</v>
      </c>
      <c r="M1364">
        <v>1782.2166669999999</v>
      </c>
      <c r="O1364">
        <v>0</v>
      </c>
      <c r="P1364">
        <v>0</v>
      </c>
      <c r="Q1364">
        <v>3.25</v>
      </c>
      <c r="R1364">
        <v>6.4166666670000003</v>
      </c>
      <c r="S1364">
        <v>1.4166666670000001</v>
      </c>
      <c r="T1364">
        <v>5.0833333329999997</v>
      </c>
      <c r="U1364">
        <v>0.58333333300000001</v>
      </c>
      <c r="V1364">
        <v>0</v>
      </c>
      <c r="W1364">
        <v>5</v>
      </c>
      <c r="X1364">
        <v>0</v>
      </c>
      <c r="Y1364">
        <v>0</v>
      </c>
      <c r="Z1364" t="s">
        <v>106</v>
      </c>
      <c r="AA1364">
        <v>920</v>
      </c>
      <c r="AB1364">
        <v>390</v>
      </c>
      <c r="AC1364">
        <v>1289</v>
      </c>
      <c r="AD1364">
        <v>27444.56522</v>
      </c>
      <c r="AE1364">
        <v>3439.6825399999998</v>
      </c>
    </row>
    <row r="1365" spans="1:31">
      <c r="A1365" t="s">
        <v>101</v>
      </c>
      <c r="B1365">
        <v>7011</v>
      </c>
      <c r="C1365">
        <v>41</v>
      </c>
      <c r="D1365">
        <v>0</v>
      </c>
      <c r="E1365">
        <v>1</v>
      </c>
      <c r="F1365" t="s">
        <v>1403</v>
      </c>
      <c r="G1365">
        <v>1</v>
      </c>
      <c r="H1365">
        <v>0</v>
      </c>
      <c r="I1365">
        <v>81.42</v>
      </c>
      <c r="J1365">
        <v>25.92</v>
      </c>
      <c r="K1365">
        <v>174.7775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</v>
      </c>
      <c r="X1365">
        <v>0</v>
      </c>
      <c r="Y1365">
        <v>0</v>
      </c>
      <c r="Z1365" t="s">
        <v>132</v>
      </c>
      <c r="AA1365">
        <v>560</v>
      </c>
      <c r="AB1365">
        <v>270</v>
      </c>
      <c r="AC1365">
        <v>1895</v>
      </c>
      <c r="AD1365">
        <v>52989.285709999996</v>
      </c>
      <c r="AE1365">
        <v>7940.3846149999999</v>
      </c>
    </row>
    <row r="1366" spans="1:31">
      <c r="A1366" t="s">
        <v>101</v>
      </c>
      <c r="B1366">
        <v>7017</v>
      </c>
      <c r="C1366">
        <v>42</v>
      </c>
      <c r="D1366">
        <v>1</v>
      </c>
      <c r="E1366">
        <v>0</v>
      </c>
      <c r="F1366" t="s">
        <v>1404</v>
      </c>
      <c r="G1366">
        <v>1</v>
      </c>
      <c r="H1366">
        <v>0</v>
      </c>
      <c r="J1366">
        <v>148.05500000000001</v>
      </c>
      <c r="K1366">
        <v>880.3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</v>
      </c>
      <c r="X1366">
        <v>0</v>
      </c>
      <c r="Y1366">
        <v>0</v>
      </c>
      <c r="Z1366" t="s">
        <v>106</v>
      </c>
      <c r="AA1366">
        <v>220</v>
      </c>
      <c r="AB1366">
        <v>110</v>
      </c>
      <c r="AC1366">
        <v>618</v>
      </c>
      <c r="AD1366">
        <v>45845.454550000002</v>
      </c>
      <c r="AE1366">
        <v>7976.4705880000001</v>
      </c>
    </row>
    <row r="1367" spans="1:31">
      <c r="A1367" t="s">
        <v>104</v>
      </c>
      <c r="B1367">
        <v>7021</v>
      </c>
      <c r="C1367">
        <v>60</v>
      </c>
      <c r="D1367">
        <v>0</v>
      </c>
      <c r="E1367">
        <v>1</v>
      </c>
      <c r="F1367" t="s">
        <v>1405</v>
      </c>
      <c r="G1367">
        <v>1</v>
      </c>
      <c r="H1367">
        <v>1</v>
      </c>
      <c r="I1367">
        <v>0</v>
      </c>
      <c r="J1367">
        <v>1092.448333</v>
      </c>
      <c r="K1367">
        <v>21191.55833</v>
      </c>
      <c r="L1367">
        <v>2950.1439999999998</v>
      </c>
      <c r="M1367">
        <v>20509.209169999998</v>
      </c>
      <c r="O1367">
        <v>0</v>
      </c>
      <c r="P1367">
        <v>0</v>
      </c>
      <c r="Q1367">
        <v>1.5833333329999999</v>
      </c>
      <c r="R1367">
        <v>17.416666670000001</v>
      </c>
      <c r="S1367">
        <v>1.3333333329999999</v>
      </c>
      <c r="T1367">
        <v>0.25</v>
      </c>
      <c r="U1367">
        <v>0</v>
      </c>
      <c r="V1367">
        <v>0</v>
      </c>
      <c r="W1367">
        <v>5.8</v>
      </c>
      <c r="X1367">
        <v>-1</v>
      </c>
      <c r="Y1367">
        <v>-1</v>
      </c>
      <c r="Z1367" t="s">
        <v>113</v>
      </c>
      <c r="AA1367">
        <v>940</v>
      </c>
      <c r="AB1367">
        <v>360</v>
      </c>
      <c r="AC1367">
        <v>1376</v>
      </c>
      <c r="AD1367">
        <v>26831.91489</v>
      </c>
      <c r="AE1367">
        <v>2815.3846149999999</v>
      </c>
    </row>
    <row r="1368" spans="1:31">
      <c r="A1368" t="s">
        <v>104</v>
      </c>
      <c r="B1368">
        <v>7027</v>
      </c>
      <c r="C1368">
        <v>52</v>
      </c>
      <c r="D1368">
        <v>0</v>
      </c>
      <c r="E1368">
        <v>1</v>
      </c>
      <c r="F1368" t="s">
        <v>1406</v>
      </c>
      <c r="G1368">
        <v>1</v>
      </c>
      <c r="H1368">
        <v>0</v>
      </c>
      <c r="I1368">
        <v>13.88666667</v>
      </c>
      <c r="J1368">
        <v>0</v>
      </c>
      <c r="K1368">
        <v>210.9291667</v>
      </c>
      <c r="M1368">
        <v>8700.4633329999997</v>
      </c>
      <c r="N1368">
        <v>246950.83</v>
      </c>
      <c r="O1368">
        <v>0</v>
      </c>
      <c r="P1368">
        <v>0</v>
      </c>
      <c r="Q1368">
        <v>3.0833333330000001</v>
      </c>
      <c r="R1368">
        <v>14.33333333</v>
      </c>
      <c r="S1368">
        <v>13.83333333</v>
      </c>
      <c r="T1368">
        <v>1.1666666670000001</v>
      </c>
      <c r="U1368">
        <v>3.4166666669999999</v>
      </c>
      <c r="V1368">
        <v>8.3333332999999996E-2</v>
      </c>
      <c r="W1368">
        <v>4.4000000000000004</v>
      </c>
      <c r="X1368">
        <v>-1</v>
      </c>
      <c r="Y1368">
        <v>-1</v>
      </c>
      <c r="Z1368" t="s">
        <v>103</v>
      </c>
      <c r="AA1368">
        <v>730</v>
      </c>
      <c r="AB1368">
        <v>150</v>
      </c>
      <c r="AC1368">
        <v>527</v>
      </c>
      <c r="AD1368">
        <v>19941.095890000001</v>
      </c>
      <c r="AE1368">
        <v>1590.3225809999999</v>
      </c>
    </row>
    <row r="1369" spans="1:31">
      <c r="A1369" t="s">
        <v>101</v>
      </c>
      <c r="B1369">
        <v>7031</v>
      </c>
      <c r="C1369">
        <v>49</v>
      </c>
      <c r="D1369">
        <v>1</v>
      </c>
      <c r="E1369">
        <v>0</v>
      </c>
      <c r="F1369" t="s">
        <v>1407</v>
      </c>
      <c r="G1369">
        <v>1</v>
      </c>
      <c r="H1369">
        <v>0</v>
      </c>
      <c r="I1369">
        <v>1961.7974999999999</v>
      </c>
      <c r="K1369">
        <v>2114.4650000000001</v>
      </c>
      <c r="O1369">
        <v>0</v>
      </c>
      <c r="P1369">
        <v>0</v>
      </c>
      <c r="Q1369">
        <v>0.66666666699999999</v>
      </c>
      <c r="R1369">
        <v>5.5833333329999997</v>
      </c>
      <c r="S1369">
        <v>38.833333330000002</v>
      </c>
      <c r="T1369">
        <v>5.9166666670000003</v>
      </c>
      <c r="U1369">
        <v>3.0833333330000001</v>
      </c>
      <c r="V1369">
        <v>0</v>
      </c>
      <c r="W1369">
        <v>2</v>
      </c>
      <c r="X1369">
        <v>0</v>
      </c>
      <c r="Y1369">
        <v>0</v>
      </c>
      <c r="Z1369" t="s">
        <v>106</v>
      </c>
      <c r="AA1369">
        <v>760</v>
      </c>
      <c r="AB1369">
        <v>320</v>
      </c>
      <c r="AC1369">
        <v>1213</v>
      </c>
      <c r="AD1369">
        <v>35286.842109999998</v>
      </c>
      <c r="AE1369">
        <v>1719.3548390000001</v>
      </c>
    </row>
    <row r="1370" spans="1:31">
      <c r="A1370" t="s">
        <v>104</v>
      </c>
      <c r="B1370">
        <v>7036</v>
      </c>
      <c r="C1370">
        <v>64</v>
      </c>
      <c r="D1370">
        <v>1</v>
      </c>
      <c r="E1370">
        <v>0</v>
      </c>
      <c r="F1370" t="s">
        <v>1408</v>
      </c>
      <c r="G1370">
        <v>1</v>
      </c>
      <c r="H1370">
        <v>0</v>
      </c>
      <c r="I1370">
        <v>1226.635</v>
      </c>
      <c r="J1370">
        <v>0.03</v>
      </c>
      <c r="K1370">
        <v>1811.1841669999999</v>
      </c>
      <c r="M1370">
        <v>607.08583329999999</v>
      </c>
      <c r="N1370">
        <v>96187.772500000006</v>
      </c>
      <c r="O1370">
        <v>0</v>
      </c>
      <c r="P1370">
        <v>0</v>
      </c>
      <c r="Q1370">
        <v>5.9166666670000003</v>
      </c>
      <c r="R1370">
        <v>3.0833333330000001</v>
      </c>
      <c r="S1370">
        <v>24.583333329999999</v>
      </c>
      <c r="T1370">
        <v>0.58333333300000001</v>
      </c>
      <c r="U1370">
        <v>0</v>
      </c>
      <c r="V1370">
        <v>0</v>
      </c>
      <c r="W1370">
        <v>5.2</v>
      </c>
      <c r="X1370">
        <v>1</v>
      </c>
      <c r="Y1370">
        <v>1</v>
      </c>
      <c r="Z1370" t="s">
        <v>106</v>
      </c>
      <c r="AA1370">
        <v>760</v>
      </c>
      <c r="AB1370">
        <v>350</v>
      </c>
      <c r="AC1370">
        <v>1755</v>
      </c>
      <c r="AD1370">
        <v>34123.684209999999</v>
      </c>
      <c r="AE1370">
        <v>2748.9361699999999</v>
      </c>
    </row>
    <row r="1371" spans="1:31">
      <c r="A1371" t="s">
        <v>101</v>
      </c>
      <c r="B1371">
        <v>7042</v>
      </c>
      <c r="C1371">
        <v>48</v>
      </c>
      <c r="D1371">
        <v>0</v>
      </c>
      <c r="E1371">
        <v>1</v>
      </c>
      <c r="F1371" t="s">
        <v>1409</v>
      </c>
      <c r="G1371">
        <v>0</v>
      </c>
      <c r="H1371">
        <v>0</v>
      </c>
      <c r="I1371">
        <v>153.6958333</v>
      </c>
      <c r="J1371">
        <v>63.06</v>
      </c>
      <c r="K1371">
        <v>299.99083330000002</v>
      </c>
      <c r="O1371">
        <v>0</v>
      </c>
      <c r="P1371">
        <v>0</v>
      </c>
      <c r="Q1371">
        <v>8.3333332999999996E-2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</v>
      </c>
      <c r="X1371">
        <v>0</v>
      </c>
      <c r="Y1371">
        <v>0</v>
      </c>
      <c r="Z1371" t="s">
        <v>132</v>
      </c>
      <c r="AA1371">
        <v>990</v>
      </c>
      <c r="AB1371">
        <v>380</v>
      </c>
      <c r="AC1371">
        <v>1888</v>
      </c>
      <c r="AD1371">
        <v>35365.656569999999</v>
      </c>
      <c r="AE1371">
        <v>3101.4925370000001</v>
      </c>
    </row>
    <row r="1372" spans="1:31">
      <c r="A1372" t="s">
        <v>101</v>
      </c>
      <c r="B1372">
        <v>7044</v>
      </c>
      <c r="C1372">
        <v>48</v>
      </c>
      <c r="D1372">
        <v>0</v>
      </c>
      <c r="E1372">
        <v>1</v>
      </c>
      <c r="F1372" t="s">
        <v>1410</v>
      </c>
      <c r="G1372">
        <v>1</v>
      </c>
      <c r="H1372">
        <v>0</v>
      </c>
      <c r="I1372">
        <v>1840.4866669999999</v>
      </c>
      <c r="J1372">
        <v>62.776666669999997</v>
      </c>
      <c r="K1372">
        <v>2050.8883329999999</v>
      </c>
      <c r="M1372">
        <v>683.60249999999996</v>
      </c>
      <c r="O1372">
        <v>0</v>
      </c>
      <c r="P1372">
        <v>0</v>
      </c>
      <c r="Q1372">
        <v>0.66666666699999999</v>
      </c>
      <c r="R1372">
        <v>5.5</v>
      </c>
      <c r="S1372">
        <v>13.58333333</v>
      </c>
      <c r="T1372">
        <v>2.4166666669999999</v>
      </c>
      <c r="U1372">
        <v>3.5833333330000001</v>
      </c>
      <c r="V1372">
        <v>0</v>
      </c>
      <c r="W1372">
        <v>4</v>
      </c>
      <c r="X1372">
        <v>0</v>
      </c>
      <c r="Y1372">
        <v>0</v>
      </c>
      <c r="Z1372" t="s">
        <v>106</v>
      </c>
      <c r="AA1372">
        <v>610</v>
      </c>
      <c r="AB1372">
        <v>290</v>
      </c>
      <c r="AC1372">
        <v>2063</v>
      </c>
      <c r="AD1372">
        <v>49693.442620000002</v>
      </c>
      <c r="AE1372">
        <v>6136.8421049999997</v>
      </c>
    </row>
    <row r="1373" spans="1:31">
      <c r="A1373" t="s">
        <v>101</v>
      </c>
      <c r="B1373">
        <v>7045</v>
      </c>
      <c r="C1373">
        <v>48</v>
      </c>
      <c r="D1373">
        <v>0</v>
      </c>
      <c r="E1373">
        <v>1</v>
      </c>
      <c r="F1373" t="s">
        <v>1411</v>
      </c>
      <c r="G1373">
        <v>1</v>
      </c>
      <c r="H1373">
        <v>1</v>
      </c>
      <c r="I1373">
        <v>7855.6041670000004</v>
      </c>
      <c r="K1373">
        <v>7955.2691670000004</v>
      </c>
      <c r="L1373">
        <v>11521.478999999999</v>
      </c>
      <c r="M1373">
        <v>160.72916670000001</v>
      </c>
      <c r="N1373">
        <v>22701.64417</v>
      </c>
      <c r="O1373">
        <v>0</v>
      </c>
      <c r="P1373">
        <v>0</v>
      </c>
      <c r="Q1373">
        <v>1.25</v>
      </c>
      <c r="R1373">
        <v>3.8333333330000001</v>
      </c>
      <c r="S1373">
        <v>6.25</v>
      </c>
      <c r="T1373">
        <v>10.16666667</v>
      </c>
      <c r="U1373">
        <v>3.8333333330000001</v>
      </c>
      <c r="V1373">
        <v>0</v>
      </c>
      <c r="W1373">
        <v>5</v>
      </c>
      <c r="X1373">
        <v>0</v>
      </c>
      <c r="Y1373">
        <v>1</v>
      </c>
      <c r="Z1373" t="s">
        <v>106</v>
      </c>
      <c r="AA1373">
        <v>880</v>
      </c>
      <c r="AB1373">
        <v>300</v>
      </c>
      <c r="AC1373">
        <v>1074</v>
      </c>
      <c r="AD1373">
        <v>27838.63636</v>
      </c>
      <c r="AE1373">
        <v>2016.216216</v>
      </c>
    </row>
    <row r="1374" spans="1:31">
      <c r="A1374" t="s">
        <v>104</v>
      </c>
      <c r="B1374">
        <v>7051</v>
      </c>
      <c r="C1374">
        <v>37</v>
      </c>
      <c r="D1374">
        <v>1</v>
      </c>
      <c r="E1374">
        <v>0</v>
      </c>
      <c r="F1374" t="s">
        <v>1412</v>
      </c>
      <c r="G1374">
        <v>1</v>
      </c>
      <c r="H1374">
        <v>1</v>
      </c>
      <c r="I1374">
        <v>1727.1158330000001</v>
      </c>
      <c r="J1374">
        <v>28.425000000000001</v>
      </c>
      <c r="K1374">
        <v>2028.145833</v>
      </c>
      <c r="M1374">
        <v>598.1925</v>
      </c>
      <c r="O1374">
        <v>0</v>
      </c>
      <c r="P1374">
        <v>0</v>
      </c>
      <c r="Q1374">
        <v>0.66666666699999999</v>
      </c>
      <c r="R1374">
        <v>2.5833333330000001</v>
      </c>
      <c r="S1374">
        <v>12.41666667</v>
      </c>
      <c r="T1374">
        <v>0</v>
      </c>
      <c r="U1374">
        <v>3.0833333330000001</v>
      </c>
      <c r="V1374">
        <v>0</v>
      </c>
      <c r="W1374">
        <v>4</v>
      </c>
      <c r="X1374">
        <v>0</v>
      </c>
      <c r="Y1374">
        <v>0</v>
      </c>
      <c r="Z1374" t="s">
        <v>106</v>
      </c>
      <c r="AA1374">
        <v>430</v>
      </c>
      <c r="AB1374">
        <v>230</v>
      </c>
      <c r="AC1374">
        <v>1191</v>
      </c>
      <c r="AD1374">
        <v>39495.348839999999</v>
      </c>
      <c r="AE1374">
        <v>5161.1111110000002</v>
      </c>
    </row>
    <row r="1375" spans="1:31">
      <c r="A1375" t="s">
        <v>101</v>
      </c>
      <c r="B1375">
        <v>7052</v>
      </c>
      <c r="C1375">
        <v>28</v>
      </c>
      <c r="D1375">
        <v>1</v>
      </c>
      <c r="E1375">
        <v>0</v>
      </c>
      <c r="F1375" t="s">
        <v>1413</v>
      </c>
      <c r="G1375">
        <v>1</v>
      </c>
      <c r="H1375">
        <v>0</v>
      </c>
      <c r="I1375">
        <v>90.877499999999998</v>
      </c>
      <c r="K1375">
        <v>1091.4625000000001</v>
      </c>
      <c r="L1375">
        <v>2950.6424999999999</v>
      </c>
      <c r="O1375">
        <v>0</v>
      </c>
      <c r="P1375">
        <v>0</v>
      </c>
      <c r="Q1375">
        <v>0.41666666699999999</v>
      </c>
      <c r="R1375">
        <v>3.3333333330000001</v>
      </c>
      <c r="S1375">
        <v>4.75</v>
      </c>
      <c r="T1375">
        <v>0</v>
      </c>
      <c r="U1375">
        <v>3.0833333330000001</v>
      </c>
      <c r="V1375">
        <v>0</v>
      </c>
      <c r="W1375">
        <v>2.8</v>
      </c>
      <c r="X1375">
        <v>0</v>
      </c>
      <c r="Y1375">
        <v>0</v>
      </c>
      <c r="Z1375" t="s">
        <v>132</v>
      </c>
      <c r="AA1375">
        <v>920</v>
      </c>
      <c r="AB1375">
        <v>390</v>
      </c>
      <c r="AC1375">
        <v>1465</v>
      </c>
      <c r="AD1375">
        <v>28457.608700000001</v>
      </c>
      <c r="AE1375">
        <v>4456.0975609999996</v>
      </c>
    </row>
    <row r="1376" spans="1:31">
      <c r="A1376" t="s">
        <v>101</v>
      </c>
      <c r="B1376">
        <v>7054</v>
      </c>
      <c r="C1376">
        <v>61</v>
      </c>
      <c r="D1376">
        <v>0</v>
      </c>
      <c r="E1376">
        <v>1</v>
      </c>
      <c r="F1376" t="s">
        <v>1414</v>
      </c>
      <c r="G1376">
        <v>1</v>
      </c>
      <c r="H1376">
        <v>0</v>
      </c>
      <c r="I1376">
        <v>231.42583329999999</v>
      </c>
      <c r="J1376">
        <v>3530.63</v>
      </c>
      <c r="K1376">
        <v>3817.4058329999998</v>
      </c>
      <c r="O1376">
        <v>0</v>
      </c>
      <c r="P1376">
        <v>0</v>
      </c>
      <c r="Q1376">
        <v>0.16666666699999999</v>
      </c>
      <c r="R1376">
        <v>1.8333333329999999</v>
      </c>
      <c r="S1376">
        <v>0</v>
      </c>
      <c r="T1376">
        <v>0</v>
      </c>
      <c r="U1376">
        <v>0</v>
      </c>
      <c r="V1376">
        <v>0</v>
      </c>
      <c r="W1376">
        <v>3</v>
      </c>
      <c r="X1376">
        <v>0</v>
      </c>
      <c r="Y1376">
        <v>0</v>
      </c>
      <c r="Z1376" t="s">
        <v>106</v>
      </c>
      <c r="AA1376">
        <v>550</v>
      </c>
      <c r="AB1376">
        <v>270</v>
      </c>
      <c r="AC1376">
        <v>1654</v>
      </c>
      <c r="AD1376">
        <v>48861.818180000002</v>
      </c>
      <c r="AE1376">
        <v>5805.4054050000004</v>
      </c>
    </row>
    <row r="1377" spans="1:31">
      <c r="A1377" t="s">
        <v>101</v>
      </c>
      <c r="B1377">
        <v>7061</v>
      </c>
      <c r="C1377">
        <v>60</v>
      </c>
      <c r="D1377">
        <v>1</v>
      </c>
      <c r="E1377">
        <v>0</v>
      </c>
      <c r="F1377" t="s">
        <v>323</v>
      </c>
      <c r="G1377">
        <v>0</v>
      </c>
      <c r="H1377">
        <v>0</v>
      </c>
      <c r="I1377">
        <v>23508.618330000001</v>
      </c>
      <c r="K1377">
        <v>117933.6767</v>
      </c>
      <c r="O1377">
        <v>0</v>
      </c>
      <c r="P1377">
        <v>0</v>
      </c>
      <c r="Q1377">
        <v>0.25</v>
      </c>
      <c r="R1377">
        <v>0</v>
      </c>
      <c r="S1377">
        <v>0</v>
      </c>
      <c r="T1377">
        <v>4</v>
      </c>
      <c r="U1377">
        <v>0</v>
      </c>
      <c r="V1377">
        <v>0</v>
      </c>
      <c r="W1377">
        <v>3</v>
      </c>
      <c r="X1377">
        <v>0</v>
      </c>
      <c r="Y1377">
        <v>0</v>
      </c>
      <c r="Z1377" t="s">
        <v>128</v>
      </c>
      <c r="AA1377">
        <v>840</v>
      </c>
      <c r="AB1377">
        <v>300</v>
      </c>
      <c r="AC1377">
        <v>896</v>
      </c>
      <c r="AD1377">
        <v>27598.809519999999</v>
      </c>
      <c r="AE1377">
        <v>1551.851852</v>
      </c>
    </row>
    <row r="1378" spans="1:31">
      <c r="A1378" t="s">
        <v>101</v>
      </c>
      <c r="B1378">
        <v>7066</v>
      </c>
      <c r="C1378">
        <v>45</v>
      </c>
      <c r="D1378">
        <v>0</v>
      </c>
      <c r="E1378">
        <v>1</v>
      </c>
      <c r="F1378" t="s">
        <v>1415</v>
      </c>
      <c r="G1378">
        <v>1</v>
      </c>
      <c r="H1378">
        <v>1</v>
      </c>
      <c r="I1378">
        <v>0</v>
      </c>
      <c r="K1378">
        <v>100.33750000000001</v>
      </c>
      <c r="L1378">
        <v>3117.0279999999998</v>
      </c>
      <c r="M1378">
        <v>8318.7708330000005</v>
      </c>
      <c r="O1378">
        <v>0</v>
      </c>
      <c r="P1378">
        <v>0</v>
      </c>
      <c r="Q1378">
        <v>0</v>
      </c>
      <c r="R1378">
        <v>19</v>
      </c>
      <c r="S1378">
        <v>20.833333329999999</v>
      </c>
      <c r="T1378">
        <v>4.1666666670000003</v>
      </c>
      <c r="U1378">
        <v>0</v>
      </c>
      <c r="V1378">
        <v>0</v>
      </c>
      <c r="W1378">
        <v>3.8</v>
      </c>
      <c r="X1378">
        <v>0</v>
      </c>
      <c r="Y1378">
        <v>0</v>
      </c>
      <c r="Z1378" t="s">
        <v>106</v>
      </c>
      <c r="AA1378">
        <v>520</v>
      </c>
      <c r="AB1378">
        <v>230</v>
      </c>
      <c r="AC1378">
        <v>1145</v>
      </c>
      <c r="AD1378">
        <v>30400</v>
      </c>
      <c r="AE1378">
        <v>3764.1025639999998</v>
      </c>
    </row>
    <row r="1379" spans="1:31">
      <c r="A1379" t="s">
        <v>101</v>
      </c>
      <c r="B1379">
        <v>7067</v>
      </c>
      <c r="C1379">
        <v>56</v>
      </c>
      <c r="D1379">
        <v>1</v>
      </c>
      <c r="E1379">
        <v>0</v>
      </c>
      <c r="F1379" t="s">
        <v>1416</v>
      </c>
      <c r="G1379">
        <v>1</v>
      </c>
      <c r="H1379">
        <v>0</v>
      </c>
      <c r="I1379">
        <v>912.05</v>
      </c>
      <c r="J1379">
        <v>1876.584167</v>
      </c>
      <c r="K1379">
        <v>2867.896667</v>
      </c>
      <c r="O1379">
        <v>0</v>
      </c>
      <c r="P1379">
        <v>0</v>
      </c>
      <c r="Q1379">
        <v>2.3333333330000001</v>
      </c>
      <c r="R1379">
        <v>0.25</v>
      </c>
      <c r="S1379">
        <v>0</v>
      </c>
      <c r="T1379">
        <v>0.66666666699999999</v>
      </c>
      <c r="U1379">
        <v>0</v>
      </c>
      <c r="V1379">
        <v>0</v>
      </c>
      <c r="W1379">
        <v>3</v>
      </c>
      <c r="X1379">
        <v>0</v>
      </c>
      <c r="Y1379">
        <v>0</v>
      </c>
      <c r="Z1379" t="s">
        <v>106</v>
      </c>
      <c r="AA1379">
        <v>360</v>
      </c>
      <c r="AB1379">
        <v>160</v>
      </c>
      <c r="AC1379">
        <v>719</v>
      </c>
      <c r="AD1379">
        <v>27372.22222</v>
      </c>
      <c r="AE1379">
        <v>3317.8571430000002</v>
      </c>
    </row>
    <row r="1380" spans="1:31">
      <c r="A1380" t="s">
        <v>101</v>
      </c>
      <c r="B1380">
        <v>7069</v>
      </c>
      <c r="C1380">
        <v>41</v>
      </c>
      <c r="D1380">
        <v>0</v>
      </c>
      <c r="E1380">
        <v>1</v>
      </c>
      <c r="F1380" t="s">
        <v>1417</v>
      </c>
      <c r="G1380">
        <v>1</v>
      </c>
      <c r="H1380">
        <v>0</v>
      </c>
      <c r="I1380">
        <v>0</v>
      </c>
      <c r="K1380">
        <v>330.77</v>
      </c>
      <c r="M1380">
        <v>4342.87</v>
      </c>
      <c r="N1380">
        <v>103003.6508</v>
      </c>
      <c r="O1380">
        <v>0</v>
      </c>
      <c r="P1380">
        <v>0</v>
      </c>
      <c r="Q1380">
        <v>1</v>
      </c>
      <c r="R1380">
        <v>8.3333332999999996E-2</v>
      </c>
      <c r="S1380">
        <v>2.5833333330000001</v>
      </c>
      <c r="T1380">
        <v>0.25</v>
      </c>
      <c r="U1380">
        <v>0</v>
      </c>
      <c r="V1380">
        <v>0</v>
      </c>
      <c r="W1380">
        <v>4</v>
      </c>
      <c r="X1380">
        <v>0</v>
      </c>
      <c r="Y1380">
        <v>0</v>
      </c>
      <c r="Z1380" t="s">
        <v>113</v>
      </c>
      <c r="AA1380">
        <v>910</v>
      </c>
      <c r="AB1380">
        <v>440</v>
      </c>
      <c r="AC1380">
        <v>2530</v>
      </c>
      <c r="AD1380">
        <v>36702.197800000002</v>
      </c>
      <c r="AE1380">
        <v>4919.3548389999996</v>
      </c>
    </row>
    <row r="1381" spans="1:31">
      <c r="A1381" t="s">
        <v>104</v>
      </c>
      <c r="B1381">
        <v>7090</v>
      </c>
      <c r="C1381">
        <v>45</v>
      </c>
      <c r="D1381">
        <v>0</v>
      </c>
      <c r="E1381">
        <v>1</v>
      </c>
      <c r="F1381" t="s">
        <v>1418</v>
      </c>
      <c r="G1381">
        <v>1</v>
      </c>
      <c r="H1381">
        <v>0</v>
      </c>
      <c r="I1381">
        <v>10189.813330000001</v>
      </c>
      <c r="J1381">
        <v>798.16250000000002</v>
      </c>
      <c r="K1381">
        <v>18155.008330000001</v>
      </c>
      <c r="L1381">
        <v>18936.651669999999</v>
      </c>
      <c r="M1381">
        <v>0</v>
      </c>
      <c r="O1381">
        <v>0</v>
      </c>
      <c r="P1381">
        <v>0</v>
      </c>
      <c r="Q1381">
        <v>2.75</v>
      </c>
      <c r="R1381">
        <v>0.58333333300000001</v>
      </c>
      <c r="S1381">
        <v>1.75</v>
      </c>
      <c r="T1381">
        <v>0.58333333300000001</v>
      </c>
      <c r="U1381">
        <v>1</v>
      </c>
      <c r="V1381">
        <v>0</v>
      </c>
      <c r="W1381">
        <v>6</v>
      </c>
      <c r="X1381">
        <v>0</v>
      </c>
      <c r="Y1381">
        <v>0</v>
      </c>
      <c r="Z1381" t="s">
        <v>128</v>
      </c>
      <c r="AA1381">
        <v>640</v>
      </c>
      <c r="AB1381">
        <v>260</v>
      </c>
      <c r="AC1381">
        <v>1561</v>
      </c>
      <c r="AD1381">
        <v>34684.375</v>
      </c>
      <c r="AE1381">
        <v>4176.3157899999997</v>
      </c>
    </row>
    <row r="1382" spans="1:31">
      <c r="A1382" t="s">
        <v>104</v>
      </c>
      <c r="B1382">
        <v>7109</v>
      </c>
      <c r="C1382">
        <v>57</v>
      </c>
      <c r="D1382">
        <v>0</v>
      </c>
      <c r="E1382">
        <v>1</v>
      </c>
      <c r="F1382" t="s">
        <v>1419</v>
      </c>
      <c r="G1382">
        <v>1</v>
      </c>
      <c r="H1382">
        <v>0</v>
      </c>
      <c r="I1382">
        <v>15032.84417</v>
      </c>
      <c r="K1382">
        <v>19310.03167</v>
      </c>
      <c r="M1382">
        <v>0</v>
      </c>
      <c r="O1382">
        <v>0</v>
      </c>
      <c r="P1382">
        <v>0</v>
      </c>
      <c r="Q1382">
        <v>1.1666666670000001</v>
      </c>
      <c r="R1382">
        <v>2.8333333330000001</v>
      </c>
      <c r="S1382">
        <v>0</v>
      </c>
      <c r="T1382">
        <v>2.75</v>
      </c>
      <c r="U1382">
        <v>0</v>
      </c>
      <c r="V1382">
        <v>0</v>
      </c>
      <c r="W1382">
        <v>4</v>
      </c>
      <c r="X1382">
        <v>0</v>
      </c>
      <c r="Y1382">
        <v>0</v>
      </c>
      <c r="Z1382" t="s">
        <v>106</v>
      </c>
      <c r="AA1382">
        <v>620</v>
      </c>
      <c r="AB1382">
        <v>300</v>
      </c>
      <c r="AC1382">
        <v>1921</v>
      </c>
      <c r="AD1382">
        <v>44690.32258</v>
      </c>
      <c r="AE1382">
        <v>4983.3333329999996</v>
      </c>
    </row>
    <row r="1383" spans="1:31">
      <c r="A1383" t="s">
        <v>104</v>
      </c>
      <c r="B1383">
        <v>7117</v>
      </c>
      <c r="C1383">
        <v>25</v>
      </c>
      <c r="D1383">
        <v>1</v>
      </c>
      <c r="E1383">
        <v>0</v>
      </c>
      <c r="F1383" t="s">
        <v>1420</v>
      </c>
      <c r="G1383">
        <v>1</v>
      </c>
      <c r="H1383">
        <v>1</v>
      </c>
      <c r="I1383">
        <v>1297.93</v>
      </c>
      <c r="J1383">
        <v>1398.586667</v>
      </c>
      <c r="K1383">
        <v>2714.9491670000002</v>
      </c>
      <c r="O1383">
        <v>0</v>
      </c>
      <c r="P1383">
        <v>0</v>
      </c>
      <c r="Q1383">
        <v>0.16666666699999999</v>
      </c>
      <c r="R1383">
        <v>8.75</v>
      </c>
      <c r="S1383">
        <v>13.75</v>
      </c>
      <c r="T1383">
        <v>0</v>
      </c>
      <c r="U1383">
        <v>2.75</v>
      </c>
      <c r="V1383">
        <v>8.3333332999999996E-2</v>
      </c>
      <c r="W1383">
        <v>3</v>
      </c>
      <c r="X1383">
        <v>0</v>
      </c>
      <c r="Y1383">
        <v>0</v>
      </c>
      <c r="Z1383" t="s">
        <v>106</v>
      </c>
      <c r="AA1383">
        <v>830</v>
      </c>
      <c r="AB1383">
        <v>360</v>
      </c>
      <c r="AC1383">
        <v>1348</v>
      </c>
      <c r="AD1383">
        <v>25830.120480000001</v>
      </c>
      <c r="AE1383">
        <v>1837.209302</v>
      </c>
    </row>
    <row r="1384" spans="1:31">
      <c r="A1384" t="s">
        <v>101</v>
      </c>
      <c r="B1384">
        <v>7118</v>
      </c>
      <c r="C1384">
        <v>21</v>
      </c>
      <c r="D1384">
        <v>0</v>
      </c>
      <c r="E1384">
        <v>1</v>
      </c>
      <c r="F1384" t="s">
        <v>1421</v>
      </c>
      <c r="G1384">
        <v>0</v>
      </c>
      <c r="H1384">
        <v>0</v>
      </c>
      <c r="I1384">
        <v>5.2874999999999996</v>
      </c>
      <c r="K1384">
        <v>50.135833329999997</v>
      </c>
      <c r="N1384">
        <v>61346.848330000001</v>
      </c>
      <c r="O1384">
        <v>0</v>
      </c>
      <c r="P1384">
        <v>0</v>
      </c>
      <c r="Q1384">
        <v>0.83333333300000001</v>
      </c>
      <c r="R1384">
        <v>2.5</v>
      </c>
      <c r="S1384">
        <v>0.91666666699999999</v>
      </c>
      <c r="T1384">
        <v>0.33333333300000001</v>
      </c>
      <c r="U1384">
        <v>0</v>
      </c>
      <c r="V1384">
        <v>0</v>
      </c>
      <c r="W1384">
        <v>3</v>
      </c>
      <c r="X1384">
        <v>0</v>
      </c>
      <c r="Y1384">
        <v>0</v>
      </c>
      <c r="Z1384" t="s">
        <v>128</v>
      </c>
      <c r="AA1384">
        <v>510</v>
      </c>
      <c r="AB1384">
        <v>130</v>
      </c>
      <c r="AC1384">
        <v>323</v>
      </c>
      <c r="AD1384">
        <v>23254.901959999999</v>
      </c>
      <c r="AE1384">
        <v>1505.882353</v>
      </c>
    </row>
    <row r="1385" spans="1:31">
      <c r="A1385" t="s">
        <v>101</v>
      </c>
      <c r="B1385">
        <v>7119</v>
      </c>
      <c r="C1385">
        <v>53</v>
      </c>
      <c r="D1385">
        <v>1</v>
      </c>
      <c r="E1385">
        <v>0</v>
      </c>
      <c r="F1385" t="s">
        <v>1422</v>
      </c>
      <c r="G1385">
        <v>0</v>
      </c>
      <c r="H1385">
        <v>0</v>
      </c>
      <c r="I1385">
        <v>9.2483333329999997</v>
      </c>
      <c r="J1385">
        <v>0</v>
      </c>
      <c r="K1385">
        <v>16128.247499999999</v>
      </c>
      <c r="O1385">
        <v>0</v>
      </c>
      <c r="P1385">
        <v>0</v>
      </c>
      <c r="Q1385">
        <v>0.83333333300000001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4</v>
      </c>
      <c r="X1385">
        <v>0</v>
      </c>
      <c r="Y1385">
        <v>0</v>
      </c>
      <c r="Z1385" t="s">
        <v>106</v>
      </c>
      <c r="AA1385">
        <v>770</v>
      </c>
      <c r="AB1385">
        <v>370</v>
      </c>
      <c r="AC1385">
        <v>1527</v>
      </c>
      <c r="AD1385">
        <v>25316.883119999999</v>
      </c>
      <c r="AE1385">
        <v>2705.084746</v>
      </c>
    </row>
    <row r="1386" spans="1:31">
      <c r="A1386" t="s">
        <v>101</v>
      </c>
      <c r="B1386">
        <v>7123</v>
      </c>
      <c r="C1386">
        <v>69</v>
      </c>
      <c r="D1386">
        <v>0</v>
      </c>
      <c r="E1386">
        <v>1</v>
      </c>
      <c r="F1386" t="s">
        <v>1423</v>
      </c>
      <c r="G1386">
        <v>1</v>
      </c>
      <c r="H1386">
        <v>0</v>
      </c>
      <c r="I1386">
        <v>778.22833330000003</v>
      </c>
      <c r="K1386">
        <v>14451.76333</v>
      </c>
      <c r="M1386">
        <v>0</v>
      </c>
      <c r="N1386">
        <v>212451.5092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5</v>
      </c>
      <c r="X1386">
        <v>0</v>
      </c>
      <c r="Y1386">
        <v>0</v>
      </c>
      <c r="Z1386" t="s">
        <v>103</v>
      </c>
      <c r="AA1386">
        <v>670</v>
      </c>
      <c r="AB1386">
        <v>60</v>
      </c>
      <c r="AC1386">
        <v>323</v>
      </c>
      <c r="AD1386">
        <v>29314.925370000001</v>
      </c>
      <c r="AE1386">
        <v>2541.3793099999998</v>
      </c>
    </row>
    <row r="1387" spans="1:31">
      <c r="A1387" t="s">
        <v>101</v>
      </c>
      <c r="B1387">
        <v>7127</v>
      </c>
      <c r="C1387">
        <v>50</v>
      </c>
      <c r="D1387">
        <v>0</v>
      </c>
      <c r="E1387">
        <v>1</v>
      </c>
      <c r="F1387" t="s">
        <v>1424</v>
      </c>
      <c r="G1387">
        <v>1</v>
      </c>
      <c r="H1387">
        <v>0</v>
      </c>
      <c r="I1387">
        <v>715.91499999999996</v>
      </c>
      <c r="J1387">
        <v>49210.175000000003</v>
      </c>
      <c r="K1387">
        <v>64106.839169999999</v>
      </c>
      <c r="O1387">
        <v>0</v>
      </c>
      <c r="P1387">
        <v>0</v>
      </c>
      <c r="Q1387">
        <v>0.33333333300000001</v>
      </c>
      <c r="R1387">
        <v>0</v>
      </c>
      <c r="S1387">
        <v>0</v>
      </c>
      <c r="T1387">
        <v>0.25</v>
      </c>
      <c r="U1387">
        <v>0</v>
      </c>
      <c r="V1387">
        <v>0</v>
      </c>
      <c r="W1387">
        <v>4</v>
      </c>
      <c r="X1387">
        <v>0</v>
      </c>
      <c r="Y1387">
        <v>0</v>
      </c>
      <c r="Z1387" t="s">
        <v>128</v>
      </c>
      <c r="AA1387">
        <v>100</v>
      </c>
      <c r="AB1387">
        <v>30</v>
      </c>
      <c r="AC1387">
        <v>120</v>
      </c>
      <c r="AD1387">
        <v>31450</v>
      </c>
      <c r="AE1387">
        <v>5942.8571430000002</v>
      </c>
    </row>
    <row r="1388" spans="1:31">
      <c r="A1388" t="s">
        <v>101</v>
      </c>
      <c r="B1388">
        <v>7129</v>
      </c>
      <c r="C1388">
        <v>43</v>
      </c>
      <c r="D1388">
        <v>0</v>
      </c>
      <c r="E1388">
        <v>1</v>
      </c>
      <c r="F1388" t="s">
        <v>1425</v>
      </c>
      <c r="G1388">
        <v>1</v>
      </c>
      <c r="H1388">
        <v>0</v>
      </c>
      <c r="I1388">
        <v>6.846666667</v>
      </c>
      <c r="J1388">
        <v>371.59166670000002</v>
      </c>
      <c r="K1388">
        <v>552.33000000000004</v>
      </c>
      <c r="M1388">
        <v>17200.073329999999</v>
      </c>
      <c r="N1388">
        <v>154704.07670000001</v>
      </c>
      <c r="O1388">
        <v>0</v>
      </c>
      <c r="P1388">
        <v>0</v>
      </c>
      <c r="Q1388">
        <v>1.3333333329999999</v>
      </c>
      <c r="R1388">
        <v>13.91666667</v>
      </c>
      <c r="S1388">
        <v>39.5</v>
      </c>
      <c r="T1388">
        <v>9.3333333330000006</v>
      </c>
      <c r="U1388">
        <v>0.58333333300000001</v>
      </c>
      <c r="V1388">
        <v>0</v>
      </c>
      <c r="W1388">
        <v>5</v>
      </c>
      <c r="X1388">
        <v>0</v>
      </c>
      <c r="Y1388">
        <v>-3</v>
      </c>
      <c r="Z1388" t="s">
        <v>103</v>
      </c>
      <c r="AA1388">
        <v>750</v>
      </c>
      <c r="AD1388">
        <v>37150.666669999999</v>
      </c>
      <c r="AE1388">
        <v>3770</v>
      </c>
    </row>
    <row r="1389" spans="1:31">
      <c r="A1389" t="s">
        <v>101</v>
      </c>
      <c r="B1389">
        <v>7138</v>
      </c>
      <c r="C1389">
        <v>50</v>
      </c>
      <c r="D1389">
        <v>1</v>
      </c>
      <c r="E1389">
        <v>0</v>
      </c>
      <c r="F1389" t="s">
        <v>1426</v>
      </c>
      <c r="G1389">
        <v>1</v>
      </c>
      <c r="H1389">
        <v>0</v>
      </c>
      <c r="I1389">
        <v>4473.0616669999999</v>
      </c>
      <c r="J1389">
        <v>2617.5075000000002</v>
      </c>
      <c r="K1389">
        <v>24749.306670000002</v>
      </c>
      <c r="M1389">
        <v>3276.7858329999999</v>
      </c>
      <c r="N1389">
        <v>58993.680829999998</v>
      </c>
      <c r="O1389">
        <v>0</v>
      </c>
      <c r="P1389">
        <v>0</v>
      </c>
      <c r="Q1389">
        <v>3.6666666669999999</v>
      </c>
      <c r="R1389">
        <v>0.91666666699999999</v>
      </c>
      <c r="S1389">
        <v>6.8333333329999997</v>
      </c>
      <c r="T1389">
        <v>3.25</v>
      </c>
      <c r="U1389">
        <v>0.83333333300000001</v>
      </c>
      <c r="V1389">
        <v>0</v>
      </c>
      <c r="W1389">
        <v>6</v>
      </c>
      <c r="X1389">
        <v>0</v>
      </c>
      <c r="Y1389">
        <v>0</v>
      </c>
      <c r="Z1389" t="s">
        <v>128</v>
      </c>
      <c r="AA1389">
        <v>800</v>
      </c>
      <c r="AB1389">
        <v>360</v>
      </c>
      <c r="AC1389">
        <v>1379</v>
      </c>
      <c r="AD1389">
        <v>29835</v>
      </c>
      <c r="AE1389">
        <v>2482.0512819999999</v>
      </c>
    </row>
    <row r="1390" spans="1:31">
      <c r="A1390" t="s">
        <v>104</v>
      </c>
      <c r="B1390">
        <v>7153</v>
      </c>
      <c r="C1390">
        <v>57</v>
      </c>
      <c r="D1390">
        <v>0</v>
      </c>
      <c r="E1390">
        <v>1</v>
      </c>
      <c r="F1390" t="s">
        <v>1427</v>
      </c>
      <c r="G1390">
        <v>1</v>
      </c>
      <c r="H1390">
        <v>1</v>
      </c>
      <c r="I1390">
        <v>4479.9475000000002</v>
      </c>
      <c r="J1390">
        <v>980.53666669999996</v>
      </c>
      <c r="K1390">
        <v>17857.85917</v>
      </c>
      <c r="M1390">
        <v>0</v>
      </c>
      <c r="O1390">
        <v>0</v>
      </c>
      <c r="P1390">
        <v>0</v>
      </c>
      <c r="Q1390">
        <v>3.8333333330000001</v>
      </c>
      <c r="R1390">
        <v>3.5833333330000001</v>
      </c>
      <c r="S1390">
        <v>0.25</v>
      </c>
      <c r="T1390">
        <v>1.25</v>
      </c>
      <c r="U1390">
        <v>0</v>
      </c>
      <c r="V1390">
        <v>0</v>
      </c>
      <c r="W1390">
        <v>4.4000000000000004</v>
      </c>
      <c r="X1390">
        <v>1</v>
      </c>
      <c r="Y1390">
        <v>1</v>
      </c>
      <c r="Z1390" t="s">
        <v>106</v>
      </c>
      <c r="AA1390">
        <v>690</v>
      </c>
      <c r="AB1390">
        <v>360</v>
      </c>
      <c r="AC1390">
        <v>1834</v>
      </c>
      <c r="AD1390">
        <v>38546.376810000002</v>
      </c>
      <c r="AE1390">
        <v>3636.666667</v>
      </c>
    </row>
    <row r="1391" spans="1:31">
      <c r="A1391" t="s">
        <v>104</v>
      </c>
      <c r="B1391">
        <v>7155</v>
      </c>
      <c r="C1391">
        <v>64</v>
      </c>
      <c r="D1391">
        <v>1</v>
      </c>
      <c r="E1391">
        <v>0</v>
      </c>
      <c r="F1391" t="s">
        <v>1428</v>
      </c>
      <c r="G1391">
        <v>1</v>
      </c>
      <c r="H1391">
        <v>0</v>
      </c>
      <c r="I1391">
        <v>5739.5966669999998</v>
      </c>
      <c r="K1391">
        <v>115167.0825</v>
      </c>
      <c r="O1391">
        <v>0</v>
      </c>
      <c r="P1391">
        <v>0</v>
      </c>
      <c r="Q1391">
        <v>4.25</v>
      </c>
      <c r="R1391">
        <v>8.3333332999999996E-2</v>
      </c>
      <c r="S1391">
        <v>0</v>
      </c>
      <c r="T1391">
        <v>3.6666666669999999</v>
      </c>
      <c r="U1391">
        <v>0</v>
      </c>
      <c r="V1391">
        <v>0</v>
      </c>
      <c r="W1391">
        <v>3</v>
      </c>
      <c r="X1391">
        <v>0</v>
      </c>
      <c r="Y1391">
        <v>-3</v>
      </c>
      <c r="Z1391" t="s">
        <v>106</v>
      </c>
      <c r="AA1391">
        <v>880</v>
      </c>
      <c r="AB1391">
        <v>400</v>
      </c>
      <c r="AC1391">
        <v>1508</v>
      </c>
      <c r="AD1391">
        <v>36070.454550000002</v>
      </c>
      <c r="AE1391">
        <v>2347.2222219999999</v>
      </c>
    </row>
    <row r="1392" spans="1:31">
      <c r="A1392" t="s">
        <v>104</v>
      </c>
      <c r="B1392">
        <v>7159</v>
      </c>
      <c r="C1392">
        <v>40</v>
      </c>
      <c r="D1392">
        <v>0</v>
      </c>
      <c r="E1392">
        <v>1</v>
      </c>
      <c r="F1392" t="s">
        <v>1073</v>
      </c>
      <c r="G1392">
        <v>1</v>
      </c>
      <c r="H1392">
        <v>0</v>
      </c>
      <c r="I1392">
        <v>4178.1641669999999</v>
      </c>
      <c r="J1392">
        <v>0</v>
      </c>
      <c r="K1392">
        <v>4307.396667</v>
      </c>
      <c r="M1392">
        <v>1296.0583329999999</v>
      </c>
      <c r="O1392">
        <v>0</v>
      </c>
      <c r="P1392">
        <v>0</v>
      </c>
      <c r="Q1392">
        <v>1.5833333329999999</v>
      </c>
      <c r="R1392">
        <v>6.5833333329999997</v>
      </c>
      <c r="S1392">
        <v>0.66666666699999999</v>
      </c>
      <c r="T1392">
        <v>4.1666666670000003</v>
      </c>
      <c r="U1392">
        <v>1.8333333329999999</v>
      </c>
      <c r="V1392">
        <v>0</v>
      </c>
      <c r="W1392">
        <v>4</v>
      </c>
      <c r="X1392">
        <v>0</v>
      </c>
      <c r="Y1392">
        <v>0</v>
      </c>
      <c r="Z1392" t="s">
        <v>106</v>
      </c>
      <c r="AA1392">
        <v>350</v>
      </c>
      <c r="AB1392">
        <v>290</v>
      </c>
      <c r="AC1392">
        <v>1827</v>
      </c>
      <c r="AD1392">
        <v>33928.571430000004</v>
      </c>
      <c r="AE1392">
        <v>9312.1951219999992</v>
      </c>
    </row>
    <row r="1393" spans="1:31">
      <c r="A1393" t="s">
        <v>104</v>
      </c>
      <c r="B1393">
        <v>7167</v>
      </c>
      <c r="C1393">
        <v>42</v>
      </c>
      <c r="D1393">
        <v>0</v>
      </c>
      <c r="E1393">
        <v>1</v>
      </c>
      <c r="F1393" t="s">
        <v>1429</v>
      </c>
      <c r="G1393">
        <v>1</v>
      </c>
      <c r="H1393">
        <v>0</v>
      </c>
      <c r="I1393">
        <v>0</v>
      </c>
      <c r="J1393">
        <v>862.66083330000004</v>
      </c>
      <c r="K1393">
        <v>1078.8983330000001</v>
      </c>
      <c r="M1393">
        <v>3596.7041669999999</v>
      </c>
      <c r="N1393">
        <v>172073.30420000001</v>
      </c>
      <c r="O1393">
        <v>0</v>
      </c>
      <c r="P1393">
        <v>0</v>
      </c>
      <c r="Q1393">
        <v>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5</v>
      </c>
      <c r="X1393">
        <v>0</v>
      </c>
      <c r="Y1393">
        <v>0</v>
      </c>
      <c r="Z1393" t="s">
        <v>103</v>
      </c>
      <c r="AA1393">
        <v>910</v>
      </c>
      <c r="AB1393">
        <v>360</v>
      </c>
      <c r="AC1393">
        <v>1399</v>
      </c>
      <c r="AD1393">
        <v>23976.92308</v>
      </c>
      <c r="AE1393">
        <v>2698.1132080000002</v>
      </c>
    </row>
    <row r="1394" spans="1:31">
      <c r="A1394" t="s">
        <v>101</v>
      </c>
      <c r="B1394">
        <v>7168</v>
      </c>
      <c r="C1394">
        <v>34</v>
      </c>
      <c r="D1394">
        <v>0</v>
      </c>
      <c r="E1394">
        <v>1</v>
      </c>
      <c r="F1394" t="s">
        <v>1430</v>
      </c>
      <c r="G1394">
        <v>1</v>
      </c>
      <c r="H1394">
        <v>0</v>
      </c>
      <c r="I1394">
        <v>2704.04</v>
      </c>
      <c r="K1394">
        <v>3181.14</v>
      </c>
      <c r="N1394">
        <v>203765.68669999999</v>
      </c>
      <c r="O1394">
        <v>0</v>
      </c>
      <c r="P1394">
        <v>0</v>
      </c>
      <c r="Q1394">
        <v>0.83333333300000001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</v>
      </c>
      <c r="X1394">
        <v>0</v>
      </c>
      <c r="Y1394">
        <v>0</v>
      </c>
      <c r="Z1394" t="s">
        <v>103</v>
      </c>
      <c r="AA1394">
        <v>1150</v>
      </c>
      <c r="AB1394">
        <v>290</v>
      </c>
      <c r="AC1394">
        <v>1194</v>
      </c>
      <c r="AD1394">
        <v>22453.04348</v>
      </c>
      <c r="AE1394">
        <v>3550.8474580000002</v>
      </c>
    </row>
    <row r="1395" spans="1:31">
      <c r="A1395" t="s">
        <v>101</v>
      </c>
      <c r="B1395">
        <v>7170</v>
      </c>
      <c r="C1395">
        <v>36</v>
      </c>
      <c r="D1395">
        <v>1</v>
      </c>
      <c r="E1395">
        <v>0</v>
      </c>
      <c r="F1395" t="s">
        <v>1431</v>
      </c>
      <c r="G1395">
        <v>0</v>
      </c>
      <c r="H1395">
        <v>0</v>
      </c>
      <c r="I1395">
        <v>2245.288333</v>
      </c>
      <c r="J1395">
        <v>1387.1125</v>
      </c>
      <c r="K1395">
        <v>50293.880830000002</v>
      </c>
      <c r="O1395">
        <v>0</v>
      </c>
      <c r="P1395">
        <v>0</v>
      </c>
      <c r="Q1395">
        <v>4.1666666670000003</v>
      </c>
      <c r="R1395">
        <v>0</v>
      </c>
      <c r="S1395">
        <v>0</v>
      </c>
      <c r="T1395">
        <v>1.75</v>
      </c>
      <c r="U1395">
        <v>0</v>
      </c>
      <c r="V1395">
        <v>0</v>
      </c>
      <c r="W1395">
        <v>3.4</v>
      </c>
      <c r="X1395">
        <v>1</v>
      </c>
      <c r="Y1395">
        <v>3</v>
      </c>
      <c r="Z1395" t="s">
        <v>113</v>
      </c>
      <c r="AA1395">
        <v>1250</v>
      </c>
      <c r="AB1395">
        <v>390</v>
      </c>
      <c r="AC1395">
        <v>1655</v>
      </c>
      <c r="AD1395">
        <v>24876</v>
      </c>
      <c r="AE1395">
        <v>2270.2127660000001</v>
      </c>
    </row>
    <row r="1396" spans="1:31">
      <c r="A1396" t="s">
        <v>104</v>
      </c>
      <c r="B1396">
        <v>7175</v>
      </c>
      <c r="C1396">
        <v>56</v>
      </c>
      <c r="D1396">
        <v>1</v>
      </c>
      <c r="E1396">
        <v>0</v>
      </c>
      <c r="F1396" t="s">
        <v>1432</v>
      </c>
      <c r="G1396">
        <v>1</v>
      </c>
      <c r="H1396">
        <v>1</v>
      </c>
      <c r="I1396">
        <v>3217.7166670000001</v>
      </c>
      <c r="J1396">
        <v>1641.0916669999999</v>
      </c>
      <c r="K1396">
        <v>35766.029170000002</v>
      </c>
      <c r="M1396">
        <v>187.34083330000001</v>
      </c>
      <c r="N1396">
        <v>90769.377500000002</v>
      </c>
      <c r="O1396">
        <v>0</v>
      </c>
      <c r="P1396">
        <v>1</v>
      </c>
      <c r="Q1396">
        <v>0.83333333300000001</v>
      </c>
      <c r="R1396">
        <v>2.5</v>
      </c>
      <c r="S1396">
        <v>3</v>
      </c>
      <c r="T1396">
        <v>1.5</v>
      </c>
      <c r="U1396">
        <v>3.1666666669999999</v>
      </c>
      <c r="V1396">
        <v>0</v>
      </c>
      <c r="W1396">
        <v>5.4</v>
      </c>
      <c r="X1396">
        <v>1</v>
      </c>
      <c r="Y1396">
        <v>2</v>
      </c>
      <c r="Z1396" t="s">
        <v>106</v>
      </c>
      <c r="AA1396">
        <v>13940</v>
      </c>
      <c r="AB1396">
        <v>6000</v>
      </c>
      <c r="AC1396">
        <v>29947</v>
      </c>
      <c r="AD1396">
        <v>35419.65567</v>
      </c>
      <c r="AE1396">
        <v>3462.9940120000001</v>
      </c>
    </row>
    <row r="1397" spans="1:31">
      <c r="A1397" t="s">
        <v>101</v>
      </c>
      <c r="B1397">
        <v>7176</v>
      </c>
      <c r="C1397">
        <v>37</v>
      </c>
      <c r="D1397">
        <v>0</v>
      </c>
      <c r="E1397">
        <v>1</v>
      </c>
      <c r="F1397" t="s">
        <v>1433</v>
      </c>
      <c r="G1397">
        <v>1</v>
      </c>
      <c r="H1397">
        <v>0</v>
      </c>
      <c r="I1397">
        <v>102.21416670000001</v>
      </c>
      <c r="J1397">
        <v>208.6875</v>
      </c>
      <c r="K1397">
        <v>409.81666669999998</v>
      </c>
      <c r="M1397">
        <v>6128.9375</v>
      </c>
      <c r="O1397">
        <v>0</v>
      </c>
      <c r="P1397">
        <v>0</v>
      </c>
      <c r="Q1397">
        <v>4</v>
      </c>
      <c r="R1397">
        <v>0.91666666699999999</v>
      </c>
      <c r="S1397">
        <v>2.9166666669999999</v>
      </c>
      <c r="T1397">
        <v>0.83333333300000001</v>
      </c>
      <c r="U1397">
        <v>2.9166666669999999</v>
      </c>
      <c r="V1397">
        <v>0</v>
      </c>
      <c r="W1397">
        <v>4</v>
      </c>
      <c r="X1397">
        <v>0</v>
      </c>
      <c r="Y1397">
        <v>3</v>
      </c>
      <c r="Z1397" t="s">
        <v>106</v>
      </c>
      <c r="AA1397">
        <v>540</v>
      </c>
      <c r="AB1397">
        <v>270</v>
      </c>
      <c r="AC1397">
        <v>1425</v>
      </c>
      <c r="AD1397">
        <v>33487.037040000003</v>
      </c>
      <c r="AE1397">
        <v>6583.7209300000004</v>
      </c>
    </row>
    <row r="1398" spans="1:31">
      <c r="A1398" t="s">
        <v>104</v>
      </c>
      <c r="B1398">
        <v>7182</v>
      </c>
      <c r="C1398">
        <v>46</v>
      </c>
      <c r="D1398">
        <v>0</v>
      </c>
      <c r="E1398">
        <v>1</v>
      </c>
      <c r="F1398" t="s">
        <v>1434</v>
      </c>
      <c r="G1398">
        <v>0</v>
      </c>
      <c r="H1398">
        <v>0</v>
      </c>
      <c r="I1398">
        <v>127.5583333</v>
      </c>
      <c r="K1398">
        <v>323.34083329999999</v>
      </c>
      <c r="M1398">
        <v>0</v>
      </c>
      <c r="N1398">
        <v>186955.23499999999</v>
      </c>
      <c r="O1398">
        <v>0</v>
      </c>
      <c r="P1398">
        <v>0</v>
      </c>
      <c r="Q1398">
        <v>8.3333332999999996E-2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4</v>
      </c>
      <c r="X1398">
        <v>0</v>
      </c>
      <c r="Y1398">
        <v>0</v>
      </c>
      <c r="Z1398" t="s">
        <v>128</v>
      </c>
      <c r="AA1398">
        <v>310</v>
      </c>
      <c r="AB1398">
        <v>90</v>
      </c>
      <c r="AC1398">
        <v>464</v>
      </c>
      <c r="AD1398">
        <v>27325.80645</v>
      </c>
      <c r="AE1398">
        <v>3240</v>
      </c>
    </row>
    <row r="1399" spans="1:31">
      <c r="A1399" t="s">
        <v>101</v>
      </c>
      <c r="B1399">
        <v>7185</v>
      </c>
      <c r="C1399">
        <v>25</v>
      </c>
      <c r="D1399">
        <v>1</v>
      </c>
      <c r="E1399">
        <v>0</v>
      </c>
      <c r="F1399" t="s">
        <v>1435</v>
      </c>
      <c r="G1399">
        <v>0</v>
      </c>
      <c r="H1399">
        <v>0</v>
      </c>
      <c r="K1399">
        <v>8.09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 t="s">
        <v>132</v>
      </c>
      <c r="AA1399">
        <v>1010</v>
      </c>
      <c r="AB1399">
        <v>460</v>
      </c>
      <c r="AC1399">
        <v>1763</v>
      </c>
      <c r="AD1399">
        <v>22211.88119</v>
      </c>
      <c r="AE1399">
        <v>3359.4936710000002</v>
      </c>
    </row>
    <row r="1400" spans="1:31">
      <c r="A1400" t="s">
        <v>101</v>
      </c>
      <c r="B1400">
        <v>7193</v>
      </c>
      <c r="C1400">
        <v>42</v>
      </c>
      <c r="D1400">
        <v>1</v>
      </c>
      <c r="E1400">
        <v>0</v>
      </c>
      <c r="F1400" t="s">
        <v>1436</v>
      </c>
      <c r="G1400">
        <v>0</v>
      </c>
      <c r="H1400">
        <v>0</v>
      </c>
      <c r="I1400">
        <v>3.5</v>
      </c>
      <c r="J1400">
        <v>0</v>
      </c>
      <c r="K1400">
        <v>67.806666669999998</v>
      </c>
      <c r="O1400">
        <v>0</v>
      </c>
      <c r="P1400">
        <v>0</v>
      </c>
      <c r="Q1400">
        <v>0.16666666699999999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3</v>
      </c>
      <c r="X1400">
        <v>0</v>
      </c>
      <c r="Y1400">
        <v>0</v>
      </c>
      <c r="Z1400" t="s">
        <v>132</v>
      </c>
      <c r="AA1400">
        <v>890</v>
      </c>
      <c r="AB1400">
        <v>350</v>
      </c>
      <c r="AC1400">
        <v>1341</v>
      </c>
      <c r="AD1400">
        <v>23059.55056</v>
      </c>
      <c r="AE1400">
        <v>2669.3877550000002</v>
      </c>
    </row>
    <row r="1401" spans="1:31">
      <c r="A1401" t="s">
        <v>104</v>
      </c>
      <c r="B1401">
        <v>7199</v>
      </c>
      <c r="C1401">
        <v>42</v>
      </c>
      <c r="D1401">
        <v>0</v>
      </c>
      <c r="E1401">
        <v>1</v>
      </c>
      <c r="F1401" t="s">
        <v>1437</v>
      </c>
      <c r="G1401">
        <v>0</v>
      </c>
      <c r="H1401">
        <v>0</v>
      </c>
      <c r="I1401">
        <v>1774.2691669999999</v>
      </c>
      <c r="J1401">
        <v>0</v>
      </c>
      <c r="K1401">
        <v>2092.6941670000001</v>
      </c>
      <c r="M1401">
        <v>74.33</v>
      </c>
      <c r="N1401">
        <v>235597.17290000001</v>
      </c>
      <c r="O1401">
        <v>0</v>
      </c>
      <c r="P1401">
        <v>1</v>
      </c>
      <c r="Q1401">
        <v>0.16666666699999999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4.7</v>
      </c>
      <c r="X1401">
        <v>1</v>
      </c>
      <c r="Y1401">
        <v>1</v>
      </c>
      <c r="Z1401" t="s">
        <v>132</v>
      </c>
      <c r="AA1401">
        <v>420</v>
      </c>
      <c r="AB1401">
        <v>210</v>
      </c>
      <c r="AC1401">
        <v>1414</v>
      </c>
      <c r="AD1401">
        <v>50938.095240000002</v>
      </c>
      <c r="AE1401">
        <v>8945.4545460000008</v>
      </c>
    </row>
    <row r="1402" spans="1:31">
      <c r="A1402" t="s">
        <v>104</v>
      </c>
      <c r="B1402">
        <v>7204</v>
      </c>
      <c r="C1402">
        <v>62</v>
      </c>
      <c r="D1402">
        <v>1</v>
      </c>
      <c r="E1402">
        <v>0</v>
      </c>
      <c r="F1402" t="s">
        <v>230</v>
      </c>
      <c r="G1402">
        <v>1</v>
      </c>
      <c r="H1402">
        <v>1</v>
      </c>
      <c r="I1402">
        <v>2207.9183330000001</v>
      </c>
      <c r="J1402">
        <v>14517.399170000001</v>
      </c>
      <c r="K1402">
        <v>23614.19917</v>
      </c>
      <c r="O1402">
        <v>0</v>
      </c>
      <c r="P1402">
        <v>0</v>
      </c>
      <c r="Q1402">
        <v>0.25</v>
      </c>
      <c r="R1402">
        <v>1.3333333329999999</v>
      </c>
      <c r="S1402">
        <v>21</v>
      </c>
      <c r="T1402">
        <v>2.5833333330000001</v>
      </c>
      <c r="U1402">
        <v>2.5</v>
      </c>
      <c r="V1402">
        <v>0</v>
      </c>
      <c r="W1402">
        <v>3.2</v>
      </c>
      <c r="X1402">
        <v>-1</v>
      </c>
      <c r="Y1402">
        <v>-1</v>
      </c>
      <c r="Z1402" t="s">
        <v>106</v>
      </c>
      <c r="AA1402">
        <v>640</v>
      </c>
      <c r="AB1402">
        <v>270</v>
      </c>
      <c r="AC1402">
        <v>1158</v>
      </c>
      <c r="AD1402">
        <v>24410.9375</v>
      </c>
      <c r="AE1402">
        <v>2431.25</v>
      </c>
    </row>
    <row r="1403" spans="1:31">
      <c r="A1403" t="s">
        <v>104</v>
      </c>
      <c r="B1403">
        <v>7210</v>
      </c>
      <c r="C1403">
        <v>51</v>
      </c>
      <c r="D1403">
        <v>1</v>
      </c>
      <c r="E1403">
        <v>0</v>
      </c>
      <c r="F1403" t="s">
        <v>1438</v>
      </c>
      <c r="G1403">
        <v>1</v>
      </c>
      <c r="H1403">
        <v>1</v>
      </c>
      <c r="I1403">
        <v>268.23166670000001</v>
      </c>
      <c r="J1403">
        <v>312.78166670000002</v>
      </c>
      <c r="K1403">
        <v>669.1383333</v>
      </c>
      <c r="L1403">
        <v>6409.9375</v>
      </c>
      <c r="O1403">
        <v>0</v>
      </c>
      <c r="P1403">
        <v>0</v>
      </c>
      <c r="Q1403">
        <v>0.25</v>
      </c>
      <c r="R1403">
        <v>11.25</v>
      </c>
      <c r="S1403">
        <v>24.333333329999999</v>
      </c>
      <c r="T1403">
        <v>1.75</v>
      </c>
      <c r="U1403">
        <v>0</v>
      </c>
      <c r="V1403">
        <v>0</v>
      </c>
      <c r="W1403">
        <v>4</v>
      </c>
      <c r="X1403">
        <v>0</v>
      </c>
      <c r="Y1403">
        <v>0</v>
      </c>
      <c r="Z1403" t="s">
        <v>106</v>
      </c>
      <c r="AA1403">
        <v>740</v>
      </c>
      <c r="AB1403">
        <v>130</v>
      </c>
      <c r="AC1403">
        <v>423</v>
      </c>
      <c r="AD1403">
        <v>26010.810809999999</v>
      </c>
      <c r="AE1403">
        <v>2107.4074070000001</v>
      </c>
    </row>
    <row r="1404" spans="1:31">
      <c r="A1404" t="s">
        <v>101</v>
      </c>
      <c r="B1404">
        <v>7215</v>
      </c>
      <c r="C1404">
        <v>60</v>
      </c>
      <c r="D1404">
        <v>0</v>
      </c>
      <c r="E1404">
        <v>1</v>
      </c>
      <c r="F1404" t="s">
        <v>1439</v>
      </c>
      <c r="G1404">
        <v>1</v>
      </c>
      <c r="H1404">
        <v>1</v>
      </c>
      <c r="I1404">
        <v>884.39583330000005</v>
      </c>
      <c r="J1404">
        <v>0</v>
      </c>
      <c r="K1404">
        <v>1068.195833</v>
      </c>
      <c r="M1404">
        <v>1457.2175</v>
      </c>
      <c r="O1404">
        <v>0</v>
      </c>
      <c r="P1404">
        <v>0</v>
      </c>
      <c r="Q1404">
        <v>1.4166666670000001</v>
      </c>
      <c r="R1404">
        <v>4.4166666670000003</v>
      </c>
      <c r="S1404">
        <v>0</v>
      </c>
      <c r="T1404">
        <v>9.5</v>
      </c>
      <c r="U1404">
        <v>5.3333333329999997</v>
      </c>
      <c r="V1404">
        <v>0</v>
      </c>
      <c r="W1404">
        <v>4</v>
      </c>
      <c r="X1404">
        <v>0</v>
      </c>
      <c r="Y1404">
        <v>0</v>
      </c>
      <c r="Z1404" t="s">
        <v>106</v>
      </c>
      <c r="AA1404">
        <v>780</v>
      </c>
      <c r="AB1404">
        <v>320</v>
      </c>
      <c r="AC1404">
        <v>2116</v>
      </c>
      <c r="AD1404">
        <v>52410.256410000002</v>
      </c>
      <c r="AE1404">
        <v>5392.1875</v>
      </c>
    </row>
    <row r="1405" spans="1:31">
      <c r="A1405" t="s">
        <v>101</v>
      </c>
      <c r="B1405">
        <v>7239</v>
      </c>
      <c r="C1405">
        <v>53</v>
      </c>
      <c r="D1405">
        <v>1</v>
      </c>
      <c r="E1405">
        <v>0</v>
      </c>
      <c r="F1405" t="s">
        <v>1440</v>
      </c>
      <c r="G1405">
        <v>1</v>
      </c>
      <c r="H1405">
        <v>0</v>
      </c>
      <c r="I1405">
        <v>3.213333333</v>
      </c>
      <c r="K1405">
        <v>49.28833333</v>
      </c>
      <c r="M1405">
        <v>7680.9933330000003</v>
      </c>
      <c r="O1405">
        <v>0</v>
      </c>
      <c r="P1405">
        <v>0</v>
      </c>
      <c r="Q1405">
        <v>0</v>
      </c>
      <c r="R1405">
        <v>0.66666666699999999</v>
      </c>
      <c r="S1405">
        <v>0</v>
      </c>
      <c r="T1405">
        <v>0</v>
      </c>
      <c r="U1405">
        <v>8.3333332999999996E-2</v>
      </c>
      <c r="V1405">
        <v>0</v>
      </c>
      <c r="W1405">
        <v>3</v>
      </c>
      <c r="X1405">
        <v>0</v>
      </c>
      <c r="Y1405">
        <v>0</v>
      </c>
      <c r="Z1405" t="s">
        <v>132</v>
      </c>
      <c r="AA1405">
        <v>550</v>
      </c>
      <c r="AB1405">
        <v>240</v>
      </c>
      <c r="AC1405">
        <v>1338</v>
      </c>
      <c r="AD1405">
        <v>36387.272729999997</v>
      </c>
      <c r="AE1405">
        <v>5925.3968249999998</v>
      </c>
    </row>
    <row r="1406" spans="1:31">
      <c r="A1406" t="s">
        <v>101</v>
      </c>
      <c r="B1406">
        <v>7242</v>
      </c>
      <c r="C1406">
        <v>60</v>
      </c>
      <c r="D1406">
        <v>1</v>
      </c>
      <c r="E1406">
        <v>0</v>
      </c>
      <c r="F1406" t="s">
        <v>1441</v>
      </c>
      <c r="G1406">
        <v>1</v>
      </c>
      <c r="H1406">
        <v>1</v>
      </c>
      <c r="I1406">
        <v>2517.9766669999999</v>
      </c>
      <c r="J1406">
        <v>13.64</v>
      </c>
      <c r="K1406">
        <v>2666.981667</v>
      </c>
      <c r="L1406">
        <v>10589.416670000001</v>
      </c>
      <c r="M1406">
        <v>0</v>
      </c>
      <c r="O1406">
        <v>0</v>
      </c>
      <c r="P1406">
        <v>0</v>
      </c>
      <c r="Q1406">
        <v>1.4166666670000001</v>
      </c>
      <c r="R1406">
        <v>7.25</v>
      </c>
      <c r="S1406">
        <v>1.25</v>
      </c>
      <c r="T1406">
        <v>2.25</v>
      </c>
      <c r="U1406">
        <v>0</v>
      </c>
      <c r="V1406">
        <v>0</v>
      </c>
      <c r="W1406">
        <v>4.2</v>
      </c>
      <c r="X1406">
        <v>0</v>
      </c>
      <c r="Y1406">
        <v>0</v>
      </c>
      <c r="Z1406" t="s">
        <v>106</v>
      </c>
      <c r="AA1406">
        <v>1380</v>
      </c>
      <c r="AB1406">
        <v>520</v>
      </c>
      <c r="AC1406">
        <v>2266</v>
      </c>
      <c r="AD1406">
        <v>30894.2029</v>
      </c>
      <c r="AE1406">
        <v>2150.793651</v>
      </c>
    </row>
    <row r="1407" spans="1:31">
      <c r="A1407" t="s">
        <v>101</v>
      </c>
      <c r="B1407">
        <v>7244</v>
      </c>
      <c r="C1407">
        <v>31</v>
      </c>
      <c r="D1407">
        <v>1</v>
      </c>
      <c r="E1407">
        <v>0</v>
      </c>
      <c r="F1407" t="s">
        <v>1442</v>
      </c>
      <c r="G1407">
        <v>1</v>
      </c>
      <c r="H1407">
        <v>0</v>
      </c>
      <c r="I1407">
        <v>171.0108333</v>
      </c>
      <c r="J1407">
        <v>105.1825</v>
      </c>
      <c r="K1407">
        <v>351.8858333</v>
      </c>
      <c r="O1407">
        <v>0</v>
      </c>
      <c r="P1407">
        <v>0</v>
      </c>
      <c r="Q1407">
        <v>1.6666666670000001</v>
      </c>
      <c r="R1407">
        <v>10.83333333</v>
      </c>
      <c r="S1407">
        <v>9.25</v>
      </c>
      <c r="T1407">
        <v>0</v>
      </c>
      <c r="U1407">
        <v>0</v>
      </c>
      <c r="V1407">
        <v>0</v>
      </c>
      <c r="W1407">
        <v>3</v>
      </c>
      <c r="X1407">
        <v>0</v>
      </c>
      <c r="Y1407">
        <v>0</v>
      </c>
      <c r="Z1407" t="s">
        <v>106</v>
      </c>
      <c r="AA1407">
        <v>670</v>
      </c>
      <c r="AD1407">
        <v>26271.641790000001</v>
      </c>
      <c r="AE1407">
        <v>5862.5</v>
      </c>
    </row>
    <row r="1408" spans="1:31">
      <c r="A1408" t="s">
        <v>104</v>
      </c>
      <c r="B1408">
        <v>7245</v>
      </c>
      <c r="C1408">
        <v>46</v>
      </c>
      <c r="D1408">
        <v>1</v>
      </c>
      <c r="E1408">
        <v>0</v>
      </c>
      <c r="F1408" t="s">
        <v>1443</v>
      </c>
      <c r="G1408">
        <v>1</v>
      </c>
      <c r="H1408">
        <v>1</v>
      </c>
      <c r="I1408">
        <v>975.84666670000001</v>
      </c>
      <c r="J1408">
        <v>1754.1375</v>
      </c>
      <c r="K1408">
        <v>2816.2366670000001</v>
      </c>
      <c r="M1408">
        <v>45.4925</v>
      </c>
      <c r="O1408">
        <v>0</v>
      </c>
      <c r="P1408">
        <v>0</v>
      </c>
      <c r="Q1408">
        <v>2.1666666669999999</v>
      </c>
      <c r="R1408">
        <v>7</v>
      </c>
      <c r="S1408">
        <v>26.166666670000001</v>
      </c>
      <c r="T1408">
        <v>8.9166666669999994</v>
      </c>
      <c r="U1408">
        <v>6.3333333329999997</v>
      </c>
      <c r="V1408">
        <v>8.3333332999999996E-2</v>
      </c>
      <c r="W1408">
        <v>4</v>
      </c>
      <c r="X1408">
        <v>0</v>
      </c>
      <c r="Y1408">
        <v>0</v>
      </c>
      <c r="Z1408" t="s">
        <v>106</v>
      </c>
      <c r="AA1408">
        <v>790</v>
      </c>
      <c r="AB1408">
        <v>390</v>
      </c>
      <c r="AC1408">
        <v>1705</v>
      </c>
      <c r="AD1408">
        <v>34837.974679999999</v>
      </c>
      <c r="AE1408">
        <v>3002.272727</v>
      </c>
    </row>
    <row r="1409" spans="1:31">
      <c r="A1409" t="s">
        <v>101</v>
      </c>
      <c r="B1409">
        <v>7249</v>
      </c>
      <c r="C1409">
        <v>54</v>
      </c>
      <c r="D1409">
        <v>0</v>
      </c>
      <c r="E1409">
        <v>1</v>
      </c>
      <c r="F1409" t="s">
        <v>1444</v>
      </c>
      <c r="G1409">
        <v>0</v>
      </c>
      <c r="H1409">
        <v>0</v>
      </c>
      <c r="I1409">
        <v>128.69499999999999</v>
      </c>
      <c r="K1409">
        <v>194.4025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2</v>
      </c>
      <c r="X1409">
        <v>0</v>
      </c>
      <c r="Y1409">
        <v>0</v>
      </c>
      <c r="Z1409" t="s">
        <v>132</v>
      </c>
      <c r="AA1409">
        <v>480</v>
      </c>
      <c r="AB1409">
        <v>170</v>
      </c>
      <c r="AC1409">
        <v>1491</v>
      </c>
      <c r="AD1409">
        <v>29333.333330000001</v>
      </c>
      <c r="AE1409">
        <v>8313.1578950000003</v>
      </c>
    </row>
    <row r="1410" spans="1:31">
      <c r="A1410" t="s">
        <v>104</v>
      </c>
      <c r="B1410">
        <v>7260</v>
      </c>
      <c r="C1410">
        <v>51</v>
      </c>
      <c r="D1410">
        <v>1</v>
      </c>
      <c r="E1410">
        <v>0</v>
      </c>
      <c r="F1410" t="s">
        <v>1445</v>
      </c>
      <c r="G1410">
        <v>1</v>
      </c>
      <c r="H1410">
        <v>0</v>
      </c>
      <c r="I1410">
        <v>0</v>
      </c>
      <c r="K1410">
        <v>51.092500000000001</v>
      </c>
      <c r="M1410">
        <v>1615.3616669999999</v>
      </c>
      <c r="O1410">
        <v>0</v>
      </c>
      <c r="P1410">
        <v>0</v>
      </c>
      <c r="Q1410">
        <v>0.16666666699999999</v>
      </c>
      <c r="R1410">
        <v>1.4166666670000001</v>
      </c>
      <c r="S1410">
        <v>8.3333332999999996E-2</v>
      </c>
      <c r="T1410">
        <v>0</v>
      </c>
      <c r="U1410">
        <v>0</v>
      </c>
      <c r="V1410">
        <v>0</v>
      </c>
      <c r="W1410">
        <v>3</v>
      </c>
      <c r="X1410">
        <v>0</v>
      </c>
      <c r="Y1410">
        <v>0</v>
      </c>
      <c r="Z1410" t="s">
        <v>106</v>
      </c>
      <c r="AA1410">
        <v>720</v>
      </c>
      <c r="AB1410">
        <v>330</v>
      </c>
      <c r="AC1410">
        <v>2044</v>
      </c>
      <c r="AD1410">
        <v>51079.166669999999</v>
      </c>
      <c r="AE1410">
        <v>9975.5102040000002</v>
      </c>
    </row>
    <row r="1411" spans="1:31">
      <c r="A1411" t="s">
        <v>101</v>
      </c>
      <c r="B1411">
        <v>7261</v>
      </c>
      <c r="C1411">
        <v>69</v>
      </c>
      <c r="D1411">
        <v>0</v>
      </c>
      <c r="E1411">
        <v>1</v>
      </c>
      <c r="F1411" t="s">
        <v>1446</v>
      </c>
      <c r="G1411">
        <v>0</v>
      </c>
      <c r="H1411">
        <v>1</v>
      </c>
      <c r="I1411">
        <v>32648.212500000001</v>
      </c>
      <c r="J1411">
        <v>230.01833329999999</v>
      </c>
      <c r="K1411">
        <v>94428.363329999993</v>
      </c>
      <c r="M1411">
        <v>0</v>
      </c>
      <c r="N1411">
        <v>172795.08170000001</v>
      </c>
      <c r="O1411">
        <v>0</v>
      </c>
      <c r="P1411">
        <v>0</v>
      </c>
      <c r="Q1411">
        <v>11.75</v>
      </c>
      <c r="R1411">
        <v>0</v>
      </c>
      <c r="S1411">
        <v>0</v>
      </c>
      <c r="T1411">
        <v>2.5</v>
      </c>
      <c r="U1411">
        <v>0</v>
      </c>
      <c r="V1411">
        <v>0</v>
      </c>
      <c r="W1411">
        <v>6</v>
      </c>
      <c r="X1411">
        <v>0</v>
      </c>
      <c r="Y1411">
        <v>2</v>
      </c>
      <c r="Z1411" t="s">
        <v>103</v>
      </c>
      <c r="AA1411">
        <v>290</v>
      </c>
      <c r="AB1411">
        <v>130</v>
      </c>
      <c r="AC1411">
        <v>688</v>
      </c>
      <c r="AD1411">
        <v>41572.413789999999</v>
      </c>
      <c r="AE1411">
        <v>4400</v>
      </c>
    </row>
    <row r="1412" spans="1:31">
      <c r="A1412" t="s">
        <v>104</v>
      </c>
      <c r="B1412">
        <v>7262</v>
      </c>
      <c r="C1412">
        <v>60</v>
      </c>
      <c r="D1412">
        <v>1</v>
      </c>
      <c r="E1412">
        <v>0</v>
      </c>
      <c r="F1412" t="s">
        <v>1447</v>
      </c>
      <c r="G1412">
        <v>0</v>
      </c>
      <c r="H1412">
        <v>0</v>
      </c>
      <c r="I1412">
        <v>6353.0275000000001</v>
      </c>
      <c r="K1412">
        <v>10613.52917</v>
      </c>
      <c r="N1412">
        <v>88651.807499999995</v>
      </c>
      <c r="O1412">
        <v>0</v>
      </c>
      <c r="P1412">
        <v>0</v>
      </c>
      <c r="Q1412">
        <v>6.5</v>
      </c>
      <c r="R1412">
        <v>0</v>
      </c>
      <c r="S1412">
        <v>0</v>
      </c>
      <c r="T1412">
        <v>0.25</v>
      </c>
      <c r="U1412">
        <v>0</v>
      </c>
      <c r="V1412">
        <v>0</v>
      </c>
      <c r="W1412">
        <v>3.5</v>
      </c>
      <c r="X1412">
        <v>1</v>
      </c>
      <c r="Y1412">
        <v>1</v>
      </c>
      <c r="Z1412" t="s">
        <v>113</v>
      </c>
      <c r="AA1412">
        <v>850</v>
      </c>
      <c r="AB1412">
        <v>370</v>
      </c>
      <c r="AC1412">
        <v>1828</v>
      </c>
      <c r="AD1412">
        <v>25721.176469999999</v>
      </c>
      <c r="AE1412">
        <v>3316.4179100000001</v>
      </c>
    </row>
    <row r="1413" spans="1:31">
      <c r="A1413" t="s">
        <v>104</v>
      </c>
      <c r="B1413">
        <v>7270</v>
      </c>
      <c r="C1413">
        <v>29</v>
      </c>
      <c r="D1413">
        <v>1</v>
      </c>
      <c r="E1413">
        <v>0</v>
      </c>
      <c r="F1413" t="s">
        <v>1448</v>
      </c>
      <c r="G1413">
        <v>1</v>
      </c>
      <c r="H1413">
        <v>0</v>
      </c>
      <c r="J1413">
        <v>605.88916670000003</v>
      </c>
      <c r="K1413">
        <v>689.49916670000005</v>
      </c>
      <c r="O1413">
        <v>0</v>
      </c>
      <c r="P1413">
        <v>0</v>
      </c>
      <c r="Q1413">
        <v>0.25</v>
      </c>
      <c r="R1413">
        <v>0.16666666699999999</v>
      </c>
      <c r="S1413">
        <v>0.66666666699999999</v>
      </c>
      <c r="T1413">
        <v>0</v>
      </c>
      <c r="U1413">
        <v>0.5</v>
      </c>
      <c r="V1413">
        <v>0</v>
      </c>
      <c r="W1413">
        <v>2</v>
      </c>
      <c r="X1413">
        <v>0</v>
      </c>
      <c r="Y1413">
        <v>0</v>
      </c>
      <c r="Z1413" t="s">
        <v>132</v>
      </c>
      <c r="AA1413">
        <v>690</v>
      </c>
      <c r="AB1413">
        <v>250</v>
      </c>
      <c r="AC1413">
        <v>932</v>
      </c>
      <c r="AD1413">
        <v>25071.014490000001</v>
      </c>
      <c r="AE1413">
        <v>2200</v>
      </c>
    </row>
    <row r="1414" spans="1:31">
      <c r="A1414" t="s">
        <v>104</v>
      </c>
      <c r="B1414">
        <v>7276</v>
      </c>
      <c r="C1414">
        <v>41</v>
      </c>
      <c r="D1414">
        <v>0</v>
      </c>
      <c r="E1414">
        <v>1</v>
      </c>
      <c r="F1414" t="s">
        <v>1449</v>
      </c>
      <c r="G1414">
        <v>1</v>
      </c>
      <c r="H1414">
        <v>0</v>
      </c>
      <c r="I1414">
        <v>211.01499999999999</v>
      </c>
      <c r="K1414">
        <v>763.15583330000004</v>
      </c>
      <c r="L1414">
        <v>7652.9174999999996</v>
      </c>
      <c r="O1414">
        <v>0</v>
      </c>
      <c r="P1414">
        <v>0</v>
      </c>
      <c r="Q1414">
        <v>2.6666666669999999</v>
      </c>
      <c r="R1414">
        <v>12.58333333</v>
      </c>
      <c r="S1414">
        <v>17.583333329999999</v>
      </c>
      <c r="T1414">
        <v>0</v>
      </c>
      <c r="U1414">
        <v>0</v>
      </c>
      <c r="V1414">
        <v>0</v>
      </c>
      <c r="W1414">
        <v>4</v>
      </c>
      <c r="X1414">
        <v>0</v>
      </c>
      <c r="Y1414">
        <v>1</v>
      </c>
      <c r="Z1414" t="s">
        <v>106</v>
      </c>
      <c r="AA1414">
        <v>12070</v>
      </c>
      <c r="AB1414">
        <v>4080</v>
      </c>
      <c r="AC1414">
        <v>16395</v>
      </c>
      <c r="AD1414">
        <v>28209.279210000001</v>
      </c>
      <c r="AE1414">
        <v>3466.356589</v>
      </c>
    </row>
    <row r="1415" spans="1:31">
      <c r="A1415" t="s">
        <v>104</v>
      </c>
      <c r="B1415">
        <v>7278</v>
      </c>
      <c r="C1415">
        <v>32</v>
      </c>
      <c r="D1415">
        <v>1</v>
      </c>
      <c r="E1415">
        <v>0</v>
      </c>
      <c r="F1415" t="s">
        <v>1450</v>
      </c>
      <c r="G1415">
        <v>1</v>
      </c>
      <c r="H1415">
        <v>0</v>
      </c>
      <c r="I1415">
        <v>880.93</v>
      </c>
      <c r="J1415">
        <v>12.37</v>
      </c>
      <c r="K1415">
        <v>490.97250000000003</v>
      </c>
      <c r="O1415">
        <v>0</v>
      </c>
      <c r="P1415">
        <v>0</v>
      </c>
      <c r="Q1415">
        <v>0.16666666699999999</v>
      </c>
      <c r="R1415">
        <v>2.75</v>
      </c>
      <c r="S1415">
        <v>1.75</v>
      </c>
      <c r="T1415">
        <v>0.16666666699999999</v>
      </c>
      <c r="U1415">
        <v>0.66666666699999999</v>
      </c>
      <c r="V1415">
        <v>0</v>
      </c>
      <c r="W1415">
        <v>2.6</v>
      </c>
      <c r="X1415">
        <v>1</v>
      </c>
      <c r="Y1415">
        <v>1</v>
      </c>
      <c r="Z1415" t="s">
        <v>132</v>
      </c>
      <c r="AA1415">
        <v>760</v>
      </c>
      <c r="AB1415">
        <v>340</v>
      </c>
      <c r="AC1415">
        <v>1596</v>
      </c>
      <c r="AD1415">
        <v>29742.10526</v>
      </c>
      <c r="AE1415">
        <v>4091.666667</v>
      </c>
    </row>
    <row r="1416" spans="1:31">
      <c r="A1416" t="s">
        <v>104</v>
      </c>
      <c r="B1416">
        <v>7280</v>
      </c>
      <c r="C1416">
        <v>37</v>
      </c>
      <c r="D1416">
        <v>0</v>
      </c>
      <c r="E1416">
        <v>1</v>
      </c>
      <c r="F1416" t="s">
        <v>1451</v>
      </c>
      <c r="G1416">
        <v>1</v>
      </c>
      <c r="H1416">
        <v>1</v>
      </c>
      <c r="I1416">
        <v>13189.48667</v>
      </c>
      <c r="K1416">
        <v>13926.57417</v>
      </c>
      <c r="M1416">
        <v>67.346666670000005</v>
      </c>
      <c r="N1416">
        <v>222210.64420000001</v>
      </c>
      <c r="O1416">
        <v>0</v>
      </c>
      <c r="P1416">
        <v>0</v>
      </c>
      <c r="Q1416">
        <v>3.1666666669999999</v>
      </c>
      <c r="R1416">
        <v>2.25</v>
      </c>
      <c r="S1416">
        <v>27.333333329999999</v>
      </c>
      <c r="T1416">
        <v>3.5833333330000001</v>
      </c>
      <c r="U1416">
        <v>0</v>
      </c>
      <c r="V1416">
        <v>0</v>
      </c>
      <c r="W1416">
        <v>4</v>
      </c>
      <c r="X1416">
        <v>0</v>
      </c>
      <c r="Y1416">
        <v>-1</v>
      </c>
      <c r="Z1416" t="s">
        <v>103</v>
      </c>
      <c r="AA1416">
        <v>1230</v>
      </c>
      <c r="AB1416">
        <v>490</v>
      </c>
      <c r="AC1416">
        <v>2150</v>
      </c>
      <c r="AD1416">
        <v>29393.495940000001</v>
      </c>
      <c r="AE1416">
        <v>3401.818182</v>
      </c>
    </row>
    <row r="1417" spans="1:31">
      <c r="A1417" t="s">
        <v>104</v>
      </c>
      <c r="B1417">
        <v>7288</v>
      </c>
      <c r="C1417">
        <v>40</v>
      </c>
      <c r="D1417">
        <v>1</v>
      </c>
      <c r="E1417">
        <v>0</v>
      </c>
      <c r="F1417" t="s">
        <v>1452</v>
      </c>
      <c r="G1417">
        <v>1</v>
      </c>
      <c r="H1417">
        <v>0</v>
      </c>
      <c r="I1417">
        <v>964.70666670000003</v>
      </c>
      <c r="K1417">
        <v>1057.5466670000001</v>
      </c>
      <c r="O1417">
        <v>0</v>
      </c>
      <c r="P1417">
        <v>0</v>
      </c>
      <c r="Q1417">
        <v>6.0833333329999997</v>
      </c>
      <c r="R1417">
        <v>4.4166666670000003</v>
      </c>
      <c r="S1417">
        <v>6.9166666670000003</v>
      </c>
      <c r="T1417">
        <v>0.16666666699999999</v>
      </c>
      <c r="U1417">
        <v>0</v>
      </c>
      <c r="V1417">
        <v>0</v>
      </c>
      <c r="W1417">
        <v>2</v>
      </c>
      <c r="X1417">
        <v>0</v>
      </c>
      <c r="Y1417">
        <v>0</v>
      </c>
      <c r="Z1417" t="s">
        <v>106</v>
      </c>
      <c r="AA1417">
        <v>960</v>
      </c>
      <c r="AB1417">
        <v>380</v>
      </c>
      <c r="AC1417">
        <v>1468</v>
      </c>
      <c r="AD1417">
        <v>22125</v>
      </c>
      <c r="AE1417">
        <v>1891.37931</v>
      </c>
    </row>
    <row r="1418" spans="1:31">
      <c r="A1418" t="s">
        <v>104</v>
      </c>
      <c r="B1418">
        <v>7298</v>
      </c>
      <c r="C1418">
        <v>37</v>
      </c>
      <c r="D1418">
        <v>0</v>
      </c>
      <c r="E1418">
        <v>1</v>
      </c>
      <c r="F1418" t="s">
        <v>1453</v>
      </c>
      <c r="G1418">
        <v>0</v>
      </c>
      <c r="H1418">
        <v>0</v>
      </c>
      <c r="I1418">
        <v>7604.2075000000004</v>
      </c>
      <c r="K1418">
        <v>28491.80833</v>
      </c>
      <c r="M1418">
        <v>124898.5946</v>
      </c>
      <c r="N1418">
        <v>156227.1</v>
      </c>
      <c r="O1418">
        <v>0</v>
      </c>
      <c r="P1418">
        <v>1</v>
      </c>
      <c r="Q1418">
        <v>4.3333333329999997</v>
      </c>
      <c r="R1418">
        <v>0</v>
      </c>
      <c r="S1418">
        <v>0</v>
      </c>
      <c r="T1418">
        <v>0</v>
      </c>
      <c r="U1418">
        <v>0</v>
      </c>
      <c r="V1418">
        <v>8.3333332999999996E-2</v>
      </c>
      <c r="W1418">
        <v>4.3</v>
      </c>
      <c r="X1418">
        <v>1</v>
      </c>
      <c r="Y1418">
        <v>2</v>
      </c>
      <c r="Z1418" t="s">
        <v>103</v>
      </c>
      <c r="AA1418">
        <v>840</v>
      </c>
      <c r="AB1418">
        <v>320</v>
      </c>
      <c r="AC1418">
        <v>1002</v>
      </c>
      <c r="AD1418">
        <v>23792.85714</v>
      </c>
      <c r="AE1418">
        <v>1544.8275860000001</v>
      </c>
    </row>
    <row r="1419" spans="1:31">
      <c r="A1419" t="s">
        <v>101</v>
      </c>
      <c r="B1419">
        <v>7300</v>
      </c>
      <c r="C1419">
        <v>54</v>
      </c>
      <c r="D1419">
        <v>0</v>
      </c>
      <c r="E1419">
        <v>1</v>
      </c>
      <c r="F1419" t="s">
        <v>1454</v>
      </c>
      <c r="G1419">
        <v>1</v>
      </c>
      <c r="H1419">
        <v>0</v>
      </c>
      <c r="I1419">
        <v>2369.2016669999998</v>
      </c>
      <c r="J1419">
        <v>396.28166670000002</v>
      </c>
      <c r="K1419">
        <v>2925.290833</v>
      </c>
      <c r="N1419">
        <v>49687.17583</v>
      </c>
      <c r="O1419">
        <v>0</v>
      </c>
      <c r="P1419">
        <v>0</v>
      </c>
      <c r="Q1419">
        <v>5.6666666670000003</v>
      </c>
      <c r="R1419">
        <v>5.25</v>
      </c>
      <c r="S1419">
        <v>0.25</v>
      </c>
      <c r="T1419">
        <v>0</v>
      </c>
      <c r="U1419">
        <v>0</v>
      </c>
      <c r="V1419">
        <v>0</v>
      </c>
      <c r="W1419">
        <v>4</v>
      </c>
      <c r="X1419">
        <v>0</v>
      </c>
      <c r="Y1419">
        <v>0</v>
      </c>
      <c r="Z1419" t="s">
        <v>113</v>
      </c>
      <c r="AA1419">
        <v>250</v>
      </c>
      <c r="AB1419">
        <v>90</v>
      </c>
      <c r="AC1419">
        <v>300</v>
      </c>
      <c r="AD1419">
        <v>28480</v>
      </c>
      <c r="AE1419">
        <v>2108.333333</v>
      </c>
    </row>
    <row r="1420" spans="1:31">
      <c r="A1420" t="s">
        <v>104</v>
      </c>
      <c r="B1420">
        <v>7315</v>
      </c>
      <c r="C1420">
        <v>53</v>
      </c>
      <c r="D1420">
        <v>0</v>
      </c>
      <c r="E1420">
        <v>1</v>
      </c>
      <c r="F1420" t="s">
        <v>1455</v>
      </c>
      <c r="G1420">
        <v>1</v>
      </c>
      <c r="H1420">
        <v>0</v>
      </c>
      <c r="I1420">
        <v>0</v>
      </c>
      <c r="J1420">
        <v>142.24333329999999</v>
      </c>
      <c r="K1420">
        <v>534.1383333</v>
      </c>
      <c r="M1420">
        <v>60180.935830000002</v>
      </c>
      <c r="N1420">
        <v>212701.18169999999</v>
      </c>
      <c r="O1420">
        <v>0</v>
      </c>
      <c r="P1420">
        <v>0</v>
      </c>
      <c r="Q1420">
        <v>10</v>
      </c>
      <c r="R1420">
        <v>0</v>
      </c>
      <c r="S1420">
        <v>0</v>
      </c>
      <c r="T1420">
        <v>6.4166666670000003</v>
      </c>
      <c r="U1420">
        <v>3.0833333330000001</v>
      </c>
      <c r="V1420">
        <v>0</v>
      </c>
      <c r="W1420">
        <v>5</v>
      </c>
      <c r="X1420">
        <v>0</v>
      </c>
      <c r="Y1420">
        <v>0</v>
      </c>
      <c r="Z1420" t="s">
        <v>103</v>
      </c>
      <c r="AA1420">
        <v>680</v>
      </c>
      <c r="AB1420">
        <v>330</v>
      </c>
      <c r="AC1420">
        <v>1905</v>
      </c>
      <c r="AD1420">
        <v>42635.294119999999</v>
      </c>
      <c r="AE1420">
        <v>5764.1025639999998</v>
      </c>
    </row>
    <row r="1421" spans="1:31">
      <c r="A1421" t="s">
        <v>101</v>
      </c>
      <c r="B1421">
        <v>7316</v>
      </c>
      <c r="C1421">
        <v>56</v>
      </c>
      <c r="D1421">
        <v>0</v>
      </c>
      <c r="E1421">
        <v>1</v>
      </c>
      <c r="F1421" t="s">
        <v>1456</v>
      </c>
      <c r="G1421">
        <v>1</v>
      </c>
      <c r="H1421">
        <v>0</v>
      </c>
      <c r="I1421">
        <v>149.79416670000001</v>
      </c>
      <c r="J1421">
        <v>848.00666669999998</v>
      </c>
      <c r="K1421">
        <v>1829.060833</v>
      </c>
      <c r="M1421">
        <v>0</v>
      </c>
      <c r="N1421">
        <v>205341.62830000001</v>
      </c>
      <c r="O1421">
        <v>0</v>
      </c>
      <c r="P1421">
        <v>0</v>
      </c>
      <c r="Q1421">
        <v>2.4166666669999999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5</v>
      </c>
      <c r="X1421">
        <v>0</v>
      </c>
      <c r="Y1421">
        <v>0</v>
      </c>
      <c r="Z1421" t="s">
        <v>128</v>
      </c>
      <c r="AA1421">
        <v>580</v>
      </c>
      <c r="AB1421">
        <v>140</v>
      </c>
      <c r="AC1421">
        <v>471</v>
      </c>
      <c r="AD1421">
        <v>25034.482759999999</v>
      </c>
      <c r="AE1421">
        <v>1790.909091</v>
      </c>
    </row>
    <row r="1422" spans="1:31">
      <c r="A1422" t="s">
        <v>104</v>
      </c>
      <c r="B1422">
        <v>7319</v>
      </c>
      <c r="C1422">
        <v>34</v>
      </c>
      <c r="D1422">
        <v>0</v>
      </c>
      <c r="E1422">
        <v>1</v>
      </c>
      <c r="F1422" t="s">
        <v>1457</v>
      </c>
      <c r="G1422">
        <v>1</v>
      </c>
      <c r="H1422">
        <v>0</v>
      </c>
      <c r="I1422">
        <v>1298.176667</v>
      </c>
      <c r="J1422">
        <v>24.99</v>
      </c>
      <c r="K1422">
        <v>1385.0041670000001</v>
      </c>
      <c r="M1422">
        <v>140.6416667</v>
      </c>
      <c r="O1422">
        <v>0</v>
      </c>
      <c r="P1422">
        <v>0</v>
      </c>
      <c r="Q1422">
        <v>8.3333332999999996E-2</v>
      </c>
      <c r="R1422">
        <v>4.5</v>
      </c>
      <c r="S1422">
        <v>11.08333333</v>
      </c>
      <c r="T1422">
        <v>0.91666666699999999</v>
      </c>
      <c r="U1422">
        <v>2.5</v>
      </c>
      <c r="V1422">
        <v>0</v>
      </c>
      <c r="W1422">
        <v>4</v>
      </c>
      <c r="X1422">
        <v>0</v>
      </c>
      <c r="Y1422">
        <v>0</v>
      </c>
      <c r="Z1422" t="s">
        <v>106</v>
      </c>
      <c r="AA1422">
        <v>640</v>
      </c>
      <c r="AB1422">
        <v>300</v>
      </c>
      <c r="AC1422">
        <v>1434</v>
      </c>
      <c r="AD1422">
        <v>37010.9375</v>
      </c>
      <c r="AE1422">
        <v>2517.3913040000002</v>
      </c>
    </row>
    <row r="1423" spans="1:31">
      <c r="A1423" t="s">
        <v>104</v>
      </c>
      <c r="B1423">
        <v>7325</v>
      </c>
      <c r="C1423">
        <v>43</v>
      </c>
      <c r="D1423">
        <v>0</v>
      </c>
      <c r="E1423">
        <v>1</v>
      </c>
      <c r="F1423" t="s">
        <v>1458</v>
      </c>
      <c r="G1423">
        <v>1</v>
      </c>
      <c r="H1423">
        <v>1</v>
      </c>
      <c r="I1423">
        <v>84.293333329999996</v>
      </c>
      <c r="K1423">
        <v>961.64333329999999</v>
      </c>
      <c r="L1423">
        <v>36252.223330000001</v>
      </c>
      <c r="M1423">
        <v>6416.0483329999997</v>
      </c>
      <c r="N1423">
        <v>162432.3708</v>
      </c>
      <c r="O1423">
        <v>0</v>
      </c>
      <c r="P1423">
        <v>0</v>
      </c>
      <c r="Q1423">
        <v>1.9166666670000001</v>
      </c>
      <c r="R1423">
        <v>4.0833333329999997</v>
      </c>
      <c r="S1423">
        <v>54.916666669999998</v>
      </c>
      <c r="T1423">
        <v>4.6666666670000003</v>
      </c>
      <c r="U1423">
        <v>8.3333333330000006</v>
      </c>
      <c r="V1423">
        <v>0</v>
      </c>
      <c r="W1423">
        <v>5.4</v>
      </c>
      <c r="X1423">
        <v>-1</v>
      </c>
      <c r="Y1423">
        <v>-1</v>
      </c>
      <c r="Z1423" t="s">
        <v>128</v>
      </c>
      <c r="AA1423">
        <v>870</v>
      </c>
      <c r="AB1423">
        <v>330</v>
      </c>
      <c r="AC1423">
        <v>1253</v>
      </c>
      <c r="AD1423">
        <v>34066.666669999999</v>
      </c>
      <c r="AE1423">
        <v>1128.125</v>
      </c>
    </row>
    <row r="1424" spans="1:31">
      <c r="A1424" t="s">
        <v>104</v>
      </c>
      <c r="B1424">
        <v>7340</v>
      </c>
      <c r="C1424">
        <v>60</v>
      </c>
      <c r="D1424">
        <v>1</v>
      </c>
      <c r="E1424">
        <v>0</v>
      </c>
      <c r="F1424" t="s">
        <v>1459</v>
      </c>
      <c r="G1424">
        <v>1</v>
      </c>
      <c r="H1424">
        <v>0</v>
      </c>
      <c r="I1424">
        <v>915.92666670000006</v>
      </c>
      <c r="J1424">
        <v>3368.794167</v>
      </c>
      <c r="K1424">
        <v>29576.657500000001</v>
      </c>
      <c r="O1424">
        <v>0</v>
      </c>
      <c r="P1424">
        <v>0</v>
      </c>
      <c r="Q1424">
        <v>9</v>
      </c>
      <c r="R1424">
        <v>0.33333333300000001</v>
      </c>
      <c r="S1424">
        <v>0.5</v>
      </c>
      <c r="T1424">
        <v>0</v>
      </c>
      <c r="U1424">
        <v>0</v>
      </c>
      <c r="V1424">
        <v>0</v>
      </c>
      <c r="W1424">
        <v>3.9</v>
      </c>
      <c r="X1424">
        <v>1</v>
      </c>
      <c r="Y1424">
        <v>0</v>
      </c>
      <c r="Z1424" t="s">
        <v>113</v>
      </c>
      <c r="AA1424">
        <v>860</v>
      </c>
      <c r="AB1424">
        <v>370</v>
      </c>
      <c r="AC1424">
        <v>1463</v>
      </c>
      <c r="AD1424">
        <v>23072.09302</v>
      </c>
      <c r="AE1424">
        <v>2810.3448279999998</v>
      </c>
    </row>
    <row r="1425" spans="1:31">
      <c r="A1425" t="s">
        <v>101</v>
      </c>
      <c r="B1425">
        <v>7343</v>
      </c>
      <c r="C1425">
        <v>32</v>
      </c>
      <c r="D1425">
        <v>1</v>
      </c>
      <c r="E1425">
        <v>0</v>
      </c>
      <c r="G1425">
        <v>1</v>
      </c>
      <c r="H1425">
        <v>0</v>
      </c>
      <c r="I1425">
        <v>26.307500000000001</v>
      </c>
      <c r="K1425">
        <v>134.8425</v>
      </c>
      <c r="O1425">
        <v>0</v>
      </c>
      <c r="P1425">
        <v>0</v>
      </c>
      <c r="Q1425">
        <v>8.3333332999999996E-2</v>
      </c>
      <c r="R1425">
        <v>1.5</v>
      </c>
      <c r="S1425">
        <v>0.41666666699999999</v>
      </c>
      <c r="T1425">
        <v>0</v>
      </c>
      <c r="U1425">
        <v>0</v>
      </c>
      <c r="V1425">
        <v>0</v>
      </c>
      <c r="W1425">
        <v>2</v>
      </c>
      <c r="X1425">
        <v>0</v>
      </c>
      <c r="Y1425">
        <v>0</v>
      </c>
      <c r="Z1425" t="s">
        <v>132</v>
      </c>
    </row>
    <row r="1426" spans="1:31">
      <c r="A1426" t="s">
        <v>101</v>
      </c>
      <c r="B1426">
        <v>7346</v>
      </c>
      <c r="C1426">
        <v>28</v>
      </c>
      <c r="D1426">
        <v>1</v>
      </c>
      <c r="E1426">
        <v>0</v>
      </c>
      <c r="F1426" t="s">
        <v>1460</v>
      </c>
      <c r="G1426">
        <v>1</v>
      </c>
      <c r="H1426">
        <v>1</v>
      </c>
      <c r="I1426">
        <v>3593.0966669999998</v>
      </c>
      <c r="K1426">
        <v>3682.0541669999998</v>
      </c>
      <c r="O1426">
        <v>0</v>
      </c>
      <c r="P1426">
        <v>0</v>
      </c>
      <c r="Q1426">
        <v>1.6666666670000001</v>
      </c>
      <c r="R1426">
        <v>5.4166666670000003</v>
      </c>
      <c r="S1426">
        <v>14.5</v>
      </c>
      <c r="T1426">
        <v>3.8333333330000001</v>
      </c>
      <c r="U1426">
        <v>0</v>
      </c>
      <c r="V1426">
        <v>0</v>
      </c>
      <c r="W1426">
        <v>2</v>
      </c>
      <c r="X1426">
        <v>0</v>
      </c>
      <c r="Y1426">
        <v>0</v>
      </c>
      <c r="Z1426" t="s">
        <v>106</v>
      </c>
      <c r="AA1426">
        <v>570</v>
      </c>
      <c r="AB1426">
        <v>260</v>
      </c>
      <c r="AC1426">
        <v>1621</v>
      </c>
      <c r="AD1426">
        <v>48482.456140000002</v>
      </c>
      <c r="AE1426">
        <v>5173.8095240000002</v>
      </c>
    </row>
    <row r="1427" spans="1:31">
      <c r="A1427" t="s">
        <v>101</v>
      </c>
      <c r="B1427">
        <v>7350</v>
      </c>
      <c r="C1427">
        <v>49</v>
      </c>
      <c r="D1427">
        <v>1</v>
      </c>
      <c r="E1427">
        <v>0</v>
      </c>
      <c r="F1427" t="s">
        <v>1461</v>
      </c>
      <c r="G1427">
        <v>1</v>
      </c>
      <c r="H1427">
        <v>1</v>
      </c>
      <c r="I1427">
        <v>2036.7774999999999</v>
      </c>
      <c r="J1427">
        <v>953.81333329999995</v>
      </c>
      <c r="K1427">
        <v>3355.1374999999998</v>
      </c>
      <c r="M1427">
        <v>0</v>
      </c>
      <c r="O1427">
        <v>0</v>
      </c>
      <c r="P1427">
        <v>0</v>
      </c>
      <c r="Q1427">
        <v>1.25</v>
      </c>
      <c r="R1427">
        <v>1.6666666670000001</v>
      </c>
      <c r="S1427">
        <v>15.5</v>
      </c>
      <c r="T1427">
        <v>3.9166666669999999</v>
      </c>
      <c r="U1427">
        <v>0</v>
      </c>
      <c r="V1427">
        <v>0</v>
      </c>
      <c r="W1427">
        <v>3.7</v>
      </c>
      <c r="X1427">
        <v>-1</v>
      </c>
      <c r="Y1427">
        <v>-3</v>
      </c>
      <c r="Z1427" t="s">
        <v>106</v>
      </c>
      <c r="AA1427">
        <v>450</v>
      </c>
      <c r="AB1427">
        <v>210</v>
      </c>
      <c r="AC1427">
        <v>964</v>
      </c>
      <c r="AD1427">
        <v>39193.333330000001</v>
      </c>
      <c r="AE1427">
        <v>3456.5217389999998</v>
      </c>
    </row>
    <row r="1428" spans="1:31">
      <c r="A1428" t="s">
        <v>104</v>
      </c>
      <c r="B1428">
        <v>7353</v>
      </c>
      <c r="C1428">
        <v>56</v>
      </c>
      <c r="D1428">
        <v>1</v>
      </c>
      <c r="E1428">
        <v>0</v>
      </c>
      <c r="F1428" t="s">
        <v>1462</v>
      </c>
      <c r="G1428">
        <v>1</v>
      </c>
      <c r="H1428">
        <v>0</v>
      </c>
      <c r="I1428">
        <v>2452.7066669999999</v>
      </c>
      <c r="J1428">
        <v>0</v>
      </c>
      <c r="K1428">
        <v>2511.6366670000002</v>
      </c>
      <c r="M1428">
        <v>254926.93</v>
      </c>
      <c r="N1428">
        <v>231679.68599999999</v>
      </c>
      <c r="O1428">
        <v>1</v>
      </c>
      <c r="P1428">
        <v>0</v>
      </c>
      <c r="Q1428">
        <v>7.6666666670000003</v>
      </c>
      <c r="R1428">
        <v>0</v>
      </c>
      <c r="S1428">
        <v>0</v>
      </c>
      <c r="T1428">
        <v>10.25</v>
      </c>
      <c r="U1428">
        <v>0</v>
      </c>
      <c r="V1428">
        <v>0</v>
      </c>
      <c r="W1428">
        <v>4</v>
      </c>
      <c r="X1428">
        <v>0</v>
      </c>
      <c r="Y1428">
        <v>1</v>
      </c>
      <c r="Z1428" t="s">
        <v>103</v>
      </c>
      <c r="AA1428">
        <v>900</v>
      </c>
      <c r="AB1428">
        <v>380</v>
      </c>
      <c r="AC1428">
        <v>1381</v>
      </c>
      <c r="AD1428">
        <v>23246.666669999999</v>
      </c>
      <c r="AE1428">
        <v>1690.909091</v>
      </c>
    </row>
    <row r="1429" spans="1:31">
      <c r="A1429" t="s">
        <v>104</v>
      </c>
      <c r="B1429">
        <v>7360</v>
      </c>
      <c r="C1429">
        <v>35</v>
      </c>
      <c r="D1429">
        <v>1</v>
      </c>
      <c r="E1429">
        <v>0</v>
      </c>
      <c r="F1429" t="s">
        <v>1463</v>
      </c>
      <c r="G1429">
        <v>1</v>
      </c>
      <c r="H1429">
        <v>1</v>
      </c>
      <c r="I1429">
        <v>0</v>
      </c>
      <c r="J1429">
        <v>219.4216667</v>
      </c>
      <c r="K1429">
        <v>606.93416669999999</v>
      </c>
      <c r="M1429">
        <v>3419.5974999999999</v>
      </c>
      <c r="N1429">
        <v>129019.7917</v>
      </c>
      <c r="O1429">
        <v>0</v>
      </c>
      <c r="P1429">
        <v>0</v>
      </c>
      <c r="Q1429">
        <v>8.3333332999999996E-2</v>
      </c>
      <c r="R1429">
        <v>7.75</v>
      </c>
      <c r="S1429">
        <v>15.5</v>
      </c>
      <c r="T1429">
        <v>1.9166666670000001</v>
      </c>
      <c r="U1429">
        <v>8.75</v>
      </c>
      <c r="V1429">
        <v>0</v>
      </c>
      <c r="W1429">
        <v>5</v>
      </c>
      <c r="X1429">
        <v>0</v>
      </c>
      <c r="Y1429">
        <v>0</v>
      </c>
      <c r="Z1429" t="s">
        <v>113</v>
      </c>
      <c r="AA1429">
        <v>880</v>
      </c>
      <c r="AB1429">
        <v>400</v>
      </c>
      <c r="AC1429">
        <v>1508</v>
      </c>
      <c r="AD1429">
        <v>36070.454550000002</v>
      </c>
      <c r="AE1429">
        <v>2347.2222219999999</v>
      </c>
    </row>
    <row r="1430" spans="1:31">
      <c r="A1430" t="s">
        <v>101</v>
      </c>
      <c r="B1430">
        <v>7361</v>
      </c>
      <c r="C1430">
        <v>46</v>
      </c>
      <c r="D1430">
        <v>0</v>
      </c>
      <c r="E1430">
        <v>1</v>
      </c>
      <c r="F1430" t="s">
        <v>1464</v>
      </c>
      <c r="G1430">
        <v>1</v>
      </c>
      <c r="H1430">
        <v>1</v>
      </c>
      <c r="I1430">
        <v>0</v>
      </c>
      <c r="K1430">
        <v>192.08500000000001</v>
      </c>
      <c r="M1430">
        <v>6158.7791669999997</v>
      </c>
      <c r="N1430">
        <v>166824.3775</v>
      </c>
      <c r="O1430">
        <v>0</v>
      </c>
      <c r="P1430">
        <v>0</v>
      </c>
      <c r="Q1430">
        <v>0.58333333300000001</v>
      </c>
      <c r="R1430">
        <v>2.5</v>
      </c>
      <c r="S1430">
        <v>8.3333332999999996E-2</v>
      </c>
      <c r="T1430">
        <v>1.8333333329999999</v>
      </c>
      <c r="U1430">
        <v>0</v>
      </c>
      <c r="V1430">
        <v>0</v>
      </c>
      <c r="W1430">
        <v>4</v>
      </c>
      <c r="X1430">
        <v>0</v>
      </c>
      <c r="Y1430">
        <v>1</v>
      </c>
      <c r="Z1430" t="s">
        <v>128</v>
      </c>
      <c r="AA1430">
        <v>810</v>
      </c>
      <c r="AB1430">
        <v>330</v>
      </c>
      <c r="AC1430">
        <v>1393</v>
      </c>
      <c r="AD1430">
        <v>29425.925930000001</v>
      </c>
      <c r="AE1430">
        <v>1490.3225809999999</v>
      </c>
    </row>
    <row r="1431" spans="1:31">
      <c r="A1431" t="s">
        <v>101</v>
      </c>
      <c r="B1431">
        <v>7366</v>
      </c>
      <c r="C1431">
        <v>51</v>
      </c>
      <c r="D1431">
        <v>0</v>
      </c>
      <c r="E1431">
        <v>1</v>
      </c>
      <c r="F1431" t="s">
        <v>1465</v>
      </c>
      <c r="G1431">
        <v>1</v>
      </c>
      <c r="H1431">
        <v>1</v>
      </c>
      <c r="I1431">
        <v>511.03166670000002</v>
      </c>
      <c r="J1431">
        <v>0</v>
      </c>
      <c r="K1431">
        <v>629.47666670000001</v>
      </c>
      <c r="L1431">
        <v>4958.3325000000004</v>
      </c>
      <c r="M1431">
        <v>0</v>
      </c>
      <c r="O1431">
        <v>0</v>
      </c>
      <c r="P1431">
        <v>0</v>
      </c>
      <c r="Q1431">
        <v>0.83333333300000001</v>
      </c>
      <c r="R1431">
        <v>8</v>
      </c>
      <c r="S1431">
        <v>11.33333333</v>
      </c>
      <c r="T1431">
        <v>5.5833333329999997</v>
      </c>
      <c r="U1431">
        <v>0</v>
      </c>
      <c r="V1431">
        <v>0</v>
      </c>
      <c r="W1431">
        <v>5</v>
      </c>
      <c r="X1431">
        <v>0</v>
      </c>
      <c r="Y1431">
        <v>0</v>
      </c>
      <c r="Z1431" t="s">
        <v>106</v>
      </c>
      <c r="AA1431">
        <v>670</v>
      </c>
      <c r="AB1431">
        <v>320</v>
      </c>
      <c r="AC1431">
        <v>1766</v>
      </c>
      <c r="AD1431">
        <v>40631.343280000001</v>
      </c>
      <c r="AE1431">
        <v>4797.2972970000001</v>
      </c>
    </row>
    <row r="1432" spans="1:31">
      <c r="A1432" t="s">
        <v>101</v>
      </c>
      <c r="B1432">
        <v>7371</v>
      </c>
      <c r="C1432">
        <v>50</v>
      </c>
      <c r="D1432">
        <v>1</v>
      </c>
      <c r="E1432">
        <v>0</v>
      </c>
      <c r="F1432" t="s">
        <v>1466</v>
      </c>
      <c r="G1432">
        <v>1</v>
      </c>
      <c r="H1432">
        <v>0</v>
      </c>
      <c r="I1432">
        <v>6843.5366670000003</v>
      </c>
      <c r="J1432">
        <v>0</v>
      </c>
      <c r="K1432">
        <v>6989.4241670000001</v>
      </c>
      <c r="O1432">
        <v>0</v>
      </c>
      <c r="P1432">
        <v>0</v>
      </c>
      <c r="Q1432">
        <v>0.41666666699999999</v>
      </c>
      <c r="R1432">
        <v>13.25</v>
      </c>
      <c r="S1432">
        <v>4.5833333329999997</v>
      </c>
      <c r="T1432">
        <v>7.8333333329999997</v>
      </c>
      <c r="U1432">
        <v>0</v>
      </c>
      <c r="V1432">
        <v>0</v>
      </c>
      <c r="W1432">
        <v>3</v>
      </c>
      <c r="X1432">
        <v>0</v>
      </c>
      <c r="Y1432">
        <v>0</v>
      </c>
      <c r="Z1432" t="s">
        <v>106</v>
      </c>
      <c r="AA1432">
        <v>620</v>
      </c>
      <c r="AB1432">
        <v>290</v>
      </c>
      <c r="AC1432">
        <v>1734</v>
      </c>
      <c r="AD1432">
        <v>46235.483869999996</v>
      </c>
      <c r="AE1432">
        <v>4903.125</v>
      </c>
    </row>
    <row r="1433" spans="1:31">
      <c r="A1433" t="s">
        <v>104</v>
      </c>
      <c r="B1433">
        <v>7388</v>
      </c>
      <c r="C1433">
        <v>30</v>
      </c>
      <c r="D1433">
        <v>1</v>
      </c>
      <c r="E1433">
        <v>0</v>
      </c>
      <c r="F1433" t="s">
        <v>1467</v>
      </c>
      <c r="G1433">
        <v>1</v>
      </c>
      <c r="H1433">
        <v>1</v>
      </c>
      <c r="I1433">
        <v>1067.330833</v>
      </c>
      <c r="J1433">
        <v>0</v>
      </c>
      <c r="K1433">
        <v>1118.0133330000001</v>
      </c>
      <c r="O1433">
        <v>0</v>
      </c>
      <c r="P1433">
        <v>0</v>
      </c>
      <c r="Q1433">
        <v>3.3333333330000001</v>
      </c>
      <c r="R1433">
        <v>5.8333333329999997</v>
      </c>
      <c r="S1433">
        <v>31.583333329999999</v>
      </c>
      <c r="T1433">
        <v>7.5833333329999997</v>
      </c>
      <c r="U1433">
        <v>4.4166666670000003</v>
      </c>
      <c r="V1433">
        <v>0</v>
      </c>
      <c r="W1433">
        <v>2.2999999999999998</v>
      </c>
      <c r="X1433">
        <v>1</v>
      </c>
      <c r="Y1433">
        <v>1</v>
      </c>
      <c r="Z1433" t="s">
        <v>132</v>
      </c>
      <c r="AA1433">
        <v>750</v>
      </c>
      <c r="AB1433">
        <v>360</v>
      </c>
      <c r="AC1433">
        <v>1585</v>
      </c>
      <c r="AD1433">
        <v>37370.666669999999</v>
      </c>
      <c r="AE1433">
        <v>2160</v>
      </c>
    </row>
    <row r="1434" spans="1:31">
      <c r="A1434" t="s">
        <v>101</v>
      </c>
      <c r="B1434">
        <v>7390</v>
      </c>
      <c r="C1434">
        <v>63</v>
      </c>
      <c r="D1434">
        <v>1</v>
      </c>
      <c r="E1434">
        <v>0</v>
      </c>
      <c r="F1434" t="s">
        <v>1468</v>
      </c>
      <c r="G1434">
        <v>1</v>
      </c>
      <c r="H1434">
        <v>0</v>
      </c>
      <c r="I1434">
        <v>48.38</v>
      </c>
      <c r="K1434">
        <v>157.96416669999999</v>
      </c>
      <c r="O1434">
        <v>0</v>
      </c>
      <c r="P1434">
        <v>0</v>
      </c>
      <c r="Q1434">
        <v>1.6666666670000001</v>
      </c>
      <c r="R1434">
        <v>0</v>
      </c>
      <c r="S1434">
        <v>0</v>
      </c>
      <c r="T1434">
        <v>0.41666666699999999</v>
      </c>
      <c r="U1434">
        <v>0</v>
      </c>
      <c r="V1434">
        <v>0</v>
      </c>
      <c r="W1434">
        <v>2</v>
      </c>
      <c r="X1434">
        <v>0</v>
      </c>
      <c r="Y1434">
        <v>0</v>
      </c>
      <c r="Z1434" t="s">
        <v>132</v>
      </c>
      <c r="AA1434">
        <v>840</v>
      </c>
      <c r="AB1434">
        <v>320</v>
      </c>
      <c r="AC1434">
        <v>1002</v>
      </c>
      <c r="AD1434">
        <v>23792.85714</v>
      </c>
      <c r="AE1434">
        <v>1544.8275860000001</v>
      </c>
    </row>
    <row r="1435" spans="1:31">
      <c r="A1435" t="s">
        <v>101</v>
      </c>
      <c r="B1435">
        <v>7392</v>
      </c>
      <c r="C1435">
        <v>49</v>
      </c>
      <c r="D1435">
        <v>0</v>
      </c>
      <c r="E1435">
        <v>1</v>
      </c>
      <c r="F1435" t="s">
        <v>1469</v>
      </c>
      <c r="G1435">
        <v>1</v>
      </c>
      <c r="H1435">
        <v>1</v>
      </c>
      <c r="I1435">
        <v>1321.0025000000001</v>
      </c>
      <c r="J1435">
        <v>0</v>
      </c>
      <c r="K1435">
        <v>1423.635</v>
      </c>
      <c r="O1435">
        <v>0</v>
      </c>
      <c r="P1435">
        <v>0</v>
      </c>
      <c r="Q1435">
        <v>2.8333333330000001</v>
      </c>
      <c r="R1435">
        <v>1.4166666670000001</v>
      </c>
      <c r="S1435">
        <v>3.25</v>
      </c>
      <c r="T1435">
        <v>1.0833333329999999</v>
      </c>
      <c r="U1435">
        <v>3.1666666669999999</v>
      </c>
      <c r="V1435">
        <v>0</v>
      </c>
      <c r="W1435">
        <v>3</v>
      </c>
      <c r="X1435">
        <v>0</v>
      </c>
      <c r="Y1435">
        <v>0</v>
      </c>
      <c r="Z1435" t="s">
        <v>106</v>
      </c>
      <c r="AA1435">
        <v>220</v>
      </c>
      <c r="AB1435">
        <v>100</v>
      </c>
      <c r="AC1435">
        <v>406</v>
      </c>
      <c r="AD1435">
        <v>28363.63636</v>
      </c>
      <c r="AE1435">
        <v>3210.526316</v>
      </c>
    </row>
    <row r="1436" spans="1:31">
      <c r="A1436" t="s">
        <v>104</v>
      </c>
      <c r="B1436">
        <v>7396</v>
      </c>
      <c r="C1436">
        <v>37</v>
      </c>
      <c r="D1436">
        <v>1</v>
      </c>
      <c r="E1436">
        <v>0</v>
      </c>
      <c r="F1436" t="s">
        <v>1470</v>
      </c>
      <c r="G1436">
        <v>1</v>
      </c>
      <c r="H1436">
        <v>1</v>
      </c>
      <c r="I1436">
        <v>6684.5266670000001</v>
      </c>
      <c r="J1436">
        <v>2900.100833</v>
      </c>
      <c r="K1436">
        <v>9651.09</v>
      </c>
      <c r="O1436">
        <v>0</v>
      </c>
      <c r="P1436">
        <v>0</v>
      </c>
      <c r="Q1436">
        <v>0.16666666699999999</v>
      </c>
      <c r="R1436">
        <v>1.25</v>
      </c>
      <c r="S1436">
        <v>8.8333333330000006</v>
      </c>
      <c r="T1436">
        <v>0.83333333300000001</v>
      </c>
      <c r="U1436">
        <v>2.4166666669999999</v>
      </c>
      <c r="V1436">
        <v>0</v>
      </c>
      <c r="W1436">
        <v>3</v>
      </c>
      <c r="X1436">
        <v>0</v>
      </c>
      <c r="Y1436">
        <v>0</v>
      </c>
      <c r="Z1436" t="s">
        <v>106</v>
      </c>
      <c r="AA1436">
        <v>1140</v>
      </c>
      <c r="AB1436">
        <v>540</v>
      </c>
      <c r="AC1436">
        <v>2759</v>
      </c>
      <c r="AD1436">
        <v>37857.894740000003</v>
      </c>
      <c r="AE1436">
        <v>3772.8571430000002</v>
      </c>
    </row>
    <row r="1437" spans="1:31">
      <c r="A1437" t="s">
        <v>104</v>
      </c>
      <c r="B1437">
        <v>7399</v>
      </c>
      <c r="C1437">
        <v>32</v>
      </c>
      <c r="D1437">
        <v>0</v>
      </c>
      <c r="E1437">
        <v>1</v>
      </c>
      <c r="F1437" t="s">
        <v>1471</v>
      </c>
      <c r="G1437">
        <v>1</v>
      </c>
      <c r="H1437">
        <v>0</v>
      </c>
      <c r="I1437">
        <v>346.495</v>
      </c>
      <c r="K1437">
        <v>403.01499999999999</v>
      </c>
      <c r="M1437">
        <v>283.99583330000002</v>
      </c>
      <c r="O1437">
        <v>0</v>
      </c>
      <c r="P1437">
        <v>0</v>
      </c>
      <c r="Q1437">
        <v>2.25</v>
      </c>
      <c r="R1437">
        <v>6.3333333329999997</v>
      </c>
      <c r="S1437">
        <v>23.583333329999999</v>
      </c>
      <c r="T1437">
        <v>0</v>
      </c>
      <c r="U1437">
        <v>8.3333332999999996E-2</v>
      </c>
      <c r="V1437">
        <v>0</v>
      </c>
      <c r="W1437">
        <v>3</v>
      </c>
      <c r="X1437">
        <v>0</v>
      </c>
      <c r="Y1437">
        <v>0</v>
      </c>
      <c r="Z1437" t="s">
        <v>106</v>
      </c>
      <c r="AA1437">
        <v>210</v>
      </c>
      <c r="AD1437">
        <v>27100</v>
      </c>
      <c r="AE1437">
        <v>2750</v>
      </c>
    </row>
    <row r="1438" spans="1:31">
      <c r="A1438" t="s">
        <v>101</v>
      </c>
      <c r="B1438">
        <v>7405</v>
      </c>
      <c r="C1438">
        <v>63</v>
      </c>
      <c r="D1438">
        <v>1</v>
      </c>
      <c r="E1438">
        <v>0</v>
      </c>
      <c r="F1438" t="s">
        <v>1472</v>
      </c>
      <c r="G1438">
        <v>0</v>
      </c>
      <c r="H1438">
        <v>0</v>
      </c>
      <c r="I1438">
        <v>2330.9708329999999</v>
      </c>
      <c r="K1438">
        <v>2625.8274999999999</v>
      </c>
      <c r="N1438">
        <v>36959.347500000003</v>
      </c>
      <c r="O1438">
        <v>0</v>
      </c>
      <c r="P1438">
        <v>0</v>
      </c>
      <c r="Q1438">
        <v>0.83333333300000001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3</v>
      </c>
      <c r="X1438">
        <v>0</v>
      </c>
      <c r="Y1438">
        <v>0</v>
      </c>
      <c r="Z1438" t="s">
        <v>106</v>
      </c>
      <c r="AA1438">
        <v>840</v>
      </c>
      <c r="AB1438">
        <v>410</v>
      </c>
      <c r="AC1438">
        <v>1766</v>
      </c>
      <c r="AD1438">
        <v>25298.809519999999</v>
      </c>
      <c r="AE1438">
        <v>2668.656716</v>
      </c>
    </row>
    <row r="1439" spans="1:31">
      <c r="A1439" t="s">
        <v>101</v>
      </c>
      <c r="B1439">
        <v>7410</v>
      </c>
      <c r="C1439">
        <v>60</v>
      </c>
      <c r="D1439">
        <v>0</v>
      </c>
      <c r="E1439">
        <v>1</v>
      </c>
      <c r="F1439" t="s">
        <v>1422</v>
      </c>
      <c r="G1439">
        <v>1</v>
      </c>
      <c r="H1439">
        <v>0</v>
      </c>
      <c r="I1439">
        <v>3164.3383330000001</v>
      </c>
      <c r="J1439">
        <v>326.02583329999999</v>
      </c>
      <c r="K1439">
        <v>3615.356667</v>
      </c>
      <c r="M1439">
        <v>0</v>
      </c>
      <c r="O1439">
        <v>0</v>
      </c>
      <c r="P1439">
        <v>0</v>
      </c>
      <c r="Q1439">
        <v>4.1666666670000003</v>
      </c>
      <c r="R1439">
        <v>0.83333333300000001</v>
      </c>
      <c r="S1439">
        <v>0</v>
      </c>
      <c r="T1439">
        <v>2.6666666669999999</v>
      </c>
      <c r="U1439">
        <v>0</v>
      </c>
      <c r="V1439">
        <v>0</v>
      </c>
      <c r="W1439">
        <v>4</v>
      </c>
      <c r="X1439">
        <v>0</v>
      </c>
      <c r="Y1439">
        <v>0</v>
      </c>
      <c r="Z1439" t="s">
        <v>106</v>
      </c>
      <c r="AA1439">
        <v>770</v>
      </c>
      <c r="AB1439">
        <v>370</v>
      </c>
      <c r="AC1439">
        <v>1527</v>
      </c>
      <c r="AD1439">
        <v>25316.883119999999</v>
      </c>
      <c r="AE1439">
        <v>2705.084746</v>
      </c>
    </row>
    <row r="1440" spans="1:31">
      <c r="A1440" t="s">
        <v>101</v>
      </c>
      <c r="B1440">
        <v>7415</v>
      </c>
      <c r="C1440">
        <v>66</v>
      </c>
      <c r="D1440">
        <v>0</v>
      </c>
      <c r="E1440">
        <v>1</v>
      </c>
      <c r="F1440" t="s">
        <v>1473</v>
      </c>
      <c r="G1440">
        <v>1</v>
      </c>
      <c r="H1440">
        <v>0</v>
      </c>
      <c r="I1440">
        <v>6715.0508330000002</v>
      </c>
      <c r="K1440">
        <v>7239.0424999999996</v>
      </c>
      <c r="M1440">
        <v>0</v>
      </c>
      <c r="O1440">
        <v>0</v>
      </c>
      <c r="P1440">
        <v>0</v>
      </c>
      <c r="Q1440">
        <v>3</v>
      </c>
      <c r="R1440">
        <v>1.0833333329999999</v>
      </c>
      <c r="S1440">
        <v>6.6666666670000003</v>
      </c>
      <c r="T1440">
        <v>2.5833333330000001</v>
      </c>
      <c r="U1440">
        <v>0</v>
      </c>
      <c r="V1440">
        <v>0</v>
      </c>
      <c r="W1440">
        <v>3</v>
      </c>
      <c r="X1440">
        <v>0</v>
      </c>
      <c r="Y1440">
        <v>-1</v>
      </c>
      <c r="Z1440" t="s">
        <v>106</v>
      </c>
      <c r="AA1440">
        <v>12360</v>
      </c>
      <c r="AB1440">
        <v>5590</v>
      </c>
      <c r="AC1440">
        <v>26065</v>
      </c>
      <c r="AD1440">
        <v>35911.003239999998</v>
      </c>
      <c r="AE1440">
        <v>3229.7872339999999</v>
      </c>
    </row>
    <row r="1441" spans="1:31">
      <c r="A1441" t="s">
        <v>104</v>
      </c>
      <c r="B1441">
        <v>7416</v>
      </c>
      <c r="C1441">
        <v>52</v>
      </c>
      <c r="D1441">
        <v>1</v>
      </c>
      <c r="E1441">
        <v>0</v>
      </c>
      <c r="F1441" t="s">
        <v>1474</v>
      </c>
      <c r="G1441">
        <v>1</v>
      </c>
      <c r="H1441">
        <v>1</v>
      </c>
      <c r="I1441">
        <v>999.91416670000001</v>
      </c>
      <c r="J1441">
        <v>0.01</v>
      </c>
      <c r="K1441">
        <v>4923.9066670000002</v>
      </c>
      <c r="M1441">
        <v>2012.0050000000001</v>
      </c>
      <c r="N1441">
        <v>85699.181670000005</v>
      </c>
      <c r="O1441">
        <v>0</v>
      </c>
      <c r="P1441">
        <v>0</v>
      </c>
      <c r="Q1441">
        <v>5.75</v>
      </c>
      <c r="R1441">
        <v>4.5833333329999997</v>
      </c>
      <c r="S1441">
        <v>25.583333329999999</v>
      </c>
      <c r="T1441">
        <v>4.25</v>
      </c>
      <c r="U1441">
        <v>0.41666666699999999</v>
      </c>
      <c r="V1441">
        <v>0</v>
      </c>
      <c r="W1441">
        <v>6</v>
      </c>
      <c r="X1441">
        <v>0</v>
      </c>
      <c r="Y1441">
        <v>0</v>
      </c>
      <c r="Z1441" t="s">
        <v>128</v>
      </c>
      <c r="AA1441">
        <v>240</v>
      </c>
      <c r="AB1441">
        <v>100</v>
      </c>
      <c r="AC1441">
        <v>713</v>
      </c>
      <c r="AD1441">
        <v>47379.166669999999</v>
      </c>
      <c r="AE1441">
        <v>19818.181820000002</v>
      </c>
    </row>
    <row r="1442" spans="1:31">
      <c r="A1442" t="s">
        <v>104</v>
      </c>
      <c r="B1442">
        <v>7428</v>
      </c>
      <c r="C1442">
        <v>48</v>
      </c>
      <c r="D1442">
        <v>0</v>
      </c>
      <c r="E1442">
        <v>1</v>
      </c>
      <c r="F1442" t="s">
        <v>1475</v>
      </c>
      <c r="G1442">
        <v>1</v>
      </c>
      <c r="H1442">
        <v>0</v>
      </c>
      <c r="I1442">
        <v>1234.021667</v>
      </c>
      <c r="K1442">
        <v>4755.3008330000002</v>
      </c>
      <c r="O1442">
        <v>0</v>
      </c>
      <c r="P1442">
        <v>0</v>
      </c>
      <c r="Q1442">
        <v>5.3333333329999997</v>
      </c>
      <c r="R1442">
        <v>3.9166666669999999</v>
      </c>
      <c r="S1442">
        <v>0.41666666699999999</v>
      </c>
      <c r="T1442">
        <v>11.66666667</v>
      </c>
      <c r="U1442">
        <v>0</v>
      </c>
      <c r="V1442">
        <v>0</v>
      </c>
      <c r="W1442">
        <v>3</v>
      </c>
      <c r="X1442">
        <v>0</v>
      </c>
      <c r="Y1442">
        <v>6</v>
      </c>
      <c r="Z1442" t="s">
        <v>106</v>
      </c>
      <c r="AA1442">
        <v>320</v>
      </c>
      <c r="AB1442">
        <v>120</v>
      </c>
      <c r="AC1442">
        <v>478</v>
      </c>
      <c r="AD1442">
        <v>26746.875</v>
      </c>
      <c r="AE1442">
        <v>2861.538462</v>
      </c>
    </row>
    <row r="1443" spans="1:31">
      <c r="A1443" t="s">
        <v>101</v>
      </c>
      <c r="B1443">
        <v>7433</v>
      </c>
      <c r="C1443">
        <v>32</v>
      </c>
      <c r="D1443">
        <v>1</v>
      </c>
      <c r="E1443">
        <v>0</v>
      </c>
      <c r="F1443" t="s">
        <v>1476</v>
      </c>
      <c r="G1443">
        <v>1</v>
      </c>
      <c r="H1443">
        <v>1</v>
      </c>
      <c r="I1443">
        <v>272.30333330000002</v>
      </c>
      <c r="J1443">
        <v>0.98</v>
      </c>
      <c r="K1443">
        <v>367.21083329999999</v>
      </c>
      <c r="L1443">
        <v>20836.676670000001</v>
      </c>
      <c r="M1443">
        <v>79.34</v>
      </c>
      <c r="O1443">
        <v>1</v>
      </c>
      <c r="P1443">
        <v>0</v>
      </c>
      <c r="Q1443">
        <v>8.3333332999999996E-2</v>
      </c>
      <c r="R1443">
        <v>5.9166666670000003</v>
      </c>
      <c r="S1443">
        <v>9.1666666669999994</v>
      </c>
      <c r="T1443">
        <v>3.75</v>
      </c>
      <c r="U1443">
        <v>8.3333332999999996E-2</v>
      </c>
      <c r="V1443">
        <v>0</v>
      </c>
      <c r="W1443">
        <v>5</v>
      </c>
      <c r="X1443">
        <v>0</v>
      </c>
      <c r="Y1443">
        <v>0</v>
      </c>
      <c r="Z1443" t="s">
        <v>113</v>
      </c>
      <c r="AA1443">
        <v>920</v>
      </c>
      <c r="AB1443">
        <v>380</v>
      </c>
      <c r="AC1443">
        <v>1453</v>
      </c>
      <c r="AD1443">
        <v>24445.652170000001</v>
      </c>
      <c r="AE1443">
        <v>2088.8888889999998</v>
      </c>
    </row>
    <row r="1444" spans="1:31">
      <c r="A1444" t="s">
        <v>104</v>
      </c>
      <c r="B1444">
        <v>7450</v>
      </c>
      <c r="C1444">
        <v>47</v>
      </c>
      <c r="D1444">
        <v>0</v>
      </c>
      <c r="E1444">
        <v>1</v>
      </c>
      <c r="F1444" t="s">
        <v>1477</v>
      </c>
      <c r="G1444">
        <v>1</v>
      </c>
      <c r="H1444">
        <v>1</v>
      </c>
      <c r="I1444">
        <v>0</v>
      </c>
      <c r="K1444">
        <v>131.77000000000001</v>
      </c>
      <c r="L1444">
        <v>3244.4288889999998</v>
      </c>
      <c r="M1444">
        <v>14631.68167</v>
      </c>
      <c r="N1444">
        <v>184214.1</v>
      </c>
      <c r="O1444">
        <v>0</v>
      </c>
      <c r="P1444">
        <v>0</v>
      </c>
      <c r="Q1444">
        <v>9.1666666669999994</v>
      </c>
      <c r="R1444">
        <v>11.41666667</v>
      </c>
      <c r="S1444">
        <v>35.25</v>
      </c>
      <c r="T1444">
        <v>0.25</v>
      </c>
      <c r="U1444">
        <v>0.33333333300000001</v>
      </c>
      <c r="V1444">
        <v>0</v>
      </c>
      <c r="W1444">
        <v>4.9000000000000004</v>
      </c>
      <c r="X1444">
        <v>1</v>
      </c>
      <c r="Y1444">
        <v>1</v>
      </c>
      <c r="Z1444" t="s">
        <v>103</v>
      </c>
      <c r="AA1444">
        <v>910</v>
      </c>
      <c r="AB1444">
        <v>330</v>
      </c>
      <c r="AC1444">
        <v>1140</v>
      </c>
      <c r="AD1444">
        <v>29349.450550000001</v>
      </c>
      <c r="AE1444">
        <v>1335.4838709999999</v>
      </c>
    </row>
    <row r="1445" spans="1:31">
      <c r="A1445" t="s">
        <v>104</v>
      </c>
      <c r="B1445">
        <v>7453</v>
      </c>
      <c r="C1445">
        <v>43</v>
      </c>
      <c r="D1445">
        <v>1</v>
      </c>
      <c r="E1445">
        <v>0</v>
      </c>
      <c r="F1445" t="s">
        <v>1478</v>
      </c>
      <c r="G1445">
        <v>1</v>
      </c>
      <c r="H1445">
        <v>0</v>
      </c>
      <c r="I1445">
        <v>929.40583330000004</v>
      </c>
      <c r="J1445">
        <v>17.068333330000002</v>
      </c>
      <c r="K1445">
        <v>1008.899167</v>
      </c>
      <c r="O1445">
        <v>0</v>
      </c>
      <c r="P1445">
        <v>0</v>
      </c>
      <c r="Q1445">
        <v>8.3333332999999996E-2</v>
      </c>
      <c r="R1445">
        <v>6.4166666670000003</v>
      </c>
      <c r="S1445">
        <v>40.833333330000002</v>
      </c>
      <c r="T1445">
        <v>0.91666666699999999</v>
      </c>
      <c r="U1445">
        <v>0.25</v>
      </c>
      <c r="V1445">
        <v>0</v>
      </c>
      <c r="W1445">
        <v>3</v>
      </c>
      <c r="X1445">
        <v>0</v>
      </c>
      <c r="Y1445">
        <v>1</v>
      </c>
      <c r="Z1445" t="s">
        <v>106</v>
      </c>
      <c r="AA1445">
        <v>540</v>
      </c>
      <c r="AB1445">
        <v>270</v>
      </c>
      <c r="AC1445">
        <v>1855</v>
      </c>
      <c r="AD1445">
        <v>50277.777779999997</v>
      </c>
      <c r="AE1445">
        <v>4478.125</v>
      </c>
    </row>
    <row r="1446" spans="1:31">
      <c r="A1446" t="s">
        <v>104</v>
      </c>
      <c r="B1446">
        <v>7457</v>
      </c>
      <c r="C1446">
        <v>35</v>
      </c>
      <c r="D1446">
        <v>0</v>
      </c>
      <c r="E1446">
        <v>1</v>
      </c>
      <c r="F1446" t="s">
        <v>1479</v>
      </c>
      <c r="G1446">
        <v>0</v>
      </c>
      <c r="H1446">
        <v>0</v>
      </c>
      <c r="K1446">
        <v>83.215000000000003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 t="s">
        <v>132</v>
      </c>
      <c r="AA1446">
        <v>860</v>
      </c>
      <c r="AB1446">
        <v>290</v>
      </c>
      <c r="AC1446">
        <v>1318</v>
      </c>
      <c r="AD1446">
        <v>28320.930230000002</v>
      </c>
      <c r="AE1446">
        <v>2017.857143</v>
      </c>
    </row>
    <row r="1447" spans="1:31">
      <c r="A1447" t="s">
        <v>104</v>
      </c>
      <c r="B1447">
        <v>7458</v>
      </c>
      <c r="C1447">
        <v>35</v>
      </c>
      <c r="D1447">
        <v>0</v>
      </c>
      <c r="E1447">
        <v>1</v>
      </c>
      <c r="F1447" t="s">
        <v>1480</v>
      </c>
      <c r="G1447">
        <v>1</v>
      </c>
      <c r="H1447">
        <v>0</v>
      </c>
      <c r="I1447">
        <v>359.54500000000002</v>
      </c>
      <c r="J1447">
        <v>0</v>
      </c>
      <c r="K1447">
        <v>1569.6624999999999</v>
      </c>
      <c r="M1447">
        <v>49190.781669999997</v>
      </c>
      <c r="N1447">
        <v>195471.67079999999</v>
      </c>
      <c r="O1447">
        <v>0</v>
      </c>
      <c r="P1447">
        <v>0</v>
      </c>
      <c r="Q1447">
        <v>6.3333333329999997</v>
      </c>
      <c r="R1447">
        <v>0</v>
      </c>
      <c r="S1447">
        <v>0</v>
      </c>
      <c r="T1447">
        <v>5.8333333329999997</v>
      </c>
      <c r="U1447">
        <v>0</v>
      </c>
      <c r="V1447">
        <v>0</v>
      </c>
      <c r="W1447">
        <v>4.2</v>
      </c>
      <c r="X1447">
        <v>0</v>
      </c>
      <c r="Y1447">
        <v>1</v>
      </c>
      <c r="Z1447" t="s">
        <v>103</v>
      </c>
      <c r="AA1447">
        <v>1090</v>
      </c>
      <c r="AB1447">
        <v>320</v>
      </c>
      <c r="AC1447">
        <v>1149</v>
      </c>
      <c r="AD1447">
        <v>22877.981650000002</v>
      </c>
      <c r="AE1447">
        <v>1220</v>
      </c>
    </row>
    <row r="1448" spans="1:31">
      <c r="A1448" t="s">
        <v>104</v>
      </c>
      <c r="B1448">
        <v>7461</v>
      </c>
      <c r="C1448">
        <v>48</v>
      </c>
      <c r="D1448">
        <v>1</v>
      </c>
      <c r="E1448">
        <v>0</v>
      </c>
      <c r="F1448" t="s">
        <v>1481</v>
      </c>
      <c r="G1448">
        <v>1</v>
      </c>
      <c r="H1448">
        <v>1</v>
      </c>
      <c r="I1448">
        <v>409.9483333</v>
      </c>
      <c r="J1448">
        <v>5.7450000000000001</v>
      </c>
      <c r="K1448">
        <v>475.28583329999998</v>
      </c>
      <c r="L1448">
        <v>14214.65833</v>
      </c>
      <c r="M1448">
        <v>0</v>
      </c>
      <c r="O1448">
        <v>0</v>
      </c>
      <c r="P1448">
        <v>0</v>
      </c>
      <c r="Q1448">
        <v>0.25</v>
      </c>
      <c r="R1448">
        <v>5.75</v>
      </c>
      <c r="S1448">
        <v>10</v>
      </c>
      <c r="T1448">
        <v>2.1666666669999999</v>
      </c>
      <c r="U1448">
        <v>5.25</v>
      </c>
      <c r="V1448">
        <v>0</v>
      </c>
      <c r="W1448">
        <v>5</v>
      </c>
      <c r="X1448">
        <v>0</v>
      </c>
      <c r="Y1448">
        <v>0</v>
      </c>
      <c r="Z1448" t="s">
        <v>113</v>
      </c>
      <c r="AA1448">
        <v>680</v>
      </c>
      <c r="AD1448">
        <v>20173.529409999999</v>
      </c>
      <c r="AE1448">
        <v>1986.666667</v>
      </c>
    </row>
    <row r="1449" spans="1:31">
      <c r="A1449" t="s">
        <v>104</v>
      </c>
      <c r="B1449">
        <v>7472</v>
      </c>
      <c r="C1449">
        <v>66</v>
      </c>
      <c r="D1449">
        <v>0</v>
      </c>
      <c r="E1449">
        <v>1</v>
      </c>
      <c r="F1449" t="s">
        <v>1482</v>
      </c>
      <c r="G1449">
        <v>0</v>
      </c>
      <c r="H1449">
        <v>0</v>
      </c>
      <c r="I1449">
        <v>5127.0349999999999</v>
      </c>
      <c r="J1449">
        <v>0</v>
      </c>
      <c r="K1449">
        <v>5691.19</v>
      </c>
      <c r="N1449">
        <v>4008.5025000000001</v>
      </c>
      <c r="O1449">
        <v>0</v>
      </c>
      <c r="P1449">
        <v>0</v>
      </c>
      <c r="Q1449">
        <v>4.25</v>
      </c>
      <c r="R1449">
        <v>0</v>
      </c>
      <c r="S1449">
        <v>0</v>
      </c>
      <c r="T1449">
        <v>2.25</v>
      </c>
      <c r="U1449">
        <v>0</v>
      </c>
      <c r="V1449">
        <v>0</v>
      </c>
      <c r="W1449">
        <v>3.6</v>
      </c>
      <c r="X1449">
        <v>-1</v>
      </c>
      <c r="Y1449">
        <v>-1</v>
      </c>
      <c r="Z1449" t="s">
        <v>106</v>
      </c>
      <c r="AA1449">
        <v>540</v>
      </c>
      <c r="AB1449">
        <v>200</v>
      </c>
      <c r="AC1449">
        <v>1016</v>
      </c>
      <c r="AD1449">
        <v>26290.740740000001</v>
      </c>
      <c r="AE1449">
        <v>3797.0588240000002</v>
      </c>
    </row>
    <row r="1450" spans="1:31">
      <c r="A1450" t="s">
        <v>101</v>
      </c>
      <c r="B1450">
        <v>7476</v>
      </c>
      <c r="C1450">
        <v>54</v>
      </c>
      <c r="D1450">
        <v>0</v>
      </c>
      <c r="E1450">
        <v>1</v>
      </c>
      <c r="F1450" t="s">
        <v>1483</v>
      </c>
      <c r="G1450">
        <v>1</v>
      </c>
      <c r="H1450">
        <v>0</v>
      </c>
      <c r="I1450">
        <v>885.78416670000001</v>
      </c>
      <c r="K1450">
        <v>1020.304167</v>
      </c>
      <c r="M1450">
        <v>4303.7150000000001</v>
      </c>
      <c r="O1450">
        <v>0</v>
      </c>
      <c r="P1450">
        <v>0</v>
      </c>
      <c r="Q1450">
        <v>3.75</v>
      </c>
      <c r="R1450">
        <v>7.6666666670000003</v>
      </c>
      <c r="S1450">
        <v>0</v>
      </c>
      <c r="T1450">
        <v>5.0833333329999997</v>
      </c>
      <c r="U1450">
        <v>0</v>
      </c>
      <c r="V1450">
        <v>0</v>
      </c>
      <c r="W1450">
        <v>3</v>
      </c>
      <c r="X1450">
        <v>0</v>
      </c>
      <c r="Y1450">
        <v>0</v>
      </c>
      <c r="Z1450" t="s">
        <v>106</v>
      </c>
      <c r="AA1450">
        <v>800</v>
      </c>
      <c r="AB1450">
        <v>240</v>
      </c>
      <c r="AC1450">
        <v>633</v>
      </c>
      <c r="AD1450">
        <v>21292.5</v>
      </c>
      <c r="AE1450">
        <v>2271.4285709999999</v>
      </c>
    </row>
    <row r="1451" spans="1:31">
      <c r="A1451" t="s">
        <v>104</v>
      </c>
      <c r="B1451">
        <v>7477</v>
      </c>
      <c r="C1451">
        <v>28</v>
      </c>
      <c r="D1451">
        <v>1</v>
      </c>
      <c r="E1451">
        <v>0</v>
      </c>
      <c r="F1451" t="s">
        <v>1484</v>
      </c>
      <c r="G1451">
        <v>1</v>
      </c>
      <c r="H1451">
        <v>1</v>
      </c>
      <c r="I1451">
        <v>253.72749999999999</v>
      </c>
      <c r="J1451">
        <v>279.56583330000001</v>
      </c>
      <c r="K1451">
        <v>2258.145</v>
      </c>
      <c r="O1451">
        <v>0</v>
      </c>
      <c r="P1451">
        <v>0</v>
      </c>
      <c r="Q1451">
        <v>2.0833333330000001</v>
      </c>
      <c r="R1451">
        <v>6.9166666670000003</v>
      </c>
      <c r="S1451">
        <v>16.083333329999999</v>
      </c>
      <c r="T1451">
        <v>0.41666666699999999</v>
      </c>
      <c r="U1451">
        <v>3.5833333330000001</v>
      </c>
      <c r="V1451">
        <v>0</v>
      </c>
      <c r="W1451">
        <v>3.2</v>
      </c>
      <c r="X1451">
        <v>1</v>
      </c>
      <c r="Y1451">
        <v>2</v>
      </c>
      <c r="Z1451" t="s">
        <v>132</v>
      </c>
      <c r="AA1451">
        <v>1090</v>
      </c>
      <c r="AB1451">
        <v>330</v>
      </c>
      <c r="AC1451">
        <v>1089</v>
      </c>
      <c r="AD1451">
        <v>24142.201840000002</v>
      </c>
      <c r="AE1451">
        <v>1080</v>
      </c>
    </row>
    <row r="1452" spans="1:31">
      <c r="A1452" t="s">
        <v>101</v>
      </c>
      <c r="B1452">
        <v>7492</v>
      </c>
      <c r="C1452">
        <v>57</v>
      </c>
      <c r="D1452">
        <v>0</v>
      </c>
      <c r="E1452">
        <v>1</v>
      </c>
      <c r="F1452" t="s">
        <v>1485</v>
      </c>
      <c r="G1452">
        <v>0</v>
      </c>
      <c r="H1452">
        <v>0</v>
      </c>
      <c r="I1452">
        <v>32.520000000000003</v>
      </c>
      <c r="K1452">
        <v>309.755</v>
      </c>
      <c r="N1452">
        <v>58661.402499999997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</v>
      </c>
      <c r="X1452">
        <v>0</v>
      </c>
      <c r="Y1452">
        <v>0</v>
      </c>
      <c r="Z1452" t="s">
        <v>113</v>
      </c>
      <c r="AA1452">
        <v>580</v>
      </c>
      <c r="AB1452">
        <v>270</v>
      </c>
      <c r="AC1452">
        <v>1286</v>
      </c>
      <c r="AD1452">
        <v>32232.758620000001</v>
      </c>
      <c r="AE1452">
        <v>4041.1764710000002</v>
      </c>
    </row>
    <row r="1453" spans="1:31">
      <c r="A1453" t="s">
        <v>104</v>
      </c>
      <c r="B1453">
        <v>7493</v>
      </c>
      <c r="C1453">
        <v>60</v>
      </c>
      <c r="D1453">
        <v>0</v>
      </c>
      <c r="E1453">
        <v>1</v>
      </c>
      <c r="F1453" t="s">
        <v>1486</v>
      </c>
      <c r="G1453">
        <v>0</v>
      </c>
      <c r="H1453">
        <v>0</v>
      </c>
      <c r="J1453">
        <v>2742.2216669999998</v>
      </c>
      <c r="K1453">
        <v>11450.366669999999</v>
      </c>
      <c r="O1453">
        <v>0</v>
      </c>
      <c r="P1453">
        <v>0</v>
      </c>
      <c r="Q1453">
        <v>0.5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</v>
      </c>
      <c r="X1453">
        <v>0</v>
      </c>
      <c r="Y1453">
        <v>0</v>
      </c>
      <c r="Z1453" t="s">
        <v>106</v>
      </c>
      <c r="AA1453">
        <v>910</v>
      </c>
      <c r="AB1453">
        <v>330</v>
      </c>
      <c r="AC1453">
        <v>1140</v>
      </c>
      <c r="AD1453">
        <v>29349.450550000001</v>
      </c>
      <c r="AE1453">
        <v>1335.4838709999999</v>
      </c>
    </row>
    <row r="1454" spans="1:31">
      <c r="A1454" t="s">
        <v>101</v>
      </c>
      <c r="B1454">
        <v>7497</v>
      </c>
      <c r="C1454">
        <v>48</v>
      </c>
      <c r="D1454">
        <v>1</v>
      </c>
      <c r="E1454">
        <v>0</v>
      </c>
      <c r="F1454" t="s">
        <v>1487</v>
      </c>
      <c r="G1454">
        <v>0</v>
      </c>
      <c r="H1454">
        <v>0</v>
      </c>
      <c r="I1454">
        <v>1091.2525000000001</v>
      </c>
      <c r="K1454">
        <v>1155.7650000000001</v>
      </c>
      <c r="O1454">
        <v>0</v>
      </c>
      <c r="P1454">
        <v>0</v>
      </c>
      <c r="Q1454">
        <v>0.16666666699999999</v>
      </c>
      <c r="R1454">
        <v>0</v>
      </c>
      <c r="S1454">
        <v>0</v>
      </c>
      <c r="T1454">
        <v>1.9166666670000001</v>
      </c>
      <c r="U1454">
        <v>0</v>
      </c>
      <c r="V1454">
        <v>0</v>
      </c>
      <c r="W1454">
        <v>2</v>
      </c>
      <c r="X1454">
        <v>0</v>
      </c>
      <c r="Y1454">
        <v>0</v>
      </c>
      <c r="Z1454" t="s">
        <v>106</v>
      </c>
      <c r="AA1454">
        <v>690</v>
      </c>
      <c r="AB1454">
        <v>170</v>
      </c>
      <c r="AC1454">
        <v>648</v>
      </c>
      <c r="AD1454">
        <v>23611.5942</v>
      </c>
      <c r="AE1454">
        <v>6033.3333329999996</v>
      </c>
    </row>
    <row r="1455" spans="1:31">
      <c r="A1455" t="s">
        <v>101</v>
      </c>
      <c r="B1455">
        <v>7502</v>
      </c>
      <c r="C1455">
        <v>63</v>
      </c>
      <c r="D1455">
        <v>1</v>
      </c>
      <c r="E1455">
        <v>0</v>
      </c>
      <c r="F1455" t="s">
        <v>1488</v>
      </c>
      <c r="G1455">
        <v>1</v>
      </c>
      <c r="H1455">
        <v>0</v>
      </c>
      <c r="I1455">
        <v>466.57916669999997</v>
      </c>
      <c r="J1455">
        <v>0</v>
      </c>
      <c r="K1455">
        <v>132692.10329999999</v>
      </c>
      <c r="O1455">
        <v>0</v>
      </c>
      <c r="P1455">
        <v>0</v>
      </c>
      <c r="Q1455">
        <v>1.9166666670000001</v>
      </c>
      <c r="R1455">
        <v>0</v>
      </c>
      <c r="S1455">
        <v>0</v>
      </c>
      <c r="T1455">
        <v>0.16666666699999999</v>
      </c>
      <c r="U1455">
        <v>0</v>
      </c>
      <c r="V1455">
        <v>0</v>
      </c>
      <c r="W1455">
        <v>4</v>
      </c>
      <c r="X1455">
        <v>0</v>
      </c>
      <c r="Y1455">
        <v>-5</v>
      </c>
      <c r="Z1455" t="s">
        <v>113</v>
      </c>
      <c r="AA1455">
        <v>620</v>
      </c>
      <c r="AB1455">
        <v>210</v>
      </c>
      <c r="AC1455">
        <v>815</v>
      </c>
      <c r="AD1455">
        <v>22298.3871</v>
      </c>
      <c r="AE1455">
        <v>2640.909091</v>
      </c>
    </row>
    <row r="1456" spans="1:31">
      <c r="A1456" t="s">
        <v>104</v>
      </c>
      <c r="B1456">
        <v>7511</v>
      </c>
      <c r="C1456">
        <v>30</v>
      </c>
      <c r="D1456">
        <v>0</v>
      </c>
      <c r="E1456">
        <v>1</v>
      </c>
      <c r="F1456" t="s">
        <v>1489</v>
      </c>
      <c r="G1456">
        <v>1</v>
      </c>
      <c r="H1456">
        <v>1</v>
      </c>
      <c r="I1456">
        <v>1311.298333</v>
      </c>
      <c r="J1456">
        <v>944.33083329999999</v>
      </c>
      <c r="K1456">
        <v>2313.6616669999999</v>
      </c>
      <c r="L1456">
        <v>2462.0630000000001</v>
      </c>
      <c r="M1456">
        <v>0</v>
      </c>
      <c r="O1456">
        <v>0</v>
      </c>
      <c r="P1456">
        <v>0</v>
      </c>
      <c r="Q1456">
        <v>0</v>
      </c>
      <c r="R1456">
        <v>15.83333333</v>
      </c>
      <c r="S1456">
        <v>6.5</v>
      </c>
      <c r="T1456">
        <v>2</v>
      </c>
      <c r="U1456">
        <v>8.0833333330000006</v>
      </c>
      <c r="V1456">
        <v>0</v>
      </c>
      <c r="W1456">
        <v>4.8</v>
      </c>
      <c r="X1456">
        <v>-1</v>
      </c>
      <c r="Y1456">
        <v>-1</v>
      </c>
      <c r="Z1456" t="s">
        <v>106</v>
      </c>
      <c r="AA1456">
        <v>570</v>
      </c>
      <c r="AB1456">
        <v>230</v>
      </c>
      <c r="AC1456">
        <v>895</v>
      </c>
      <c r="AD1456">
        <v>27466.666669999999</v>
      </c>
      <c r="AE1456">
        <v>4062.8571430000002</v>
      </c>
    </row>
    <row r="1457" spans="1:31">
      <c r="A1457" t="s">
        <v>101</v>
      </c>
      <c r="B1457">
        <v>7514</v>
      </c>
      <c r="C1457">
        <v>36</v>
      </c>
      <c r="D1457">
        <v>0</v>
      </c>
      <c r="E1457">
        <v>1</v>
      </c>
      <c r="F1457" t="s">
        <v>1490</v>
      </c>
      <c r="G1457">
        <v>1</v>
      </c>
      <c r="H1457">
        <v>0</v>
      </c>
      <c r="J1457">
        <v>9.44</v>
      </c>
      <c r="K1457">
        <v>80.602500000000006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</v>
      </c>
      <c r="X1457">
        <v>0</v>
      </c>
      <c r="Y1457">
        <v>0</v>
      </c>
      <c r="Z1457" t="s">
        <v>132</v>
      </c>
      <c r="AA1457">
        <v>980</v>
      </c>
      <c r="AB1457">
        <v>420</v>
      </c>
      <c r="AC1457">
        <v>1670</v>
      </c>
      <c r="AD1457">
        <v>21925.510200000001</v>
      </c>
      <c r="AE1457">
        <v>3100</v>
      </c>
    </row>
    <row r="1458" spans="1:31">
      <c r="A1458" t="s">
        <v>104</v>
      </c>
      <c r="B1458">
        <v>7522</v>
      </c>
      <c r="C1458">
        <v>43</v>
      </c>
      <c r="D1458">
        <v>1</v>
      </c>
      <c r="E1458">
        <v>0</v>
      </c>
      <c r="F1458" t="s">
        <v>1491</v>
      </c>
      <c r="G1458">
        <v>1</v>
      </c>
      <c r="H1458">
        <v>0</v>
      </c>
      <c r="J1458">
        <v>98.762500000000003</v>
      </c>
      <c r="K1458">
        <v>99.36</v>
      </c>
      <c r="L1458">
        <v>3256.6516670000001</v>
      </c>
      <c r="O1458">
        <v>0</v>
      </c>
      <c r="P1458">
        <v>0</v>
      </c>
      <c r="Q1458">
        <v>0.33333333300000001</v>
      </c>
      <c r="R1458">
        <v>0.58333333300000001</v>
      </c>
      <c r="S1458">
        <v>0</v>
      </c>
      <c r="T1458">
        <v>0</v>
      </c>
      <c r="U1458">
        <v>0</v>
      </c>
      <c r="V1458">
        <v>0</v>
      </c>
      <c r="W1458">
        <v>3</v>
      </c>
      <c r="X1458">
        <v>0</v>
      </c>
      <c r="Y1458">
        <v>0</v>
      </c>
      <c r="Z1458" t="s">
        <v>106</v>
      </c>
      <c r="AA1458">
        <v>680</v>
      </c>
      <c r="AB1458">
        <v>330</v>
      </c>
      <c r="AC1458">
        <v>1905</v>
      </c>
      <c r="AD1458">
        <v>42635.294119999999</v>
      </c>
      <c r="AE1458">
        <v>5764.1025639999998</v>
      </c>
    </row>
    <row r="1459" spans="1:31">
      <c r="A1459" t="s">
        <v>104</v>
      </c>
      <c r="B1459">
        <v>7530</v>
      </c>
      <c r="C1459">
        <v>29</v>
      </c>
      <c r="D1459">
        <v>1</v>
      </c>
      <c r="E1459">
        <v>0</v>
      </c>
      <c r="F1459" t="s">
        <v>1492</v>
      </c>
      <c r="G1459">
        <v>1</v>
      </c>
      <c r="H1459">
        <v>0</v>
      </c>
      <c r="J1459">
        <v>76.767499999999998</v>
      </c>
      <c r="K1459">
        <v>172.66749999999999</v>
      </c>
      <c r="O1459">
        <v>0</v>
      </c>
      <c r="P1459">
        <v>0</v>
      </c>
      <c r="Q1459">
        <v>0</v>
      </c>
      <c r="R1459">
        <v>0.25</v>
      </c>
      <c r="S1459">
        <v>0.16666666699999999</v>
      </c>
      <c r="T1459">
        <v>0</v>
      </c>
      <c r="U1459">
        <v>0</v>
      </c>
      <c r="V1459">
        <v>0</v>
      </c>
      <c r="W1459">
        <v>2</v>
      </c>
      <c r="X1459">
        <v>0</v>
      </c>
      <c r="Y1459">
        <v>0</v>
      </c>
      <c r="Z1459" t="s">
        <v>132</v>
      </c>
      <c r="AA1459">
        <v>530</v>
      </c>
      <c r="AB1459">
        <v>230</v>
      </c>
      <c r="AC1459">
        <v>973</v>
      </c>
      <c r="AD1459">
        <v>32828.301890000002</v>
      </c>
      <c r="AE1459">
        <v>1530</v>
      </c>
    </row>
    <row r="1460" spans="1:31">
      <c r="A1460" t="s">
        <v>101</v>
      </c>
      <c r="B1460">
        <v>7538</v>
      </c>
      <c r="C1460">
        <v>50</v>
      </c>
      <c r="D1460">
        <v>1</v>
      </c>
      <c r="E1460">
        <v>0</v>
      </c>
      <c r="F1460" t="s">
        <v>1493</v>
      </c>
      <c r="G1460">
        <v>1</v>
      </c>
      <c r="H1460">
        <v>0</v>
      </c>
      <c r="J1460">
        <v>1637.74</v>
      </c>
      <c r="K1460">
        <v>1721.615</v>
      </c>
      <c r="O1460">
        <v>0</v>
      </c>
      <c r="P1460">
        <v>0</v>
      </c>
      <c r="Q1460">
        <v>0.16666666699999999</v>
      </c>
      <c r="R1460">
        <v>1.9166666670000001</v>
      </c>
      <c r="S1460">
        <v>1.3333333329999999</v>
      </c>
      <c r="T1460">
        <v>0</v>
      </c>
      <c r="U1460">
        <v>0</v>
      </c>
      <c r="V1460">
        <v>0</v>
      </c>
      <c r="W1460">
        <v>2</v>
      </c>
      <c r="X1460">
        <v>0</v>
      </c>
      <c r="Y1460">
        <v>0</v>
      </c>
      <c r="Z1460" t="s">
        <v>106</v>
      </c>
      <c r="AA1460">
        <v>690</v>
      </c>
      <c r="AB1460">
        <v>250</v>
      </c>
      <c r="AC1460">
        <v>932</v>
      </c>
      <c r="AD1460">
        <v>25071.014490000001</v>
      </c>
      <c r="AE1460">
        <v>2200</v>
      </c>
    </row>
    <row r="1461" spans="1:31">
      <c r="A1461" t="s">
        <v>101</v>
      </c>
      <c r="B1461">
        <v>7543</v>
      </c>
      <c r="C1461">
        <v>49</v>
      </c>
      <c r="D1461">
        <v>1</v>
      </c>
      <c r="E1461">
        <v>0</v>
      </c>
      <c r="F1461" t="s">
        <v>1494</v>
      </c>
      <c r="G1461">
        <v>1</v>
      </c>
      <c r="H1461">
        <v>0</v>
      </c>
      <c r="I1461">
        <v>0</v>
      </c>
      <c r="J1461">
        <v>213.91749999999999</v>
      </c>
      <c r="K1461">
        <v>287.86250000000001</v>
      </c>
      <c r="M1461">
        <v>17916.990000000002</v>
      </c>
      <c r="O1461">
        <v>0</v>
      </c>
      <c r="P1461">
        <v>0</v>
      </c>
      <c r="Q1461">
        <v>2.8333333330000001</v>
      </c>
      <c r="R1461">
        <v>0.66666666699999999</v>
      </c>
      <c r="S1461">
        <v>3.25</v>
      </c>
      <c r="T1461">
        <v>0.75</v>
      </c>
      <c r="U1461">
        <v>0.41666666699999999</v>
      </c>
      <c r="V1461">
        <v>0</v>
      </c>
      <c r="W1461">
        <v>4</v>
      </c>
      <c r="X1461">
        <v>0</v>
      </c>
      <c r="Y1461">
        <v>0</v>
      </c>
      <c r="Z1461" t="s">
        <v>113</v>
      </c>
      <c r="AA1461">
        <v>750</v>
      </c>
      <c r="AB1461">
        <v>300</v>
      </c>
      <c r="AC1461">
        <v>1358</v>
      </c>
      <c r="AD1461">
        <v>28402.666669999999</v>
      </c>
      <c r="AE1461">
        <v>2407.5</v>
      </c>
    </row>
    <row r="1462" spans="1:31">
      <c r="A1462" t="s">
        <v>101</v>
      </c>
      <c r="B1462">
        <v>7545</v>
      </c>
      <c r="C1462">
        <v>32</v>
      </c>
      <c r="D1462">
        <v>0</v>
      </c>
      <c r="E1462">
        <v>1</v>
      </c>
      <c r="F1462" t="s">
        <v>1495</v>
      </c>
      <c r="G1462">
        <v>1</v>
      </c>
      <c r="H1462">
        <v>1</v>
      </c>
      <c r="I1462">
        <v>2103.919167</v>
      </c>
      <c r="J1462">
        <v>1680.2966670000001</v>
      </c>
      <c r="K1462">
        <v>3860.3283329999999</v>
      </c>
      <c r="O1462">
        <v>0</v>
      </c>
      <c r="P1462">
        <v>0</v>
      </c>
      <c r="Q1462">
        <v>2.5833333330000001</v>
      </c>
      <c r="R1462">
        <v>5.3333333329999997</v>
      </c>
      <c r="S1462">
        <v>4</v>
      </c>
      <c r="T1462">
        <v>3.5</v>
      </c>
      <c r="U1462">
        <v>0</v>
      </c>
      <c r="V1462">
        <v>0</v>
      </c>
      <c r="W1462">
        <v>3</v>
      </c>
      <c r="X1462">
        <v>0</v>
      </c>
      <c r="Y1462">
        <v>-2</v>
      </c>
      <c r="Z1462" t="s">
        <v>106</v>
      </c>
      <c r="AA1462">
        <v>490</v>
      </c>
      <c r="AB1462">
        <v>180</v>
      </c>
      <c r="AC1462">
        <v>712</v>
      </c>
      <c r="AD1462">
        <v>28628.57143</v>
      </c>
      <c r="AE1462">
        <v>1758.823529</v>
      </c>
    </row>
    <row r="1463" spans="1:31">
      <c r="A1463" t="s">
        <v>104</v>
      </c>
      <c r="B1463">
        <v>7548</v>
      </c>
      <c r="C1463">
        <v>30</v>
      </c>
      <c r="D1463">
        <v>0</v>
      </c>
      <c r="E1463">
        <v>1</v>
      </c>
      <c r="F1463" t="s">
        <v>1496</v>
      </c>
      <c r="G1463">
        <v>1</v>
      </c>
      <c r="H1463">
        <v>0</v>
      </c>
      <c r="I1463">
        <v>718.41583330000003</v>
      </c>
      <c r="J1463">
        <v>2787.9225000000001</v>
      </c>
      <c r="K1463">
        <v>3592.5258330000001</v>
      </c>
      <c r="L1463">
        <v>4000</v>
      </c>
      <c r="M1463">
        <v>192.3041667</v>
      </c>
      <c r="N1463">
        <v>182661.19750000001</v>
      </c>
      <c r="O1463">
        <v>0</v>
      </c>
      <c r="P1463">
        <v>0</v>
      </c>
      <c r="Q1463">
        <v>1.5833333329999999</v>
      </c>
      <c r="R1463">
        <v>6.75</v>
      </c>
      <c r="S1463">
        <v>19.25</v>
      </c>
      <c r="T1463">
        <v>6</v>
      </c>
      <c r="U1463">
        <v>5.1666666670000003</v>
      </c>
      <c r="V1463">
        <v>0</v>
      </c>
      <c r="W1463">
        <v>5.2</v>
      </c>
      <c r="X1463">
        <v>-1</v>
      </c>
      <c r="Y1463">
        <v>3</v>
      </c>
      <c r="Z1463" t="s">
        <v>103</v>
      </c>
      <c r="AA1463">
        <v>360</v>
      </c>
      <c r="AB1463">
        <v>140</v>
      </c>
      <c r="AC1463">
        <v>665</v>
      </c>
      <c r="AD1463">
        <v>29791.666669999999</v>
      </c>
      <c r="AE1463">
        <v>3376.1904760000002</v>
      </c>
    </row>
    <row r="1464" spans="1:31">
      <c r="A1464" t="s">
        <v>104</v>
      </c>
      <c r="B1464">
        <v>7551</v>
      </c>
      <c r="C1464">
        <v>31</v>
      </c>
      <c r="D1464">
        <v>0</v>
      </c>
      <c r="E1464">
        <v>1</v>
      </c>
      <c r="F1464" t="s">
        <v>1497</v>
      </c>
      <c r="G1464">
        <v>1</v>
      </c>
      <c r="H1464">
        <v>1</v>
      </c>
      <c r="I1464">
        <v>397.08499999999998</v>
      </c>
      <c r="J1464">
        <v>8.06</v>
      </c>
      <c r="K1464">
        <v>460.65249999999997</v>
      </c>
      <c r="O1464">
        <v>0</v>
      </c>
      <c r="P1464">
        <v>0</v>
      </c>
      <c r="Q1464">
        <v>2.25</v>
      </c>
      <c r="R1464">
        <v>6.0833333329999997</v>
      </c>
      <c r="S1464">
        <v>48.166666669999998</v>
      </c>
      <c r="T1464">
        <v>1.5</v>
      </c>
      <c r="U1464">
        <v>0.25</v>
      </c>
      <c r="V1464">
        <v>0.41666666699999999</v>
      </c>
      <c r="W1464">
        <v>3</v>
      </c>
      <c r="X1464">
        <v>0</v>
      </c>
      <c r="Y1464">
        <v>0</v>
      </c>
      <c r="Z1464" t="s">
        <v>106</v>
      </c>
      <c r="AA1464">
        <v>510</v>
      </c>
      <c r="AB1464">
        <v>160</v>
      </c>
      <c r="AC1464">
        <v>426</v>
      </c>
      <c r="AD1464">
        <v>23843.13726</v>
      </c>
      <c r="AE1464">
        <v>1364.2857140000001</v>
      </c>
    </row>
    <row r="1465" spans="1:31">
      <c r="A1465" t="s">
        <v>101</v>
      </c>
      <c r="B1465">
        <v>7556</v>
      </c>
      <c r="C1465">
        <v>48</v>
      </c>
      <c r="D1465">
        <v>0</v>
      </c>
      <c r="E1465">
        <v>1</v>
      </c>
      <c r="F1465" t="s">
        <v>1498</v>
      </c>
      <c r="G1465">
        <v>1</v>
      </c>
      <c r="H1465">
        <v>0</v>
      </c>
      <c r="I1465">
        <v>2461.3416670000001</v>
      </c>
      <c r="K1465">
        <v>2524.9216670000001</v>
      </c>
      <c r="M1465">
        <v>24998.505000000001</v>
      </c>
      <c r="O1465">
        <v>1</v>
      </c>
      <c r="P1465">
        <v>0</v>
      </c>
      <c r="Q1465">
        <v>2.5</v>
      </c>
      <c r="R1465">
        <v>6.9166666670000003</v>
      </c>
      <c r="S1465">
        <v>11.66666667</v>
      </c>
      <c r="T1465">
        <v>4.0833333329999997</v>
      </c>
      <c r="U1465">
        <v>8.3333332999999996E-2</v>
      </c>
      <c r="V1465">
        <v>0</v>
      </c>
      <c r="W1465">
        <v>2.4</v>
      </c>
      <c r="X1465">
        <v>1</v>
      </c>
      <c r="Y1465">
        <v>4</v>
      </c>
      <c r="Z1465" t="s">
        <v>106</v>
      </c>
      <c r="AA1465">
        <v>630</v>
      </c>
      <c r="AB1465">
        <v>300</v>
      </c>
      <c r="AC1465">
        <v>1419</v>
      </c>
      <c r="AD1465">
        <v>32395.238099999999</v>
      </c>
      <c r="AE1465">
        <v>3488.6792449999998</v>
      </c>
    </row>
    <row r="1466" spans="1:31">
      <c r="A1466" t="s">
        <v>104</v>
      </c>
      <c r="B1466">
        <v>7569</v>
      </c>
      <c r="C1466">
        <v>31</v>
      </c>
      <c r="D1466">
        <v>1</v>
      </c>
      <c r="E1466">
        <v>0</v>
      </c>
      <c r="F1466" t="s">
        <v>1499</v>
      </c>
      <c r="G1466">
        <v>1</v>
      </c>
      <c r="H1466">
        <v>1</v>
      </c>
      <c r="I1466">
        <v>740.63583329999994</v>
      </c>
      <c r="J1466">
        <v>516.65583330000004</v>
      </c>
      <c r="K1466">
        <v>8740.8833329999998</v>
      </c>
      <c r="O1466">
        <v>0</v>
      </c>
      <c r="P1466">
        <v>0</v>
      </c>
      <c r="Q1466">
        <v>5.6666666670000003</v>
      </c>
      <c r="R1466">
        <v>5.9166666670000003</v>
      </c>
      <c r="S1466">
        <v>16.333333329999999</v>
      </c>
      <c r="T1466">
        <v>2.75</v>
      </c>
      <c r="U1466">
        <v>0</v>
      </c>
      <c r="V1466">
        <v>0</v>
      </c>
      <c r="W1466">
        <v>4</v>
      </c>
      <c r="X1466">
        <v>0</v>
      </c>
      <c r="Y1466">
        <v>0</v>
      </c>
      <c r="Z1466" t="s">
        <v>106</v>
      </c>
      <c r="AA1466">
        <v>730</v>
      </c>
      <c r="AB1466">
        <v>320</v>
      </c>
      <c r="AC1466">
        <v>1359</v>
      </c>
      <c r="AD1466">
        <v>29589.041099999999</v>
      </c>
      <c r="AE1466">
        <v>2903.703704</v>
      </c>
    </row>
    <row r="1467" spans="1:31">
      <c r="A1467" t="s">
        <v>101</v>
      </c>
      <c r="B1467">
        <v>7572</v>
      </c>
      <c r="C1467">
        <v>50</v>
      </c>
      <c r="D1467">
        <v>1</v>
      </c>
      <c r="E1467">
        <v>0</v>
      </c>
      <c r="F1467" t="s">
        <v>1500</v>
      </c>
      <c r="G1467">
        <v>0</v>
      </c>
      <c r="H1467">
        <v>0</v>
      </c>
      <c r="I1467">
        <v>3753.4675000000002</v>
      </c>
      <c r="J1467">
        <v>1928.1341669999999</v>
      </c>
      <c r="K1467">
        <v>31236.182499999999</v>
      </c>
      <c r="O1467">
        <v>0</v>
      </c>
      <c r="P1467">
        <v>0</v>
      </c>
      <c r="Q1467">
        <v>0.75</v>
      </c>
      <c r="R1467">
        <v>0</v>
      </c>
      <c r="S1467">
        <v>0</v>
      </c>
      <c r="T1467">
        <v>0.83333333300000001</v>
      </c>
      <c r="U1467">
        <v>0</v>
      </c>
      <c r="V1467">
        <v>0</v>
      </c>
      <c r="W1467">
        <v>3.6</v>
      </c>
      <c r="X1467">
        <v>-1</v>
      </c>
      <c r="Y1467">
        <v>-1</v>
      </c>
      <c r="Z1467" t="s">
        <v>106</v>
      </c>
      <c r="AA1467">
        <v>310</v>
      </c>
      <c r="AB1467">
        <v>130</v>
      </c>
      <c r="AC1467">
        <v>693</v>
      </c>
      <c r="AD1467">
        <v>33641.93548</v>
      </c>
      <c r="AE1467">
        <v>6593.939394</v>
      </c>
    </row>
    <row r="1468" spans="1:31">
      <c r="A1468" t="s">
        <v>101</v>
      </c>
      <c r="B1468">
        <v>7579</v>
      </c>
      <c r="C1468">
        <v>26</v>
      </c>
      <c r="D1468">
        <v>0</v>
      </c>
      <c r="E1468">
        <v>1</v>
      </c>
      <c r="F1468" t="s">
        <v>1501</v>
      </c>
      <c r="G1468">
        <v>1</v>
      </c>
      <c r="H1468">
        <v>0</v>
      </c>
      <c r="I1468">
        <v>65.657499999999999</v>
      </c>
      <c r="J1468">
        <v>0</v>
      </c>
      <c r="K1468">
        <v>124.8575</v>
      </c>
      <c r="L1468">
        <v>2020.336667</v>
      </c>
      <c r="O1468">
        <v>0</v>
      </c>
      <c r="P1468">
        <v>0</v>
      </c>
      <c r="Q1468">
        <v>0.41666666699999999</v>
      </c>
      <c r="R1468">
        <v>0.91666666699999999</v>
      </c>
      <c r="S1468">
        <v>0.75</v>
      </c>
      <c r="T1468">
        <v>0</v>
      </c>
      <c r="U1468">
        <v>0</v>
      </c>
      <c r="V1468">
        <v>0</v>
      </c>
      <c r="W1468">
        <v>4</v>
      </c>
      <c r="X1468">
        <v>0</v>
      </c>
      <c r="Y1468">
        <v>1</v>
      </c>
      <c r="Z1468" t="s">
        <v>106</v>
      </c>
      <c r="AA1468">
        <v>530</v>
      </c>
      <c r="AD1468">
        <v>27475.471699999998</v>
      </c>
      <c r="AE1468">
        <v>3973.9130439999999</v>
      </c>
    </row>
    <row r="1469" spans="1:31">
      <c r="A1469" t="s">
        <v>101</v>
      </c>
      <c r="B1469">
        <v>7580</v>
      </c>
      <c r="C1469">
        <v>41</v>
      </c>
      <c r="D1469">
        <v>1</v>
      </c>
      <c r="E1469">
        <v>0</v>
      </c>
      <c r="F1469" t="s">
        <v>1502</v>
      </c>
      <c r="G1469">
        <v>1</v>
      </c>
      <c r="H1469">
        <v>0</v>
      </c>
      <c r="I1469">
        <v>1790.645833</v>
      </c>
      <c r="K1469">
        <v>1850.3683329999999</v>
      </c>
      <c r="O1469">
        <v>0</v>
      </c>
      <c r="P1469">
        <v>0</v>
      </c>
      <c r="Q1469">
        <v>4.9166666670000003</v>
      </c>
      <c r="R1469">
        <v>7.0833333329999997</v>
      </c>
      <c r="S1469">
        <v>32.5</v>
      </c>
      <c r="T1469">
        <v>14</v>
      </c>
      <c r="U1469">
        <v>0.16666666699999999</v>
      </c>
      <c r="V1469">
        <v>0</v>
      </c>
      <c r="W1469">
        <v>2</v>
      </c>
      <c r="X1469">
        <v>0</v>
      </c>
      <c r="Y1469">
        <v>1</v>
      </c>
      <c r="Z1469" t="s">
        <v>106</v>
      </c>
      <c r="AA1469">
        <v>590</v>
      </c>
      <c r="AB1469">
        <v>230</v>
      </c>
      <c r="AC1469">
        <v>1002</v>
      </c>
      <c r="AD1469">
        <v>27557.627120000001</v>
      </c>
      <c r="AE1469">
        <v>4768.421053</v>
      </c>
    </row>
    <row r="1470" spans="1:31">
      <c r="A1470" t="s">
        <v>104</v>
      </c>
      <c r="B1470">
        <v>7600</v>
      </c>
      <c r="C1470">
        <v>27</v>
      </c>
      <c r="D1470">
        <v>0</v>
      </c>
      <c r="E1470">
        <v>1</v>
      </c>
      <c r="F1470" t="s">
        <v>1503</v>
      </c>
      <c r="G1470">
        <v>1</v>
      </c>
      <c r="H1470">
        <v>1</v>
      </c>
      <c r="I1470">
        <v>2104.2266669999999</v>
      </c>
      <c r="J1470">
        <v>245.98833329999999</v>
      </c>
      <c r="K1470">
        <v>2406.98</v>
      </c>
      <c r="O1470">
        <v>0</v>
      </c>
      <c r="P1470">
        <v>0</v>
      </c>
      <c r="Q1470">
        <v>1.9166666670000001</v>
      </c>
      <c r="R1470">
        <v>1.5833333329999999</v>
      </c>
      <c r="S1470">
        <v>4.5</v>
      </c>
      <c r="T1470">
        <v>3.3333333330000001</v>
      </c>
      <c r="U1470">
        <v>0</v>
      </c>
      <c r="V1470">
        <v>0</v>
      </c>
      <c r="W1470">
        <v>3</v>
      </c>
      <c r="X1470">
        <v>0</v>
      </c>
      <c r="Y1470">
        <v>0</v>
      </c>
      <c r="Z1470" t="s">
        <v>106</v>
      </c>
      <c r="AA1470">
        <v>480</v>
      </c>
      <c r="AB1470">
        <v>250</v>
      </c>
      <c r="AC1470">
        <v>1346</v>
      </c>
      <c r="AD1470">
        <v>37537.5</v>
      </c>
      <c r="AE1470">
        <v>3572.2222219999999</v>
      </c>
    </row>
    <row r="1471" spans="1:31">
      <c r="A1471" t="s">
        <v>101</v>
      </c>
      <c r="B1471">
        <v>7603</v>
      </c>
      <c r="C1471">
        <v>40</v>
      </c>
      <c r="D1471">
        <v>0</v>
      </c>
      <c r="E1471">
        <v>1</v>
      </c>
      <c r="F1471" t="s">
        <v>1504</v>
      </c>
      <c r="G1471">
        <v>1</v>
      </c>
      <c r="H1471">
        <v>0</v>
      </c>
      <c r="I1471">
        <v>706.21500000000003</v>
      </c>
      <c r="K1471">
        <v>773.51</v>
      </c>
      <c r="M1471">
        <v>932.84333330000004</v>
      </c>
      <c r="O1471">
        <v>0</v>
      </c>
      <c r="P1471">
        <v>0</v>
      </c>
      <c r="Q1471">
        <v>0</v>
      </c>
      <c r="R1471">
        <v>5.75</v>
      </c>
      <c r="S1471">
        <v>16.416666670000001</v>
      </c>
      <c r="T1471">
        <v>5</v>
      </c>
      <c r="U1471">
        <v>0</v>
      </c>
      <c r="V1471">
        <v>0</v>
      </c>
      <c r="W1471">
        <v>3</v>
      </c>
      <c r="X1471">
        <v>0</v>
      </c>
      <c r="Y1471">
        <v>0</v>
      </c>
      <c r="Z1471" t="s">
        <v>106</v>
      </c>
      <c r="AA1471">
        <v>210</v>
      </c>
      <c r="AB1471">
        <v>60</v>
      </c>
      <c r="AC1471">
        <v>319</v>
      </c>
      <c r="AD1471">
        <v>24947.619050000001</v>
      </c>
      <c r="AE1471">
        <v>3911.1111110000002</v>
      </c>
    </row>
    <row r="1472" spans="1:31">
      <c r="A1472" t="s">
        <v>101</v>
      </c>
      <c r="B1472">
        <v>7618</v>
      </c>
      <c r="C1472">
        <v>63</v>
      </c>
      <c r="D1472">
        <v>1</v>
      </c>
      <c r="E1472">
        <v>0</v>
      </c>
      <c r="F1472" t="s">
        <v>1505</v>
      </c>
      <c r="G1472">
        <v>0</v>
      </c>
      <c r="H1472">
        <v>0</v>
      </c>
      <c r="J1472">
        <v>16.666666670000001</v>
      </c>
      <c r="K1472">
        <v>4704.5024999999996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3.2</v>
      </c>
      <c r="X1472">
        <v>-1</v>
      </c>
      <c r="Y1472">
        <v>-2</v>
      </c>
      <c r="Z1472" t="s">
        <v>106</v>
      </c>
      <c r="AA1472">
        <v>480</v>
      </c>
      <c r="AB1472">
        <v>200</v>
      </c>
      <c r="AC1472">
        <v>1471</v>
      </c>
      <c r="AD1472">
        <v>42433.333330000001</v>
      </c>
      <c r="AE1472">
        <v>6373.1707319999996</v>
      </c>
    </row>
    <row r="1473" spans="1:31">
      <c r="A1473" t="s">
        <v>104</v>
      </c>
      <c r="B1473">
        <v>7625</v>
      </c>
      <c r="C1473">
        <v>26</v>
      </c>
      <c r="D1473">
        <v>1</v>
      </c>
      <c r="E1473">
        <v>0</v>
      </c>
      <c r="F1473" t="s">
        <v>1506</v>
      </c>
      <c r="G1473">
        <v>1</v>
      </c>
      <c r="H1473">
        <v>0</v>
      </c>
      <c r="I1473">
        <v>2126.2466669999999</v>
      </c>
      <c r="K1473">
        <v>7566.3333329999996</v>
      </c>
      <c r="O1473">
        <v>0</v>
      </c>
      <c r="P1473">
        <v>0</v>
      </c>
      <c r="Q1473">
        <v>2.4166666669999999</v>
      </c>
      <c r="R1473">
        <v>9</v>
      </c>
      <c r="S1473">
        <v>6.5833333329999997</v>
      </c>
      <c r="T1473">
        <v>2.9166666669999999</v>
      </c>
      <c r="U1473">
        <v>0</v>
      </c>
      <c r="V1473">
        <v>0</v>
      </c>
      <c r="W1473">
        <v>3</v>
      </c>
      <c r="X1473">
        <v>0</v>
      </c>
      <c r="Y1473">
        <v>2</v>
      </c>
      <c r="Z1473" t="s">
        <v>106</v>
      </c>
      <c r="AA1473">
        <v>560</v>
      </c>
      <c r="AB1473">
        <v>270</v>
      </c>
      <c r="AC1473">
        <v>1192</v>
      </c>
      <c r="AD1473">
        <v>32782.14286</v>
      </c>
      <c r="AE1473">
        <v>3489.1891890000002</v>
      </c>
    </row>
    <row r="1474" spans="1:31">
      <c r="A1474" t="s">
        <v>101</v>
      </c>
      <c r="B1474">
        <v>7628</v>
      </c>
      <c r="C1474">
        <v>54</v>
      </c>
      <c r="D1474">
        <v>0</v>
      </c>
      <c r="E1474">
        <v>1</v>
      </c>
      <c r="F1474" t="s">
        <v>1507</v>
      </c>
      <c r="G1474">
        <v>1</v>
      </c>
      <c r="H1474">
        <v>0</v>
      </c>
      <c r="I1474">
        <v>1.02</v>
      </c>
      <c r="J1474">
        <v>13.99</v>
      </c>
      <c r="K1474">
        <v>226.38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</v>
      </c>
      <c r="X1474">
        <v>0</v>
      </c>
      <c r="Y1474">
        <v>0</v>
      </c>
      <c r="Z1474" t="s">
        <v>132</v>
      </c>
      <c r="AA1474">
        <v>640</v>
      </c>
      <c r="AB1474">
        <v>310</v>
      </c>
      <c r="AC1474">
        <v>1619</v>
      </c>
      <c r="AD1474">
        <v>36323.4375</v>
      </c>
      <c r="AE1474">
        <v>3485.2941179999998</v>
      </c>
    </row>
    <row r="1475" spans="1:31">
      <c r="A1475" t="s">
        <v>104</v>
      </c>
      <c r="B1475">
        <v>7635</v>
      </c>
      <c r="C1475">
        <v>52</v>
      </c>
      <c r="D1475">
        <v>0</v>
      </c>
      <c r="E1475">
        <v>1</v>
      </c>
      <c r="F1475" t="s">
        <v>1508</v>
      </c>
      <c r="G1475">
        <v>0</v>
      </c>
      <c r="H1475">
        <v>0</v>
      </c>
      <c r="I1475">
        <v>869.9325</v>
      </c>
      <c r="K1475">
        <v>1025.3125</v>
      </c>
      <c r="M1475">
        <v>5442.4083330000003</v>
      </c>
      <c r="O1475">
        <v>0</v>
      </c>
      <c r="P1475">
        <v>0</v>
      </c>
      <c r="Q1475">
        <v>5.5</v>
      </c>
      <c r="R1475">
        <v>0</v>
      </c>
      <c r="S1475">
        <v>0</v>
      </c>
      <c r="T1475">
        <v>12.5</v>
      </c>
      <c r="U1475">
        <v>0</v>
      </c>
      <c r="V1475">
        <v>0</v>
      </c>
      <c r="W1475">
        <v>3</v>
      </c>
      <c r="X1475">
        <v>0</v>
      </c>
      <c r="Y1475">
        <v>0</v>
      </c>
      <c r="Z1475" t="s">
        <v>106</v>
      </c>
      <c r="AA1475">
        <v>580</v>
      </c>
      <c r="AB1475">
        <v>250</v>
      </c>
      <c r="AC1475">
        <v>843</v>
      </c>
      <c r="AD1475">
        <v>28056.896550000001</v>
      </c>
      <c r="AE1475">
        <v>3889.2857140000001</v>
      </c>
    </row>
    <row r="1476" spans="1:31">
      <c r="A1476" t="s">
        <v>104</v>
      </c>
      <c r="B1476">
        <v>7640</v>
      </c>
      <c r="C1476">
        <v>51</v>
      </c>
      <c r="D1476">
        <v>0</v>
      </c>
      <c r="E1476">
        <v>1</v>
      </c>
      <c r="F1476" t="s">
        <v>1509</v>
      </c>
      <c r="G1476">
        <v>1</v>
      </c>
      <c r="H1476">
        <v>0</v>
      </c>
      <c r="I1476">
        <v>582.88</v>
      </c>
      <c r="J1476">
        <v>0.4</v>
      </c>
      <c r="K1476">
        <v>720.46249999999998</v>
      </c>
      <c r="M1476">
        <v>165.31333330000001</v>
      </c>
      <c r="O1476">
        <v>0</v>
      </c>
      <c r="P1476">
        <v>0</v>
      </c>
      <c r="Q1476">
        <v>0.58333333300000001</v>
      </c>
      <c r="R1476">
        <v>4.1666666670000003</v>
      </c>
      <c r="S1476">
        <v>6</v>
      </c>
      <c r="T1476">
        <v>0.58333333300000001</v>
      </c>
      <c r="U1476">
        <v>0</v>
      </c>
      <c r="V1476">
        <v>0</v>
      </c>
      <c r="W1476">
        <v>4</v>
      </c>
      <c r="X1476">
        <v>0</v>
      </c>
      <c r="Y1476">
        <v>0</v>
      </c>
      <c r="Z1476" t="s">
        <v>106</v>
      </c>
      <c r="AA1476">
        <v>660</v>
      </c>
      <c r="AB1476">
        <v>400</v>
      </c>
      <c r="AC1476">
        <v>2381</v>
      </c>
      <c r="AD1476">
        <v>47659.090909999999</v>
      </c>
      <c r="AE1476">
        <v>9009.5238100000006</v>
      </c>
    </row>
    <row r="1477" spans="1:31">
      <c r="A1477" t="s">
        <v>101</v>
      </c>
      <c r="B1477">
        <v>7651</v>
      </c>
      <c r="C1477">
        <v>58</v>
      </c>
      <c r="D1477">
        <v>0</v>
      </c>
      <c r="E1477">
        <v>1</v>
      </c>
      <c r="F1477" t="s">
        <v>1510</v>
      </c>
      <c r="G1477">
        <v>1</v>
      </c>
      <c r="H1477">
        <v>0</v>
      </c>
      <c r="I1477">
        <v>8857.0224999999991</v>
      </c>
      <c r="K1477">
        <v>9001.98</v>
      </c>
      <c r="O1477">
        <v>0</v>
      </c>
      <c r="P1477">
        <v>0</v>
      </c>
      <c r="Q1477">
        <v>0.16666666699999999</v>
      </c>
      <c r="R1477">
        <v>1</v>
      </c>
      <c r="S1477">
        <v>8.3333332999999996E-2</v>
      </c>
      <c r="T1477">
        <v>0.16666666699999999</v>
      </c>
      <c r="U1477">
        <v>0</v>
      </c>
      <c r="V1477">
        <v>0</v>
      </c>
      <c r="W1477">
        <v>2</v>
      </c>
      <c r="X1477">
        <v>0</v>
      </c>
      <c r="Y1477">
        <v>0</v>
      </c>
      <c r="Z1477" t="s">
        <v>106</v>
      </c>
      <c r="AA1477">
        <v>490</v>
      </c>
      <c r="AB1477">
        <v>180</v>
      </c>
      <c r="AC1477">
        <v>712</v>
      </c>
      <c r="AD1477">
        <v>28628.57143</v>
      </c>
      <c r="AE1477">
        <v>1758.823529</v>
      </c>
    </row>
    <row r="1478" spans="1:31">
      <c r="A1478" t="s">
        <v>101</v>
      </c>
      <c r="B1478">
        <v>7652</v>
      </c>
      <c r="C1478">
        <v>37</v>
      </c>
      <c r="D1478">
        <v>0</v>
      </c>
      <c r="E1478">
        <v>1</v>
      </c>
      <c r="F1478" t="s">
        <v>1511</v>
      </c>
      <c r="G1478">
        <v>0</v>
      </c>
      <c r="H1478">
        <v>0</v>
      </c>
      <c r="K1478">
        <v>81.25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 t="s">
        <v>132</v>
      </c>
      <c r="AA1478">
        <v>360</v>
      </c>
      <c r="AB1478">
        <v>160</v>
      </c>
      <c r="AC1478">
        <v>1465</v>
      </c>
      <c r="AD1478">
        <v>87675</v>
      </c>
      <c r="AE1478">
        <v>15206.45161</v>
      </c>
    </row>
    <row r="1479" spans="1:31">
      <c r="A1479" t="s">
        <v>101</v>
      </c>
      <c r="B1479">
        <v>7658</v>
      </c>
      <c r="C1479">
        <v>58</v>
      </c>
      <c r="D1479">
        <v>0</v>
      </c>
      <c r="E1479">
        <v>1</v>
      </c>
      <c r="F1479" t="s">
        <v>1512</v>
      </c>
      <c r="G1479">
        <v>1</v>
      </c>
      <c r="H1479">
        <v>0</v>
      </c>
      <c r="I1479">
        <v>1741.5191669999999</v>
      </c>
      <c r="J1479">
        <v>271.54166670000001</v>
      </c>
      <c r="K1479">
        <v>2083.5308329999998</v>
      </c>
      <c r="M1479">
        <v>795.36416670000006</v>
      </c>
      <c r="O1479">
        <v>0</v>
      </c>
      <c r="P1479">
        <v>0</v>
      </c>
      <c r="Q1479">
        <v>1.3333333329999999</v>
      </c>
      <c r="R1479">
        <v>17</v>
      </c>
      <c r="S1479">
        <v>8.6666666669999994</v>
      </c>
      <c r="T1479">
        <v>13.91666667</v>
      </c>
      <c r="U1479">
        <v>3</v>
      </c>
      <c r="V1479">
        <v>0</v>
      </c>
      <c r="W1479">
        <v>4</v>
      </c>
      <c r="X1479">
        <v>0</v>
      </c>
      <c r="Y1479">
        <v>0</v>
      </c>
      <c r="Z1479" t="s">
        <v>106</v>
      </c>
      <c r="AA1479">
        <v>610</v>
      </c>
      <c r="AB1479">
        <v>300</v>
      </c>
      <c r="AC1479">
        <v>1920</v>
      </c>
      <c r="AD1479">
        <v>45122.950819999998</v>
      </c>
      <c r="AE1479">
        <v>5369.5652170000003</v>
      </c>
    </row>
    <row r="1480" spans="1:31">
      <c r="A1480" t="s">
        <v>104</v>
      </c>
      <c r="B1480">
        <v>7660</v>
      </c>
      <c r="C1480">
        <v>30</v>
      </c>
      <c r="D1480">
        <v>1</v>
      </c>
      <c r="E1480">
        <v>0</v>
      </c>
      <c r="F1480" t="s">
        <v>1513</v>
      </c>
      <c r="G1480">
        <v>1</v>
      </c>
      <c r="H1480">
        <v>1</v>
      </c>
      <c r="I1480">
        <v>352.68</v>
      </c>
      <c r="J1480">
        <v>572.47125000000005</v>
      </c>
      <c r="K1480">
        <v>980.10125000000005</v>
      </c>
      <c r="O1480">
        <v>0</v>
      </c>
      <c r="P1480">
        <v>0</v>
      </c>
      <c r="Q1480">
        <v>0</v>
      </c>
      <c r="R1480">
        <v>11.625</v>
      </c>
      <c r="S1480">
        <v>23.875</v>
      </c>
      <c r="T1480">
        <v>0.125</v>
      </c>
      <c r="U1480">
        <v>2.625</v>
      </c>
      <c r="V1480">
        <v>0</v>
      </c>
      <c r="W1480">
        <v>3</v>
      </c>
      <c r="AA1480">
        <v>640</v>
      </c>
      <c r="AB1480">
        <v>320</v>
      </c>
      <c r="AC1480">
        <v>2012</v>
      </c>
      <c r="AD1480">
        <v>51237.5</v>
      </c>
      <c r="AE1480">
        <v>21504.878049999999</v>
      </c>
    </row>
    <row r="1481" spans="1:31">
      <c r="A1481" t="s">
        <v>101</v>
      </c>
      <c r="B1481">
        <v>7668</v>
      </c>
      <c r="C1481">
        <v>26</v>
      </c>
      <c r="D1481">
        <v>0</v>
      </c>
      <c r="E1481">
        <v>1</v>
      </c>
      <c r="F1481" t="s">
        <v>1514</v>
      </c>
      <c r="G1481">
        <v>1</v>
      </c>
      <c r="H1481">
        <v>0</v>
      </c>
      <c r="I1481">
        <v>158.33000000000001</v>
      </c>
      <c r="J1481">
        <v>0.02</v>
      </c>
      <c r="K1481">
        <v>5152.4516670000003</v>
      </c>
      <c r="O1481">
        <v>0</v>
      </c>
      <c r="P1481">
        <v>0</v>
      </c>
      <c r="Q1481">
        <v>0.91666666699999999</v>
      </c>
      <c r="R1481">
        <v>0.75</v>
      </c>
      <c r="S1481">
        <v>0.25</v>
      </c>
      <c r="T1481">
        <v>0.75</v>
      </c>
      <c r="U1481">
        <v>0</v>
      </c>
      <c r="V1481">
        <v>8.3333332999999996E-2</v>
      </c>
      <c r="W1481">
        <v>2.2999999999999998</v>
      </c>
      <c r="X1481">
        <v>-2</v>
      </c>
      <c r="Y1481">
        <v>-2</v>
      </c>
      <c r="Z1481" t="s">
        <v>106</v>
      </c>
      <c r="AA1481">
        <v>1040</v>
      </c>
      <c r="AD1481">
        <v>23634.615389999999</v>
      </c>
      <c r="AE1481">
        <v>1858.333333</v>
      </c>
    </row>
    <row r="1482" spans="1:31">
      <c r="A1482" t="s">
        <v>104</v>
      </c>
      <c r="B1482">
        <v>7673</v>
      </c>
      <c r="C1482">
        <v>33</v>
      </c>
      <c r="D1482">
        <v>0</v>
      </c>
      <c r="E1482">
        <v>1</v>
      </c>
      <c r="F1482" t="s">
        <v>1515</v>
      </c>
      <c r="G1482">
        <v>1</v>
      </c>
      <c r="H1482">
        <v>1</v>
      </c>
      <c r="J1482">
        <v>151.55666669999999</v>
      </c>
      <c r="K1482">
        <v>151.55666669999999</v>
      </c>
      <c r="O1482">
        <v>0</v>
      </c>
      <c r="P1482">
        <v>0</v>
      </c>
      <c r="Q1482">
        <v>0.16666666699999999</v>
      </c>
      <c r="R1482">
        <v>2.5833333330000001</v>
      </c>
      <c r="S1482">
        <v>1.1666666670000001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 t="s">
        <v>132</v>
      </c>
      <c r="AA1482">
        <v>730</v>
      </c>
      <c r="AB1482">
        <v>320</v>
      </c>
      <c r="AC1482">
        <v>1163</v>
      </c>
      <c r="AD1482">
        <v>25324.65753</v>
      </c>
      <c r="AE1482">
        <v>2081.818182</v>
      </c>
    </row>
    <row r="1483" spans="1:31">
      <c r="A1483" t="s">
        <v>101</v>
      </c>
      <c r="B1483">
        <v>7675</v>
      </c>
      <c r="C1483">
        <v>35</v>
      </c>
      <c r="D1483">
        <v>1</v>
      </c>
      <c r="E1483">
        <v>0</v>
      </c>
      <c r="F1483" t="s">
        <v>1516</v>
      </c>
      <c r="G1483">
        <v>1</v>
      </c>
      <c r="H1483">
        <v>0</v>
      </c>
      <c r="I1483">
        <v>614.12166669999999</v>
      </c>
      <c r="K1483">
        <v>681.42166669999995</v>
      </c>
      <c r="O1483">
        <v>0</v>
      </c>
      <c r="P1483">
        <v>0</v>
      </c>
      <c r="Q1483">
        <v>0.25</v>
      </c>
      <c r="R1483">
        <v>1.5833333329999999</v>
      </c>
      <c r="S1483">
        <v>6.75</v>
      </c>
      <c r="T1483">
        <v>1</v>
      </c>
      <c r="U1483">
        <v>1.4166666670000001</v>
      </c>
      <c r="V1483">
        <v>0</v>
      </c>
      <c r="W1483">
        <v>2</v>
      </c>
      <c r="X1483">
        <v>0</v>
      </c>
      <c r="Y1483">
        <v>0</v>
      </c>
      <c r="Z1483" t="s">
        <v>106</v>
      </c>
      <c r="AA1483">
        <v>500</v>
      </c>
      <c r="AB1483">
        <v>290</v>
      </c>
      <c r="AC1483">
        <v>2155</v>
      </c>
      <c r="AD1483">
        <v>50348</v>
      </c>
      <c r="AE1483">
        <v>3584.848485</v>
      </c>
    </row>
    <row r="1484" spans="1:31">
      <c r="A1484" t="s">
        <v>101</v>
      </c>
      <c r="B1484">
        <v>7678</v>
      </c>
      <c r="C1484">
        <v>52</v>
      </c>
      <c r="D1484">
        <v>1</v>
      </c>
      <c r="E1484">
        <v>0</v>
      </c>
      <c r="F1484" t="s">
        <v>1517</v>
      </c>
      <c r="G1484">
        <v>0</v>
      </c>
      <c r="H1484">
        <v>0</v>
      </c>
      <c r="I1484">
        <v>18.89</v>
      </c>
      <c r="K1484">
        <v>7539.62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</v>
      </c>
      <c r="X1484">
        <v>0</v>
      </c>
      <c r="Y1484">
        <v>0</v>
      </c>
      <c r="Z1484" t="s">
        <v>106</v>
      </c>
      <c r="AA1484">
        <v>610</v>
      </c>
      <c r="AB1484">
        <v>260</v>
      </c>
      <c r="AC1484">
        <v>1461</v>
      </c>
      <c r="AD1484">
        <v>28996.721310000001</v>
      </c>
      <c r="AE1484">
        <v>4101.8518519999998</v>
      </c>
    </row>
    <row r="1485" spans="1:31">
      <c r="A1485" t="s">
        <v>104</v>
      </c>
      <c r="B1485">
        <v>7687</v>
      </c>
      <c r="C1485">
        <v>50</v>
      </c>
      <c r="D1485">
        <v>1</v>
      </c>
      <c r="E1485">
        <v>0</v>
      </c>
      <c r="F1485" t="s">
        <v>1518</v>
      </c>
      <c r="G1485">
        <v>1</v>
      </c>
      <c r="H1485">
        <v>0</v>
      </c>
      <c r="I1485">
        <v>462.49583330000002</v>
      </c>
      <c r="J1485">
        <v>1158.8724999999999</v>
      </c>
      <c r="K1485">
        <v>4459.4716669999998</v>
      </c>
      <c r="O1485">
        <v>0</v>
      </c>
      <c r="P1485">
        <v>0</v>
      </c>
      <c r="Q1485">
        <v>0.41666666699999999</v>
      </c>
      <c r="R1485">
        <v>0.75</v>
      </c>
      <c r="S1485">
        <v>5.6666666670000003</v>
      </c>
      <c r="T1485">
        <v>0</v>
      </c>
      <c r="U1485">
        <v>0</v>
      </c>
      <c r="V1485">
        <v>0</v>
      </c>
      <c r="W1485">
        <v>4</v>
      </c>
      <c r="X1485">
        <v>0</v>
      </c>
      <c r="Y1485">
        <v>1</v>
      </c>
      <c r="Z1485" t="s">
        <v>106</v>
      </c>
      <c r="AA1485">
        <v>770</v>
      </c>
      <c r="AD1485">
        <v>27587.012989999999</v>
      </c>
      <c r="AE1485">
        <v>3417.5</v>
      </c>
    </row>
    <row r="1486" spans="1:31">
      <c r="A1486" t="s">
        <v>104</v>
      </c>
      <c r="B1486">
        <v>7695</v>
      </c>
      <c r="C1486">
        <v>43</v>
      </c>
      <c r="D1486">
        <v>0</v>
      </c>
      <c r="E1486">
        <v>1</v>
      </c>
      <c r="F1486" t="s">
        <v>1519</v>
      </c>
      <c r="G1486">
        <v>0</v>
      </c>
      <c r="H1486">
        <v>0</v>
      </c>
      <c r="I1486">
        <v>2176.9516669999998</v>
      </c>
      <c r="J1486">
        <v>0.14000000000000001</v>
      </c>
      <c r="K1486">
        <v>2577.3449999999998</v>
      </c>
      <c r="O1486">
        <v>0</v>
      </c>
      <c r="P1486">
        <v>0</v>
      </c>
      <c r="Q1486">
        <v>0.25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3.2</v>
      </c>
      <c r="X1486">
        <v>1</v>
      </c>
      <c r="Y1486">
        <v>1</v>
      </c>
      <c r="Z1486" t="s">
        <v>106</v>
      </c>
      <c r="AA1486">
        <v>1000</v>
      </c>
      <c r="AB1486">
        <v>420</v>
      </c>
      <c r="AC1486">
        <v>1640</v>
      </c>
      <c r="AD1486">
        <v>23361</v>
      </c>
      <c r="AE1486">
        <v>2650</v>
      </c>
    </row>
    <row r="1487" spans="1:31">
      <c r="A1487" t="s">
        <v>104</v>
      </c>
      <c r="B1487">
        <v>7696</v>
      </c>
      <c r="C1487">
        <v>59</v>
      </c>
      <c r="D1487">
        <v>1</v>
      </c>
      <c r="E1487">
        <v>0</v>
      </c>
      <c r="F1487" t="s">
        <v>1520</v>
      </c>
      <c r="G1487">
        <v>1</v>
      </c>
      <c r="H1487">
        <v>0</v>
      </c>
      <c r="I1487">
        <v>7124.1041670000004</v>
      </c>
      <c r="K1487">
        <v>25146.5625</v>
      </c>
      <c r="O1487">
        <v>0</v>
      </c>
      <c r="P1487">
        <v>0</v>
      </c>
      <c r="Q1487">
        <v>6.6666666670000003</v>
      </c>
      <c r="R1487">
        <v>3.8333333330000001</v>
      </c>
      <c r="S1487">
        <v>0.91666666699999999</v>
      </c>
      <c r="T1487">
        <v>2.25</v>
      </c>
      <c r="U1487">
        <v>0</v>
      </c>
      <c r="V1487">
        <v>0</v>
      </c>
      <c r="W1487">
        <v>3</v>
      </c>
      <c r="X1487">
        <v>0</v>
      </c>
      <c r="Y1487">
        <v>1</v>
      </c>
      <c r="Z1487" t="s">
        <v>106</v>
      </c>
      <c r="AA1487">
        <v>770</v>
      </c>
      <c r="AB1487">
        <v>410</v>
      </c>
      <c r="AC1487">
        <v>2130</v>
      </c>
      <c r="AD1487">
        <v>39877.922079999997</v>
      </c>
      <c r="AE1487">
        <v>5752.2727269999996</v>
      </c>
    </row>
    <row r="1488" spans="1:31">
      <c r="A1488" t="s">
        <v>104</v>
      </c>
      <c r="B1488">
        <v>7699</v>
      </c>
      <c r="C1488">
        <v>57</v>
      </c>
      <c r="D1488">
        <v>0</v>
      </c>
      <c r="E1488">
        <v>1</v>
      </c>
      <c r="F1488" t="s">
        <v>1521</v>
      </c>
      <c r="G1488">
        <v>1</v>
      </c>
      <c r="H1488">
        <v>0</v>
      </c>
      <c r="I1488">
        <v>515.72749999999996</v>
      </c>
      <c r="K1488">
        <v>592.56500000000005</v>
      </c>
      <c r="L1488">
        <v>19359.34</v>
      </c>
      <c r="M1488">
        <v>15494.22833</v>
      </c>
      <c r="O1488">
        <v>0</v>
      </c>
      <c r="P1488">
        <v>0</v>
      </c>
      <c r="Q1488">
        <v>12.5</v>
      </c>
      <c r="R1488">
        <v>2.5833333330000001</v>
      </c>
      <c r="S1488">
        <v>1.1666666670000001</v>
      </c>
      <c r="T1488">
        <v>4.5833333329999997</v>
      </c>
      <c r="U1488">
        <v>0</v>
      </c>
      <c r="V1488">
        <v>0</v>
      </c>
      <c r="W1488">
        <v>3.4</v>
      </c>
      <c r="X1488">
        <v>1</v>
      </c>
      <c r="Y1488">
        <v>1</v>
      </c>
      <c r="Z1488" t="s">
        <v>113</v>
      </c>
      <c r="AA1488">
        <v>730</v>
      </c>
      <c r="AB1488">
        <v>360</v>
      </c>
      <c r="AC1488">
        <v>1690</v>
      </c>
      <c r="AD1488">
        <v>32078.082190000001</v>
      </c>
      <c r="AE1488">
        <v>3205.084746</v>
      </c>
    </row>
    <row r="1489" spans="1:31">
      <c r="A1489" t="s">
        <v>104</v>
      </c>
      <c r="B1489">
        <v>7705</v>
      </c>
      <c r="C1489">
        <v>32</v>
      </c>
      <c r="D1489">
        <v>1</v>
      </c>
      <c r="E1489">
        <v>0</v>
      </c>
      <c r="F1489" t="s">
        <v>1522</v>
      </c>
      <c r="G1489">
        <v>1</v>
      </c>
      <c r="H1489">
        <v>0</v>
      </c>
      <c r="I1489">
        <v>2095.0941670000002</v>
      </c>
      <c r="J1489">
        <v>162.745</v>
      </c>
      <c r="K1489">
        <v>2379.8116669999999</v>
      </c>
      <c r="O1489">
        <v>0</v>
      </c>
      <c r="P1489">
        <v>0</v>
      </c>
      <c r="Q1489">
        <v>0.41666666699999999</v>
      </c>
      <c r="R1489">
        <v>0</v>
      </c>
      <c r="S1489">
        <v>0</v>
      </c>
      <c r="T1489">
        <v>8.3333332999999996E-2</v>
      </c>
      <c r="U1489">
        <v>0</v>
      </c>
      <c r="V1489">
        <v>0</v>
      </c>
      <c r="W1489">
        <v>3</v>
      </c>
      <c r="X1489">
        <v>0</v>
      </c>
      <c r="Y1489">
        <v>0</v>
      </c>
      <c r="Z1489" t="s">
        <v>106</v>
      </c>
      <c r="AA1489">
        <v>780</v>
      </c>
      <c r="AB1489">
        <v>260</v>
      </c>
      <c r="AC1489">
        <v>969</v>
      </c>
      <c r="AD1489">
        <v>23784.615389999999</v>
      </c>
      <c r="AE1489">
        <v>1859.2592589999999</v>
      </c>
    </row>
    <row r="1490" spans="1:31">
      <c r="A1490" t="s">
        <v>104</v>
      </c>
      <c r="B1490">
        <v>7706</v>
      </c>
      <c r="C1490">
        <v>56</v>
      </c>
      <c r="D1490">
        <v>1</v>
      </c>
      <c r="E1490">
        <v>0</v>
      </c>
      <c r="F1490" t="s">
        <v>1523</v>
      </c>
      <c r="G1490">
        <v>1</v>
      </c>
      <c r="H1490">
        <v>1</v>
      </c>
      <c r="I1490">
        <v>6336.9041669999997</v>
      </c>
      <c r="J1490">
        <v>10475.91583</v>
      </c>
      <c r="K1490">
        <v>20923.990000000002</v>
      </c>
      <c r="M1490">
        <v>0</v>
      </c>
      <c r="O1490">
        <v>0</v>
      </c>
      <c r="P1490">
        <v>0</v>
      </c>
      <c r="Q1490">
        <v>0.25</v>
      </c>
      <c r="R1490">
        <v>1.3333333329999999</v>
      </c>
      <c r="S1490">
        <v>24.416666670000001</v>
      </c>
      <c r="T1490">
        <v>4.0833333329999997</v>
      </c>
      <c r="U1490">
        <v>0</v>
      </c>
      <c r="V1490">
        <v>0</v>
      </c>
      <c r="W1490">
        <v>5</v>
      </c>
      <c r="X1490">
        <v>0</v>
      </c>
      <c r="Y1490">
        <v>0</v>
      </c>
      <c r="Z1490" t="s">
        <v>106</v>
      </c>
      <c r="AA1490">
        <v>510</v>
      </c>
      <c r="AB1490">
        <v>150</v>
      </c>
      <c r="AC1490">
        <v>682</v>
      </c>
      <c r="AD1490">
        <v>26564.705880000001</v>
      </c>
      <c r="AE1490">
        <v>4590.9090910000004</v>
      </c>
    </row>
    <row r="1491" spans="1:31">
      <c r="A1491" t="s">
        <v>104</v>
      </c>
      <c r="B1491">
        <v>7716</v>
      </c>
      <c r="C1491">
        <v>53</v>
      </c>
      <c r="D1491">
        <v>0</v>
      </c>
      <c r="E1491">
        <v>1</v>
      </c>
      <c r="F1491" t="s">
        <v>1524</v>
      </c>
      <c r="G1491">
        <v>1</v>
      </c>
      <c r="H1491">
        <v>0</v>
      </c>
      <c r="I1491">
        <v>5138.8950000000004</v>
      </c>
      <c r="J1491">
        <v>13.795</v>
      </c>
      <c r="K1491">
        <v>5512.65</v>
      </c>
      <c r="L1491">
        <v>9627.8649999999998</v>
      </c>
      <c r="M1491">
        <v>25.9575</v>
      </c>
      <c r="O1491">
        <v>0</v>
      </c>
      <c r="P1491">
        <v>0</v>
      </c>
      <c r="Q1491">
        <v>0.58333333300000001</v>
      </c>
      <c r="R1491">
        <v>2.25</v>
      </c>
      <c r="S1491">
        <v>11</v>
      </c>
      <c r="T1491">
        <v>3.5</v>
      </c>
      <c r="U1491">
        <v>2</v>
      </c>
      <c r="V1491">
        <v>0</v>
      </c>
      <c r="W1491">
        <v>4.4000000000000004</v>
      </c>
      <c r="X1491">
        <v>1</v>
      </c>
      <c r="Y1491">
        <v>2</v>
      </c>
      <c r="Z1491" t="s">
        <v>106</v>
      </c>
      <c r="AA1491">
        <v>550</v>
      </c>
      <c r="AB1491">
        <v>270</v>
      </c>
      <c r="AC1491">
        <v>1654</v>
      </c>
      <c r="AD1491">
        <v>48861.818180000002</v>
      </c>
      <c r="AE1491">
        <v>5805.4054050000004</v>
      </c>
    </row>
    <row r="1492" spans="1:31">
      <c r="A1492" t="s">
        <v>101</v>
      </c>
      <c r="B1492">
        <v>7732</v>
      </c>
      <c r="C1492">
        <v>58</v>
      </c>
      <c r="D1492">
        <v>1</v>
      </c>
      <c r="E1492">
        <v>0</v>
      </c>
      <c r="F1492" t="s">
        <v>1220</v>
      </c>
      <c r="G1492">
        <v>1</v>
      </c>
      <c r="H1492">
        <v>0</v>
      </c>
      <c r="I1492">
        <v>0</v>
      </c>
      <c r="J1492">
        <v>5303.6108329999997</v>
      </c>
      <c r="K1492">
        <v>5467.978333</v>
      </c>
      <c r="M1492">
        <v>11694.17333</v>
      </c>
      <c r="O1492">
        <v>0</v>
      </c>
      <c r="P1492">
        <v>0</v>
      </c>
      <c r="Q1492">
        <v>0</v>
      </c>
      <c r="R1492">
        <v>2.9166666669999999</v>
      </c>
      <c r="S1492">
        <v>0</v>
      </c>
      <c r="T1492">
        <v>3.8333333330000001</v>
      </c>
      <c r="U1492">
        <v>0</v>
      </c>
      <c r="V1492">
        <v>0</v>
      </c>
      <c r="W1492">
        <v>4</v>
      </c>
      <c r="X1492">
        <v>0</v>
      </c>
      <c r="Y1492">
        <v>0</v>
      </c>
      <c r="Z1492" t="s">
        <v>106</v>
      </c>
      <c r="AA1492">
        <v>690</v>
      </c>
      <c r="AB1492">
        <v>170</v>
      </c>
      <c r="AC1492">
        <v>648</v>
      </c>
      <c r="AD1492">
        <v>23611.5942</v>
      </c>
      <c r="AE1492">
        <v>6033.3333329999996</v>
      </c>
    </row>
    <row r="1493" spans="1:31">
      <c r="A1493" t="s">
        <v>104</v>
      </c>
      <c r="B1493">
        <v>7734</v>
      </c>
      <c r="C1493">
        <v>34</v>
      </c>
      <c r="D1493">
        <v>1</v>
      </c>
      <c r="E1493">
        <v>0</v>
      </c>
      <c r="F1493" t="s">
        <v>1525</v>
      </c>
      <c r="G1493">
        <v>1</v>
      </c>
      <c r="H1493">
        <v>0</v>
      </c>
      <c r="I1493">
        <v>1050.3625</v>
      </c>
      <c r="J1493">
        <v>0</v>
      </c>
      <c r="K1493">
        <v>1119.2674999999999</v>
      </c>
      <c r="O1493">
        <v>0</v>
      </c>
      <c r="P1493">
        <v>0</v>
      </c>
      <c r="Q1493">
        <v>2.25</v>
      </c>
      <c r="R1493">
        <v>8.3333332999999996E-2</v>
      </c>
      <c r="S1493">
        <v>8.3333333330000006</v>
      </c>
      <c r="T1493">
        <v>1.25</v>
      </c>
      <c r="U1493">
        <v>0</v>
      </c>
      <c r="V1493">
        <v>0</v>
      </c>
      <c r="W1493">
        <v>3</v>
      </c>
      <c r="X1493">
        <v>0</v>
      </c>
      <c r="Y1493">
        <v>1</v>
      </c>
      <c r="Z1493" t="s">
        <v>106</v>
      </c>
      <c r="AA1493">
        <v>940</v>
      </c>
      <c r="AB1493">
        <v>320</v>
      </c>
      <c r="AC1493">
        <v>1122</v>
      </c>
      <c r="AD1493">
        <v>25558.51064</v>
      </c>
      <c r="AE1493">
        <v>1181.4814819999999</v>
      </c>
    </row>
    <row r="1494" spans="1:31">
      <c r="A1494" t="s">
        <v>101</v>
      </c>
      <c r="B1494">
        <v>7736</v>
      </c>
      <c r="C1494">
        <v>43</v>
      </c>
      <c r="D1494">
        <v>0</v>
      </c>
      <c r="E1494">
        <v>1</v>
      </c>
      <c r="F1494" t="s">
        <v>1526</v>
      </c>
      <c r="G1494">
        <v>1</v>
      </c>
      <c r="H1494">
        <v>0</v>
      </c>
      <c r="I1494">
        <v>426.18</v>
      </c>
      <c r="K1494">
        <v>482.18416669999999</v>
      </c>
      <c r="L1494">
        <v>4518.3733329999995</v>
      </c>
      <c r="N1494">
        <v>85426.574170000007</v>
      </c>
      <c r="O1494">
        <v>0</v>
      </c>
      <c r="P1494">
        <v>0</v>
      </c>
      <c r="Q1494">
        <v>3.1666666669999999</v>
      </c>
      <c r="R1494">
        <v>0.58333333300000001</v>
      </c>
      <c r="S1494">
        <v>2.3333333330000001</v>
      </c>
      <c r="T1494">
        <v>8.3333332999999996E-2</v>
      </c>
      <c r="U1494">
        <v>0</v>
      </c>
      <c r="V1494">
        <v>0</v>
      </c>
      <c r="W1494">
        <v>4</v>
      </c>
      <c r="X1494">
        <v>0</v>
      </c>
      <c r="Y1494">
        <v>0</v>
      </c>
      <c r="Z1494" t="s">
        <v>128</v>
      </c>
      <c r="AA1494">
        <v>1100</v>
      </c>
      <c r="AB1494">
        <v>300</v>
      </c>
      <c r="AC1494">
        <v>1072</v>
      </c>
      <c r="AD1494">
        <v>21688.181820000002</v>
      </c>
      <c r="AE1494">
        <v>1253.8461540000001</v>
      </c>
    </row>
    <row r="1495" spans="1:31">
      <c r="A1495" t="s">
        <v>104</v>
      </c>
      <c r="B1495">
        <v>7751</v>
      </c>
      <c r="C1495">
        <v>41</v>
      </c>
      <c r="D1495">
        <v>0</v>
      </c>
      <c r="E1495">
        <v>1</v>
      </c>
      <c r="F1495" t="s">
        <v>1527</v>
      </c>
      <c r="G1495">
        <v>1</v>
      </c>
      <c r="H1495">
        <v>0</v>
      </c>
      <c r="I1495">
        <v>615.53916670000001</v>
      </c>
      <c r="J1495">
        <v>327.65333329999999</v>
      </c>
      <c r="K1495">
        <v>1031.7375</v>
      </c>
      <c r="O1495">
        <v>0</v>
      </c>
      <c r="P1495">
        <v>0</v>
      </c>
      <c r="Q1495">
        <v>0.5</v>
      </c>
      <c r="R1495">
        <v>2</v>
      </c>
      <c r="S1495">
        <v>0.16666666699999999</v>
      </c>
      <c r="T1495">
        <v>0</v>
      </c>
      <c r="U1495">
        <v>0</v>
      </c>
      <c r="V1495">
        <v>0</v>
      </c>
      <c r="W1495">
        <v>3</v>
      </c>
      <c r="X1495">
        <v>0</v>
      </c>
      <c r="Y1495">
        <v>-1</v>
      </c>
      <c r="Z1495" t="s">
        <v>106</v>
      </c>
      <c r="AA1495">
        <v>630</v>
      </c>
      <c r="AB1495">
        <v>310</v>
      </c>
      <c r="AC1495">
        <v>1881</v>
      </c>
      <c r="AD1495">
        <v>45053.968249999998</v>
      </c>
      <c r="AE1495">
        <v>7097.5609759999998</v>
      </c>
    </row>
    <row r="1496" spans="1:31">
      <c r="A1496" t="s">
        <v>104</v>
      </c>
      <c r="B1496">
        <v>7755</v>
      </c>
      <c r="C1496">
        <v>43</v>
      </c>
      <c r="D1496">
        <v>0</v>
      </c>
      <c r="E1496">
        <v>1</v>
      </c>
      <c r="F1496" t="s">
        <v>1528</v>
      </c>
      <c r="G1496">
        <v>1</v>
      </c>
      <c r="H1496">
        <v>0</v>
      </c>
      <c r="I1496">
        <v>3219.29</v>
      </c>
      <c r="J1496">
        <v>137.5</v>
      </c>
      <c r="K1496">
        <v>14595.60167</v>
      </c>
      <c r="L1496">
        <v>1424.5025000000001</v>
      </c>
      <c r="M1496">
        <v>1536.836667</v>
      </c>
      <c r="N1496">
        <v>94722.725000000006</v>
      </c>
      <c r="O1496">
        <v>0</v>
      </c>
      <c r="P1496">
        <v>0</v>
      </c>
      <c r="Q1496">
        <v>4</v>
      </c>
      <c r="R1496">
        <v>4.6666666670000003</v>
      </c>
      <c r="S1496">
        <v>3.8333333330000001</v>
      </c>
      <c r="T1496">
        <v>3.0833333330000001</v>
      </c>
      <c r="U1496">
        <v>0.66666666699999999</v>
      </c>
      <c r="V1496">
        <v>0.33333333300000001</v>
      </c>
      <c r="W1496">
        <v>6.6</v>
      </c>
      <c r="X1496">
        <v>0</v>
      </c>
      <c r="Y1496">
        <v>0</v>
      </c>
      <c r="Z1496" t="s">
        <v>113</v>
      </c>
      <c r="AA1496">
        <v>5780</v>
      </c>
      <c r="AB1496">
        <v>2080</v>
      </c>
      <c r="AC1496">
        <v>9671</v>
      </c>
      <c r="AD1496">
        <v>33517.12803</v>
      </c>
      <c r="AE1496">
        <v>4797.3684210000001</v>
      </c>
    </row>
    <row r="1497" spans="1:31">
      <c r="A1497" t="s">
        <v>101</v>
      </c>
      <c r="B1497">
        <v>7760</v>
      </c>
      <c r="C1497">
        <v>50</v>
      </c>
      <c r="D1497">
        <v>1</v>
      </c>
      <c r="E1497">
        <v>0</v>
      </c>
      <c r="F1497" t="s">
        <v>1402</v>
      </c>
      <c r="G1497">
        <v>1</v>
      </c>
      <c r="H1497">
        <v>1</v>
      </c>
      <c r="I1497">
        <v>1000.4316669999999</v>
      </c>
      <c r="J1497">
        <v>3390.0225</v>
      </c>
      <c r="K1497">
        <v>4568.9316669999998</v>
      </c>
      <c r="M1497">
        <v>17.445833329999999</v>
      </c>
      <c r="O1497">
        <v>0</v>
      </c>
      <c r="P1497">
        <v>0</v>
      </c>
      <c r="Q1497">
        <v>8.3333332999999996E-2</v>
      </c>
      <c r="R1497">
        <v>4.4166666670000003</v>
      </c>
      <c r="S1497">
        <v>0.83333333300000001</v>
      </c>
      <c r="T1497">
        <v>14.58333333</v>
      </c>
      <c r="U1497">
        <v>2.0833333330000001</v>
      </c>
      <c r="V1497">
        <v>0</v>
      </c>
      <c r="W1497">
        <v>4</v>
      </c>
      <c r="X1497">
        <v>0</v>
      </c>
      <c r="Y1497">
        <v>0</v>
      </c>
      <c r="Z1497" t="s">
        <v>106</v>
      </c>
      <c r="AA1497">
        <v>920</v>
      </c>
      <c r="AB1497">
        <v>390</v>
      </c>
      <c r="AC1497">
        <v>1289</v>
      </c>
      <c r="AD1497">
        <v>27444.56522</v>
      </c>
      <c r="AE1497">
        <v>3439.6825399999998</v>
      </c>
    </row>
    <row r="1498" spans="1:31">
      <c r="A1498" t="s">
        <v>101</v>
      </c>
      <c r="B1498">
        <v>7763</v>
      </c>
      <c r="C1498">
        <v>31</v>
      </c>
      <c r="D1498">
        <v>1</v>
      </c>
      <c r="E1498">
        <v>0</v>
      </c>
      <c r="F1498" t="s">
        <v>1529</v>
      </c>
      <c r="G1498">
        <v>1</v>
      </c>
      <c r="H1498">
        <v>0</v>
      </c>
      <c r="J1498">
        <v>1204.3158330000001</v>
      </c>
      <c r="K1498">
        <v>1267.0633330000001</v>
      </c>
      <c r="O1498">
        <v>0</v>
      </c>
      <c r="P1498">
        <v>0</v>
      </c>
      <c r="Q1498">
        <v>0</v>
      </c>
      <c r="R1498">
        <v>0.83333333300000001</v>
      </c>
      <c r="S1498">
        <v>6.4166666670000003</v>
      </c>
      <c r="T1498">
        <v>0</v>
      </c>
      <c r="U1498">
        <v>0.16666666699999999</v>
      </c>
      <c r="V1498">
        <v>0</v>
      </c>
      <c r="W1498">
        <v>2</v>
      </c>
      <c r="X1498">
        <v>0</v>
      </c>
      <c r="Y1498">
        <v>0</v>
      </c>
      <c r="Z1498" t="s">
        <v>106</v>
      </c>
      <c r="AA1498">
        <v>4770</v>
      </c>
      <c r="AB1498">
        <v>1600</v>
      </c>
      <c r="AC1498">
        <v>8034</v>
      </c>
      <c r="AD1498">
        <v>30257.861639999999</v>
      </c>
      <c r="AE1498">
        <v>6229.6460180000004</v>
      </c>
    </row>
    <row r="1499" spans="1:31">
      <c r="A1499" t="s">
        <v>101</v>
      </c>
      <c r="B1499">
        <v>7767</v>
      </c>
      <c r="C1499">
        <v>66</v>
      </c>
      <c r="D1499">
        <v>0</v>
      </c>
      <c r="E1499">
        <v>0</v>
      </c>
      <c r="F1499" t="s">
        <v>1530</v>
      </c>
      <c r="G1499">
        <v>1</v>
      </c>
      <c r="H1499">
        <v>0</v>
      </c>
      <c r="I1499">
        <v>5708.1783329999998</v>
      </c>
      <c r="J1499">
        <v>100.565</v>
      </c>
      <c r="K1499">
        <v>6418.580833</v>
      </c>
      <c r="M1499">
        <v>142450.49669999999</v>
      </c>
      <c r="O1499">
        <v>0</v>
      </c>
      <c r="P1499">
        <v>0</v>
      </c>
      <c r="Q1499">
        <v>8.3333332999999996E-2</v>
      </c>
      <c r="R1499">
        <v>2.8333333330000001</v>
      </c>
      <c r="S1499">
        <v>0</v>
      </c>
      <c r="T1499">
        <v>0.75</v>
      </c>
      <c r="U1499">
        <v>3.1666666669999999</v>
      </c>
      <c r="V1499">
        <v>0</v>
      </c>
      <c r="W1499">
        <v>4</v>
      </c>
      <c r="X1499">
        <v>0</v>
      </c>
      <c r="Y1499">
        <v>0</v>
      </c>
      <c r="Z1499" t="s">
        <v>103</v>
      </c>
      <c r="AA1499">
        <v>490</v>
      </c>
      <c r="AB1499">
        <v>240</v>
      </c>
      <c r="AC1499">
        <v>1153</v>
      </c>
      <c r="AD1499">
        <v>54271.428569999996</v>
      </c>
      <c r="AE1499">
        <v>9354.7169809999996</v>
      </c>
    </row>
    <row r="1500" spans="1:31">
      <c r="A1500" t="s">
        <v>101</v>
      </c>
      <c r="B1500">
        <v>7769</v>
      </c>
      <c r="C1500">
        <v>59</v>
      </c>
      <c r="D1500">
        <v>1</v>
      </c>
      <c r="E1500">
        <v>0</v>
      </c>
      <c r="F1500" t="s">
        <v>1531</v>
      </c>
      <c r="G1500">
        <v>1</v>
      </c>
      <c r="H1500">
        <v>0</v>
      </c>
      <c r="I1500">
        <v>0</v>
      </c>
      <c r="J1500">
        <v>2.2000000000000002</v>
      </c>
      <c r="K1500">
        <v>522.125</v>
      </c>
      <c r="M1500">
        <v>82423.759170000005</v>
      </c>
      <c r="O1500">
        <v>0</v>
      </c>
      <c r="P1500">
        <v>0</v>
      </c>
      <c r="Q1500">
        <v>8.3333332999999996E-2</v>
      </c>
      <c r="R1500">
        <v>0.91666666699999999</v>
      </c>
      <c r="S1500">
        <v>0</v>
      </c>
      <c r="T1500">
        <v>0.5</v>
      </c>
      <c r="U1500">
        <v>0</v>
      </c>
      <c r="V1500">
        <v>0</v>
      </c>
      <c r="W1500">
        <v>4</v>
      </c>
      <c r="X1500">
        <v>0</v>
      </c>
      <c r="Y1500">
        <v>0</v>
      </c>
      <c r="Z1500" t="s">
        <v>113</v>
      </c>
      <c r="AA1500">
        <v>310</v>
      </c>
      <c r="AB1500">
        <v>130</v>
      </c>
      <c r="AC1500">
        <v>652</v>
      </c>
      <c r="AD1500">
        <v>27945.16129</v>
      </c>
      <c r="AE1500">
        <v>5147.8260870000004</v>
      </c>
    </row>
    <row r="1501" spans="1:31">
      <c r="A1501" t="s">
        <v>104</v>
      </c>
      <c r="B1501">
        <v>7770</v>
      </c>
      <c r="C1501">
        <v>51</v>
      </c>
      <c r="D1501">
        <v>1</v>
      </c>
      <c r="E1501">
        <v>0</v>
      </c>
      <c r="F1501" t="s">
        <v>1532</v>
      </c>
      <c r="G1501">
        <v>1</v>
      </c>
      <c r="H1501">
        <v>0</v>
      </c>
      <c r="I1501">
        <v>1756.731667</v>
      </c>
      <c r="K1501">
        <v>1828.9741670000001</v>
      </c>
      <c r="O1501">
        <v>0</v>
      </c>
      <c r="P1501">
        <v>0</v>
      </c>
      <c r="Q1501">
        <v>7.75</v>
      </c>
      <c r="R1501">
        <v>0</v>
      </c>
      <c r="S1501">
        <v>0</v>
      </c>
      <c r="T1501">
        <v>5</v>
      </c>
      <c r="U1501">
        <v>0.16666666699999999</v>
      </c>
      <c r="V1501">
        <v>0</v>
      </c>
      <c r="W1501">
        <v>2</v>
      </c>
      <c r="X1501">
        <v>0</v>
      </c>
      <c r="Y1501">
        <v>0</v>
      </c>
      <c r="Z1501" t="s">
        <v>106</v>
      </c>
      <c r="AA1501">
        <v>550</v>
      </c>
      <c r="AB1501">
        <v>280</v>
      </c>
      <c r="AC1501">
        <v>1318</v>
      </c>
      <c r="AD1501">
        <v>40174.545460000001</v>
      </c>
      <c r="AE1501">
        <v>3027.272727</v>
      </c>
    </row>
    <row r="1502" spans="1:31">
      <c r="A1502" t="s">
        <v>104</v>
      </c>
      <c r="B1502">
        <v>7777</v>
      </c>
      <c r="C1502">
        <v>61</v>
      </c>
      <c r="D1502">
        <v>0</v>
      </c>
      <c r="E1502">
        <v>1</v>
      </c>
      <c r="F1502" t="s">
        <v>1533</v>
      </c>
      <c r="G1502">
        <v>1</v>
      </c>
      <c r="H1502">
        <v>1</v>
      </c>
      <c r="I1502">
        <v>8883.7366669999992</v>
      </c>
      <c r="K1502">
        <v>8945.2291669999995</v>
      </c>
      <c r="O1502">
        <v>0</v>
      </c>
      <c r="P1502">
        <v>0</v>
      </c>
      <c r="Q1502">
        <v>8.3333332999999996E-2</v>
      </c>
      <c r="R1502">
        <v>4.5833333329999997</v>
      </c>
      <c r="S1502">
        <v>9.8333333330000006</v>
      </c>
      <c r="T1502">
        <v>4.9166666670000003</v>
      </c>
      <c r="U1502">
        <v>1.8333333329999999</v>
      </c>
      <c r="V1502">
        <v>0</v>
      </c>
      <c r="W1502">
        <v>2</v>
      </c>
      <c r="X1502">
        <v>0</v>
      </c>
      <c r="Y1502">
        <v>0</v>
      </c>
      <c r="Z1502" t="s">
        <v>106</v>
      </c>
      <c r="AA1502">
        <v>720</v>
      </c>
      <c r="AB1502">
        <v>330</v>
      </c>
      <c r="AC1502">
        <v>2044</v>
      </c>
      <c r="AD1502">
        <v>51079.166669999999</v>
      </c>
      <c r="AE1502">
        <v>9975.5102040000002</v>
      </c>
    </row>
    <row r="1503" spans="1:31">
      <c r="A1503" t="s">
        <v>104</v>
      </c>
      <c r="B1503">
        <v>7779</v>
      </c>
      <c r="C1503">
        <v>44</v>
      </c>
      <c r="D1503">
        <v>1</v>
      </c>
      <c r="E1503">
        <v>0</v>
      </c>
      <c r="F1503" t="s">
        <v>1534</v>
      </c>
      <c r="G1503">
        <v>1</v>
      </c>
      <c r="H1503">
        <v>1</v>
      </c>
      <c r="I1503">
        <v>0</v>
      </c>
      <c r="J1503">
        <v>1.6666669999999999E-3</v>
      </c>
      <c r="K1503">
        <v>21.62166667</v>
      </c>
      <c r="L1503">
        <v>21376.822499999998</v>
      </c>
      <c r="M1503">
        <v>4481.5116669999998</v>
      </c>
      <c r="O1503">
        <v>0</v>
      </c>
      <c r="P1503">
        <v>0</v>
      </c>
      <c r="Q1503">
        <v>2.6666666669999999</v>
      </c>
      <c r="R1503">
        <v>2</v>
      </c>
      <c r="S1503">
        <v>6.75</v>
      </c>
      <c r="T1503">
        <v>2.4166666669999999</v>
      </c>
      <c r="U1503">
        <v>2.5</v>
      </c>
      <c r="V1503">
        <v>0</v>
      </c>
      <c r="W1503">
        <v>5</v>
      </c>
      <c r="X1503">
        <v>0</v>
      </c>
      <c r="Y1503">
        <v>0</v>
      </c>
      <c r="Z1503" t="s">
        <v>128</v>
      </c>
      <c r="AA1503">
        <v>580</v>
      </c>
      <c r="AB1503">
        <v>280</v>
      </c>
      <c r="AC1503">
        <v>1799</v>
      </c>
      <c r="AD1503">
        <v>44860.344830000002</v>
      </c>
      <c r="AE1503">
        <v>6292.1052630000004</v>
      </c>
    </row>
    <row r="1504" spans="1:31">
      <c r="A1504" t="s">
        <v>104</v>
      </c>
      <c r="B1504">
        <v>7780</v>
      </c>
      <c r="C1504">
        <v>55</v>
      </c>
      <c r="D1504">
        <v>0</v>
      </c>
      <c r="E1504">
        <v>1</v>
      </c>
      <c r="F1504" t="s">
        <v>1534</v>
      </c>
      <c r="G1504">
        <v>1</v>
      </c>
      <c r="H1504">
        <v>0</v>
      </c>
      <c r="I1504">
        <v>829.37583329999995</v>
      </c>
      <c r="K1504">
        <v>10051.73</v>
      </c>
      <c r="O1504">
        <v>0</v>
      </c>
      <c r="P1504">
        <v>0</v>
      </c>
      <c r="Q1504">
        <v>3.3333333330000001</v>
      </c>
      <c r="R1504">
        <v>0.83333333300000001</v>
      </c>
      <c r="S1504">
        <v>7.3333333329999997</v>
      </c>
      <c r="T1504">
        <v>3.0833333330000001</v>
      </c>
      <c r="U1504">
        <v>0</v>
      </c>
      <c r="V1504">
        <v>0</v>
      </c>
      <c r="W1504">
        <v>2.2000000000000002</v>
      </c>
      <c r="X1504">
        <v>1</v>
      </c>
      <c r="Y1504">
        <v>1</v>
      </c>
      <c r="Z1504" t="s">
        <v>106</v>
      </c>
      <c r="AA1504">
        <v>580</v>
      </c>
      <c r="AB1504">
        <v>280</v>
      </c>
      <c r="AC1504">
        <v>1799</v>
      </c>
      <c r="AD1504">
        <v>44860.344830000002</v>
      </c>
      <c r="AE1504">
        <v>6292.1052630000004</v>
      </c>
    </row>
    <row r="1505" spans="1:31">
      <c r="A1505" t="s">
        <v>101</v>
      </c>
      <c r="B1505">
        <v>7789</v>
      </c>
      <c r="C1505">
        <v>63</v>
      </c>
      <c r="D1505">
        <v>0</v>
      </c>
      <c r="E1505">
        <v>1</v>
      </c>
      <c r="F1505" t="s">
        <v>165</v>
      </c>
      <c r="G1505">
        <v>1</v>
      </c>
      <c r="H1505">
        <v>0</v>
      </c>
      <c r="I1505">
        <v>8480.6200000000008</v>
      </c>
      <c r="J1505">
        <v>150.02799999999999</v>
      </c>
      <c r="K1505">
        <v>8936.7833329999994</v>
      </c>
      <c r="M1505">
        <v>0</v>
      </c>
      <c r="O1505">
        <v>0</v>
      </c>
      <c r="P1505">
        <v>0</v>
      </c>
      <c r="Q1505">
        <v>3.75</v>
      </c>
      <c r="R1505">
        <v>0.41666666699999999</v>
      </c>
      <c r="S1505">
        <v>0</v>
      </c>
      <c r="T1505">
        <v>7.9166666670000003</v>
      </c>
      <c r="U1505">
        <v>5</v>
      </c>
      <c r="V1505">
        <v>0</v>
      </c>
      <c r="W1505">
        <v>4</v>
      </c>
      <c r="X1505">
        <v>0</v>
      </c>
      <c r="Y1505">
        <v>2</v>
      </c>
      <c r="Z1505" t="s">
        <v>106</v>
      </c>
      <c r="AA1505">
        <v>640</v>
      </c>
      <c r="AB1505">
        <v>330</v>
      </c>
      <c r="AC1505">
        <v>1625</v>
      </c>
      <c r="AD1505">
        <v>34203.125</v>
      </c>
      <c r="AE1505">
        <v>7168.6274510000003</v>
      </c>
    </row>
    <row r="1506" spans="1:31">
      <c r="A1506" t="s">
        <v>101</v>
      </c>
      <c r="B1506">
        <v>7790</v>
      </c>
      <c r="C1506">
        <v>44</v>
      </c>
      <c r="D1506">
        <v>1</v>
      </c>
      <c r="E1506">
        <v>0</v>
      </c>
      <c r="F1506" t="s">
        <v>1535</v>
      </c>
      <c r="G1506">
        <v>1</v>
      </c>
      <c r="H1506">
        <v>0</v>
      </c>
      <c r="I1506">
        <v>0</v>
      </c>
      <c r="K1506">
        <v>80.739999999999995</v>
      </c>
      <c r="M1506">
        <v>22571.678329999999</v>
      </c>
      <c r="O1506">
        <v>0</v>
      </c>
      <c r="P1506">
        <v>0</v>
      </c>
      <c r="Q1506">
        <v>6.75</v>
      </c>
      <c r="R1506">
        <v>0</v>
      </c>
      <c r="S1506">
        <v>0.25</v>
      </c>
      <c r="T1506">
        <v>1.75</v>
      </c>
      <c r="U1506">
        <v>0</v>
      </c>
      <c r="V1506">
        <v>0</v>
      </c>
      <c r="W1506">
        <v>3</v>
      </c>
      <c r="X1506">
        <v>0</v>
      </c>
      <c r="Y1506">
        <v>0</v>
      </c>
      <c r="Z1506" t="s">
        <v>113</v>
      </c>
      <c r="AA1506">
        <v>460</v>
      </c>
      <c r="AB1506">
        <v>180</v>
      </c>
      <c r="AC1506">
        <v>670</v>
      </c>
      <c r="AD1506">
        <v>30150</v>
      </c>
      <c r="AE1506">
        <v>1875</v>
      </c>
    </row>
    <row r="1507" spans="1:31">
      <c r="A1507" t="s">
        <v>104</v>
      </c>
      <c r="B1507">
        <v>7793</v>
      </c>
      <c r="C1507">
        <v>52</v>
      </c>
      <c r="D1507">
        <v>0</v>
      </c>
      <c r="E1507">
        <v>1</v>
      </c>
      <c r="F1507" t="s">
        <v>1536</v>
      </c>
      <c r="G1507">
        <v>1</v>
      </c>
      <c r="H1507">
        <v>0</v>
      </c>
      <c r="I1507">
        <v>5890.9350000000004</v>
      </c>
      <c r="J1507">
        <v>3967.376667</v>
      </c>
      <c r="K1507">
        <v>10114.034170000001</v>
      </c>
      <c r="M1507">
        <v>31181.174169999998</v>
      </c>
      <c r="N1507">
        <v>163166.42420000001</v>
      </c>
      <c r="O1507">
        <v>0</v>
      </c>
      <c r="P1507">
        <v>0</v>
      </c>
      <c r="Q1507">
        <v>9</v>
      </c>
      <c r="R1507">
        <v>0.83333333300000001</v>
      </c>
      <c r="S1507">
        <v>0.25</v>
      </c>
      <c r="T1507">
        <v>2.25</v>
      </c>
      <c r="U1507">
        <v>0.25</v>
      </c>
      <c r="V1507">
        <v>0</v>
      </c>
      <c r="W1507">
        <v>5</v>
      </c>
      <c r="X1507">
        <v>0</v>
      </c>
      <c r="Y1507">
        <v>0</v>
      </c>
      <c r="Z1507" t="s">
        <v>128</v>
      </c>
      <c r="AA1507">
        <v>630</v>
      </c>
      <c r="AB1507">
        <v>250</v>
      </c>
      <c r="AC1507">
        <v>1406</v>
      </c>
      <c r="AD1507">
        <v>39033.333330000001</v>
      </c>
      <c r="AE1507">
        <v>4708.1081080000004</v>
      </c>
    </row>
    <row r="1508" spans="1:31">
      <c r="A1508" t="s">
        <v>101</v>
      </c>
      <c r="B1508">
        <v>7794</v>
      </c>
      <c r="C1508">
        <v>46</v>
      </c>
      <c r="D1508">
        <v>0</v>
      </c>
      <c r="E1508">
        <v>1</v>
      </c>
      <c r="G1508">
        <v>1</v>
      </c>
      <c r="H1508">
        <v>0</v>
      </c>
      <c r="I1508">
        <v>108.7308333</v>
      </c>
      <c r="J1508">
        <v>73.856666669999996</v>
      </c>
      <c r="K1508">
        <v>53419.369169999998</v>
      </c>
      <c r="L1508">
        <v>9455.1408329999995</v>
      </c>
      <c r="M1508">
        <v>4263.3441670000002</v>
      </c>
      <c r="N1508">
        <v>49307.789169999996</v>
      </c>
      <c r="O1508">
        <v>0</v>
      </c>
      <c r="P1508">
        <v>0</v>
      </c>
      <c r="Q1508">
        <v>9.6666666669999994</v>
      </c>
      <c r="R1508">
        <v>7.9166666670000003</v>
      </c>
      <c r="S1508">
        <v>2.25</v>
      </c>
      <c r="T1508">
        <v>0.33333333300000001</v>
      </c>
      <c r="U1508">
        <v>0</v>
      </c>
      <c r="V1508">
        <v>0</v>
      </c>
      <c r="W1508">
        <v>7</v>
      </c>
      <c r="X1508">
        <v>0</v>
      </c>
      <c r="Y1508">
        <v>1</v>
      </c>
      <c r="Z1508" t="s">
        <v>128</v>
      </c>
    </row>
    <row r="1509" spans="1:31">
      <c r="A1509" t="s">
        <v>101</v>
      </c>
      <c r="B1509">
        <v>7799</v>
      </c>
      <c r="C1509">
        <v>27</v>
      </c>
      <c r="D1509">
        <v>0</v>
      </c>
      <c r="E1509">
        <v>1</v>
      </c>
      <c r="F1509" t="s">
        <v>1537</v>
      </c>
      <c r="G1509">
        <v>1</v>
      </c>
      <c r="H1509">
        <v>1</v>
      </c>
      <c r="I1509">
        <v>1159.415833</v>
      </c>
      <c r="J1509">
        <v>203.44416670000001</v>
      </c>
      <c r="K1509">
        <v>1907.635833</v>
      </c>
      <c r="O1509">
        <v>0</v>
      </c>
      <c r="P1509">
        <v>0</v>
      </c>
      <c r="Q1509">
        <v>0.16666666699999999</v>
      </c>
      <c r="R1509">
        <v>4.1666666670000003</v>
      </c>
      <c r="S1509">
        <v>41.583333330000002</v>
      </c>
      <c r="T1509">
        <v>0.66666666699999999</v>
      </c>
      <c r="U1509">
        <v>6.9166666670000003</v>
      </c>
      <c r="V1509">
        <v>0</v>
      </c>
      <c r="W1509">
        <v>3.3</v>
      </c>
      <c r="X1509">
        <v>-1</v>
      </c>
      <c r="Y1509">
        <v>-1</v>
      </c>
      <c r="Z1509" t="s">
        <v>106</v>
      </c>
      <c r="AA1509">
        <v>780</v>
      </c>
      <c r="AB1509">
        <v>330</v>
      </c>
      <c r="AC1509">
        <v>1589</v>
      </c>
      <c r="AD1509">
        <v>29215.384620000001</v>
      </c>
      <c r="AE1509">
        <v>4925</v>
      </c>
    </row>
    <row r="1510" spans="1:31">
      <c r="A1510" t="s">
        <v>104</v>
      </c>
      <c r="B1510">
        <v>7810</v>
      </c>
      <c r="C1510">
        <v>34</v>
      </c>
      <c r="D1510">
        <v>1</v>
      </c>
      <c r="E1510">
        <v>0</v>
      </c>
      <c r="F1510" t="s">
        <v>1538</v>
      </c>
      <c r="G1510">
        <v>1</v>
      </c>
      <c r="H1510">
        <v>1</v>
      </c>
      <c r="I1510">
        <v>10068.977500000001</v>
      </c>
      <c r="K1510">
        <v>14018.532499999999</v>
      </c>
      <c r="M1510">
        <v>0</v>
      </c>
      <c r="O1510">
        <v>0</v>
      </c>
      <c r="P1510">
        <v>0</v>
      </c>
      <c r="Q1510">
        <v>0.33333333300000001</v>
      </c>
      <c r="R1510">
        <v>1.9166666670000001</v>
      </c>
      <c r="S1510">
        <v>8.3333332999999996E-2</v>
      </c>
      <c r="T1510">
        <v>4.1666666670000003</v>
      </c>
      <c r="U1510">
        <v>0</v>
      </c>
      <c r="V1510">
        <v>0</v>
      </c>
      <c r="W1510">
        <v>4</v>
      </c>
      <c r="X1510">
        <v>0</v>
      </c>
      <c r="Y1510">
        <v>0</v>
      </c>
      <c r="Z1510" t="s">
        <v>106</v>
      </c>
      <c r="AA1510">
        <v>770</v>
      </c>
      <c r="AB1510">
        <v>300</v>
      </c>
      <c r="AC1510">
        <v>1470</v>
      </c>
      <c r="AD1510">
        <v>30057.14286</v>
      </c>
      <c r="AE1510">
        <v>2431.7073169999999</v>
      </c>
    </row>
    <row r="1511" spans="1:31">
      <c r="A1511" t="s">
        <v>101</v>
      </c>
      <c r="B1511">
        <v>7813</v>
      </c>
      <c r="C1511">
        <v>55</v>
      </c>
      <c r="D1511">
        <v>1</v>
      </c>
      <c r="E1511">
        <v>0</v>
      </c>
      <c r="F1511" t="s">
        <v>1539</v>
      </c>
      <c r="G1511">
        <v>1</v>
      </c>
      <c r="H1511">
        <v>1</v>
      </c>
      <c r="I1511">
        <v>70.630833330000002</v>
      </c>
      <c r="J1511">
        <v>2060.3674999999998</v>
      </c>
      <c r="K1511">
        <v>5005.330833</v>
      </c>
      <c r="L1511">
        <v>12110.76</v>
      </c>
      <c r="M1511">
        <v>815.66583330000003</v>
      </c>
      <c r="O1511">
        <v>0</v>
      </c>
      <c r="P1511">
        <v>0</v>
      </c>
      <c r="Q1511">
        <v>0.75</v>
      </c>
      <c r="R1511">
        <v>3.5833333330000001</v>
      </c>
      <c r="S1511">
        <v>56.833333330000002</v>
      </c>
      <c r="T1511">
        <v>12.25</v>
      </c>
      <c r="U1511">
        <v>9.4166666669999994</v>
      </c>
      <c r="V1511">
        <v>0</v>
      </c>
      <c r="W1511">
        <v>5.9</v>
      </c>
      <c r="X1511">
        <v>1</v>
      </c>
      <c r="Y1511">
        <v>1</v>
      </c>
      <c r="Z1511" t="s">
        <v>106</v>
      </c>
      <c r="AA1511">
        <v>720</v>
      </c>
      <c r="AB1511">
        <v>380</v>
      </c>
      <c r="AC1511">
        <v>2210</v>
      </c>
      <c r="AD1511">
        <v>44526.388890000002</v>
      </c>
      <c r="AE1511">
        <v>12241.17647</v>
      </c>
    </row>
    <row r="1512" spans="1:31">
      <c r="A1512" t="s">
        <v>101</v>
      </c>
      <c r="B1512">
        <v>7822</v>
      </c>
      <c r="C1512">
        <v>46</v>
      </c>
      <c r="D1512">
        <v>1</v>
      </c>
      <c r="E1512">
        <v>0</v>
      </c>
      <c r="F1512" t="s">
        <v>1540</v>
      </c>
      <c r="G1512">
        <v>1</v>
      </c>
      <c r="H1512">
        <v>0</v>
      </c>
      <c r="I1512">
        <v>0</v>
      </c>
      <c r="K1512">
        <v>57.795000000000002</v>
      </c>
      <c r="M1512">
        <v>2894.0549999999998</v>
      </c>
      <c r="O1512">
        <v>0</v>
      </c>
      <c r="P1512">
        <v>0</v>
      </c>
      <c r="Q1512">
        <v>1</v>
      </c>
      <c r="R1512">
        <v>3.8333333330000001</v>
      </c>
      <c r="S1512">
        <v>3.25</v>
      </c>
      <c r="T1512">
        <v>0</v>
      </c>
      <c r="U1512">
        <v>0</v>
      </c>
      <c r="V1512">
        <v>0</v>
      </c>
      <c r="W1512">
        <v>3</v>
      </c>
      <c r="X1512">
        <v>0</v>
      </c>
      <c r="Y1512">
        <v>0</v>
      </c>
      <c r="Z1512" t="s">
        <v>106</v>
      </c>
      <c r="AA1512">
        <v>310</v>
      </c>
      <c r="AB1512">
        <v>90</v>
      </c>
      <c r="AC1512">
        <v>348</v>
      </c>
      <c r="AD1512">
        <v>20745.16129</v>
      </c>
      <c r="AE1512">
        <v>5776.9230770000004</v>
      </c>
    </row>
    <row r="1513" spans="1:31">
      <c r="A1513" t="s">
        <v>104</v>
      </c>
      <c r="B1513">
        <v>7840</v>
      </c>
      <c r="C1513">
        <v>69</v>
      </c>
      <c r="D1513">
        <v>0</v>
      </c>
      <c r="E1513">
        <v>1</v>
      </c>
      <c r="F1513" t="s">
        <v>1541</v>
      </c>
      <c r="G1513">
        <v>1</v>
      </c>
      <c r="H1513">
        <v>0</v>
      </c>
      <c r="I1513">
        <v>6439.6733329999997</v>
      </c>
      <c r="J1513">
        <v>2920.6733330000002</v>
      </c>
      <c r="K1513">
        <v>263893.37920000002</v>
      </c>
      <c r="L1513">
        <v>3778.0549999999998</v>
      </c>
      <c r="O1513">
        <v>0</v>
      </c>
      <c r="P1513">
        <v>0</v>
      </c>
      <c r="Q1513">
        <v>8.6666666669999994</v>
      </c>
      <c r="R1513">
        <v>0.41666666699999999</v>
      </c>
      <c r="S1513">
        <v>0.5</v>
      </c>
      <c r="T1513">
        <v>0.41666666699999999</v>
      </c>
      <c r="U1513">
        <v>0</v>
      </c>
      <c r="V1513">
        <v>0</v>
      </c>
      <c r="W1513">
        <v>5.4</v>
      </c>
      <c r="X1513">
        <v>0</v>
      </c>
      <c r="Y1513">
        <v>-3</v>
      </c>
      <c r="Z1513" t="s">
        <v>128</v>
      </c>
      <c r="AA1513">
        <v>790</v>
      </c>
      <c r="AB1513">
        <v>350</v>
      </c>
      <c r="AC1513">
        <v>1336</v>
      </c>
      <c r="AD1513">
        <v>23693.670890000001</v>
      </c>
      <c r="AE1513">
        <v>2887.719298</v>
      </c>
    </row>
    <row r="1514" spans="1:31">
      <c r="A1514" t="s">
        <v>101</v>
      </c>
      <c r="B1514">
        <v>7848</v>
      </c>
      <c r="C1514">
        <v>51</v>
      </c>
      <c r="D1514">
        <v>0</v>
      </c>
      <c r="E1514">
        <v>1</v>
      </c>
      <c r="F1514" t="s">
        <v>1542</v>
      </c>
      <c r="G1514">
        <v>1</v>
      </c>
      <c r="H1514">
        <v>0</v>
      </c>
      <c r="I1514">
        <v>62.229166669999998</v>
      </c>
      <c r="J1514">
        <v>705.79250000000002</v>
      </c>
      <c r="K1514">
        <v>912.91583330000003</v>
      </c>
      <c r="N1514">
        <v>140552.11420000001</v>
      </c>
      <c r="O1514">
        <v>0</v>
      </c>
      <c r="P1514">
        <v>0</v>
      </c>
      <c r="Q1514">
        <v>7.5833333329999997</v>
      </c>
      <c r="R1514">
        <v>7.0833333329999997</v>
      </c>
      <c r="S1514">
        <v>1.6666666670000001</v>
      </c>
      <c r="T1514">
        <v>0.75</v>
      </c>
      <c r="U1514">
        <v>11</v>
      </c>
      <c r="V1514">
        <v>0</v>
      </c>
      <c r="W1514">
        <v>4</v>
      </c>
      <c r="X1514">
        <v>0</v>
      </c>
      <c r="Y1514">
        <v>0</v>
      </c>
      <c r="Z1514" t="s">
        <v>103</v>
      </c>
      <c r="AA1514">
        <v>830</v>
      </c>
      <c r="AB1514">
        <v>360</v>
      </c>
      <c r="AC1514">
        <v>1348</v>
      </c>
      <c r="AD1514">
        <v>25830.120480000001</v>
      </c>
      <c r="AE1514">
        <v>1837.209302</v>
      </c>
    </row>
    <row r="1515" spans="1:31">
      <c r="A1515" t="s">
        <v>101</v>
      </c>
      <c r="B1515">
        <v>7850</v>
      </c>
      <c r="C1515">
        <v>50</v>
      </c>
      <c r="D1515">
        <v>0</v>
      </c>
      <c r="E1515">
        <v>1</v>
      </c>
      <c r="F1515" t="s">
        <v>1543</v>
      </c>
      <c r="G1515">
        <v>1</v>
      </c>
      <c r="H1515">
        <v>0</v>
      </c>
      <c r="I1515">
        <v>2.1058333330000001</v>
      </c>
      <c r="J1515">
        <v>0</v>
      </c>
      <c r="K1515">
        <v>706.54583330000003</v>
      </c>
      <c r="M1515">
        <v>132285.0583</v>
      </c>
      <c r="O1515">
        <v>0</v>
      </c>
      <c r="P1515">
        <v>0</v>
      </c>
      <c r="Q1515">
        <v>0.16666666699999999</v>
      </c>
      <c r="R1515">
        <v>0</v>
      </c>
      <c r="S1515">
        <v>0</v>
      </c>
      <c r="T1515">
        <v>8.3333332999999996E-2</v>
      </c>
      <c r="U1515">
        <v>0</v>
      </c>
      <c r="V1515">
        <v>0</v>
      </c>
      <c r="W1515">
        <v>4</v>
      </c>
      <c r="X1515">
        <v>0</v>
      </c>
      <c r="Y1515">
        <v>0</v>
      </c>
      <c r="Z1515" t="s">
        <v>128</v>
      </c>
      <c r="AA1515">
        <v>630</v>
      </c>
      <c r="AB1515">
        <v>150</v>
      </c>
      <c r="AC1515">
        <v>496</v>
      </c>
      <c r="AD1515">
        <v>22842.85714</v>
      </c>
      <c r="AE1515">
        <v>3111.9047620000001</v>
      </c>
    </row>
    <row r="1516" spans="1:31">
      <c r="A1516" t="s">
        <v>104</v>
      </c>
      <c r="B1516">
        <v>7851</v>
      </c>
      <c r="C1516">
        <v>43</v>
      </c>
      <c r="D1516">
        <v>0</v>
      </c>
      <c r="E1516">
        <v>1</v>
      </c>
      <c r="F1516" t="s">
        <v>1544</v>
      </c>
      <c r="G1516">
        <v>1</v>
      </c>
      <c r="H1516">
        <v>0</v>
      </c>
      <c r="I1516">
        <v>1686.1441669999999</v>
      </c>
      <c r="K1516">
        <v>16251.82</v>
      </c>
      <c r="M1516">
        <v>0</v>
      </c>
      <c r="N1516">
        <v>57449.201999999997</v>
      </c>
      <c r="O1516">
        <v>1</v>
      </c>
      <c r="P1516">
        <v>1</v>
      </c>
      <c r="Q1516">
        <v>3.9166666669999999</v>
      </c>
      <c r="R1516">
        <v>0.83333333300000001</v>
      </c>
      <c r="S1516">
        <v>0</v>
      </c>
      <c r="T1516">
        <v>0</v>
      </c>
      <c r="U1516">
        <v>0</v>
      </c>
      <c r="V1516">
        <v>0</v>
      </c>
      <c r="W1516">
        <v>4.9000000000000004</v>
      </c>
      <c r="X1516">
        <v>1</v>
      </c>
      <c r="Y1516">
        <v>1</v>
      </c>
      <c r="Z1516" t="s">
        <v>113</v>
      </c>
      <c r="AA1516">
        <v>730</v>
      </c>
      <c r="AB1516">
        <v>320</v>
      </c>
      <c r="AC1516">
        <v>1359</v>
      </c>
      <c r="AD1516">
        <v>29589.041099999999</v>
      </c>
      <c r="AE1516">
        <v>2903.703704</v>
      </c>
    </row>
    <row r="1517" spans="1:31">
      <c r="A1517" t="s">
        <v>101</v>
      </c>
      <c r="B1517">
        <v>7858</v>
      </c>
      <c r="C1517">
        <v>51</v>
      </c>
      <c r="D1517">
        <v>0</v>
      </c>
      <c r="E1517">
        <v>1</v>
      </c>
      <c r="F1517" t="s">
        <v>1545</v>
      </c>
      <c r="G1517">
        <v>1</v>
      </c>
      <c r="H1517">
        <v>0</v>
      </c>
      <c r="I1517">
        <v>0</v>
      </c>
      <c r="K1517">
        <v>101.69</v>
      </c>
      <c r="M1517">
        <v>4416.1480000000001</v>
      </c>
      <c r="O1517">
        <v>0</v>
      </c>
      <c r="P1517">
        <v>0</v>
      </c>
      <c r="Q1517">
        <v>0.4</v>
      </c>
      <c r="R1517">
        <v>0.4</v>
      </c>
      <c r="S1517">
        <v>0</v>
      </c>
      <c r="T1517">
        <v>0.6</v>
      </c>
      <c r="U1517">
        <v>0</v>
      </c>
      <c r="V1517">
        <v>0</v>
      </c>
      <c r="W1517">
        <v>3</v>
      </c>
      <c r="AA1517">
        <v>330</v>
      </c>
      <c r="AB1517">
        <v>170</v>
      </c>
      <c r="AC1517">
        <v>741</v>
      </c>
      <c r="AD1517">
        <v>30539.393940000002</v>
      </c>
      <c r="AE1517">
        <v>3662.5</v>
      </c>
    </row>
    <row r="1518" spans="1:31">
      <c r="A1518" t="s">
        <v>104</v>
      </c>
      <c r="B1518">
        <v>7860</v>
      </c>
      <c r="C1518">
        <v>39</v>
      </c>
      <c r="D1518">
        <v>0</v>
      </c>
      <c r="E1518">
        <v>1</v>
      </c>
      <c r="F1518" t="s">
        <v>1546</v>
      </c>
      <c r="G1518">
        <v>1</v>
      </c>
      <c r="H1518">
        <v>0</v>
      </c>
      <c r="I1518">
        <v>686.40750000000003</v>
      </c>
      <c r="K1518">
        <v>1264.97</v>
      </c>
      <c r="O1518">
        <v>0</v>
      </c>
      <c r="P1518">
        <v>0</v>
      </c>
      <c r="Q1518">
        <v>0</v>
      </c>
      <c r="R1518">
        <v>0.33333333300000001</v>
      </c>
      <c r="S1518">
        <v>0</v>
      </c>
      <c r="T1518">
        <v>2.1666666669999999</v>
      </c>
      <c r="U1518">
        <v>0</v>
      </c>
      <c r="V1518">
        <v>0</v>
      </c>
      <c r="W1518">
        <v>2</v>
      </c>
      <c r="X1518">
        <v>0</v>
      </c>
      <c r="Y1518">
        <v>0</v>
      </c>
      <c r="Z1518" t="s">
        <v>106</v>
      </c>
      <c r="AA1518">
        <v>890</v>
      </c>
      <c r="AB1518">
        <v>350</v>
      </c>
      <c r="AC1518">
        <v>1341</v>
      </c>
      <c r="AD1518">
        <v>23059.55056</v>
      </c>
      <c r="AE1518">
        <v>2669.3877550000002</v>
      </c>
    </row>
    <row r="1519" spans="1:31">
      <c r="A1519" t="s">
        <v>101</v>
      </c>
      <c r="B1519">
        <v>7861</v>
      </c>
      <c r="C1519">
        <v>67</v>
      </c>
      <c r="D1519">
        <v>0</v>
      </c>
      <c r="E1519">
        <v>1</v>
      </c>
      <c r="F1519" t="s">
        <v>1547</v>
      </c>
      <c r="G1519">
        <v>1</v>
      </c>
      <c r="H1519">
        <v>0</v>
      </c>
      <c r="I1519">
        <v>1614.93</v>
      </c>
      <c r="J1519">
        <v>1448.83</v>
      </c>
      <c r="K1519">
        <v>13144.594999999999</v>
      </c>
      <c r="M1519">
        <v>0</v>
      </c>
      <c r="O1519">
        <v>0</v>
      </c>
      <c r="P1519">
        <v>0</v>
      </c>
      <c r="Q1519">
        <v>0.41666666699999999</v>
      </c>
      <c r="R1519">
        <v>0</v>
      </c>
      <c r="S1519">
        <v>0</v>
      </c>
      <c r="T1519">
        <v>0.41666666699999999</v>
      </c>
      <c r="U1519">
        <v>0</v>
      </c>
      <c r="V1519">
        <v>0</v>
      </c>
      <c r="W1519">
        <v>5</v>
      </c>
      <c r="X1519">
        <v>0</v>
      </c>
      <c r="Y1519">
        <v>0</v>
      </c>
      <c r="Z1519" t="s">
        <v>106</v>
      </c>
      <c r="AA1519">
        <v>710</v>
      </c>
      <c r="AB1519">
        <v>300</v>
      </c>
      <c r="AC1519">
        <v>1368</v>
      </c>
      <c r="AD1519">
        <v>35021.126759999999</v>
      </c>
      <c r="AE1519">
        <v>2196.969697</v>
      </c>
    </row>
    <row r="1520" spans="1:31">
      <c r="A1520" t="s">
        <v>101</v>
      </c>
      <c r="B1520">
        <v>7863</v>
      </c>
      <c r="C1520">
        <v>43</v>
      </c>
      <c r="D1520">
        <v>0</v>
      </c>
      <c r="E1520">
        <v>1</v>
      </c>
      <c r="F1520" t="s">
        <v>1548</v>
      </c>
      <c r="G1520">
        <v>1</v>
      </c>
      <c r="H1520">
        <v>0</v>
      </c>
      <c r="I1520">
        <v>29234.904999999999</v>
      </c>
      <c r="K1520">
        <v>29651.775000000001</v>
      </c>
      <c r="M1520">
        <v>0</v>
      </c>
      <c r="N1520">
        <v>149768.54999999999</v>
      </c>
      <c r="O1520">
        <v>0</v>
      </c>
      <c r="P1520">
        <v>0</v>
      </c>
      <c r="Q1520">
        <v>4.9166666670000003</v>
      </c>
      <c r="R1520">
        <v>0.25</v>
      </c>
      <c r="S1520">
        <v>0</v>
      </c>
      <c r="T1520">
        <v>2.1666666669999999</v>
      </c>
      <c r="U1520">
        <v>0.33333333300000001</v>
      </c>
      <c r="V1520">
        <v>0</v>
      </c>
      <c r="W1520">
        <v>3</v>
      </c>
      <c r="X1520">
        <v>0</v>
      </c>
      <c r="Y1520">
        <v>-1</v>
      </c>
      <c r="Z1520" t="s">
        <v>113</v>
      </c>
      <c r="AA1520">
        <v>490</v>
      </c>
      <c r="AB1520">
        <v>380</v>
      </c>
      <c r="AC1520">
        <v>1981</v>
      </c>
      <c r="AD1520">
        <v>39575.510199999997</v>
      </c>
      <c r="AE1520">
        <v>3362.8571430000002</v>
      </c>
    </row>
    <row r="1521" spans="1:31">
      <c r="A1521" t="s">
        <v>104</v>
      </c>
      <c r="B1521">
        <v>7869</v>
      </c>
      <c r="C1521">
        <v>38</v>
      </c>
      <c r="D1521">
        <v>1</v>
      </c>
      <c r="E1521">
        <v>0</v>
      </c>
      <c r="F1521" t="s">
        <v>1549</v>
      </c>
      <c r="G1521">
        <v>1</v>
      </c>
      <c r="H1521">
        <v>0</v>
      </c>
      <c r="I1521">
        <v>1664.6275000000001</v>
      </c>
      <c r="J1521">
        <v>0.92</v>
      </c>
      <c r="K1521">
        <v>1724.0574999999999</v>
      </c>
      <c r="O1521">
        <v>0</v>
      </c>
      <c r="P1521">
        <v>0</v>
      </c>
      <c r="Q1521">
        <v>0.16666666699999999</v>
      </c>
      <c r="R1521">
        <v>9.9166666669999994</v>
      </c>
      <c r="S1521">
        <v>11.08333333</v>
      </c>
      <c r="T1521">
        <v>2.6666666669999999</v>
      </c>
      <c r="U1521">
        <v>8.3333332999999996E-2</v>
      </c>
      <c r="V1521">
        <v>0</v>
      </c>
      <c r="W1521">
        <v>3</v>
      </c>
      <c r="X1521">
        <v>0</v>
      </c>
      <c r="Y1521">
        <v>0</v>
      </c>
      <c r="Z1521" t="s">
        <v>106</v>
      </c>
      <c r="AA1521">
        <v>710</v>
      </c>
      <c r="AB1521">
        <v>270</v>
      </c>
      <c r="AC1521">
        <v>971</v>
      </c>
      <c r="AD1521">
        <v>22163.380280000001</v>
      </c>
      <c r="AE1521">
        <v>2296.7741940000001</v>
      </c>
    </row>
    <row r="1522" spans="1:31">
      <c r="A1522" t="s">
        <v>104</v>
      </c>
      <c r="B1522">
        <v>7879</v>
      </c>
      <c r="C1522">
        <v>51</v>
      </c>
      <c r="D1522">
        <v>0</v>
      </c>
      <c r="E1522">
        <v>1</v>
      </c>
      <c r="F1522" t="s">
        <v>1550</v>
      </c>
      <c r="G1522">
        <v>1</v>
      </c>
      <c r="H1522">
        <v>1</v>
      </c>
      <c r="I1522">
        <v>28351.604169999999</v>
      </c>
      <c r="J1522">
        <v>703.95166670000003</v>
      </c>
      <c r="K1522">
        <v>29479.74583</v>
      </c>
      <c r="M1522">
        <v>67307.182499999995</v>
      </c>
      <c r="N1522">
        <v>171873.33249999999</v>
      </c>
      <c r="O1522">
        <v>0</v>
      </c>
      <c r="P1522">
        <v>1</v>
      </c>
      <c r="Q1522">
        <v>4.4166666670000003</v>
      </c>
      <c r="R1522">
        <v>0.91666666699999999</v>
      </c>
      <c r="S1522">
        <v>0</v>
      </c>
      <c r="T1522">
        <v>8.75</v>
      </c>
      <c r="U1522">
        <v>1.5833333329999999</v>
      </c>
      <c r="V1522">
        <v>0</v>
      </c>
      <c r="W1522">
        <v>4.8</v>
      </c>
      <c r="X1522">
        <v>1</v>
      </c>
      <c r="Y1522">
        <v>1</v>
      </c>
      <c r="Z1522" t="s">
        <v>103</v>
      </c>
      <c r="AA1522">
        <v>880</v>
      </c>
      <c r="AB1522">
        <v>390</v>
      </c>
      <c r="AC1522">
        <v>1858</v>
      </c>
      <c r="AD1522">
        <v>26067.045460000001</v>
      </c>
      <c r="AE1522">
        <v>3330.1587300000001</v>
      </c>
    </row>
    <row r="1523" spans="1:31">
      <c r="A1523" t="s">
        <v>101</v>
      </c>
      <c r="B1523">
        <v>7884</v>
      </c>
      <c r="C1523">
        <v>54</v>
      </c>
      <c r="D1523">
        <v>1</v>
      </c>
      <c r="E1523">
        <v>0</v>
      </c>
      <c r="F1523" t="s">
        <v>1551</v>
      </c>
      <c r="G1523">
        <v>1</v>
      </c>
      <c r="H1523">
        <v>0</v>
      </c>
      <c r="I1523">
        <v>24279.895</v>
      </c>
      <c r="J1523">
        <v>116.84833329999999</v>
      </c>
      <c r="K1523">
        <v>82427.751669999998</v>
      </c>
      <c r="M1523">
        <v>0</v>
      </c>
      <c r="O1523">
        <v>0</v>
      </c>
      <c r="P1523">
        <v>0</v>
      </c>
      <c r="Q1523">
        <v>3.75</v>
      </c>
      <c r="R1523">
        <v>0</v>
      </c>
      <c r="S1523">
        <v>0</v>
      </c>
      <c r="T1523">
        <v>2.6666666669999999</v>
      </c>
      <c r="U1523">
        <v>3.0833333330000001</v>
      </c>
      <c r="V1523">
        <v>0</v>
      </c>
      <c r="W1523">
        <v>5</v>
      </c>
      <c r="X1523">
        <v>0</v>
      </c>
      <c r="Y1523">
        <v>0</v>
      </c>
      <c r="Z1523" t="s">
        <v>113</v>
      </c>
      <c r="AA1523">
        <v>730</v>
      </c>
      <c r="AB1523">
        <v>340</v>
      </c>
      <c r="AC1523">
        <v>1339</v>
      </c>
      <c r="AD1523">
        <v>24663.0137</v>
      </c>
      <c r="AE1523">
        <v>4021.212121</v>
      </c>
    </row>
    <row r="1524" spans="1:31">
      <c r="A1524" t="s">
        <v>101</v>
      </c>
      <c r="B1524">
        <v>7895</v>
      </c>
      <c r="C1524">
        <v>37</v>
      </c>
      <c r="D1524">
        <v>0</v>
      </c>
      <c r="E1524">
        <v>1</v>
      </c>
      <c r="F1524" t="s">
        <v>1552</v>
      </c>
      <c r="G1524">
        <v>1</v>
      </c>
      <c r="H1524">
        <v>0</v>
      </c>
      <c r="I1524">
        <v>410.64583329999999</v>
      </c>
      <c r="K1524">
        <v>634.68083330000002</v>
      </c>
      <c r="M1524">
        <v>774.21166670000002</v>
      </c>
      <c r="N1524">
        <v>135600.3308</v>
      </c>
      <c r="O1524">
        <v>0</v>
      </c>
      <c r="P1524">
        <v>0</v>
      </c>
      <c r="Q1524">
        <v>4</v>
      </c>
      <c r="R1524">
        <v>3.4166666669999999</v>
      </c>
      <c r="S1524">
        <v>0.58333333300000001</v>
      </c>
      <c r="T1524">
        <v>0.33333333300000001</v>
      </c>
      <c r="U1524">
        <v>0</v>
      </c>
      <c r="V1524">
        <v>0</v>
      </c>
      <c r="W1524">
        <v>4</v>
      </c>
      <c r="X1524">
        <v>0</v>
      </c>
      <c r="Y1524">
        <v>0</v>
      </c>
      <c r="Z1524" t="s">
        <v>103</v>
      </c>
      <c r="AA1524">
        <v>350</v>
      </c>
      <c r="AB1524">
        <v>120</v>
      </c>
      <c r="AC1524">
        <v>409</v>
      </c>
      <c r="AD1524">
        <v>28342.85714</v>
      </c>
      <c r="AE1524">
        <v>2225</v>
      </c>
    </row>
    <row r="1525" spans="1:31">
      <c r="A1525" t="s">
        <v>104</v>
      </c>
      <c r="B1525">
        <v>7906</v>
      </c>
      <c r="C1525">
        <v>60</v>
      </c>
      <c r="D1525">
        <v>1</v>
      </c>
      <c r="E1525">
        <v>0</v>
      </c>
      <c r="F1525" t="s">
        <v>1553</v>
      </c>
      <c r="G1525">
        <v>1</v>
      </c>
      <c r="H1525">
        <v>0</v>
      </c>
      <c r="I1525">
        <v>4202.4475000000002</v>
      </c>
      <c r="K1525">
        <v>10613.420829999999</v>
      </c>
      <c r="L1525">
        <v>211.815</v>
      </c>
      <c r="M1525">
        <v>0</v>
      </c>
      <c r="O1525">
        <v>0</v>
      </c>
      <c r="P1525">
        <v>0</v>
      </c>
      <c r="Q1525">
        <v>2.25</v>
      </c>
      <c r="R1525">
        <v>1.25</v>
      </c>
      <c r="S1525">
        <v>7</v>
      </c>
      <c r="T1525">
        <v>3</v>
      </c>
      <c r="U1525">
        <v>0</v>
      </c>
      <c r="V1525">
        <v>0</v>
      </c>
      <c r="W1525">
        <v>4.7</v>
      </c>
      <c r="X1525">
        <v>-2</v>
      </c>
      <c r="Y1525">
        <v>-3</v>
      </c>
      <c r="Z1525" t="s">
        <v>106</v>
      </c>
      <c r="AA1525">
        <v>810</v>
      </c>
      <c r="AB1525">
        <v>420</v>
      </c>
      <c r="AC1525">
        <v>2061</v>
      </c>
      <c r="AD1525">
        <v>35650.617279999999</v>
      </c>
      <c r="AE1525">
        <v>2370</v>
      </c>
    </row>
    <row r="1526" spans="1:31">
      <c r="A1526" t="s">
        <v>104</v>
      </c>
      <c r="B1526">
        <v>7908</v>
      </c>
      <c r="C1526">
        <v>38</v>
      </c>
      <c r="D1526">
        <v>0</v>
      </c>
      <c r="E1526">
        <v>1</v>
      </c>
      <c r="F1526" t="s">
        <v>1554</v>
      </c>
      <c r="G1526">
        <v>1</v>
      </c>
      <c r="H1526">
        <v>0</v>
      </c>
      <c r="I1526">
        <v>1386.87</v>
      </c>
      <c r="J1526">
        <v>3541.1816669999998</v>
      </c>
      <c r="K1526">
        <v>5126.3641669999997</v>
      </c>
      <c r="M1526">
        <v>476.73750000000001</v>
      </c>
      <c r="O1526">
        <v>0</v>
      </c>
      <c r="P1526">
        <v>0</v>
      </c>
      <c r="Q1526">
        <v>1.6666666670000001</v>
      </c>
      <c r="R1526">
        <v>9.5</v>
      </c>
      <c r="S1526">
        <v>30.083333329999999</v>
      </c>
      <c r="T1526">
        <v>4.6666666670000003</v>
      </c>
      <c r="U1526">
        <v>8.75</v>
      </c>
      <c r="V1526">
        <v>0</v>
      </c>
      <c r="W1526">
        <v>4</v>
      </c>
      <c r="X1526">
        <v>0</v>
      </c>
      <c r="Y1526">
        <v>0</v>
      </c>
      <c r="Z1526" t="s">
        <v>106</v>
      </c>
      <c r="AA1526">
        <v>860</v>
      </c>
      <c r="AB1526">
        <v>450</v>
      </c>
      <c r="AC1526">
        <v>2128</v>
      </c>
      <c r="AD1526">
        <v>37783.720930000003</v>
      </c>
      <c r="AE1526">
        <v>2128.5714290000001</v>
      </c>
    </row>
    <row r="1527" spans="1:31">
      <c r="A1527" t="s">
        <v>104</v>
      </c>
      <c r="B1527">
        <v>7911</v>
      </c>
      <c r="C1527">
        <v>37</v>
      </c>
      <c r="D1527">
        <v>0</v>
      </c>
      <c r="E1527">
        <v>1</v>
      </c>
      <c r="F1527" t="s">
        <v>1555</v>
      </c>
      <c r="G1527">
        <v>1</v>
      </c>
      <c r="H1527">
        <v>1</v>
      </c>
      <c r="I1527">
        <v>1435.0683329999999</v>
      </c>
      <c r="J1527">
        <v>29.166666670000001</v>
      </c>
      <c r="K1527">
        <v>4829.0466669999996</v>
      </c>
      <c r="L1527">
        <v>8331.3649999999998</v>
      </c>
      <c r="M1527">
        <v>4002.4691670000002</v>
      </c>
      <c r="O1527">
        <v>0</v>
      </c>
      <c r="P1527">
        <v>0</v>
      </c>
      <c r="Q1527">
        <v>4.5</v>
      </c>
      <c r="R1527">
        <v>17.666666670000001</v>
      </c>
      <c r="S1527">
        <v>29.833333329999999</v>
      </c>
      <c r="T1527">
        <v>6.25</v>
      </c>
      <c r="U1527">
        <v>14.41666667</v>
      </c>
      <c r="V1527">
        <v>0</v>
      </c>
      <c r="W1527">
        <v>4.8</v>
      </c>
      <c r="X1527">
        <v>2</v>
      </c>
      <c r="Y1527">
        <v>5</v>
      </c>
      <c r="Z1527" t="s">
        <v>106</v>
      </c>
      <c r="AA1527">
        <v>5150</v>
      </c>
      <c r="AB1527">
        <v>1930</v>
      </c>
      <c r="AC1527">
        <v>9371</v>
      </c>
      <c r="AD1527">
        <v>34795.922330000001</v>
      </c>
      <c r="AE1527">
        <v>3364.5161290000001</v>
      </c>
    </row>
    <row r="1528" spans="1:31">
      <c r="A1528" t="s">
        <v>101</v>
      </c>
      <c r="B1528">
        <v>7918</v>
      </c>
      <c r="C1528">
        <v>57</v>
      </c>
      <c r="D1528">
        <v>0</v>
      </c>
      <c r="E1528">
        <v>1</v>
      </c>
      <c r="F1528" t="s">
        <v>848</v>
      </c>
      <c r="G1528">
        <v>0</v>
      </c>
      <c r="H1528">
        <v>0</v>
      </c>
      <c r="J1528">
        <v>61.666666669999998</v>
      </c>
      <c r="K1528">
        <v>115.6941667</v>
      </c>
      <c r="O1528">
        <v>0</v>
      </c>
      <c r="P1528">
        <v>0</v>
      </c>
      <c r="Q1528">
        <v>0.16666666699999999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</v>
      </c>
      <c r="X1528">
        <v>0</v>
      </c>
      <c r="Y1528">
        <v>0</v>
      </c>
      <c r="Z1528" t="s">
        <v>132</v>
      </c>
      <c r="AA1528">
        <v>380</v>
      </c>
      <c r="AB1528">
        <v>140</v>
      </c>
      <c r="AC1528">
        <v>676</v>
      </c>
      <c r="AD1528">
        <v>23015.78947</v>
      </c>
      <c r="AE1528">
        <v>2954.5454549999999</v>
      </c>
    </row>
    <row r="1529" spans="1:31">
      <c r="A1529" t="s">
        <v>101</v>
      </c>
      <c r="B1529">
        <v>7919</v>
      </c>
      <c r="C1529">
        <v>46</v>
      </c>
      <c r="D1529">
        <v>1</v>
      </c>
      <c r="E1529">
        <v>0</v>
      </c>
      <c r="F1529" t="s">
        <v>517</v>
      </c>
      <c r="G1529">
        <v>0</v>
      </c>
      <c r="H1529">
        <v>0</v>
      </c>
      <c r="K1529">
        <v>1396.0533330000001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1.1000000000000001</v>
      </c>
      <c r="X1529">
        <v>-1</v>
      </c>
      <c r="Y1529">
        <v>-2</v>
      </c>
      <c r="Z1529" t="s">
        <v>106</v>
      </c>
      <c r="AA1529">
        <v>790</v>
      </c>
      <c r="AB1529">
        <v>330</v>
      </c>
      <c r="AC1529">
        <v>1212</v>
      </c>
      <c r="AD1529">
        <v>24694.936710000002</v>
      </c>
      <c r="AE1529">
        <v>1959.5238099999999</v>
      </c>
    </row>
    <row r="1530" spans="1:31">
      <c r="A1530" t="s">
        <v>104</v>
      </c>
      <c r="B1530">
        <v>7926</v>
      </c>
      <c r="C1530">
        <v>37</v>
      </c>
      <c r="D1530">
        <v>0</v>
      </c>
      <c r="E1530">
        <v>1</v>
      </c>
      <c r="F1530" t="s">
        <v>1556</v>
      </c>
      <c r="G1530">
        <v>1</v>
      </c>
      <c r="H1530">
        <v>1</v>
      </c>
      <c r="I1530">
        <v>2478.9341669999999</v>
      </c>
      <c r="J1530">
        <v>3631.6424999999999</v>
      </c>
      <c r="K1530">
        <v>7921.2758329999997</v>
      </c>
      <c r="O1530">
        <v>0</v>
      </c>
      <c r="P1530">
        <v>0</v>
      </c>
      <c r="Q1530">
        <v>2.25</v>
      </c>
      <c r="R1530">
        <v>5.5833333329999997</v>
      </c>
      <c r="S1530">
        <v>5.25</v>
      </c>
      <c r="T1530">
        <v>3.0833333330000001</v>
      </c>
      <c r="U1530">
        <v>0.33333333300000001</v>
      </c>
      <c r="V1530">
        <v>0.16666666699999999</v>
      </c>
      <c r="W1530">
        <v>3.4</v>
      </c>
      <c r="X1530">
        <v>1</v>
      </c>
      <c r="Y1530">
        <v>1</v>
      </c>
      <c r="Z1530" t="s">
        <v>106</v>
      </c>
      <c r="AA1530">
        <v>11090</v>
      </c>
      <c r="AD1530">
        <v>67859.60325</v>
      </c>
      <c r="AE1530">
        <v>15139.311449999999</v>
      </c>
    </row>
    <row r="1531" spans="1:31">
      <c r="A1531" t="s">
        <v>104</v>
      </c>
      <c r="B1531">
        <v>7929</v>
      </c>
      <c r="C1531">
        <v>26</v>
      </c>
      <c r="D1531">
        <v>1</v>
      </c>
      <c r="E1531">
        <v>0</v>
      </c>
      <c r="F1531" t="s">
        <v>1557</v>
      </c>
      <c r="G1531">
        <v>1</v>
      </c>
      <c r="H1531">
        <v>0</v>
      </c>
      <c r="I1531">
        <v>0</v>
      </c>
      <c r="J1531">
        <v>0</v>
      </c>
      <c r="K1531">
        <v>62.71</v>
      </c>
      <c r="M1531">
        <v>4520.4891669999997</v>
      </c>
      <c r="O1531">
        <v>0</v>
      </c>
      <c r="P1531">
        <v>0</v>
      </c>
      <c r="Q1531">
        <v>0.58333333300000001</v>
      </c>
      <c r="R1531">
        <v>4.1666666670000003</v>
      </c>
      <c r="S1531">
        <v>3.9166666669999999</v>
      </c>
      <c r="T1531">
        <v>2.5</v>
      </c>
      <c r="U1531">
        <v>0.58333333300000001</v>
      </c>
      <c r="V1531">
        <v>0</v>
      </c>
      <c r="W1531">
        <v>4</v>
      </c>
      <c r="X1531">
        <v>0</v>
      </c>
      <c r="Y1531">
        <v>0</v>
      </c>
      <c r="Z1531" t="s">
        <v>106</v>
      </c>
      <c r="AA1531">
        <v>410</v>
      </c>
      <c r="AB1531">
        <v>180</v>
      </c>
      <c r="AC1531">
        <v>848</v>
      </c>
      <c r="AD1531">
        <v>35319.512199999997</v>
      </c>
      <c r="AE1531">
        <v>3826.4705880000001</v>
      </c>
    </row>
    <row r="1532" spans="1:31">
      <c r="A1532" t="s">
        <v>101</v>
      </c>
      <c r="B1532">
        <v>7933</v>
      </c>
      <c r="C1532">
        <v>37</v>
      </c>
      <c r="D1532">
        <v>1</v>
      </c>
      <c r="E1532">
        <v>0</v>
      </c>
      <c r="F1532" t="s">
        <v>1558</v>
      </c>
      <c r="G1532">
        <v>0</v>
      </c>
      <c r="H1532">
        <v>0</v>
      </c>
      <c r="I1532">
        <v>0</v>
      </c>
      <c r="K1532">
        <v>56.717500000000001</v>
      </c>
      <c r="O1532">
        <v>0</v>
      </c>
      <c r="P1532">
        <v>0</v>
      </c>
      <c r="Q1532">
        <v>8.3333332999999996E-2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1.6</v>
      </c>
      <c r="X1532">
        <v>-1</v>
      </c>
      <c r="Y1532">
        <v>-2</v>
      </c>
      <c r="Z1532" t="s">
        <v>132</v>
      </c>
      <c r="AA1532">
        <v>940</v>
      </c>
      <c r="AB1532">
        <v>360</v>
      </c>
      <c r="AC1532">
        <v>1376</v>
      </c>
      <c r="AD1532">
        <v>26831.91489</v>
      </c>
      <c r="AE1532">
        <v>2815.3846149999999</v>
      </c>
    </row>
    <row r="1533" spans="1:31">
      <c r="A1533" t="s">
        <v>104</v>
      </c>
      <c r="B1533">
        <v>7935</v>
      </c>
      <c r="C1533">
        <v>45</v>
      </c>
      <c r="D1533">
        <v>1</v>
      </c>
      <c r="E1533">
        <v>0</v>
      </c>
      <c r="F1533" t="s">
        <v>1559</v>
      </c>
      <c r="G1533">
        <v>1</v>
      </c>
      <c r="H1533">
        <v>1</v>
      </c>
      <c r="I1533">
        <v>12285.76167</v>
      </c>
      <c r="J1533">
        <v>0</v>
      </c>
      <c r="K1533">
        <v>12365.49417</v>
      </c>
      <c r="O1533">
        <v>0</v>
      </c>
      <c r="P1533">
        <v>0</v>
      </c>
      <c r="Q1533">
        <v>0.33333333300000001</v>
      </c>
      <c r="R1533">
        <v>7.75</v>
      </c>
      <c r="S1533">
        <v>9.9166666669999994</v>
      </c>
      <c r="T1533">
        <v>2</v>
      </c>
      <c r="U1533">
        <v>0</v>
      </c>
      <c r="V1533">
        <v>0</v>
      </c>
      <c r="W1533">
        <v>3</v>
      </c>
      <c r="X1533">
        <v>0</v>
      </c>
      <c r="Y1533">
        <v>0</v>
      </c>
      <c r="Z1533" t="s">
        <v>106</v>
      </c>
      <c r="AA1533">
        <v>620</v>
      </c>
      <c r="AB1533">
        <v>270</v>
      </c>
      <c r="AC1533">
        <v>1247</v>
      </c>
      <c r="AD1533">
        <v>32425.80645</v>
      </c>
      <c r="AE1533">
        <v>3577.272727</v>
      </c>
    </row>
    <row r="1534" spans="1:31">
      <c r="A1534" t="s">
        <v>104</v>
      </c>
      <c r="B1534">
        <v>7947</v>
      </c>
      <c r="C1534">
        <v>53</v>
      </c>
      <c r="D1534">
        <v>1</v>
      </c>
      <c r="E1534">
        <v>0</v>
      </c>
      <c r="F1534" t="s">
        <v>1560</v>
      </c>
      <c r="G1534">
        <v>0</v>
      </c>
      <c r="H1534">
        <v>0</v>
      </c>
      <c r="K1534">
        <v>11.4625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 t="s">
        <v>132</v>
      </c>
      <c r="AA1534">
        <v>1100</v>
      </c>
      <c r="AB1534">
        <v>490</v>
      </c>
      <c r="AC1534">
        <v>1963</v>
      </c>
      <c r="AD1534">
        <v>28643.63636</v>
      </c>
      <c r="AE1534">
        <v>2847.619048</v>
      </c>
    </row>
    <row r="1535" spans="1:31">
      <c r="A1535" t="s">
        <v>104</v>
      </c>
      <c r="B1535">
        <v>7953</v>
      </c>
      <c r="C1535">
        <v>40</v>
      </c>
      <c r="D1535">
        <v>0</v>
      </c>
      <c r="E1535">
        <v>1</v>
      </c>
      <c r="F1535" t="s">
        <v>1561</v>
      </c>
      <c r="G1535">
        <v>1</v>
      </c>
      <c r="H1535">
        <v>0</v>
      </c>
      <c r="I1535">
        <v>2113.3058329999999</v>
      </c>
      <c r="K1535">
        <v>2215.6908330000001</v>
      </c>
      <c r="L1535">
        <v>8575.2266670000008</v>
      </c>
      <c r="O1535">
        <v>0</v>
      </c>
      <c r="P1535">
        <v>0</v>
      </c>
      <c r="Q1535">
        <v>0.16666666699999999</v>
      </c>
      <c r="R1535">
        <v>13.5</v>
      </c>
      <c r="S1535">
        <v>9</v>
      </c>
      <c r="T1535">
        <v>6</v>
      </c>
      <c r="U1535">
        <v>0</v>
      </c>
      <c r="V1535">
        <v>0</v>
      </c>
      <c r="W1535">
        <v>3</v>
      </c>
      <c r="X1535">
        <v>0</v>
      </c>
      <c r="Y1535">
        <v>0</v>
      </c>
      <c r="Z1535" t="s">
        <v>106</v>
      </c>
      <c r="AA1535">
        <v>1100</v>
      </c>
      <c r="AB1535">
        <v>430</v>
      </c>
      <c r="AC1535">
        <v>1609</v>
      </c>
      <c r="AD1535">
        <v>30703.63636</v>
      </c>
      <c r="AE1535">
        <v>1642.1052629999999</v>
      </c>
    </row>
    <row r="1536" spans="1:31">
      <c r="A1536" t="s">
        <v>101</v>
      </c>
      <c r="B1536">
        <v>7956</v>
      </c>
      <c r="C1536">
        <v>46</v>
      </c>
      <c r="D1536">
        <v>1</v>
      </c>
      <c r="E1536">
        <v>0</v>
      </c>
      <c r="F1536" t="s">
        <v>1562</v>
      </c>
      <c r="G1536">
        <v>1</v>
      </c>
      <c r="H1536">
        <v>1</v>
      </c>
      <c r="I1536">
        <v>162.03583330000001</v>
      </c>
      <c r="J1536">
        <v>0</v>
      </c>
      <c r="K1536">
        <v>300.4483333</v>
      </c>
      <c r="N1536">
        <v>175264.9425</v>
      </c>
      <c r="O1536">
        <v>0</v>
      </c>
      <c r="P1536">
        <v>0</v>
      </c>
      <c r="Q1536">
        <v>1.4166666670000001</v>
      </c>
      <c r="R1536">
        <v>7.6666666670000003</v>
      </c>
      <c r="S1536">
        <v>9.8333333330000006</v>
      </c>
      <c r="T1536">
        <v>1.4166666670000001</v>
      </c>
      <c r="U1536">
        <v>0</v>
      </c>
      <c r="V1536">
        <v>0</v>
      </c>
      <c r="W1536">
        <v>4</v>
      </c>
      <c r="X1536">
        <v>0</v>
      </c>
      <c r="Y1536">
        <v>-1</v>
      </c>
      <c r="Z1536" t="s">
        <v>103</v>
      </c>
      <c r="AA1536">
        <v>710</v>
      </c>
      <c r="AB1536">
        <v>290</v>
      </c>
      <c r="AC1536">
        <v>1180</v>
      </c>
      <c r="AD1536">
        <v>24725.35211</v>
      </c>
      <c r="AE1536">
        <v>2761.1111110000002</v>
      </c>
    </row>
    <row r="1537" spans="1:31">
      <c r="A1537" t="s">
        <v>101</v>
      </c>
      <c r="B1537">
        <v>7964</v>
      </c>
      <c r="C1537">
        <v>36</v>
      </c>
      <c r="D1537">
        <v>0</v>
      </c>
      <c r="E1537">
        <v>1</v>
      </c>
      <c r="F1537" t="s">
        <v>1563</v>
      </c>
      <c r="G1537">
        <v>1</v>
      </c>
      <c r="H1537">
        <v>0</v>
      </c>
      <c r="I1537">
        <v>456.01</v>
      </c>
      <c r="K1537">
        <v>678.47</v>
      </c>
      <c r="N1537">
        <v>256891.92420000001</v>
      </c>
      <c r="O1537">
        <v>0</v>
      </c>
      <c r="P1537">
        <v>0</v>
      </c>
      <c r="Q1537">
        <v>7.1666666670000003</v>
      </c>
      <c r="R1537">
        <v>0.25</v>
      </c>
      <c r="S1537">
        <v>3.3333333330000001</v>
      </c>
      <c r="T1537">
        <v>0</v>
      </c>
      <c r="U1537">
        <v>0</v>
      </c>
      <c r="V1537">
        <v>0</v>
      </c>
      <c r="W1537">
        <v>3</v>
      </c>
      <c r="X1537">
        <v>0</v>
      </c>
      <c r="Y1537">
        <v>0</v>
      </c>
      <c r="Z1537" t="s">
        <v>128</v>
      </c>
      <c r="AA1537">
        <v>1050</v>
      </c>
      <c r="AB1537">
        <v>440</v>
      </c>
      <c r="AC1537">
        <v>1877</v>
      </c>
      <c r="AD1537">
        <v>25471.42857</v>
      </c>
      <c r="AE1537">
        <v>2905.9701490000002</v>
      </c>
    </row>
    <row r="1538" spans="1:31">
      <c r="A1538" t="s">
        <v>104</v>
      </c>
      <c r="B1538">
        <v>7979</v>
      </c>
      <c r="C1538">
        <v>50</v>
      </c>
      <c r="D1538">
        <v>0</v>
      </c>
      <c r="E1538">
        <v>1</v>
      </c>
      <c r="F1538" t="s">
        <v>1427</v>
      </c>
      <c r="G1538">
        <v>1</v>
      </c>
      <c r="H1538">
        <v>1</v>
      </c>
      <c r="I1538">
        <v>3201.9216670000001</v>
      </c>
      <c r="J1538">
        <v>221.39500000000001</v>
      </c>
      <c r="K1538">
        <v>36705.387499999997</v>
      </c>
      <c r="L1538">
        <v>2815.26</v>
      </c>
      <c r="M1538">
        <v>589.71333330000004</v>
      </c>
      <c r="O1538">
        <v>0</v>
      </c>
      <c r="P1538">
        <v>0</v>
      </c>
      <c r="Q1538">
        <v>4.75</v>
      </c>
      <c r="R1538">
        <v>2.3333333330000001</v>
      </c>
      <c r="S1538">
        <v>7.3333333329999997</v>
      </c>
      <c r="T1538">
        <v>5.4166666670000003</v>
      </c>
      <c r="U1538">
        <v>0</v>
      </c>
      <c r="V1538">
        <v>0</v>
      </c>
      <c r="W1538">
        <v>5.9</v>
      </c>
      <c r="X1538">
        <v>-2</v>
      </c>
      <c r="Y1538">
        <v>-4</v>
      </c>
      <c r="Z1538" t="s">
        <v>106</v>
      </c>
      <c r="AA1538">
        <v>690</v>
      </c>
      <c r="AB1538">
        <v>360</v>
      </c>
      <c r="AC1538">
        <v>1834</v>
      </c>
      <c r="AD1538">
        <v>38546.376810000002</v>
      </c>
      <c r="AE1538">
        <v>3636.666667</v>
      </c>
    </row>
    <row r="1539" spans="1:31">
      <c r="A1539" t="s">
        <v>101</v>
      </c>
      <c r="B1539">
        <v>7984</v>
      </c>
      <c r="C1539">
        <v>31</v>
      </c>
      <c r="D1539">
        <v>0</v>
      </c>
      <c r="E1539">
        <v>1</v>
      </c>
      <c r="F1539" t="s">
        <v>345</v>
      </c>
      <c r="G1539">
        <v>1</v>
      </c>
      <c r="H1539">
        <v>1</v>
      </c>
      <c r="I1539">
        <v>311.14916670000002</v>
      </c>
      <c r="J1539">
        <v>458.27166670000003</v>
      </c>
      <c r="K1539">
        <v>820.9375</v>
      </c>
      <c r="O1539">
        <v>0</v>
      </c>
      <c r="P1539">
        <v>0</v>
      </c>
      <c r="Q1539">
        <v>1.25</v>
      </c>
      <c r="R1539">
        <v>12.16666667</v>
      </c>
      <c r="S1539">
        <v>20.916666670000001</v>
      </c>
      <c r="T1539">
        <v>4.0833333329999997</v>
      </c>
      <c r="U1539">
        <v>8.5</v>
      </c>
      <c r="V1539">
        <v>8.3333332999999996E-2</v>
      </c>
      <c r="W1539">
        <v>3</v>
      </c>
      <c r="X1539">
        <v>0</v>
      </c>
      <c r="Y1539">
        <v>-1</v>
      </c>
      <c r="Z1539" t="s">
        <v>106</v>
      </c>
      <c r="AA1539">
        <v>1610</v>
      </c>
      <c r="AB1539">
        <v>440</v>
      </c>
      <c r="AC1539">
        <v>1611</v>
      </c>
      <c r="AD1539">
        <v>21022.360250000002</v>
      </c>
      <c r="AE1539">
        <v>1292.5925930000001</v>
      </c>
    </row>
    <row r="1540" spans="1:31">
      <c r="A1540" t="s">
        <v>101</v>
      </c>
      <c r="B1540">
        <v>7985</v>
      </c>
      <c r="C1540">
        <v>48</v>
      </c>
      <c r="D1540">
        <v>0</v>
      </c>
      <c r="E1540">
        <v>1</v>
      </c>
      <c r="F1540" t="s">
        <v>1564</v>
      </c>
      <c r="G1540">
        <v>1</v>
      </c>
      <c r="H1540">
        <v>1</v>
      </c>
      <c r="I1540">
        <v>10747.637500000001</v>
      </c>
      <c r="J1540">
        <v>133.3858333</v>
      </c>
      <c r="K1540">
        <v>11144.37917</v>
      </c>
      <c r="M1540">
        <v>0</v>
      </c>
      <c r="O1540">
        <v>0</v>
      </c>
      <c r="P1540">
        <v>0</v>
      </c>
      <c r="Q1540">
        <v>0.75</v>
      </c>
      <c r="R1540">
        <v>11.16666667</v>
      </c>
      <c r="S1540">
        <v>8.5833333330000006</v>
      </c>
      <c r="T1540">
        <v>4.4166666670000003</v>
      </c>
      <c r="U1540">
        <v>2.0833333330000001</v>
      </c>
      <c r="V1540">
        <v>0</v>
      </c>
      <c r="W1540">
        <v>4</v>
      </c>
      <c r="X1540">
        <v>0</v>
      </c>
      <c r="Y1540">
        <v>0</v>
      </c>
      <c r="Z1540" t="s">
        <v>106</v>
      </c>
      <c r="AA1540">
        <v>810</v>
      </c>
      <c r="AB1540">
        <v>320</v>
      </c>
      <c r="AC1540">
        <v>1487</v>
      </c>
      <c r="AD1540">
        <v>29120.987649999999</v>
      </c>
      <c r="AE1540">
        <v>3496.7741940000001</v>
      </c>
    </row>
    <row r="1541" spans="1:31">
      <c r="A1541" t="s">
        <v>104</v>
      </c>
      <c r="B1541">
        <v>7986</v>
      </c>
      <c r="C1541">
        <v>37</v>
      </c>
      <c r="D1541">
        <v>1</v>
      </c>
      <c r="E1541">
        <v>0</v>
      </c>
      <c r="F1541" t="s">
        <v>1337</v>
      </c>
      <c r="G1541">
        <v>1</v>
      </c>
      <c r="H1541">
        <v>0</v>
      </c>
      <c r="J1541">
        <v>269.07166669999998</v>
      </c>
      <c r="K1541">
        <v>433.13666669999998</v>
      </c>
      <c r="L1541">
        <v>9973.955833</v>
      </c>
      <c r="N1541">
        <v>113030.12330000001</v>
      </c>
      <c r="O1541">
        <v>0</v>
      </c>
      <c r="P1541">
        <v>0</v>
      </c>
      <c r="Q1541">
        <v>2.5833333330000001</v>
      </c>
      <c r="R1541">
        <v>2.4166666669999999</v>
      </c>
      <c r="S1541">
        <v>8.3333332999999996E-2</v>
      </c>
      <c r="T1541">
        <v>0</v>
      </c>
      <c r="U1541">
        <v>0</v>
      </c>
      <c r="V1541">
        <v>8.3333332999999996E-2</v>
      </c>
      <c r="W1541">
        <v>4</v>
      </c>
      <c r="X1541">
        <v>0</v>
      </c>
      <c r="Y1541">
        <v>0</v>
      </c>
      <c r="Z1541" t="s">
        <v>128</v>
      </c>
      <c r="AA1541">
        <v>730</v>
      </c>
      <c r="AB1541">
        <v>320</v>
      </c>
      <c r="AC1541">
        <v>1163</v>
      </c>
      <c r="AD1541">
        <v>25324.65753</v>
      </c>
      <c r="AE1541">
        <v>2081.818182</v>
      </c>
    </row>
    <row r="1542" spans="1:31">
      <c r="A1542" t="s">
        <v>104</v>
      </c>
      <c r="B1542">
        <v>7988</v>
      </c>
      <c r="C1542">
        <v>49</v>
      </c>
      <c r="D1542">
        <v>1</v>
      </c>
      <c r="E1542">
        <v>0</v>
      </c>
      <c r="F1542" t="s">
        <v>1565</v>
      </c>
      <c r="G1542">
        <v>1</v>
      </c>
      <c r="H1542">
        <v>0</v>
      </c>
      <c r="I1542">
        <v>0</v>
      </c>
      <c r="K1542">
        <v>62.967500000000001</v>
      </c>
      <c r="M1542">
        <v>5561.83</v>
      </c>
      <c r="O1542">
        <v>0</v>
      </c>
      <c r="P1542">
        <v>0</v>
      </c>
      <c r="Q1542">
        <v>0.66666666699999999</v>
      </c>
      <c r="R1542">
        <v>0.75</v>
      </c>
      <c r="S1542">
        <v>0</v>
      </c>
      <c r="T1542">
        <v>0.16666666699999999</v>
      </c>
      <c r="U1542">
        <v>0</v>
      </c>
      <c r="V1542">
        <v>0</v>
      </c>
      <c r="W1542">
        <v>3</v>
      </c>
      <c r="X1542">
        <v>0</v>
      </c>
      <c r="Y1542">
        <v>0</v>
      </c>
      <c r="Z1542" t="s">
        <v>106</v>
      </c>
      <c r="AA1542">
        <v>100</v>
      </c>
      <c r="AB1542">
        <v>40</v>
      </c>
      <c r="AC1542">
        <v>281</v>
      </c>
      <c r="AD1542">
        <v>63590</v>
      </c>
      <c r="AE1542">
        <v>5233.3333329999996</v>
      </c>
    </row>
    <row r="1543" spans="1:31">
      <c r="A1543" t="s">
        <v>104</v>
      </c>
      <c r="B1543">
        <v>8003</v>
      </c>
      <c r="C1543">
        <v>52</v>
      </c>
      <c r="D1543">
        <v>0</v>
      </c>
      <c r="E1543">
        <v>1</v>
      </c>
      <c r="F1543" t="s">
        <v>1566</v>
      </c>
      <c r="G1543">
        <v>1</v>
      </c>
      <c r="H1543">
        <v>1</v>
      </c>
      <c r="I1543">
        <v>4631.1075000000001</v>
      </c>
      <c r="J1543">
        <v>2487.7550000000001</v>
      </c>
      <c r="K1543">
        <v>7222.6724999999997</v>
      </c>
      <c r="M1543">
        <v>0</v>
      </c>
      <c r="N1543">
        <v>15979.33167</v>
      </c>
      <c r="O1543">
        <v>0</v>
      </c>
      <c r="P1543">
        <v>0</v>
      </c>
      <c r="Q1543">
        <v>0.75</v>
      </c>
      <c r="R1543">
        <v>2.25</v>
      </c>
      <c r="S1543">
        <v>43.166666669999998</v>
      </c>
      <c r="T1543">
        <v>1.6666666670000001</v>
      </c>
      <c r="U1543">
        <v>0.91666666699999999</v>
      </c>
      <c r="V1543">
        <v>0</v>
      </c>
      <c r="W1543">
        <v>5</v>
      </c>
      <c r="X1543">
        <v>0</v>
      </c>
      <c r="Y1543">
        <v>0</v>
      </c>
      <c r="Z1543" t="s">
        <v>106</v>
      </c>
      <c r="AA1543">
        <v>960</v>
      </c>
      <c r="AB1543">
        <v>310</v>
      </c>
      <c r="AC1543">
        <v>1107</v>
      </c>
      <c r="AD1543">
        <v>26333.333330000001</v>
      </c>
      <c r="AE1543">
        <v>1363.636364</v>
      </c>
    </row>
    <row r="1544" spans="1:31">
      <c r="A1544" t="s">
        <v>101</v>
      </c>
      <c r="B1544">
        <v>8007</v>
      </c>
      <c r="C1544">
        <v>51</v>
      </c>
      <c r="D1544">
        <v>1</v>
      </c>
      <c r="E1544">
        <v>0</v>
      </c>
      <c r="F1544" t="s">
        <v>1567</v>
      </c>
      <c r="G1544">
        <v>1</v>
      </c>
      <c r="H1544">
        <v>0</v>
      </c>
      <c r="I1544">
        <v>110.37166670000001</v>
      </c>
      <c r="K1544">
        <v>173.52916669999999</v>
      </c>
      <c r="O1544">
        <v>0</v>
      </c>
      <c r="P1544">
        <v>0</v>
      </c>
      <c r="Q1544">
        <v>4.4166666670000003</v>
      </c>
      <c r="R1544">
        <v>4.25</v>
      </c>
      <c r="S1544">
        <v>15.91666667</v>
      </c>
      <c r="T1544">
        <v>0</v>
      </c>
      <c r="U1544">
        <v>0</v>
      </c>
      <c r="V1544">
        <v>0</v>
      </c>
      <c r="W1544">
        <v>2</v>
      </c>
      <c r="X1544">
        <v>0</v>
      </c>
      <c r="Y1544">
        <v>1</v>
      </c>
      <c r="Z1544" t="s">
        <v>132</v>
      </c>
      <c r="AA1544">
        <v>13550</v>
      </c>
      <c r="AB1544">
        <v>6090</v>
      </c>
      <c r="AC1544">
        <v>29594</v>
      </c>
      <c r="AD1544">
        <v>38106.71587</v>
      </c>
      <c r="AE1544">
        <v>3164.8606810000001</v>
      </c>
    </row>
    <row r="1545" spans="1:31">
      <c r="A1545" t="s">
        <v>104</v>
      </c>
      <c r="B1545">
        <v>8008</v>
      </c>
      <c r="C1545">
        <v>48</v>
      </c>
      <c r="D1545">
        <v>1</v>
      </c>
      <c r="E1545">
        <v>0</v>
      </c>
      <c r="F1545" t="s">
        <v>1568</v>
      </c>
      <c r="G1545">
        <v>1</v>
      </c>
      <c r="H1545">
        <v>0</v>
      </c>
      <c r="I1545">
        <v>2.0958333329999999</v>
      </c>
      <c r="K1545">
        <v>49.233333330000001</v>
      </c>
      <c r="O1545">
        <v>0</v>
      </c>
      <c r="P1545">
        <v>0</v>
      </c>
      <c r="Q1545">
        <v>0.16666666699999999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</v>
      </c>
      <c r="X1545">
        <v>0</v>
      </c>
      <c r="Y1545">
        <v>0</v>
      </c>
      <c r="Z1545" t="s">
        <v>132</v>
      </c>
      <c r="AA1545">
        <v>900</v>
      </c>
      <c r="AB1545">
        <v>390</v>
      </c>
      <c r="AC1545">
        <v>2330</v>
      </c>
      <c r="AD1545">
        <v>27944.444439999999</v>
      </c>
      <c r="AE1545">
        <v>2866.666667</v>
      </c>
    </row>
    <row r="1546" spans="1:31">
      <c r="A1546" t="s">
        <v>104</v>
      </c>
      <c r="B1546">
        <v>8011</v>
      </c>
      <c r="C1546">
        <v>31</v>
      </c>
      <c r="D1546">
        <v>0</v>
      </c>
      <c r="E1546">
        <v>1</v>
      </c>
      <c r="F1546" t="s">
        <v>353</v>
      </c>
      <c r="G1546">
        <v>1</v>
      </c>
      <c r="H1546">
        <v>1</v>
      </c>
      <c r="I1546">
        <v>10399.63667</v>
      </c>
      <c r="J1546">
        <v>65.441666670000004</v>
      </c>
      <c r="K1546">
        <v>13558.535</v>
      </c>
      <c r="O1546">
        <v>0</v>
      </c>
      <c r="P1546">
        <v>0</v>
      </c>
      <c r="Q1546">
        <v>1</v>
      </c>
      <c r="R1546">
        <v>5.8333333329999997</v>
      </c>
      <c r="S1546">
        <v>2.4166666669999999</v>
      </c>
      <c r="T1546">
        <v>0.58333333300000001</v>
      </c>
      <c r="U1546">
        <v>1.3333333329999999</v>
      </c>
      <c r="V1546">
        <v>0</v>
      </c>
      <c r="W1546">
        <v>3.4</v>
      </c>
      <c r="X1546">
        <v>-1</v>
      </c>
      <c r="Y1546">
        <v>-1</v>
      </c>
      <c r="Z1546" t="s">
        <v>106</v>
      </c>
      <c r="AA1546">
        <v>1080</v>
      </c>
      <c r="AB1546">
        <v>400</v>
      </c>
      <c r="AC1546">
        <v>1549</v>
      </c>
      <c r="AD1546">
        <v>23753.703699999998</v>
      </c>
      <c r="AE1546">
        <v>2751.0204079999999</v>
      </c>
    </row>
    <row r="1547" spans="1:31">
      <c r="A1547" t="s">
        <v>104</v>
      </c>
      <c r="B1547">
        <v>8012</v>
      </c>
      <c r="C1547">
        <v>33</v>
      </c>
      <c r="D1547">
        <v>1</v>
      </c>
      <c r="E1547">
        <v>0</v>
      </c>
      <c r="F1547" t="s">
        <v>1569</v>
      </c>
      <c r="G1547">
        <v>1</v>
      </c>
      <c r="H1547">
        <v>0</v>
      </c>
      <c r="J1547">
        <v>666.4375</v>
      </c>
      <c r="K1547">
        <v>1758.3375000000001</v>
      </c>
      <c r="O1547">
        <v>0</v>
      </c>
      <c r="P1547">
        <v>0</v>
      </c>
      <c r="Q1547">
        <v>0.75</v>
      </c>
      <c r="R1547">
        <v>3.4166666669999999</v>
      </c>
      <c r="S1547">
        <v>6.25</v>
      </c>
      <c r="T1547">
        <v>0</v>
      </c>
      <c r="U1547">
        <v>0</v>
      </c>
      <c r="V1547">
        <v>0</v>
      </c>
      <c r="W1547">
        <v>3</v>
      </c>
      <c r="X1547">
        <v>0</v>
      </c>
      <c r="Y1547">
        <v>0</v>
      </c>
      <c r="Z1547" t="s">
        <v>106</v>
      </c>
      <c r="AA1547">
        <v>7650</v>
      </c>
      <c r="AB1547">
        <v>2650</v>
      </c>
      <c r="AC1547">
        <v>13706</v>
      </c>
      <c r="AD1547">
        <v>32769.150329999997</v>
      </c>
      <c r="AE1547">
        <v>5222.371365</v>
      </c>
    </row>
    <row r="1548" spans="1:31">
      <c r="A1548" t="s">
        <v>101</v>
      </c>
      <c r="B1548">
        <v>8013</v>
      </c>
      <c r="C1548">
        <v>32</v>
      </c>
      <c r="D1548">
        <v>0</v>
      </c>
      <c r="E1548">
        <v>1</v>
      </c>
      <c r="F1548" t="s">
        <v>1570</v>
      </c>
      <c r="G1548">
        <v>1</v>
      </c>
      <c r="H1548">
        <v>0</v>
      </c>
      <c r="I1548">
        <v>3095.8691669999998</v>
      </c>
      <c r="J1548">
        <v>594.42250000000001</v>
      </c>
      <c r="K1548">
        <v>3893.0983329999999</v>
      </c>
      <c r="O1548">
        <v>0</v>
      </c>
      <c r="P1548">
        <v>0</v>
      </c>
      <c r="Q1548">
        <v>1</v>
      </c>
      <c r="R1548">
        <v>3.5</v>
      </c>
      <c r="S1548">
        <v>0.41666666699999999</v>
      </c>
      <c r="T1548">
        <v>0.75</v>
      </c>
      <c r="U1548">
        <v>0</v>
      </c>
      <c r="V1548">
        <v>0</v>
      </c>
      <c r="W1548">
        <v>3.2</v>
      </c>
      <c r="X1548">
        <v>-1</v>
      </c>
      <c r="Y1548">
        <v>-2</v>
      </c>
      <c r="Z1548" t="s">
        <v>106</v>
      </c>
      <c r="AA1548">
        <v>730</v>
      </c>
      <c r="AB1548">
        <v>320</v>
      </c>
      <c r="AC1548">
        <v>1359</v>
      </c>
      <c r="AD1548">
        <v>29589.041099999999</v>
      </c>
      <c r="AE1548">
        <v>2903.703704</v>
      </c>
    </row>
    <row r="1549" spans="1:31">
      <c r="A1549" t="s">
        <v>101</v>
      </c>
      <c r="B1549">
        <v>8014</v>
      </c>
      <c r="C1549">
        <v>65</v>
      </c>
      <c r="D1549">
        <v>1</v>
      </c>
      <c r="E1549">
        <v>0</v>
      </c>
      <c r="F1549" t="s">
        <v>1571</v>
      </c>
      <c r="G1549">
        <v>0</v>
      </c>
      <c r="H1549">
        <v>0</v>
      </c>
      <c r="I1549">
        <v>298.92833330000002</v>
      </c>
      <c r="K1549">
        <v>367.63083330000001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</v>
      </c>
      <c r="X1549">
        <v>0</v>
      </c>
      <c r="Y1549">
        <v>0</v>
      </c>
      <c r="Z1549" t="s">
        <v>132</v>
      </c>
      <c r="AA1549">
        <v>770</v>
      </c>
      <c r="AB1549">
        <v>350</v>
      </c>
      <c r="AC1549">
        <v>1609</v>
      </c>
      <c r="AD1549">
        <v>29423.376619999999</v>
      </c>
      <c r="AE1549">
        <v>3896.6101699999999</v>
      </c>
    </row>
    <row r="1550" spans="1:31">
      <c r="A1550" t="s">
        <v>104</v>
      </c>
      <c r="B1550">
        <v>8015</v>
      </c>
      <c r="C1550">
        <v>52</v>
      </c>
      <c r="D1550">
        <v>1</v>
      </c>
      <c r="E1550">
        <v>0</v>
      </c>
      <c r="F1550" t="s">
        <v>1572</v>
      </c>
      <c r="G1550">
        <v>0</v>
      </c>
      <c r="H1550">
        <v>0</v>
      </c>
      <c r="I1550">
        <v>98.32</v>
      </c>
      <c r="J1550">
        <v>170.35166670000001</v>
      </c>
      <c r="K1550">
        <v>783.22416669999996</v>
      </c>
      <c r="M1550">
        <v>0</v>
      </c>
      <c r="N1550">
        <v>92726.075830000002</v>
      </c>
      <c r="O1550">
        <v>0</v>
      </c>
      <c r="P1550">
        <v>0</v>
      </c>
      <c r="Q1550">
        <v>8.3333332999999996E-2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5</v>
      </c>
      <c r="X1550">
        <v>0</v>
      </c>
      <c r="Y1550">
        <v>0</v>
      </c>
      <c r="Z1550" t="s">
        <v>128</v>
      </c>
      <c r="AA1550">
        <v>790</v>
      </c>
      <c r="AB1550">
        <v>390</v>
      </c>
      <c r="AC1550">
        <v>1705</v>
      </c>
      <c r="AD1550">
        <v>34837.974679999999</v>
      </c>
      <c r="AE1550">
        <v>3002.272727</v>
      </c>
    </row>
    <row r="1551" spans="1:31">
      <c r="A1551" t="s">
        <v>104</v>
      </c>
      <c r="B1551">
        <v>8023</v>
      </c>
      <c r="C1551">
        <v>26</v>
      </c>
      <c r="D1551">
        <v>0</v>
      </c>
      <c r="E1551">
        <v>1</v>
      </c>
      <c r="F1551" t="s">
        <v>1573</v>
      </c>
      <c r="G1551">
        <v>0</v>
      </c>
      <c r="H1551">
        <v>1</v>
      </c>
      <c r="I1551">
        <v>239.0311111</v>
      </c>
      <c r="J1551">
        <v>2239.02</v>
      </c>
      <c r="K1551">
        <v>4918.2933329999996</v>
      </c>
      <c r="M1551">
        <v>268528.28999999998</v>
      </c>
      <c r="N1551">
        <v>223299.80499999999</v>
      </c>
      <c r="O1551">
        <v>0</v>
      </c>
      <c r="P1551">
        <v>1</v>
      </c>
      <c r="Q1551">
        <v>4.5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3</v>
      </c>
      <c r="X1551">
        <v>3</v>
      </c>
      <c r="Y1551">
        <v>5</v>
      </c>
      <c r="Z1551" t="s">
        <v>106</v>
      </c>
      <c r="AA1551">
        <v>850</v>
      </c>
      <c r="AB1551">
        <v>340</v>
      </c>
      <c r="AC1551">
        <v>1611</v>
      </c>
      <c r="AD1551">
        <v>30642.352940000001</v>
      </c>
      <c r="AE1551">
        <v>1879.4117650000001</v>
      </c>
    </row>
    <row r="1552" spans="1:31">
      <c r="A1552" t="s">
        <v>104</v>
      </c>
      <c r="B1552">
        <v>8034</v>
      </c>
      <c r="C1552">
        <v>44</v>
      </c>
      <c r="D1552">
        <v>1</v>
      </c>
      <c r="E1552">
        <v>0</v>
      </c>
      <c r="F1552" t="s">
        <v>1574</v>
      </c>
      <c r="G1552">
        <v>1</v>
      </c>
      <c r="H1552">
        <v>0</v>
      </c>
      <c r="I1552">
        <v>1499.1183329999999</v>
      </c>
      <c r="J1552">
        <v>755.26499999999999</v>
      </c>
      <c r="K1552">
        <v>2316.6333330000002</v>
      </c>
      <c r="O1552">
        <v>0</v>
      </c>
      <c r="P1552">
        <v>0</v>
      </c>
      <c r="Q1552">
        <v>0</v>
      </c>
      <c r="R1552">
        <v>3.0833333330000001</v>
      </c>
      <c r="S1552">
        <v>0</v>
      </c>
      <c r="T1552">
        <v>0.91666666699999999</v>
      </c>
      <c r="U1552">
        <v>2.0833333330000001</v>
      </c>
      <c r="V1552">
        <v>0</v>
      </c>
      <c r="W1552">
        <v>3</v>
      </c>
      <c r="X1552">
        <v>0</v>
      </c>
      <c r="Y1552">
        <v>0</v>
      </c>
      <c r="Z1552" t="s">
        <v>106</v>
      </c>
      <c r="AA1552">
        <v>230</v>
      </c>
      <c r="AB1552">
        <v>110</v>
      </c>
      <c r="AC1552">
        <v>612</v>
      </c>
      <c r="AD1552">
        <v>38726.086960000001</v>
      </c>
      <c r="AE1552">
        <v>2657.1428569999998</v>
      </c>
    </row>
    <row r="1553" spans="1:31">
      <c r="A1553" t="s">
        <v>101</v>
      </c>
      <c r="B1553">
        <v>8037</v>
      </c>
      <c r="C1553">
        <v>36</v>
      </c>
      <c r="D1553">
        <v>0</v>
      </c>
      <c r="E1553">
        <v>1</v>
      </c>
      <c r="F1553" t="s">
        <v>1575</v>
      </c>
      <c r="G1553">
        <v>0</v>
      </c>
      <c r="H1553">
        <v>0</v>
      </c>
      <c r="J1553">
        <v>75.124166669999994</v>
      </c>
      <c r="K1553">
        <v>131.1033333</v>
      </c>
      <c r="O1553">
        <v>0</v>
      </c>
      <c r="P1553">
        <v>0</v>
      </c>
      <c r="Q1553">
        <v>0.25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</v>
      </c>
      <c r="X1553">
        <v>0</v>
      </c>
      <c r="Y1553">
        <v>0</v>
      </c>
      <c r="Z1553" t="s">
        <v>132</v>
      </c>
      <c r="AA1553">
        <v>650</v>
      </c>
      <c r="AB1553">
        <v>310</v>
      </c>
      <c r="AC1553">
        <v>1476</v>
      </c>
      <c r="AD1553">
        <v>38936.92308</v>
      </c>
      <c r="AE1553">
        <v>2258.0645159999999</v>
      </c>
    </row>
    <row r="1554" spans="1:31">
      <c r="A1554" t="s">
        <v>104</v>
      </c>
      <c r="B1554">
        <v>8041</v>
      </c>
      <c r="C1554">
        <v>39</v>
      </c>
      <c r="D1554">
        <v>0</v>
      </c>
      <c r="E1554">
        <v>1</v>
      </c>
      <c r="F1554" t="s">
        <v>1576</v>
      </c>
      <c r="G1554">
        <v>1</v>
      </c>
      <c r="H1554">
        <v>1</v>
      </c>
      <c r="I1554">
        <v>3087.1966670000002</v>
      </c>
      <c r="J1554">
        <v>24.4925</v>
      </c>
      <c r="K1554">
        <v>7456.5858330000001</v>
      </c>
      <c r="L1554">
        <v>4443.09</v>
      </c>
      <c r="M1554">
        <v>0</v>
      </c>
      <c r="N1554">
        <v>201602.614</v>
      </c>
      <c r="O1554">
        <v>1</v>
      </c>
      <c r="P1554">
        <v>1</v>
      </c>
      <c r="Q1554">
        <v>2.75</v>
      </c>
      <c r="R1554">
        <v>1.5833333329999999</v>
      </c>
      <c r="S1554">
        <v>25.166666670000001</v>
      </c>
      <c r="T1554">
        <v>5.0833333329999997</v>
      </c>
      <c r="U1554">
        <v>10.66666667</v>
      </c>
      <c r="V1554">
        <v>0</v>
      </c>
      <c r="W1554">
        <v>5</v>
      </c>
      <c r="X1554">
        <v>0</v>
      </c>
      <c r="Y1554">
        <v>-9</v>
      </c>
      <c r="Z1554" t="s">
        <v>113</v>
      </c>
      <c r="AA1554">
        <v>690</v>
      </c>
      <c r="AB1554">
        <v>310</v>
      </c>
      <c r="AC1554">
        <v>1955</v>
      </c>
      <c r="AD1554">
        <v>48931.884059999997</v>
      </c>
      <c r="AE1554">
        <v>5169.69697</v>
      </c>
    </row>
    <row r="1555" spans="1:31">
      <c r="A1555" t="s">
        <v>104</v>
      </c>
      <c r="B1555">
        <v>8047</v>
      </c>
      <c r="C1555">
        <v>32</v>
      </c>
      <c r="D1555">
        <v>1</v>
      </c>
      <c r="E1555">
        <v>0</v>
      </c>
      <c r="G1555">
        <v>1</v>
      </c>
      <c r="H1555">
        <v>1</v>
      </c>
      <c r="I1555">
        <v>2292.7183329999998</v>
      </c>
      <c r="J1555">
        <v>33.33666667</v>
      </c>
      <c r="K1555">
        <v>2381.7649999999999</v>
      </c>
      <c r="O1555">
        <v>0</v>
      </c>
      <c r="P1555">
        <v>0</v>
      </c>
      <c r="Q1555">
        <v>1.5833333329999999</v>
      </c>
      <c r="R1555">
        <v>19.833333329999999</v>
      </c>
      <c r="S1555">
        <v>9.5</v>
      </c>
      <c r="T1555">
        <v>4.25</v>
      </c>
      <c r="U1555">
        <v>0</v>
      </c>
      <c r="V1555">
        <v>8.3333332999999996E-2</v>
      </c>
      <c r="W1555">
        <v>3</v>
      </c>
      <c r="X1555">
        <v>0</v>
      </c>
      <c r="Y1555">
        <v>-1</v>
      </c>
      <c r="Z1555" t="s">
        <v>106</v>
      </c>
    </row>
    <row r="1556" spans="1:31">
      <c r="A1556" t="s">
        <v>104</v>
      </c>
      <c r="B1556">
        <v>8052</v>
      </c>
      <c r="C1556">
        <v>38</v>
      </c>
      <c r="D1556">
        <v>1</v>
      </c>
      <c r="E1556">
        <v>0</v>
      </c>
      <c r="F1556" t="s">
        <v>1577</v>
      </c>
      <c r="G1556">
        <v>1</v>
      </c>
      <c r="H1556">
        <v>1</v>
      </c>
      <c r="I1556">
        <v>12071.303330000001</v>
      </c>
      <c r="K1556">
        <v>12135.080830000001</v>
      </c>
      <c r="O1556">
        <v>0</v>
      </c>
      <c r="P1556">
        <v>0</v>
      </c>
      <c r="Q1556">
        <v>0.16666666699999999</v>
      </c>
      <c r="R1556">
        <v>2.5</v>
      </c>
      <c r="S1556">
        <v>1.25</v>
      </c>
      <c r="T1556">
        <v>3.75</v>
      </c>
      <c r="U1556">
        <v>0.25</v>
      </c>
      <c r="V1556">
        <v>0</v>
      </c>
      <c r="W1556">
        <v>2</v>
      </c>
      <c r="X1556">
        <v>0</v>
      </c>
      <c r="Y1556">
        <v>0</v>
      </c>
      <c r="Z1556" t="s">
        <v>106</v>
      </c>
      <c r="AA1556">
        <v>330</v>
      </c>
      <c r="AB1556">
        <v>140</v>
      </c>
      <c r="AC1556">
        <v>822</v>
      </c>
      <c r="AD1556">
        <v>39860.606059999998</v>
      </c>
      <c r="AE1556">
        <v>9000</v>
      </c>
    </row>
    <row r="1557" spans="1:31">
      <c r="A1557" t="s">
        <v>104</v>
      </c>
      <c r="B1557">
        <v>8054</v>
      </c>
      <c r="C1557">
        <v>47</v>
      </c>
      <c r="D1557">
        <v>0</v>
      </c>
      <c r="E1557">
        <v>1</v>
      </c>
      <c r="F1557" t="s">
        <v>1578</v>
      </c>
      <c r="G1557">
        <v>0</v>
      </c>
      <c r="H1557">
        <v>0</v>
      </c>
      <c r="I1557">
        <v>14838.4</v>
      </c>
      <c r="J1557">
        <v>1110.3525</v>
      </c>
      <c r="K1557">
        <v>16007.96</v>
      </c>
      <c r="M1557">
        <v>0</v>
      </c>
      <c r="N1557">
        <v>45839.25333</v>
      </c>
      <c r="O1557">
        <v>0</v>
      </c>
      <c r="P1557">
        <v>0</v>
      </c>
      <c r="Q1557">
        <v>0.58333333300000001</v>
      </c>
      <c r="R1557">
        <v>0</v>
      </c>
      <c r="S1557">
        <v>0</v>
      </c>
      <c r="T1557">
        <v>0.75</v>
      </c>
      <c r="U1557">
        <v>0</v>
      </c>
      <c r="V1557">
        <v>0</v>
      </c>
      <c r="W1557">
        <v>5</v>
      </c>
      <c r="X1557">
        <v>0</v>
      </c>
      <c r="Y1557">
        <v>0</v>
      </c>
      <c r="Z1557" t="s">
        <v>113</v>
      </c>
      <c r="AA1557">
        <v>790</v>
      </c>
      <c r="AB1557">
        <v>330</v>
      </c>
      <c r="AC1557">
        <v>1212</v>
      </c>
      <c r="AD1557">
        <v>24694.936710000002</v>
      </c>
      <c r="AE1557">
        <v>1959.5238099999999</v>
      </c>
    </row>
    <row r="1558" spans="1:31">
      <c r="A1558" t="s">
        <v>104</v>
      </c>
      <c r="B1558">
        <v>8057</v>
      </c>
      <c r="C1558">
        <v>63</v>
      </c>
      <c r="D1558">
        <v>1</v>
      </c>
      <c r="E1558">
        <v>0</v>
      </c>
      <c r="F1558" t="s">
        <v>1579</v>
      </c>
      <c r="G1558">
        <v>1</v>
      </c>
      <c r="H1558">
        <v>0</v>
      </c>
      <c r="I1558">
        <v>240.02916669999999</v>
      </c>
      <c r="K1558">
        <v>268.08416670000003</v>
      </c>
      <c r="M1558">
        <v>4.4441666670000002</v>
      </c>
      <c r="O1558">
        <v>0</v>
      </c>
      <c r="P1558">
        <v>0</v>
      </c>
      <c r="Q1558">
        <v>0</v>
      </c>
      <c r="R1558">
        <v>6.75</v>
      </c>
      <c r="S1558">
        <v>14.58333333</v>
      </c>
      <c r="T1558">
        <v>2.5</v>
      </c>
      <c r="U1558">
        <v>0</v>
      </c>
      <c r="V1558">
        <v>0</v>
      </c>
      <c r="W1558">
        <v>3</v>
      </c>
      <c r="X1558">
        <v>0</v>
      </c>
      <c r="Y1558">
        <v>0</v>
      </c>
      <c r="Z1558" t="s">
        <v>106</v>
      </c>
      <c r="AA1558">
        <v>1410</v>
      </c>
      <c r="AB1558">
        <v>70</v>
      </c>
      <c r="AC1558">
        <v>168</v>
      </c>
      <c r="AD1558">
        <v>33709.929080000002</v>
      </c>
      <c r="AE1558">
        <v>2366.666667</v>
      </c>
    </row>
    <row r="1559" spans="1:31">
      <c r="A1559" t="s">
        <v>104</v>
      </c>
      <c r="B1559">
        <v>8058</v>
      </c>
      <c r="C1559">
        <v>41</v>
      </c>
      <c r="D1559">
        <v>1</v>
      </c>
      <c r="E1559">
        <v>0</v>
      </c>
      <c r="F1559" t="s">
        <v>1580</v>
      </c>
      <c r="G1559">
        <v>1</v>
      </c>
      <c r="H1559">
        <v>0</v>
      </c>
      <c r="I1559">
        <v>5734.0558330000003</v>
      </c>
      <c r="J1559">
        <v>0.83</v>
      </c>
      <c r="K1559">
        <v>9428.5658330000006</v>
      </c>
      <c r="O1559">
        <v>0</v>
      </c>
      <c r="P1559">
        <v>0</v>
      </c>
      <c r="Q1559">
        <v>1.25</v>
      </c>
      <c r="R1559">
        <v>0</v>
      </c>
      <c r="S1559">
        <v>0</v>
      </c>
      <c r="T1559">
        <v>1.9166666670000001</v>
      </c>
      <c r="U1559">
        <v>0</v>
      </c>
      <c r="V1559">
        <v>0</v>
      </c>
      <c r="W1559">
        <v>3.6</v>
      </c>
      <c r="X1559">
        <v>1</v>
      </c>
      <c r="Y1559">
        <v>1</v>
      </c>
      <c r="Z1559" t="s">
        <v>106</v>
      </c>
      <c r="AA1559">
        <v>980</v>
      </c>
      <c r="AB1559">
        <v>430</v>
      </c>
      <c r="AC1559">
        <v>1760</v>
      </c>
      <c r="AD1559">
        <v>23158.163270000001</v>
      </c>
      <c r="AE1559">
        <v>3431.343284</v>
      </c>
    </row>
    <row r="1560" spans="1:31">
      <c r="A1560" t="s">
        <v>104</v>
      </c>
      <c r="B1560">
        <v>8060</v>
      </c>
      <c r="C1560">
        <v>43</v>
      </c>
      <c r="D1560">
        <v>1</v>
      </c>
      <c r="E1560">
        <v>0</v>
      </c>
      <c r="F1560" t="s">
        <v>1581</v>
      </c>
      <c r="G1560">
        <v>1</v>
      </c>
      <c r="H1560">
        <v>1</v>
      </c>
      <c r="I1560">
        <v>396.09833329999998</v>
      </c>
      <c r="J1560">
        <v>1425.0258329999999</v>
      </c>
      <c r="K1560">
        <v>1893.514167</v>
      </c>
      <c r="M1560">
        <v>646.96749999999997</v>
      </c>
      <c r="N1560">
        <v>179077.6758</v>
      </c>
      <c r="O1560">
        <v>0</v>
      </c>
      <c r="P1560">
        <v>0</v>
      </c>
      <c r="Q1560">
        <v>0.5</v>
      </c>
      <c r="R1560">
        <v>12.08333333</v>
      </c>
      <c r="S1560">
        <v>14.58333333</v>
      </c>
      <c r="T1560">
        <v>2.4166666669999999</v>
      </c>
      <c r="U1560">
        <v>5.0833333329999997</v>
      </c>
      <c r="V1560">
        <v>0</v>
      </c>
      <c r="W1560">
        <v>5</v>
      </c>
      <c r="X1560">
        <v>0</v>
      </c>
      <c r="Y1560">
        <v>0</v>
      </c>
      <c r="Z1560" t="s">
        <v>113</v>
      </c>
      <c r="AA1560">
        <v>630</v>
      </c>
      <c r="AB1560">
        <v>260</v>
      </c>
      <c r="AC1560">
        <v>1055</v>
      </c>
      <c r="AD1560">
        <v>34941.269840000001</v>
      </c>
      <c r="AE1560">
        <v>4471.4285710000004</v>
      </c>
    </row>
    <row r="1561" spans="1:31">
      <c r="A1561" t="s">
        <v>101</v>
      </c>
      <c r="B1561">
        <v>8062</v>
      </c>
      <c r="C1561">
        <v>44</v>
      </c>
      <c r="D1561">
        <v>1</v>
      </c>
      <c r="E1561">
        <v>0</v>
      </c>
      <c r="F1561" t="s">
        <v>1582</v>
      </c>
      <c r="G1561">
        <v>1</v>
      </c>
      <c r="H1561">
        <v>0</v>
      </c>
      <c r="I1561">
        <v>0</v>
      </c>
      <c r="K1561">
        <v>39.344999999999999</v>
      </c>
      <c r="M1561">
        <v>903.04666669999995</v>
      </c>
      <c r="O1561">
        <v>0</v>
      </c>
      <c r="P1561">
        <v>0</v>
      </c>
      <c r="Q1561">
        <v>0</v>
      </c>
      <c r="R1561">
        <v>2.9166666669999999</v>
      </c>
      <c r="S1561">
        <v>0.16666666699999999</v>
      </c>
      <c r="T1561">
        <v>8.3333332999999996E-2</v>
      </c>
      <c r="U1561">
        <v>0</v>
      </c>
      <c r="V1561">
        <v>0</v>
      </c>
      <c r="W1561">
        <v>3</v>
      </c>
      <c r="X1561">
        <v>0</v>
      </c>
      <c r="Y1561">
        <v>0</v>
      </c>
      <c r="Z1561" t="s">
        <v>106</v>
      </c>
      <c r="AA1561">
        <v>850</v>
      </c>
      <c r="AB1561">
        <v>390</v>
      </c>
      <c r="AC1561">
        <v>2318</v>
      </c>
      <c r="AD1561">
        <v>38031.764710000003</v>
      </c>
      <c r="AE1561">
        <v>2485.7142859999999</v>
      </c>
    </row>
    <row r="1562" spans="1:31">
      <c r="A1562" t="s">
        <v>104</v>
      </c>
      <c r="B1562">
        <v>8065</v>
      </c>
      <c r="C1562">
        <v>49</v>
      </c>
      <c r="D1562">
        <v>1</v>
      </c>
      <c r="E1562">
        <v>0</v>
      </c>
      <c r="F1562" t="s">
        <v>608</v>
      </c>
      <c r="G1562">
        <v>1</v>
      </c>
      <c r="H1562">
        <v>1</v>
      </c>
      <c r="I1562">
        <v>7261.1766669999997</v>
      </c>
      <c r="K1562">
        <v>7575.2291670000004</v>
      </c>
      <c r="M1562">
        <v>0</v>
      </c>
      <c r="N1562">
        <v>18538.674999999999</v>
      </c>
      <c r="O1562">
        <v>0</v>
      </c>
      <c r="P1562">
        <v>0</v>
      </c>
      <c r="Q1562">
        <v>0.41666666699999999</v>
      </c>
      <c r="R1562">
        <v>3.75</v>
      </c>
      <c r="S1562">
        <v>0</v>
      </c>
      <c r="T1562">
        <v>2.3333333330000001</v>
      </c>
      <c r="U1562">
        <v>2.5833333330000001</v>
      </c>
      <c r="V1562">
        <v>0</v>
      </c>
      <c r="W1562">
        <v>4</v>
      </c>
      <c r="X1562">
        <v>0</v>
      </c>
      <c r="Y1562">
        <v>0</v>
      </c>
      <c r="Z1562" t="s">
        <v>106</v>
      </c>
      <c r="AA1562">
        <v>680</v>
      </c>
      <c r="AB1562">
        <v>360</v>
      </c>
      <c r="AC1562">
        <v>2011</v>
      </c>
      <c r="AD1562">
        <v>42302.941180000002</v>
      </c>
      <c r="AE1562">
        <v>3306.060606</v>
      </c>
    </row>
    <row r="1563" spans="1:31">
      <c r="A1563" t="s">
        <v>104</v>
      </c>
      <c r="B1563">
        <v>8067</v>
      </c>
      <c r="C1563">
        <v>55</v>
      </c>
      <c r="D1563">
        <v>1</v>
      </c>
      <c r="E1563">
        <v>0</v>
      </c>
      <c r="F1563" t="s">
        <v>752</v>
      </c>
      <c r="G1563">
        <v>0</v>
      </c>
      <c r="H1563">
        <v>0</v>
      </c>
      <c r="I1563">
        <v>5972.3275000000003</v>
      </c>
      <c r="J1563">
        <v>5196.2983329999997</v>
      </c>
      <c r="K1563">
        <v>92398.045830000003</v>
      </c>
      <c r="O1563">
        <v>0</v>
      </c>
      <c r="P1563">
        <v>0</v>
      </c>
      <c r="Q1563">
        <v>1.75</v>
      </c>
      <c r="R1563">
        <v>0</v>
      </c>
      <c r="S1563">
        <v>0</v>
      </c>
      <c r="T1563">
        <v>0.5</v>
      </c>
      <c r="U1563">
        <v>0</v>
      </c>
      <c r="V1563">
        <v>0</v>
      </c>
      <c r="W1563">
        <v>4</v>
      </c>
      <c r="X1563">
        <v>0</v>
      </c>
      <c r="Y1563">
        <v>-1</v>
      </c>
      <c r="Z1563" t="s">
        <v>106</v>
      </c>
      <c r="AA1563">
        <v>290</v>
      </c>
      <c r="AB1563">
        <v>140</v>
      </c>
      <c r="AC1563">
        <v>953</v>
      </c>
      <c r="AD1563">
        <v>81993.103449999995</v>
      </c>
      <c r="AE1563">
        <v>37650</v>
      </c>
    </row>
    <row r="1564" spans="1:31">
      <c r="A1564" t="s">
        <v>104</v>
      </c>
      <c r="B1564">
        <v>8070</v>
      </c>
      <c r="C1564">
        <v>27</v>
      </c>
      <c r="D1564">
        <v>0</v>
      </c>
      <c r="E1564">
        <v>1</v>
      </c>
      <c r="F1564" t="s">
        <v>1583</v>
      </c>
      <c r="G1564">
        <v>1</v>
      </c>
      <c r="H1564">
        <v>0</v>
      </c>
      <c r="J1564">
        <v>8.1316666669999993</v>
      </c>
      <c r="K1564">
        <v>290819.35249999998</v>
      </c>
      <c r="O1564">
        <v>0</v>
      </c>
      <c r="P1564">
        <v>0</v>
      </c>
      <c r="Q1564">
        <v>0.5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</v>
      </c>
      <c r="X1564">
        <v>0</v>
      </c>
      <c r="Y1564">
        <v>-1</v>
      </c>
      <c r="Z1564" t="s">
        <v>106</v>
      </c>
      <c r="AA1564">
        <v>900</v>
      </c>
      <c r="AB1564">
        <v>400</v>
      </c>
      <c r="AC1564">
        <v>1708</v>
      </c>
      <c r="AD1564">
        <v>23505.555560000001</v>
      </c>
      <c r="AE1564">
        <v>2709.8039220000001</v>
      </c>
    </row>
    <row r="1565" spans="1:31">
      <c r="A1565" t="s">
        <v>104</v>
      </c>
      <c r="B1565">
        <v>8071</v>
      </c>
      <c r="C1565">
        <v>23</v>
      </c>
      <c r="D1565">
        <v>1</v>
      </c>
      <c r="E1565">
        <v>0</v>
      </c>
      <c r="F1565" t="s">
        <v>1583</v>
      </c>
      <c r="G1565">
        <v>1</v>
      </c>
      <c r="H1565">
        <v>1</v>
      </c>
      <c r="I1565">
        <v>162.88416670000001</v>
      </c>
      <c r="K1565">
        <v>116410.78</v>
      </c>
      <c r="O1565">
        <v>0</v>
      </c>
      <c r="P1565">
        <v>0</v>
      </c>
      <c r="Q1565">
        <v>0.58333333300000001</v>
      </c>
      <c r="R1565">
        <v>3.6666666669999999</v>
      </c>
      <c r="S1565">
        <v>11.25</v>
      </c>
      <c r="T1565">
        <v>0</v>
      </c>
      <c r="U1565">
        <v>0</v>
      </c>
      <c r="V1565">
        <v>0</v>
      </c>
      <c r="W1565">
        <v>3</v>
      </c>
      <c r="X1565">
        <v>0</v>
      </c>
      <c r="Y1565">
        <v>0</v>
      </c>
      <c r="Z1565" t="s">
        <v>106</v>
      </c>
      <c r="AA1565">
        <v>900</v>
      </c>
      <c r="AB1565">
        <v>400</v>
      </c>
      <c r="AC1565">
        <v>1708</v>
      </c>
      <c r="AD1565">
        <v>23505.555560000001</v>
      </c>
      <c r="AE1565">
        <v>2709.8039220000001</v>
      </c>
    </row>
    <row r="1566" spans="1:31">
      <c r="A1566" t="s">
        <v>104</v>
      </c>
      <c r="B1566">
        <v>8087</v>
      </c>
      <c r="C1566">
        <v>49</v>
      </c>
      <c r="D1566">
        <v>1</v>
      </c>
      <c r="E1566">
        <v>0</v>
      </c>
      <c r="F1566" t="s">
        <v>1584</v>
      </c>
      <c r="G1566">
        <v>1</v>
      </c>
      <c r="H1566">
        <v>1</v>
      </c>
      <c r="J1566">
        <v>31554.97667</v>
      </c>
      <c r="K1566">
        <v>47694.306669999998</v>
      </c>
      <c r="O1566">
        <v>0</v>
      </c>
      <c r="P1566">
        <v>0</v>
      </c>
      <c r="Q1566">
        <v>1.1666666670000001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</v>
      </c>
      <c r="X1566">
        <v>0</v>
      </c>
      <c r="Y1566">
        <v>0</v>
      </c>
      <c r="Z1566" t="s">
        <v>113</v>
      </c>
      <c r="AA1566">
        <v>880</v>
      </c>
      <c r="AB1566">
        <v>330</v>
      </c>
      <c r="AC1566">
        <v>1320</v>
      </c>
      <c r="AD1566">
        <v>21500</v>
      </c>
      <c r="AE1566">
        <v>2442</v>
      </c>
    </row>
    <row r="1567" spans="1:31">
      <c r="A1567" t="s">
        <v>104</v>
      </c>
      <c r="B1567">
        <v>8090</v>
      </c>
      <c r="C1567">
        <v>60</v>
      </c>
      <c r="D1567">
        <v>1</v>
      </c>
      <c r="E1567">
        <v>0</v>
      </c>
      <c r="F1567" t="s">
        <v>1585</v>
      </c>
      <c r="G1567">
        <v>1</v>
      </c>
      <c r="H1567">
        <v>0</v>
      </c>
      <c r="I1567">
        <v>3146.3491669999999</v>
      </c>
      <c r="J1567">
        <v>90.03</v>
      </c>
      <c r="K1567">
        <v>5173.66</v>
      </c>
      <c r="M1567">
        <v>6821.103333</v>
      </c>
      <c r="O1567">
        <v>0</v>
      </c>
      <c r="P1567">
        <v>0</v>
      </c>
      <c r="Q1567">
        <v>0.41666666699999999</v>
      </c>
      <c r="R1567">
        <v>2.5833333330000001</v>
      </c>
      <c r="S1567">
        <v>15.33333333</v>
      </c>
      <c r="T1567">
        <v>5.5833333329999997</v>
      </c>
      <c r="U1567">
        <v>1.75</v>
      </c>
      <c r="V1567">
        <v>0</v>
      </c>
      <c r="W1567">
        <v>4.2</v>
      </c>
      <c r="X1567">
        <v>-1</v>
      </c>
      <c r="Y1567">
        <v>-1</v>
      </c>
      <c r="Z1567" t="s">
        <v>106</v>
      </c>
      <c r="AA1567">
        <v>650</v>
      </c>
      <c r="AB1567">
        <v>290</v>
      </c>
      <c r="AC1567">
        <v>1069</v>
      </c>
      <c r="AD1567">
        <v>36104.615389999999</v>
      </c>
      <c r="AE1567">
        <v>1460.869565</v>
      </c>
    </row>
    <row r="1568" spans="1:31">
      <c r="A1568" t="s">
        <v>104</v>
      </c>
      <c r="B1568">
        <v>8093</v>
      </c>
      <c r="C1568">
        <v>30</v>
      </c>
      <c r="D1568">
        <v>0</v>
      </c>
      <c r="E1568">
        <v>1</v>
      </c>
      <c r="F1568" t="s">
        <v>1586</v>
      </c>
      <c r="G1568">
        <v>1</v>
      </c>
      <c r="H1568">
        <v>1</v>
      </c>
      <c r="I1568">
        <v>509.88166669999998</v>
      </c>
      <c r="J1568">
        <v>0</v>
      </c>
      <c r="K1568">
        <v>580.11</v>
      </c>
      <c r="O1568">
        <v>0</v>
      </c>
      <c r="P1568">
        <v>0</v>
      </c>
      <c r="Q1568">
        <v>0.16666666699999999</v>
      </c>
      <c r="R1568">
        <v>19.916666670000001</v>
      </c>
      <c r="S1568">
        <v>30.083333329999999</v>
      </c>
      <c r="T1568">
        <v>2</v>
      </c>
      <c r="U1568">
        <v>2.5833333330000001</v>
      </c>
      <c r="V1568">
        <v>0</v>
      </c>
      <c r="W1568">
        <v>3</v>
      </c>
      <c r="X1568">
        <v>0</v>
      </c>
      <c r="Y1568">
        <v>1</v>
      </c>
      <c r="Z1568" t="s">
        <v>106</v>
      </c>
      <c r="AA1568">
        <v>640</v>
      </c>
      <c r="AB1568">
        <v>300</v>
      </c>
      <c r="AC1568">
        <v>1434</v>
      </c>
      <c r="AD1568">
        <v>37010.9375</v>
      </c>
      <c r="AE1568">
        <v>2517.3913040000002</v>
      </c>
    </row>
    <row r="1569" spans="1:31">
      <c r="A1569" t="s">
        <v>104</v>
      </c>
      <c r="B1569">
        <v>8102</v>
      </c>
      <c r="C1569">
        <v>47</v>
      </c>
      <c r="D1569">
        <v>0</v>
      </c>
      <c r="E1569">
        <v>1</v>
      </c>
      <c r="F1569" t="s">
        <v>1587</v>
      </c>
      <c r="G1569">
        <v>0</v>
      </c>
      <c r="H1569">
        <v>0</v>
      </c>
      <c r="I1569">
        <v>17.93</v>
      </c>
      <c r="J1569">
        <v>1085.761667</v>
      </c>
      <c r="K1569">
        <v>1227.2541670000001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2.4</v>
      </c>
      <c r="X1569">
        <v>-1</v>
      </c>
      <c r="Y1569">
        <v>-1</v>
      </c>
      <c r="Z1569" t="s">
        <v>132</v>
      </c>
      <c r="AA1569">
        <v>680</v>
      </c>
      <c r="AB1569">
        <v>240</v>
      </c>
      <c r="AC1569">
        <v>813</v>
      </c>
      <c r="AD1569">
        <v>29632.352940000001</v>
      </c>
      <c r="AE1569">
        <v>2041.9354840000001</v>
      </c>
    </row>
    <row r="1570" spans="1:31">
      <c r="A1570" t="s">
        <v>104</v>
      </c>
      <c r="B1570">
        <v>8115</v>
      </c>
      <c r="C1570">
        <v>35</v>
      </c>
      <c r="D1570">
        <v>0</v>
      </c>
      <c r="E1570">
        <v>1</v>
      </c>
      <c r="F1570" t="s">
        <v>1588</v>
      </c>
      <c r="G1570">
        <v>1</v>
      </c>
      <c r="H1570">
        <v>1</v>
      </c>
      <c r="I1570">
        <v>1306.2766670000001</v>
      </c>
      <c r="J1570">
        <v>539.89083330000005</v>
      </c>
      <c r="K1570">
        <v>3231.3166670000001</v>
      </c>
      <c r="L1570">
        <v>17375.049169999998</v>
      </c>
      <c r="O1570">
        <v>0</v>
      </c>
      <c r="P1570">
        <v>0</v>
      </c>
      <c r="Q1570">
        <v>0.58333333300000001</v>
      </c>
      <c r="R1570">
        <v>10.75</v>
      </c>
      <c r="S1570">
        <v>0.75</v>
      </c>
      <c r="T1570">
        <v>1.6666666670000001</v>
      </c>
      <c r="U1570">
        <v>6.5</v>
      </c>
      <c r="V1570">
        <v>0</v>
      </c>
      <c r="W1570">
        <v>4.2</v>
      </c>
      <c r="X1570">
        <v>-1</v>
      </c>
      <c r="Y1570">
        <v>-2</v>
      </c>
      <c r="Z1570" t="s">
        <v>113</v>
      </c>
      <c r="AA1570">
        <v>800</v>
      </c>
      <c r="AB1570">
        <v>420</v>
      </c>
      <c r="AC1570">
        <v>2200</v>
      </c>
      <c r="AD1570">
        <v>41392.5</v>
      </c>
      <c r="AE1570">
        <v>2741.666667</v>
      </c>
    </row>
    <row r="1571" spans="1:31">
      <c r="A1571" t="s">
        <v>101</v>
      </c>
      <c r="B1571">
        <v>8124</v>
      </c>
      <c r="C1571">
        <v>30</v>
      </c>
      <c r="D1571">
        <v>1</v>
      </c>
      <c r="E1571">
        <v>0</v>
      </c>
      <c r="F1571" t="s">
        <v>1589</v>
      </c>
      <c r="G1571">
        <v>1</v>
      </c>
      <c r="H1571">
        <v>1</v>
      </c>
      <c r="I1571">
        <v>195.21</v>
      </c>
      <c r="J1571">
        <v>17.1175</v>
      </c>
      <c r="K1571">
        <v>285.49</v>
      </c>
      <c r="O1571">
        <v>0</v>
      </c>
      <c r="P1571">
        <v>0</v>
      </c>
      <c r="Q1571">
        <v>1.9166666670000001</v>
      </c>
      <c r="R1571">
        <v>5.0833333329999997</v>
      </c>
      <c r="S1571">
        <v>21.833333329999999</v>
      </c>
      <c r="T1571">
        <v>8.3333332999999996E-2</v>
      </c>
      <c r="U1571">
        <v>0</v>
      </c>
      <c r="V1571">
        <v>0</v>
      </c>
      <c r="W1571">
        <v>3</v>
      </c>
      <c r="X1571">
        <v>0</v>
      </c>
      <c r="Y1571">
        <v>0</v>
      </c>
      <c r="Z1571" t="s">
        <v>132</v>
      </c>
      <c r="AA1571">
        <v>900</v>
      </c>
      <c r="AD1571">
        <v>23304.444439999999</v>
      </c>
      <c r="AE1571">
        <v>3093.1034479999998</v>
      </c>
    </row>
    <row r="1572" spans="1:31">
      <c r="A1572" t="s">
        <v>104</v>
      </c>
      <c r="B1572">
        <v>8126</v>
      </c>
      <c r="C1572">
        <v>53</v>
      </c>
      <c r="D1572">
        <v>0</v>
      </c>
      <c r="E1572">
        <v>1</v>
      </c>
      <c r="F1572" t="s">
        <v>1590</v>
      </c>
      <c r="G1572">
        <v>1</v>
      </c>
      <c r="H1572">
        <v>1</v>
      </c>
      <c r="I1572">
        <v>6195.1991669999998</v>
      </c>
      <c r="J1572">
        <v>848.56666670000004</v>
      </c>
      <c r="K1572">
        <v>39049.709170000002</v>
      </c>
      <c r="O1572">
        <v>0</v>
      </c>
      <c r="P1572">
        <v>0</v>
      </c>
      <c r="Q1572">
        <v>3</v>
      </c>
      <c r="R1572">
        <v>3.5</v>
      </c>
      <c r="S1572">
        <v>0.16666666699999999</v>
      </c>
      <c r="T1572">
        <v>2.25</v>
      </c>
      <c r="U1572">
        <v>0</v>
      </c>
      <c r="V1572">
        <v>0</v>
      </c>
      <c r="W1572">
        <v>4</v>
      </c>
      <c r="X1572">
        <v>0</v>
      </c>
      <c r="Y1572">
        <v>-2</v>
      </c>
      <c r="Z1572" t="s">
        <v>106</v>
      </c>
      <c r="AA1572">
        <v>940</v>
      </c>
      <c r="AB1572">
        <v>390</v>
      </c>
      <c r="AC1572">
        <v>1538</v>
      </c>
      <c r="AD1572">
        <v>21502.127659999998</v>
      </c>
      <c r="AE1572">
        <v>2781.25</v>
      </c>
    </row>
    <row r="1573" spans="1:31">
      <c r="A1573" t="s">
        <v>104</v>
      </c>
      <c r="B1573">
        <v>8131</v>
      </c>
      <c r="C1573">
        <v>42</v>
      </c>
      <c r="D1573">
        <v>0</v>
      </c>
      <c r="E1573">
        <v>1</v>
      </c>
      <c r="F1573" t="s">
        <v>1591</v>
      </c>
      <c r="G1573">
        <v>0</v>
      </c>
      <c r="H1573">
        <v>0</v>
      </c>
      <c r="I1573">
        <v>2623.25</v>
      </c>
      <c r="K1573">
        <v>15911.874169999999</v>
      </c>
      <c r="O1573">
        <v>0</v>
      </c>
      <c r="P1573">
        <v>0</v>
      </c>
      <c r="Q1573">
        <v>0.58333333300000001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</v>
      </c>
      <c r="X1573">
        <v>0</v>
      </c>
      <c r="Y1573">
        <v>-2</v>
      </c>
      <c r="Z1573" t="s">
        <v>106</v>
      </c>
      <c r="AA1573">
        <v>400</v>
      </c>
      <c r="AB1573">
        <v>110</v>
      </c>
      <c r="AC1573">
        <v>391</v>
      </c>
      <c r="AD1573">
        <v>17252.5</v>
      </c>
      <c r="AE1573">
        <v>3026.666667</v>
      </c>
    </row>
    <row r="1574" spans="1:31">
      <c r="A1574" t="s">
        <v>104</v>
      </c>
      <c r="B1574">
        <v>8135</v>
      </c>
      <c r="C1574">
        <v>60</v>
      </c>
      <c r="D1574">
        <v>1</v>
      </c>
      <c r="E1574">
        <v>0</v>
      </c>
      <c r="F1574" t="s">
        <v>1592</v>
      </c>
      <c r="G1574">
        <v>1</v>
      </c>
      <c r="H1574">
        <v>0</v>
      </c>
      <c r="I1574">
        <v>134.21333329999999</v>
      </c>
      <c r="K1574">
        <v>4797.1558329999998</v>
      </c>
      <c r="L1574">
        <v>4270.4608330000001</v>
      </c>
      <c r="O1574">
        <v>0</v>
      </c>
      <c r="P1574">
        <v>0</v>
      </c>
      <c r="Q1574">
        <v>5.75</v>
      </c>
      <c r="R1574">
        <v>12.83333333</v>
      </c>
      <c r="S1574">
        <v>9.3333333330000006</v>
      </c>
      <c r="T1574">
        <v>7.75</v>
      </c>
      <c r="U1574">
        <v>0</v>
      </c>
      <c r="V1574">
        <v>0</v>
      </c>
      <c r="W1574">
        <v>4</v>
      </c>
      <c r="X1574">
        <v>0</v>
      </c>
      <c r="Y1574">
        <v>0</v>
      </c>
      <c r="Z1574" t="s">
        <v>106</v>
      </c>
      <c r="AA1574">
        <v>860</v>
      </c>
      <c r="AB1574">
        <v>300</v>
      </c>
      <c r="AC1574">
        <v>962</v>
      </c>
      <c r="AD1574">
        <v>29068.604650000001</v>
      </c>
      <c r="AE1574">
        <v>2448.275862</v>
      </c>
    </row>
    <row r="1575" spans="1:31">
      <c r="A1575" t="s">
        <v>101</v>
      </c>
      <c r="B1575">
        <v>8145</v>
      </c>
      <c r="C1575">
        <v>43</v>
      </c>
      <c r="D1575">
        <v>1</v>
      </c>
      <c r="E1575">
        <v>0</v>
      </c>
      <c r="F1575" t="s">
        <v>1593</v>
      </c>
      <c r="G1575">
        <v>0</v>
      </c>
      <c r="H1575">
        <v>1</v>
      </c>
      <c r="I1575">
        <v>37.665833329999998</v>
      </c>
      <c r="J1575">
        <v>9.6716666670000002</v>
      </c>
      <c r="K1575">
        <v>144.1116667</v>
      </c>
      <c r="O1575">
        <v>0</v>
      </c>
      <c r="P1575">
        <v>0</v>
      </c>
      <c r="Q1575">
        <v>13.58333333</v>
      </c>
      <c r="R1575">
        <v>0</v>
      </c>
      <c r="S1575">
        <v>0</v>
      </c>
      <c r="T1575">
        <v>7</v>
      </c>
      <c r="U1575">
        <v>0</v>
      </c>
      <c r="V1575">
        <v>0.5</v>
      </c>
      <c r="W1575">
        <v>3</v>
      </c>
      <c r="X1575">
        <v>0</v>
      </c>
      <c r="Y1575">
        <v>0</v>
      </c>
      <c r="Z1575" t="s">
        <v>132</v>
      </c>
      <c r="AA1575">
        <v>900</v>
      </c>
      <c r="AB1575">
        <v>340</v>
      </c>
      <c r="AC1575">
        <v>1254</v>
      </c>
      <c r="AD1575">
        <v>25341.111110000002</v>
      </c>
      <c r="AE1575">
        <v>1677.7777779999999</v>
      </c>
    </row>
    <row r="1576" spans="1:31">
      <c r="A1576" t="s">
        <v>104</v>
      </c>
      <c r="B1576">
        <v>8152</v>
      </c>
      <c r="C1576">
        <v>42</v>
      </c>
      <c r="D1576">
        <v>1</v>
      </c>
      <c r="E1576">
        <v>0</v>
      </c>
      <c r="G1576">
        <v>0</v>
      </c>
      <c r="H1576">
        <v>0</v>
      </c>
      <c r="K1576">
        <v>68.252499999999998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 t="s">
        <v>132</v>
      </c>
    </row>
    <row r="1577" spans="1:31">
      <c r="A1577" t="s">
        <v>101</v>
      </c>
      <c r="B1577">
        <v>8168</v>
      </c>
      <c r="C1577">
        <v>43</v>
      </c>
      <c r="D1577">
        <v>0</v>
      </c>
      <c r="E1577">
        <v>1</v>
      </c>
      <c r="F1577" t="s">
        <v>1594</v>
      </c>
      <c r="G1577">
        <v>1</v>
      </c>
      <c r="H1577">
        <v>1</v>
      </c>
      <c r="I1577">
        <v>1784.145833</v>
      </c>
      <c r="J1577">
        <v>183.66333330000001</v>
      </c>
      <c r="K1577">
        <v>2026.7774999999999</v>
      </c>
      <c r="L1577">
        <v>16377.4825</v>
      </c>
      <c r="O1577">
        <v>0</v>
      </c>
      <c r="P1577">
        <v>0</v>
      </c>
      <c r="Q1577">
        <v>1.3333333329999999</v>
      </c>
      <c r="R1577">
        <v>9.25</v>
      </c>
      <c r="S1577">
        <v>53.166666669999998</v>
      </c>
      <c r="T1577">
        <v>10.08333333</v>
      </c>
      <c r="U1577">
        <v>8.3333332999999996E-2</v>
      </c>
      <c r="V1577">
        <v>0</v>
      </c>
      <c r="W1577">
        <v>4</v>
      </c>
      <c r="X1577">
        <v>0</v>
      </c>
      <c r="Y1577">
        <v>-1</v>
      </c>
      <c r="Z1577" t="s">
        <v>113</v>
      </c>
      <c r="AA1577">
        <v>24490</v>
      </c>
      <c r="AB1577">
        <v>7350</v>
      </c>
      <c r="AC1577">
        <v>27942</v>
      </c>
      <c r="AD1577">
        <v>24255.20621</v>
      </c>
      <c r="AE1577">
        <v>3195.4285709999999</v>
      </c>
    </row>
    <row r="1578" spans="1:31">
      <c r="A1578" t="s">
        <v>104</v>
      </c>
      <c r="B1578">
        <v>8172</v>
      </c>
      <c r="C1578">
        <v>35</v>
      </c>
      <c r="D1578">
        <v>0</v>
      </c>
      <c r="E1578">
        <v>1</v>
      </c>
      <c r="F1578" t="s">
        <v>1595</v>
      </c>
      <c r="G1578">
        <v>1</v>
      </c>
      <c r="H1578">
        <v>1</v>
      </c>
      <c r="I1578">
        <v>1088.2033329999999</v>
      </c>
      <c r="J1578">
        <v>1278.564167</v>
      </c>
      <c r="K1578">
        <v>14990.22083</v>
      </c>
      <c r="L1578">
        <v>6764.1444439999996</v>
      </c>
      <c r="M1578">
        <v>748.01166669999998</v>
      </c>
      <c r="O1578">
        <v>0</v>
      </c>
      <c r="P1578">
        <v>0</v>
      </c>
      <c r="Q1578">
        <v>1.5</v>
      </c>
      <c r="R1578">
        <v>14.16666667</v>
      </c>
      <c r="S1578">
        <v>5.75</v>
      </c>
      <c r="T1578">
        <v>3.6666666669999999</v>
      </c>
      <c r="U1578">
        <v>7.75</v>
      </c>
      <c r="V1578">
        <v>0</v>
      </c>
      <c r="W1578">
        <v>5.9</v>
      </c>
      <c r="X1578">
        <v>1</v>
      </c>
      <c r="Y1578">
        <v>0</v>
      </c>
      <c r="Z1578" t="s">
        <v>106</v>
      </c>
      <c r="AA1578">
        <v>730</v>
      </c>
      <c r="AB1578">
        <v>320</v>
      </c>
      <c r="AC1578">
        <v>1163</v>
      </c>
      <c r="AD1578">
        <v>25324.65753</v>
      </c>
      <c r="AE1578">
        <v>2081.818182</v>
      </c>
    </row>
    <row r="1579" spans="1:31">
      <c r="A1579" t="s">
        <v>104</v>
      </c>
      <c r="B1579">
        <v>8175</v>
      </c>
      <c r="C1579">
        <v>33</v>
      </c>
      <c r="D1579">
        <v>1</v>
      </c>
      <c r="E1579">
        <v>0</v>
      </c>
      <c r="F1579" t="s">
        <v>1596</v>
      </c>
      <c r="G1579">
        <v>0</v>
      </c>
      <c r="H1579">
        <v>0</v>
      </c>
      <c r="J1579">
        <v>2013.844167</v>
      </c>
      <c r="K1579">
        <v>2077.916667</v>
      </c>
      <c r="O1579">
        <v>0</v>
      </c>
      <c r="P1579">
        <v>0</v>
      </c>
      <c r="Q1579">
        <v>2.5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</v>
      </c>
      <c r="X1579">
        <v>0</v>
      </c>
      <c r="Y1579">
        <v>0</v>
      </c>
      <c r="Z1579" t="s">
        <v>106</v>
      </c>
      <c r="AA1579">
        <v>12070</v>
      </c>
      <c r="AB1579">
        <v>4080</v>
      </c>
      <c r="AC1579">
        <v>16395</v>
      </c>
      <c r="AD1579">
        <v>28209.279210000001</v>
      </c>
      <c r="AE1579">
        <v>3466.356589</v>
      </c>
    </row>
    <row r="1580" spans="1:31">
      <c r="A1580" t="s">
        <v>104</v>
      </c>
      <c r="B1580">
        <v>8177</v>
      </c>
      <c r="C1580">
        <v>40</v>
      </c>
      <c r="D1580">
        <v>1</v>
      </c>
      <c r="E1580">
        <v>0</v>
      </c>
      <c r="F1580" t="s">
        <v>1597</v>
      </c>
      <c r="G1580">
        <v>1</v>
      </c>
      <c r="H1580">
        <v>1</v>
      </c>
      <c r="I1580">
        <v>1189.603333</v>
      </c>
      <c r="J1580">
        <v>6.6566666669999996</v>
      </c>
      <c r="K1580">
        <v>19815.58583</v>
      </c>
      <c r="L1580">
        <v>3367.6808329999999</v>
      </c>
      <c r="M1580">
        <v>3443.3125</v>
      </c>
      <c r="N1580">
        <v>132441.11079999999</v>
      </c>
      <c r="O1580">
        <v>0</v>
      </c>
      <c r="P1580">
        <v>0</v>
      </c>
      <c r="Q1580">
        <v>4.1666666670000003</v>
      </c>
      <c r="R1580">
        <v>8.0833333330000006</v>
      </c>
      <c r="S1580">
        <v>61.25</v>
      </c>
      <c r="T1580">
        <v>3.4166666669999999</v>
      </c>
      <c r="U1580">
        <v>9.5</v>
      </c>
      <c r="V1580">
        <v>0</v>
      </c>
      <c r="W1580">
        <v>7.2</v>
      </c>
      <c r="X1580">
        <v>-1</v>
      </c>
      <c r="Y1580">
        <v>-3</v>
      </c>
      <c r="Z1580" t="s">
        <v>128</v>
      </c>
      <c r="AA1580">
        <v>1020</v>
      </c>
      <c r="AB1580">
        <v>470</v>
      </c>
      <c r="AC1580">
        <v>2040</v>
      </c>
      <c r="AD1580">
        <v>34644.11765</v>
      </c>
      <c r="AE1580">
        <v>1470.833333</v>
      </c>
    </row>
    <row r="1581" spans="1:31">
      <c r="A1581" t="s">
        <v>104</v>
      </c>
      <c r="B1581">
        <v>8179</v>
      </c>
      <c r="C1581">
        <v>47</v>
      </c>
      <c r="D1581">
        <v>0</v>
      </c>
      <c r="E1581">
        <v>1</v>
      </c>
      <c r="F1581" t="s">
        <v>1598</v>
      </c>
      <c r="G1581">
        <v>1</v>
      </c>
      <c r="H1581">
        <v>0</v>
      </c>
      <c r="I1581">
        <v>10573.294169999999</v>
      </c>
      <c r="J1581">
        <v>4486.4941669999998</v>
      </c>
      <c r="K1581">
        <v>15152.92583</v>
      </c>
      <c r="N1581">
        <v>225848.87</v>
      </c>
      <c r="O1581">
        <v>0</v>
      </c>
      <c r="P1581">
        <v>0</v>
      </c>
      <c r="Q1581">
        <v>3.3333333330000001</v>
      </c>
      <c r="R1581">
        <v>10.08333333</v>
      </c>
      <c r="S1581">
        <v>19.666666670000001</v>
      </c>
      <c r="T1581">
        <v>8</v>
      </c>
      <c r="U1581">
        <v>9.5833333330000006</v>
      </c>
      <c r="V1581">
        <v>0</v>
      </c>
      <c r="W1581">
        <v>4</v>
      </c>
      <c r="X1581">
        <v>0</v>
      </c>
      <c r="Y1581">
        <v>0</v>
      </c>
      <c r="Z1581" t="s">
        <v>128</v>
      </c>
      <c r="AA1581">
        <v>520</v>
      </c>
      <c r="AB1581">
        <v>260</v>
      </c>
      <c r="AC1581">
        <v>1758</v>
      </c>
      <c r="AD1581">
        <v>40769.230770000002</v>
      </c>
      <c r="AE1581">
        <v>3268.75</v>
      </c>
    </row>
    <row r="1582" spans="1:31">
      <c r="A1582" t="s">
        <v>101</v>
      </c>
      <c r="B1582">
        <v>8191</v>
      </c>
      <c r="C1582">
        <v>38</v>
      </c>
      <c r="D1582">
        <v>0</v>
      </c>
      <c r="E1582">
        <v>1</v>
      </c>
      <c r="F1582" t="s">
        <v>1599</v>
      </c>
      <c r="G1582">
        <v>1</v>
      </c>
      <c r="H1582">
        <v>0</v>
      </c>
      <c r="I1582">
        <v>0</v>
      </c>
      <c r="K1582">
        <v>326.60250000000002</v>
      </c>
      <c r="M1582">
        <v>21305.615000000002</v>
      </c>
      <c r="N1582">
        <v>249537.44</v>
      </c>
      <c r="O1582">
        <v>0</v>
      </c>
      <c r="P1582">
        <v>0</v>
      </c>
      <c r="Q1582">
        <v>2</v>
      </c>
      <c r="R1582">
        <v>8.0833333330000006</v>
      </c>
      <c r="S1582">
        <v>29.166666670000001</v>
      </c>
      <c r="T1582">
        <v>19.666666670000001</v>
      </c>
      <c r="U1582">
        <v>3.75</v>
      </c>
      <c r="V1582">
        <v>0</v>
      </c>
      <c r="W1582">
        <v>4</v>
      </c>
      <c r="X1582">
        <v>0</v>
      </c>
      <c r="Y1582">
        <v>0</v>
      </c>
      <c r="Z1582" t="s">
        <v>128</v>
      </c>
      <c r="AA1582">
        <v>1980</v>
      </c>
      <c r="AD1582">
        <v>33789.898990000002</v>
      </c>
      <c r="AE1582">
        <v>4960</v>
      </c>
    </row>
    <row r="1583" spans="1:31">
      <c r="A1583" t="s">
        <v>104</v>
      </c>
      <c r="B1583">
        <v>8197</v>
      </c>
      <c r="C1583">
        <v>31</v>
      </c>
      <c r="D1583">
        <v>0</v>
      </c>
      <c r="E1583">
        <v>1</v>
      </c>
      <c r="F1583" t="s">
        <v>1600</v>
      </c>
      <c r="G1583">
        <v>1</v>
      </c>
      <c r="H1583">
        <v>0</v>
      </c>
      <c r="I1583">
        <v>7161.6516670000001</v>
      </c>
      <c r="K1583">
        <v>16069.5275</v>
      </c>
      <c r="L1583">
        <v>12261.936669999999</v>
      </c>
      <c r="M1583">
        <v>14321.04125</v>
      </c>
      <c r="N1583">
        <v>237445.28</v>
      </c>
      <c r="O1583">
        <v>1</v>
      </c>
      <c r="P1583">
        <v>1</v>
      </c>
      <c r="Q1583">
        <v>2.0833333330000001</v>
      </c>
      <c r="R1583">
        <v>3.5</v>
      </c>
      <c r="S1583">
        <v>17.333333329999999</v>
      </c>
      <c r="T1583">
        <v>0.83333333300000001</v>
      </c>
      <c r="U1583">
        <v>0</v>
      </c>
      <c r="V1583">
        <v>0</v>
      </c>
      <c r="W1583">
        <v>5.8</v>
      </c>
      <c r="X1583">
        <v>1</v>
      </c>
      <c r="Y1583">
        <v>1</v>
      </c>
      <c r="Z1583" t="s">
        <v>113</v>
      </c>
      <c r="AA1583">
        <v>1580</v>
      </c>
      <c r="AB1583">
        <v>470</v>
      </c>
      <c r="AC1583">
        <v>1824</v>
      </c>
      <c r="AD1583">
        <v>22446.202529999999</v>
      </c>
      <c r="AE1583">
        <v>1540.3508770000001</v>
      </c>
    </row>
    <row r="1584" spans="1:31">
      <c r="A1584" t="s">
        <v>101</v>
      </c>
      <c r="B1584">
        <v>8198</v>
      </c>
      <c r="C1584">
        <v>46</v>
      </c>
      <c r="D1584">
        <v>0</v>
      </c>
      <c r="E1584">
        <v>1</v>
      </c>
      <c r="F1584" t="s">
        <v>1601</v>
      </c>
      <c r="G1584">
        <v>1</v>
      </c>
      <c r="H1584">
        <v>0</v>
      </c>
      <c r="I1584">
        <v>602.6741667</v>
      </c>
      <c r="J1584">
        <v>0</v>
      </c>
      <c r="K1584">
        <v>663.88666669999998</v>
      </c>
      <c r="O1584">
        <v>0</v>
      </c>
      <c r="P1584">
        <v>0</v>
      </c>
      <c r="Q1584">
        <v>1</v>
      </c>
      <c r="R1584">
        <v>20.25</v>
      </c>
      <c r="S1584">
        <v>37.25</v>
      </c>
      <c r="T1584">
        <v>5.0833333329999997</v>
      </c>
      <c r="U1584">
        <v>0</v>
      </c>
      <c r="V1584">
        <v>0</v>
      </c>
      <c r="W1584">
        <v>3</v>
      </c>
      <c r="X1584">
        <v>0</v>
      </c>
      <c r="Y1584">
        <v>-1</v>
      </c>
      <c r="Z1584" t="s">
        <v>132</v>
      </c>
      <c r="AA1584">
        <v>340</v>
      </c>
      <c r="AB1584">
        <v>130</v>
      </c>
      <c r="AC1584">
        <v>513</v>
      </c>
      <c r="AD1584">
        <v>29867.647059999999</v>
      </c>
      <c r="AE1584">
        <v>2121.4285709999999</v>
      </c>
    </row>
    <row r="1585" spans="1:31">
      <c r="A1585" t="s">
        <v>104</v>
      </c>
      <c r="B1585">
        <v>8200</v>
      </c>
      <c r="C1585">
        <v>49</v>
      </c>
      <c r="D1585">
        <v>0</v>
      </c>
      <c r="E1585">
        <v>1</v>
      </c>
      <c r="F1585" t="s">
        <v>1602</v>
      </c>
      <c r="G1585">
        <v>1</v>
      </c>
      <c r="H1585">
        <v>0</v>
      </c>
      <c r="I1585">
        <v>2040.711667</v>
      </c>
      <c r="J1585">
        <v>566.01583330000005</v>
      </c>
      <c r="K1585">
        <v>3295.21</v>
      </c>
      <c r="M1585">
        <v>247.90666669999999</v>
      </c>
      <c r="O1585">
        <v>0</v>
      </c>
      <c r="P1585">
        <v>0</v>
      </c>
      <c r="Q1585">
        <v>0.25</v>
      </c>
      <c r="R1585">
        <v>13.5</v>
      </c>
      <c r="S1585">
        <v>32</v>
      </c>
      <c r="T1585">
        <v>4.8333333329999997</v>
      </c>
      <c r="U1585">
        <v>8.6666666669999994</v>
      </c>
      <c r="V1585">
        <v>0</v>
      </c>
      <c r="W1585">
        <v>4</v>
      </c>
      <c r="X1585">
        <v>0</v>
      </c>
      <c r="Y1585">
        <v>1</v>
      </c>
      <c r="Z1585" t="s">
        <v>106</v>
      </c>
      <c r="AA1585">
        <v>670</v>
      </c>
      <c r="AB1585">
        <v>310</v>
      </c>
      <c r="AC1585">
        <v>1367</v>
      </c>
      <c r="AD1585">
        <v>32479.104480000002</v>
      </c>
      <c r="AE1585">
        <v>3218.9189190000002</v>
      </c>
    </row>
    <row r="1586" spans="1:31">
      <c r="A1586" t="s">
        <v>101</v>
      </c>
      <c r="B1586">
        <v>8201</v>
      </c>
      <c r="C1586">
        <v>59</v>
      </c>
      <c r="D1586">
        <v>1</v>
      </c>
      <c r="E1586">
        <v>0</v>
      </c>
      <c r="F1586" t="s">
        <v>1603</v>
      </c>
      <c r="G1586">
        <v>1</v>
      </c>
      <c r="H1586">
        <v>0</v>
      </c>
      <c r="I1586">
        <v>413.58333329999999</v>
      </c>
      <c r="K1586">
        <v>603.00583329999995</v>
      </c>
      <c r="N1586">
        <v>142720.31580000001</v>
      </c>
      <c r="O1586">
        <v>0</v>
      </c>
      <c r="P1586">
        <v>0</v>
      </c>
      <c r="Q1586">
        <v>1.1666666670000001</v>
      </c>
      <c r="R1586">
        <v>0</v>
      </c>
      <c r="S1586">
        <v>0</v>
      </c>
      <c r="T1586">
        <v>1.1666666670000001</v>
      </c>
      <c r="U1586">
        <v>0</v>
      </c>
      <c r="V1586">
        <v>0</v>
      </c>
      <c r="W1586">
        <v>3</v>
      </c>
      <c r="X1586">
        <v>0</v>
      </c>
      <c r="Y1586">
        <v>0</v>
      </c>
      <c r="Z1586" t="s">
        <v>128</v>
      </c>
      <c r="AA1586">
        <v>260</v>
      </c>
      <c r="AB1586">
        <v>120</v>
      </c>
      <c r="AC1586">
        <v>616</v>
      </c>
      <c r="AD1586">
        <v>32307.692309999999</v>
      </c>
      <c r="AE1586">
        <v>3162.5</v>
      </c>
    </row>
    <row r="1587" spans="1:31">
      <c r="A1587" t="s">
        <v>101</v>
      </c>
      <c r="B1587">
        <v>8208</v>
      </c>
      <c r="C1587">
        <v>42</v>
      </c>
      <c r="D1587">
        <v>0</v>
      </c>
      <c r="E1587">
        <v>1</v>
      </c>
      <c r="F1587" t="s">
        <v>1604</v>
      </c>
      <c r="G1587">
        <v>1</v>
      </c>
      <c r="H1587">
        <v>0</v>
      </c>
      <c r="I1587">
        <v>1091.165833</v>
      </c>
      <c r="K1587">
        <v>1093.323333</v>
      </c>
      <c r="M1587">
        <v>0</v>
      </c>
      <c r="O1587">
        <v>0</v>
      </c>
      <c r="P1587">
        <v>0</v>
      </c>
      <c r="Q1587">
        <v>3.0833333330000001</v>
      </c>
      <c r="R1587">
        <v>0</v>
      </c>
      <c r="S1587">
        <v>0</v>
      </c>
      <c r="T1587">
        <v>3.3333333330000001</v>
      </c>
      <c r="U1587">
        <v>0</v>
      </c>
      <c r="V1587">
        <v>0</v>
      </c>
      <c r="W1587">
        <v>3</v>
      </c>
      <c r="X1587">
        <v>0</v>
      </c>
      <c r="Y1587">
        <v>0</v>
      </c>
      <c r="Z1587" t="s">
        <v>106</v>
      </c>
      <c r="AA1587">
        <v>24490</v>
      </c>
      <c r="AB1587">
        <v>7350</v>
      </c>
      <c r="AC1587">
        <v>27942</v>
      </c>
      <c r="AD1587">
        <v>24255.20621</v>
      </c>
      <c r="AE1587">
        <v>3195.4285709999999</v>
      </c>
    </row>
    <row r="1588" spans="1:31">
      <c r="A1588" t="s">
        <v>104</v>
      </c>
      <c r="B1588">
        <v>8214</v>
      </c>
      <c r="C1588">
        <v>38</v>
      </c>
      <c r="D1588">
        <v>0</v>
      </c>
      <c r="E1588">
        <v>1</v>
      </c>
      <c r="F1588" t="s">
        <v>1605</v>
      </c>
      <c r="G1588">
        <v>1</v>
      </c>
      <c r="H1588">
        <v>1</v>
      </c>
      <c r="I1588">
        <v>607.80916669999999</v>
      </c>
      <c r="K1588">
        <v>664.43416669999999</v>
      </c>
      <c r="O1588">
        <v>0</v>
      </c>
      <c r="P1588">
        <v>0</v>
      </c>
      <c r="Q1588">
        <v>0.41666666699999999</v>
      </c>
      <c r="R1588">
        <v>25.75</v>
      </c>
      <c r="S1588">
        <v>99.416666669999998</v>
      </c>
      <c r="T1588">
        <v>10.33333333</v>
      </c>
      <c r="U1588">
        <v>3.1666666669999999</v>
      </c>
      <c r="V1588">
        <v>0</v>
      </c>
      <c r="W1588">
        <v>2</v>
      </c>
      <c r="X1588">
        <v>0</v>
      </c>
      <c r="Y1588">
        <v>0</v>
      </c>
      <c r="Z1588" t="s">
        <v>106</v>
      </c>
      <c r="AA1588">
        <v>630</v>
      </c>
      <c r="AB1588">
        <v>240</v>
      </c>
      <c r="AC1588">
        <v>1116</v>
      </c>
      <c r="AD1588">
        <v>26457.14286</v>
      </c>
      <c r="AE1588">
        <v>4302.3809520000004</v>
      </c>
    </row>
    <row r="1589" spans="1:31">
      <c r="A1589" t="s">
        <v>101</v>
      </c>
      <c r="B1589">
        <v>8216</v>
      </c>
      <c r="C1589">
        <v>61</v>
      </c>
      <c r="D1589">
        <v>0</v>
      </c>
      <c r="E1589">
        <v>1</v>
      </c>
      <c r="F1589" t="s">
        <v>1606</v>
      </c>
      <c r="G1589">
        <v>0</v>
      </c>
      <c r="H1589">
        <v>0</v>
      </c>
      <c r="I1589">
        <v>3638.1391669999998</v>
      </c>
      <c r="K1589">
        <v>41273.653330000001</v>
      </c>
      <c r="M1589">
        <v>0</v>
      </c>
      <c r="N1589">
        <v>78374.464170000007</v>
      </c>
      <c r="O1589">
        <v>0</v>
      </c>
      <c r="P1589">
        <v>0</v>
      </c>
      <c r="Q1589">
        <v>7.1666666670000003</v>
      </c>
      <c r="R1589">
        <v>0</v>
      </c>
      <c r="S1589">
        <v>0</v>
      </c>
      <c r="T1589">
        <v>2.8333333330000001</v>
      </c>
      <c r="U1589">
        <v>0</v>
      </c>
      <c r="V1589">
        <v>0</v>
      </c>
      <c r="W1589">
        <v>5.4</v>
      </c>
      <c r="X1589">
        <v>0</v>
      </c>
      <c r="Y1589">
        <v>-1</v>
      </c>
      <c r="Z1589" t="s">
        <v>113</v>
      </c>
      <c r="AA1589">
        <v>480</v>
      </c>
      <c r="AB1589">
        <v>200</v>
      </c>
      <c r="AC1589">
        <v>1026</v>
      </c>
      <c r="AD1589">
        <v>41414.583330000001</v>
      </c>
      <c r="AE1589">
        <v>3791.666667</v>
      </c>
    </row>
    <row r="1590" spans="1:31">
      <c r="A1590" t="s">
        <v>101</v>
      </c>
      <c r="B1590">
        <v>8227</v>
      </c>
      <c r="C1590">
        <v>35</v>
      </c>
      <c r="D1590">
        <v>1</v>
      </c>
      <c r="E1590">
        <v>0</v>
      </c>
      <c r="F1590" t="s">
        <v>1607</v>
      </c>
      <c r="G1590">
        <v>1</v>
      </c>
      <c r="H1590">
        <v>0</v>
      </c>
      <c r="I1590">
        <v>1844.7574999999999</v>
      </c>
      <c r="J1590">
        <v>12.85</v>
      </c>
      <c r="K1590">
        <v>1926.7874999999999</v>
      </c>
      <c r="M1590">
        <v>0</v>
      </c>
      <c r="O1590">
        <v>0</v>
      </c>
      <c r="P1590">
        <v>0</v>
      </c>
      <c r="Q1590">
        <v>0.25</v>
      </c>
      <c r="R1590">
        <v>6.0833333329999997</v>
      </c>
      <c r="S1590">
        <v>0.41666666699999999</v>
      </c>
      <c r="T1590">
        <v>2.3333333330000001</v>
      </c>
      <c r="U1590">
        <v>0.16666666699999999</v>
      </c>
      <c r="V1590">
        <v>0</v>
      </c>
      <c r="W1590">
        <v>4</v>
      </c>
      <c r="X1590">
        <v>0</v>
      </c>
      <c r="Y1590">
        <v>0</v>
      </c>
      <c r="Z1590" t="s">
        <v>106</v>
      </c>
      <c r="AA1590">
        <v>760</v>
      </c>
      <c r="AB1590">
        <v>380</v>
      </c>
      <c r="AC1590">
        <v>2126</v>
      </c>
      <c r="AD1590">
        <v>39905.263160000002</v>
      </c>
      <c r="AE1590">
        <v>2136.1111110000002</v>
      </c>
    </row>
    <row r="1591" spans="1:31">
      <c r="A1591" t="s">
        <v>101</v>
      </c>
      <c r="B1591">
        <v>8236</v>
      </c>
      <c r="C1591">
        <v>36</v>
      </c>
      <c r="D1591">
        <v>0</v>
      </c>
      <c r="E1591">
        <v>1</v>
      </c>
      <c r="F1591" t="s">
        <v>1608</v>
      </c>
      <c r="G1591">
        <v>1</v>
      </c>
      <c r="H1591">
        <v>0</v>
      </c>
      <c r="I1591">
        <v>0</v>
      </c>
      <c r="K1591">
        <v>137.75333330000001</v>
      </c>
      <c r="M1591">
        <v>12491.758330000001</v>
      </c>
      <c r="N1591">
        <v>146577.82889999999</v>
      </c>
      <c r="O1591">
        <v>0</v>
      </c>
      <c r="P1591">
        <v>0</v>
      </c>
      <c r="Q1591">
        <v>1.5833333329999999</v>
      </c>
      <c r="R1591">
        <v>1.1666666670000001</v>
      </c>
      <c r="S1591">
        <v>1.1666666670000001</v>
      </c>
      <c r="T1591">
        <v>0.41666666699999999</v>
      </c>
      <c r="U1591">
        <v>0</v>
      </c>
      <c r="V1591">
        <v>0</v>
      </c>
      <c r="W1591">
        <v>3.7</v>
      </c>
      <c r="X1591">
        <v>-1</v>
      </c>
      <c r="Y1591">
        <v>-1</v>
      </c>
      <c r="Z1591" t="s">
        <v>113</v>
      </c>
      <c r="AA1591">
        <v>1020</v>
      </c>
      <c r="AB1591">
        <v>470</v>
      </c>
      <c r="AC1591">
        <v>2040</v>
      </c>
      <c r="AD1591">
        <v>34644.11765</v>
      </c>
      <c r="AE1591">
        <v>1470.833333</v>
      </c>
    </row>
    <row r="1592" spans="1:31">
      <c r="A1592" t="s">
        <v>101</v>
      </c>
      <c r="B1592">
        <v>8237</v>
      </c>
      <c r="C1592">
        <v>26</v>
      </c>
      <c r="D1592">
        <v>0</v>
      </c>
      <c r="E1592">
        <v>1</v>
      </c>
      <c r="F1592" t="s">
        <v>1609</v>
      </c>
      <c r="G1592">
        <v>0</v>
      </c>
      <c r="H1592">
        <v>0</v>
      </c>
      <c r="I1592">
        <v>8.3333330000000001E-3</v>
      </c>
      <c r="K1592">
        <v>1.910833333</v>
      </c>
      <c r="L1592">
        <v>18871.587500000001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2.9</v>
      </c>
      <c r="X1592">
        <v>1</v>
      </c>
      <c r="Y1592">
        <v>1</v>
      </c>
      <c r="Z1592" t="s">
        <v>113</v>
      </c>
      <c r="AA1592">
        <v>580</v>
      </c>
      <c r="AB1592">
        <v>240</v>
      </c>
      <c r="AC1592">
        <v>830</v>
      </c>
      <c r="AD1592">
        <v>26558.62069</v>
      </c>
      <c r="AE1592">
        <v>1791.3043479999999</v>
      </c>
    </row>
    <row r="1593" spans="1:31">
      <c r="A1593" t="s">
        <v>104</v>
      </c>
      <c r="B1593">
        <v>8249</v>
      </c>
      <c r="C1593">
        <v>39</v>
      </c>
      <c r="D1593">
        <v>0</v>
      </c>
      <c r="E1593">
        <v>1</v>
      </c>
      <c r="F1593" t="s">
        <v>1610</v>
      </c>
      <c r="G1593">
        <v>1</v>
      </c>
      <c r="H1593">
        <v>0</v>
      </c>
      <c r="I1593">
        <v>122.81583329999999</v>
      </c>
      <c r="K1593">
        <v>3526.149167</v>
      </c>
      <c r="L1593">
        <v>12637.705830000001</v>
      </c>
      <c r="M1593">
        <v>7780.8833329999998</v>
      </c>
      <c r="O1593">
        <v>0</v>
      </c>
      <c r="P1593">
        <v>0</v>
      </c>
      <c r="Q1593">
        <v>0.33333333300000001</v>
      </c>
      <c r="R1593">
        <v>7.8333333329999997</v>
      </c>
      <c r="S1593">
        <v>10.91666667</v>
      </c>
      <c r="T1593">
        <v>1.3333333329999999</v>
      </c>
      <c r="U1593">
        <v>0</v>
      </c>
      <c r="V1593">
        <v>0</v>
      </c>
      <c r="W1593">
        <v>4.4000000000000004</v>
      </c>
      <c r="X1593">
        <v>0</v>
      </c>
      <c r="Y1593">
        <v>0</v>
      </c>
      <c r="Z1593" t="s">
        <v>106</v>
      </c>
      <c r="AA1593">
        <v>450</v>
      </c>
      <c r="AB1593">
        <v>190</v>
      </c>
      <c r="AC1593">
        <v>1295</v>
      </c>
      <c r="AD1593">
        <v>49515.555560000001</v>
      </c>
      <c r="AE1593">
        <v>6876.9230770000004</v>
      </c>
    </row>
    <row r="1594" spans="1:31">
      <c r="A1594" t="s">
        <v>104</v>
      </c>
      <c r="B1594">
        <v>8259</v>
      </c>
      <c r="C1594">
        <v>25</v>
      </c>
      <c r="D1594">
        <v>0</v>
      </c>
      <c r="E1594">
        <v>1</v>
      </c>
      <c r="F1594" t="s">
        <v>1611</v>
      </c>
      <c r="G1594">
        <v>1</v>
      </c>
      <c r="H1594">
        <v>1</v>
      </c>
      <c r="I1594">
        <v>9236.3983329999992</v>
      </c>
      <c r="K1594">
        <v>9236.7233329999999</v>
      </c>
      <c r="O1594">
        <v>0</v>
      </c>
      <c r="P1594">
        <v>0</v>
      </c>
      <c r="Q1594">
        <v>1.4166666670000001</v>
      </c>
      <c r="R1594">
        <v>2.0833333330000001</v>
      </c>
      <c r="S1594">
        <v>16.333333329999999</v>
      </c>
      <c r="T1594">
        <v>0.91666666699999999</v>
      </c>
      <c r="U1594">
        <v>0.91666666699999999</v>
      </c>
      <c r="V1594">
        <v>0</v>
      </c>
      <c r="W1594">
        <v>2</v>
      </c>
      <c r="X1594">
        <v>0</v>
      </c>
      <c r="Y1594">
        <v>1</v>
      </c>
      <c r="Z1594" t="s">
        <v>106</v>
      </c>
      <c r="AA1594">
        <v>850</v>
      </c>
      <c r="AB1594">
        <v>340</v>
      </c>
      <c r="AC1594">
        <v>1611</v>
      </c>
      <c r="AD1594">
        <v>30642.352940000001</v>
      </c>
      <c r="AE1594">
        <v>1879.4117650000001</v>
      </c>
    </row>
    <row r="1595" spans="1:31">
      <c r="A1595" t="s">
        <v>101</v>
      </c>
      <c r="B1595">
        <v>8263</v>
      </c>
      <c r="C1595">
        <v>38</v>
      </c>
      <c r="D1595">
        <v>0</v>
      </c>
      <c r="E1595">
        <v>1</v>
      </c>
      <c r="F1595" t="s">
        <v>1612</v>
      </c>
      <c r="G1595">
        <v>1</v>
      </c>
      <c r="H1595">
        <v>0</v>
      </c>
      <c r="I1595">
        <v>13436.07833</v>
      </c>
      <c r="J1595">
        <v>51.587499999999999</v>
      </c>
      <c r="K1595">
        <v>102292.3383</v>
      </c>
      <c r="O1595">
        <v>0</v>
      </c>
      <c r="P1595">
        <v>0</v>
      </c>
      <c r="Q1595">
        <v>8</v>
      </c>
      <c r="R1595">
        <v>3.8333333330000001</v>
      </c>
      <c r="S1595">
        <v>0.16666666699999999</v>
      </c>
      <c r="T1595">
        <v>19.666666670000001</v>
      </c>
      <c r="U1595">
        <v>0</v>
      </c>
      <c r="V1595">
        <v>0</v>
      </c>
      <c r="W1595">
        <v>4</v>
      </c>
      <c r="X1595">
        <v>0</v>
      </c>
      <c r="Y1595">
        <v>1</v>
      </c>
      <c r="Z1595" t="s">
        <v>113</v>
      </c>
      <c r="AA1595">
        <v>980</v>
      </c>
      <c r="AB1595">
        <v>430</v>
      </c>
      <c r="AC1595">
        <v>2156</v>
      </c>
      <c r="AD1595">
        <v>30552.040819999998</v>
      </c>
      <c r="AE1595">
        <v>2707.0175439999998</v>
      </c>
    </row>
    <row r="1596" spans="1:31">
      <c r="A1596" t="s">
        <v>104</v>
      </c>
      <c r="B1596">
        <v>8267</v>
      </c>
      <c r="C1596">
        <v>45</v>
      </c>
      <c r="D1596">
        <v>1</v>
      </c>
      <c r="E1596">
        <v>0</v>
      </c>
      <c r="F1596" t="s">
        <v>1613</v>
      </c>
      <c r="G1596">
        <v>1</v>
      </c>
      <c r="H1596">
        <v>1</v>
      </c>
      <c r="I1596">
        <v>302.02333329999999</v>
      </c>
      <c r="J1596">
        <v>0.36</v>
      </c>
      <c r="K1596">
        <v>532.64083330000005</v>
      </c>
      <c r="L1596">
        <v>4251.4137499999997</v>
      </c>
      <c r="M1596">
        <v>5442.9250000000002</v>
      </c>
      <c r="N1596">
        <v>178000.89920000001</v>
      </c>
      <c r="O1596">
        <v>0</v>
      </c>
      <c r="P1596">
        <v>0</v>
      </c>
      <c r="Q1596">
        <v>0.58333333300000001</v>
      </c>
      <c r="R1596">
        <v>6.5</v>
      </c>
      <c r="S1596">
        <v>20.75</v>
      </c>
      <c r="T1596">
        <v>8.75</v>
      </c>
      <c r="U1596">
        <v>6</v>
      </c>
      <c r="V1596">
        <v>0</v>
      </c>
      <c r="W1596">
        <v>5.6</v>
      </c>
      <c r="X1596">
        <v>-1</v>
      </c>
      <c r="Y1596">
        <v>-1</v>
      </c>
      <c r="Z1596" t="s">
        <v>106</v>
      </c>
      <c r="AA1596">
        <v>1000</v>
      </c>
      <c r="AB1596">
        <v>360</v>
      </c>
      <c r="AC1596">
        <v>1359</v>
      </c>
      <c r="AD1596">
        <v>27374</v>
      </c>
      <c r="AE1596">
        <v>2021.6216219999999</v>
      </c>
    </row>
    <row r="1597" spans="1:31">
      <c r="A1597" t="s">
        <v>104</v>
      </c>
      <c r="B1597">
        <v>8268</v>
      </c>
      <c r="C1597">
        <v>34</v>
      </c>
      <c r="D1597">
        <v>1</v>
      </c>
      <c r="E1597">
        <v>0</v>
      </c>
      <c r="F1597" t="s">
        <v>1614</v>
      </c>
      <c r="G1597">
        <v>1</v>
      </c>
      <c r="H1597">
        <v>1</v>
      </c>
      <c r="I1597">
        <v>1578.843333</v>
      </c>
      <c r="K1597">
        <v>15661.825000000001</v>
      </c>
      <c r="M1597">
        <v>265.5491667</v>
      </c>
      <c r="O1597">
        <v>0</v>
      </c>
      <c r="P1597">
        <v>0</v>
      </c>
      <c r="Q1597">
        <v>1.4166666670000001</v>
      </c>
      <c r="R1597">
        <v>14.75</v>
      </c>
      <c r="S1597">
        <v>6.3333333329999997</v>
      </c>
      <c r="T1597">
        <v>1.6666666670000001</v>
      </c>
      <c r="U1597">
        <v>1.75</v>
      </c>
      <c r="V1597">
        <v>0</v>
      </c>
      <c r="W1597">
        <v>3.8</v>
      </c>
      <c r="X1597">
        <v>0</v>
      </c>
      <c r="Y1597">
        <v>-2</v>
      </c>
      <c r="Z1597" t="s">
        <v>106</v>
      </c>
      <c r="AA1597">
        <v>1080</v>
      </c>
      <c r="AB1597">
        <v>410</v>
      </c>
      <c r="AC1597">
        <v>1691</v>
      </c>
      <c r="AD1597">
        <v>32283.333330000001</v>
      </c>
      <c r="AE1597">
        <v>2496</v>
      </c>
    </row>
    <row r="1598" spans="1:31">
      <c r="A1598" t="s">
        <v>104</v>
      </c>
      <c r="B1598">
        <v>8273</v>
      </c>
      <c r="C1598">
        <v>58</v>
      </c>
      <c r="D1598">
        <v>1</v>
      </c>
      <c r="E1598">
        <v>0</v>
      </c>
      <c r="F1598" t="s">
        <v>1615</v>
      </c>
      <c r="G1598">
        <v>1</v>
      </c>
      <c r="H1598">
        <v>1</v>
      </c>
      <c r="I1598">
        <v>977.17250000000001</v>
      </c>
      <c r="J1598">
        <v>424.96416670000002</v>
      </c>
      <c r="K1598">
        <v>1461.8316669999999</v>
      </c>
      <c r="L1598">
        <v>11402.43571</v>
      </c>
      <c r="M1598">
        <v>337.1116667</v>
      </c>
      <c r="O1598">
        <v>0</v>
      </c>
      <c r="P1598">
        <v>0</v>
      </c>
      <c r="Q1598">
        <v>7.5833333329999997</v>
      </c>
      <c r="R1598">
        <v>11.33333333</v>
      </c>
      <c r="S1598">
        <v>16.083333329999999</v>
      </c>
      <c r="T1598">
        <v>10.33333333</v>
      </c>
      <c r="U1598">
        <v>0</v>
      </c>
      <c r="V1598">
        <v>0</v>
      </c>
      <c r="W1598">
        <v>4.5</v>
      </c>
      <c r="X1598">
        <v>0</v>
      </c>
      <c r="Y1598">
        <v>-1</v>
      </c>
      <c r="Z1598" t="s">
        <v>113</v>
      </c>
      <c r="AA1598">
        <v>760</v>
      </c>
      <c r="AB1598">
        <v>350</v>
      </c>
      <c r="AC1598">
        <v>1535</v>
      </c>
      <c r="AD1598">
        <v>32076.315790000001</v>
      </c>
      <c r="AE1598">
        <v>2112.121212</v>
      </c>
    </row>
    <row r="1599" spans="1:31">
      <c r="A1599" t="s">
        <v>101</v>
      </c>
      <c r="B1599">
        <v>8275</v>
      </c>
      <c r="C1599">
        <v>41</v>
      </c>
      <c r="D1599">
        <v>1</v>
      </c>
      <c r="E1599">
        <v>0</v>
      </c>
      <c r="F1599" t="s">
        <v>1616</v>
      </c>
      <c r="G1599">
        <v>1</v>
      </c>
      <c r="H1599">
        <v>0</v>
      </c>
      <c r="I1599">
        <v>1313.5174999999999</v>
      </c>
      <c r="J1599">
        <v>0.66166666699999999</v>
      </c>
      <c r="K1599">
        <v>2264.2600000000002</v>
      </c>
      <c r="M1599">
        <v>4848.8691669999998</v>
      </c>
      <c r="O1599">
        <v>0</v>
      </c>
      <c r="P1599">
        <v>0</v>
      </c>
      <c r="Q1599">
        <v>0.16666666699999999</v>
      </c>
      <c r="R1599">
        <v>6.3333333329999997</v>
      </c>
      <c r="S1599">
        <v>2.5833333330000001</v>
      </c>
      <c r="T1599">
        <v>8.3333332999999996E-2</v>
      </c>
      <c r="U1599">
        <v>5.3333333329999997</v>
      </c>
      <c r="V1599">
        <v>0</v>
      </c>
      <c r="W1599">
        <v>4</v>
      </c>
      <c r="X1599">
        <v>0</v>
      </c>
      <c r="Y1599">
        <v>-1</v>
      </c>
      <c r="Z1599" t="s">
        <v>106</v>
      </c>
      <c r="AA1599">
        <v>690</v>
      </c>
      <c r="AB1599">
        <v>360</v>
      </c>
      <c r="AC1599">
        <v>1834</v>
      </c>
      <c r="AD1599">
        <v>38546.376810000002</v>
      </c>
      <c r="AE1599">
        <v>3636.666667</v>
      </c>
    </row>
    <row r="1600" spans="1:31">
      <c r="A1600" t="s">
        <v>101</v>
      </c>
      <c r="B1600">
        <v>8278</v>
      </c>
      <c r="C1600">
        <v>40</v>
      </c>
      <c r="D1600">
        <v>0</v>
      </c>
      <c r="E1600">
        <v>1</v>
      </c>
      <c r="F1600" t="s">
        <v>1617</v>
      </c>
      <c r="G1600">
        <v>0</v>
      </c>
      <c r="H1600">
        <v>0</v>
      </c>
      <c r="K1600">
        <v>81.849999999999994</v>
      </c>
      <c r="L1600">
        <v>22844.58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1.1000000000000001</v>
      </c>
      <c r="X1600">
        <v>-1</v>
      </c>
      <c r="Y1600">
        <v>-1</v>
      </c>
      <c r="Z1600" t="s">
        <v>106</v>
      </c>
      <c r="AA1600">
        <v>4770</v>
      </c>
      <c r="AB1600">
        <v>2340</v>
      </c>
      <c r="AC1600">
        <v>14865</v>
      </c>
      <c r="AD1600">
        <v>46565.828090000003</v>
      </c>
      <c r="AE1600">
        <v>7386.8279570000004</v>
      </c>
    </row>
    <row r="1601" spans="1:31">
      <c r="A1601" t="s">
        <v>104</v>
      </c>
      <c r="B1601">
        <v>8280</v>
      </c>
      <c r="C1601">
        <v>59</v>
      </c>
      <c r="D1601">
        <v>1</v>
      </c>
      <c r="E1601">
        <v>0</v>
      </c>
      <c r="F1601" t="s">
        <v>1618</v>
      </c>
      <c r="G1601">
        <v>1</v>
      </c>
      <c r="H1601">
        <v>1</v>
      </c>
      <c r="I1601">
        <v>3812.665833</v>
      </c>
      <c r="K1601">
        <v>33886.033329999998</v>
      </c>
      <c r="O1601">
        <v>0</v>
      </c>
      <c r="P1601">
        <v>0</v>
      </c>
      <c r="Q1601">
        <v>0.25</v>
      </c>
      <c r="R1601">
        <v>0.25</v>
      </c>
      <c r="S1601">
        <v>3.75</v>
      </c>
      <c r="T1601">
        <v>5</v>
      </c>
      <c r="U1601">
        <v>0</v>
      </c>
      <c r="V1601">
        <v>0</v>
      </c>
      <c r="W1601">
        <v>3</v>
      </c>
      <c r="X1601">
        <v>0</v>
      </c>
      <c r="Y1601">
        <v>0</v>
      </c>
      <c r="Z1601" t="s">
        <v>106</v>
      </c>
      <c r="AA1601">
        <v>350</v>
      </c>
      <c r="AB1601">
        <v>160</v>
      </c>
      <c r="AC1601">
        <v>811</v>
      </c>
      <c r="AD1601">
        <v>30140</v>
      </c>
      <c r="AE1601">
        <v>7222.580645</v>
      </c>
    </row>
    <row r="1602" spans="1:31">
      <c r="A1602" t="s">
        <v>104</v>
      </c>
      <c r="B1602">
        <v>8289</v>
      </c>
      <c r="C1602">
        <v>47</v>
      </c>
      <c r="D1602">
        <v>0</v>
      </c>
      <c r="E1602">
        <v>1</v>
      </c>
      <c r="F1602" t="s">
        <v>1619</v>
      </c>
      <c r="G1602">
        <v>1</v>
      </c>
      <c r="H1602">
        <v>1</v>
      </c>
      <c r="I1602">
        <v>12390.698329999999</v>
      </c>
      <c r="K1602">
        <v>12627.29833</v>
      </c>
      <c r="M1602">
        <v>2036.165833</v>
      </c>
      <c r="N1602">
        <v>704909.28670000006</v>
      </c>
      <c r="O1602">
        <v>0</v>
      </c>
      <c r="P1602">
        <v>0</v>
      </c>
      <c r="Q1602">
        <v>6.25</v>
      </c>
      <c r="R1602">
        <v>0.75</v>
      </c>
      <c r="S1602">
        <v>0</v>
      </c>
      <c r="T1602">
        <v>0.25</v>
      </c>
      <c r="U1602">
        <v>0</v>
      </c>
      <c r="V1602">
        <v>0</v>
      </c>
      <c r="W1602">
        <v>4</v>
      </c>
      <c r="X1602">
        <v>0</v>
      </c>
      <c r="Y1602">
        <v>0</v>
      </c>
      <c r="Z1602" t="s">
        <v>103</v>
      </c>
      <c r="AA1602">
        <v>750</v>
      </c>
      <c r="AB1602">
        <v>230</v>
      </c>
      <c r="AC1602">
        <v>935</v>
      </c>
      <c r="AD1602">
        <v>26650.666669999999</v>
      </c>
      <c r="AE1602">
        <v>2918.5185190000002</v>
      </c>
    </row>
    <row r="1603" spans="1:31">
      <c r="A1603" t="s">
        <v>104</v>
      </c>
      <c r="B1603">
        <v>8297</v>
      </c>
      <c r="C1603">
        <v>33</v>
      </c>
      <c r="D1603">
        <v>1</v>
      </c>
      <c r="E1603">
        <v>0</v>
      </c>
      <c r="F1603" t="s">
        <v>1620</v>
      </c>
      <c r="G1603">
        <v>1</v>
      </c>
      <c r="H1603">
        <v>0</v>
      </c>
      <c r="I1603">
        <v>876.85416669999995</v>
      </c>
      <c r="J1603">
        <v>0</v>
      </c>
      <c r="K1603">
        <v>876.85416669999995</v>
      </c>
      <c r="N1603">
        <v>286365.95</v>
      </c>
      <c r="O1603">
        <v>0</v>
      </c>
      <c r="P1603">
        <v>1</v>
      </c>
      <c r="Q1603">
        <v>0.33333333300000001</v>
      </c>
      <c r="R1603">
        <v>0.33333333300000001</v>
      </c>
      <c r="S1603">
        <v>1.25</v>
      </c>
      <c r="T1603">
        <v>0.66666666699999999</v>
      </c>
      <c r="U1603">
        <v>0</v>
      </c>
      <c r="V1603">
        <v>0</v>
      </c>
      <c r="W1603">
        <v>1.4</v>
      </c>
      <c r="X1603">
        <v>2</v>
      </c>
      <c r="Y1603">
        <v>3</v>
      </c>
      <c r="Z1603" t="s">
        <v>132</v>
      </c>
      <c r="AA1603">
        <v>760</v>
      </c>
      <c r="AB1603">
        <v>340</v>
      </c>
      <c r="AC1603">
        <v>1596</v>
      </c>
      <c r="AD1603">
        <v>29742.10526</v>
      </c>
      <c r="AE1603">
        <v>4091.666667</v>
      </c>
    </row>
    <row r="1604" spans="1:31">
      <c r="A1604" t="s">
        <v>101</v>
      </c>
      <c r="B1604">
        <v>8299</v>
      </c>
      <c r="C1604">
        <v>54</v>
      </c>
      <c r="D1604">
        <v>0</v>
      </c>
      <c r="E1604">
        <v>1</v>
      </c>
      <c r="F1604" t="s">
        <v>1621</v>
      </c>
      <c r="G1604">
        <v>1</v>
      </c>
      <c r="H1604">
        <v>0</v>
      </c>
      <c r="I1604">
        <v>1757.926667</v>
      </c>
      <c r="K1604">
        <v>1821.864167</v>
      </c>
      <c r="L1604">
        <v>441.04571429999999</v>
      </c>
      <c r="M1604">
        <v>321.35500000000002</v>
      </c>
      <c r="O1604">
        <v>1</v>
      </c>
      <c r="P1604">
        <v>0</v>
      </c>
      <c r="Q1604">
        <v>4.1666666670000003</v>
      </c>
      <c r="R1604">
        <v>4.9166666670000003</v>
      </c>
      <c r="S1604">
        <v>0.91666666699999999</v>
      </c>
      <c r="T1604">
        <v>1.75</v>
      </c>
      <c r="U1604">
        <v>0</v>
      </c>
      <c r="V1604">
        <v>0</v>
      </c>
      <c r="W1604">
        <v>2.9</v>
      </c>
      <c r="X1604">
        <v>0</v>
      </c>
      <c r="Y1604">
        <v>0</v>
      </c>
      <c r="Z1604" t="s">
        <v>106</v>
      </c>
      <c r="AA1604">
        <v>720</v>
      </c>
      <c r="AB1604">
        <v>380</v>
      </c>
      <c r="AC1604">
        <v>2210</v>
      </c>
      <c r="AD1604">
        <v>44526.388890000002</v>
      </c>
      <c r="AE1604">
        <v>12241.17647</v>
      </c>
    </row>
    <row r="1605" spans="1:31">
      <c r="A1605" t="s">
        <v>104</v>
      </c>
      <c r="B1605">
        <v>8303</v>
      </c>
      <c r="C1605">
        <v>33</v>
      </c>
      <c r="D1605">
        <v>1</v>
      </c>
      <c r="E1605">
        <v>0</v>
      </c>
      <c r="F1605" t="s">
        <v>1622</v>
      </c>
      <c r="G1605">
        <v>1</v>
      </c>
      <c r="H1605">
        <v>1</v>
      </c>
      <c r="I1605">
        <v>2222.1208329999999</v>
      </c>
      <c r="K1605">
        <v>2349.0008330000001</v>
      </c>
      <c r="M1605">
        <v>0</v>
      </c>
      <c r="N1605">
        <v>75014.494999999995</v>
      </c>
      <c r="O1605">
        <v>0</v>
      </c>
      <c r="P1605">
        <v>0</v>
      </c>
      <c r="Q1605">
        <v>3.25</v>
      </c>
      <c r="R1605">
        <v>0.25</v>
      </c>
      <c r="S1605">
        <v>0.58333333300000001</v>
      </c>
      <c r="T1605">
        <v>2.3333333330000001</v>
      </c>
      <c r="U1605">
        <v>0</v>
      </c>
      <c r="V1605">
        <v>0</v>
      </c>
      <c r="W1605">
        <v>4</v>
      </c>
      <c r="X1605">
        <v>0</v>
      </c>
      <c r="Y1605">
        <v>0</v>
      </c>
      <c r="Z1605" t="s">
        <v>106</v>
      </c>
      <c r="AA1605">
        <v>1230</v>
      </c>
      <c r="AB1605">
        <v>330</v>
      </c>
      <c r="AC1605">
        <v>1415</v>
      </c>
      <c r="AD1605">
        <v>29803.25203</v>
      </c>
      <c r="AE1605">
        <v>1812.1951220000001</v>
      </c>
    </row>
    <row r="1606" spans="1:31">
      <c r="A1606" t="s">
        <v>101</v>
      </c>
      <c r="B1606">
        <v>8307</v>
      </c>
      <c r="C1606">
        <v>27</v>
      </c>
      <c r="D1606">
        <v>1</v>
      </c>
      <c r="E1606">
        <v>0</v>
      </c>
      <c r="F1606" t="s">
        <v>1623</v>
      </c>
      <c r="G1606">
        <v>1</v>
      </c>
      <c r="H1606">
        <v>0</v>
      </c>
      <c r="J1606">
        <v>10.01</v>
      </c>
      <c r="K1606">
        <v>69.617500000000007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</v>
      </c>
      <c r="X1606">
        <v>0</v>
      </c>
      <c r="Y1606">
        <v>0</v>
      </c>
      <c r="Z1606" t="s">
        <v>132</v>
      </c>
      <c r="AA1606">
        <v>440</v>
      </c>
      <c r="AD1606">
        <v>36368.181819999998</v>
      </c>
      <c r="AE1606">
        <v>4083.333333</v>
      </c>
    </row>
    <row r="1607" spans="1:31">
      <c r="A1607" t="s">
        <v>104</v>
      </c>
      <c r="B1607">
        <v>8308</v>
      </c>
      <c r="C1607">
        <v>31</v>
      </c>
      <c r="D1607">
        <v>1</v>
      </c>
      <c r="E1607">
        <v>0</v>
      </c>
      <c r="F1607" t="s">
        <v>1624</v>
      </c>
      <c r="G1607">
        <v>1</v>
      </c>
      <c r="H1607">
        <v>1</v>
      </c>
      <c r="I1607">
        <v>999.12333330000001</v>
      </c>
      <c r="J1607">
        <v>0</v>
      </c>
      <c r="K1607">
        <v>1434.9183330000001</v>
      </c>
      <c r="O1607">
        <v>0</v>
      </c>
      <c r="P1607">
        <v>0</v>
      </c>
      <c r="Q1607">
        <v>0.91666666699999999</v>
      </c>
      <c r="R1607">
        <v>10.83333333</v>
      </c>
      <c r="S1607">
        <v>17.083333329999999</v>
      </c>
      <c r="T1607">
        <v>5.1666666670000003</v>
      </c>
      <c r="U1607">
        <v>0</v>
      </c>
      <c r="V1607">
        <v>0</v>
      </c>
      <c r="W1607">
        <v>3.1</v>
      </c>
      <c r="X1607">
        <v>-1</v>
      </c>
      <c r="Y1607">
        <v>-1</v>
      </c>
      <c r="Z1607" t="s">
        <v>106</v>
      </c>
      <c r="AA1607">
        <v>800</v>
      </c>
      <c r="AB1607">
        <v>360</v>
      </c>
      <c r="AC1607">
        <v>1379</v>
      </c>
      <c r="AD1607">
        <v>29835</v>
      </c>
      <c r="AE1607">
        <v>2482.0512819999999</v>
      </c>
    </row>
    <row r="1608" spans="1:31">
      <c r="A1608" t="s">
        <v>104</v>
      </c>
      <c r="B1608">
        <v>8310</v>
      </c>
      <c r="C1608">
        <v>37</v>
      </c>
      <c r="D1608">
        <v>1</v>
      </c>
      <c r="E1608">
        <v>0</v>
      </c>
      <c r="F1608" t="s">
        <v>1625</v>
      </c>
      <c r="G1608">
        <v>1</v>
      </c>
      <c r="H1608">
        <v>1</v>
      </c>
      <c r="I1608">
        <v>10958.90833</v>
      </c>
      <c r="K1608">
        <v>14357.891670000001</v>
      </c>
      <c r="L1608">
        <v>19079.022499999999</v>
      </c>
      <c r="O1608">
        <v>0</v>
      </c>
      <c r="P1608">
        <v>0</v>
      </c>
      <c r="Q1608">
        <v>0.41666666699999999</v>
      </c>
      <c r="R1608">
        <v>4.1666666670000003</v>
      </c>
      <c r="S1608">
        <v>31.666666670000001</v>
      </c>
      <c r="T1608">
        <v>3.3333333330000001</v>
      </c>
      <c r="U1608">
        <v>3.8333333330000001</v>
      </c>
      <c r="V1608">
        <v>0</v>
      </c>
      <c r="W1608">
        <v>3.4</v>
      </c>
      <c r="X1608">
        <v>1</v>
      </c>
      <c r="Y1608">
        <v>1</v>
      </c>
      <c r="Z1608" t="s">
        <v>113</v>
      </c>
      <c r="AA1608">
        <v>890</v>
      </c>
      <c r="AB1608">
        <v>460</v>
      </c>
      <c r="AC1608">
        <v>2431</v>
      </c>
      <c r="AD1608">
        <v>41533.707869999998</v>
      </c>
      <c r="AE1608">
        <v>4139.5348839999997</v>
      </c>
    </row>
    <row r="1609" spans="1:31">
      <c r="A1609" t="s">
        <v>104</v>
      </c>
      <c r="B1609">
        <v>8312</v>
      </c>
      <c r="C1609">
        <v>43</v>
      </c>
      <c r="D1609">
        <v>1</v>
      </c>
      <c r="E1609">
        <v>0</v>
      </c>
      <c r="F1609" t="s">
        <v>1626</v>
      </c>
      <c r="G1609">
        <v>1</v>
      </c>
      <c r="H1609">
        <v>0</v>
      </c>
      <c r="I1609">
        <v>2410.4483329999998</v>
      </c>
      <c r="J1609">
        <v>100.0166667</v>
      </c>
      <c r="K1609">
        <v>2581.5875000000001</v>
      </c>
      <c r="O1609">
        <v>0</v>
      </c>
      <c r="P1609">
        <v>0</v>
      </c>
      <c r="Q1609">
        <v>0.5</v>
      </c>
      <c r="R1609">
        <v>6.0833333329999997</v>
      </c>
      <c r="S1609">
        <v>23.083333329999999</v>
      </c>
      <c r="T1609">
        <v>11.16666667</v>
      </c>
      <c r="U1609">
        <v>9.9166666669999994</v>
      </c>
      <c r="V1609">
        <v>0</v>
      </c>
      <c r="W1609">
        <v>3</v>
      </c>
      <c r="X1609">
        <v>0</v>
      </c>
      <c r="Y1609">
        <v>0</v>
      </c>
      <c r="Z1609" t="s">
        <v>106</v>
      </c>
      <c r="AA1609">
        <v>760</v>
      </c>
      <c r="AB1609">
        <v>330</v>
      </c>
      <c r="AC1609">
        <v>1419</v>
      </c>
      <c r="AD1609">
        <v>28700</v>
      </c>
      <c r="AE1609">
        <v>3064.864865</v>
      </c>
    </row>
    <row r="1610" spans="1:31">
      <c r="A1610" t="s">
        <v>104</v>
      </c>
      <c r="B1610">
        <v>8314</v>
      </c>
      <c r="C1610">
        <v>24</v>
      </c>
      <c r="D1610">
        <v>0</v>
      </c>
      <c r="E1610">
        <v>1</v>
      </c>
      <c r="F1610" t="s">
        <v>1627</v>
      </c>
      <c r="G1610">
        <v>1</v>
      </c>
      <c r="H1610">
        <v>1</v>
      </c>
      <c r="I1610">
        <v>1715.1408329999999</v>
      </c>
      <c r="J1610">
        <v>449.85</v>
      </c>
      <c r="K1610">
        <v>1809.2349999999999</v>
      </c>
      <c r="O1610">
        <v>0</v>
      </c>
      <c r="P1610">
        <v>0</v>
      </c>
      <c r="Q1610">
        <v>0.5</v>
      </c>
      <c r="R1610">
        <v>5.5833333329999997</v>
      </c>
      <c r="S1610">
        <v>41.5</v>
      </c>
      <c r="T1610">
        <v>3.5833333330000001</v>
      </c>
      <c r="U1610">
        <v>5.75</v>
      </c>
      <c r="V1610">
        <v>0</v>
      </c>
      <c r="W1610">
        <v>2.1</v>
      </c>
      <c r="X1610">
        <v>1</v>
      </c>
      <c r="Y1610">
        <v>2</v>
      </c>
      <c r="Z1610" t="s">
        <v>106</v>
      </c>
      <c r="AA1610">
        <v>700</v>
      </c>
      <c r="AB1610">
        <v>300</v>
      </c>
      <c r="AC1610">
        <v>1412</v>
      </c>
      <c r="AD1610">
        <v>36565.714290000004</v>
      </c>
      <c r="AE1610">
        <v>2550</v>
      </c>
    </row>
    <row r="1611" spans="1:31">
      <c r="A1611" t="s">
        <v>101</v>
      </c>
      <c r="B1611">
        <v>8318</v>
      </c>
      <c r="C1611">
        <v>55</v>
      </c>
      <c r="D1611">
        <v>1</v>
      </c>
      <c r="E1611">
        <v>0</v>
      </c>
      <c r="F1611" t="s">
        <v>1628</v>
      </c>
      <c r="G1611">
        <v>1</v>
      </c>
      <c r="H1611">
        <v>1</v>
      </c>
      <c r="I1611">
        <v>3800.0475000000001</v>
      </c>
      <c r="K1611">
        <v>3851.4274999999998</v>
      </c>
      <c r="O1611">
        <v>0</v>
      </c>
      <c r="P1611">
        <v>0</v>
      </c>
      <c r="Q1611">
        <v>0.41666666699999999</v>
      </c>
      <c r="R1611">
        <v>2.5833333330000001</v>
      </c>
      <c r="S1611">
        <v>45.666666669999998</v>
      </c>
      <c r="T1611">
        <v>10.41666667</v>
      </c>
      <c r="U1611">
        <v>0</v>
      </c>
      <c r="V1611">
        <v>0</v>
      </c>
      <c r="W1611">
        <v>2</v>
      </c>
      <c r="X1611">
        <v>0</v>
      </c>
      <c r="Y1611">
        <v>0</v>
      </c>
      <c r="Z1611" t="s">
        <v>106</v>
      </c>
      <c r="AA1611">
        <v>1040</v>
      </c>
      <c r="AB1611">
        <v>390</v>
      </c>
      <c r="AC1611">
        <v>1700</v>
      </c>
      <c r="AD1611">
        <v>30051.92308</v>
      </c>
      <c r="AE1611">
        <v>2394.7368419999998</v>
      </c>
    </row>
    <row r="1612" spans="1:31">
      <c r="A1612" t="s">
        <v>104</v>
      </c>
      <c r="B1612">
        <v>8323</v>
      </c>
      <c r="C1612">
        <v>39</v>
      </c>
      <c r="D1612">
        <v>0</v>
      </c>
      <c r="E1612">
        <v>1</v>
      </c>
      <c r="F1612" t="s">
        <v>1629</v>
      </c>
      <c r="G1612">
        <v>1</v>
      </c>
      <c r="H1612">
        <v>0</v>
      </c>
      <c r="I1612">
        <v>0</v>
      </c>
      <c r="J1612">
        <v>254.2016667</v>
      </c>
      <c r="K1612">
        <v>314.8616667</v>
      </c>
      <c r="M1612">
        <v>0</v>
      </c>
      <c r="N1612">
        <v>247280.69</v>
      </c>
      <c r="O1612">
        <v>1</v>
      </c>
      <c r="P1612">
        <v>1</v>
      </c>
      <c r="Q1612">
        <v>0</v>
      </c>
      <c r="R1612">
        <v>8.3333332999999996E-2</v>
      </c>
      <c r="S1612">
        <v>0</v>
      </c>
      <c r="T1612">
        <v>0</v>
      </c>
      <c r="U1612">
        <v>0</v>
      </c>
      <c r="V1612">
        <v>0</v>
      </c>
      <c r="W1612">
        <v>2.4</v>
      </c>
      <c r="X1612">
        <v>3</v>
      </c>
      <c r="Y1612">
        <v>5</v>
      </c>
      <c r="Z1612" t="s">
        <v>132</v>
      </c>
      <c r="AA1612">
        <v>640</v>
      </c>
      <c r="AB1612">
        <v>280</v>
      </c>
      <c r="AC1612">
        <v>1475</v>
      </c>
      <c r="AD1612">
        <v>34696.875</v>
      </c>
      <c r="AE1612">
        <v>3593.181818</v>
      </c>
    </row>
    <row r="1613" spans="1:31">
      <c r="A1613" t="s">
        <v>101</v>
      </c>
      <c r="B1613">
        <v>8325</v>
      </c>
      <c r="C1613">
        <v>24</v>
      </c>
      <c r="D1613">
        <v>0</v>
      </c>
      <c r="E1613">
        <v>1</v>
      </c>
      <c r="F1613" t="s">
        <v>1630</v>
      </c>
      <c r="G1613">
        <v>1</v>
      </c>
      <c r="H1613">
        <v>0</v>
      </c>
      <c r="I1613">
        <v>3381.4941669999998</v>
      </c>
      <c r="K1613">
        <v>4265.5249999999996</v>
      </c>
      <c r="O1613">
        <v>0</v>
      </c>
      <c r="P1613">
        <v>0</v>
      </c>
      <c r="Q1613">
        <v>1</v>
      </c>
      <c r="R1613">
        <v>3.5</v>
      </c>
      <c r="S1613">
        <v>8.9166666669999994</v>
      </c>
      <c r="T1613">
        <v>0.75</v>
      </c>
      <c r="U1613">
        <v>0</v>
      </c>
      <c r="V1613">
        <v>0</v>
      </c>
      <c r="W1613">
        <v>3</v>
      </c>
      <c r="X1613">
        <v>0</v>
      </c>
      <c r="Y1613">
        <v>1</v>
      </c>
      <c r="Z1613" t="s">
        <v>106</v>
      </c>
      <c r="AA1613">
        <v>530</v>
      </c>
      <c r="AB1613">
        <v>330</v>
      </c>
      <c r="AC1613">
        <v>1195</v>
      </c>
      <c r="AD1613">
        <v>20649.0566</v>
      </c>
      <c r="AE1613">
        <v>1890.909091</v>
      </c>
    </row>
    <row r="1614" spans="1:31">
      <c r="A1614" t="s">
        <v>104</v>
      </c>
      <c r="B1614">
        <v>8328</v>
      </c>
      <c r="C1614">
        <v>62</v>
      </c>
      <c r="D1614">
        <v>0</v>
      </c>
      <c r="E1614">
        <v>1</v>
      </c>
      <c r="F1614" t="s">
        <v>1631</v>
      </c>
      <c r="G1614">
        <v>1</v>
      </c>
      <c r="H1614">
        <v>0</v>
      </c>
      <c r="I1614">
        <v>2836.5141669999998</v>
      </c>
      <c r="J1614">
        <v>33.33666667</v>
      </c>
      <c r="K1614">
        <v>2926.0566669999998</v>
      </c>
      <c r="M1614">
        <v>1406.39</v>
      </c>
      <c r="O1614">
        <v>1</v>
      </c>
      <c r="P1614">
        <v>0</v>
      </c>
      <c r="Q1614">
        <v>1.5833333329999999</v>
      </c>
      <c r="R1614">
        <v>7.5</v>
      </c>
      <c r="S1614">
        <v>27.916666670000001</v>
      </c>
      <c r="T1614">
        <v>7.25</v>
      </c>
      <c r="U1614">
        <v>8.3333332999999996E-2</v>
      </c>
      <c r="V1614">
        <v>0</v>
      </c>
      <c r="W1614">
        <v>3.8</v>
      </c>
      <c r="X1614">
        <v>2</v>
      </c>
      <c r="Y1614">
        <v>2</v>
      </c>
      <c r="Z1614" t="s">
        <v>106</v>
      </c>
      <c r="AA1614">
        <v>480</v>
      </c>
      <c r="AB1614">
        <v>240</v>
      </c>
      <c r="AC1614">
        <v>1754</v>
      </c>
      <c r="AD1614">
        <v>46183.333330000001</v>
      </c>
      <c r="AE1614">
        <v>9215.1515149999996</v>
      </c>
    </row>
    <row r="1615" spans="1:31">
      <c r="A1615" t="s">
        <v>104</v>
      </c>
      <c r="B1615">
        <v>8332</v>
      </c>
      <c r="C1615">
        <v>40</v>
      </c>
      <c r="D1615">
        <v>0</v>
      </c>
      <c r="E1615">
        <v>1</v>
      </c>
      <c r="F1615" t="s">
        <v>1632</v>
      </c>
      <c r="G1615">
        <v>1</v>
      </c>
      <c r="H1615">
        <v>0</v>
      </c>
      <c r="I1615">
        <v>456.40416670000002</v>
      </c>
      <c r="J1615">
        <v>0</v>
      </c>
      <c r="K1615">
        <v>601.7366667</v>
      </c>
      <c r="M1615">
        <v>710.32666670000003</v>
      </c>
      <c r="N1615">
        <v>45626.682500000003</v>
      </c>
      <c r="O1615">
        <v>0</v>
      </c>
      <c r="P1615">
        <v>0</v>
      </c>
      <c r="Q1615">
        <v>8.3333332999999996E-2</v>
      </c>
      <c r="R1615">
        <v>4.3333333329999997</v>
      </c>
      <c r="S1615">
        <v>18.333333329999999</v>
      </c>
      <c r="T1615">
        <v>0.25</v>
      </c>
      <c r="U1615">
        <v>0</v>
      </c>
      <c r="V1615">
        <v>0</v>
      </c>
      <c r="W1615">
        <v>5</v>
      </c>
      <c r="X1615">
        <v>0</v>
      </c>
      <c r="Y1615">
        <v>0</v>
      </c>
      <c r="Z1615" t="s">
        <v>113</v>
      </c>
      <c r="AA1615">
        <v>970</v>
      </c>
      <c r="AB1615">
        <v>400</v>
      </c>
      <c r="AC1615">
        <v>1623</v>
      </c>
      <c r="AD1615">
        <v>28721.64949</v>
      </c>
      <c r="AE1615">
        <v>2559.1836739999999</v>
      </c>
    </row>
    <row r="1616" spans="1:31">
      <c r="A1616" t="s">
        <v>101</v>
      </c>
      <c r="B1616">
        <v>8342</v>
      </c>
      <c r="C1616">
        <v>66</v>
      </c>
      <c r="D1616">
        <v>1</v>
      </c>
      <c r="E1616">
        <v>0</v>
      </c>
      <c r="F1616" t="s">
        <v>1633</v>
      </c>
      <c r="G1616">
        <v>0</v>
      </c>
      <c r="H1616">
        <v>0</v>
      </c>
      <c r="J1616">
        <v>236.04</v>
      </c>
      <c r="K1616">
        <v>296.36500000000001</v>
      </c>
      <c r="O1616">
        <v>0</v>
      </c>
      <c r="P1616">
        <v>0</v>
      </c>
      <c r="Q1616">
        <v>0.16666666699999999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</v>
      </c>
      <c r="X1616">
        <v>0</v>
      </c>
      <c r="Y1616">
        <v>0</v>
      </c>
      <c r="Z1616" t="s">
        <v>106</v>
      </c>
      <c r="AA1616">
        <v>760</v>
      </c>
      <c r="AB1616">
        <v>260</v>
      </c>
      <c r="AC1616">
        <v>1020</v>
      </c>
      <c r="AD1616">
        <v>25890.78947</v>
      </c>
      <c r="AE1616">
        <v>1532.142857</v>
      </c>
    </row>
    <row r="1617" spans="1:31">
      <c r="A1617" t="s">
        <v>101</v>
      </c>
      <c r="B1617">
        <v>8343</v>
      </c>
      <c r="C1617">
        <v>56</v>
      </c>
      <c r="D1617">
        <v>0</v>
      </c>
      <c r="E1617">
        <v>1</v>
      </c>
      <c r="F1617" t="s">
        <v>1634</v>
      </c>
      <c r="G1617">
        <v>1</v>
      </c>
      <c r="H1617">
        <v>1</v>
      </c>
      <c r="I1617">
        <v>3285.6366670000002</v>
      </c>
      <c r="K1617">
        <v>21350.21917</v>
      </c>
      <c r="L1617">
        <v>15125.833329999999</v>
      </c>
      <c r="M1617">
        <v>2430.8290910000001</v>
      </c>
      <c r="O1617">
        <v>0</v>
      </c>
      <c r="P1617">
        <v>0</v>
      </c>
      <c r="Q1617">
        <v>1.25</v>
      </c>
      <c r="R1617">
        <v>14.16666667</v>
      </c>
      <c r="S1617">
        <v>33</v>
      </c>
      <c r="T1617">
        <v>3.75</v>
      </c>
      <c r="U1617">
        <v>3.1666666669999999</v>
      </c>
      <c r="V1617">
        <v>0</v>
      </c>
      <c r="W1617">
        <v>3.6</v>
      </c>
      <c r="X1617">
        <v>-1</v>
      </c>
      <c r="Y1617">
        <v>-1</v>
      </c>
      <c r="Z1617" t="s">
        <v>113</v>
      </c>
      <c r="AA1617">
        <v>580</v>
      </c>
      <c r="AB1617">
        <v>240</v>
      </c>
      <c r="AC1617">
        <v>830</v>
      </c>
      <c r="AD1617">
        <v>26558.62069</v>
      </c>
      <c r="AE1617">
        <v>1791.3043479999999</v>
      </c>
    </row>
    <row r="1618" spans="1:31">
      <c r="A1618" t="s">
        <v>101</v>
      </c>
      <c r="B1618">
        <v>8344</v>
      </c>
      <c r="C1618">
        <v>26</v>
      </c>
      <c r="D1618">
        <v>1</v>
      </c>
      <c r="E1618">
        <v>0</v>
      </c>
      <c r="F1618" t="s">
        <v>1635</v>
      </c>
      <c r="G1618">
        <v>0</v>
      </c>
      <c r="H1618">
        <v>0</v>
      </c>
      <c r="J1618">
        <v>193.10499999999999</v>
      </c>
      <c r="K1618">
        <v>754.07500000000005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</v>
      </c>
      <c r="X1618">
        <v>0</v>
      </c>
      <c r="Y1618">
        <v>-1</v>
      </c>
      <c r="Z1618" t="s">
        <v>106</v>
      </c>
      <c r="AA1618">
        <v>210</v>
      </c>
      <c r="AB1618">
        <v>90</v>
      </c>
      <c r="AC1618">
        <v>387</v>
      </c>
      <c r="AD1618">
        <v>31552.380949999999</v>
      </c>
      <c r="AE1618">
        <v>6530.7692310000002</v>
      </c>
    </row>
    <row r="1619" spans="1:31">
      <c r="A1619" t="s">
        <v>101</v>
      </c>
      <c r="B1619">
        <v>8349</v>
      </c>
      <c r="C1619">
        <v>46</v>
      </c>
      <c r="D1619">
        <v>0</v>
      </c>
      <c r="E1619">
        <v>1</v>
      </c>
      <c r="F1619" t="s">
        <v>1636</v>
      </c>
      <c r="G1619">
        <v>1</v>
      </c>
      <c r="H1619">
        <v>0</v>
      </c>
      <c r="J1619">
        <v>1153.971667</v>
      </c>
      <c r="K1619">
        <v>1425.8391670000001</v>
      </c>
      <c r="O1619">
        <v>0</v>
      </c>
      <c r="P1619">
        <v>0</v>
      </c>
      <c r="Q1619">
        <v>1.0833333329999999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</v>
      </c>
      <c r="X1619">
        <v>0</v>
      </c>
      <c r="Y1619">
        <v>0</v>
      </c>
      <c r="Z1619" t="s">
        <v>106</v>
      </c>
      <c r="AA1619">
        <v>790</v>
      </c>
      <c r="AB1619">
        <v>370</v>
      </c>
      <c r="AC1619">
        <v>1398</v>
      </c>
      <c r="AD1619">
        <v>28436.708859999999</v>
      </c>
      <c r="AE1619">
        <v>2781.3953489999999</v>
      </c>
    </row>
    <row r="1620" spans="1:31">
      <c r="A1620" t="s">
        <v>104</v>
      </c>
      <c r="B1620">
        <v>8350</v>
      </c>
      <c r="C1620">
        <v>51</v>
      </c>
      <c r="D1620">
        <v>0</v>
      </c>
      <c r="E1620">
        <v>1</v>
      </c>
      <c r="F1620" t="s">
        <v>1637</v>
      </c>
      <c r="G1620">
        <v>1</v>
      </c>
      <c r="H1620">
        <v>0</v>
      </c>
      <c r="I1620">
        <v>0</v>
      </c>
      <c r="J1620">
        <v>115.44083329999999</v>
      </c>
      <c r="K1620">
        <v>767.78333329999998</v>
      </c>
      <c r="M1620">
        <v>2321.9850000000001</v>
      </c>
      <c r="N1620">
        <v>117800.2233</v>
      </c>
      <c r="O1620">
        <v>0</v>
      </c>
      <c r="P1620">
        <v>0</v>
      </c>
      <c r="Q1620">
        <v>0.5</v>
      </c>
      <c r="R1620">
        <v>21.25</v>
      </c>
      <c r="S1620">
        <v>19.833333329999999</v>
      </c>
      <c r="T1620">
        <v>6.3333333329999997</v>
      </c>
      <c r="U1620">
        <v>4.5833333329999997</v>
      </c>
      <c r="V1620">
        <v>0</v>
      </c>
      <c r="W1620">
        <v>5</v>
      </c>
      <c r="X1620">
        <v>0</v>
      </c>
      <c r="Y1620">
        <v>0</v>
      </c>
      <c r="Z1620" t="s">
        <v>103</v>
      </c>
      <c r="AA1620">
        <v>630</v>
      </c>
      <c r="AB1620">
        <v>260</v>
      </c>
      <c r="AC1620">
        <v>1301</v>
      </c>
      <c r="AD1620">
        <v>37368.253969999998</v>
      </c>
      <c r="AE1620">
        <v>3734.146342</v>
      </c>
    </row>
    <row r="1621" spans="1:31">
      <c r="A1621" t="s">
        <v>101</v>
      </c>
      <c r="B1621">
        <v>8354</v>
      </c>
      <c r="C1621">
        <v>55</v>
      </c>
      <c r="D1621">
        <v>1</v>
      </c>
      <c r="E1621">
        <v>0</v>
      </c>
      <c r="F1621" t="s">
        <v>1638</v>
      </c>
      <c r="G1621">
        <v>1</v>
      </c>
      <c r="H1621">
        <v>0</v>
      </c>
      <c r="J1621">
        <v>9.3333333000000004E-2</v>
      </c>
      <c r="K1621">
        <v>16377.94</v>
      </c>
      <c r="O1621">
        <v>0</v>
      </c>
      <c r="P1621">
        <v>0</v>
      </c>
      <c r="Q1621">
        <v>0.16666666699999999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</v>
      </c>
      <c r="X1621">
        <v>0</v>
      </c>
      <c r="Y1621">
        <v>-2</v>
      </c>
      <c r="Z1621" t="s">
        <v>106</v>
      </c>
      <c r="AA1621">
        <v>390</v>
      </c>
      <c r="AB1621">
        <v>160</v>
      </c>
      <c r="AC1621">
        <v>434</v>
      </c>
      <c r="AD1621">
        <v>27633.333330000001</v>
      </c>
      <c r="AE1621">
        <v>2735.2941179999998</v>
      </c>
    </row>
    <row r="1622" spans="1:31">
      <c r="A1622" t="s">
        <v>101</v>
      </c>
      <c r="B1622">
        <v>8363</v>
      </c>
      <c r="C1622">
        <v>32</v>
      </c>
      <c r="D1622">
        <v>0</v>
      </c>
      <c r="E1622">
        <v>1</v>
      </c>
      <c r="F1622" t="s">
        <v>1639</v>
      </c>
      <c r="G1622">
        <v>1</v>
      </c>
      <c r="H1622">
        <v>0</v>
      </c>
      <c r="I1622">
        <v>154.6683333</v>
      </c>
      <c r="K1622">
        <v>290.56333330000001</v>
      </c>
      <c r="O1622">
        <v>0</v>
      </c>
      <c r="P1622">
        <v>0</v>
      </c>
      <c r="Q1622">
        <v>0.16666666699999999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</v>
      </c>
      <c r="X1622">
        <v>0</v>
      </c>
      <c r="Y1622">
        <v>0</v>
      </c>
      <c r="Z1622" t="s">
        <v>106</v>
      </c>
      <c r="AA1622">
        <v>470</v>
      </c>
      <c r="AB1622">
        <v>120</v>
      </c>
      <c r="AC1622">
        <v>418</v>
      </c>
      <c r="AD1622">
        <v>23027.65957</v>
      </c>
      <c r="AE1622">
        <v>1750</v>
      </c>
    </row>
    <row r="1623" spans="1:31">
      <c r="A1623" t="s">
        <v>104</v>
      </c>
      <c r="B1623">
        <v>8372</v>
      </c>
      <c r="C1623">
        <v>45</v>
      </c>
      <c r="D1623">
        <v>1</v>
      </c>
      <c r="E1623">
        <v>0</v>
      </c>
      <c r="F1623" t="s">
        <v>1640</v>
      </c>
      <c r="G1623">
        <v>1</v>
      </c>
      <c r="H1623">
        <v>1</v>
      </c>
      <c r="I1623">
        <v>66.212500000000006</v>
      </c>
      <c r="J1623">
        <v>302.41250000000002</v>
      </c>
      <c r="K1623">
        <v>427.01749999999998</v>
      </c>
      <c r="M1623">
        <v>280.40750000000003</v>
      </c>
      <c r="O1623">
        <v>0</v>
      </c>
      <c r="P1623">
        <v>0</v>
      </c>
      <c r="Q1623">
        <v>3.4166666669999999</v>
      </c>
      <c r="R1623">
        <v>9.3333333330000006</v>
      </c>
      <c r="S1623">
        <v>23.583333329999999</v>
      </c>
      <c r="T1623">
        <v>1.6666666670000001</v>
      </c>
      <c r="U1623">
        <v>7.9166666670000003</v>
      </c>
      <c r="V1623">
        <v>0</v>
      </c>
      <c r="W1623">
        <v>4</v>
      </c>
      <c r="X1623">
        <v>0</v>
      </c>
      <c r="Y1623">
        <v>0</v>
      </c>
      <c r="Z1623" t="s">
        <v>106</v>
      </c>
      <c r="AA1623">
        <v>840</v>
      </c>
      <c r="AB1623">
        <v>370</v>
      </c>
      <c r="AC1623">
        <v>1336</v>
      </c>
      <c r="AD1623">
        <v>25411.904760000001</v>
      </c>
      <c r="AE1623">
        <v>2345.098039</v>
      </c>
    </row>
    <row r="1624" spans="1:31">
      <c r="A1624" t="s">
        <v>101</v>
      </c>
      <c r="B1624">
        <v>8375</v>
      </c>
      <c r="C1624">
        <v>53</v>
      </c>
      <c r="D1624">
        <v>0</v>
      </c>
      <c r="E1624">
        <v>0</v>
      </c>
      <c r="F1624" t="s">
        <v>1641</v>
      </c>
      <c r="G1624">
        <v>1</v>
      </c>
      <c r="H1624">
        <v>1</v>
      </c>
      <c r="I1624">
        <v>274.75333330000001</v>
      </c>
      <c r="J1624">
        <v>0</v>
      </c>
      <c r="K1624">
        <v>335.40583329999998</v>
      </c>
      <c r="M1624">
        <v>6680.1916670000001</v>
      </c>
      <c r="O1624">
        <v>0</v>
      </c>
      <c r="P1624">
        <v>0</v>
      </c>
      <c r="Q1624">
        <v>8.3333332999999996E-2</v>
      </c>
      <c r="R1624">
        <v>2.6666666669999999</v>
      </c>
      <c r="S1624">
        <v>3.3333333330000001</v>
      </c>
      <c r="T1624">
        <v>2.5</v>
      </c>
      <c r="U1624">
        <v>0</v>
      </c>
      <c r="V1624">
        <v>0</v>
      </c>
      <c r="W1624">
        <v>4</v>
      </c>
      <c r="X1624">
        <v>0</v>
      </c>
      <c r="Y1624">
        <v>0</v>
      </c>
      <c r="Z1624" t="s">
        <v>106</v>
      </c>
      <c r="AA1624">
        <v>420</v>
      </c>
      <c r="AB1624">
        <v>190</v>
      </c>
      <c r="AC1624">
        <v>892</v>
      </c>
      <c r="AD1624">
        <v>31840.476190000001</v>
      </c>
      <c r="AE1624">
        <v>3068</v>
      </c>
    </row>
    <row r="1625" spans="1:31">
      <c r="A1625" t="s">
        <v>101</v>
      </c>
      <c r="B1625">
        <v>8381</v>
      </c>
      <c r="C1625">
        <v>25</v>
      </c>
      <c r="D1625">
        <v>0</v>
      </c>
      <c r="E1625">
        <v>1</v>
      </c>
      <c r="F1625" t="s">
        <v>1642</v>
      </c>
      <c r="G1625">
        <v>1</v>
      </c>
      <c r="H1625">
        <v>1</v>
      </c>
      <c r="I1625">
        <v>293.55083330000002</v>
      </c>
      <c r="J1625">
        <v>1.7391666670000001</v>
      </c>
      <c r="K1625">
        <v>356.01249999999999</v>
      </c>
      <c r="O1625">
        <v>0</v>
      </c>
      <c r="P1625">
        <v>0</v>
      </c>
      <c r="Q1625">
        <v>1.75</v>
      </c>
      <c r="R1625">
        <v>9.25</v>
      </c>
      <c r="S1625">
        <v>0</v>
      </c>
      <c r="T1625">
        <v>0.5</v>
      </c>
      <c r="U1625">
        <v>2.3333333330000001</v>
      </c>
      <c r="V1625">
        <v>0</v>
      </c>
      <c r="W1625">
        <v>3</v>
      </c>
      <c r="X1625">
        <v>0</v>
      </c>
      <c r="Y1625">
        <v>0</v>
      </c>
      <c r="Z1625" t="s">
        <v>132</v>
      </c>
      <c r="AA1625">
        <v>1000</v>
      </c>
      <c r="AB1625">
        <v>390</v>
      </c>
      <c r="AC1625">
        <v>1397</v>
      </c>
      <c r="AD1625">
        <v>22918</v>
      </c>
      <c r="AE1625">
        <v>2667.7966099999999</v>
      </c>
    </row>
    <row r="1626" spans="1:31">
      <c r="A1626" t="s">
        <v>104</v>
      </c>
      <c r="B1626">
        <v>8426</v>
      </c>
      <c r="C1626">
        <v>53</v>
      </c>
      <c r="D1626">
        <v>0</v>
      </c>
      <c r="E1626">
        <v>1</v>
      </c>
      <c r="F1626" t="s">
        <v>1643</v>
      </c>
      <c r="G1626">
        <v>1</v>
      </c>
      <c r="H1626">
        <v>1</v>
      </c>
      <c r="I1626">
        <v>4948.2383330000002</v>
      </c>
      <c r="K1626">
        <v>5194.6858329999995</v>
      </c>
      <c r="M1626">
        <v>0</v>
      </c>
      <c r="O1626">
        <v>1</v>
      </c>
      <c r="P1626">
        <v>0</v>
      </c>
      <c r="Q1626">
        <v>0.25</v>
      </c>
      <c r="R1626">
        <v>6.1666666670000003</v>
      </c>
      <c r="S1626">
        <v>6.4166666670000003</v>
      </c>
      <c r="T1626">
        <v>7.0833333329999997</v>
      </c>
      <c r="U1626">
        <v>2.4166666669999999</v>
      </c>
      <c r="V1626">
        <v>0</v>
      </c>
      <c r="W1626">
        <v>2.1</v>
      </c>
      <c r="X1626">
        <v>1</v>
      </c>
      <c r="Y1626">
        <v>1</v>
      </c>
      <c r="Z1626" t="s">
        <v>106</v>
      </c>
      <c r="AA1626">
        <v>90</v>
      </c>
      <c r="AB1626">
        <v>40</v>
      </c>
      <c r="AC1626">
        <v>219</v>
      </c>
      <c r="AD1626">
        <v>36355.555560000001</v>
      </c>
      <c r="AE1626">
        <v>7580</v>
      </c>
    </row>
    <row r="1627" spans="1:31">
      <c r="A1627" t="s">
        <v>104</v>
      </c>
      <c r="B1627">
        <v>8433</v>
      </c>
      <c r="C1627">
        <v>57</v>
      </c>
      <c r="D1627">
        <v>1</v>
      </c>
      <c r="E1627">
        <v>0</v>
      </c>
      <c r="F1627" t="s">
        <v>1644</v>
      </c>
      <c r="G1627">
        <v>0</v>
      </c>
      <c r="H1627">
        <v>0</v>
      </c>
      <c r="I1627">
        <v>9950.5933330000007</v>
      </c>
      <c r="K1627">
        <v>9952.3208329999998</v>
      </c>
      <c r="O1627">
        <v>0</v>
      </c>
      <c r="P1627">
        <v>0</v>
      </c>
      <c r="Q1627">
        <v>1.1666666670000001</v>
      </c>
      <c r="R1627">
        <v>0</v>
      </c>
      <c r="S1627">
        <v>0</v>
      </c>
      <c r="T1627">
        <v>1.4166666670000001</v>
      </c>
      <c r="U1627">
        <v>0</v>
      </c>
      <c r="V1627">
        <v>0</v>
      </c>
      <c r="W1627">
        <v>2</v>
      </c>
      <c r="X1627">
        <v>0</v>
      </c>
      <c r="Y1627">
        <v>0</v>
      </c>
      <c r="Z1627" t="s">
        <v>106</v>
      </c>
      <c r="AA1627">
        <v>670</v>
      </c>
      <c r="AB1627">
        <v>310</v>
      </c>
      <c r="AC1627">
        <v>1959</v>
      </c>
      <c r="AD1627">
        <v>38822.388059999997</v>
      </c>
      <c r="AE1627">
        <v>3054.5454549999999</v>
      </c>
    </row>
    <row r="1628" spans="1:31">
      <c r="A1628" t="s">
        <v>101</v>
      </c>
      <c r="B1628">
        <v>8434</v>
      </c>
      <c r="C1628">
        <v>65</v>
      </c>
      <c r="D1628">
        <v>0</v>
      </c>
      <c r="E1628">
        <v>1</v>
      </c>
      <c r="F1628" t="s">
        <v>1645</v>
      </c>
      <c r="G1628">
        <v>1</v>
      </c>
      <c r="H1628">
        <v>0</v>
      </c>
      <c r="I1628">
        <v>4736.4575000000004</v>
      </c>
      <c r="J1628">
        <v>0.01</v>
      </c>
      <c r="K1628">
        <v>10868.682500000001</v>
      </c>
      <c r="M1628">
        <v>48.787500000000001</v>
      </c>
      <c r="O1628">
        <v>0</v>
      </c>
      <c r="P1628">
        <v>0</v>
      </c>
      <c r="Q1628">
        <v>1.75</v>
      </c>
      <c r="R1628">
        <v>8.0833333330000006</v>
      </c>
      <c r="S1628">
        <v>1.0833333329999999</v>
      </c>
      <c r="T1628">
        <v>1.9166666670000001</v>
      </c>
      <c r="U1628">
        <v>2.4166666669999999</v>
      </c>
      <c r="V1628">
        <v>0</v>
      </c>
      <c r="W1628">
        <v>4.9000000000000004</v>
      </c>
      <c r="X1628">
        <v>0</v>
      </c>
      <c r="Y1628">
        <v>-2</v>
      </c>
      <c r="Z1628" t="s">
        <v>106</v>
      </c>
      <c r="AA1628">
        <v>510</v>
      </c>
      <c r="AB1628">
        <v>260</v>
      </c>
      <c r="AC1628">
        <v>1308</v>
      </c>
      <c r="AD1628">
        <v>36515.686280000002</v>
      </c>
      <c r="AE1628">
        <v>5220.8333329999996</v>
      </c>
    </row>
    <row r="1629" spans="1:31">
      <c r="A1629" t="s">
        <v>104</v>
      </c>
      <c r="B1629">
        <v>8440</v>
      </c>
      <c r="C1629">
        <v>34</v>
      </c>
      <c r="D1629">
        <v>1</v>
      </c>
      <c r="E1629">
        <v>0</v>
      </c>
      <c r="F1629" t="s">
        <v>1646</v>
      </c>
      <c r="G1629">
        <v>0</v>
      </c>
      <c r="H1629">
        <v>0</v>
      </c>
      <c r="I1629">
        <v>264.36833330000002</v>
      </c>
      <c r="K1629">
        <v>12535.95</v>
      </c>
      <c r="O1629">
        <v>0</v>
      </c>
      <c r="P1629">
        <v>0</v>
      </c>
      <c r="Q1629">
        <v>8.3333332999999996E-2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</v>
      </c>
      <c r="X1629">
        <v>0</v>
      </c>
      <c r="Y1629">
        <v>0</v>
      </c>
      <c r="Z1629" t="s">
        <v>106</v>
      </c>
      <c r="AA1629">
        <v>440</v>
      </c>
      <c r="AB1629">
        <v>190</v>
      </c>
      <c r="AC1629">
        <v>1252</v>
      </c>
      <c r="AD1629">
        <v>43340.909090000001</v>
      </c>
      <c r="AE1629">
        <v>9820.9302329999991</v>
      </c>
    </row>
    <row r="1630" spans="1:31">
      <c r="A1630" t="s">
        <v>104</v>
      </c>
      <c r="B1630">
        <v>8441</v>
      </c>
      <c r="C1630">
        <v>41</v>
      </c>
      <c r="D1630">
        <v>0</v>
      </c>
      <c r="E1630">
        <v>1</v>
      </c>
      <c r="F1630" t="s">
        <v>1647</v>
      </c>
      <c r="G1630">
        <v>1</v>
      </c>
      <c r="H1630">
        <v>1</v>
      </c>
      <c r="I1630">
        <v>5908.021667</v>
      </c>
      <c r="J1630">
        <v>3488.5708330000002</v>
      </c>
      <c r="K1630">
        <v>14340.64083</v>
      </c>
      <c r="L1630">
        <v>7518.1933330000002</v>
      </c>
      <c r="M1630">
        <v>0</v>
      </c>
      <c r="O1630">
        <v>0</v>
      </c>
      <c r="P1630">
        <v>0</v>
      </c>
      <c r="Q1630">
        <v>1.6666666670000001</v>
      </c>
      <c r="R1630">
        <v>3.3333333330000001</v>
      </c>
      <c r="S1630">
        <v>5.1666666670000003</v>
      </c>
      <c r="T1630">
        <v>2.5</v>
      </c>
      <c r="U1630">
        <v>5.1666666670000003</v>
      </c>
      <c r="V1630">
        <v>0</v>
      </c>
      <c r="W1630">
        <v>4.8</v>
      </c>
      <c r="X1630">
        <v>-1</v>
      </c>
      <c r="Y1630">
        <v>-2</v>
      </c>
      <c r="Z1630" t="s">
        <v>106</v>
      </c>
      <c r="AA1630">
        <v>300</v>
      </c>
      <c r="AD1630">
        <v>81436.666670000006</v>
      </c>
      <c r="AE1630">
        <v>11111.11111</v>
      </c>
    </row>
    <row r="1631" spans="1:31">
      <c r="A1631" t="s">
        <v>101</v>
      </c>
      <c r="B1631">
        <v>8444</v>
      </c>
      <c r="C1631">
        <v>65</v>
      </c>
      <c r="D1631">
        <v>1</v>
      </c>
      <c r="E1631">
        <v>0</v>
      </c>
      <c r="F1631" t="s">
        <v>1648</v>
      </c>
      <c r="G1631">
        <v>1</v>
      </c>
      <c r="H1631">
        <v>0</v>
      </c>
      <c r="I1631">
        <v>2968.96</v>
      </c>
      <c r="J1631">
        <v>0</v>
      </c>
      <c r="K1631">
        <v>3138.6424999999999</v>
      </c>
      <c r="M1631">
        <v>104486.8792</v>
      </c>
      <c r="N1631">
        <v>201000</v>
      </c>
      <c r="O1631">
        <v>0</v>
      </c>
      <c r="P1631">
        <v>1</v>
      </c>
      <c r="Q1631">
        <v>2.9166666669999999</v>
      </c>
      <c r="R1631">
        <v>0</v>
      </c>
      <c r="S1631">
        <v>0</v>
      </c>
      <c r="T1631">
        <v>3.75</v>
      </c>
      <c r="U1631">
        <v>0</v>
      </c>
      <c r="V1631">
        <v>0</v>
      </c>
      <c r="W1631">
        <v>4.0999999999999996</v>
      </c>
      <c r="X1631">
        <v>1</v>
      </c>
      <c r="Y1631">
        <v>1</v>
      </c>
      <c r="Z1631" t="s">
        <v>113</v>
      </c>
      <c r="AA1631">
        <v>330</v>
      </c>
      <c r="AB1631">
        <v>150</v>
      </c>
      <c r="AC1631">
        <v>1689</v>
      </c>
      <c r="AD1631">
        <v>49469.696969999997</v>
      </c>
      <c r="AE1631">
        <v>9546.6666669999995</v>
      </c>
    </row>
    <row r="1632" spans="1:31">
      <c r="A1632" t="s">
        <v>101</v>
      </c>
      <c r="B1632">
        <v>8446</v>
      </c>
      <c r="C1632">
        <v>59</v>
      </c>
      <c r="D1632">
        <v>0</v>
      </c>
      <c r="E1632">
        <v>1</v>
      </c>
      <c r="F1632" t="s">
        <v>1649</v>
      </c>
      <c r="G1632">
        <v>0</v>
      </c>
      <c r="H1632">
        <v>0</v>
      </c>
      <c r="I1632">
        <v>3494.2158330000002</v>
      </c>
      <c r="J1632">
        <v>1919.8816670000001</v>
      </c>
      <c r="K1632">
        <v>12202.5</v>
      </c>
      <c r="M1632">
        <v>0</v>
      </c>
      <c r="O1632">
        <v>0</v>
      </c>
      <c r="P1632">
        <v>0</v>
      </c>
      <c r="Q1632">
        <v>7.3333333329999997</v>
      </c>
      <c r="R1632">
        <v>0</v>
      </c>
      <c r="S1632">
        <v>0</v>
      </c>
      <c r="T1632">
        <v>1.3333333329999999</v>
      </c>
      <c r="U1632">
        <v>0</v>
      </c>
      <c r="V1632">
        <v>0</v>
      </c>
      <c r="W1632">
        <v>5</v>
      </c>
      <c r="X1632">
        <v>0</v>
      </c>
      <c r="Y1632">
        <v>-1</v>
      </c>
      <c r="Z1632" t="s">
        <v>106</v>
      </c>
      <c r="AA1632">
        <v>600</v>
      </c>
      <c r="AB1632">
        <v>290</v>
      </c>
      <c r="AC1632">
        <v>1511</v>
      </c>
      <c r="AD1632">
        <v>43991.666669999999</v>
      </c>
      <c r="AE1632">
        <v>4452.7777779999997</v>
      </c>
    </row>
    <row r="1633" spans="1:31">
      <c r="A1633" t="s">
        <v>104</v>
      </c>
      <c r="B1633">
        <v>8459</v>
      </c>
      <c r="C1633">
        <v>27</v>
      </c>
      <c r="D1633">
        <v>0</v>
      </c>
      <c r="E1633">
        <v>1</v>
      </c>
      <c r="F1633" t="s">
        <v>1650</v>
      </c>
      <c r="G1633">
        <v>0</v>
      </c>
      <c r="H1633">
        <v>0</v>
      </c>
      <c r="K1633">
        <v>77.632499999999993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 t="s">
        <v>132</v>
      </c>
      <c r="AA1633">
        <v>780</v>
      </c>
      <c r="AB1633">
        <v>380</v>
      </c>
      <c r="AC1633">
        <v>1625</v>
      </c>
      <c r="AD1633">
        <v>26980.769230000002</v>
      </c>
      <c r="AE1633">
        <v>3172.4137930000002</v>
      </c>
    </row>
    <row r="1634" spans="1:31">
      <c r="A1634" t="s">
        <v>101</v>
      </c>
      <c r="B1634">
        <v>8465</v>
      </c>
      <c r="C1634">
        <v>57</v>
      </c>
      <c r="D1634">
        <v>1</v>
      </c>
      <c r="E1634">
        <v>0</v>
      </c>
      <c r="F1634" t="s">
        <v>1651</v>
      </c>
      <c r="G1634">
        <v>1</v>
      </c>
      <c r="H1634">
        <v>1</v>
      </c>
      <c r="I1634">
        <v>1320.3166670000001</v>
      </c>
      <c r="J1634">
        <v>631.44500000000005</v>
      </c>
      <c r="K1634">
        <v>2075.5691670000001</v>
      </c>
      <c r="M1634">
        <v>8681.9599999999991</v>
      </c>
      <c r="O1634">
        <v>0</v>
      </c>
      <c r="P1634">
        <v>0</v>
      </c>
      <c r="Q1634">
        <v>10.08333333</v>
      </c>
      <c r="R1634">
        <v>1.4166666670000001</v>
      </c>
      <c r="S1634">
        <v>0</v>
      </c>
      <c r="T1634">
        <v>4.9166666670000003</v>
      </c>
      <c r="U1634">
        <v>0</v>
      </c>
      <c r="V1634">
        <v>0</v>
      </c>
      <c r="W1634">
        <v>4</v>
      </c>
      <c r="X1634">
        <v>0</v>
      </c>
      <c r="Y1634">
        <v>0</v>
      </c>
      <c r="Z1634" t="s">
        <v>106</v>
      </c>
      <c r="AA1634">
        <v>240</v>
      </c>
      <c r="AB1634">
        <v>150</v>
      </c>
      <c r="AC1634">
        <v>832</v>
      </c>
      <c r="AD1634">
        <v>40445.833330000001</v>
      </c>
      <c r="AE1634">
        <v>4608.6956520000003</v>
      </c>
    </row>
    <row r="1635" spans="1:31">
      <c r="A1635" t="s">
        <v>101</v>
      </c>
      <c r="B1635">
        <v>8466</v>
      </c>
      <c r="C1635">
        <v>67</v>
      </c>
      <c r="D1635">
        <v>1</v>
      </c>
      <c r="E1635">
        <v>0</v>
      </c>
      <c r="F1635" t="s">
        <v>1652</v>
      </c>
      <c r="G1635">
        <v>1</v>
      </c>
      <c r="H1635">
        <v>0</v>
      </c>
      <c r="I1635">
        <v>17661.474440000002</v>
      </c>
      <c r="J1635">
        <v>6984.1633330000004</v>
      </c>
      <c r="K1635">
        <v>257581.40220000001</v>
      </c>
      <c r="O1635">
        <v>0</v>
      </c>
      <c r="P1635">
        <v>0</v>
      </c>
      <c r="Q1635">
        <v>0.88888888899999996</v>
      </c>
      <c r="R1635">
        <v>0.44444444399999999</v>
      </c>
      <c r="S1635">
        <v>1.5555555560000001</v>
      </c>
      <c r="T1635">
        <v>2.7777777779999999</v>
      </c>
      <c r="U1635">
        <v>0</v>
      </c>
      <c r="V1635">
        <v>0</v>
      </c>
      <c r="W1635">
        <v>5</v>
      </c>
      <c r="AA1635">
        <v>530</v>
      </c>
      <c r="AB1635">
        <v>220</v>
      </c>
      <c r="AC1635">
        <v>1122</v>
      </c>
      <c r="AD1635">
        <v>27811.320759999999</v>
      </c>
      <c r="AE1635">
        <v>3647.2222219999999</v>
      </c>
    </row>
    <row r="1636" spans="1:31">
      <c r="A1636" t="s">
        <v>101</v>
      </c>
      <c r="B1636">
        <v>8469</v>
      </c>
      <c r="C1636">
        <v>31</v>
      </c>
      <c r="D1636">
        <v>0</v>
      </c>
      <c r="E1636">
        <v>1</v>
      </c>
      <c r="F1636" t="s">
        <v>1653</v>
      </c>
      <c r="G1636">
        <v>0</v>
      </c>
      <c r="H1636">
        <v>0</v>
      </c>
      <c r="J1636">
        <v>16.736666670000002</v>
      </c>
      <c r="K1636">
        <v>5614.9058329999998</v>
      </c>
      <c r="O1636">
        <v>0</v>
      </c>
      <c r="P1636">
        <v>0</v>
      </c>
      <c r="Q1636">
        <v>1.0833333329999999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3</v>
      </c>
      <c r="X1636">
        <v>0</v>
      </c>
      <c r="Y1636">
        <v>0</v>
      </c>
      <c r="Z1636" t="s">
        <v>106</v>
      </c>
      <c r="AA1636">
        <v>940</v>
      </c>
      <c r="AB1636">
        <v>380</v>
      </c>
      <c r="AC1636">
        <v>1715</v>
      </c>
      <c r="AD1636">
        <v>25032.978719999999</v>
      </c>
      <c r="AE1636">
        <v>3451.724138</v>
      </c>
    </row>
    <row r="1637" spans="1:31">
      <c r="A1637" t="s">
        <v>104</v>
      </c>
      <c r="B1637">
        <v>8471</v>
      </c>
      <c r="C1637">
        <v>27</v>
      </c>
      <c r="D1637">
        <v>0</v>
      </c>
      <c r="E1637">
        <v>1</v>
      </c>
      <c r="F1637" t="s">
        <v>1654</v>
      </c>
      <c r="G1637">
        <v>1</v>
      </c>
      <c r="H1637">
        <v>0</v>
      </c>
      <c r="I1637">
        <v>561.65916670000001</v>
      </c>
      <c r="J1637">
        <v>0</v>
      </c>
      <c r="K1637">
        <v>5674.1858329999995</v>
      </c>
      <c r="O1637">
        <v>0</v>
      </c>
      <c r="P1637">
        <v>0</v>
      </c>
      <c r="Q1637">
        <v>8.3333332999999996E-2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</v>
      </c>
      <c r="X1637">
        <v>0</v>
      </c>
      <c r="Y1637">
        <v>0</v>
      </c>
      <c r="Z1637" t="s">
        <v>106</v>
      </c>
      <c r="AA1637">
        <v>980</v>
      </c>
      <c r="AB1637">
        <v>430</v>
      </c>
      <c r="AC1637">
        <v>1760</v>
      </c>
      <c r="AD1637">
        <v>23158.163270000001</v>
      </c>
      <c r="AE1637">
        <v>3431.343284</v>
      </c>
    </row>
    <row r="1638" spans="1:31">
      <c r="A1638" t="s">
        <v>101</v>
      </c>
      <c r="B1638">
        <v>8472</v>
      </c>
      <c r="C1638">
        <v>62</v>
      </c>
      <c r="D1638">
        <v>1</v>
      </c>
      <c r="E1638">
        <v>0</v>
      </c>
      <c r="F1638" t="s">
        <v>1655</v>
      </c>
      <c r="G1638">
        <v>0</v>
      </c>
      <c r="H1638">
        <v>0</v>
      </c>
      <c r="I1638">
        <v>2664.2474999999999</v>
      </c>
      <c r="K1638">
        <v>17881.985000000001</v>
      </c>
      <c r="O1638">
        <v>0</v>
      </c>
      <c r="P1638">
        <v>0</v>
      </c>
      <c r="Q1638">
        <v>0.41666666699999999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3</v>
      </c>
      <c r="X1638">
        <v>0</v>
      </c>
      <c r="Y1638">
        <v>0</v>
      </c>
      <c r="Z1638" t="s">
        <v>106</v>
      </c>
      <c r="AA1638">
        <v>920</v>
      </c>
      <c r="AB1638">
        <v>380</v>
      </c>
      <c r="AC1638">
        <v>1453</v>
      </c>
      <c r="AD1638">
        <v>24445.652170000001</v>
      </c>
      <c r="AE1638">
        <v>2088.8888889999998</v>
      </c>
    </row>
    <row r="1639" spans="1:31">
      <c r="A1639" t="s">
        <v>101</v>
      </c>
      <c r="B1639">
        <v>8473</v>
      </c>
      <c r="C1639">
        <v>52</v>
      </c>
      <c r="D1639">
        <v>0</v>
      </c>
      <c r="E1639">
        <v>1</v>
      </c>
      <c r="F1639" t="s">
        <v>1656</v>
      </c>
      <c r="G1639">
        <v>1</v>
      </c>
      <c r="H1639">
        <v>0</v>
      </c>
      <c r="I1639">
        <v>409.09666670000001</v>
      </c>
      <c r="J1639">
        <v>693.97333330000004</v>
      </c>
      <c r="K1639">
        <v>1194.23</v>
      </c>
      <c r="M1639">
        <v>0.08</v>
      </c>
      <c r="O1639">
        <v>0</v>
      </c>
      <c r="P1639">
        <v>0</v>
      </c>
      <c r="Q1639">
        <v>0</v>
      </c>
      <c r="R1639">
        <v>0.66666666699999999</v>
      </c>
      <c r="S1639">
        <v>0</v>
      </c>
      <c r="T1639">
        <v>0</v>
      </c>
      <c r="U1639">
        <v>0</v>
      </c>
      <c r="V1639">
        <v>0</v>
      </c>
      <c r="W1639">
        <v>4</v>
      </c>
      <c r="X1639">
        <v>0</v>
      </c>
      <c r="Y1639">
        <v>0</v>
      </c>
      <c r="Z1639" t="s">
        <v>106</v>
      </c>
      <c r="AA1639">
        <v>980</v>
      </c>
      <c r="AB1639">
        <v>420</v>
      </c>
      <c r="AC1639">
        <v>1670</v>
      </c>
      <c r="AD1639">
        <v>21925.510200000001</v>
      </c>
      <c r="AE1639">
        <v>3100</v>
      </c>
    </row>
    <row r="1640" spans="1:31">
      <c r="A1640" t="s">
        <v>104</v>
      </c>
      <c r="B1640">
        <v>8482</v>
      </c>
      <c r="C1640">
        <v>68</v>
      </c>
      <c r="D1640">
        <v>0</v>
      </c>
      <c r="E1640">
        <v>1</v>
      </c>
      <c r="F1640" t="s">
        <v>1657</v>
      </c>
      <c r="G1640">
        <v>0</v>
      </c>
      <c r="H1640">
        <v>0</v>
      </c>
      <c r="I1640">
        <v>30542.577499999999</v>
      </c>
      <c r="K1640">
        <v>30786.53</v>
      </c>
      <c r="O1640">
        <v>0</v>
      </c>
      <c r="P1640">
        <v>0</v>
      </c>
      <c r="Q1640">
        <v>10.91666667</v>
      </c>
      <c r="R1640">
        <v>0</v>
      </c>
      <c r="S1640">
        <v>0</v>
      </c>
      <c r="T1640">
        <v>0.91666666699999999</v>
      </c>
      <c r="U1640">
        <v>0</v>
      </c>
      <c r="V1640">
        <v>0</v>
      </c>
      <c r="W1640">
        <v>2</v>
      </c>
      <c r="X1640">
        <v>0</v>
      </c>
      <c r="Y1640">
        <v>0</v>
      </c>
      <c r="Z1640" t="s">
        <v>106</v>
      </c>
      <c r="AA1640">
        <v>1300</v>
      </c>
      <c r="AB1640">
        <v>140</v>
      </c>
      <c r="AC1640">
        <v>518</v>
      </c>
      <c r="AD1640">
        <v>21555.384620000001</v>
      </c>
      <c r="AE1640">
        <v>2484.0579710000002</v>
      </c>
    </row>
    <row r="1641" spans="1:31">
      <c r="A1641" t="s">
        <v>104</v>
      </c>
      <c r="B1641">
        <v>8501</v>
      </c>
      <c r="C1641">
        <v>18</v>
      </c>
      <c r="D1641">
        <v>0</v>
      </c>
      <c r="E1641">
        <v>1</v>
      </c>
      <c r="F1641" t="s">
        <v>1658</v>
      </c>
      <c r="G1641">
        <v>1</v>
      </c>
      <c r="H1641">
        <v>0</v>
      </c>
      <c r="J1641">
        <v>786.16583330000003</v>
      </c>
      <c r="K1641">
        <v>1915.728333</v>
      </c>
      <c r="O1641">
        <v>0</v>
      </c>
      <c r="P1641">
        <v>0</v>
      </c>
      <c r="Q1641">
        <v>3.0833333330000001</v>
      </c>
      <c r="R1641">
        <v>1.4166666670000001</v>
      </c>
      <c r="S1641">
        <v>8.4166666669999994</v>
      </c>
      <c r="T1641">
        <v>0</v>
      </c>
      <c r="U1641">
        <v>0</v>
      </c>
      <c r="V1641">
        <v>0</v>
      </c>
      <c r="W1641">
        <v>3</v>
      </c>
      <c r="X1641">
        <v>0</v>
      </c>
      <c r="Y1641">
        <v>0</v>
      </c>
      <c r="Z1641" t="s">
        <v>106</v>
      </c>
      <c r="AA1641">
        <v>790</v>
      </c>
      <c r="AB1641">
        <v>370</v>
      </c>
      <c r="AC1641">
        <v>1469</v>
      </c>
      <c r="AD1641">
        <v>28327.848099999999</v>
      </c>
      <c r="AE1641">
        <v>2764.1025639999998</v>
      </c>
    </row>
    <row r="1642" spans="1:31">
      <c r="A1642" t="s">
        <v>101</v>
      </c>
      <c r="B1642">
        <v>8518</v>
      </c>
      <c r="C1642">
        <v>38</v>
      </c>
      <c r="D1642">
        <v>1</v>
      </c>
      <c r="E1642">
        <v>0</v>
      </c>
      <c r="F1642" t="s">
        <v>1659</v>
      </c>
      <c r="G1642">
        <v>0</v>
      </c>
      <c r="H1642">
        <v>0</v>
      </c>
      <c r="J1642">
        <v>6794.7150000000001</v>
      </c>
      <c r="K1642">
        <v>15402.5825</v>
      </c>
      <c r="O1642">
        <v>0</v>
      </c>
      <c r="P1642">
        <v>0</v>
      </c>
      <c r="Q1642">
        <v>0.25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</v>
      </c>
      <c r="X1642">
        <v>0</v>
      </c>
      <c r="Y1642">
        <v>0</v>
      </c>
      <c r="Z1642" t="s">
        <v>106</v>
      </c>
      <c r="AA1642">
        <v>940</v>
      </c>
      <c r="AB1642">
        <v>350</v>
      </c>
      <c r="AC1642">
        <v>1171</v>
      </c>
      <c r="AD1642">
        <v>21682.978719999999</v>
      </c>
      <c r="AE1642">
        <v>2254.7619049999998</v>
      </c>
    </row>
    <row r="1643" spans="1:31">
      <c r="A1643" t="s">
        <v>104</v>
      </c>
      <c r="B1643">
        <v>8521</v>
      </c>
      <c r="C1643">
        <v>26</v>
      </c>
      <c r="D1643">
        <v>0</v>
      </c>
      <c r="E1643">
        <v>1</v>
      </c>
      <c r="F1643" t="s">
        <v>1660</v>
      </c>
      <c r="G1643">
        <v>1</v>
      </c>
      <c r="H1643">
        <v>1</v>
      </c>
      <c r="I1643">
        <v>8009.7425000000003</v>
      </c>
      <c r="K1643">
        <v>8060.4549999999999</v>
      </c>
      <c r="O1643">
        <v>0</v>
      </c>
      <c r="P1643">
        <v>0</v>
      </c>
      <c r="Q1643">
        <v>1.3333333329999999</v>
      </c>
      <c r="R1643">
        <v>0.91666666699999999</v>
      </c>
      <c r="S1643">
        <v>1.1666666670000001</v>
      </c>
      <c r="T1643">
        <v>0.66666666699999999</v>
      </c>
      <c r="U1643">
        <v>1.1666666670000001</v>
      </c>
      <c r="V1643">
        <v>0</v>
      </c>
      <c r="W1643">
        <v>2</v>
      </c>
      <c r="X1643">
        <v>0</v>
      </c>
      <c r="Y1643">
        <v>0</v>
      </c>
      <c r="Z1643" t="s">
        <v>106</v>
      </c>
      <c r="AA1643">
        <v>650</v>
      </c>
      <c r="AB1643">
        <v>220</v>
      </c>
      <c r="AC1643">
        <v>970</v>
      </c>
      <c r="AD1643">
        <v>26609.230769999998</v>
      </c>
      <c r="AE1643">
        <v>2030.769231</v>
      </c>
    </row>
    <row r="1644" spans="1:31">
      <c r="A1644" t="s">
        <v>104</v>
      </c>
      <c r="B1644">
        <v>8523</v>
      </c>
      <c r="C1644">
        <v>25</v>
      </c>
      <c r="D1644">
        <v>1</v>
      </c>
      <c r="E1644">
        <v>0</v>
      </c>
      <c r="F1644" t="s">
        <v>1661</v>
      </c>
      <c r="G1644">
        <v>1</v>
      </c>
      <c r="H1644">
        <v>0</v>
      </c>
      <c r="I1644">
        <v>595.56500000000005</v>
      </c>
      <c r="J1644">
        <v>339.4841667</v>
      </c>
      <c r="K1644">
        <v>947.31666670000004</v>
      </c>
      <c r="O1644">
        <v>0</v>
      </c>
      <c r="P1644">
        <v>0</v>
      </c>
      <c r="Q1644">
        <v>2.3333333330000001</v>
      </c>
      <c r="R1644">
        <v>4.8333333329999997</v>
      </c>
      <c r="S1644">
        <v>22.333333329999999</v>
      </c>
      <c r="T1644">
        <v>0</v>
      </c>
      <c r="U1644">
        <v>3.3333333330000001</v>
      </c>
      <c r="V1644">
        <v>0</v>
      </c>
      <c r="W1644">
        <v>3</v>
      </c>
      <c r="X1644">
        <v>0</v>
      </c>
      <c r="Y1644">
        <v>0</v>
      </c>
      <c r="Z1644" t="s">
        <v>132</v>
      </c>
      <c r="AA1644">
        <v>530</v>
      </c>
      <c r="AB1644">
        <v>200</v>
      </c>
      <c r="AC1644">
        <v>672</v>
      </c>
      <c r="AD1644">
        <v>20722.641510000001</v>
      </c>
      <c r="AE1644">
        <v>2132.1428569999998</v>
      </c>
    </row>
    <row r="1645" spans="1:31">
      <c r="A1645" t="s">
        <v>104</v>
      </c>
      <c r="B1645">
        <v>8525</v>
      </c>
      <c r="C1645">
        <v>43</v>
      </c>
      <c r="D1645">
        <v>1</v>
      </c>
      <c r="E1645">
        <v>0</v>
      </c>
      <c r="F1645" t="s">
        <v>1662</v>
      </c>
      <c r="G1645">
        <v>1</v>
      </c>
      <c r="H1645">
        <v>1</v>
      </c>
      <c r="I1645">
        <v>173.39750000000001</v>
      </c>
      <c r="J1645">
        <v>106.94</v>
      </c>
      <c r="K1645">
        <v>6023.2425000000003</v>
      </c>
      <c r="L1645">
        <v>24018.319169999999</v>
      </c>
      <c r="M1645">
        <v>610.85583329999997</v>
      </c>
      <c r="O1645">
        <v>0</v>
      </c>
      <c r="P1645">
        <v>0</v>
      </c>
      <c r="Q1645">
        <v>1.4166666670000001</v>
      </c>
      <c r="R1645">
        <v>4.5833333329999997</v>
      </c>
      <c r="S1645">
        <v>18.166666670000001</v>
      </c>
      <c r="T1645">
        <v>3.9166666669999999</v>
      </c>
      <c r="U1645">
        <v>1.25</v>
      </c>
      <c r="V1645">
        <v>8.3333332999999996E-2</v>
      </c>
      <c r="W1645">
        <v>5.3</v>
      </c>
      <c r="X1645">
        <v>-1</v>
      </c>
      <c r="Y1645">
        <v>-7</v>
      </c>
      <c r="Z1645" t="s">
        <v>128</v>
      </c>
      <c r="AA1645">
        <v>410</v>
      </c>
      <c r="AB1645">
        <v>160</v>
      </c>
      <c r="AC1645">
        <v>663</v>
      </c>
      <c r="AD1645">
        <v>24639.024389999999</v>
      </c>
      <c r="AE1645">
        <v>3430</v>
      </c>
    </row>
    <row r="1646" spans="1:31">
      <c r="A1646" t="s">
        <v>104</v>
      </c>
      <c r="B1646">
        <v>8528</v>
      </c>
      <c r="C1646">
        <v>37</v>
      </c>
      <c r="D1646">
        <v>0</v>
      </c>
      <c r="E1646">
        <v>1</v>
      </c>
      <c r="F1646" t="s">
        <v>1663</v>
      </c>
      <c r="G1646">
        <v>1</v>
      </c>
      <c r="H1646">
        <v>1</v>
      </c>
      <c r="I1646">
        <v>1803.7233329999999</v>
      </c>
      <c r="K1646">
        <v>4828.8766670000005</v>
      </c>
      <c r="L1646">
        <v>5716.11</v>
      </c>
      <c r="M1646">
        <v>0</v>
      </c>
      <c r="N1646">
        <v>191994.12</v>
      </c>
      <c r="O1646">
        <v>0</v>
      </c>
      <c r="P1646">
        <v>1</v>
      </c>
      <c r="Q1646">
        <v>2.8333333330000001</v>
      </c>
      <c r="R1646">
        <v>19.583333329999999</v>
      </c>
      <c r="S1646">
        <v>31.5</v>
      </c>
      <c r="T1646">
        <v>2.8333333330000001</v>
      </c>
      <c r="U1646">
        <v>2.5833333330000001</v>
      </c>
      <c r="V1646">
        <v>0</v>
      </c>
      <c r="W1646">
        <v>5</v>
      </c>
      <c r="X1646">
        <v>0</v>
      </c>
      <c r="Y1646">
        <v>0</v>
      </c>
      <c r="Z1646" t="s">
        <v>106</v>
      </c>
      <c r="AA1646">
        <v>920</v>
      </c>
      <c r="AB1646">
        <v>380</v>
      </c>
      <c r="AC1646">
        <v>1509</v>
      </c>
      <c r="AD1646">
        <v>32379.347829999999</v>
      </c>
      <c r="AE1646">
        <v>1550</v>
      </c>
    </row>
    <row r="1647" spans="1:31">
      <c r="A1647" t="s">
        <v>104</v>
      </c>
      <c r="B1647">
        <v>8537</v>
      </c>
      <c r="C1647">
        <v>54</v>
      </c>
      <c r="D1647">
        <v>0</v>
      </c>
      <c r="E1647">
        <v>1</v>
      </c>
      <c r="F1647" t="s">
        <v>1664</v>
      </c>
      <c r="G1647">
        <v>1</v>
      </c>
      <c r="H1647">
        <v>0</v>
      </c>
      <c r="I1647">
        <v>2225.0625</v>
      </c>
      <c r="J1647">
        <v>0</v>
      </c>
      <c r="K1647">
        <v>2346.63</v>
      </c>
      <c r="O1647">
        <v>0</v>
      </c>
      <c r="P1647">
        <v>0</v>
      </c>
      <c r="Q1647">
        <v>1.4166666670000001</v>
      </c>
      <c r="R1647">
        <v>0</v>
      </c>
      <c r="S1647">
        <v>0</v>
      </c>
      <c r="T1647">
        <v>0.5</v>
      </c>
      <c r="U1647">
        <v>0</v>
      </c>
      <c r="V1647">
        <v>0</v>
      </c>
      <c r="W1647">
        <v>3</v>
      </c>
      <c r="X1647">
        <v>0</v>
      </c>
      <c r="Y1647">
        <v>0</v>
      </c>
      <c r="Z1647" t="s">
        <v>106</v>
      </c>
      <c r="AA1647">
        <v>450</v>
      </c>
      <c r="AB1647">
        <v>150</v>
      </c>
      <c r="AC1647">
        <v>446</v>
      </c>
      <c r="AD1647">
        <v>27048.888889999998</v>
      </c>
      <c r="AE1647">
        <v>1369.230769</v>
      </c>
    </row>
    <row r="1648" spans="1:31">
      <c r="A1648" t="s">
        <v>101</v>
      </c>
      <c r="B1648">
        <v>8538</v>
      </c>
      <c r="C1648">
        <v>48</v>
      </c>
      <c r="D1648">
        <v>1</v>
      </c>
      <c r="E1648">
        <v>0</v>
      </c>
      <c r="F1648" t="s">
        <v>452</v>
      </c>
      <c r="G1648">
        <v>1</v>
      </c>
      <c r="H1648">
        <v>1</v>
      </c>
      <c r="I1648">
        <v>724.79166669999995</v>
      </c>
      <c r="J1648">
        <v>0</v>
      </c>
      <c r="K1648">
        <v>791.62916670000004</v>
      </c>
      <c r="O1648">
        <v>0</v>
      </c>
      <c r="P1648">
        <v>0</v>
      </c>
      <c r="Q1648">
        <v>2.5</v>
      </c>
      <c r="R1648">
        <v>5.9166666670000003</v>
      </c>
      <c r="S1648">
        <v>11.16666667</v>
      </c>
      <c r="T1648">
        <v>11.91666667</v>
      </c>
      <c r="U1648">
        <v>13.91666667</v>
      </c>
      <c r="V1648">
        <v>0</v>
      </c>
      <c r="W1648">
        <v>3</v>
      </c>
      <c r="X1648">
        <v>0</v>
      </c>
      <c r="Y1648">
        <v>-1</v>
      </c>
      <c r="Z1648" t="s">
        <v>106</v>
      </c>
      <c r="AA1648">
        <v>430</v>
      </c>
      <c r="AB1648">
        <v>410</v>
      </c>
      <c r="AC1648">
        <v>1608</v>
      </c>
      <c r="AD1648">
        <v>24772.09302</v>
      </c>
      <c r="AE1648">
        <v>8551.3513509999993</v>
      </c>
    </row>
    <row r="1649" spans="1:31">
      <c r="A1649" t="s">
        <v>101</v>
      </c>
      <c r="B1649">
        <v>8543</v>
      </c>
      <c r="C1649">
        <v>61</v>
      </c>
      <c r="D1649">
        <v>1</v>
      </c>
      <c r="E1649">
        <v>0</v>
      </c>
      <c r="F1649" t="s">
        <v>415</v>
      </c>
      <c r="G1649">
        <v>1</v>
      </c>
      <c r="H1649">
        <v>0</v>
      </c>
      <c r="I1649">
        <v>4753.7708329999996</v>
      </c>
      <c r="J1649">
        <v>2118.0266670000001</v>
      </c>
      <c r="K1649">
        <v>22980.852500000001</v>
      </c>
      <c r="M1649">
        <v>207.2333333</v>
      </c>
      <c r="N1649">
        <v>49317.83</v>
      </c>
      <c r="O1649">
        <v>0</v>
      </c>
      <c r="P1649">
        <v>0</v>
      </c>
      <c r="Q1649">
        <v>1.5</v>
      </c>
      <c r="R1649">
        <v>3.6666666669999999</v>
      </c>
      <c r="S1649">
        <v>7.1666666670000003</v>
      </c>
      <c r="T1649">
        <v>4.0833333329999997</v>
      </c>
      <c r="U1649">
        <v>1.5</v>
      </c>
      <c r="V1649">
        <v>0</v>
      </c>
      <c r="W1649">
        <v>6</v>
      </c>
      <c r="X1649">
        <v>0</v>
      </c>
      <c r="Y1649">
        <v>0</v>
      </c>
      <c r="Z1649" t="s">
        <v>113</v>
      </c>
      <c r="AA1649">
        <v>740</v>
      </c>
      <c r="AB1649">
        <v>130</v>
      </c>
      <c r="AC1649">
        <v>423</v>
      </c>
      <c r="AD1649">
        <v>26010.810809999999</v>
      </c>
      <c r="AE1649">
        <v>2107.4074070000001</v>
      </c>
    </row>
    <row r="1650" spans="1:31">
      <c r="A1650" t="s">
        <v>101</v>
      </c>
      <c r="B1650">
        <v>8547</v>
      </c>
      <c r="C1650">
        <v>19</v>
      </c>
      <c r="D1650">
        <v>0</v>
      </c>
      <c r="E1650">
        <v>1</v>
      </c>
      <c r="F1650" t="s">
        <v>1665</v>
      </c>
      <c r="G1650">
        <v>1</v>
      </c>
      <c r="H1650">
        <v>0</v>
      </c>
      <c r="I1650">
        <v>38.81</v>
      </c>
      <c r="J1650">
        <v>144.8883333</v>
      </c>
      <c r="K1650">
        <v>190.51833329999999</v>
      </c>
      <c r="L1650">
        <v>8093.2216669999998</v>
      </c>
      <c r="O1650">
        <v>0</v>
      </c>
      <c r="P1650">
        <v>0</v>
      </c>
      <c r="Q1650">
        <v>6.1666666670000003</v>
      </c>
      <c r="R1650">
        <v>12.83333333</v>
      </c>
      <c r="S1650">
        <v>18</v>
      </c>
      <c r="T1650">
        <v>0</v>
      </c>
      <c r="U1650">
        <v>3.3333333330000001</v>
      </c>
      <c r="V1650">
        <v>0</v>
      </c>
      <c r="W1650">
        <v>4</v>
      </c>
      <c r="AA1650">
        <v>910</v>
      </c>
      <c r="AB1650">
        <v>330</v>
      </c>
      <c r="AC1650">
        <v>1140</v>
      </c>
      <c r="AD1650">
        <v>29349.450550000001</v>
      </c>
      <c r="AE1650">
        <v>1335.4838709999999</v>
      </c>
    </row>
    <row r="1651" spans="1:31">
      <c r="A1651" t="s">
        <v>104</v>
      </c>
      <c r="B1651">
        <v>8554</v>
      </c>
      <c r="C1651">
        <v>56</v>
      </c>
      <c r="D1651">
        <v>0</v>
      </c>
      <c r="E1651">
        <v>1</v>
      </c>
      <c r="F1651" t="s">
        <v>1666</v>
      </c>
      <c r="G1651">
        <v>1</v>
      </c>
      <c r="H1651">
        <v>1</v>
      </c>
      <c r="I1651">
        <v>0</v>
      </c>
      <c r="J1651">
        <v>0</v>
      </c>
      <c r="K1651">
        <v>1785.735833</v>
      </c>
      <c r="L1651">
        <v>1534.3783330000001</v>
      </c>
      <c r="M1651">
        <v>7379.1350000000002</v>
      </c>
      <c r="O1651">
        <v>0</v>
      </c>
      <c r="P1651">
        <v>0</v>
      </c>
      <c r="Q1651">
        <v>1.0833333329999999</v>
      </c>
      <c r="R1651">
        <v>9.1666666669999994</v>
      </c>
      <c r="S1651">
        <v>29.416666670000001</v>
      </c>
      <c r="T1651">
        <v>2.5833333330000001</v>
      </c>
      <c r="U1651">
        <v>0</v>
      </c>
      <c r="V1651">
        <v>8.3333332999999996E-2</v>
      </c>
      <c r="W1651">
        <v>4.8</v>
      </c>
      <c r="X1651">
        <v>-2</v>
      </c>
      <c r="Y1651">
        <v>-2</v>
      </c>
      <c r="Z1651" t="s">
        <v>106</v>
      </c>
      <c r="AA1651">
        <v>600</v>
      </c>
      <c r="AD1651">
        <v>29330</v>
      </c>
      <c r="AE1651">
        <v>5613.7254899999998</v>
      </c>
    </row>
    <row r="1652" spans="1:31">
      <c r="A1652" t="s">
        <v>104</v>
      </c>
      <c r="B1652">
        <v>8558</v>
      </c>
      <c r="C1652">
        <v>21</v>
      </c>
      <c r="D1652">
        <v>1</v>
      </c>
      <c r="E1652">
        <v>0</v>
      </c>
      <c r="F1652" t="s">
        <v>1667</v>
      </c>
      <c r="G1652">
        <v>1</v>
      </c>
      <c r="H1652">
        <v>0</v>
      </c>
      <c r="I1652">
        <v>205.0541667</v>
      </c>
      <c r="J1652">
        <v>196.60499999999999</v>
      </c>
      <c r="K1652">
        <v>418.16666670000001</v>
      </c>
      <c r="O1652">
        <v>0</v>
      </c>
      <c r="P1652">
        <v>0</v>
      </c>
      <c r="Q1652">
        <v>8.3333332999999996E-2</v>
      </c>
      <c r="R1652">
        <v>3.25</v>
      </c>
      <c r="S1652">
        <v>9.9166666669999994</v>
      </c>
      <c r="T1652">
        <v>0.75</v>
      </c>
      <c r="U1652">
        <v>4.75</v>
      </c>
      <c r="V1652">
        <v>0</v>
      </c>
      <c r="W1652">
        <v>3</v>
      </c>
      <c r="X1652">
        <v>0</v>
      </c>
      <c r="Y1652">
        <v>0</v>
      </c>
      <c r="Z1652" t="s">
        <v>106</v>
      </c>
      <c r="AA1652">
        <v>910</v>
      </c>
      <c r="AB1652">
        <v>330</v>
      </c>
      <c r="AC1652">
        <v>1140</v>
      </c>
      <c r="AD1652">
        <v>29349.450550000001</v>
      </c>
      <c r="AE1652">
        <v>1335.4838709999999</v>
      </c>
    </row>
    <row r="1653" spans="1:31">
      <c r="A1653" t="s">
        <v>104</v>
      </c>
      <c r="B1653">
        <v>8562</v>
      </c>
      <c r="C1653">
        <v>47</v>
      </c>
      <c r="D1653">
        <v>0</v>
      </c>
      <c r="E1653">
        <v>1</v>
      </c>
      <c r="F1653" t="s">
        <v>1668</v>
      </c>
      <c r="G1653">
        <v>1</v>
      </c>
      <c r="H1653">
        <v>1</v>
      </c>
      <c r="I1653">
        <v>0</v>
      </c>
      <c r="J1653">
        <v>36.090833330000002</v>
      </c>
      <c r="K1653">
        <v>122.05333330000001</v>
      </c>
      <c r="M1653">
        <v>9368.17</v>
      </c>
      <c r="N1653">
        <v>176275.2267</v>
      </c>
      <c r="O1653">
        <v>0</v>
      </c>
      <c r="P1653">
        <v>0</v>
      </c>
      <c r="Q1653">
        <v>8.3333332999999996E-2</v>
      </c>
      <c r="R1653">
        <v>8.5</v>
      </c>
      <c r="S1653">
        <v>62.5</v>
      </c>
      <c r="T1653">
        <v>5.4166666670000003</v>
      </c>
      <c r="U1653">
        <v>3.5</v>
      </c>
      <c r="V1653">
        <v>0</v>
      </c>
      <c r="W1653">
        <v>5</v>
      </c>
      <c r="X1653">
        <v>0</v>
      </c>
      <c r="Y1653">
        <v>0</v>
      </c>
      <c r="Z1653" t="s">
        <v>103</v>
      </c>
      <c r="AA1653">
        <v>630</v>
      </c>
      <c r="AB1653">
        <v>230</v>
      </c>
      <c r="AC1653">
        <v>650</v>
      </c>
      <c r="AD1653">
        <v>27263.49206</v>
      </c>
      <c r="AE1653">
        <v>1745</v>
      </c>
    </row>
    <row r="1654" spans="1:31">
      <c r="A1654" t="s">
        <v>101</v>
      </c>
      <c r="B1654">
        <v>8569</v>
      </c>
      <c r="C1654">
        <v>25</v>
      </c>
      <c r="D1654">
        <v>1</v>
      </c>
      <c r="E1654">
        <v>0</v>
      </c>
      <c r="F1654" t="s">
        <v>1669</v>
      </c>
      <c r="G1654">
        <v>1</v>
      </c>
      <c r="H1654">
        <v>1</v>
      </c>
      <c r="J1654">
        <v>1028.3783330000001</v>
      </c>
      <c r="K1654">
        <v>1090.593333</v>
      </c>
      <c r="L1654">
        <v>3953.3649999999998</v>
      </c>
      <c r="O1654">
        <v>0</v>
      </c>
      <c r="P1654">
        <v>0</v>
      </c>
      <c r="Q1654">
        <v>0.16666666699999999</v>
      </c>
      <c r="R1654">
        <v>1.9166666670000001</v>
      </c>
      <c r="S1654">
        <v>8.0833333330000006</v>
      </c>
      <c r="T1654">
        <v>0</v>
      </c>
      <c r="U1654">
        <v>0</v>
      </c>
      <c r="V1654">
        <v>0</v>
      </c>
      <c r="W1654">
        <v>2.6</v>
      </c>
      <c r="X1654">
        <v>1</v>
      </c>
      <c r="Y1654">
        <v>1</v>
      </c>
      <c r="Z1654" t="s">
        <v>132</v>
      </c>
      <c r="AA1654">
        <v>1170</v>
      </c>
      <c r="AB1654">
        <v>320</v>
      </c>
      <c r="AC1654">
        <v>1126</v>
      </c>
      <c r="AD1654">
        <v>21511.111110000002</v>
      </c>
      <c r="AE1654">
        <v>1354.7619050000001</v>
      </c>
    </row>
    <row r="1655" spans="1:31">
      <c r="A1655" t="s">
        <v>104</v>
      </c>
      <c r="B1655">
        <v>8570</v>
      </c>
      <c r="C1655">
        <v>60</v>
      </c>
      <c r="D1655">
        <v>0</v>
      </c>
      <c r="E1655">
        <v>1</v>
      </c>
      <c r="F1655" t="s">
        <v>1670</v>
      </c>
      <c r="G1655">
        <v>1</v>
      </c>
      <c r="H1655">
        <v>1</v>
      </c>
      <c r="I1655">
        <v>929.1383333</v>
      </c>
      <c r="J1655">
        <v>0</v>
      </c>
      <c r="K1655">
        <v>987.23833330000002</v>
      </c>
      <c r="L1655">
        <v>6944.8424999999997</v>
      </c>
      <c r="M1655">
        <v>384.14416670000003</v>
      </c>
      <c r="O1655">
        <v>0</v>
      </c>
      <c r="P1655">
        <v>0</v>
      </c>
      <c r="Q1655">
        <v>1.0833333329999999</v>
      </c>
      <c r="R1655">
        <v>13.41666667</v>
      </c>
      <c r="S1655">
        <v>20.416666670000001</v>
      </c>
      <c r="T1655">
        <v>3.6666666669999999</v>
      </c>
      <c r="U1655">
        <v>6</v>
      </c>
      <c r="V1655">
        <v>0</v>
      </c>
      <c r="W1655">
        <v>5</v>
      </c>
      <c r="X1655">
        <v>0</v>
      </c>
      <c r="Y1655">
        <v>0</v>
      </c>
      <c r="Z1655" t="s">
        <v>106</v>
      </c>
      <c r="AA1655">
        <v>830</v>
      </c>
      <c r="AB1655">
        <v>430</v>
      </c>
      <c r="AC1655">
        <v>2655</v>
      </c>
      <c r="AD1655">
        <v>41498.795180000001</v>
      </c>
      <c r="AE1655">
        <v>4023.4375</v>
      </c>
    </row>
    <row r="1656" spans="1:31">
      <c r="A1656" t="s">
        <v>101</v>
      </c>
      <c r="B1656">
        <v>8571</v>
      </c>
      <c r="C1656">
        <v>46</v>
      </c>
      <c r="D1656">
        <v>1</v>
      </c>
      <c r="E1656">
        <v>0</v>
      </c>
      <c r="F1656" t="s">
        <v>1671</v>
      </c>
      <c r="G1656">
        <v>1</v>
      </c>
      <c r="H1656">
        <v>1</v>
      </c>
      <c r="I1656">
        <v>1917.8491670000001</v>
      </c>
      <c r="J1656">
        <v>152.97416670000001</v>
      </c>
      <c r="K1656">
        <v>2231.0033330000001</v>
      </c>
      <c r="N1656">
        <v>111224.6433</v>
      </c>
      <c r="O1656">
        <v>0</v>
      </c>
      <c r="P1656">
        <v>0</v>
      </c>
      <c r="Q1656">
        <v>7</v>
      </c>
      <c r="R1656">
        <v>10.41666667</v>
      </c>
      <c r="S1656">
        <v>46.25</v>
      </c>
      <c r="T1656">
        <v>1.6666666670000001</v>
      </c>
      <c r="U1656">
        <v>8.3333333330000006</v>
      </c>
      <c r="V1656">
        <v>0</v>
      </c>
      <c r="W1656">
        <v>4</v>
      </c>
      <c r="X1656">
        <v>0</v>
      </c>
      <c r="Y1656">
        <v>1</v>
      </c>
      <c r="Z1656" t="s">
        <v>128</v>
      </c>
      <c r="AA1656">
        <v>920</v>
      </c>
      <c r="AB1656">
        <v>350</v>
      </c>
      <c r="AC1656">
        <v>1507</v>
      </c>
      <c r="AD1656">
        <v>29110.869569999999</v>
      </c>
      <c r="AE1656">
        <v>1741.025641</v>
      </c>
    </row>
    <row r="1657" spans="1:31">
      <c r="A1657" t="s">
        <v>104</v>
      </c>
      <c r="B1657">
        <v>8581</v>
      </c>
      <c r="C1657">
        <v>44</v>
      </c>
      <c r="D1657">
        <v>1</v>
      </c>
      <c r="E1657">
        <v>0</v>
      </c>
      <c r="F1657" t="s">
        <v>1672</v>
      </c>
      <c r="G1657">
        <v>1</v>
      </c>
      <c r="H1657">
        <v>1</v>
      </c>
      <c r="I1657">
        <v>0</v>
      </c>
      <c r="J1657">
        <v>7.5666666669999998</v>
      </c>
      <c r="K1657">
        <v>311.07916669999997</v>
      </c>
      <c r="M1657">
        <v>2258.5708330000002</v>
      </c>
      <c r="O1657">
        <v>0</v>
      </c>
      <c r="P1657">
        <v>0</v>
      </c>
      <c r="Q1657">
        <v>0</v>
      </c>
      <c r="R1657">
        <v>10.25</v>
      </c>
      <c r="S1657">
        <v>18.916666670000001</v>
      </c>
      <c r="T1657">
        <v>10.58333333</v>
      </c>
      <c r="U1657">
        <v>0</v>
      </c>
      <c r="V1657">
        <v>0</v>
      </c>
      <c r="W1657">
        <v>4</v>
      </c>
      <c r="X1657">
        <v>0</v>
      </c>
      <c r="Y1657">
        <v>0</v>
      </c>
      <c r="Z1657" t="s">
        <v>106</v>
      </c>
      <c r="AA1657">
        <v>680</v>
      </c>
      <c r="AB1657">
        <v>270</v>
      </c>
      <c r="AC1657">
        <v>1199</v>
      </c>
      <c r="AD1657">
        <v>34694.11765</v>
      </c>
      <c r="AE1657">
        <v>2846.875</v>
      </c>
    </row>
    <row r="1658" spans="1:31">
      <c r="A1658" t="s">
        <v>104</v>
      </c>
      <c r="B1658">
        <v>8583</v>
      </c>
      <c r="C1658">
        <v>55</v>
      </c>
      <c r="D1658">
        <v>0</v>
      </c>
      <c r="E1658">
        <v>0</v>
      </c>
      <c r="F1658" t="s">
        <v>1673</v>
      </c>
      <c r="G1658">
        <v>1</v>
      </c>
      <c r="H1658">
        <v>0</v>
      </c>
      <c r="I1658">
        <v>1643.0450000000001</v>
      </c>
      <c r="J1658">
        <v>1230.475833</v>
      </c>
      <c r="K1658">
        <v>2932.5733329999998</v>
      </c>
      <c r="O1658">
        <v>0</v>
      </c>
      <c r="P1658">
        <v>0</v>
      </c>
      <c r="Q1658">
        <v>6.75</v>
      </c>
      <c r="R1658">
        <v>1.8333333329999999</v>
      </c>
      <c r="S1658">
        <v>18.916666670000001</v>
      </c>
      <c r="T1658">
        <v>3.3333333330000001</v>
      </c>
      <c r="U1658">
        <v>3.5833333330000001</v>
      </c>
      <c r="V1658">
        <v>0</v>
      </c>
      <c r="W1658">
        <v>3</v>
      </c>
      <c r="X1658">
        <v>0</v>
      </c>
      <c r="Y1658">
        <v>0</v>
      </c>
      <c r="Z1658" t="s">
        <v>106</v>
      </c>
      <c r="AA1658">
        <v>890</v>
      </c>
      <c r="AB1658">
        <v>280</v>
      </c>
      <c r="AC1658">
        <v>1096</v>
      </c>
      <c r="AD1658">
        <v>24139.325840000001</v>
      </c>
      <c r="AE1658">
        <v>1677.7777779999999</v>
      </c>
    </row>
    <row r="1659" spans="1:31">
      <c r="A1659" t="s">
        <v>101</v>
      </c>
      <c r="B1659">
        <v>8586</v>
      </c>
      <c r="C1659">
        <v>43</v>
      </c>
      <c r="D1659">
        <v>1</v>
      </c>
      <c r="E1659">
        <v>0</v>
      </c>
      <c r="F1659" t="s">
        <v>1674</v>
      </c>
      <c r="G1659">
        <v>1</v>
      </c>
      <c r="H1659">
        <v>0</v>
      </c>
      <c r="I1659">
        <v>0</v>
      </c>
      <c r="K1659">
        <v>99.655000000000001</v>
      </c>
      <c r="M1659">
        <v>1146.3900000000001</v>
      </c>
      <c r="O1659">
        <v>0</v>
      </c>
      <c r="P1659">
        <v>0</v>
      </c>
      <c r="Q1659">
        <v>3.4166666669999999</v>
      </c>
      <c r="R1659">
        <v>13.66666667</v>
      </c>
      <c r="S1659">
        <v>42</v>
      </c>
      <c r="T1659">
        <v>28.333333329999999</v>
      </c>
      <c r="U1659">
        <v>5.3333333329999997</v>
      </c>
      <c r="V1659">
        <v>0</v>
      </c>
      <c r="W1659">
        <v>3</v>
      </c>
      <c r="X1659">
        <v>0</v>
      </c>
      <c r="Y1659">
        <v>0</v>
      </c>
      <c r="Z1659" t="s">
        <v>106</v>
      </c>
      <c r="AA1659">
        <v>950</v>
      </c>
      <c r="AB1659">
        <v>240</v>
      </c>
      <c r="AC1659">
        <v>846</v>
      </c>
      <c r="AD1659">
        <v>34589.473680000003</v>
      </c>
      <c r="AE1659">
        <v>2581.3953489999999</v>
      </c>
    </row>
    <row r="1660" spans="1:31">
      <c r="A1660" t="s">
        <v>104</v>
      </c>
      <c r="B1660">
        <v>8612</v>
      </c>
      <c r="C1660">
        <v>55</v>
      </c>
      <c r="D1660">
        <v>0</v>
      </c>
      <c r="E1660">
        <v>1</v>
      </c>
      <c r="F1660" t="s">
        <v>1675</v>
      </c>
      <c r="G1660">
        <v>1</v>
      </c>
      <c r="H1660">
        <v>0</v>
      </c>
      <c r="I1660">
        <v>0</v>
      </c>
      <c r="K1660">
        <v>170.94499999999999</v>
      </c>
      <c r="L1660">
        <v>2545.626667</v>
      </c>
      <c r="M1660">
        <v>2380.0116670000002</v>
      </c>
      <c r="N1660">
        <v>148383.19080000001</v>
      </c>
      <c r="O1660">
        <v>0</v>
      </c>
      <c r="P1660">
        <v>0</v>
      </c>
      <c r="Q1660">
        <v>2.75</v>
      </c>
      <c r="R1660">
        <v>4.0833333329999997</v>
      </c>
      <c r="S1660">
        <v>4.1666666670000003</v>
      </c>
      <c r="T1660">
        <v>2.5833333330000001</v>
      </c>
      <c r="U1660">
        <v>0</v>
      </c>
      <c r="V1660">
        <v>0</v>
      </c>
      <c r="W1660">
        <v>5</v>
      </c>
      <c r="X1660">
        <v>0</v>
      </c>
      <c r="Y1660">
        <v>0</v>
      </c>
      <c r="Z1660" t="s">
        <v>113</v>
      </c>
      <c r="AA1660">
        <v>1060</v>
      </c>
      <c r="AB1660">
        <v>380</v>
      </c>
      <c r="AC1660">
        <v>1569</v>
      </c>
      <c r="AD1660">
        <v>24334.90566</v>
      </c>
      <c r="AE1660">
        <v>2126.9230769999999</v>
      </c>
    </row>
    <row r="1661" spans="1:31">
      <c r="A1661" t="s">
        <v>104</v>
      </c>
      <c r="B1661">
        <v>8616</v>
      </c>
      <c r="C1661">
        <v>22</v>
      </c>
      <c r="D1661">
        <v>0</v>
      </c>
      <c r="E1661">
        <v>1</v>
      </c>
      <c r="F1661" t="s">
        <v>1676</v>
      </c>
      <c r="G1661">
        <v>1</v>
      </c>
      <c r="H1661">
        <v>0</v>
      </c>
      <c r="I1661">
        <v>4246.3258329999999</v>
      </c>
      <c r="J1661">
        <v>3001.5349999999999</v>
      </c>
      <c r="K1661">
        <v>7265.1133330000002</v>
      </c>
      <c r="O1661">
        <v>0</v>
      </c>
      <c r="P1661">
        <v>0</v>
      </c>
      <c r="Q1661">
        <v>4.3333333329999997</v>
      </c>
      <c r="R1661">
        <v>1.9166666670000001</v>
      </c>
      <c r="S1661">
        <v>20.416666670000001</v>
      </c>
      <c r="T1661">
        <v>0.83333333300000001</v>
      </c>
      <c r="U1661">
        <v>0.75</v>
      </c>
      <c r="V1661">
        <v>0</v>
      </c>
      <c r="W1661">
        <v>3</v>
      </c>
      <c r="X1661">
        <v>0</v>
      </c>
      <c r="Y1661">
        <v>0</v>
      </c>
      <c r="Z1661" t="s">
        <v>106</v>
      </c>
      <c r="AA1661">
        <v>540</v>
      </c>
      <c r="AB1661">
        <v>250</v>
      </c>
      <c r="AC1661">
        <v>1665</v>
      </c>
      <c r="AD1661">
        <v>49235.185189999997</v>
      </c>
      <c r="AE1661">
        <v>6395.6521739999998</v>
      </c>
    </row>
    <row r="1662" spans="1:31">
      <c r="A1662" t="s">
        <v>104</v>
      </c>
      <c r="B1662">
        <v>8618</v>
      </c>
      <c r="C1662">
        <v>51</v>
      </c>
      <c r="D1662">
        <v>1</v>
      </c>
      <c r="E1662">
        <v>0</v>
      </c>
      <c r="F1662" t="s">
        <v>1677</v>
      </c>
      <c r="G1662">
        <v>0</v>
      </c>
      <c r="H1662">
        <v>1</v>
      </c>
      <c r="I1662">
        <v>6135.0924999999997</v>
      </c>
      <c r="J1662">
        <v>73.44</v>
      </c>
      <c r="K1662">
        <v>12055.733329999999</v>
      </c>
      <c r="O1662">
        <v>0</v>
      </c>
      <c r="P1662">
        <v>0</v>
      </c>
      <c r="Q1662">
        <v>0.41666666699999999</v>
      </c>
      <c r="R1662">
        <v>0</v>
      </c>
      <c r="S1662">
        <v>0</v>
      </c>
      <c r="T1662">
        <v>3.1666666669999999</v>
      </c>
      <c r="U1662">
        <v>0</v>
      </c>
      <c r="V1662">
        <v>0</v>
      </c>
      <c r="W1662">
        <v>4</v>
      </c>
      <c r="X1662">
        <v>0</v>
      </c>
      <c r="Y1662">
        <v>0</v>
      </c>
      <c r="Z1662" t="s">
        <v>106</v>
      </c>
      <c r="AA1662">
        <v>1080</v>
      </c>
      <c r="AB1662">
        <v>400</v>
      </c>
      <c r="AC1662">
        <v>1549</v>
      </c>
      <c r="AD1662">
        <v>23753.703699999998</v>
      </c>
      <c r="AE1662">
        <v>2751.0204079999999</v>
      </c>
    </row>
    <row r="1663" spans="1:31">
      <c r="A1663" t="s">
        <v>104</v>
      </c>
      <c r="B1663">
        <v>8621</v>
      </c>
      <c r="C1663">
        <v>47</v>
      </c>
      <c r="D1663">
        <v>0</v>
      </c>
      <c r="E1663">
        <v>1</v>
      </c>
      <c r="F1663" t="s">
        <v>1678</v>
      </c>
      <c r="G1663">
        <v>0</v>
      </c>
      <c r="H1663">
        <v>0</v>
      </c>
      <c r="I1663">
        <v>1.8</v>
      </c>
      <c r="K1663">
        <v>1428.5350000000001</v>
      </c>
      <c r="M1663">
        <v>197875.06419999999</v>
      </c>
      <c r="O1663">
        <v>0</v>
      </c>
      <c r="P1663">
        <v>0</v>
      </c>
      <c r="Q1663">
        <v>2</v>
      </c>
      <c r="R1663">
        <v>0</v>
      </c>
      <c r="S1663">
        <v>0</v>
      </c>
      <c r="T1663">
        <v>8.3333332999999996E-2</v>
      </c>
      <c r="U1663">
        <v>0</v>
      </c>
      <c r="V1663">
        <v>0</v>
      </c>
      <c r="W1663">
        <v>3</v>
      </c>
      <c r="X1663">
        <v>0</v>
      </c>
      <c r="Y1663">
        <v>0</v>
      </c>
      <c r="Z1663" t="s">
        <v>103</v>
      </c>
      <c r="AA1663">
        <v>440</v>
      </c>
      <c r="AB1663">
        <v>250</v>
      </c>
      <c r="AC1663">
        <v>816</v>
      </c>
      <c r="AD1663">
        <v>25436.36364</v>
      </c>
      <c r="AE1663">
        <v>3675</v>
      </c>
    </row>
    <row r="1664" spans="1:31">
      <c r="A1664" t="s">
        <v>101</v>
      </c>
      <c r="B1664">
        <v>8625</v>
      </c>
      <c r="C1664">
        <v>18</v>
      </c>
      <c r="D1664">
        <v>1</v>
      </c>
      <c r="E1664">
        <v>0</v>
      </c>
      <c r="G1664">
        <v>1</v>
      </c>
      <c r="H1664">
        <v>0</v>
      </c>
      <c r="I1664">
        <v>0</v>
      </c>
      <c r="J1664">
        <v>1.57</v>
      </c>
      <c r="K1664">
        <v>17.52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</v>
      </c>
      <c r="X1664">
        <v>0</v>
      </c>
      <c r="Y1664">
        <v>0</v>
      </c>
      <c r="Z1664" t="s">
        <v>132</v>
      </c>
    </row>
    <row r="1665" spans="1:31">
      <c r="A1665" t="s">
        <v>104</v>
      </c>
      <c r="B1665">
        <v>8627</v>
      </c>
      <c r="C1665">
        <v>41</v>
      </c>
      <c r="D1665">
        <v>0</v>
      </c>
      <c r="E1665">
        <v>1</v>
      </c>
      <c r="F1665" t="s">
        <v>1679</v>
      </c>
      <c r="G1665">
        <v>1</v>
      </c>
      <c r="H1665">
        <v>1</v>
      </c>
      <c r="I1665">
        <v>0</v>
      </c>
      <c r="J1665">
        <v>85.825833329999995</v>
      </c>
      <c r="K1665">
        <v>204.7283333</v>
      </c>
      <c r="M1665">
        <v>3708.1641669999999</v>
      </c>
      <c r="O1665">
        <v>0</v>
      </c>
      <c r="P1665">
        <v>0</v>
      </c>
      <c r="Q1665">
        <v>0</v>
      </c>
      <c r="R1665">
        <v>10</v>
      </c>
      <c r="S1665">
        <v>2.9166666669999999</v>
      </c>
      <c r="T1665">
        <v>2.0833333330000001</v>
      </c>
      <c r="U1665">
        <v>8.25</v>
      </c>
      <c r="V1665">
        <v>0</v>
      </c>
      <c r="W1665">
        <v>4</v>
      </c>
      <c r="X1665">
        <v>0</v>
      </c>
      <c r="Y1665">
        <v>0</v>
      </c>
      <c r="Z1665" t="s">
        <v>106</v>
      </c>
      <c r="AA1665">
        <v>760</v>
      </c>
      <c r="AB1665">
        <v>340</v>
      </c>
      <c r="AC1665">
        <v>1596</v>
      </c>
      <c r="AD1665">
        <v>29742.10526</v>
      </c>
      <c r="AE1665">
        <v>4091.666667</v>
      </c>
    </row>
    <row r="1666" spans="1:31">
      <c r="A1666" t="s">
        <v>104</v>
      </c>
      <c r="B1666">
        <v>8629</v>
      </c>
      <c r="C1666">
        <v>47</v>
      </c>
      <c r="D1666">
        <v>0</v>
      </c>
      <c r="E1666">
        <v>1</v>
      </c>
      <c r="F1666" t="s">
        <v>1680</v>
      </c>
      <c r="G1666">
        <v>1</v>
      </c>
      <c r="H1666">
        <v>1</v>
      </c>
      <c r="I1666">
        <v>84.987499999999997</v>
      </c>
      <c r="J1666">
        <v>0</v>
      </c>
      <c r="K1666">
        <v>155.17250000000001</v>
      </c>
      <c r="L1666">
        <v>10029.445</v>
      </c>
      <c r="M1666">
        <v>268.75749999999999</v>
      </c>
      <c r="O1666">
        <v>0</v>
      </c>
      <c r="P1666">
        <v>0</v>
      </c>
      <c r="Q1666">
        <v>7.0833333329999997</v>
      </c>
      <c r="R1666">
        <v>11.58333333</v>
      </c>
      <c r="S1666">
        <v>2.5833333330000001</v>
      </c>
      <c r="T1666">
        <v>0</v>
      </c>
      <c r="U1666">
        <v>0</v>
      </c>
      <c r="V1666">
        <v>0</v>
      </c>
      <c r="W1666">
        <v>5</v>
      </c>
      <c r="X1666">
        <v>0</v>
      </c>
      <c r="Y1666">
        <v>0</v>
      </c>
      <c r="Z1666" t="s">
        <v>113</v>
      </c>
      <c r="AA1666">
        <v>830</v>
      </c>
      <c r="AB1666">
        <v>340</v>
      </c>
      <c r="AC1666">
        <v>1511</v>
      </c>
      <c r="AD1666">
        <v>23291.566269999999</v>
      </c>
      <c r="AE1666">
        <v>2839.6551720000002</v>
      </c>
    </row>
    <row r="1667" spans="1:31">
      <c r="A1667" t="s">
        <v>101</v>
      </c>
      <c r="B1667">
        <v>8630</v>
      </c>
      <c r="C1667">
        <v>58</v>
      </c>
      <c r="D1667">
        <v>1</v>
      </c>
      <c r="E1667">
        <v>0</v>
      </c>
      <c r="F1667" t="s">
        <v>1681</v>
      </c>
      <c r="G1667">
        <v>0</v>
      </c>
      <c r="H1667">
        <v>1</v>
      </c>
      <c r="I1667">
        <v>5267.7866670000003</v>
      </c>
      <c r="K1667">
        <v>7428.8675000000003</v>
      </c>
      <c r="M1667">
        <v>0</v>
      </c>
      <c r="O1667">
        <v>0</v>
      </c>
      <c r="P1667">
        <v>0</v>
      </c>
      <c r="Q1667">
        <v>2</v>
      </c>
      <c r="R1667">
        <v>0</v>
      </c>
      <c r="S1667">
        <v>0</v>
      </c>
      <c r="T1667">
        <v>4.9166666670000003</v>
      </c>
      <c r="U1667">
        <v>1.3333333329999999</v>
      </c>
      <c r="V1667">
        <v>0</v>
      </c>
      <c r="W1667">
        <v>3.4</v>
      </c>
      <c r="X1667">
        <v>-1</v>
      </c>
      <c r="Y1667">
        <v>0</v>
      </c>
      <c r="Z1667" t="s">
        <v>106</v>
      </c>
      <c r="AA1667">
        <v>960</v>
      </c>
      <c r="AD1667">
        <v>37429.166669999999</v>
      </c>
      <c r="AE1667">
        <v>4514.4927539999999</v>
      </c>
    </row>
    <row r="1668" spans="1:31">
      <c r="A1668" t="s">
        <v>104</v>
      </c>
      <c r="B1668">
        <v>8636</v>
      </c>
      <c r="C1668">
        <v>61</v>
      </c>
      <c r="D1668">
        <v>0</v>
      </c>
      <c r="E1668">
        <v>1</v>
      </c>
      <c r="F1668" t="s">
        <v>1682</v>
      </c>
      <c r="G1668">
        <v>0</v>
      </c>
      <c r="H1668">
        <v>0</v>
      </c>
      <c r="I1668">
        <v>132.83000000000001</v>
      </c>
      <c r="K1668">
        <v>222.1825</v>
      </c>
      <c r="L1668">
        <v>6032.6175000000003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3</v>
      </c>
      <c r="X1668">
        <v>0</v>
      </c>
      <c r="Y1668">
        <v>0</v>
      </c>
      <c r="Z1668" t="s">
        <v>106</v>
      </c>
      <c r="AA1668">
        <v>850</v>
      </c>
      <c r="AB1668">
        <v>370</v>
      </c>
      <c r="AC1668">
        <v>1401</v>
      </c>
      <c r="AD1668">
        <v>31348.235290000001</v>
      </c>
      <c r="AE1668">
        <v>1580</v>
      </c>
    </row>
    <row r="1669" spans="1:31">
      <c r="A1669" t="s">
        <v>101</v>
      </c>
      <c r="B1669">
        <v>8639</v>
      </c>
      <c r="C1669">
        <v>64</v>
      </c>
      <c r="D1669">
        <v>1</v>
      </c>
      <c r="E1669">
        <v>0</v>
      </c>
      <c r="F1669" t="s">
        <v>1683</v>
      </c>
      <c r="G1669">
        <v>0</v>
      </c>
      <c r="H1669">
        <v>0</v>
      </c>
      <c r="I1669">
        <v>1548.9849999999999</v>
      </c>
      <c r="K1669">
        <v>30684.284169999999</v>
      </c>
      <c r="O1669">
        <v>0</v>
      </c>
      <c r="P1669">
        <v>0</v>
      </c>
      <c r="Q1669">
        <v>0.66666666699999999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</v>
      </c>
      <c r="X1669">
        <v>0</v>
      </c>
      <c r="Y1669">
        <v>0</v>
      </c>
      <c r="Z1669" t="s">
        <v>106</v>
      </c>
      <c r="AA1669">
        <v>620</v>
      </c>
      <c r="AB1669">
        <v>290</v>
      </c>
      <c r="AC1669">
        <v>1432</v>
      </c>
      <c r="AD1669">
        <v>38651.6129</v>
      </c>
      <c r="AE1669">
        <v>3264.864865</v>
      </c>
    </row>
    <row r="1670" spans="1:31">
      <c r="A1670" t="s">
        <v>104</v>
      </c>
      <c r="B1670">
        <v>8641</v>
      </c>
      <c r="C1670">
        <v>59</v>
      </c>
      <c r="D1670">
        <v>0</v>
      </c>
      <c r="E1670">
        <v>1</v>
      </c>
      <c r="F1670" t="s">
        <v>1684</v>
      </c>
      <c r="G1670">
        <v>1</v>
      </c>
      <c r="H1670">
        <v>1</v>
      </c>
      <c r="I1670">
        <v>0</v>
      </c>
      <c r="J1670">
        <v>312.87166669999999</v>
      </c>
      <c r="K1670">
        <v>432.51666669999997</v>
      </c>
      <c r="M1670">
        <v>20608.830000000002</v>
      </c>
      <c r="N1670">
        <v>146689.46669999999</v>
      </c>
      <c r="O1670">
        <v>0</v>
      </c>
      <c r="P1670">
        <v>0</v>
      </c>
      <c r="Q1670">
        <v>4</v>
      </c>
      <c r="R1670">
        <v>2.1666666669999999</v>
      </c>
      <c r="S1670">
        <v>7</v>
      </c>
      <c r="T1670">
        <v>3.3333333330000001</v>
      </c>
      <c r="U1670">
        <v>7.8333333329999997</v>
      </c>
      <c r="V1670">
        <v>0</v>
      </c>
      <c r="W1670">
        <v>5</v>
      </c>
      <c r="X1670">
        <v>0</v>
      </c>
      <c r="Y1670">
        <v>0</v>
      </c>
      <c r="Z1670" t="s">
        <v>103</v>
      </c>
      <c r="AA1670">
        <v>820</v>
      </c>
      <c r="AB1670">
        <v>410</v>
      </c>
      <c r="AC1670">
        <v>1867</v>
      </c>
      <c r="AD1670">
        <v>37417.073170000003</v>
      </c>
      <c r="AE1670">
        <v>1836.363636</v>
      </c>
    </row>
    <row r="1671" spans="1:31">
      <c r="A1671" t="s">
        <v>104</v>
      </c>
      <c r="B1671">
        <v>8643</v>
      </c>
      <c r="C1671">
        <v>43</v>
      </c>
      <c r="D1671">
        <v>0</v>
      </c>
      <c r="E1671">
        <v>1</v>
      </c>
      <c r="F1671" t="s">
        <v>1685</v>
      </c>
      <c r="G1671">
        <v>1</v>
      </c>
      <c r="H1671">
        <v>0</v>
      </c>
      <c r="I1671">
        <v>1467.080833</v>
      </c>
      <c r="J1671">
        <v>41.521666670000002</v>
      </c>
      <c r="K1671">
        <v>1752.600833</v>
      </c>
      <c r="O1671">
        <v>0</v>
      </c>
      <c r="P1671">
        <v>0</v>
      </c>
      <c r="Q1671">
        <v>2.75</v>
      </c>
      <c r="R1671">
        <v>4.4166666670000003</v>
      </c>
      <c r="S1671">
        <v>0.75</v>
      </c>
      <c r="T1671">
        <v>4.8333333329999997</v>
      </c>
      <c r="U1671">
        <v>5.8333333329999997</v>
      </c>
      <c r="V1671">
        <v>0</v>
      </c>
      <c r="W1671">
        <v>3</v>
      </c>
      <c r="X1671">
        <v>0</v>
      </c>
      <c r="Y1671">
        <v>-1</v>
      </c>
      <c r="Z1671" t="s">
        <v>106</v>
      </c>
      <c r="AA1671">
        <v>610</v>
      </c>
      <c r="AB1671">
        <v>260</v>
      </c>
      <c r="AC1671">
        <v>1551</v>
      </c>
      <c r="AD1671">
        <v>33216.39344</v>
      </c>
      <c r="AE1671">
        <v>3727.272727</v>
      </c>
    </row>
    <row r="1672" spans="1:31">
      <c r="A1672" t="s">
        <v>101</v>
      </c>
      <c r="B1672">
        <v>8653</v>
      </c>
      <c r="C1672">
        <v>53</v>
      </c>
      <c r="D1672">
        <v>0</v>
      </c>
      <c r="E1672">
        <v>1</v>
      </c>
      <c r="F1672" t="s">
        <v>1686</v>
      </c>
      <c r="G1672">
        <v>1</v>
      </c>
      <c r="H1672">
        <v>1</v>
      </c>
      <c r="I1672">
        <v>207.53583330000001</v>
      </c>
      <c r="J1672">
        <v>0</v>
      </c>
      <c r="K1672">
        <v>880.8</v>
      </c>
      <c r="L1672">
        <v>5144.0214290000004</v>
      </c>
      <c r="M1672">
        <v>22949.895</v>
      </c>
      <c r="N1672">
        <v>114322.26330000001</v>
      </c>
      <c r="O1672">
        <v>0</v>
      </c>
      <c r="P1672">
        <v>0</v>
      </c>
      <c r="Q1672">
        <v>0.91666666699999999</v>
      </c>
      <c r="R1672">
        <v>0.75</v>
      </c>
      <c r="S1672">
        <v>0</v>
      </c>
      <c r="T1672">
        <v>0.16666666699999999</v>
      </c>
      <c r="U1672">
        <v>1.8333333329999999</v>
      </c>
      <c r="V1672">
        <v>0</v>
      </c>
      <c r="W1672">
        <v>4.8</v>
      </c>
      <c r="X1672">
        <v>0</v>
      </c>
      <c r="Y1672">
        <v>-1</v>
      </c>
      <c r="Z1672" t="s">
        <v>128</v>
      </c>
      <c r="AA1672">
        <v>630</v>
      </c>
      <c r="AB1672">
        <v>260</v>
      </c>
      <c r="AC1672">
        <v>1301</v>
      </c>
      <c r="AD1672">
        <v>37368.253969999998</v>
      </c>
      <c r="AE1672">
        <v>3734.146342</v>
      </c>
    </row>
    <row r="1673" spans="1:31">
      <c r="A1673" t="s">
        <v>101</v>
      </c>
      <c r="B1673">
        <v>8655</v>
      </c>
      <c r="C1673">
        <v>55</v>
      </c>
      <c r="D1673">
        <v>0</v>
      </c>
      <c r="E1673">
        <v>1</v>
      </c>
      <c r="F1673" t="s">
        <v>1687</v>
      </c>
      <c r="G1673">
        <v>1</v>
      </c>
      <c r="H1673">
        <v>1</v>
      </c>
      <c r="I1673">
        <v>1069.625</v>
      </c>
      <c r="J1673">
        <v>8911.1650000000009</v>
      </c>
      <c r="K1673">
        <v>10118.067499999999</v>
      </c>
      <c r="M1673">
        <v>0</v>
      </c>
      <c r="O1673">
        <v>0</v>
      </c>
      <c r="P1673">
        <v>0</v>
      </c>
      <c r="Q1673">
        <v>0.33333333300000001</v>
      </c>
      <c r="R1673">
        <v>8.3333332999999996E-2</v>
      </c>
      <c r="S1673">
        <v>0</v>
      </c>
      <c r="T1673">
        <v>0.16666666699999999</v>
      </c>
      <c r="U1673">
        <v>6.75</v>
      </c>
      <c r="V1673">
        <v>0</v>
      </c>
      <c r="W1673">
        <v>4</v>
      </c>
      <c r="X1673">
        <v>0</v>
      </c>
      <c r="Y1673">
        <v>0</v>
      </c>
      <c r="Z1673" t="s">
        <v>106</v>
      </c>
    </row>
    <row r="1674" spans="1:31">
      <c r="A1674" t="s">
        <v>101</v>
      </c>
      <c r="B1674">
        <v>8656</v>
      </c>
      <c r="C1674">
        <v>53</v>
      </c>
      <c r="D1674">
        <v>0</v>
      </c>
      <c r="E1674">
        <v>1</v>
      </c>
      <c r="F1674" t="s">
        <v>1688</v>
      </c>
      <c r="G1674">
        <v>1</v>
      </c>
      <c r="H1674">
        <v>0</v>
      </c>
      <c r="I1674">
        <v>0</v>
      </c>
      <c r="J1674">
        <v>9716.5358329999999</v>
      </c>
      <c r="K1674">
        <v>9838.8958330000005</v>
      </c>
      <c r="O1674">
        <v>0</v>
      </c>
      <c r="P1674">
        <v>0</v>
      </c>
      <c r="Q1674">
        <v>0.33333333300000001</v>
      </c>
      <c r="R1674">
        <v>1.1666666670000001</v>
      </c>
      <c r="S1674">
        <v>0</v>
      </c>
      <c r="T1674">
        <v>0.91666666699999999</v>
      </c>
      <c r="U1674">
        <v>0</v>
      </c>
      <c r="V1674">
        <v>0</v>
      </c>
      <c r="W1674">
        <v>3</v>
      </c>
      <c r="X1674">
        <v>0</v>
      </c>
      <c r="Y1674">
        <v>0</v>
      </c>
      <c r="Z1674" t="s">
        <v>106</v>
      </c>
      <c r="AA1674">
        <v>260</v>
      </c>
      <c r="AB1674">
        <v>120</v>
      </c>
      <c r="AC1674">
        <v>480</v>
      </c>
      <c r="AD1674">
        <v>31953.846150000001</v>
      </c>
      <c r="AE1674">
        <v>1618.181818</v>
      </c>
    </row>
    <row r="1675" spans="1:31">
      <c r="A1675" t="s">
        <v>101</v>
      </c>
      <c r="B1675">
        <v>8657</v>
      </c>
      <c r="C1675">
        <v>46</v>
      </c>
      <c r="D1675">
        <v>1</v>
      </c>
      <c r="E1675">
        <v>0</v>
      </c>
      <c r="F1675" t="s">
        <v>1404</v>
      </c>
      <c r="G1675">
        <v>1</v>
      </c>
      <c r="H1675">
        <v>0</v>
      </c>
      <c r="I1675">
        <v>3428.3975</v>
      </c>
      <c r="J1675">
        <v>2028.6708329999999</v>
      </c>
      <c r="K1675">
        <v>7546.1724999999997</v>
      </c>
      <c r="L1675">
        <v>5152.5600000000004</v>
      </c>
      <c r="M1675">
        <v>11567.75333</v>
      </c>
      <c r="O1675">
        <v>0</v>
      </c>
      <c r="P1675">
        <v>0</v>
      </c>
      <c r="Q1675">
        <v>1.3333333329999999</v>
      </c>
      <c r="R1675">
        <v>0.33333333300000001</v>
      </c>
      <c r="S1675">
        <v>20.666666670000001</v>
      </c>
      <c r="T1675">
        <v>7.5</v>
      </c>
      <c r="U1675">
        <v>0</v>
      </c>
      <c r="V1675">
        <v>0.16666666699999999</v>
      </c>
      <c r="W1675">
        <v>4</v>
      </c>
      <c r="X1675">
        <v>0</v>
      </c>
      <c r="Y1675">
        <v>-3</v>
      </c>
      <c r="Z1675" t="s">
        <v>106</v>
      </c>
      <c r="AA1675">
        <v>220</v>
      </c>
      <c r="AB1675">
        <v>110</v>
      </c>
      <c r="AC1675">
        <v>618</v>
      </c>
      <c r="AD1675">
        <v>45845.454550000002</v>
      </c>
      <c r="AE1675">
        <v>7976.4705880000001</v>
      </c>
    </row>
    <row r="1676" spans="1:31">
      <c r="A1676" t="s">
        <v>104</v>
      </c>
      <c r="B1676">
        <v>8664</v>
      </c>
      <c r="C1676">
        <v>47</v>
      </c>
      <c r="D1676">
        <v>1</v>
      </c>
      <c r="E1676">
        <v>0</v>
      </c>
      <c r="F1676" t="s">
        <v>1689</v>
      </c>
      <c r="G1676">
        <v>0</v>
      </c>
      <c r="H1676">
        <v>0</v>
      </c>
      <c r="I1676">
        <v>0</v>
      </c>
      <c r="K1676">
        <v>118.2175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2</v>
      </c>
      <c r="X1676">
        <v>0</v>
      </c>
      <c r="Y1676">
        <v>0</v>
      </c>
      <c r="Z1676" t="s">
        <v>132</v>
      </c>
      <c r="AA1676">
        <v>1300</v>
      </c>
      <c r="AB1676">
        <v>580</v>
      </c>
      <c r="AC1676">
        <v>3366</v>
      </c>
      <c r="AD1676">
        <v>37857.692309999999</v>
      </c>
      <c r="AE1676">
        <v>3402.6315789999999</v>
      </c>
    </row>
    <row r="1677" spans="1:31">
      <c r="A1677" t="s">
        <v>104</v>
      </c>
      <c r="B1677">
        <v>8668</v>
      </c>
      <c r="C1677">
        <v>39</v>
      </c>
      <c r="D1677">
        <v>1</v>
      </c>
      <c r="E1677">
        <v>0</v>
      </c>
      <c r="F1677" t="s">
        <v>1690</v>
      </c>
      <c r="G1677">
        <v>1</v>
      </c>
      <c r="H1677">
        <v>0</v>
      </c>
      <c r="I1677">
        <v>545.91</v>
      </c>
      <c r="K1677">
        <v>6185.5924999999997</v>
      </c>
      <c r="O1677">
        <v>0</v>
      </c>
      <c r="P1677">
        <v>0</v>
      </c>
      <c r="Q1677">
        <v>2.75</v>
      </c>
      <c r="R1677">
        <v>1.25</v>
      </c>
      <c r="S1677">
        <v>1.5</v>
      </c>
      <c r="T1677">
        <v>0.41666666699999999</v>
      </c>
      <c r="U1677">
        <v>0</v>
      </c>
      <c r="V1677">
        <v>0</v>
      </c>
      <c r="W1677">
        <v>2.5</v>
      </c>
      <c r="X1677">
        <v>1</v>
      </c>
      <c r="Y1677">
        <v>0</v>
      </c>
      <c r="Z1677" t="s">
        <v>106</v>
      </c>
      <c r="AA1677">
        <v>830</v>
      </c>
      <c r="AB1677">
        <v>280</v>
      </c>
      <c r="AC1677">
        <v>1368</v>
      </c>
      <c r="AD1677">
        <v>27644.578310000001</v>
      </c>
      <c r="AE1677">
        <v>4129.2682930000001</v>
      </c>
    </row>
    <row r="1678" spans="1:31">
      <c r="A1678" t="s">
        <v>104</v>
      </c>
      <c r="B1678">
        <v>8670</v>
      </c>
      <c r="C1678">
        <v>30</v>
      </c>
      <c r="D1678">
        <v>1</v>
      </c>
      <c r="E1678">
        <v>0</v>
      </c>
      <c r="F1678" t="s">
        <v>1691</v>
      </c>
      <c r="G1678">
        <v>1</v>
      </c>
      <c r="H1678">
        <v>0</v>
      </c>
      <c r="I1678">
        <v>13625.305</v>
      </c>
      <c r="K1678">
        <v>13770.327499999999</v>
      </c>
      <c r="O1678">
        <v>0</v>
      </c>
      <c r="P1678">
        <v>0</v>
      </c>
      <c r="Q1678">
        <v>8.3333332999999996E-2</v>
      </c>
      <c r="R1678">
        <v>3.5</v>
      </c>
      <c r="S1678">
        <v>0</v>
      </c>
      <c r="T1678">
        <v>0.25</v>
      </c>
      <c r="U1678">
        <v>0</v>
      </c>
      <c r="V1678">
        <v>0</v>
      </c>
      <c r="W1678">
        <v>2</v>
      </c>
      <c r="X1678">
        <v>0</v>
      </c>
      <c r="Y1678">
        <v>0</v>
      </c>
      <c r="Z1678" t="s">
        <v>106</v>
      </c>
      <c r="AA1678">
        <v>900</v>
      </c>
      <c r="AB1678">
        <v>420</v>
      </c>
      <c r="AC1678">
        <v>1653</v>
      </c>
      <c r="AD1678">
        <v>23896.666669999999</v>
      </c>
      <c r="AE1678">
        <v>2587.1428569999998</v>
      </c>
    </row>
    <row r="1679" spans="1:31">
      <c r="A1679" t="s">
        <v>101</v>
      </c>
      <c r="B1679">
        <v>8674</v>
      </c>
      <c r="C1679">
        <v>45</v>
      </c>
      <c r="D1679">
        <v>0</v>
      </c>
      <c r="E1679">
        <v>1</v>
      </c>
      <c r="F1679" t="s">
        <v>1692</v>
      </c>
      <c r="G1679">
        <v>1</v>
      </c>
      <c r="H1679">
        <v>1</v>
      </c>
      <c r="I1679">
        <v>0</v>
      </c>
      <c r="J1679">
        <v>737.83666670000002</v>
      </c>
      <c r="K1679">
        <v>834.84416669999996</v>
      </c>
      <c r="L1679">
        <v>11866.81833</v>
      </c>
      <c r="M1679">
        <v>5686.7808329999998</v>
      </c>
      <c r="O1679">
        <v>0</v>
      </c>
      <c r="P1679">
        <v>0</v>
      </c>
      <c r="Q1679">
        <v>1.25</v>
      </c>
      <c r="R1679">
        <v>11.08333333</v>
      </c>
      <c r="S1679">
        <v>21.5</v>
      </c>
      <c r="T1679">
        <v>11.58333333</v>
      </c>
      <c r="U1679">
        <v>1.5</v>
      </c>
      <c r="V1679">
        <v>0</v>
      </c>
      <c r="W1679">
        <v>5</v>
      </c>
      <c r="X1679">
        <v>0</v>
      </c>
      <c r="Y1679">
        <v>0</v>
      </c>
      <c r="Z1679" t="s">
        <v>113</v>
      </c>
      <c r="AA1679">
        <v>770</v>
      </c>
      <c r="AB1679">
        <v>300</v>
      </c>
      <c r="AC1679">
        <v>1470</v>
      </c>
      <c r="AD1679">
        <v>30057.14286</v>
      </c>
      <c r="AE1679">
        <v>2431.7073169999999</v>
      </c>
    </row>
    <row r="1680" spans="1:31">
      <c r="A1680" t="s">
        <v>104</v>
      </c>
      <c r="B1680">
        <v>8677</v>
      </c>
      <c r="C1680">
        <v>51</v>
      </c>
      <c r="D1680">
        <v>0</v>
      </c>
      <c r="E1680">
        <v>1</v>
      </c>
      <c r="F1680" t="s">
        <v>1693</v>
      </c>
      <c r="G1680">
        <v>1</v>
      </c>
      <c r="H1680">
        <v>1</v>
      </c>
      <c r="I1680">
        <v>334.3858333</v>
      </c>
      <c r="J1680">
        <v>0.45</v>
      </c>
      <c r="K1680">
        <v>428.74083330000002</v>
      </c>
      <c r="L1680">
        <v>3383.982</v>
      </c>
      <c r="M1680">
        <v>10158.90083</v>
      </c>
      <c r="N1680">
        <v>237521.07500000001</v>
      </c>
      <c r="O1680">
        <v>0</v>
      </c>
      <c r="P1680">
        <v>0</v>
      </c>
      <c r="Q1680">
        <v>6.75</v>
      </c>
      <c r="R1680">
        <v>9.1666666669999994</v>
      </c>
      <c r="S1680">
        <v>31.583333329999999</v>
      </c>
      <c r="T1680">
        <v>5.3333333329999997</v>
      </c>
      <c r="U1680">
        <v>0.33333333300000001</v>
      </c>
      <c r="V1680">
        <v>0</v>
      </c>
      <c r="W1680">
        <v>5.3</v>
      </c>
      <c r="X1680">
        <v>-1</v>
      </c>
      <c r="Y1680">
        <v>-1</v>
      </c>
      <c r="Z1680" t="s">
        <v>103</v>
      </c>
      <c r="AA1680">
        <v>710</v>
      </c>
      <c r="AB1680">
        <v>300</v>
      </c>
      <c r="AC1680">
        <v>1643</v>
      </c>
      <c r="AD1680">
        <v>32036.619719999999</v>
      </c>
      <c r="AE1680">
        <v>6086.1111110000002</v>
      </c>
    </row>
    <row r="1681" spans="1:31">
      <c r="A1681" t="s">
        <v>101</v>
      </c>
      <c r="B1681">
        <v>8693</v>
      </c>
      <c r="C1681">
        <v>50</v>
      </c>
      <c r="D1681">
        <v>1</v>
      </c>
      <c r="E1681">
        <v>0</v>
      </c>
      <c r="F1681" t="s">
        <v>1694</v>
      </c>
      <c r="G1681">
        <v>1</v>
      </c>
      <c r="H1681">
        <v>0</v>
      </c>
      <c r="I1681">
        <v>1318.239167</v>
      </c>
      <c r="J1681">
        <v>273.39416670000003</v>
      </c>
      <c r="K1681">
        <v>1694.8183329999999</v>
      </c>
      <c r="O1681">
        <v>0</v>
      </c>
      <c r="P1681">
        <v>0</v>
      </c>
      <c r="Q1681">
        <v>0.25</v>
      </c>
      <c r="R1681">
        <v>6.4166666670000003</v>
      </c>
      <c r="S1681">
        <v>30.5</v>
      </c>
      <c r="T1681">
        <v>5.8333333329999997</v>
      </c>
      <c r="U1681">
        <v>0</v>
      </c>
      <c r="V1681">
        <v>0</v>
      </c>
      <c r="W1681">
        <v>3</v>
      </c>
      <c r="X1681">
        <v>0</v>
      </c>
      <c r="Y1681">
        <v>0</v>
      </c>
      <c r="Z1681" t="s">
        <v>106</v>
      </c>
      <c r="AA1681">
        <v>760</v>
      </c>
      <c r="AB1681">
        <v>280</v>
      </c>
      <c r="AC1681">
        <v>1105</v>
      </c>
      <c r="AD1681">
        <v>29660.526320000001</v>
      </c>
      <c r="AE1681">
        <v>1809.6774190000001</v>
      </c>
    </row>
    <row r="1682" spans="1:31">
      <c r="A1682" t="s">
        <v>104</v>
      </c>
      <c r="B1682">
        <v>8698</v>
      </c>
      <c r="C1682">
        <v>58</v>
      </c>
      <c r="D1682">
        <v>0</v>
      </c>
      <c r="E1682">
        <v>1</v>
      </c>
      <c r="F1682" t="s">
        <v>1695</v>
      </c>
      <c r="G1682">
        <v>1</v>
      </c>
      <c r="H1682">
        <v>1</v>
      </c>
      <c r="I1682">
        <v>247.00583330000001</v>
      </c>
      <c r="J1682">
        <v>0</v>
      </c>
      <c r="K1682">
        <v>2519.1866669999999</v>
      </c>
      <c r="L1682">
        <v>9096.1</v>
      </c>
      <c r="O1682">
        <v>0</v>
      </c>
      <c r="P1682">
        <v>0</v>
      </c>
      <c r="Q1682">
        <v>4.0833333329999997</v>
      </c>
      <c r="R1682">
        <v>12.08333333</v>
      </c>
      <c r="S1682">
        <v>0</v>
      </c>
      <c r="T1682">
        <v>1.5833333329999999</v>
      </c>
      <c r="U1682">
        <v>0</v>
      </c>
      <c r="V1682">
        <v>0</v>
      </c>
      <c r="W1682">
        <v>3.2</v>
      </c>
      <c r="X1682">
        <v>-1</v>
      </c>
      <c r="Y1682">
        <v>-5</v>
      </c>
      <c r="Z1682" t="s">
        <v>106</v>
      </c>
      <c r="AA1682">
        <v>780</v>
      </c>
      <c r="AB1682">
        <v>320</v>
      </c>
      <c r="AC1682">
        <v>1260</v>
      </c>
      <c r="AD1682">
        <v>26184.615389999999</v>
      </c>
      <c r="AE1682">
        <v>4095.3846149999999</v>
      </c>
    </row>
    <row r="1683" spans="1:31">
      <c r="A1683" t="s">
        <v>104</v>
      </c>
      <c r="B1683">
        <v>8708</v>
      </c>
      <c r="C1683">
        <v>51</v>
      </c>
      <c r="D1683">
        <v>0</v>
      </c>
      <c r="E1683">
        <v>1</v>
      </c>
      <c r="F1683" t="s">
        <v>1696</v>
      </c>
      <c r="G1683">
        <v>1</v>
      </c>
      <c r="H1683">
        <v>1</v>
      </c>
      <c r="I1683">
        <v>0</v>
      </c>
      <c r="J1683">
        <v>709.99583329999996</v>
      </c>
      <c r="K1683">
        <v>1255.9333329999999</v>
      </c>
      <c r="M1683">
        <v>51316.045830000003</v>
      </c>
      <c r="O1683">
        <v>0</v>
      </c>
      <c r="P1683">
        <v>0</v>
      </c>
      <c r="Q1683">
        <v>3.5</v>
      </c>
      <c r="R1683">
        <v>2.25</v>
      </c>
      <c r="S1683">
        <v>10.91666667</v>
      </c>
      <c r="T1683">
        <v>2.8333333330000001</v>
      </c>
      <c r="U1683">
        <v>3.5833333330000001</v>
      </c>
      <c r="V1683">
        <v>0</v>
      </c>
      <c r="W1683">
        <v>4</v>
      </c>
      <c r="X1683">
        <v>0</v>
      </c>
      <c r="Y1683">
        <v>0</v>
      </c>
      <c r="Z1683" t="s">
        <v>128</v>
      </c>
      <c r="AA1683">
        <v>490</v>
      </c>
      <c r="AB1683">
        <v>230</v>
      </c>
      <c r="AC1683">
        <v>932</v>
      </c>
      <c r="AD1683">
        <v>26928.57143</v>
      </c>
      <c r="AE1683">
        <v>2430</v>
      </c>
    </row>
    <row r="1684" spans="1:31">
      <c r="A1684" t="s">
        <v>104</v>
      </c>
      <c r="B1684">
        <v>8717</v>
      </c>
      <c r="C1684">
        <v>59</v>
      </c>
      <c r="D1684">
        <v>1</v>
      </c>
      <c r="E1684">
        <v>0</v>
      </c>
      <c r="F1684" t="s">
        <v>1697</v>
      </c>
      <c r="G1684">
        <v>1</v>
      </c>
      <c r="H1684">
        <v>0</v>
      </c>
      <c r="I1684">
        <v>0</v>
      </c>
      <c r="J1684">
        <v>0</v>
      </c>
      <c r="K1684">
        <v>5134.4991669999999</v>
      </c>
      <c r="M1684">
        <v>4333.5466669999996</v>
      </c>
      <c r="O1684">
        <v>0</v>
      </c>
      <c r="P1684">
        <v>0</v>
      </c>
      <c r="Q1684">
        <v>1.8333333329999999</v>
      </c>
      <c r="R1684">
        <v>4</v>
      </c>
      <c r="S1684">
        <v>14.5</v>
      </c>
      <c r="T1684">
        <v>1</v>
      </c>
      <c r="U1684">
        <v>8.3333332999999996E-2</v>
      </c>
      <c r="V1684">
        <v>0</v>
      </c>
      <c r="W1684">
        <v>5</v>
      </c>
      <c r="X1684">
        <v>0</v>
      </c>
      <c r="Y1684">
        <v>0</v>
      </c>
      <c r="Z1684" t="s">
        <v>106</v>
      </c>
      <c r="AA1684">
        <v>680</v>
      </c>
      <c r="AB1684">
        <v>230</v>
      </c>
      <c r="AC1684">
        <v>1016</v>
      </c>
      <c r="AD1684">
        <v>28322.058819999998</v>
      </c>
      <c r="AE1684">
        <v>5443.5483869999998</v>
      </c>
    </row>
    <row r="1685" spans="1:31">
      <c r="A1685" t="s">
        <v>104</v>
      </c>
      <c r="B1685">
        <v>8720</v>
      </c>
      <c r="C1685">
        <v>47</v>
      </c>
      <c r="D1685">
        <v>1</v>
      </c>
      <c r="E1685">
        <v>0</v>
      </c>
      <c r="F1685" t="s">
        <v>1698</v>
      </c>
      <c r="G1685">
        <v>1</v>
      </c>
      <c r="H1685">
        <v>0</v>
      </c>
      <c r="I1685">
        <v>0</v>
      </c>
      <c r="J1685">
        <v>0</v>
      </c>
      <c r="K1685">
        <v>10688.528329999999</v>
      </c>
      <c r="M1685">
        <v>13366.4625</v>
      </c>
      <c r="O1685">
        <v>0</v>
      </c>
      <c r="P1685">
        <v>0</v>
      </c>
      <c r="Q1685">
        <v>8.3333332999999996E-2</v>
      </c>
      <c r="R1685">
        <v>0.91666666699999999</v>
      </c>
      <c r="S1685">
        <v>8.3333332999999996E-2</v>
      </c>
      <c r="T1685">
        <v>0.5</v>
      </c>
      <c r="U1685">
        <v>0</v>
      </c>
      <c r="V1685">
        <v>0</v>
      </c>
      <c r="W1685">
        <v>5</v>
      </c>
      <c r="X1685">
        <v>0</v>
      </c>
      <c r="Y1685">
        <v>0</v>
      </c>
      <c r="Z1685" t="s">
        <v>106</v>
      </c>
      <c r="AA1685">
        <v>690</v>
      </c>
      <c r="AD1685">
        <v>40433.333330000001</v>
      </c>
      <c r="AE1685">
        <v>3420.930233</v>
      </c>
    </row>
    <row r="1686" spans="1:31">
      <c r="A1686" t="s">
        <v>101</v>
      </c>
      <c r="B1686">
        <v>8722</v>
      </c>
      <c r="C1686">
        <v>57</v>
      </c>
      <c r="D1686">
        <v>0</v>
      </c>
      <c r="E1686">
        <v>1</v>
      </c>
      <c r="F1686" t="s">
        <v>1699</v>
      </c>
      <c r="G1686">
        <v>1</v>
      </c>
      <c r="H1686">
        <v>0</v>
      </c>
      <c r="I1686">
        <v>0</v>
      </c>
      <c r="J1686">
        <v>0</v>
      </c>
      <c r="K1686">
        <v>95.910833330000003</v>
      </c>
      <c r="M1686">
        <v>1014.375</v>
      </c>
      <c r="N1686">
        <v>162579.6925</v>
      </c>
      <c r="O1686">
        <v>0</v>
      </c>
      <c r="P1686">
        <v>0</v>
      </c>
      <c r="Q1686">
        <v>1.9166666670000001</v>
      </c>
      <c r="R1686">
        <v>2.75</v>
      </c>
      <c r="S1686">
        <v>2.6666666669999999</v>
      </c>
      <c r="T1686">
        <v>0</v>
      </c>
      <c r="U1686">
        <v>0</v>
      </c>
      <c r="V1686">
        <v>0</v>
      </c>
      <c r="W1686">
        <v>5</v>
      </c>
      <c r="X1686">
        <v>0</v>
      </c>
      <c r="Y1686">
        <v>0</v>
      </c>
      <c r="Z1686" t="s">
        <v>103</v>
      </c>
      <c r="AA1686">
        <v>910</v>
      </c>
      <c r="AB1686">
        <v>380</v>
      </c>
      <c r="AC1686">
        <v>1803</v>
      </c>
      <c r="AD1686">
        <v>31895.6044</v>
      </c>
      <c r="AE1686">
        <v>3507.4074070000001</v>
      </c>
    </row>
    <row r="1687" spans="1:31">
      <c r="A1687" t="s">
        <v>101</v>
      </c>
      <c r="B1687">
        <v>8742</v>
      </c>
      <c r="C1687">
        <v>59</v>
      </c>
      <c r="D1687">
        <v>0</v>
      </c>
      <c r="E1687">
        <v>1</v>
      </c>
      <c r="F1687" t="s">
        <v>1700</v>
      </c>
      <c r="G1687">
        <v>1</v>
      </c>
      <c r="H1687">
        <v>1</v>
      </c>
      <c r="I1687">
        <v>18.160833329999999</v>
      </c>
      <c r="J1687">
        <v>404.14416670000003</v>
      </c>
      <c r="K1687">
        <v>509.3075</v>
      </c>
      <c r="M1687">
        <v>452.32166669999998</v>
      </c>
      <c r="O1687">
        <v>0</v>
      </c>
      <c r="P1687">
        <v>0</v>
      </c>
      <c r="Q1687">
        <v>2.6666666669999999</v>
      </c>
      <c r="R1687">
        <v>12.66666667</v>
      </c>
      <c r="S1687">
        <v>37.583333330000002</v>
      </c>
      <c r="T1687">
        <v>20</v>
      </c>
      <c r="U1687">
        <v>0</v>
      </c>
      <c r="V1687">
        <v>0</v>
      </c>
      <c r="W1687">
        <v>4</v>
      </c>
      <c r="X1687">
        <v>0</v>
      </c>
      <c r="Y1687">
        <v>0</v>
      </c>
      <c r="Z1687" t="s">
        <v>106</v>
      </c>
      <c r="AA1687">
        <v>340</v>
      </c>
      <c r="AB1687">
        <v>150</v>
      </c>
      <c r="AC1687">
        <v>794</v>
      </c>
      <c r="AD1687">
        <v>31517.647059999999</v>
      </c>
      <c r="AE1687">
        <v>2955.5555559999998</v>
      </c>
    </row>
    <row r="1688" spans="1:31">
      <c r="A1688" t="s">
        <v>101</v>
      </c>
      <c r="B1688">
        <v>8743</v>
      </c>
      <c r="C1688">
        <v>63</v>
      </c>
      <c r="D1688">
        <v>0</v>
      </c>
      <c r="E1688">
        <v>1</v>
      </c>
      <c r="F1688" t="s">
        <v>1701</v>
      </c>
      <c r="G1688">
        <v>0</v>
      </c>
      <c r="H1688">
        <v>0</v>
      </c>
      <c r="I1688">
        <v>6942.2691670000004</v>
      </c>
      <c r="K1688">
        <v>7883.4391670000005</v>
      </c>
      <c r="O1688">
        <v>0</v>
      </c>
      <c r="P1688">
        <v>0</v>
      </c>
      <c r="Q1688">
        <v>0.58333333300000001</v>
      </c>
      <c r="R1688">
        <v>0</v>
      </c>
      <c r="S1688">
        <v>0</v>
      </c>
      <c r="T1688">
        <v>0</v>
      </c>
      <c r="U1688">
        <v>1.5833333329999999</v>
      </c>
      <c r="V1688">
        <v>0</v>
      </c>
      <c r="W1688">
        <v>2</v>
      </c>
      <c r="X1688">
        <v>0</v>
      </c>
      <c r="Y1688">
        <v>0</v>
      </c>
      <c r="Z1688" t="s">
        <v>106</v>
      </c>
      <c r="AA1688">
        <v>740</v>
      </c>
      <c r="AB1688">
        <v>290</v>
      </c>
      <c r="AC1688">
        <v>1163</v>
      </c>
      <c r="AD1688">
        <v>24760.810809999999</v>
      </c>
      <c r="AE1688">
        <v>2363.636364</v>
      </c>
    </row>
    <row r="1689" spans="1:31">
      <c r="A1689" t="s">
        <v>104</v>
      </c>
      <c r="B1689">
        <v>8750</v>
      </c>
      <c r="C1689">
        <v>46</v>
      </c>
      <c r="D1689">
        <v>0</v>
      </c>
      <c r="E1689">
        <v>1</v>
      </c>
      <c r="F1689" t="s">
        <v>1702</v>
      </c>
      <c r="G1689">
        <v>1</v>
      </c>
      <c r="H1689">
        <v>0</v>
      </c>
      <c r="I1689">
        <v>1849.1158330000001</v>
      </c>
      <c r="J1689">
        <v>1113.9958329999999</v>
      </c>
      <c r="K1689">
        <v>5963.1424999999999</v>
      </c>
      <c r="O1689">
        <v>0</v>
      </c>
      <c r="P1689">
        <v>0</v>
      </c>
      <c r="Q1689">
        <v>6</v>
      </c>
      <c r="R1689">
        <v>1.75</v>
      </c>
      <c r="S1689">
        <v>24.25</v>
      </c>
      <c r="T1689">
        <v>2.4166666669999999</v>
      </c>
      <c r="U1689">
        <v>0.33333333300000001</v>
      </c>
      <c r="V1689">
        <v>0</v>
      </c>
      <c r="W1689">
        <v>3.5</v>
      </c>
      <c r="X1689">
        <v>-1</v>
      </c>
      <c r="Y1689">
        <v>-1</v>
      </c>
      <c r="Z1689" t="s">
        <v>106</v>
      </c>
      <c r="AA1689">
        <v>600</v>
      </c>
      <c r="AB1689">
        <v>240</v>
      </c>
      <c r="AC1689">
        <v>948</v>
      </c>
      <c r="AD1689">
        <v>32965</v>
      </c>
      <c r="AE1689">
        <v>2266.666667</v>
      </c>
    </row>
    <row r="1690" spans="1:31">
      <c r="A1690" t="s">
        <v>104</v>
      </c>
      <c r="B1690">
        <v>8759</v>
      </c>
      <c r="C1690">
        <v>65</v>
      </c>
      <c r="D1690">
        <v>0</v>
      </c>
      <c r="E1690">
        <v>1</v>
      </c>
      <c r="F1690" t="s">
        <v>1703</v>
      </c>
      <c r="G1690">
        <v>1</v>
      </c>
      <c r="H1690">
        <v>0</v>
      </c>
      <c r="I1690">
        <v>37.84333333</v>
      </c>
      <c r="J1690">
        <v>185.815</v>
      </c>
      <c r="K1690">
        <v>768.05583330000002</v>
      </c>
      <c r="M1690">
        <v>46189.37</v>
      </c>
      <c r="N1690">
        <v>166789.2242</v>
      </c>
      <c r="O1690">
        <v>0</v>
      </c>
      <c r="P1690">
        <v>0</v>
      </c>
      <c r="Q1690">
        <v>1.25</v>
      </c>
      <c r="R1690">
        <v>9.3333333330000006</v>
      </c>
      <c r="S1690">
        <v>0</v>
      </c>
      <c r="T1690">
        <v>9.5833333330000006</v>
      </c>
      <c r="U1690">
        <v>0</v>
      </c>
      <c r="V1690">
        <v>0</v>
      </c>
      <c r="W1690">
        <v>5</v>
      </c>
      <c r="X1690">
        <v>0</v>
      </c>
      <c r="Y1690">
        <v>0</v>
      </c>
      <c r="Z1690" t="s">
        <v>103</v>
      </c>
      <c r="AA1690">
        <v>690</v>
      </c>
      <c r="AD1690">
        <v>37157.971010000001</v>
      </c>
      <c r="AE1690">
        <v>3497.9591839999998</v>
      </c>
    </row>
    <row r="1691" spans="1:31">
      <c r="A1691" t="s">
        <v>104</v>
      </c>
      <c r="B1691">
        <v>8762</v>
      </c>
      <c r="C1691">
        <v>48</v>
      </c>
      <c r="D1691">
        <v>0</v>
      </c>
      <c r="E1691">
        <v>1</v>
      </c>
      <c r="F1691" t="s">
        <v>1704</v>
      </c>
      <c r="G1691">
        <v>0</v>
      </c>
      <c r="H1691">
        <v>0</v>
      </c>
      <c r="I1691">
        <v>0</v>
      </c>
      <c r="J1691">
        <v>3.37</v>
      </c>
      <c r="K1691">
        <v>103.78749999999999</v>
      </c>
      <c r="M1691">
        <v>74053.299169999998</v>
      </c>
      <c r="N1691">
        <v>498952.0808</v>
      </c>
      <c r="O1691">
        <v>0</v>
      </c>
      <c r="P1691">
        <v>0</v>
      </c>
      <c r="Q1691">
        <v>3.9166666669999999</v>
      </c>
      <c r="R1691">
        <v>0</v>
      </c>
      <c r="S1691">
        <v>0</v>
      </c>
      <c r="T1691">
        <v>2.75</v>
      </c>
      <c r="U1691">
        <v>0.16666666699999999</v>
      </c>
      <c r="V1691">
        <v>0</v>
      </c>
      <c r="W1691">
        <v>5</v>
      </c>
      <c r="X1691">
        <v>0</v>
      </c>
      <c r="Y1691">
        <v>0</v>
      </c>
      <c r="Z1691" t="s">
        <v>103</v>
      </c>
      <c r="AA1691">
        <v>480</v>
      </c>
      <c r="AB1691">
        <v>200</v>
      </c>
      <c r="AC1691">
        <v>1026</v>
      </c>
      <c r="AD1691">
        <v>41414.583330000001</v>
      </c>
      <c r="AE1691">
        <v>3791.666667</v>
      </c>
    </row>
    <row r="1692" spans="1:31">
      <c r="A1692" t="s">
        <v>104</v>
      </c>
      <c r="B1692">
        <v>8771</v>
      </c>
      <c r="C1692">
        <v>35</v>
      </c>
      <c r="D1692">
        <v>0</v>
      </c>
      <c r="E1692">
        <v>1</v>
      </c>
      <c r="F1692" t="s">
        <v>600</v>
      </c>
      <c r="G1692">
        <v>1</v>
      </c>
      <c r="H1692">
        <v>1</v>
      </c>
      <c r="I1692">
        <v>2627.07</v>
      </c>
      <c r="K1692">
        <v>5196.18</v>
      </c>
      <c r="N1692">
        <v>266730.03330000001</v>
      </c>
      <c r="O1692">
        <v>0</v>
      </c>
      <c r="P1692">
        <v>0</v>
      </c>
      <c r="Q1692">
        <v>0.58333333300000001</v>
      </c>
      <c r="R1692">
        <v>14.16666667</v>
      </c>
      <c r="S1692">
        <v>49.916666669999998</v>
      </c>
      <c r="T1692">
        <v>3.5833333330000001</v>
      </c>
      <c r="U1692">
        <v>7.1666666670000003</v>
      </c>
      <c r="V1692">
        <v>0</v>
      </c>
      <c r="W1692">
        <v>3.2</v>
      </c>
      <c r="X1692">
        <v>0</v>
      </c>
      <c r="Y1692">
        <v>-1</v>
      </c>
      <c r="Z1692" t="s">
        <v>103</v>
      </c>
      <c r="AA1692">
        <v>140</v>
      </c>
      <c r="AB1692">
        <v>70</v>
      </c>
      <c r="AC1692">
        <v>383</v>
      </c>
      <c r="AD1692">
        <v>37342.85714</v>
      </c>
      <c r="AE1692">
        <v>1633.333333</v>
      </c>
    </row>
    <row r="1693" spans="1:31">
      <c r="A1693" t="s">
        <v>101</v>
      </c>
      <c r="B1693">
        <v>8775</v>
      </c>
      <c r="C1693">
        <v>22</v>
      </c>
      <c r="D1693">
        <v>0</v>
      </c>
      <c r="E1693">
        <v>1</v>
      </c>
      <c r="F1693" t="s">
        <v>1705</v>
      </c>
      <c r="G1693">
        <v>1</v>
      </c>
      <c r="H1693">
        <v>1</v>
      </c>
      <c r="I1693">
        <v>1795.949167</v>
      </c>
      <c r="K1693">
        <v>3620.9866670000001</v>
      </c>
      <c r="O1693">
        <v>0</v>
      </c>
      <c r="P1693">
        <v>0</v>
      </c>
      <c r="Q1693">
        <v>1</v>
      </c>
      <c r="R1693">
        <v>5.1666666670000003</v>
      </c>
      <c r="S1693">
        <v>1</v>
      </c>
      <c r="T1693">
        <v>0.33333333300000001</v>
      </c>
      <c r="U1693">
        <v>0.91666666699999999</v>
      </c>
      <c r="V1693">
        <v>0</v>
      </c>
      <c r="W1693">
        <v>2.6</v>
      </c>
      <c r="X1693">
        <v>-1</v>
      </c>
      <c r="Y1693">
        <v>-3</v>
      </c>
      <c r="Z1693" t="s">
        <v>106</v>
      </c>
      <c r="AA1693">
        <v>550</v>
      </c>
      <c r="AB1693">
        <v>240</v>
      </c>
      <c r="AC1693">
        <v>1226</v>
      </c>
      <c r="AD1693">
        <v>31000</v>
      </c>
      <c r="AE1693">
        <v>4268</v>
      </c>
    </row>
    <row r="1694" spans="1:31">
      <c r="A1694" t="s">
        <v>104</v>
      </c>
      <c r="B1694">
        <v>8776</v>
      </c>
      <c r="C1694">
        <v>25</v>
      </c>
      <c r="D1694">
        <v>0</v>
      </c>
      <c r="E1694">
        <v>1</v>
      </c>
      <c r="F1694" t="s">
        <v>1706</v>
      </c>
      <c r="G1694">
        <v>1</v>
      </c>
      <c r="H1694">
        <v>0</v>
      </c>
      <c r="I1694">
        <v>1549.6624999999999</v>
      </c>
      <c r="J1694">
        <v>417.90083329999999</v>
      </c>
      <c r="K1694">
        <v>2030.978333</v>
      </c>
      <c r="M1694">
        <v>2.33</v>
      </c>
      <c r="O1694">
        <v>0</v>
      </c>
      <c r="P1694">
        <v>0</v>
      </c>
      <c r="Q1694">
        <v>8.3333332999999996E-2</v>
      </c>
      <c r="R1694">
        <v>7</v>
      </c>
      <c r="S1694">
        <v>3.0833333330000001</v>
      </c>
      <c r="T1694">
        <v>0.33333333300000001</v>
      </c>
      <c r="U1694">
        <v>0</v>
      </c>
      <c r="V1694">
        <v>0</v>
      </c>
      <c r="W1694">
        <v>4</v>
      </c>
      <c r="X1694">
        <v>0</v>
      </c>
      <c r="Y1694">
        <v>0</v>
      </c>
      <c r="Z1694" t="s">
        <v>106</v>
      </c>
      <c r="AA1694">
        <v>1010</v>
      </c>
      <c r="AB1694">
        <v>460</v>
      </c>
      <c r="AC1694">
        <v>1639</v>
      </c>
      <c r="AD1694">
        <v>23400</v>
      </c>
      <c r="AE1694">
        <v>2654.4117649999998</v>
      </c>
    </row>
    <row r="1695" spans="1:31">
      <c r="A1695" t="s">
        <v>104</v>
      </c>
      <c r="B1695">
        <v>8786</v>
      </c>
      <c r="C1695">
        <v>49</v>
      </c>
      <c r="D1695">
        <v>1</v>
      </c>
      <c r="E1695">
        <v>0</v>
      </c>
      <c r="F1695" t="s">
        <v>1707</v>
      </c>
      <c r="G1695">
        <v>1</v>
      </c>
      <c r="H1695">
        <v>1</v>
      </c>
      <c r="I1695">
        <v>25727.481670000001</v>
      </c>
      <c r="J1695">
        <v>3735.8291669999999</v>
      </c>
      <c r="K1695">
        <v>33768.577499999999</v>
      </c>
      <c r="O1695">
        <v>0</v>
      </c>
      <c r="P1695">
        <v>0</v>
      </c>
      <c r="Q1695">
        <v>1.25</v>
      </c>
      <c r="R1695">
        <v>1.5</v>
      </c>
      <c r="S1695">
        <v>0.16666666699999999</v>
      </c>
      <c r="T1695">
        <v>1.4166666670000001</v>
      </c>
      <c r="U1695">
        <v>0.83333333300000001</v>
      </c>
      <c r="V1695">
        <v>0</v>
      </c>
      <c r="W1695">
        <v>3.3</v>
      </c>
      <c r="X1695">
        <v>-1</v>
      </c>
      <c r="Y1695">
        <v>-1</v>
      </c>
      <c r="Z1695" t="s">
        <v>106</v>
      </c>
      <c r="AA1695">
        <v>360</v>
      </c>
      <c r="AB1695">
        <v>170</v>
      </c>
      <c r="AC1695">
        <v>723</v>
      </c>
      <c r="AD1695">
        <v>32794.444439999999</v>
      </c>
      <c r="AE1695">
        <v>3688.2352940000001</v>
      </c>
    </row>
    <row r="1696" spans="1:31">
      <c r="A1696" t="s">
        <v>101</v>
      </c>
      <c r="B1696">
        <v>8798</v>
      </c>
      <c r="C1696">
        <v>41</v>
      </c>
      <c r="D1696">
        <v>1</v>
      </c>
      <c r="E1696">
        <v>0</v>
      </c>
      <c r="F1696" t="s">
        <v>1708</v>
      </c>
      <c r="G1696">
        <v>1</v>
      </c>
      <c r="H1696">
        <v>0</v>
      </c>
      <c r="I1696">
        <v>0</v>
      </c>
      <c r="J1696">
        <v>0</v>
      </c>
      <c r="K1696">
        <v>225.22083330000001</v>
      </c>
      <c r="M1696">
        <v>75628.750830000004</v>
      </c>
      <c r="O1696">
        <v>0</v>
      </c>
      <c r="P1696">
        <v>0</v>
      </c>
      <c r="Q1696">
        <v>1.1666666670000001</v>
      </c>
      <c r="R1696">
        <v>1.8333333329999999</v>
      </c>
      <c r="S1696">
        <v>3.3333333330000001</v>
      </c>
      <c r="T1696">
        <v>3.8333333330000001</v>
      </c>
      <c r="U1696">
        <v>0</v>
      </c>
      <c r="V1696">
        <v>8.3333332999999996E-2</v>
      </c>
      <c r="W1696">
        <v>4</v>
      </c>
      <c r="X1696">
        <v>0</v>
      </c>
      <c r="Y1696">
        <v>2</v>
      </c>
      <c r="Z1696" t="s">
        <v>106</v>
      </c>
      <c r="AA1696">
        <v>12420</v>
      </c>
      <c r="AB1696">
        <v>5230</v>
      </c>
      <c r="AC1696">
        <v>27684</v>
      </c>
      <c r="AD1696">
        <v>32093.317230000001</v>
      </c>
      <c r="AE1696">
        <v>6060.5351170000004</v>
      </c>
    </row>
    <row r="1697" spans="1:31">
      <c r="A1697" t="s">
        <v>101</v>
      </c>
      <c r="B1697">
        <v>8811</v>
      </c>
      <c r="C1697">
        <v>34</v>
      </c>
      <c r="D1697">
        <v>0</v>
      </c>
      <c r="E1697">
        <v>1</v>
      </c>
      <c r="G1697">
        <v>0</v>
      </c>
      <c r="H1697">
        <v>0</v>
      </c>
      <c r="I1697">
        <v>7.18</v>
      </c>
      <c r="K1697">
        <v>97.045000000000002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</v>
      </c>
      <c r="X1697">
        <v>0</v>
      </c>
      <c r="Y1697">
        <v>0</v>
      </c>
      <c r="Z1697" t="s">
        <v>132</v>
      </c>
    </row>
    <row r="1698" spans="1:31">
      <c r="A1698" t="s">
        <v>101</v>
      </c>
      <c r="B1698">
        <v>8817</v>
      </c>
      <c r="C1698">
        <v>38</v>
      </c>
      <c r="D1698">
        <v>0</v>
      </c>
      <c r="E1698">
        <v>1</v>
      </c>
      <c r="F1698" t="s">
        <v>1709</v>
      </c>
      <c r="G1698">
        <v>1</v>
      </c>
      <c r="H1698">
        <v>0</v>
      </c>
      <c r="I1698">
        <v>41264.631670000002</v>
      </c>
      <c r="K1698">
        <v>53843.06667</v>
      </c>
      <c r="O1698">
        <v>0</v>
      </c>
      <c r="P1698">
        <v>0</v>
      </c>
      <c r="Q1698">
        <v>0.91666666699999999</v>
      </c>
      <c r="R1698">
        <v>0</v>
      </c>
      <c r="S1698">
        <v>0</v>
      </c>
      <c r="T1698">
        <v>5.25</v>
      </c>
      <c r="U1698">
        <v>0</v>
      </c>
      <c r="V1698">
        <v>0</v>
      </c>
      <c r="W1698">
        <v>2.2000000000000002</v>
      </c>
      <c r="X1698">
        <v>1</v>
      </c>
      <c r="Y1698">
        <v>1</v>
      </c>
      <c r="Z1698" t="s">
        <v>113</v>
      </c>
      <c r="AA1698">
        <v>690</v>
      </c>
      <c r="AB1698">
        <v>170</v>
      </c>
      <c r="AC1698">
        <v>676</v>
      </c>
      <c r="AD1698">
        <v>20240.579710000002</v>
      </c>
      <c r="AE1698">
        <v>1056.521739</v>
      </c>
    </row>
    <row r="1699" spans="1:31">
      <c r="A1699" t="s">
        <v>101</v>
      </c>
      <c r="B1699">
        <v>8837</v>
      </c>
      <c r="C1699">
        <v>56</v>
      </c>
      <c r="D1699">
        <v>0</v>
      </c>
      <c r="E1699">
        <v>1</v>
      </c>
      <c r="F1699" t="s">
        <v>1710</v>
      </c>
      <c r="G1699">
        <v>1</v>
      </c>
      <c r="H1699">
        <v>0</v>
      </c>
      <c r="I1699">
        <v>0</v>
      </c>
      <c r="K1699">
        <v>1960.804167</v>
      </c>
      <c r="L1699">
        <v>1804.5119999999999</v>
      </c>
      <c r="M1699">
        <v>9549.4058330000007</v>
      </c>
      <c r="N1699">
        <v>203478.96</v>
      </c>
      <c r="O1699">
        <v>0</v>
      </c>
      <c r="P1699">
        <v>0</v>
      </c>
      <c r="Q1699">
        <v>1.6666666670000001</v>
      </c>
      <c r="R1699">
        <v>2.75</v>
      </c>
      <c r="S1699">
        <v>0.25</v>
      </c>
      <c r="T1699">
        <v>0</v>
      </c>
      <c r="U1699">
        <v>0</v>
      </c>
      <c r="V1699">
        <v>0</v>
      </c>
      <c r="W1699">
        <v>4.5999999999999996</v>
      </c>
      <c r="X1699">
        <v>-2</v>
      </c>
      <c r="Y1699">
        <v>-5</v>
      </c>
      <c r="Z1699" t="s">
        <v>103</v>
      </c>
      <c r="AA1699">
        <v>700</v>
      </c>
      <c r="AB1699">
        <v>320</v>
      </c>
      <c r="AC1699">
        <v>1413</v>
      </c>
      <c r="AD1699">
        <v>28040</v>
      </c>
      <c r="AE1699">
        <v>3520.4081630000001</v>
      </c>
    </row>
    <row r="1700" spans="1:31">
      <c r="A1700" t="s">
        <v>104</v>
      </c>
      <c r="B1700">
        <v>8856</v>
      </c>
      <c r="C1700">
        <v>47</v>
      </c>
      <c r="D1700">
        <v>0</v>
      </c>
      <c r="E1700">
        <v>1</v>
      </c>
      <c r="F1700" t="s">
        <v>1711</v>
      </c>
      <c r="G1700">
        <v>1</v>
      </c>
      <c r="H1700">
        <v>0</v>
      </c>
      <c r="I1700">
        <v>3276.9274999999998</v>
      </c>
      <c r="J1700">
        <v>34.58</v>
      </c>
      <c r="K1700">
        <v>3408.13</v>
      </c>
      <c r="O1700">
        <v>0</v>
      </c>
      <c r="P1700">
        <v>0</v>
      </c>
      <c r="Q1700">
        <v>2.4166666669999999</v>
      </c>
      <c r="R1700">
        <v>0</v>
      </c>
      <c r="S1700">
        <v>0</v>
      </c>
      <c r="T1700">
        <v>0.16666666699999999</v>
      </c>
      <c r="U1700">
        <v>0</v>
      </c>
      <c r="V1700">
        <v>0</v>
      </c>
      <c r="W1700">
        <v>3</v>
      </c>
      <c r="X1700">
        <v>0</v>
      </c>
      <c r="Y1700">
        <v>0</v>
      </c>
      <c r="Z1700" t="s">
        <v>132</v>
      </c>
      <c r="AA1700">
        <v>900</v>
      </c>
      <c r="AB1700">
        <v>340</v>
      </c>
      <c r="AC1700">
        <v>1254</v>
      </c>
      <c r="AD1700">
        <v>25341.111110000002</v>
      </c>
      <c r="AE1700">
        <v>1677.7777779999999</v>
      </c>
    </row>
    <row r="1701" spans="1:31">
      <c r="A1701" t="s">
        <v>101</v>
      </c>
      <c r="B1701">
        <v>8859</v>
      </c>
      <c r="C1701">
        <v>53</v>
      </c>
      <c r="D1701">
        <v>0</v>
      </c>
      <c r="E1701">
        <v>1</v>
      </c>
      <c r="F1701" t="s">
        <v>1712</v>
      </c>
      <c r="G1701">
        <v>1</v>
      </c>
      <c r="H1701">
        <v>1</v>
      </c>
      <c r="I1701">
        <v>0</v>
      </c>
      <c r="K1701">
        <v>108.77500000000001</v>
      </c>
      <c r="M1701">
        <v>10317.48417</v>
      </c>
      <c r="O1701">
        <v>0</v>
      </c>
      <c r="P1701">
        <v>0</v>
      </c>
      <c r="Q1701">
        <v>4.5</v>
      </c>
      <c r="R1701">
        <v>0</v>
      </c>
      <c r="S1701">
        <v>25.75</v>
      </c>
      <c r="T1701">
        <v>0.33333333300000001</v>
      </c>
      <c r="U1701">
        <v>0</v>
      </c>
      <c r="V1701">
        <v>0</v>
      </c>
      <c r="W1701">
        <v>3</v>
      </c>
      <c r="X1701">
        <v>0</v>
      </c>
      <c r="Y1701">
        <v>0</v>
      </c>
      <c r="Z1701" t="s">
        <v>106</v>
      </c>
      <c r="AA1701">
        <v>740</v>
      </c>
      <c r="AB1701">
        <v>260</v>
      </c>
      <c r="AC1701">
        <v>897</v>
      </c>
      <c r="AD1701">
        <v>30005.405409999999</v>
      </c>
      <c r="AE1701">
        <v>2163.636364</v>
      </c>
    </row>
    <row r="1702" spans="1:31">
      <c r="A1702" t="s">
        <v>104</v>
      </c>
      <c r="B1702">
        <v>8865</v>
      </c>
      <c r="C1702">
        <v>37</v>
      </c>
      <c r="D1702">
        <v>1</v>
      </c>
      <c r="E1702">
        <v>0</v>
      </c>
      <c r="F1702" t="s">
        <v>1713</v>
      </c>
      <c r="G1702">
        <v>0</v>
      </c>
      <c r="H1702">
        <v>0</v>
      </c>
      <c r="K1702">
        <v>86.834999999999994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 t="s">
        <v>132</v>
      </c>
      <c r="AA1702">
        <v>1040</v>
      </c>
      <c r="AB1702">
        <v>440</v>
      </c>
      <c r="AC1702">
        <v>1702</v>
      </c>
      <c r="AD1702">
        <v>24507.692309999999</v>
      </c>
      <c r="AE1702">
        <v>2857.3529410000001</v>
      </c>
    </row>
    <row r="1703" spans="1:31">
      <c r="A1703" t="s">
        <v>101</v>
      </c>
      <c r="B1703">
        <v>8875</v>
      </c>
      <c r="C1703">
        <v>51</v>
      </c>
      <c r="D1703">
        <v>1</v>
      </c>
      <c r="E1703">
        <v>0</v>
      </c>
      <c r="F1703" t="s">
        <v>1714</v>
      </c>
      <c r="G1703">
        <v>1</v>
      </c>
      <c r="H1703">
        <v>1</v>
      </c>
      <c r="I1703">
        <v>7605.2641670000003</v>
      </c>
      <c r="J1703">
        <v>0.111666667</v>
      </c>
      <c r="K1703">
        <v>9483.0925000000007</v>
      </c>
      <c r="O1703">
        <v>0</v>
      </c>
      <c r="P1703">
        <v>0</v>
      </c>
      <c r="Q1703">
        <v>0.16666666699999999</v>
      </c>
      <c r="R1703">
        <v>1.5833333329999999</v>
      </c>
      <c r="S1703">
        <v>3.25</v>
      </c>
      <c r="T1703">
        <v>3.1666666669999999</v>
      </c>
      <c r="U1703">
        <v>2.3333333330000001</v>
      </c>
      <c r="V1703">
        <v>0</v>
      </c>
      <c r="W1703">
        <v>3</v>
      </c>
      <c r="X1703">
        <v>0</v>
      </c>
      <c r="Y1703">
        <v>-1</v>
      </c>
      <c r="Z1703" t="s">
        <v>106</v>
      </c>
      <c r="AA1703">
        <v>650</v>
      </c>
      <c r="AB1703">
        <v>320</v>
      </c>
      <c r="AC1703">
        <v>1934</v>
      </c>
      <c r="AD1703">
        <v>39767.692309999999</v>
      </c>
      <c r="AE1703">
        <v>2823.6842109999998</v>
      </c>
    </row>
    <row r="1704" spans="1:31">
      <c r="A1704" t="s">
        <v>101</v>
      </c>
      <c r="B1704">
        <v>8880</v>
      </c>
      <c r="C1704">
        <v>42</v>
      </c>
      <c r="D1704">
        <v>0</v>
      </c>
      <c r="E1704">
        <v>1</v>
      </c>
      <c r="F1704" t="s">
        <v>1715</v>
      </c>
      <c r="G1704">
        <v>0</v>
      </c>
      <c r="H1704">
        <v>0</v>
      </c>
      <c r="I1704">
        <v>11339.25167</v>
      </c>
      <c r="J1704">
        <v>0</v>
      </c>
      <c r="K1704">
        <v>26078.43417</v>
      </c>
      <c r="O1704">
        <v>0</v>
      </c>
      <c r="P1704">
        <v>0</v>
      </c>
      <c r="Q1704">
        <v>0.16666666699999999</v>
      </c>
      <c r="R1704">
        <v>0</v>
      </c>
      <c r="S1704">
        <v>0</v>
      </c>
      <c r="T1704">
        <v>0.41666666699999999</v>
      </c>
      <c r="U1704">
        <v>0</v>
      </c>
      <c r="V1704">
        <v>0</v>
      </c>
      <c r="W1704">
        <v>4</v>
      </c>
      <c r="X1704">
        <v>0</v>
      </c>
      <c r="Y1704">
        <v>0</v>
      </c>
      <c r="Z1704" t="s">
        <v>106</v>
      </c>
      <c r="AA1704">
        <v>560</v>
      </c>
      <c r="AB1704">
        <v>250</v>
      </c>
      <c r="AC1704">
        <v>1049</v>
      </c>
      <c r="AD1704">
        <v>34466.071430000004</v>
      </c>
      <c r="AE1704">
        <v>3320</v>
      </c>
    </row>
    <row r="1705" spans="1:31">
      <c r="A1705" t="s">
        <v>101</v>
      </c>
      <c r="B1705">
        <v>8887</v>
      </c>
      <c r="C1705">
        <v>29</v>
      </c>
      <c r="D1705">
        <v>1</v>
      </c>
      <c r="E1705">
        <v>0</v>
      </c>
      <c r="F1705" t="s">
        <v>1716</v>
      </c>
      <c r="G1705">
        <v>1</v>
      </c>
      <c r="H1705">
        <v>1</v>
      </c>
      <c r="I1705">
        <v>618.03083330000004</v>
      </c>
      <c r="K1705">
        <v>677.70333330000005</v>
      </c>
      <c r="L1705">
        <v>20368.87</v>
      </c>
      <c r="O1705">
        <v>0</v>
      </c>
      <c r="P1705">
        <v>0</v>
      </c>
      <c r="Q1705">
        <v>1.3333333329999999</v>
      </c>
      <c r="R1705">
        <v>0.33333333300000001</v>
      </c>
      <c r="S1705">
        <v>1.6666666670000001</v>
      </c>
      <c r="T1705">
        <v>0</v>
      </c>
      <c r="U1705">
        <v>0</v>
      </c>
      <c r="V1705">
        <v>0</v>
      </c>
      <c r="W1705">
        <v>3</v>
      </c>
      <c r="X1705">
        <v>0</v>
      </c>
      <c r="Y1705">
        <v>1</v>
      </c>
      <c r="Z1705" t="s">
        <v>113</v>
      </c>
      <c r="AA1705">
        <v>630</v>
      </c>
      <c r="AB1705">
        <v>230</v>
      </c>
      <c r="AC1705">
        <v>928</v>
      </c>
      <c r="AD1705">
        <v>30939.682540000002</v>
      </c>
      <c r="AE1705">
        <v>2673.9130439999999</v>
      </c>
    </row>
    <row r="1706" spans="1:31">
      <c r="A1706" t="s">
        <v>101</v>
      </c>
      <c r="B1706">
        <v>8897</v>
      </c>
      <c r="C1706">
        <v>19</v>
      </c>
      <c r="D1706">
        <v>1</v>
      </c>
      <c r="E1706">
        <v>0</v>
      </c>
      <c r="F1706" t="s">
        <v>1717</v>
      </c>
      <c r="G1706">
        <v>1</v>
      </c>
      <c r="H1706">
        <v>1</v>
      </c>
      <c r="J1706">
        <v>115.22</v>
      </c>
      <c r="K1706">
        <v>120.61</v>
      </c>
      <c r="O1706">
        <v>0</v>
      </c>
      <c r="P1706">
        <v>0</v>
      </c>
      <c r="Q1706">
        <v>2.1666666669999999</v>
      </c>
      <c r="R1706">
        <v>4.5833333329999997</v>
      </c>
      <c r="S1706">
        <v>15.41666667</v>
      </c>
      <c r="T1706">
        <v>0</v>
      </c>
      <c r="U1706">
        <v>0</v>
      </c>
      <c r="V1706">
        <v>0</v>
      </c>
      <c r="W1706">
        <v>2</v>
      </c>
      <c r="X1706">
        <v>0</v>
      </c>
      <c r="Y1706">
        <v>0</v>
      </c>
      <c r="Z1706" t="s">
        <v>132</v>
      </c>
      <c r="AA1706">
        <v>670</v>
      </c>
      <c r="AB1706">
        <v>280</v>
      </c>
      <c r="AC1706">
        <v>1187</v>
      </c>
      <c r="AD1706">
        <v>22977.611939999999</v>
      </c>
      <c r="AE1706">
        <v>2205.405405</v>
      </c>
    </row>
    <row r="1707" spans="1:31">
      <c r="A1707" t="s">
        <v>104</v>
      </c>
      <c r="B1707">
        <v>8899</v>
      </c>
      <c r="C1707">
        <v>36</v>
      </c>
      <c r="D1707">
        <v>0</v>
      </c>
      <c r="E1707">
        <v>1</v>
      </c>
      <c r="F1707" t="s">
        <v>1718</v>
      </c>
      <c r="G1707">
        <v>1</v>
      </c>
      <c r="H1707">
        <v>1</v>
      </c>
      <c r="I1707">
        <v>0</v>
      </c>
      <c r="J1707">
        <v>72.655000000000001</v>
      </c>
      <c r="K1707">
        <v>214.9375</v>
      </c>
      <c r="L1707">
        <v>13157.89</v>
      </c>
      <c r="M1707">
        <v>8723.08</v>
      </c>
      <c r="N1707">
        <v>128093.7583</v>
      </c>
      <c r="O1707">
        <v>0</v>
      </c>
      <c r="P1707">
        <v>0</v>
      </c>
      <c r="Q1707">
        <v>1.0833333329999999</v>
      </c>
      <c r="R1707">
        <v>8.3333333330000006</v>
      </c>
      <c r="S1707">
        <v>14.5</v>
      </c>
      <c r="T1707">
        <v>6.75</v>
      </c>
      <c r="U1707">
        <v>1.8333333329999999</v>
      </c>
      <c r="V1707">
        <v>0</v>
      </c>
      <c r="W1707">
        <v>6</v>
      </c>
      <c r="X1707">
        <v>0</v>
      </c>
      <c r="Y1707">
        <v>-1</v>
      </c>
      <c r="Z1707" t="s">
        <v>103</v>
      </c>
      <c r="AA1707">
        <v>610</v>
      </c>
      <c r="AB1707">
        <v>280</v>
      </c>
      <c r="AC1707">
        <v>1391</v>
      </c>
      <c r="AD1707">
        <v>29808.19672</v>
      </c>
      <c r="AE1707">
        <v>4624.5283019999997</v>
      </c>
    </row>
    <row r="1708" spans="1:31">
      <c r="A1708" t="s">
        <v>104</v>
      </c>
      <c r="B1708">
        <v>8909</v>
      </c>
      <c r="C1708">
        <v>34</v>
      </c>
      <c r="D1708">
        <v>1</v>
      </c>
      <c r="E1708">
        <v>0</v>
      </c>
      <c r="F1708" t="s">
        <v>1719</v>
      </c>
      <c r="G1708">
        <v>1</v>
      </c>
      <c r="H1708">
        <v>1</v>
      </c>
      <c r="I1708">
        <v>2097.3625000000002</v>
      </c>
      <c r="J1708">
        <v>14780.467500000001</v>
      </c>
      <c r="K1708">
        <v>16959.907500000001</v>
      </c>
      <c r="M1708">
        <v>24.081666670000001</v>
      </c>
      <c r="O1708">
        <v>0</v>
      </c>
      <c r="P1708">
        <v>0</v>
      </c>
      <c r="Q1708">
        <v>1.0833333329999999</v>
      </c>
      <c r="R1708">
        <v>8.25</v>
      </c>
      <c r="S1708">
        <v>36.166666669999998</v>
      </c>
      <c r="T1708">
        <v>5.6666666670000003</v>
      </c>
      <c r="U1708">
        <v>14.33333333</v>
      </c>
      <c r="V1708">
        <v>0</v>
      </c>
      <c r="W1708">
        <v>4</v>
      </c>
      <c r="X1708">
        <v>0</v>
      </c>
      <c r="Y1708">
        <v>0</v>
      </c>
      <c r="Z1708" t="s">
        <v>106</v>
      </c>
      <c r="AA1708">
        <v>550</v>
      </c>
      <c r="AB1708">
        <v>220</v>
      </c>
      <c r="AC1708">
        <v>882</v>
      </c>
      <c r="AD1708">
        <v>30627.272730000001</v>
      </c>
      <c r="AE1708">
        <v>2020</v>
      </c>
    </row>
    <row r="1709" spans="1:31">
      <c r="A1709" t="s">
        <v>101</v>
      </c>
      <c r="B1709">
        <v>8910</v>
      </c>
      <c r="C1709">
        <v>42</v>
      </c>
      <c r="D1709">
        <v>0</v>
      </c>
      <c r="E1709">
        <v>1</v>
      </c>
      <c r="F1709" t="s">
        <v>1720</v>
      </c>
      <c r="G1709">
        <v>1</v>
      </c>
      <c r="H1709">
        <v>1</v>
      </c>
      <c r="I1709">
        <v>4060.2591670000002</v>
      </c>
      <c r="J1709">
        <v>16548.138330000002</v>
      </c>
      <c r="K1709">
        <v>20804.307499999999</v>
      </c>
      <c r="M1709">
        <v>37360.866670000003</v>
      </c>
      <c r="N1709">
        <v>31153.115000000002</v>
      </c>
      <c r="O1709">
        <v>0</v>
      </c>
      <c r="P1709">
        <v>0</v>
      </c>
      <c r="Q1709">
        <v>6.4166666670000003</v>
      </c>
      <c r="R1709">
        <v>0</v>
      </c>
      <c r="S1709">
        <v>0.16666666699999999</v>
      </c>
      <c r="T1709">
        <v>1.75</v>
      </c>
      <c r="U1709">
        <v>6.4166666670000003</v>
      </c>
      <c r="V1709">
        <v>0</v>
      </c>
      <c r="W1709">
        <v>5</v>
      </c>
      <c r="X1709">
        <v>0</v>
      </c>
      <c r="Y1709">
        <v>0</v>
      </c>
      <c r="Z1709" t="s">
        <v>128</v>
      </c>
      <c r="AA1709">
        <v>570</v>
      </c>
      <c r="AB1709">
        <v>240</v>
      </c>
      <c r="AC1709">
        <v>1171</v>
      </c>
      <c r="AD1709">
        <v>34398.245609999998</v>
      </c>
      <c r="AE1709">
        <v>2488.8888889999998</v>
      </c>
    </row>
    <row r="1710" spans="1:31">
      <c r="A1710" t="s">
        <v>104</v>
      </c>
      <c r="B1710">
        <v>8917</v>
      </c>
      <c r="C1710">
        <v>47</v>
      </c>
      <c r="D1710">
        <v>0</v>
      </c>
      <c r="E1710">
        <v>1</v>
      </c>
      <c r="F1710" t="s">
        <v>1721</v>
      </c>
      <c r="G1710">
        <v>1</v>
      </c>
      <c r="H1710">
        <v>1</v>
      </c>
      <c r="I1710">
        <v>9.83</v>
      </c>
      <c r="J1710">
        <v>298.80666669999999</v>
      </c>
      <c r="K1710">
        <v>415.01166669999998</v>
      </c>
      <c r="M1710">
        <v>3786.3474999999999</v>
      </c>
      <c r="N1710">
        <v>160245.0238</v>
      </c>
      <c r="O1710">
        <v>0</v>
      </c>
      <c r="P1710">
        <v>0</v>
      </c>
      <c r="Q1710">
        <v>0.91666666699999999</v>
      </c>
      <c r="R1710">
        <v>6.75</v>
      </c>
      <c r="S1710">
        <v>61.5</v>
      </c>
      <c r="T1710">
        <v>10.91666667</v>
      </c>
      <c r="U1710">
        <v>8.6666666669999994</v>
      </c>
      <c r="V1710">
        <v>0</v>
      </c>
      <c r="W1710">
        <v>4.5999999999999996</v>
      </c>
      <c r="X1710">
        <v>-1</v>
      </c>
      <c r="Y1710">
        <v>-1</v>
      </c>
      <c r="Z1710" t="s">
        <v>106</v>
      </c>
      <c r="AA1710">
        <v>1300</v>
      </c>
      <c r="AB1710">
        <v>580</v>
      </c>
      <c r="AC1710">
        <v>3366</v>
      </c>
      <c r="AD1710">
        <v>37857.692309999999</v>
      </c>
      <c r="AE1710">
        <v>3402.6315789999999</v>
      </c>
    </row>
    <row r="1711" spans="1:31">
      <c r="A1711" t="s">
        <v>104</v>
      </c>
      <c r="B1711">
        <v>8927</v>
      </c>
      <c r="C1711">
        <v>48</v>
      </c>
      <c r="D1711">
        <v>0</v>
      </c>
      <c r="E1711">
        <v>1</v>
      </c>
      <c r="F1711" t="s">
        <v>1722</v>
      </c>
      <c r="G1711">
        <v>1</v>
      </c>
      <c r="H1711">
        <v>0</v>
      </c>
      <c r="I1711">
        <v>402.43083330000002</v>
      </c>
      <c r="J1711">
        <v>522.12333330000001</v>
      </c>
      <c r="K1711">
        <v>1142.876667</v>
      </c>
      <c r="L1711">
        <v>4958.0950000000003</v>
      </c>
      <c r="M1711">
        <v>4136.8841670000002</v>
      </c>
      <c r="O1711">
        <v>0</v>
      </c>
      <c r="P1711">
        <v>0</v>
      </c>
      <c r="Q1711">
        <v>8.0833333330000006</v>
      </c>
      <c r="R1711">
        <v>8.5</v>
      </c>
      <c r="S1711">
        <v>37.666666669999998</v>
      </c>
      <c r="T1711">
        <v>3</v>
      </c>
      <c r="U1711">
        <v>0</v>
      </c>
      <c r="V1711">
        <v>0</v>
      </c>
      <c r="W1711">
        <v>5</v>
      </c>
      <c r="X1711">
        <v>0</v>
      </c>
      <c r="Y1711">
        <v>1</v>
      </c>
      <c r="Z1711" t="s">
        <v>106</v>
      </c>
      <c r="AA1711">
        <v>11090</v>
      </c>
      <c r="AD1711">
        <v>67859.60325</v>
      </c>
      <c r="AE1711">
        <v>15139.311449999999</v>
      </c>
    </row>
    <row r="1712" spans="1:31">
      <c r="A1712" t="s">
        <v>101</v>
      </c>
      <c r="B1712">
        <v>8934</v>
      </c>
      <c r="C1712">
        <v>31</v>
      </c>
      <c r="D1712">
        <v>0</v>
      </c>
      <c r="E1712">
        <v>1</v>
      </c>
      <c r="F1712" t="s">
        <v>1723</v>
      </c>
      <c r="G1712">
        <v>1</v>
      </c>
      <c r="H1712">
        <v>1</v>
      </c>
      <c r="I1712">
        <v>2443.6133329999998</v>
      </c>
      <c r="J1712">
        <v>0.56000000000000005</v>
      </c>
      <c r="K1712">
        <v>2717.893333</v>
      </c>
      <c r="M1712">
        <v>0</v>
      </c>
      <c r="N1712">
        <v>98149.202499999999</v>
      </c>
      <c r="O1712">
        <v>0</v>
      </c>
      <c r="P1712">
        <v>0</v>
      </c>
      <c r="Q1712">
        <v>8.3333332999999996E-2</v>
      </c>
      <c r="R1712">
        <v>3.6666666669999999</v>
      </c>
      <c r="S1712">
        <v>0.66666666699999999</v>
      </c>
      <c r="T1712">
        <v>1.5</v>
      </c>
      <c r="U1712">
        <v>1.5</v>
      </c>
      <c r="V1712">
        <v>0</v>
      </c>
      <c r="W1712">
        <v>5</v>
      </c>
      <c r="X1712">
        <v>0</v>
      </c>
      <c r="Y1712">
        <v>0</v>
      </c>
      <c r="Z1712" t="s">
        <v>113</v>
      </c>
      <c r="AA1712">
        <v>1050</v>
      </c>
      <c r="AB1712">
        <v>440</v>
      </c>
      <c r="AC1712">
        <v>1877</v>
      </c>
      <c r="AD1712">
        <v>25471.42857</v>
      </c>
      <c r="AE1712">
        <v>2905.9701490000002</v>
      </c>
    </row>
    <row r="1713" spans="1:31">
      <c r="A1713" t="s">
        <v>101</v>
      </c>
      <c r="B1713">
        <v>8943</v>
      </c>
      <c r="C1713">
        <v>41</v>
      </c>
      <c r="D1713">
        <v>0</v>
      </c>
      <c r="E1713">
        <v>1</v>
      </c>
      <c r="F1713" t="s">
        <v>1724</v>
      </c>
      <c r="G1713">
        <v>1</v>
      </c>
      <c r="H1713">
        <v>0</v>
      </c>
      <c r="I1713">
        <v>29.25</v>
      </c>
      <c r="K1713">
        <v>130.85499999999999</v>
      </c>
      <c r="M1713">
        <v>236.7366667</v>
      </c>
      <c r="O1713">
        <v>0</v>
      </c>
      <c r="P1713">
        <v>0</v>
      </c>
      <c r="Q1713">
        <v>0</v>
      </c>
      <c r="R1713">
        <v>8.3333332999999996E-2</v>
      </c>
      <c r="S1713">
        <v>0</v>
      </c>
      <c r="T1713">
        <v>8.3333332999999996E-2</v>
      </c>
      <c r="U1713">
        <v>0</v>
      </c>
      <c r="V1713">
        <v>0</v>
      </c>
      <c r="W1713">
        <v>3</v>
      </c>
      <c r="X1713">
        <v>0</v>
      </c>
      <c r="Y1713">
        <v>0</v>
      </c>
      <c r="Z1713" t="s">
        <v>132</v>
      </c>
      <c r="AA1713">
        <v>950</v>
      </c>
      <c r="AB1713">
        <v>240</v>
      </c>
      <c r="AC1713">
        <v>846</v>
      </c>
      <c r="AD1713">
        <v>34589.473680000003</v>
      </c>
      <c r="AE1713">
        <v>2581.3953489999999</v>
      </c>
    </row>
    <row r="1714" spans="1:31">
      <c r="A1714" t="s">
        <v>104</v>
      </c>
      <c r="B1714">
        <v>8944</v>
      </c>
      <c r="C1714">
        <v>27</v>
      </c>
      <c r="D1714">
        <v>0</v>
      </c>
      <c r="E1714">
        <v>1</v>
      </c>
      <c r="F1714" t="s">
        <v>1725</v>
      </c>
      <c r="G1714">
        <v>1</v>
      </c>
      <c r="H1714">
        <v>1</v>
      </c>
      <c r="I1714">
        <v>534.34666670000001</v>
      </c>
      <c r="K1714">
        <v>591.8666667</v>
      </c>
      <c r="L1714">
        <v>6399.9449999999997</v>
      </c>
      <c r="M1714">
        <v>1458.2858329999999</v>
      </c>
      <c r="O1714">
        <v>0</v>
      </c>
      <c r="P1714">
        <v>0</v>
      </c>
      <c r="Q1714">
        <v>0.25</v>
      </c>
      <c r="R1714">
        <v>3.9166666669999999</v>
      </c>
      <c r="S1714">
        <v>3.6666666669999999</v>
      </c>
      <c r="T1714">
        <v>2.0833333330000001</v>
      </c>
      <c r="U1714">
        <v>0.16666666699999999</v>
      </c>
      <c r="V1714">
        <v>0</v>
      </c>
      <c r="W1714">
        <v>4</v>
      </c>
      <c r="X1714">
        <v>0</v>
      </c>
      <c r="Y1714">
        <v>0</v>
      </c>
      <c r="Z1714" t="s">
        <v>106</v>
      </c>
      <c r="AA1714">
        <v>740</v>
      </c>
      <c r="AB1714">
        <v>230</v>
      </c>
      <c r="AC1714">
        <v>1388</v>
      </c>
      <c r="AD1714">
        <v>41071.621619999998</v>
      </c>
      <c r="AE1714">
        <v>5356.6037740000002</v>
      </c>
    </row>
    <row r="1715" spans="1:31">
      <c r="A1715" t="s">
        <v>101</v>
      </c>
      <c r="B1715">
        <v>8947</v>
      </c>
      <c r="C1715">
        <v>24</v>
      </c>
      <c r="D1715">
        <v>0</v>
      </c>
      <c r="E1715">
        <v>1</v>
      </c>
      <c r="F1715" t="s">
        <v>1726</v>
      </c>
      <c r="G1715">
        <v>1</v>
      </c>
      <c r="H1715">
        <v>0</v>
      </c>
      <c r="J1715">
        <v>343.14416670000003</v>
      </c>
      <c r="K1715">
        <v>343.14416670000003</v>
      </c>
      <c r="O1715">
        <v>0</v>
      </c>
      <c r="P1715">
        <v>0</v>
      </c>
      <c r="Q1715">
        <v>0.16666666699999999</v>
      </c>
      <c r="R1715">
        <v>1.3333333329999999</v>
      </c>
      <c r="S1715">
        <v>3.5833333330000001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 t="s">
        <v>106</v>
      </c>
      <c r="AA1715">
        <v>590</v>
      </c>
      <c r="AB1715">
        <v>330</v>
      </c>
      <c r="AC1715">
        <v>1876</v>
      </c>
      <c r="AD1715">
        <v>46569.491529999999</v>
      </c>
      <c r="AE1715">
        <v>4789.6551719999998</v>
      </c>
    </row>
    <row r="1716" spans="1:31">
      <c r="A1716" t="s">
        <v>104</v>
      </c>
      <c r="B1716">
        <v>8949</v>
      </c>
      <c r="C1716">
        <v>47</v>
      </c>
      <c r="D1716">
        <v>0</v>
      </c>
      <c r="E1716">
        <v>1</v>
      </c>
      <c r="F1716" t="s">
        <v>1727</v>
      </c>
      <c r="G1716">
        <v>1</v>
      </c>
      <c r="H1716">
        <v>0</v>
      </c>
      <c r="I1716">
        <v>4338.1949999999997</v>
      </c>
      <c r="J1716">
        <v>6.590833333</v>
      </c>
      <c r="K1716">
        <v>4416.0691669999997</v>
      </c>
      <c r="L1716">
        <v>12081.9575</v>
      </c>
      <c r="M1716">
        <v>8911.8325000000004</v>
      </c>
      <c r="O1716">
        <v>0</v>
      </c>
      <c r="P1716">
        <v>0</v>
      </c>
      <c r="Q1716">
        <v>12</v>
      </c>
      <c r="R1716">
        <v>5</v>
      </c>
      <c r="S1716">
        <v>26.333333329999999</v>
      </c>
      <c r="T1716">
        <v>10.91666667</v>
      </c>
      <c r="U1716">
        <v>10.83333333</v>
      </c>
      <c r="V1716">
        <v>0</v>
      </c>
      <c r="W1716">
        <v>5</v>
      </c>
      <c r="X1716">
        <v>0</v>
      </c>
      <c r="Y1716">
        <v>3</v>
      </c>
      <c r="Z1716" t="s">
        <v>106</v>
      </c>
      <c r="AA1716">
        <v>560</v>
      </c>
      <c r="AB1716">
        <v>270</v>
      </c>
      <c r="AC1716">
        <v>1895</v>
      </c>
      <c r="AD1716">
        <v>52989.285709999996</v>
      </c>
      <c r="AE1716">
        <v>7940.3846149999999</v>
      </c>
    </row>
    <row r="1717" spans="1:31">
      <c r="A1717" t="s">
        <v>104</v>
      </c>
      <c r="B1717">
        <v>8953</v>
      </c>
      <c r="C1717">
        <v>36</v>
      </c>
      <c r="D1717">
        <v>1</v>
      </c>
      <c r="E1717">
        <v>0</v>
      </c>
      <c r="F1717" t="s">
        <v>1728</v>
      </c>
      <c r="G1717">
        <v>1</v>
      </c>
      <c r="H1717">
        <v>1</v>
      </c>
      <c r="J1717">
        <v>3369.7775000000001</v>
      </c>
      <c r="K1717">
        <v>3559.0541669999998</v>
      </c>
      <c r="N1717">
        <v>127216.7408</v>
      </c>
      <c r="O1717">
        <v>0</v>
      </c>
      <c r="P1717">
        <v>0</v>
      </c>
      <c r="Q1717">
        <v>0.83333333300000001</v>
      </c>
      <c r="R1717">
        <v>1.1666666670000001</v>
      </c>
      <c r="S1717">
        <v>12.66666667</v>
      </c>
      <c r="T1717">
        <v>0</v>
      </c>
      <c r="U1717">
        <v>0</v>
      </c>
      <c r="V1717">
        <v>0</v>
      </c>
      <c r="W1717">
        <v>3</v>
      </c>
      <c r="X1717">
        <v>0</v>
      </c>
      <c r="Y1717">
        <v>0</v>
      </c>
      <c r="Z1717" t="s">
        <v>113</v>
      </c>
      <c r="AA1717">
        <v>660</v>
      </c>
      <c r="AB1717">
        <v>270</v>
      </c>
      <c r="AC1717">
        <v>1033</v>
      </c>
      <c r="AD1717">
        <v>32840.909090000001</v>
      </c>
      <c r="AE1717">
        <v>2582.1428569999998</v>
      </c>
    </row>
    <row r="1718" spans="1:31">
      <c r="A1718" t="s">
        <v>101</v>
      </c>
      <c r="B1718">
        <v>8959</v>
      </c>
      <c r="C1718">
        <v>40</v>
      </c>
      <c r="D1718">
        <v>1</v>
      </c>
      <c r="E1718">
        <v>0</v>
      </c>
      <c r="F1718" t="s">
        <v>1729</v>
      </c>
      <c r="G1718">
        <v>1</v>
      </c>
      <c r="H1718">
        <v>1</v>
      </c>
      <c r="I1718">
        <v>848.08916669999996</v>
      </c>
      <c r="J1718">
        <v>170.9675</v>
      </c>
      <c r="K1718">
        <v>1155.9466669999999</v>
      </c>
      <c r="L1718">
        <v>11191.65083</v>
      </c>
      <c r="O1718">
        <v>0</v>
      </c>
      <c r="P1718">
        <v>0</v>
      </c>
      <c r="Q1718">
        <v>1</v>
      </c>
      <c r="R1718">
        <v>5.6666666670000003</v>
      </c>
      <c r="S1718">
        <v>25</v>
      </c>
      <c r="T1718">
        <v>2.0833333330000001</v>
      </c>
      <c r="U1718">
        <v>7.5</v>
      </c>
      <c r="V1718">
        <v>0</v>
      </c>
      <c r="W1718">
        <v>4</v>
      </c>
      <c r="X1718">
        <v>0</v>
      </c>
      <c r="Y1718">
        <v>0</v>
      </c>
      <c r="Z1718" t="s">
        <v>106</v>
      </c>
      <c r="AA1718">
        <v>900</v>
      </c>
      <c r="AB1718">
        <v>430</v>
      </c>
      <c r="AC1718">
        <v>1934</v>
      </c>
      <c r="AD1718">
        <v>32790</v>
      </c>
      <c r="AE1718">
        <v>2707.0175439999998</v>
      </c>
    </row>
    <row r="1719" spans="1:31">
      <c r="A1719" t="s">
        <v>104</v>
      </c>
      <c r="B1719">
        <v>8963</v>
      </c>
      <c r="C1719">
        <v>41</v>
      </c>
      <c r="D1719">
        <v>0</v>
      </c>
      <c r="E1719">
        <v>1</v>
      </c>
      <c r="F1719" t="s">
        <v>782</v>
      </c>
      <c r="G1719">
        <v>1</v>
      </c>
      <c r="H1719">
        <v>1</v>
      </c>
      <c r="I1719">
        <v>1793.489167</v>
      </c>
      <c r="K1719">
        <v>2592.0025000000001</v>
      </c>
      <c r="L1719">
        <v>9439.2425000000003</v>
      </c>
      <c r="M1719">
        <v>6971.2166669999997</v>
      </c>
      <c r="N1719">
        <v>207796.73180000001</v>
      </c>
      <c r="O1719">
        <v>0</v>
      </c>
      <c r="P1719">
        <v>0</v>
      </c>
      <c r="Q1719">
        <v>1.1666666670000001</v>
      </c>
      <c r="R1719">
        <v>4.5</v>
      </c>
      <c r="S1719">
        <v>13.5</v>
      </c>
      <c r="T1719">
        <v>1</v>
      </c>
      <c r="U1719">
        <v>5.3333333329999997</v>
      </c>
      <c r="V1719">
        <v>0</v>
      </c>
      <c r="W1719">
        <v>4.9000000000000004</v>
      </c>
      <c r="X1719">
        <v>0</v>
      </c>
      <c r="Y1719">
        <v>0</v>
      </c>
      <c r="Z1719" t="s">
        <v>103</v>
      </c>
      <c r="AA1719">
        <v>990</v>
      </c>
      <c r="AB1719">
        <v>360</v>
      </c>
      <c r="AC1719">
        <v>1322</v>
      </c>
      <c r="AD1719">
        <v>29047.474750000001</v>
      </c>
      <c r="AE1719">
        <v>1167.5675679999999</v>
      </c>
    </row>
    <row r="1720" spans="1:31">
      <c r="A1720" t="s">
        <v>104</v>
      </c>
      <c r="B1720">
        <v>8971</v>
      </c>
      <c r="C1720">
        <v>32</v>
      </c>
      <c r="D1720">
        <v>1</v>
      </c>
      <c r="E1720">
        <v>0</v>
      </c>
      <c r="F1720" t="s">
        <v>1730</v>
      </c>
      <c r="G1720">
        <v>1</v>
      </c>
      <c r="H1720">
        <v>1</v>
      </c>
      <c r="I1720">
        <v>1279.975833</v>
      </c>
      <c r="K1720">
        <v>1336.790833</v>
      </c>
      <c r="O1720">
        <v>0</v>
      </c>
      <c r="P1720">
        <v>0</v>
      </c>
      <c r="Q1720">
        <v>0.75</v>
      </c>
      <c r="R1720">
        <v>2.5833333330000001</v>
      </c>
      <c r="S1720">
        <v>10</v>
      </c>
      <c r="T1720">
        <v>3.6666666669999999</v>
      </c>
      <c r="U1720">
        <v>0.66666666699999999</v>
      </c>
      <c r="V1720">
        <v>0</v>
      </c>
      <c r="W1720">
        <v>2</v>
      </c>
      <c r="X1720">
        <v>0</v>
      </c>
      <c r="Y1720">
        <v>0</v>
      </c>
      <c r="Z1720" t="s">
        <v>106</v>
      </c>
    </row>
    <row r="1721" spans="1:31">
      <c r="A1721" t="s">
        <v>104</v>
      </c>
      <c r="B1721">
        <v>8974</v>
      </c>
      <c r="C1721">
        <v>30</v>
      </c>
      <c r="D1721">
        <v>0</v>
      </c>
      <c r="E1721">
        <v>1</v>
      </c>
      <c r="F1721" t="s">
        <v>1731</v>
      </c>
      <c r="G1721">
        <v>1</v>
      </c>
      <c r="H1721">
        <v>0</v>
      </c>
      <c r="I1721">
        <v>21.571666669999999</v>
      </c>
      <c r="J1721">
        <v>125.485</v>
      </c>
      <c r="K1721">
        <v>14275.134169999999</v>
      </c>
      <c r="M1721">
        <v>2235.4183330000001</v>
      </c>
      <c r="O1721">
        <v>0</v>
      </c>
      <c r="P1721">
        <v>0</v>
      </c>
      <c r="Q1721">
        <v>0.58333333300000001</v>
      </c>
      <c r="R1721">
        <v>2.6666666669999999</v>
      </c>
      <c r="S1721">
        <v>12.83333333</v>
      </c>
      <c r="T1721">
        <v>3.5</v>
      </c>
      <c r="U1721">
        <v>0</v>
      </c>
      <c r="V1721">
        <v>0</v>
      </c>
      <c r="W1721">
        <v>4.9000000000000004</v>
      </c>
      <c r="X1721">
        <v>-1</v>
      </c>
      <c r="Y1721">
        <v>-1</v>
      </c>
      <c r="Z1721" t="s">
        <v>106</v>
      </c>
      <c r="AA1721">
        <v>660</v>
      </c>
      <c r="AB1721">
        <v>310</v>
      </c>
      <c r="AC1721">
        <v>1569</v>
      </c>
      <c r="AD1721">
        <v>36145.454550000002</v>
      </c>
      <c r="AE1721">
        <v>2494.4444440000002</v>
      </c>
    </row>
    <row r="1722" spans="1:31">
      <c r="A1722" t="s">
        <v>104</v>
      </c>
      <c r="B1722">
        <v>8976</v>
      </c>
      <c r="C1722">
        <v>46</v>
      </c>
      <c r="D1722">
        <v>1</v>
      </c>
      <c r="E1722">
        <v>0</v>
      </c>
      <c r="F1722" t="s">
        <v>1732</v>
      </c>
      <c r="G1722">
        <v>1</v>
      </c>
      <c r="H1722">
        <v>1</v>
      </c>
      <c r="I1722">
        <v>11389.33833</v>
      </c>
      <c r="J1722">
        <v>0</v>
      </c>
      <c r="K1722">
        <v>11502.495000000001</v>
      </c>
      <c r="O1722">
        <v>0</v>
      </c>
      <c r="P1722">
        <v>0</v>
      </c>
      <c r="Q1722">
        <v>14.75</v>
      </c>
      <c r="R1722">
        <v>2.5</v>
      </c>
      <c r="S1722">
        <v>18.416666670000001</v>
      </c>
      <c r="T1722">
        <v>0.75</v>
      </c>
      <c r="U1722">
        <v>0.58333333300000001</v>
      </c>
      <c r="V1722">
        <v>0</v>
      </c>
      <c r="W1722">
        <v>3</v>
      </c>
      <c r="X1722">
        <v>0</v>
      </c>
      <c r="Y1722">
        <v>1</v>
      </c>
      <c r="Z1722" t="s">
        <v>106</v>
      </c>
      <c r="AA1722">
        <v>1080</v>
      </c>
      <c r="AB1722">
        <v>410</v>
      </c>
      <c r="AC1722">
        <v>1691</v>
      </c>
      <c r="AD1722">
        <v>32283.333330000001</v>
      </c>
      <c r="AE1722">
        <v>2496</v>
      </c>
    </row>
    <row r="1723" spans="1:31">
      <c r="A1723" t="s">
        <v>101</v>
      </c>
      <c r="B1723">
        <v>8978</v>
      </c>
      <c r="C1723">
        <v>55</v>
      </c>
      <c r="D1723">
        <v>0</v>
      </c>
      <c r="E1723">
        <v>1</v>
      </c>
      <c r="F1723" t="s">
        <v>1733</v>
      </c>
      <c r="G1723">
        <v>1</v>
      </c>
      <c r="H1723">
        <v>0</v>
      </c>
      <c r="I1723">
        <v>1092.4324999999999</v>
      </c>
      <c r="J1723">
        <v>0</v>
      </c>
      <c r="K1723">
        <v>1426.0775000000001</v>
      </c>
      <c r="N1723">
        <v>145608.9</v>
      </c>
      <c r="O1723">
        <v>0</v>
      </c>
      <c r="P1723">
        <v>0</v>
      </c>
      <c r="Q1723">
        <v>8.3333332999999996E-2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4</v>
      </c>
      <c r="X1723">
        <v>0</v>
      </c>
      <c r="Y1723">
        <v>0</v>
      </c>
      <c r="Z1723" t="s">
        <v>103</v>
      </c>
      <c r="AA1723">
        <v>650</v>
      </c>
      <c r="AB1723">
        <v>240</v>
      </c>
      <c r="AC1723">
        <v>986</v>
      </c>
      <c r="AD1723">
        <v>31893.846150000001</v>
      </c>
      <c r="AE1723">
        <v>2342.8571430000002</v>
      </c>
    </row>
    <row r="1724" spans="1:31">
      <c r="A1724" t="s">
        <v>101</v>
      </c>
      <c r="B1724">
        <v>8985</v>
      </c>
      <c r="C1724">
        <v>38</v>
      </c>
      <c r="D1724">
        <v>0</v>
      </c>
      <c r="E1724">
        <v>1</v>
      </c>
      <c r="F1724" t="s">
        <v>1734</v>
      </c>
      <c r="G1724">
        <v>0</v>
      </c>
      <c r="H1724">
        <v>0</v>
      </c>
      <c r="I1724">
        <v>473.53166670000002</v>
      </c>
      <c r="J1724">
        <v>867.65166669999996</v>
      </c>
      <c r="K1724">
        <v>1522.363333</v>
      </c>
      <c r="O1724">
        <v>0</v>
      </c>
      <c r="P1724">
        <v>0</v>
      </c>
      <c r="Q1724">
        <v>0.66666666699999999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3</v>
      </c>
      <c r="X1724">
        <v>0</v>
      </c>
      <c r="Y1724">
        <v>0</v>
      </c>
      <c r="Z1724" t="s">
        <v>106</v>
      </c>
      <c r="AA1724">
        <v>800</v>
      </c>
      <c r="AB1724">
        <v>270</v>
      </c>
      <c r="AC1724">
        <v>1023</v>
      </c>
      <c r="AD1724">
        <v>24376.25</v>
      </c>
      <c r="AE1724">
        <v>1888.8888890000001</v>
      </c>
    </row>
    <row r="1725" spans="1:31">
      <c r="A1725" t="s">
        <v>101</v>
      </c>
      <c r="B1725">
        <v>8989</v>
      </c>
      <c r="C1725">
        <v>39</v>
      </c>
      <c r="D1725">
        <v>1</v>
      </c>
      <c r="E1725">
        <v>0</v>
      </c>
      <c r="F1725" t="s">
        <v>1735</v>
      </c>
      <c r="G1725">
        <v>0</v>
      </c>
      <c r="H1725">
        <v>0</v>
      </c>
      <c r="I1725">
        <v>0</v>
      </c>
      <c r="J1725">
        <v>6.6950000000000003</v>
      </c>
      <c r="K1725">
        <v>556.72</v>
      </c>
      <c r="M1725">
        <v>75188.399999999994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4</v>
      </c>
      <c r="X1725">
        <v>0</v>
      </c>
      <c r="Y1725">
        <v>0</v>
      </c>
      <c r="Z1725" t="s">
        <v>128</v>
      </c>
      <c r="AA1725">
        <v>540</v>
      </c>
      <c r="AB1725">
        <v>200</v>
      </c>
      <c r="AC1725">
        <v>1016</v>
      </c>
      <c r="AD1725">
        <v>26290.740740000001</v>
      </c>
      <c r="AE1725">
        <v>3797.0588240000002</v>
      </c>
    </row>
    <row r="1726" spans="1:31">
      <c r="A1726" t="s">
        <v>101</v>
      </c>
      <c r="B1726">
        <v>8997</v>
      </c>
      <c r="C1726">
        <v>34</v>
      </c>
      <c r="D1726">
        <v>1</v>
      </c>
      <c r="E1726">
        <v>0</v>
      </c>
      <c r="F1726" t="s">
        <v>1736</v>
      </c>
      <c r="G1726">
        <v>1</v>
      </c>
      <c r="H1726">
        <v>1</v>
      </c>
      <c r="I1726">
        <v>1405.978333</v>
      </c>
      <c r="J1726">
        <v>2362.5433330000001</v>
      </c>
      <c r="K1726">
        <v>3768.774167</v>
      </c>
      <c r="O1726">
        <v>0</v>
      </c>
      <c r="P1726">
        <v>0</v>
      </c>
      <c r="Q1726">
        <v>0.33333333300000001</v>
      </c>
      <c r="R1726">
        <v>2.8333333330000001</v>
      </c>
      <c r="S1726">
        <v>32.916666669999998</v>
      </c>
      <c r="T1726">
        <v>1.5</v>
      </c>
      <c r="U1726">
        <v>6.0833333329999997</v>
      </c>
      <c r="V1726">
        <v>0</v>
      </c>
      <c r="W1726">
        <v>3</v>
      </c>
      <c r="X1726">
        <v>0</v>
      </c>
      <c r="Y1726">
        <v>0</v>
      </c>
      <c r="Z1726" t="s">
        <v>106</v>
      </c>
      <c r="AA1726">
        <v>330</v>
      </c>
      <c r="AB1726">
        <v>160</v>
      </c>
      <c r="AC1726">
        <v>709</v>
      </c>
      <c r="AD1726">
        <v>31309.090909999999</v>
      </c>
      <c r="AE1726">
        <v>1364.705882</v>
      </c>
    </row>
    <row r="1727" spans="1:31">
      <c r="A1727" t="s">
        <v>101</v>
      </c>
      <c r="B1727">
        <v>9001</v>
      </c>
      <c r="C1727">
        <v>21</v>
      </c>
      <c r="D1727">
        <v>1</v>
      </c>
      <c r="E1727">
        <v>0</v>
      </c>
      <c r="F1727" t="s">
        <v>1737</v>
      </c>
      <c r="G1727">
        <v>1</v>
      </c>
      <c r="H1727">
        <v>1</v>
      </c>
      <c r="I1727">
        <v>479.58499999999998</v>
      </c>
      <c r="K1727">
        <v>485.72666670000001</v>
      </c>
      <c r="O1727">
        <v>0</v>
      </c>
      <c r="P1727">
        <v>0</v>
      </c>
      <c r="Q1727">
        <v>0.58333333300000001</v>
      </c>
      <c r="R1727">
        <v>3.0833333330000001</v>
      </c>
      <c r="S1727">
        <v>10.25</v>
      </c>
      <c r="T1727">
        <v>2.75</v>
      </c>
      <c r="U1727">
        <v>0</v>
      </c>
      <c r="V1727">
        <v>0</v>
      </c>
      <c r="W1727">
        <v>2</v>
      </c>
      <c r="X1727">
        <v>0</v>
      </c>
      <c r="Y1727">
        <v>-1</v>
      </c>
      <c r="Z1727" t="s">
        <v>132</v>
      </c>
      <c r="AA1727">
        <v>590</v>
      </c>
      <c r="AB1727">
        <v>260</v>
      </c>
      <c r="AC1727">
        <v>1557</v>
      </c>
      <c r="AD1727">
        <v>33335.593220000002</v>
      </c>
      <c r="AE1727">
        <v>4146.6666670000004</v>
      </c>
    </row>
    <row r="1728" spans="1:31">
      <c r="A1728" t="s">
        <v>104</v>
      </c>
      <c r="B1728">
        <v>9002</v>
      </c>
      <c r="C1728">
        <v>46</v>
      </c>
      <c r="D1728">
        <v>0</v>
      </c>
      <c r="E1728">
        <v>1</v>
      </c>
      <c r="F1728" t="s">
        <v>1737</v>
      </c>
      <c r="G1728">
        <v>1</v>
      </c>
      <c r="H1728">
        <v>0</v>
      </c>
      <c r="I1728">
        <v>808.91</v>
      </c>
      <c r="K1728">
        <v>955.77</v>
      </c>
      <c r="O1728">
        <v>0</v>
      </c>
      <c r="P1728">
        <v>0</v>
      </c>
      <c r="Q1728">
        <v>0.5</v>
      </c>
      <c r="R1728">
        <v>0.33333333300000001</v>
      </c>
      <c r="S1728">
        <v>2.3333333330000001</v>
      </c>
      <c r="T1728">
        <v>4</v>
      </c>
      <c r="U1728">
        <v>2.6666666669999999</v>
      </c>
      <c r="V1728">
        <v>0</v>
      </c>
      <c r="W1728">
        <v>2</v>
      </c>
      <c r="X1728">
        <v>0</v>
      </c>
      <c r="Y1728">
        <v>0</v>
      </c>
      <c r="Z1728" t="s">
        <v>106</v>
      </c>
      <c r="AA1728">
        <v>590</v>
      </c>
      <c r="AB1728">
        <v>260</v>
      </c>
      <c r="AC1728">
        <v>1557</v>
      </c>
      <c r="AD1728">
        <v>33335.593220000002</v>
      </c>
      <c r="AE1728">
        <v>4146.6666670000004</v>
      </c>
    </row>
    <row r="1729" spans="1:31">
      <c r="A1729" t="s">
        <v>101</v>
      </c>
      <c r="B1729">
        <v>9008</v>
      </c>
      <c r="C1729">
        <v>62</v>
      </c>
      <c r="D1729">
        <v>1</v>
      </c>
      <c r="E1729">
        <v>0</v>
      </c>
      <c r="F1729" t="s">
        <v>1738</v>
      </c>
      <c r="G1729">
        <v>0</v>
      </c>
      <c r="H1729">
        <v>0</v>
      </c>
      <c r="I1729">
        <v>44.4</v>
      </c>
      <c r="J1729">
        <v>61.424999999999997</v>
      </c>
      <c r="K1729">
        <v>102696.4317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</v>
      </c>
      <c r="X1729">
        <v>0</v>
      </c>
      <c r="Y1729">
        <v>0</v>
      </c>
      <c r="Z1729" t="s">
        <v>113</v>
      </c>
      <c r="AA1729">
        <v>270</v>
      </c>
      <c r="AB1729">
        <v>120</v>
      </c>
      <c r="AC1729">
        <v>640</v>
      </c>
      <c r="AD1729">
        <v>36844.444439999999</v>
      </c>
      <c r="AE1729">
        <v>6113.3333329999996</v>
      </c>
    </row>
    <row r="1730" spans="1:31">
      <c r="A1730" t="s">
        <v>104</v>
      </c>
      <c r="B1730">
        <v>9009</v>
      </c>
      <c r="C1730">
        <v>46</v>
      </c>
      <c r="D1730">
        <v>1</v>
      </c>
      <c r="E1730">
        <v>0</v>
      </c>
      <c r="F1730" t="s">
        <v>1739</v>
      </c>
      <c r="G1730">
        <v>1</v>
      </c>
      <c r="H1730">
        <v>0</v>
      </c>
      <c r="I1730">
        <v>11597.67167</v>
      </c>
      <c r="K1730">
        <v>11845.686669999999</v>
      </c>
      <c r="M1730">
        <v>2.9366666669999999</v>
      </c>
      <c r="O1730">
        <v>0</v>
      </c>
      <c r="P1730">
        <v>0</v>
      </c>
      <c r="Q1730">
        <v>1.9166666670000001</v>
      </c>
      <c r="R1730">
        <v>0.25</v>
      </c>
      <c r="S1730">
        <v>0</v>
      </c>
      <c r="T1730">
        <v>4.25</v>
      </c>
      <c r="U1730">
        <v>0.41666666699999999</v>
      </c>
      <c r="V1730">
        <v>0</v>
      </c>
      <c r="W1730">
        <v>3</v>
      </c>
      <c r="X1730">
        <v>0</v>
      </c>
      <c r="Y1730">
        <v>0</v>
      </c>
      <c r="Z1730" t="s">
        <v>106</v>
      </c>
      <c r="AA1730">
        <v>690</v>
      </c>
      <c r="AB1730">
        <v>170</v>
      </c>
      <c r="AC1730">
        <v>648</v>
      </c>
      <c r="AD1730">
        <v>23611.5942</v>
      </c>
      <c r="AE1730">
        <v>6033.3333329999996</v>
      </c>
    </row>
    <row r="1731" spans="1:31">
      <c r="A1731" t="s">
        <v>101</v>
      </c>
      <c r="B1731">
        <v>9012</v>
      </c>
      <c r="C1731">
        <v>63</v>
      </c>
      <c r="D1731">
        <v>0</v>
      </c>
      <c r="E1731">
        <v>1</v>
      </c>
      <c r="F1731" t="s">
        <v>1740</v>
      </c>
      <c r="G1731">
        <v>0</v>
      </c>
      <c r="H1731">
        <v>0</v>
      </c>
      <c r="I1731">
        <v>29790.29333</v>
      </c>
      <c r="J1731">
        <v>6302.625</v>
      </c>
      <c r="K1731">
        <v>79263.970830000006</v>
      </c>
      <c r="O1731">
        <v>0</v>
      </c>
      <c r="P1731">
        <v>0</v>
      </c>
      <c r="Q1731">
        <v>17.916666670000001</v>
      </c>
      <c r="R1731">
        <v>0</v>
      </c>
      <c r="S1731">
        <v>0</v>
      </c>
      <c r="T1731">
        <v>0.83333333300000001</v>
      </c>
      <c r="U1731">
        <v>0</v>
      </c>
      <c r="V1731">
        <v>0</v>
      </c>
      <c r="W1731">
        <v>4.9000000000000004</v>
      </c>
      <c r="X1731">
        <v>-1</v>
      </c>
      <c r="Y1731">
        <v>-2</v>
      </c>
      <c r="Z1731" t="s">
        <v>113</v>
      </c>
      <c r="AA1731">
        <v>880</v>
      </c>
      <c r="AB1731">
        <v>410</v>
      </c>
      <c r="AC1731">
        <v>1629</v>
      </c>
      <c r="AD1731">
        <v>24389.772730000001</v>
      </c>
      <c r="AE1731">
        <v>2776.5625</v>
      </c>
    </row>
    <row r="1732" spans="1:31">
      <c r="A1732" t="s">
        <v>104</v>
      </c>
      <c r="B1732">
        <v>9013</v>
      </c>
      <c r="C1732">
        <v>60</v>
      </c>
      <c r="D1732">
        <v>0</v>
      </c>
      <c r="E1732">
        <v>1</v>
      </c>
      <c r="F1732" t="s">
        <v>691</v>
      </c>
      <c r="G1732">
        <v>1</v>
      </c>
      <c r="H1732">
        <v>0</v>
      </c>
      <c r="I1732">
        <v>1404.8320000000001</v>
      </c>
      <c r="J1732">
        <v>520.03599999999994</v>
      </c>
      <c r="K1732">
        <v>875.90583330000004</v>
      </c>
      <c r="N1732">
        <v>126201.372</v>
      </c>
      <c r="O1732">
        <v>0</v>
      </c>
      <c r="P1732">
        <v>1</v>
      </c>
      <c r="Q1732">
        <v>8.3333332999999996E-2</v>
      </c>
      <c r="R1732">
        <v>0.5</v>
      </c>
      <c r="S1732">
        <v>0</v>
      </c>
      <c r="T1732">
        <v>0</v>
      </c>
      <c r="U1732">
        <v>0</v>
      </c>
      <c r="V1732">
        <v>0</v>
      </c>
      <c r="W1732">
        <v>2.5</v>
      </c>
      <c r="X1732">
        <v>3</v>
      </c>
      <c r="Y1732">
        <v>3</v>
      </c>
      <c r="Z1732" t="s">
        <v>132</v>
      </c>
      <c r="AA1732">
        <v>790</v>
      </c>
      <c r="AB1732">
        <v>270</v>
      </c>
      <c r="AC1732">
        <v>1301</v>
      </c>
      <c r="AD1732">
        <v>30322.784810000001</v>
      </c>
      <c r="AE1732">
        <v>2396.296296</v>
      </c>
    </row>
    <row r="1733" spans="1:31">
      <c r="A1733" t="s">
        <v>104</v>
      </c>
      <c r="B1733">
        <v>9019</v>
      </c>
      <c r="C1733">
        <v>43</v>
      </c>
      <c r="D1733">
        <v>1</v>
      </c>
      <c r="E1733">
        <v>0</v>
      </c>
      <c r="F1733" t="s">
        <v>1741</v>
      </c>
      <c r="G1733">
        <v>1</v>
      </c>
      <c r="H1733">
        <v>1</v>
      </c>
      <c r="I1733">
        <v>3764.3591670000001</v>
      </c>
      <c r="K1733">
        <v>3987.876667</v>
      </c>
      <c r="M1733">
        <v>7.4058333330000004</v>
      </c>
      <c r="N1733">
        <v>181753.93169999999</v>
      </c>
      <c r="O1733">
        <v>0</v>
      </c>
      <c r="P1733">
        <v>0</v>
      </c>
      <c r="Q1733">
        <v>0</v>
      </c>
      <c r="R1733">
        <v>10.5</v>
      </c>
      <c r="S1733">
        <v>0.83333333300000001</v>
      </c>
      <c r="T1733">
        <v>4.0833333329999997</v>
      </c>
      <c r="U1733">
        <v>0</v>
      </c>
      <c r="V1733">
        <v>0</v>
      </c>
      <c r="W1733">
        <v>4</v>
      </c>
      <c r="X1733">
        <v>0</v>
      </c>
      <c r="Y1733">
        <v>1</v>
      </c>
      <c r="Z1733" t="s">
        <v>103</v>
      </c>
      <c r="AA1733">
        <v>650</v>
      </c>
      <c r="AB1733">
        <v>290</v>
      </c>
      <c r="AC1733">
        <v>1069</v>
      </c>
      <c r="AD1733">
        <v>36104.615389999999</v>
      </c>
      <c r="AE1733">
        <v>1460.869565</v>
      </c>
    </row>
    <row r="1734" spans="1:31">
      <c r="A1734" t="s">
        <v>101</v>
      </c>
      <c r="B1734">
        <v>9025</v>
      </c>
      <c r="C1734">
        <v>39</v>
      </c>
      <c r="D1734">
        <v>0</v>
      </c>
      <c r="E1734">
        <v>1</v>
      </c>
      <c r="F1734" t="s">
        <v>1742</v>
      </c>
      <c r="G1734">
        <v>1</v>
      </c>
      <c r="H1734">
        <v>1</v>
      </c>
      <c r="I1734">
        <v>5523.4075000000003</v>
      </c>
      <c r="K1734">
        <v>6111.19</v>
      </c>
      <c r="M1734">
        <v>0</v>
      </c>
      <c r="O1734">
        <v>0</v>
      </c>
      <c r="P1734">
        <v>0</v>
      </c>
      <c r="Q1734">
        <v>0.16666666699999999</v>
      </c>
      <c r="R1734">
        <v>1.1666666670000001</v>
      </c>
      <c r="S1734">
        <v>14.16666667</v>
      </c>
      <c r="T1734">
        <v>3.5</v>
      </c>
      <c r="U1734">
        <v>1.5</v>
      </c>
      <c r="V1734">
        <v>0</v>
      </c>
      <c r="W1734">
        <v>3</v>
      </c>
      <c r="X1734">
        <v>0</v>
      </c>
      <c r="Y1734">
        <v>0</v>
      </c>
      <c r="Z1734" t="s">
        <v>106</v>
      </c>
      <c r="AA1734">
        <v>770</v>
      </c>
      <c r="AB1734">
        <v>230</v>
      </c>
      <c r="AC1734">
        <v>707</v>
      </c>
      <c r="AD1734">
        <v>29310.389609999998</v>
      </c>
      <c r="AE1734">
        <v>2251.6129030000002</v>
      </c>
    </row>
    <row r="1735" spans="1:31">
      <c r="A1735" t="s">
        <v>104</v>
      </c>
      <c r="B1735">
        <v>9031</v>
      </c>
      <c r="C1735">
        <v>42</v>
      </c>
      <c r="D1735">
        <v>0</v>
      </c>
      <c r="E1735">
        <v>1</v>
      </c>
      <c r="F1735" t="s">
        <v>1743</v>
      </c>
      <c r="G1735">
        <v>1</v>
      </c>
      <c r="H1735">
        <v>0</v>
      </c>
      <c r="I1735">
        <v>122.39749999999999</v>
      </c>
      <c r="J1735">
        <v>203.35499999999999</v>
      </c>
      <c r="K1735">
        <v>10727.215</v>
      </c>
      <c r="M1735">
        <v>687.85</v>
      </c>
      <c r="O1735">
        <v>0</v>
      </c>
      <c r="P1735">
        <v>0</v>
      </c>
      <c r="Q1735">
        <v>2.3333333330000001</v>
      </c>
      <c r="R1735">
        <v>2</v>
      </c>
      <c r="S1735">
        <v>2.5833333330000001</v>
      </c>
      <c r="T1735">
        <v>0</v>
      </c>
      <c r="U1735">
        <v>0</v>
      </c>
      <c r="V1735">
        <v>0</v>
      </c>
      <c r="W1735">
        <v>4.5</v>
      </c>
      <c r="X1735">
        <v>-1</v>
      </c>
      <c r="Y1735">
        <v>0</v>
      </c>
      <c r="Z1735" t="s">
        <v>106</v>
      </c>
      <c r="AA1735">
        <v>1140</v>
      </c>
      <c r="AB1735">
        <v>460</v>
      </c>
      <c r="AC1735">
        <v>2036</v>
      </c>
      <c r="AD1735">
        <v>31121.929820000001</v>
      </c>
      <c r="AE1735">
        <v>2068.8888889999998</v>
      </c>
    </row>
    <row r="1736" spans="1:31">
      <c r="A1736" t="s">
        <v>101</v>
      </c>
      <c r="B1736">
        <v>9032</v>
      </c>
      <c r="C1736">
        <v>52</v>
      </c>
      <c r="D1736">
        <v>0</v>
      </c>
      <c r="E1736">
        <v>1</v>
      </c>
      <c r="F1736" t="s">
        <v>1744</v>
      </c>
      <c r="G1736">
        <v>1</v>
      </c>
      <c r="H1736">
        <v>0</v>
      </c>
      <c r="I1736">
        <v>819.90416670000002</v>
      </c>
      <c r="J1736">
        <v>0</v>
      </c>
      <c r="K1736">
        <v>898.40416670000002</v>
      </c>
      <c r="O1736">
        <v>0</v>
      </c>
      <c r="P1736">
        <v>0</v>
      </c>
      <c r="Q1736">
        <v>3.9166666669999999</v>
      </c>
      <c r="R1736">
        <v>10.83333333</v>
      </c>
      <c r="S1736">
        <v>52.25</v>
      </c>
      <c r="T1736">
        <v>2</v>
      </c>
      <c r="U1736">
        <v>0</v>
      </c>
      <c r="V1736">
        <v>0</v>
      </c>
      <c r="W1736">
        <v>3</v>
      </c>
      <c r="X1736">
        <v>0</v>
      </c>
      <c r="Y1736">
        <v>0</v>
      </c>
      <c r="Z1736" t="s">
        <v>106</v>
      </c>
      <c r="AA1736">
        <v>810</v>
      </c>
      <c r="AB1736">
        <v>330</v>
      </c>
      <c r="AC1736">
        <v>1393</v>
      </c>
      <c r="AD1736">
        <v>29425.925930000001</v>
      </c>
      <c r="AE1736">
        <v>1490.3225809999999</v>
      </c>
    </row>
    <row r="1737" spans="1:31">
      <c r="A1737" t="s">
        <v>101</v>
      </c>
      <c r="B1737">
        <v>9036</v>
      </c>
      <c r="C1737">
        <v>40</v>
      </c>
      <c r="D1737">
        <v>1</v>
      </c>
      <c r="E1737">
        <v>0</v>
      </c>
      <c r="F1737" t="s">
        <v>1745</v>
      </c>
      <c r="G1737">
        <v>1</v>
      </c>
      <c r="H1737">
        <v>0</v>
      </c>
      <c r="I1737">
        <v>4025.3708329999999</v>
      </c>
      <c r="K1737">
        <v>4482.0633330000001</v>
      </c>
      <c r="O1737">
        <v>0</v>
      </c>
      <c r="P1737">
        <v>0</v>
      </c>
      <c r="Q1737">
        <v>0.33333333300000001</v>
      </c>
      <c r="R1737">
        <v>0</v>
      </c>
      <c r="S1737">
        <v>0</v>
      </c>
      <c r="T1737">
        <v>8.3333332999999996E-2</v>
      </c>
      <c r="U1737">
        <v>0</v>
      </c>
      <c r="V1737">
        <v>0</v>
      </c>
      <c r="W1737">
        <v>2</v>
      </c>
      <c r="X1737">
        <v>0</v>
      </c>
      <c r="Y1737">
        <v>0</v>
      </c>
      <c r="Z1737" t="s">
        <v>106</v>
      </c>
      <c r="AA1737">
        <v>900</v>
      </c>
      <c r="AB1737">
        <v>430</v>
      </c>
      <c r="AC1737">
        <v>1934</v>
      </c>
      <c r="AD1737">
        <v>32790</v>
      </c>
      <c r="AE1737">
        <v>2707.0175439999998</v>
      </c>
    </row>
    <row r="1738" spans="1:31">
      <c r="A1738" t="s">
        <v>101</v>
      </c>
      <c r="B1738">
        <v>9037</v>
      </c>
      <c r="C1738">
        <v>37</v>
      </c>
      <c r="D1738">
        <v>1</v>
      </c>
      <c r="E1738">
        <v>0</v>
      </c>
      <c r="F1738" t="s">
        <v>1746</v>
      </c>
      <c r="G1738">
        <v>1</v>
      </c>
      <c r="H1738">
        <v>0</v>
      </c>
      <c r="I1738">
        <v>78.53916667</v>
      </c>
      <c r="J1738">
        <v>0</v>
      </c>
      <c r="K1738">
        <v>78.549166670000005</v>
      </c>
      <c r="O1738">
        <v>0</v>
      </c>
      <c r="P1738">
        <v>0</v>
      </c>
      <c r="Q1738">
        <v>8.3333332999999996E-2</v>
      </c>
      <c r="R1738">
        <v>8.3333332999999996E-2</v>
      </c>
      <c r="S1738">
        <v>0.25</v>
      </c>
      <c r="T1738">
        <v>0</v>
      </c>
      <c r="U1738">
        <v>0</v>
      </c>
      <c r="V1738">
        <v>0</v>
      </c>
      <c r="W1738">
        <v>3</v>
      </c>
      <c r="X1738">
        <v>0</v>
      </c>
      <c r="Y1738">
        <v>0</v>
      </c>
      <c r="Z1738" t="s">
        <v>132</v>
      </c>
      <c r="AA1738">
        <v>1390</v>
      </c>
      <c r="AD1738">
        <v>27866.906480000001</v>
      </c>
      <c r="AE1738">
        <v>1532.7586209999999</v>
      </c>
    </row>
    <row r="1739" spans="1:31">
      <c r="A1739" t="s">
        <v>104</v>
      </c>
      <c r="B1739">
        <v>9038</v>
      </c>
      <c r="C1739">
        <v>54</v>
      </c>
      <c r="D1739">
        <v>0</v>
      </c>
      <c r="E1739">
        <v>1</v>
      </c>
      <c r="F1739" t="s">
        <v>1747</v>
      </c>
      <c r="G1739">
        <v>1</v>
      </c>
      <c r="H1739">
        <v>0</v>
      </c>
      <c r="I1739">
        <v>2086.7150000000001</v>
      </c>
      <c r="J1739">
        <v>5830.5666670000001</v>
      </c>
      <c r="K1739">
        <v>10187.80083</v>
      </c>
      <c r="O1739">
        <v>0</v>
      </c>
      <c r="P1739">
        <v>0</v>
      </c>
      <c r="Q1739">
        <v>3.75</v>
      </c>
      <c r="R1739">
        <v>1.6666666670000001</v>
      </c>
      <c r="S1739">
        <v>0</v>
      </c>
      <c r="T1739">
        <v>11.5</v>
      </c>
      <c r="U1739">
        <v>5.4166666670000003</v>
      </c>
      <c r="V1739">
        <v>0</v>
      </c>
      <c r="W1739">
        <v>3.4</v>
      </c>
      <c r="X1739">
        <v>-2</v>
      </c>
      <c r="Y1739">
        <v>-5</v>
      </c>
      <c r="Z1739" t="s">
        <v>106</v>
      </c>
      <c r="AA1739">
        <v>820</v>
      </c>
      <c r="AB1739">
        <v>410</v>
      </c>
      <c r="AC1739">
        <v>1867</v>
      </c>
      <c r="AD1739">
        <v>37417.073170000003</v>
      </c>
      <c r="AE1739">
        <v>1836.363636</v>
      </c>
    </row>
    <row r="1740" spans="1:31">
      <c r="A1740" t="s">
        <v>101</v>
      </c>
      <c r="B1740">
        <v>9040</v>
      </c>
      <c r="C1740">
        <v>58</v>
      </c>
      <c r="D1740">
        <v>0</v>
      </c>
      <c r="E1740">
        <v>1</v>
      </c>
      <c r="F1740" t="s">
        <v>1748</v>
      </c>
      <c r="G1740">
        <v>0</v>
      </c>
      <c r="H1740">
        <v>0</v>
      </c>
      <c r="I1740">
        <v>12816.14</v>
      </c>
      <c r="K1740">
        <v>13352.764999999999</v>
      </c>
      <c r="M1740">
        <v>0</v>
      </c>
      <c r="N1740">
        <v>101805.3508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4</v>
      </c>
      <c r="X1740">
        <v>0</v>
      </c>
      <c r="Y1740">
        <v>0</v>
      </c>
      <c r="Z1740" t="s">
        <v>103</v>
      </c>
      <c r="AA1740">
        <v>530</v>
      </c>
      <c r="AB1740">
        <v>220</v>
      </c>
      <c r="AC1740">
        <v>1122</v>
      </c>
      <c r="AD1740">
        <v>27811.320759999999</v>
      </c>
      <c r="AE1740">
        <v>3647.2222219999999</v>
      </c>
    </row>
    <row r="1741" spans="1:31">
      <c r="A1741" t="s">
        <v>101</v>
      </c>
      <c r="B1741">
        <v>9051</v>
      </c>
      <c r="C1741">
        <v>55</v>
      </c>
      <c r="D1741">
        <v>0</v>
      </c>
      <c r="E1741">
        <v>1</v>
      </c>
      <c r="F1741" t="s">
        <v>1749</v>
      </c>
      <c r="G1741">
        <v>1</v>
      </c>
      <c r="H1741">
        <v>1</v>
      </c>
      <c r="I1741">
        <v>2056.7224999999999</v>
      </c>
      <c r="K1741">
        <v>2232.34</v>
      </c>
      <c r="M1741">
        <v>0</v>
      </c>
      <c r="O1741">
        <v>0</v>
      </c>
      <c r="P1741">
        <v>0</v>
      </c>
      <c r="Q1741">
        <v>1.3333333329999999</v>
      </c>
      <c r="R1741">
        <v>10.58333333</v>
      </c>
      <c r="S1741">
        <v>36.416666669999998</v>
      </c>
      <c r="T1741">
        <v>4.5833333329999997</v>
      </c>
      <c r="U1741">
        <v>4.9166666670000003</v>
      </c>
      <c r="V1741">
        <v>0</v>
      </c>
      <c r="W1741">
        <v>3</v>
      </c>
      <c r="X1741">
        <v>0</v>
      </c>
      <c r="Y1741">
        <v>0</v>
      </c>
      <c r="Z1741" t="s">
        <v>106</v>
      </c>
      <c r="AA1741">
        <v>550</v>
      </c>
      <c r="AB1741">
        <v>280</v>
      </c>
      <c r="AC1741">
        <v>1318</v>
      </c>
      <c r="AD1741">
        <v>40174.545460000001</v>
      </c>
      <c r="AE1741">
        <v>3027.272727</v>
      </c>
    </row>
    <row r="1742" spans="1:31">
      <c r="A1742" t="s">
        <v>101</v>
      </c>
      <c r="B1742">
        <v>9053</v>
      </c>
      <c r="C1742">
        <v>38</v>
      </c>
      <c r="D1742">
        <v>1</v>
      </c>
      <c r="E1742">
        <v>0</v>
      </c>
      <c r="F1742" t="s">
        <v>1750</v>
      </c>
      <c r="G1742">
        <v>1</v>
      </c>
      <c r="H1742">
        <v>0</v>
      </c>
      <c r="I1742">
        <v>304.4975</v>
      </c>
      <c r="J1742">
        <v>48.875</v>
      </c>
      <c r="K1742">
        <v>440.43</v>
      </c>
      <c r="N1742">
        <v>257609.5575</v>
      </c>
      <c r="O1742">
        <v>0</v>
      </c>
      <c r="P1742">
        <v>0</v>
      </c>
      <c r="Q1742">
        <v>2.4166666669999999</v>
      </c>
      <c r="R1742">
        <v>0.25</v>
      </c>
      <c r="S1742">
        <v>0</v>
      </c>
      <c r="T1742">
        <v>0</v>
      </c>
      <c r="U1742">
        <v>0</v>
      </c>
      <c r="V1742">
        <v>0</v>
      </c>
      <c r="W1742">
        <v>4</v>
      </c>
      <c r="X1742">
        <v>0</v>
      </c>
      <c r="Y1742">
        <v>0</v>
      </c>
      <c r="Z1742" t="s">
        <v>103</v>
      </c>
      <c r="AA1742">
        <v>610</v>
      </c>
      <c r="AB1742">
        <v>230</v>
      </c>
      <c r="AC1742">
        <v>1051</v>
      </c>
      <c r="AD1742">
        <v>24652.459019999998</v>
      </c>
      <c r="AE1742">
        <v>4274.5454550000004</v>
      </c>
    </row>
    <row r="1743" spans="1:31">
      <c r="A1743" t="s">
        <v>101</v>
      </c>
      <c r="B1743">
        <v>9054</v>
      </c>
      <c r="C1743">
        <v>25</v>
      </c>
      <c r="D1743">
        <v>0</v>
      </c>
      <c r="E1743">
        <v>1</v>
      </c>
      <c r="F1743" t="s">
        <v>1751</v>
      </c>
      <c r="G1743">
        <v>1</v>
      </c>
      <c r="H1743">
        <v>0</v>
      </c>
      <c r="I1743">
        <v>1208.9512500000001</v>
      </c>
      <c r="J1743">
        <v>543.63916670000003</v>
      </c>
      <c r="K1743">
        <v>1360.2166669999999</v>
      </c>
      <c r="O1743">
        <v>0</v>
      </c>
      <c r="P1743">
        <v>0</v>
      </c>
      <c r="Q1743">
        <v>5.25</v>
      </c>
      <c r="R1743">
        <v>8.5</v>
      </c>
      <c r="S1743">
        <v>14</v>
      </c>
      <c r="T1743">
        <v>0.58333333300000001</v>
      </c>
      <c r="U1743">
        <v>0</v>
      </c>
      <c r="V1743">
        <v>0</v>
      </c>
      <c r="W1743">
        <v>2.8</v>
      </c>
      <c r="X1743">
        <v>1</v>
      </c>
      <c r="Y1743">
        <v>1</v>
      </c>
      <c r="Z1743" t="s">
        <v>132</v>
      </c>
      <c r="AA1743">
        <v>750</v>
      </c>
      <c r="AB1743">
        <v>290</v>
      </c>
      <c r="AC1743">
        <v>1035</v>
      </c>
      <c r="AD1743">
        <v>25910.666669999999</v>
      </c>
      <c r="AE1743">
        <v>3665.2173910000001</v>
      </c>
    </row>
    <row r="1744" spans="1:31">
      <c r="A1744" t="s">
        <v>104</v>
      </c>
      <c r="B1744">
        <v>9059</v>
      </c>
      <c r="C1744">
        <v>34</v>
      </c>
      <c r="D1744">
        <v>1</v>
      </c>
      <c r="E1744">
        <v>0</v>
      </c>
      <c r="F1744" t="s">
        <v>1752</v>
      </c>
      <c r="G1744">
        <v>1</v>
      </c>
      <c r="H1744">
        <v>0</v>
      </c>
      <c r="I1744">
        <v>61.585000000000001</v>
      </c>
      <c r="J1744">
        <v>809.29499999999996</v>
      </c>
      <c r="K1744">
        <v>1071.7266669999999</v>
      </c>
      <c r="M1744">
        <v>7731.5766670000003</v>
      </c>
      <c r="N1744">
        <v>105193.325</v>
      </c>
      <c r="O1744">
        <v>0</v>
      </c>
      <c r="P1744">
        <v>0</v>
      </c>
      <c r="Q1744">
        <v>1</v>
      </c>
      <c r="R1744">
        <v>11.75</v>
      </c>
      <c r="S1744">
        <v>65.166666669999998</v>
      </c>
      <c r="T1744">
        <v>3.3333333330000001</v>
      </c>
      <c r="U1744">
        <v>8.1666666669999994</v>
      </c>
      <c r="V1744">
        <v>0</v>
      </c>
      <c r="W1744">
        <v>5</v>
      </c>
      <c r="X1744">
        <v>0</v>
      </c>
      <c r="Y1744">
        <v>-2</v>
      </c>
      <c r="Z1744" t="s">
        <v>113</v>
      </c>
      <c r="AA1744">
        <v>580</v>
      </c>
      <c r="AB1744">
        <v>260</v>
      </c>
      <c r="AC1744">
        <v>1333</v>
      </c>
      <c r="AD1744">
        <v>35750</v>
      </c>
      <c r="AE1744">
        <v>3696.4285709999999</v>
      </c>
    </row>
    <row r="1745" spans="1:31">
      <c r="A1745" t="s">
        <v>101</v>
      </c>
      <c r="B1745">
        <v>9060</v>
      </c>
      <c r="C1745">
        <v>66</v>
      </c>
      <c r="D1745">
        <v>1</v>
      </c>
      <c r="E1745">
        <v>0</v>
      </c>
      <c r="F1745" t="s">
        <v>1753</v>
      </c>
      <c r="G1745">
        <v>1</v>
      </c>
      <c r="H1745">
        <v>0</v>
      </c>
      <c r="I1745">
        <v>78.014166669999994</v>
      </c>
      <c r="K1745">
        <v>139.2016667</v>
      </c>
      <c r="O1745">
        <v>0</v>
      </c>
      <c r="P1745">
        <v>0</v>
      </c>
      <c r="Q1745">
        <v>6.5833333329999997</v>
      </c>
      <c r="R1745">
        <v>1.1666666670000001</v>
      </c>
      <c r="S1745">
        <v>1.4166666670000001</v>
      </c>
      <c r="T1745">
        <v>0.16666666699999999</v>
      </c>
      <c r="U1745">
        <v>0</v>
      </c>
      <c r="V1745">
        <v>0</v>
      </c>
      <c r="W1745">
        <v>2</v>
      </c>
      <c r="X1745">
        <v>0</v>
      </c>
      <c r="Y1745">
        <v>1</v>
      </c>
      <c r="Z1745" t="s">
        <v>132</v>
      </c>
      <c r="AA1745">
        <v>750</v>
      </c>
      <c r="AB1745">
        <v>210</v>
      </c>
      <c r="AC1745">
        <v>735</v>
      </c>
      <c r="AD1745">
        <v>21698.666669999999</v>
      </c>
      <c r="AE1745">
        <v>2545.4545459999999</v>
      </c>
    </row>
    <row r="1746" spans="1:31">
      <c r="A1746" t="s">
        <v>101</v>
      </c>
      <c r="B1746">
        <v>9062</v>
      </c>
      <c r="C1746">
        <v>65</v>
      </c>
      <c r="D1746">
        <v>0</v>
      </c>
      <c r="E1746">
        <v>1</v>
      </c>
      <c r="F1746" t="s">
        <v>1754</v>
      </c>
      <c r="G1746">
        <v>1</v>
      </c>
      <c r="H1746">
        <v>0</v>
      </c>
      <c r="I1746">
        <v>873.23500000000001</v>
      </c>
      <c r="K1746">
        <v>927.95749999999998</v>
      </c>
      <c r="O1746">
        <v>0</v>
      </c>
      <c r="P1746">
        <v>0</v>
      </c>
      <c r="Q1746">
        <v>0.25</v>
      </c>
      <c r="R1746">
        <v>0</v>
      </c>
      <c r="S1746">
        <v>0</v>
      </c>
      <c r="T1746">
        <v>0</v>
      </c>
      <c r="U1746">
        <v>0.91666666699999999</v>
      </c>
      <c r="V1746">
        <v>0</v>
      </c>
      <c r="W1746">
        <v>2</v>
      </c>
      <c r="X1746">
        <v>0</v>
      </c>
      <c r="Y1746">
        <v>0</v>
      </c>
      <c r="Z1746" t="s">
        <v>106</v>
      </c>
      <c r="AA1746">
        <v>580</v>
      </c>
      <c r="AB1746">
        <v>150</v>
      </c>
      <c r="AC1746">
        <v>1256</v>
      </c>
      <c r="AD1746">
        <v>41937.93103</v>
      </c>
      <c r="AE1746">
        <v>8627.5862070000003</v>
      </c>
    </row>
    <row r="1747" spans="1:31">
      <c r="A1747" t="s">
        <v>101</v>
      </c>
      <c r="B1747">
        <v>9072</v>
      </c>
      <c r="C1747">
        <v>47</v>
      </c>
      <c r="D1747">
        <v>0</v>
      </c>
      <c r="E1747">
        <v>1</v>
      </c>
      <c r="F1747" t="s">
        <v>1755</v>
      </c>
      <c r="G1747">
        <v>1</v>
      </c>
      <c r="H1747">
        <v>0</v>
      </c>
      <c r="I1747">
        <v>398.72416670000001</v>
      </c>
      <c r="K1747">
        <v>496.66416670000001</v>
      </c>
      <c r="M1747">
        <v>1377.715833</v>
      </c>
      <c r="O1747">
        <v>0</v>
      </c>
      <c r="P1747">
        <v>0</v>
      </c>
      <c r="Q1747">
        <v>2.4166666669999999</v>
      </c>
      <c r="R1747">
        <v>3.0833333330000001</v>
      </c>
      <c r="S1747">
        <v>24.916666670000001</v>
      </c>
      <c r="T1747">
        <v>0.75</v>
      </c>
      <c r="U1747">
        <v>9.5833333330000006</v>
      </c>
      <c r="V1747">
        <v>0</v>
      </c>
      <c r="W1747">
        <v>3</v>
      </c>
      <c r="X1747">
        <v>0</v>
      </c>
      <c r="Y1747">
        <v>0</v>
      </c>
      <c r="Z1747" t="s">
        <v>106</v>
      </c>
      <c r="AA1747">
        <v>410</v>
      </c>
      <c r="AB1747">
        <v>150</v>
      </c>
      <c r="AC1747">
        <v>594</v>
      </c>
      <c r="AD1747">
        <v>26070.73171</v>
      </c>
      <c r="AE1747">
        <v>2584</v>
      </c>
    </row>
    <row r="1748" spans="1:31">
      <c r="A1748" t="s">
        <v>104</v>
      </c>
      <c r="B1748">
        <v>9075</v>
      </c>
      <c r="C1748">
        <v>52</v>
      </c>
      <c r="D1748">
        <v>1</v>
      </c>
      <c r="E1748">
        <v>0</v>
      </c>
      <c r="F1748" t="s">
        <v>1756</v>
      </c>
      <c r="G1748">
        <v>0</v>
      </c>
      <c r="H1748">
        <v>0</v>
      </c>
      <c r="I1748">
        <v>4149.2691670000004</v>
      </c>
      <c r="J1748">
        <v>0.05</v>
      </c>
      <c r="K1748">
        <v>54647.64417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0.33333333300000001</v>
      </c>
      <c r="U1748">
        <v>0</v>
      </c>
      <c r="V1748">
        <v>0</v>
      </c>
      <c r="W1748">
        <v>4</v>
      </c>
      <c r="X1748">
        <v>0</v>
      </c>
      <c r="Y1748">
        <v>0</v>
      </c>
      <c r="Z1748" t="s">
        <v>132</v>
      </c>
      <c r="AA1748">
        <v>910</v>
      </c>
      <c r="AB1748">
        <v>360</v>
      </c>
      <c r="AC1748">
        <v>1790</v>
      </c>
      <c r="AD1748">
        <v>27706.593410000001</v>
      </c>
      <c r="AE1748">
        <v>5554.4444439999997</v>
      </c>
    </row>
    <row r="1749" spans="1:31">
      <c r="A1749" t="s">
        <v>104</v>
      </c>
      <c r="B1749">
        <v>9076</v>
      </c>
      <c r="C1749">
        <v>54</v>
      </c>
      <c r="D1749">
        <v>1</v>
      </c>
      <c r="E1749">
        <v>0</v>
      </c>
      <c r="F1749" t="s">
        <v>1757</v>
      </c>
      <c r="G1749">
        <v>0</v>
      </c>
      <c r="H1749">
        <v>0</v>
      </c>
      <c r="I1749">
        <v>1121.18</v>
      </c>
      <c r="K1749">
        <v>1343.6949999999999</v>
      </c>
      <c r="N1749">
        <v>6967.11</v>
      </c>
      <c r="O1749">
        <v>0</v>
      </c>
      <c r="P1749">
        <v>0</v>
      </c>
      <c r="Q1749">
        <v>1.1666666670000001</v>
      </c>
      <c r="R1749">
        <v>0</v>
      </c>
      <c r="S1749">
        <v>0</v>
      </c>
      <c r="T1749">
        <v>1.4166666670000001</v>
      </c>
      <c r="U1749">
        <v>0</v>
      </c>
      <c r="V1749">
        <v>0</v>
      </c>
      <c r="W1749">
        <v>3</v>
      </c>
      <c r="X1749">
        <v>0</v>
      </c>
      <c r="Y1749">
        <v>0</v>
      </c>
      <c r="Z1749" t="s">
        <v>106</v>
      </c>
      <c r="AA1749">
        <v>600</v>
      </c>
      <c r="AB1749">
        <v>250</v>
      </c>
      <c r="AC1749">
        <v>1247</v>
      </c>
      <c r="AD1749">
        <v>30426.666669999999</v>
      </c>
      <c r="AE1749">
        <v>4585.7142860000004</v>
      </c>
    </row>
    <row r="1750" spans="1:31">
      <c r="A1750" t="s">
        <v>101</v>
      </c>
      <c r="B1750">
        <v>9084</v>
      </c>
      <c r="C1750">
        <v>54</v>
      </c>
      <c r="D1750">
        <v>0</v>
      </c>
      <c r="E1750">
        <v>1</v>
      </c>
      <c r="F1750" t="s">
        <v>1758</v>
      </c>
      <c r="G1750">
        <v>1</v>
      </c>
      <c r="H1750">
        <v>1</v>
      </c>
      <c r="I1750">
        <v>2593.4475000000002</v>
      </c>
      <c r="J1750">
        <v>0</v>
      </c>
      <c r="K1750">
        <v>22277.772499999999</v>
      </c>
      <c r="L1750">
        <v>20430.63</v>
      </c>
      <c r="M1750">
        <v>237.83916669999999</v>
      </c>
      <c r="N1750">
        <v>126111.63920000001</v>
      </c>
      <c r="O1750">
        <v>0</v>
      </c>
      <c r="P1750">
        <v>0</v>
      </c>
      <c r="Q1750">
        <v>5.5</v>
      </c>
      <c r="R1750">
        <v>15.75</v>
      </c>
      <c r="S1750">
        <v>36</v>
      </c>
      <c r="T1750">
        <v>5.5833333329999997</v>
      </c>
      <c r="U1750">
        <v>0</v>
      </c>
      <c r="V1750">
        <v>8.3333332999999996E-2</v>
      </c>
      <c r="W1750">
        <v>6.7</v>
      </c>
      <c r="X1750">
        <v>1</v>
      </c>
      <c r="Y1750">
        <v>1</v>
      </c>
      <c r="Z1750" t="s">
        <v>103</v>
      </c>
      <c r="AA1750">
        <v>710</v>
      </c>
      <c r="AB1750">
        <v>240</v>
      </c>
      <c r="AC1750">
        <v>823</v>
      </c>
      <c r="AD1750">
        <v>24218.309860000001</v>
      </c>
      <c r="AE1750">
        <v>3388.3720929999999</v>
      </c>
    </row>
    <row r="1751" spans="1:31">
      <c r="A1751" t="s">
        <v>104</v>
      </c>
      <c r="B1751">
        <v>9086</v>
      </c>
      <c r="C1751">
        <v>50</v>
      </c>
      <c r="D1751">
        <v>1</v>
      </c>
      <c r="E1751">
        <v>0</v>
      </c>
      <c r="F1751" t="s">
        <v>1398</v>
      </c>
      <c r="G1751">
        <v>1</v>
      </c>
      <c r="H1751">
        <v>1</v>
      </c>
      <c r="I1751">
        <v>9145.3325000000004</v>
      </c>
      <c r="K1751">
        <v>10047.344999999999</v>
      </c>
      <c r="M1751">
        <v>0</v>
      </c>
      <c r="N1751">
        <v>122933.285</v>
      </c>
      <c r="O1751">
        <v>0</v>
      </c>
      <c r="P1751">
        <v>0</v>
      </c>
      <c r="Q1751">
        <v>2.0833333330000001</v>
      </c>
      <c r="R1751">
        <v>1</v>
      </c>
      <c r="S1751">
        <v>3.4166666669999999</v>
      </c>
      <c r="T1751">
        <v>0.16666666699999999</v>
      </c>
      <c r="U1751">
        <v>0.5</v>
      </c>
      <c r="V1751">
        <v>0</v>
      </c>
      <c r="W1751">
        <v>4</v>
      </c>
      <c r="X1751">
        <v>0</v>
      </c>
      <c r="Y1751">
        <v>0</v>
      </c>
      <c r="Z1751" t="s">
        <v>113</v>
      </c>
      <c r="AA1751">
        <v>1580</v>
      </c>
      <c r="AB1751">
        <v>470</v>
      </c>
      <c r="AC1751">
        <v>1824</v>
      </c>
      <c r="AD1751">
        <v>22446.202529999999</v>
      </c>
      <c r="AE1751">
        <v>1540.3508770000001</v>
      </c>
    </row>
    <row r="1752" spans="1:31">
      <c r="A1752" t="s">
        <v>104</v>
      </c>
      <c r="B1752">
        <v>9089</v>
      </c>
      <c r="C1752">
        <v>42</v>
      </c>
      <c r="D1752">
        <v>0</v>
      </c>
      <c r="E1752">
        <v>1</v>
      </c>
      <c r="F1752" t="s">
        <v>1759</v>
      </c>
      <c r="G1752">
        <v>1</v>
      </c>
      <c r="H1752">
        <v>0</v>
      </c>
      <c r="I1752">
        <v>0</v>
      </c>
      <c r="J1752">
        <v>0</v>
      </c>
      <c r="K1752">
        <v>99.938333330000006</v>
      </c>
      <c r="M1752">
        <v>9304.8108329999995</v>
      </c>
      <c r="N1752">
        <v>108329.3042</v>
      </c>
      <c r="O1752">
        <v>0</v>
      </c>
      <c r="P1752">
        <v>0</v>
      </c>
      <c r="Q1752">
        <v>1.25</v>
      </c>
      <c r="R1752">
        <v>1.1666666670000001</v>
      </c>
      <c r="S1752">
        <v>27.583333329999999</v>
      </c>
      <c r="T1752">
        <v>7.0833333329999997</v>
      </c>
      <c r="U1752">
        <v>8.3333332999999996E-2</v>
      </c>
      <c r="V1752">
        <v>0</v>
      </c>
      <c r="W1752">
        <v>5</v>
      </c>
      <c r="X1752">
        <v>0</v>
      </c>
      <c r="Y1752">
        <v>0</v>
      </c>
      <c r="Z1752" t="s">
        <v>128</v>
      </c>
      <c r="AA1752">
        <v>650</v>
      </c>
      <c r="AB1752">
        <v>180</v>
      </c>
      <c r="AC1752">
        <v>507</v>
      </c>
      <c r="AD1752">
        <v>26538.46154</v>
      </c>
      <c r="AE1752">
        <v>1653.333333</v>
      </c>
    </row>
    <row r="1753" spans="1:31">
      <c r="A1753" t="s">
        <v>104</v>
      </c>
      <c r="B1753">
        <v>9098</v>
      </c>
      <c r="C1753">
        <v>46</v>
      </c>
      <c r="D1753">
        <v>0</v>
      </c>
      <c r="E1753">
        <v>1</v>
      </c>
      <c r="F1753" t="s">
        <v>1760</v>
      </c>
      <c r="G1753">
        <v>1</v>
      </c>
      <c r="H1753">
        <v>1</v>
      </c>
      <c r="I1753">
        <v>2504.36</v>
      </c>
      <c r="K1753">
        <v>2540.9183330000001</v>
      </c>
      <c r="M1753">
        <v>2282.1</v>
      </c>
      <c r="O1753">
        <v>0</v>
      </c>
      <c r="P1753">
        <v>0</v>
      </c>
      <c r="Q1753">
        <v>1.5</v>
      </c>
      <c r="R1753">
        <v>0</v>
      </c>
      <c r="S1753">
        <v>0</v>
      </c>
      <c r="T1753">
        <v>0.41666666699999999</v>
      </c>
      <c r="U1753">
        <v>0</v>
      </c>
      <c r="V1753">
        <v>0.25</v>
      </c>
      <c r="W1753">
        <v>3</v>
      </c>
      <c r="X1753">
        <v>0</v>
      </c>
      <c r="Y1753">
        <v>1</v>
      </c>
      <c r="Z1753" t="s">
        <v>106</v>
      </c>
      <c r="AA1753">
        <v>910</v>
      </c>
      <c r="AB1753">
        <v>270</v>
      </c>
      <c r="AC1753">
        <v>994</v>
      </c>
      <c r="AD1753">
        <v>23092.307690000001</v>
      </c>
      <c r="AE1753">
        <v>1413.8888890000001</v>
      </c>
    </row>
    <row r="1754" spans="1:31">
      <c r="A1754" t="s">
        <v>101</v>
      </c>
      <c r="B1754">
        <v>9106</v>
      </c>
      <c r="C1754">
        <v>32</v>
      </c>
      <c r="D1754">
        <v>1</v>
      </c>
      <c r="E1754">
        <v>0</v>
      </c>
      <c r="F1754" t="s">
        <v>116</v>
      </c>
      <c r="G1754">
        <v>1</v>
      </c>
      <c r="H1754">
        <v>0</v>
      </c>
      <c r="I1754">
        <v>646.03499999999997</v>
      </c>
      <c r="K1754">
        <v>702.84583329999998</v>
      </c>
      <c r="M1754">
        <v>1185.5991670000001</v>
      </c>
      <c r="O1754">
        <v>0</v>
      </c>
      <c r="P1754">
        <v>0</v>
      </c>
      <c r="Q1754">
        <v>1.25</v>
      </c>
      <c r="R1754">
        <v>0.75</v>
      </c>
      <c r="S1754">
        <v>2.0833333330000001</v>
      </c>
      <c r="T1754">
        <v>0.25</v>
      </c>
      <c r="U1754">
        <v>0</v>
      </c>
      <c r="V1754">
        <v>0</v>
      </c>
      <c r="W1754">
        <v>3</v>
      </c>
      <c r="X1754">
        <v>0</v>
      </c>
      <c r="Y1754">
        <v>0</v>
      </c>
      <c r="Z1754" t="s">
        <v>106</v>
      </c>
      <c r="AA1754">
        <v>920</v>
      </c>
      <c r="AB1754">
        <v>380</v>
      </c>
      <c r="AC1754">
        <v>1509</v>
      </c>
      <c r="AD1754">
        <v>32379.347829999999</v>
      </c>
      <c r="AE1754">
        <v>1550</v>
      </c>
    </row>
    <row r="1755" spans="1:31">
      <c r="A1755" t="s">
        <v>101</v>
      </c>
      <c r="B1755">
        <v>9107</v>
      </c>
      <c r="C1755">
        <v>51</v>
      </c>
      <c r="D1755">
        <v>1</v>
      </c>
      <c r="E1755">
        <v>0</v>
      </c>
      <c r="F1755" t="s">
        <v>1761</v>
      </c>
      <c r="G1755">
        <v>1</v>
      </c>
      <c r="H1755">
        <v>0</v>
      </c>
      <c r="I1755">
        <v>1704.7366669999999</v>
      </c>
      <c r="K1755">
        <v>1774.491667</v>
      </c>
      <c r="M1755">
        <v>3473.8724999999999</v>
      </c>
      <c r="O1755">
        <v>0</v>
      </c>
      <c r="P1755">
        <v>0</v>
      </c>
      <c r="Q1755">
        <v>0</v>
      </c>
      <c r="R1755">
        <v>4.4166666670000003</v>
      </c>
      <c r="S1755">
        <v>14.41666667</v>
      </c>
      <c r="T1755">
        <v>1.5833333329999999</v>
      </c>
      <c r="U1755">
        <v>0</v>
      </c>
      <c r="V1755">
        <v>0</v>
      </c>
      <c r="W1755">
        <v>3</v>
      </c>
      <c r="X1755">
        <v>0</v>
      </c>
      <c r="Y1755">
        <v>0</v>
      </c>
      <c r="Z1755" t="s">
        <v>106</v>
      </c>
      <c r="AA1755">
        <v>810</v>
      </c>
      <c r="AB1755">
        <v>330</v>
      </c>
      <c r="AC1755">
        <v>1201</v>
      </c>
      <c r="AD1755">
        <v>29337.037039999999</v>
      </c>
      <c r="AE1755">
        <v>1923.333333</v>
      </c>
    </row>
    <row r="1756" spans="1:31">
      <c r="A1756" t="s">
        <v>101</v>
      </c>
      <c r="B1756">
        <v>9109</v>
      </c>
      <c r="C1756">
        <v>30</v>
      </c>
      <c r="D1756">
        <v>0</v>
      </c>
      <c r="E1756">
        <v>1</v>
      </c>
      <c r="F1756" t="s">
        <v>1762</v>
      </c>
      <c r="G1756">
        <v>1</v>
      </c>
      <c r="H1756">
        <v>0</v>
      </c>
      <c r="I1756">
        <v>0</v>
      </c>
      <c r="J1756">
        <v>814.76499999999999</v>
      </c>
      <c r="K1756">
        <v>1038.4675</v>
      </c>
      <c r="M1756">
        <v>4388.915833</v>
      </c>
      <c r="O1756">
        <v>0</v>
      </c>
      <c r="P1756">
        <v>0</v>
      </c>
      <c r="Q1756">
        <v>0.58333333300000001</v>
      </c>
      <c r="R1756">
        <v>4.3333333329999997</v>
      </c>
      <c r="S1756">
        <v>22.5</v>
      </c>
      <c r="T1756">
        <v>5.5833333329999997</v>
      </c>
      <c r="U1756">
        <v>9.75</v>
      </c>
      <c r="V1756">
        <v>0</v>
      </c>
      <c r="W1756">
        <v>4</v>
      </c>
      <c r="X1756">
        <v>0</v>
      </c>
      <c r="Y1756">
        <v>0</v>
      </c>
      <c r="Z1756" t="s">
        <v>106</v>
      </c>
      <c r="AA1756">
        <v>1410</v>
      </c>
      <c r="AD1756">
        <v>35390.780140000003</v>
      </c>
      <c r="AE1756">
        <v>2426.5625</v>
      </c>
    </row>
    <row r="1757" spans="1:31">
      <c r="A1757" t="s">
        <v>101</v>
      </c>
      <c r="B1757">
        <v>9113</v>
      </c>
      <c r="C1757">
        <v>49</v>
      </c>
      <c r="D1757">
        <v>0</v>
      </c>
      <c r="E1757">
        <v>1</v>
      </c>
      <c r="F1757" t="s">
        <v>1763</v>
      </c>
      <c r="G1757">
        <v>1</v>
      </c>
      <c r="H1757">
        <v>0</v>
      </c>
      <c r="I1757">
        <v>189.81166669999999</v>
      </c>
      <c r="J1757">
        <v>557.50250000000005</v>
      </c>
      <c r="K1757">
        <v>1189.024167</v>
      </c>
      <c r="M1757">
        <v>9848.9116670000003</v>
      </c>
      <c r="N1757">
        <v>111435.8692</v>
      </c>
      <c r="O1757">
        <v>0</v>
      </c>
      <c r="P1757">
        <v>0</v>
      </c>
      <c r="Q1757">
        <v>4.0833333329999997</v>
      </c>
      <c r="R1757">
        <v>0.33333333300000001</v>
      </c>
      <c r="S1757">
        <v>1.5</v>
      </c>
      <c r="T1757">
        <v>5.75</v>
      </c>
      <c r="U1757">
        <v>0</v>
      </c>
      <c r="V1757">
        <v>0</v>
      </c>
      <c r="W1757">
        <v>5</v>
      </c>
      <c r="X1757">
        <v>0</v>
      </c>
      <c r="Y1757">
        <v>0</v>
      </c>
      <c r="Z1757" t="s">
        <v>113</v>
      </c>
      <c r="AA1757">
        <v>1300</v>
      </c>
      <c r="AB1757">
        <v>580</v>
      </c>
      <c r="AC1757">
        <v>3366</v>
      </c>
      <c r="AD1757">
        <v>37857.692309999999</v>
      </c>
      <c r="AE1757">
        <v>3402.6315789999999</v>
      </c>
    </row>
    <row r="1758" spans="1:31">
      <c r="A1758" t="s">
        <v>101</v>
      </c>
      <c r="B1758">
        <v>9117</v>
      </c>
      <c r="C1758">
        <v>46</v>
      </c>
      <c r="D1758">
        <v>0</v>
      </c>
      <c r="E1758">
        <v>1</v>
      </c>
      <c r="F1758" t="s">
        <v>1764</v>
      </c>
      <c r="G1758">
        <v>1</v>
      </c>
      <c r="H1758">
        <v>0</v>
      </c>
      <c r="I1758">
        <v>55.72</v>
      </c>
      <c r="K1758">
        <v>929.82249999999999</v>
      </c>
      <c r="N1758">
        <v>75293.427500000005</v>
      </c>
      <c r="O1758">
        <v>0</v>
      </c>
      <c r="P1758">
        <v>0</v>
      </c>
      <c r="Q1758">
        <v>0.16666666699999999</v>
      </c>
      <c r="R1758">
        <v>0.83333333300000001</v>
      </c>
      <c r="S1758">
        <v>0</v>
      </c>
      <c r="T1758">
        <v>0</v>
      </c>
      <c r="U1758">
        <v>0</v>
      </c>
      <c r="V1758">
        <v>0</v>
      </c>
      <c r="W1758">
        <v>3</v>
      </c>
      <c r="X1758">
        <v>0</v>
      </c>
      <c r="Y1758">
        <v>0</v>
      </c>
      <c r="Z1758" t="s">
        <v>113</v>
      </c>
      <c r="AA1758">
        <v>1000</v>
      </c>
      <c r="AB1758">
        <v>390</v>
      </c>
      <c r="AC1758">
        <v>1397</v>
      </c>
      <c r="AD1758">
        <v>22918</v>
      </c>
      <c r="AE1758">
        <v>2667.7966099999999</v>
      </c>
    </row>
    <row r="1759" spans="1:31">
      <c r="A1759" t="s">
        <v>101</v>
      </c>
      <c r="B1759">
        <v>9120</v>
      </c>
      <c r="C1759">
        <v>41</v>
      </c>
      <c r="D1759">
        <v>1</v>
      </c>
      <c r="E1759">
        <v>0</v>
      </c>
      <c r="F1759" t="s">
        <v>1765</v>
      </c>
      <c r="G1759">
        <v>1</v>
      </c>
      <c r="H1759">
        <v>0</v>
      </c>
      <c r="I1759">
        <v>183.08250000000001</v>
      </c>
      <c r="J1759">
        <v>3712.8033329999998</v>
      </c>
      <c r="K1759">
        <v>7377.5458330000001</v>
      </c>
      <c r="M1759">
        <v>997.74416670000005</v>
      </c>
      <c r="O1759">
        <v>0</v>
      </c>
      <c r="P1759">
        <v>0</v>
      </c>
      <c r="Q1759">
        <v>4.8333333329999997</v>
      </c>
      <c r="R1759">
        <v>0.25</v>
      </c>
      <c r="S1759">
        <v>2.75</v>
      </c>
      <c r="T1759">
        <v>1.1666666670000001</v>
      </c>
      <c r="U1759">
        <v>0.33333333300000001</v>
      </c>
      <c r="V1759">
        <v>0</v>
      </c>
      <c r="W1759">
        <v>5</v>
      </c>
      <c r="X1759">
        <v>0</v>
      </c>
      <c r="Y1759">
        <v>0</v>
      </c>
      <c r="Z1759" t="s">
        <v>106</v>
      </c>
      <c r="AA1759">
        <v>840</v>
      </c>
      <c r="AB1759">
        <v>310</v>
      </c>
      <c r="AC1759">
        <v>1144</v>
      </c>
      <c r="AD1759">
        <v>25680.952379999999</v>
      </c>
      <c r="AE1759">
        <v>1620.5882349999999</v>
      </c>
    </row>
    <row r="1760" spans="1:31">
      <c r="A1760" t="s">
        <v>104</v>
      </c>
      <c r="B1760">
        <v>9121</v>
      </c>
      <c r="C1760">
        <v>54</v>
      </c>
      <c r="D1760">
        <v>1</v>
      </c>
      <c r="E1760">
        <v>0</v>
      </c>
      <c r="F1760" t="s">
        <v>1766</v>
      </c>
      <c r="G1760">
        <v>0</v>
      </c>
      <c r="H1760">
        <v>0</v>
      </c>
      <c r="I1760">
        <v>3121.4341669999999</v>
      </c>
      <c r="J1760">
        <v>2958.4566669999999</v>
      </c>
      <c r="K1760">
        <v>39842.722500000003</v>
      </c>
      <c r="O1760">
        <v>0</v>
      </c>
      <c r="P1760">
        <v>0</v>
      </c>
      <c r="Q1760">
        <v>2.1666666669999999</v>
      </c>
      <c r="R1760">
        <v>0</v>
      </c>
      <c r="S1760">
        <v>0</v>
      </c>
      <c r="T1760">
        <v>0.33333333300000001</v>
      </c>
      <c r="U1760">
        <v>0</v>
      </c>
      <c r="V1760">
        <v>0</v>
      </c>
      <c r="W1760">
        <v>4</v>
      </c>
      <c r="X1760">
        <v>0</v>
      </c>
      <c r="Y1760">
        <v>0</v>
      </c>
      <c r="Z1760" t="s">
        <v>106</v>
      </c>
      <c r="AA1760">
        <v>600</v>
      </c>
      <c r="AB1760">
        <v>320</v>
      </c>
      <c r="AC1760">
        <v>1740</v>
      </c>
      <c r="AD1760">
        <v>41695</v>
      </c>
      <c r="AE1760">
        <v>5060</v>
      </c>
    </row>
    <row r="1761" spans="1:31">
      <c r="A1761" t="s">
        <v>101</v>
      </c>
      <c r="B1761">
        <v>9123</v>
      </c>
      <c r="C1761">
        <v>59</v>
      </c>
      <c r="D1761">
        <v>0</v>
      </c>
      <c r="E1761">
        <v>1</v>
      </c>
      <c r="F1761" t="s">
        <v>1767</v>
      </c>
      <c r="G1761">
        <v>0</v>
      </c>
      <c r="H1761">
        <v>0</v>
      </c>
      <c r="I1761">
        <v>280.37416669999999</v>
      </c>
      <c r="J1761">
        <v>0</v>
      </c>
      <c r="K1761">
        <v>448.03916670000001</v>
      </c>
      <c r="N1761">
        <v>187501.5975</v>
      </c>
      <c r="O1761">
        <v>0</v>
      </c>
      <c r="P1761">
        <v>0</v>
      </c>
      <c r="Q1761">
        <v>2.1666666669999999</v>
      </c>
      <c r="R1761">
        <v>0</v>
      </c>
      <c r="S1761">
        <v>0</v>
      </c>
      <c r="T1761">
        <v>0.33333333300000001</v>
      </c>
      <c r="U1761">
        <v>0</v>
      </c>
      <c r="V1761">
        <v>0</v>
      </c>
      <c r="W1761">
        <v>4</v>
      </c>
      <c r="X1761">
        <v>0</v>
      </c>
      <c r="Y1761">
        <v>-1</v>
      </c>
      <c r="Z1761" t="s">
        <v>128</v>
      </c>
      <c r="AA1761">
        <v>240</v>
      </c>
      <c r="AB1761">
        <v>130</v>
      </c>
      <c r="AC1761">
        <v>588</v>
      </c>
      <c r="AD1761">
        <v>42941.666669999999</v>
      </c>
      <c r="AE1761">
        <v>1560</v>
      </c>
    </row>
    <row r="1762" spans="1:31">
      <c r="A1762" t="s">
        <v>101</v>
      </c>
      <c r="B1762">
        <v>9124</v>
      </c>
      <c r="C1762">
        <v>34</v>
      </c>
      <c r="D1762">
        <v>0</v>
      </c>
      <c r="E1762">
        <v>1</v>
      </c>
      <c r="F1762" t="s">
        <v>565</v>
      </c>
      <c r="G1762">
        <v>1</v>
      </c>
      <c r="H1762">
        <v>0</v>
      </c>
      <c r="I1762">
        <v>17.698333330000001</v>
      </c>
      <c r="K1762">
        <v>100.75</v>
      </c>
      <c r="M1762">
        <v>2097.7841669999998</v>
      </c>
      <c r="O1762">
        <v>0</v>
      </c>
      <c r="P1762">
        <v>0</v>
      </c>
      <c r="Q1762">
        <v>1.5</v>
      </c>
      <c r="R1762">
        <v>0.83333333300000001</v>
      </c>
      <c r="S1762">
        <v>0.66666666699999999</v>
      </c>
      <c r="T1762">
        <v>1.1666666670000001</v>
      </c>
      <c r="U1762">
        <v>0</v>
      </c>
      <c r="V1762">
        <v>0.25</v>
      </c>
      <c r="W1762">
        <v>3</v>
      </c>
      <c r="X1762">
        <v>0</v>
      </c>
      <c r="Y1762">
        <v>0</v>
      </c>
      <c r="Z1762" t="s">
        <v>106</v>
      </c>
      <c r="AA1762">
        <v>740</v>
      </c>
      <c r="AB1762">
        <v>380</v>
      </c>
      <c r="AC1762">
        <v>2135</v>
      </c>
      <c r="AD1762">
        <v>38158.108110000001</v>
      </c>
      <c r="AE1762">
        <v>3766.666667</v>
      </c>
    </row>
    <row r="1763" spans="1:31">
      <c r="A1763" t="s">
        <v>104</v>
      </c>
      <c r="B1763">
        <v>9126</v>
      </c>
      <c r="C1763">
        <v>38</v>
      </c>
      <c r="D1763">
        <v>0</v>
      </c>
      <c r="E1763">
        <v>1</v>
      </c>
      <c r="F1763" t="s">
        <v>1768</v>
      </c>
      <c r="G1763">
        <v>1</v>
      </c>
      <c r="H1763">
        <v>1</v>
      </c>
      <c r="I1763">
        <v>417.4841667</v>
      </c>
      <c r="J1763">
        <v>0</v>
      </c>
      <c r="K1763">
        <v>431.00666669999998</v>
      </c>
      <c r="M1763">
        <v>204.20583329999999</v>
      </c>
      <c r="N1763">
        <v>161913.285</v>
      </c>
      <c r="O1763">
        <v>0</v>
      </c>
      <c r="P1763">
        <v>0</v>
      </c>
      <c r="Q1763">
        <v>0.33333333300000001</v>
      </c>
      <c r="R1763">
        <v>12.25</v>
      </c>
      <c r="S1763">
        <v>50.25</v>
      </c>
      <c r="T1763">
        <v>11.41666667</v>
      </c>
      <c r="U1763">
        <v>18.75</v>
      </c>
      <c r="V1763">
        <v>0</v>
      </c>
      <c r="W1763">
        <v>5</v>
      </c>
      <c r="X1763">
        <v>0</v>
      </c>
      <c r="Y1763">
        <v>0</v>
      </c>
      <c r="Z1763" t="s">
        <v>113</v>
      </c>
      <c r="AA1763">
        <v>1010</v>
      </c>
      <c r="AB1763">
        <v>330</v>
      </c>
      <c r="AC1763">
        <v>1033</v>
      </c>
      <c r="AD1763">
        <v>24484.15842</v>
      </c>
      <c r="AE1763">
        <v>1161.538462</v>
      </c>
    </row>
    <row r="1764" spans="1:31">
      <c r="A1764" t="s">
        <v>104</v>
      </c>
      <c r="B1764">
        <v>9131</v>
      </c>
      <c r="C1764">
        <v>41</v>
      </c>
      <c r="D1764">
        <v>0</v>
      </c>
      <c r="E1764">
        <v>1</v>
      </c>
      <c r="F1764" t="s">
        <v>1769</v>
      </c>
      <c r="G1764">
        <v>1</v>
      </c>
      <c r="H1764">
        <v>0</v>
      </c>
      <c r="J1764">
        <v>7.7033333329999998</v>
      </c>
      <c r="K1764">
        <v>81.055833329999999</v>
      </c>
      <c r="O1764">
        <v>0</v>
      </c>
      <c r="P1764">
        <v>0</v>
      </c>
      <c r="Q1764">
        <v>8.3333332999999996E-2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</v>
      </c>
      <c r="X1764">
        <v>0</v>
      </c>
      <c r="Y1764">
        <v>0</v>
      </c>
      <c r="Z1764" t="s">
        <v>132</v>
      </c>
      <c r="AA1764">
        <v>13940</v>
      </c>
      <c r="AB1764">
        <v>6000</v>
      </c>
      <c r="AC1764">
        <v>29947</v>
      </c>
      <c r="AD1764">
        <v>35419.65567</v>
      </c>
      <c r="AE1764">
        <v>3462.9940120000001</v>
      </c>
    </row>
    <row r="1765" spans="1:31">
      <c r="A1765" t="s">
        <v>104</v>
      </c>
      <c r="B1765">
        <v>9141</v>
      </c>
      <c r="C1765">
        <v>31</v>
      </c>
      <c r="D1765">
        <v>0</v>
      </c>
      <c r="E1765">
        <v>1</v>
      </c>
      <c r="F1765" t="s">
        <v>1770</v>
      </c>
      <c r="G1765">
        <v>1</v>
      </c>
      <c r="H1765">
        <v>1</v>
      </c>
      <c r="I1765">
        <v>2343.5908330000002</v>
      </c>
      <c r="J1765">
        <v>2569.1308330000002</v>
      </c>
      <c r="K1765">
        <v>7885.5308329999998</v>
      </c>
      <c r="O1765">
        <v>0</v>
      </c>
      <c r="P1765">
        <v>0</v>
      </c>
      <c r="Q1765">
        <v>1.25</v>
      </c>
      <c r="R1765">
        <v>6.25</v>
      </c>
      <c r="S1765">
        <v>23.333333329999999</v>
      </c>
      <c r="T1765">
        <v>1.5833333329999999</v>
      </c>
      <c r="U1765">
        <v>7.6666666670000003</v>
      </c>
      <c r="V1765">
        <v>0</v>
      </c>
      <c r="W1765">
        <v>3.5</v>
      </c>
      <c r="X1765">
        <v>1</v>
      </c>
      <c r="Y1765">
        <v>2</v>
      </c>
      <c r="Z1765" t="s">
        <v>106</v>
      </c>
      <c r="AA1765">
        <v>970</v>
      </c>
      <c r="AB1765">
        <v>390</v>
      </c>
      <c r="AC1765">
        <v>1484</v>
      </c>
      <c r="AD1765">
        <v>22101.030930000001</v>
      </c>
      <c r="AE1765">
        <v>1642.3076920000001</v>
      </c>
    </row>
    <row r="1766" spans="1:31">
      <c r="A1766" t="s">
        <v>104</v>
      </c>
      <c r="B1766">
        <v>9148</v>
      </c>
      <c r="C1766">
        <v>46</v>
      </c>
      <c r="D1766">
        <v>0</v>
      </c>
      <c r="E1766">
        <v>1</v>
      </c>
      <c r="F1766" t="s">
        <v>1771</v>
      </c>
      <c r="G1766">
        <v>1</v>
      </c>
      <c r="H1766">
        <v>1</v>
      </c>
      <c r="I1766">
        <v>838.72500000000002</v>
      </c>
      <c r="J1766">
        <v>0</v>
      </c>
      <c r="K1766">
        <v>895.8125</v>
      </c>
      <c r="M1766">
        <v>24622.82833</v>
      </c>
      <c r="N1766">
        <v>49886.455000000002</v>
      </c>
      <c r="O1766">
        <v>0</v>
      </c>
      <c r="P1766">
        <v>1</v>
      </c>
      <c r="Q1766">
        <v>1.8333333329999999</v>
      </c>
      <c r="R1766">
        <v>6.5833333329999997</v>
      </c>
      <c r="S1766">
        <v>26</v>
      </c>
      <c r="T1766">
        <v>11.33333333</v>
      </c>
      <c r="U1766">
        <v>9.5</v>
      </c>
      <c r="V1766">
        <v>0</v>
      </c>
      <c r="W1766">
        <v>4.2</v>
      </c>
      <c r="X1766">
        <v>1</v>
      </c>
      <c r="Y1766">
        <v>4</v>
      </c>
      <c r="Z1766" t="s">
        <v>113</v>
      </c>
      <c r="AA1766">
        <v>1140</v>
      </c>
      <c r="AB1766">
        <v>520</v>
      </c>
      <c r="AC1766">
        <v>2530</v>
      </c>
      <c r="AD1766">
        <v>28039.473679999999</v>
      </c>
      <c r="AE1766">
        <v>2771.4285709999999</v>
      </c>
    </row>
    <row r="1767" spans="1:31">
      <c r="A1767" t="s">
        <v>104</v>
      </c>
      <c r="B1767">
        <v>9155</v>
      </c>
      <c r="C1767">
        <v>42</v>
      </c>
      <c r="D1767">
        <v>1</v>
      </c>
      <c r="E1767">
        <v>0</v>
      </c>
      <c r="F1767" t="s">
        <v>1772</v>
      </c>
      <c r="G1767">
        <v>1</v>
      </c>
      <c r="H1767">
        <v>0</v>
      </c>
      <c r="I1767">
        <v>187.875</v>
      </c>
      <c r="J1767">
        <v>34.479999999999997</v>
      </c>
      <c r="K1767">
        <v>332.69749999999999</v>
      </c>
      <c r="L1767">
        <v>1589.018333</v>
      </c>
      <c r="M1767">
        <v>5488.8383329999997</v>
      </c>
      <c r="O1767">
        <v>0</v>
      </c>
      <c r="P1767">
        <v>0</v>
      </c>
      <c r="Q1767">
        <v>0.16666666699999999</v>
      </c>
      <c r="R1767">
        <v>7.25</v>
      </c>
      <c r="S1767">
        <v>7.1666666670000003</v>
      </c>
      <c r="T1767">
        <v>1.1666666670000001</v>
      </c>
      <c r="U1767">
        <v>3.6666666669999999</v>
      </c>
      <c r="V1767">
        <v>0</v>
      </c>
      <c r="W1767">
        <v>5</v>
      </c>
      <c r="X1767">
        <v>0</v>
      </c>
      <c r="Y1767">
        <v>0</v>
      </c>
      <c r="Z1767" t="s">
        <v>106</v>
      </c>
      <c r="AA1767">
        <v>290</v>
      </c>
      <c r="AB1767">
        <v>100</v>
      </c>
      <c r="AC1767">
        <v>454</v>
      </c>
      <c r="AD1767">
        <v>37848.275860000002</v>
      </c>
      <c r="AE1767">
        <v>3822.2222219999999</v>
      </c>
    </row>
    <row r="1768" spans="1:31">
      <c r="A1768" t="s">
        <v>101</v>
      </c>
      <c r="B1768">
        <v>9159</v>
      </c>
      <c r="C1768">
        <v>48</v>
      </c>
      <c r="D1768">
        <v>0</v>
      </c>
      <c r="E1768">
        <v>1</v>
      </c>
      <c r="F1768" t="s">
        <v>1773</v>
      </c>
      <c r="G1768">
        <v>1</v>
      </c>
      <c r="H1768">
        <v>0</v>
      </c>
      <c r="I1768">
        <v>471.53916670000001</v>
      </c>
      <c r="K1768">
        <v>498.8591667</v>
      </c>
      <c r="O1768">
        <v>0</v>
      </c>
      <c r="P1768">
        <v>0</v>
      </c>
      <c r="Q1768">
        <v>8.3333332999999996E-2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</v>
      </c>
      <c r="X1768">
        <v>0</v>
      </c>
      <c r="Y1768">
        <v>0</v>
      </c>
      <c r="Z1768" t="s">
        <v>132</v>
      </c>
      <c r="AA1768">
        <v>650</v>
      </c>
      <c r="AB1768">
        <v>280</v>
      </c>
      <c r="AC1768">
        <v>1455</v>
      </c>
      <c r="AD1768">
        <v>32461.53846</v>
      </c>
      <c r="AE1768">
        <v>2415.7894740000002</v>
      </c>
    </row>
    <row r="1769" spans="1:31">
      <c r="A1769" t="s">
        <v>101</v>
      </c>
      <c r="B1769">
        <v>9160</v>
      </c>
      <c r="C1769">
        <v>52</v>
      </c>
      <c r="D1769">
        <v>0</v>
      </c>
      <c r="E1769">
        <v>1</v>
      </c>
      <c r="F1769" t="s">
        <v>1774</v>
      </c>
      <c r="G1769">
        <v>1</v>
      </c>
      <c r="H1769">
        <v>0</v>
      </c>
      <c r="I1769">
        <v>320.50666669999998</v>
      </c>
      <c r="K1769">
        <v>1599.0975000000001</v>
      </c>
      <c r="M1769">
        <v>6.3125</v>
      </c>
      <c r="N1769">
        <v>20531.443329999998</v>
      </c>
      <c r="O1769">
        <v>0</v>
      </c>
      <c r="P1769">
        <v>0</v>
      </c>
      <c r="Q1769">
        <v>0.16666666699999999</v>
      </c>
      <c r="R1769">
        <v>1.0833333329999999</v>
      </c>
      <c r="S1769">
        <v>0</v>
      </c>
      <c r="T1769">
        <v>0.33333333300000001</v>
      </c>
      <c r="U1769">
        <v>0</v>
      </c>
      <c r="V1769">
        <v>0</v>
      </c>
      <c r="W1769">
        <v>4.0999999999999996</v>
      </c>
      <c r="X1769">
        <v>-1</v>
      </c>
      <c r="Y1769">
        <v>-2</v>
      </c>
      <c r="Z1769" t="s">
        <v>106</v>
      </c>
      <c r="AA1769">
        <v>610</v>
      </c>
      <c r="AD1769">
        <v>37357.377050000003</v>
      </c>
      <c r="AE1769">
        <v>5152.7777779999997</v>
      </c>
    </row>
    <row r="1770" spans="1:31">
      <c r="A1770" t="s">
        <v>104</v>
      </c>
      <c r="B1770">
        <v>9165</v>
      </c>
      <c r="C1770">
        <v>36</v>
      </c>
      <c r="D1770">
        <v>1</v>
      </c>
      <c r="E1770">
        <v>0</v>
      </c>
      <c r="F1770" t="s">
        <v>1775</v>
      </c>
      <c r="G1770">
        <v>0</v>
      </c>
      <c r="H1770">
        <v>0</v>
      </c>
      <c r="J1770">
        <v>3088.0233330000001</v>
      </c>
      <c r="K1770">
        <v>3225.705833</v>
      </c>
      <c r="O1770">
        <v>0</v>
      </c>
      <c r="P1770">
        <v>0</v>
      </c>
      <c r="Q1770">
        <v>0.25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</v>
      </c>
      <c r="X1770">
        <v>0</v>
      </c>
      <c r="Y1770">
        <v>0</v>
      </c>
      <c r="Z1770" t="s">
        <v>106</v>
      </c>
      <c r="AA1770">
        <v>640</v>
      </c>
      <c r="AB1770">
        <v>300</v>
      </c>
      <c r="AC1770">
        <v>1783</v>
      </c>
      <c r="AD1770">
        <v>39315.625</v>
      </c>
      <c r="AE1770">
        <v>4418.181818</v>
      </c>
    </row>
    <row r="1771" spans="1:31">
      <c r="A1771" t="s">
        <v>101</v>
      </c>
      <c r="B1771">
        <v>9170</v>
      </c>
      <c r="C1771">
        <v>38</v>
      </c>
      <c r="D1771">
        <v>1</v>
      </c>
      <c r="E1771">
        <v>0</v>
      </c>
      <c r="F1771" t="s">
        <v>1776</v>
      </c>
      <c r="G1771">
        <v>0</v>
      </c>
      <c r="H1771">
        <v>1</v>
      </c>
      <c r="I1771">
        <v>16921.568329999998</v>
      </c>
      <c r="K1771">
        <v>16992.135829999999</v>
      </c>
      <c r="O1771">
        <v>0</v>
      </c>
      <c r="P1771">
        <v>0</v>
      </c>
      <c r="Q1771">
        <v>5.9166666670000003</v>
      </c>
      <c r="R1771">
        <v>0</v>
      </c>
      <c r="S1771">
        <v>0</v>
      </c>
      <c r="T1771">
        <v>13.75</v>
      </c>
      <c r="U1771">
        <v>0</v>
      </c>
      <c r="V1771">
        <v>0</v>
      </c>
      <c r="W1771">
        <v>2</v>
      </c>
      <c r="X1771">
        <v>0</v>
      </c>
      <c r="Y1771">
        <v>0</v>
      </c>
      <c r="Z1771" t="s">
        <v>106</v>
      </c>
      <c r="AA1771">
        <v>770</v>
      </c>
      <c r="AB1771">
        <v>230</v>
      </c>
      <c r="AC1771">
        <v>707</v>
      </c>
      <c r="AD1771">
        <v>29310.389609999998</v>
      </c>
      <c r="AE1771">
        <v>2251.6129030000002</v>
      </c>
    </row>
    <row r="1772" spans="1:31">
      <c r="A1772" t="s">
        <v>104</v>
      </c>
      <c r="B1772">
        <v>9177</v>
      </c>
      <c r="C1772">
        <v>48</v>
      </c>
      <c r="D1772">
        <v>0</v>
      </c>
      <c r="E1772">
        <v>1</v>
      </c>
      <c r="F1772" t="s">
        <v>1777</v>
      </c>
      <c r="G1772">
        <v>1</v>
      </c>
      <c r="H1772">
        <v>1</v>
      </c>
      <c r="I1772">
        <v>200.91666670000001</v>
      </c>
      <c r="J1772">
        <v>1909.826667</v>
      </c>
      <c r="K1772">
        <v>2928.708333</v>
      </c>
      <c r="M1772">
        <v>4179.7275</v>
      </c>
      <c r="N1772">
        <v>181198.29579999999</v>
      </c>
      <c r="O1772">
        <v>0</v>
      </c>
      <c r="P1772">
        <v>0</v>
      </c>
      <c r="Q1772">
        <v>2.5833333330000001</v>
      </c>
      <c r="R1772">
        <v>4.5</v>
      </c>
      <c r="S1772">
        <v>10.83333333</v>
      </c>
      <c r="T1772">
        <v>4.8333333329999997</v>
      </c>
      <c r="U1772">
        <v>7.25</v>
      </c>
      <c r="V1772">
        <v>0</v>
      </c>
      <c r="W1772">
        <v>5</v>
      </c>
      <c r="X1772">
        <v>0</v>
      </c>
      <c r="Y1772">
        <v>0</v>
      </c>
      <c r="Z1772" t="s">
        <v>128</v>
      </c>
      <c r="AA1772">
        <v>690</v>
      </c>
      <c r="AB1772">
        <v>220</v>
      </c>
      <c r="AC1772">
        <v>655</v>
      </c>
      <c r="AD1772">
        <v>25178.260869999998</v>
      </c>
      <c r="AE1772">
        <v>3224.1379310000002</v>
      </c>
    </row>
    <row r="1773" spans="1:31">
      <c r="A1773" t="s">
        <v>101</v>
      </c>
      <c r="B1773">
        <v>9192</v>
      </c>
      <c r="C1773">
        <v>59</v>
      </c>
      <c r="D1773">
        <v>0</v>
      </c>
      <c r="E1773">
        <v>1</v>
      </c>
      <c r="F1773" t="s">
        <v>377</v>
      </c>
      <c r="G1773">
        <v>1</v>
      </c>
      <c r="H1773">
        <v>0</v>
      </c>
      <c r="I1773">
        <v>0</v>
      </c>
      <c r="J1773">
        <v>166.7825</v>
      </c>
      <c r="K1773">
        <v>493.59500000000003</v>
      </c>
      <c r="M1773">
        <v>16270.02917</v>
      </c>
      <c r="N1773">
        <v>220680.34830000001</v>
      </c>
      <c r="O1773">
        <v>0</v>
      </c>
      <c r="P1773">
        <v>0</v>
      </c>
      <c r="Q1773">
        <v>3.9166666669999999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5</v>
      </c>
      <c r="X1773">
        <v>0</v>
      </c>
      <c r="Y1773">
        <v>0</v>
      </c>
      <c r="Z1773" t="s">
        <v>103</v>
      </c>
      <c r="AA1773">
        <v>840</v>
      </c>
      <c r="AB1773">
        <v>290</v>
      </c>
      <c r="AC1773">
        <v>1324</v>
      </c>
      <c r="AD1773">
        <v>26688.095239999999</v>
      </c>
      <c r="AE1773">
        <v>2090.909091</v>
      </c>
    </row>
    <row r="1774" spans="1:31">
      <c r="A1774" t="s">
        <v>104</v>
      </c>
      <c r="B1774">
        <v>9194</v>
      </c>
      <c r="C1774">
        <v>58</v>
      </c>
      <c r="D1774">
        <v>1</v>
      </c>
      <c r="E1774">
        <v>0</v>
      </c>
      <c r="F1774" t="s">
        <v>1778</v>
      </c>
      <c r="G1774">
        <v>1</v>
      </c>
      <c r="H1774">
        <v>0</v>
      </c>
      <c r="J1774">
        <v>1337.2625</v>
      </c>
      <c r="K1774">
        <v>1398.28</v>
      </c>
      <c r="O1774">
        <v>0</v>
      </c>
      <c r="P1774">
        <v>0</v>
      </c>
      <c r="Q1774">
        <v>3.1666666669999999</v>
      </c>
      <c r="R1774">
        <v>0.25</v>
      </c>
      <c r="S1774">
        <v>0.25</v>
      </c>
      <c r="T1774">
        <v>0</v>
      </c>
      <c r="U1774">
        <v>0</v>
      </c>
      <c r="V1774">
        <v>0</v>
      </c>
      <c r="W1774">
        <v>2</v>
      </c>
      <c r="X1774">
        <v>0</v>
      </c>
      <c r="Y1774">
        <v>0</v>
      </c>
      <c r="Z1774" t="s">
        <v>106</v>
      </c>
      <c r="AA1774">
        <v>900</v>
      </c>
      <c r="AB1774">
        <v>320</v>
      </c>
      <c r="AC1774">
        <v>1242</v>
      </c>
      <c r="AD1774">
        <v>23858.888889999998</v>
      </c>
      <c r="AE1774">
        <v>2776.3157900000001</v>
      </c>
    </row>
    <row r="1775" spans="1:31">
      <c r="A1775" t="s">
        <v>104</v>
      </c>
      <c r="B1775">
        <v>9195</v>
      </c>
      <c r="C1775">
        <v>47</v>
      </c>
      <c r="D1775">
        <v>0</v>
      </c>
      <c r="E1775">
        <v>1</v>
      </c>
      <c r="F1775" t="s">
        <v>1779</v>
      </c>
      <c r="G1775">
        <v>1</v>
      </c>
      <c r="H1775">
        <v>0</v>
      </c>
      <c r="I1775">
        <v>8750.4908329999998</v>
      </c>
      <c r="J1775">
        <v>0</v>
      </c>
      <c r="K1775">
        <v>14100.239170000001</v>
      </c>
      <c r="O1775">
        <v>0</v>
      </c>
      <c r="P1775">
        <v>0</v>
      </c>
      <c r="Q1775">
        <v>7.6666666670000003</v>
      </c>
      <c r="R1775">
        <v>10.25</v>
      </c>
      <c r="S1775">
        <v>17.166666670000001</v>
      </c>
      <c r="T1775">
        <v>1.0833333329999999</v>
      </c>
      <c r="U1775">
        <v>0</v>
      </c>
      <c r="V1775">
        <v>0</v>
      </c>
      <c r="W1775">
        <v>3.4</v>
      </c>
      <c r="X1775">
        <v>-1</v>
      </c>
      <c r="Y1775">
        <v>0</v>
      </c>
      <c r="Z1775" t="s">
        <v>106</v>
      </c>
      <c r="AA1775">
        <v>690</v>
      </c>
      <c r="AB1775">
        <v>360</v>
      </c>
      <c r="AC1775">
        <v>1998</v>
      </c>
      <c r="AD1775">
        <v>41042.028989999999</v>
      </c>
      <c r="AE1775">
        <v>5904.8780489999999</v>
      </c>
    </row>
    <row r="1776" spans="1:31">
      <c r="A1776" t="s">
        <v>101</v>
      </c>
      <c r="B1776">
        <v>9216</v>
      </c>
      <c r="C1776">
        <v>69</v>
      </c>
      <c r="D1776">
        <v>0</v>
      </c>
      <c r="E1776">
        <v>1</v>
      </c>
      <c r="F1776" t="s">
        <v>1780</v>
      </c>
      <c r="G1776">
        <v>1</v>
      </c>
      <c r="H1776">
        <v>0</v>
      </c>
      <c r="J1776">
        <v>169.02333329999999</v>
      </c>
      <c r="K1776">
        <v>4410.2508330000001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3</v>
      </c>
      <c r="X1776">
        <v>0</v>
      </c>
      <c r="Y1776">
        <v>0</v>
      </c>
      <c r="Z1776" t="s">
        <v>106</v>
      </c>
      <c r="AA1776">
        <v>640</v>
      </c>
      <c r="AB1776">
        <v>270</v>
      </c>
      <c r="AC1776">
        <v>1051</v>
      </c>
      <c r="AD1776">
        <v>31443.75</v>
      </c>
      <c r="AE1776">
        <v>2051.724138</v>
      </c>
    </row>
    <row r="1777" spans="1:31">
      <c r="A1777" t="s">
        <v>101</v>
      </c>
      <c r="B1777">
        <v>9219</v>
      </c>
      <c r="C1777">
        <v>44</v>
      </c>
      <c r="D1777">
        <v>0</v>
      </c>
      <c r="E1777">
        <v>1</v>
      </c>
      <c r="F1777" t="s">
        <v>1781</v>
      </c>
      <c r="G1777">
        <v>0</v>
      </c>
      <c r="H1777">
        <v>0</v>
      </c>
      <c r="I1777">
        <v>268.47500000000002</v>
      </c>
      <c r="K1777">
        <v>2431.6316670000001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2.2000000000000002</v>
      </c>
      <c r="X1777">
        <v>-1</v>
      </c>
      <c r="Y1777">
        <v>-2</v>
      </c>
      <c r="Z1777" t="s">
        <v>106</v>
      </c>
      <c r="AA1777">
        <v>290</v>
      </c>
      <c r="AB1777">
        <v>130</v>
      </c>
      <c r="AC1777">
        <v>688</v>
      </c>
      <c r="AD1777">
        <v>41572.413789999999</v>
      </c>
      <c r="AE1777">
        <v>4400</v>
      </c>
    </row>
    <row r="1778" spans="1:31">
      <c r="A1778" t="s">
        <v>101</v>
      </c>
      <c r="B1778">
        <v>9228</v>
      </c>
      <c r="C1778">
        <v>41</v>
      </c>
      <c r="D1778">
        <v>1</v>
      </c>
      <c r="E1778">
        <v>0</v>
      </c>
      <c r="F1778" t="s">
        <v>1782</v>
      </c>
      <c r="G1778">
        <v>1</v>
      </c>
      <c r="H1778">
        <v>1</v>
      </c>
      <c r="I1778">
        <v>3728.2208329999999</v>
      </c>
      <c r="J1778">
        <v>0.17</v>
      </c>
      <c r="K1778">
        <v>3913.4658330000002</v>
      </c>
      <c r="L1778">
        <v>27554.31583</v>
      </c>
      <c r="M1778">
        <v>13.25583333</v>
      </c>
      <c r="N1778">
        <v>147191.91250000001</v>
      </c>
      <c r="O1778">
        <v>0</v>
      </c>
      <c r="P1778">
        <v>0</v>
      </c>
      <c r="Q1778">
        <v>1.1666666670000001</v>
      </c>
      <c r="R1778">
        <v>11.16666667</v>
      </c>
      <c r="S1778">
        <v>61.5</v>
      </c>
      <c r="T1778">
        <v>7</v>
      </c>
      <c r="U1778">
        <v>5.3333333329999997</v>
      </c>
      <c r="V1778">
        <v>0</v>
      </c>
      <c r="W1778">
        <v>6</v>
      </c>
      <c r="X1778">
        <v>0</v>
      </c>
      <c r="Y1778">
        <v>0</v>
      </c>
      <c r="Z1778" t="s">
        <v>103</v>
      </c>
      <c r="AA1778">
        <v>990</v>
      </c>
      <c r="AB1778">
        <v>180</v>
      </c>
      <c r="AC1778">
        <v>635</v>
      </c>
      <c r="AD1778">
        <v>29606.06061</v>
      </c>
      <c r="AE1778">
        <v>1146.875</v>
      </c>
    </row>
    <row r="1779" spans="1:31">
      <c r="A1779" t="s">
        <v>104</v>
      </c>
      <c r="B1779">
        <v>9235</v>
      </c>
      <c r="C1779">
        <v>33</v>
      </c>
      <c r="D1779">
        <v>0</v>
      </c>
      <c r="E1779">
        <v>1</v>
      </c>
      <c r="F1779" t="s">
        <v>1783</v>
      </c>
      <c r="G1779">
        <v>0</v>
      </c>
      <c r="H1779">
        <v>0</v>
      </c>
      <c r="I1779">
        <v>95.77</v>
      </c>
      <c r="K1779">
        <v>159.155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</v>
      </c>
      <c r="X1779">
        <v>0</v>
      </c>
      <c r="Y1779">
        <v>0</v>
      </c>
      <c r="Z1779" t="s">
        <v>132</v>
      </c>
      <c r="AA1779">
        <v>1370</v>
      </c>
      <c r="AB1779">
        <v>440</v>
      </c>
      <c r="AC1779">
        <v>1699</v>
      </c>
      <c r="AD1779">
        <v>22462.773720000001</v>
      </c>
      <c r="AE1779">
        <v>1703.5087719999999</v>
      </c>
    </row>
    <row r="1780" spans="1:31">
      <c r="A1780" t="s">
        <v>104</v>
      </c>
      <c r="B1780">
        <v>9236</v>
      </c>
      <c r="C1780">
        <v>39</v>
      </c>
      <c r="D1780">
        <v>1</v>
      </c>
      <c r="E1780">
        <v>0</v>
      </c>
      <c r="F1780" t="s">
        <v>1784</v>
      </c>
      <c r="G1780">
        <v>1</v>
      </c>
      <c r="H1780">
        <v>0</v>
      </c>
      <c r="I1780">
        <v>3293.2691669999999</v>
      </c>
      <c r="K1780">
        <v>3880.4441670000001</v>
      </c>
      <c r="N1780">
        <v>157915.43580000001</v>
      </c>
      <c r="O1780">
        <v>0</v>
      </c>
      <c r="P1780">
        <v>0</v>
      </c>
      <c r="Q1780">
        <v>3.4166666669999999</v>
      </c>
      <c r="R1780">
        <v>0</v>
      </c>
      <c r="S1780">
        <v>0</v>
      </c>
      <c r="T1780">
        <v>5.5833333329999997</v>
      </c>
      <c r="U1780">
        <v>0</v>
      </c>
      <c r="V1780">
        <v>0</v>
      </c>
      <c r="W1780">
        <v>3</v>
      </c>
      <c r="X1780">
        <v>0</v>
      </c>
      <c r="Y1780">
        <v>0</v>
      </c>
      <c r="Z1780" t="s">
        <v>113</v>
      </c>
      <c r="AA1780">
        <v>730</v>
      </c>
      <c r="AB1780">
        <v>320</v>
      </c>
      <c r="AC1780">
        <v>1163</v>
      </c>
      <c r="AD1780">
        <v>25324.65753</v>
      </c>
      <c r="AE1780">
        <v>2081.818182</v>
      </c>
    </row>
    <row r="1781" spans="1:31">
      <c r="A1781" t="s">
        <v>101</v>
      </c>
      <c r="B1781">
        <v>9237</v>
      </c>
      <c r="C1781">
        <v>69</v>
      </c>
      <c r="D1781">
        <v>1</v>
      </c>
      <c r="E1781">
        <v>0</v>
      </c>
      <c r="F1781" t="s">
        <v>1785</v>
      </c>
      <c r="G1781">
        <v>0</v>
      </c>
      <c r="H1781">
        <v>0</v>
      </c>
      <c r="J1781">
        <v>2929.461667</v>
      </c>
      <c r="K1781">
        <v>90249.49</v>
      </c>
      <c r="O1781">
        <v>0</v>
      </c>
      <c r="P1781">
        <v>0</v>
      </c>
      <c r="Q1781">
        <v>0.16666666699999999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</v>
      </c>
      <c r="X1781">
        <v>0</v>
      </c>
      <c r="Y1781">
        <v>0</v>
      </c>
      <c r="Z1781" t="s">
        <v>113</v>
      </c>
      <c r="AA1781">
        <v>38210</v>
      </c>
      <c r="AB1781">
        <v>14860</v>
      </c>
      <c r="AC1781">
        <v>68798</v>
      </c>
      <c r="AD1781">
        <v>34921.486519999999</v>
      </c>
      <c r="AE1781">
        <v>3671.2843520000001</v>
      </c>
    </row>
    <row r="1782" spans="1:31">
      <c r="A1782" t="s">
        <v>101</v>
      </c>
      <c r="B1782">
        <v>9240</v>
      </c>
      <c r="C1782">
        <v>43</v>
      </c>
      <c r="D1782">
        <v>0</v>
      </c>
      <c r="E1782">
        <v>1</v>
      </c>
      <c r="F1782" t="s">
        <v>1786</v>
      </c>
      <c r="G1782">
        <v>1</v>
      </c>
      <c r="H1782">
        <v>1</v>
      </c>
      <c r="I1782">
        <v>194.34666669999999</v>
      </c>
      <c r="J1782">
        <v>430.23500000000001</v>
      </c>
      <c r="K1782">
        <v>12202.461670000001</v>
      </c>
      <c r="L1782">
        <v>12773.13</v>
      </c>
      <c r="M1782">
        <v>157.78333330000001</v>
      </c>
      <c r="O1782">
        <v>0</v>
      </c>
      <c r="P1782">
        <v>0</v>
      </c>
      <c r="Q1782">
        <v>2.25</v>
      </c>
      <c r="R1782">
        <v>21.5</v>
      </c>
      <c r="S1782">
        <v>40.333333330000002</v>
      </c>
      <c r="T1782">
        <v>2.0833333330000001</v>
      </c>
      <c r="U1782">
        <v>7.9166666670000003</v>
      </c>
      <c r="V1782">
        <v>0</v>
      </c>
      <c r="W1782">
        <v>5.9</v>
      </c>
      <c r="X1782">
        <v>-1</v>
      </c>
      <c r="Y1782">
        <v>0</v>
      </c>
      <c r="Z1782" t="s">
        <v>113</v>
      </c>
      <c r="AA1782">
        <v>630</v>
      </c>
      <c r="AB1782">
        <v>250</v>
      </c>
      <c r="AC1782">
        <v>896</v>
      </c>
      <c r="AD1782">
        <v>31920.63492</v>
      </c>
      <c r="AE1782">
        <v>2350</v>
      </c>
    </row>
    <row r="1783" spans="1:31">
      <c r="A1783" t="s">
        <v>101</v>
      </c>
      <c r="B1783">
        <v>9241</v>
      </c>
      <c r="C1783">
        <v>65</v>
      </c>
      <c r="D1783">
        <v>0</v>
      </c>
      <c r="E1783">
        <v>1</v>
      </c>
      <c r="F1783" t="s">
        <v>1787</v>
      </c>
      <c r="G1783">
        <v>1</v>
      </c>
      <c r="H1783">
        <v>0</v>
      </c>
      <c r="I1783">
        <v>464.67583330000002</v>
      </c>
      <c r="J1783">
        <v>7.0000000000000007E-2</v>
      </c>
      <c r="K1783">
        <v>535.78333329999998</v>
      </c>
      <c r="O1783">
        <v>0</v>
      </c>
      <c r="P1783">
        <v>0</v>
      </c>
      <c r="Q1783">
        <v>14.58333333</v>
      </c>
      <c r="R1783">
        <v>0.75</v>
      </c>
      <c r="S1783">
        <v>0</v>
      </c>
      <c r="T1783">
        <v>0.33333333300000001</v>
      </c>
      <c r="U1783">
        <v>0</v>
      </c>
      <c r="V1783">
        <v>0</v>
      </c>
      <c r="W1783">
        <v>3</v>
      </c>
      <c r="X1783">
        <v>0</v>
      </c>
      <c r="Y1783">
        <v>0</v>
      </c>
      <c r="Z1783" t="s">
        <v>106</v>
      </c>
      <c r="AA1783">
        <v>920</v>
      </c>
      <c r="AB1783">
        <v>340</v>
      </c>
      <c r="AC1783">
        <v>1544</v>
      </c>
      <c r="AD1783">
        <v>25502.173910000001</v>
      </c>
      <c r="AE1783">
        <v>2600</v>
      </c>
    </row>
    <row r="1784" spans="1:31">
      <c r="A1784" t="s">
        <v>101</v>
      </c>
      <c r="B1784">
        <v>9248</v>
      </c>
      <c r="C1784">
        <v>41</v>
      </c>
      <c r="D1784">
        <v>0</v>
      </c>
      <c r="E1784">
        <v>1</v>
      </c>
      <c r="F1784" t="s">
        <v>1788</v>
      </c>
      <c r="G1784">
        <v>1</v>
      </c>
      <c r="H1784">
        <v>1</v>
      </c>
      <c r="I1784">
        <v>1737.895833</v>
      </c>
      <c r="J1784">
        <v>208.41666670000001</v>
      </c>
      <c r="K1784">
        <v>2121.125</v>
      </c>
      <c r="L1784">
        <v>12809.025</v>
      </c>
      <c r="M1784">
        <v>9354.5666669999991</v>
      </c>
      <c r="N1784">
        <v>116293.06329999999</v>
      </c>
      <c r="O1784">
        <v>0</v>
      </c>
      <c r="P1784">
        <v>0</v>
      </c>
      <c r="Q1784">
        <v>0.25</v>
      </c>
      <c r="R1784">
        <v>13.5</v>
      </c>
      <c r="S1784">
        <v>39.583333330000002</v>
      </c>
      <c r="T1784">
        <v>5.5833333329999997</v>
      </c>
      <c r="U1784">
        <v>8.3333332999999996E-2</v>
      </c>
      <c r="V1784">
        <v>0</v>
      </c>
      <c r="W1784">
        <v>6</v>
      </c>
      <c r="X1784">
        <v>0</v>
      </c>
      <c r="Y1784">
        <v>0</v>
      </c>
      <c r="Z1784" t="s">
        <v>103</v>
      </c>
      <c r="AA1784">
        <v>710</v>
      </c>
      <c r="AB1784">
        <v>310</v>
      </c>
      <c r="AC1784">
        <v>1333</v>
      </c>
      <c r="AD1784">
        <v>33802.816899999998</v>
      </c>
      <c r="AE1784">
        <v>3292.3076919999999</v>
      </c>
    </row>
    <row r="1785" spans="1:31">
      <c r="A1785" t="s">
        <v>104</v>
      </c>
      <c r="B1785">
        <v>9250</v>
      </c>
      <c r="C1785">
        <v>52</v>
      </c>
      <c r="D1785">
        <v>0</v>
      </c>
      <c r="E1785">
        <v>1</v>
      </c>
      <c r="F1785" t="s">
        <v>1789</v>
      </c>
      <c r="G1785">
        <v>1</v>
      </c>
      <c r="H1785">
        <v>1</v>
      </c>
      <c r="I1785">
        <v>1883.9466669999999</v>
      </c>
      <c r="J1785">
        <v>96.584999999999994</v>
      </c>
      <c r="K1785">
        <v>2172.126667</v>
      </c>
      <c r="L1785">
        <v>2778.36</v>
      </c>
      <c r="M1785">
        <v>0</v>
      </c>
      <c r="O1785">
        <v>0</v>
      </c>
      <c r="P1785">
        <v>0</v>
      </c>
      <c r="Q1785">
        <v>0.91666666699999999</v>
      </c>
      <c r="R1785">
        <v>6.5</v>
      </c>
      <c r="S1785">
        <v>2.0833333330000001</v>
      </c>
      <c r="T1785">
        <v>0.25</v>
      </c>
      <c r="U1785">
        <v>1</v>
      </c>
      <c r="V1785">
        <v>0</v>
      </c>
      <c r="W1785">
        <v>4.3</v>
      </c>
      <c r="X1785">
        <v>-1</v>
      </c>
      <c r="Y1785">
        <v>-1</v>
      </c>
      <c r="Z1785" t="s">
        <v>106</v>
      </c>
      <c r="AA1785">
        <v>910</v>
      </c>
      <c r="AB1785">
        <v>330</v>
      </c>
      <c r="AC1785">
        <v>1140</v>
      </c>
      <c r="AD1785">
        <v>29349.450550000001</v>
      </c>
      <c r="AE1785">
        <v>1335.4838709999999</v>
      </c>
    </row>
    <row r="1786" spans="1:31">
      <c r="A1786" t="s">
        <v>104</v>
      </c>
      <c r="B1786">
        <v>9260</v>
      </c>
      <c r="C1786">
        <v>63</v>
      </c>
      <c r="D1786">
        <v>1</v>
      </c>
      <c r="E1786">
        <v>0</v>
      </c>
      <c r="F1786" t="s">
        <v>1790</v>
      </c>
      <c r="G1786">
        <v>0</v>
      </c>
      <c r="H1786">
        <v>0</v>
      </c>
      <c r="I1786">
        <v>0</v>
      </c>
      <c r="K1786">
        <v>24296.552500000002</v>
      </c>
      <c r="O1786">
        <v>0</v>
      </c>
      <c r="P1786">
        <v>0</v>
      </c>
      <c r="Q1786">
        <v>0.33333333300000001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2.1</v>
      </c>
      <c r="X1786">
        <v>1</v>
      </c>
      <c r="Y1786">
        <v>2</v>
      </c>
      <c r="Z1786" t="s">
        <v>106</v>
      </c>
      <c r="AA1786">
        <v>630</v>
      </c>
      <c r="AB1786">
        <v>310</v>
      </c>
      <c r="AC1786">
        <v>1754</v>
      </c>
      <c r="AD1786">
        <v>39776.190479999997</v>
      </c>
      <c r="AE1786">
        <v>3677.5</v>
      </c>
    </row>
    <row r="1787" spans="1:31">
      <c r="A1787" t="s">
        <v>104</v>
      </c>
      <c r="B1787">
        <v>9262</v>
      </c>
      <c r="C1787">
        <v>44</v>
      </c>
      <c r="D1787">
        <v>1</v>
      </c>
      <c r="E1787">
        <v>0</v>
      </c>
      <c r="F1787" t="s">
        <v>1791</v>
      </c>
      <c r="G1787">
        <v>1</v>
      </c>
      <c r="H1787">
        <v>0</v>
      </c>
      <c r="J1787">
        <v>149.9325</v>
      </c>
      <c r="K1787">
        <v>221.08</v>
      </c>
      <c r="L1787">
        <v>2839.3518180000001</v>
      </c>
      <c r="O1787">
        <v>0</v>
      </c>
      <c r="P1787">
        <v>0</v>
      </c>
      <c r="Q1787">
        <v>0.33333333300000001</v>
      </c>
      <c r="R1787">
        <v>1.25</v>
      </c>
      <c r="S1787">
        <v>0</v>
      </c>
      <c r="T1787">
        <v>0</v>
      </c>
      <c r="U1787">
        <v>0</v>
      </c>
      <c r="V1787">
        <v>0</v>
      </c>
      <c r="W1787">
        <v>2.9</v>
      </c>
      <c r="X1787">
        <v>0</v>
      </c>
      <c r="Y1787">
        <v>0</v>
      </c>
      <c r="Z1787" t="s">
        <v>106</v>
      </c>
      <c r="AA1787">
        <v>680</v>
      </c>
      <c r="AB1787">
        <v>290</v>
      </c>
      <c r="AC1787">
        <v>914</v>
      </c>
      <c r="AD1787">
        <v>26948.529409999999</v>
      </c>
      <c r="AE1787">
        <v>2704.3478260000002</v>
      </c>
    </row>
    <row r="1788" spans="1:31">
      <c r="A1788" t="s">
        <v>101</v>
      </c>
      <c r="B1788">
        <v>9263</v>
      </c>
      <c r="C1788">
        <v>34</v>
      </c>
      <c r="D1788">
        <v>0</v>
      </c>
      <c r="E1788">
        <v>1</v>
      </c>
      <c r="F1788" t="s">
        <v>140</v>
      </c>
      <c r="G1788">
        <v>1</v>
      </c>
      <c r="H1788">
        <v>0</v>
      </c>
      <c r="I1788">
        <v>1590.8516669999999</v>
      </c>
      <c r="J1788">
        <v>32.428333330000001</v>
      </c>
      <c r="K1788">
        <v>1692.1775</v>
      </c>
      <c r="O1788">
        <v>0</v>
      </c>
      <c r="P1788">
        <v>0</v>
      </c>
      <c r="Q1788">
        <v>0.66666666699999999</v>
      </c>
      <c r="R1788">
        <v>5.1666666670000003</v>
      </c>
      <c r="S1788">
        <v>3.8333333330000001</v>
      </c>
      <c r="T1788">
        <v>3.3333333330000001</v>
      </c>
      <c r="U1788">
        <v>4.25</v>
      </c>
      <c r="V1788">
        <v>0</v>
      </c>
      <c r="W1788">
        <v>3</v>
      </c>
      <c r="X1788">
        <v>0</v>
      </c>
      <c r="Y1788">
        <v>0</v>
      </c>
      <c r="Z1788" t="s">
        <v>106</v>
      </c>
      <c r="AA1788">
        <v>820</v>
      </c>
      <c r="AB1788">
        <v>360</v>
      </c>
      <c r="AC1788">
        <v>1436</v>
      </c>
      <c r="AD1788">
        <v>25797.560979999998</v>
      </c>
      <c r="AE1788">
        <v>2780.3921570000002</v>
      </c>
    </row>
    <row r="1789" spans="1:31">
      <c r="A1789" t="s">
        <v>101</v>
      </c>
      <c r="B1789">
        <v>9271</v>
      </c>
      <c r="C1789">
        <v>33</v>
      </c>
      <c r="D1789">
        <v>1</v>
      </c>
      <c r="E1789">
        <v>0</v>
      </c>
      <c r="F1789" t="s">
        <v>1792</v>
      </c>
      <c r="G1789">
        <v>1</v>
      </c>
      <c r="H1789">
        <v>0</v>
      </c>
      <c r="J1789">
        <v>7335.9016670000001</v>
      </c>
      <c r="K1789">
        <v>7387.7991670000001</v>
      </c>
      <c r="N1789">
        <v>161241.1825</v>
      </c>
      <c r="O1789">
        <v>0</v>
      </c>
      <c r="P1789">
        <v>1</v>
      </c>
      <c r="Q1789">
        <v>0.75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2.4</v>
      </c>
      <c r="X1789">
        <v>1</v>
      </c>
      <c r="Y1789">
        <v>1</v>
      </c>
      <c r="Z1789" t="s">
        <v>132</v>
      </c>
      <c r="AA1789">
        <v>940</v>
      </c>
      <c r="AB1789">
        <v>320</v>
      </c>
      <c r="AC1789">
        <v>1122</v>
      </c>
      <c r="AD1789">
        <v>25558.51064</v>
      </c>
      <c r="AE1789">
        <v>1181.4814819999999</v>
      </c>
    </row>
    <row r="1790" spans="1:31">
      <c r="A1790" t="s">
        <v>104</v>
      </c>
      <c r="B1790">
        <v>9272</v>
      </c>
      <c r="C1790">
        <v>51</v>
      </c>
      <c r="D1790">
        <v>0</v>
      </c>
      <c r="E1790">
        <v>1</v>
      </c>
      <c r="F1790" t="s">
        <v>1793</v>
      </c>
      <c r="G1790">
        <v>0</v>
      </c>
      <c r="H1790">
        <v>0</v>
      </c>
      <c r="I1790">
        <v>3886.913333</v>
      </c>
      <c r="K1790">
        <v>43766.339169999999</v>
      </c>
      <c r="L1790">
        <v>5985.9549999999999</v>
      </c>
      <c r="M1790">
        <v>96.423333330000006</v>
      </c>
      <c r="N1790">
        <v>365546.15500000003</v>
      </c>
      <c r="O1790">
        <v>0</v>
      </c>
      <c r="P1790">
        <v>0</v>
      </c>
      <c r="Q1790">
        <v>3.4166666669999999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6.2</v>
      </c>
      <c r="X1790">
        <v>0</v>
      </c>
      <c r="Y1790">
        <v>1</v>
      </c>
      <c r="Z1790" t="s">
        <v>103</v>
      </c>
      <c r="AA1790">
        <v>790</v>
      </c>
      <c r="AB1790">
        <v>330</v>
      </c>
      <c r="AC1790">
        <v>1212</v>
      </c>
      <c r="AD1790">
        <v>24694.936710000002</v>
      </c>
      <c r="AE1790">
        <v>1959.5238099999999</v>
      </c>
    </row>
    <row r="1791" spans="1:31">
      <c r="A1791" t="s">
        <v>104</v>
      </c>
      <c r="B1791">
        <v>9277</v>
      </c>
      <c r="C1791">
        <v>51</v>
      </c>
      <c r="D1791">
        <v>0</v>
      </c>
      <c r="E1791">
        <v>1</v>
      </c>
      <c r="F1791" t="s">
        <v>1794</v>
      </c>
      <c r="G1791">
        <v>1</v>
      </c>
      <c r="H1791">
        <v>1</v>
      </c>
      <c r="I1791">
        <v>4288.6824999999999</v>
      </c>
      <c r="J1791">
        <v>118.2475</v>
      </c>
      <c r="K1791">
        <v>15006.45167</v>
      </c>
      <c r="M1791">
        <v>2.528333333</v>
      </c>
      <c r="N1791">
        <v>79470.717499999999</v>
      </c>
      <c r="O1791">
        <v>0</v>
      </c>
      <c r="P1791">
        <v>0</v>
      </c>
      <c r="Q1791">
        <v>6</v>
      </c>
      <c r="R1791">
        <v>0.66666666699999999</v>
      </c>
      <c r="S1791">
        <v>15.08333333</v>
      </c>
      <c r="T1791">
        <v>2.5833333330000001</v>
      </c>
      <c r="U1791">
        <v>0</v>
      </c>
      <c r="V1791">
        <v>8.3333332999999996E-2</v>
      </c>
      <c r="W1791">
        <v>6</v>
      </c>
      <c r="X1791">
        <v>0</v>
      </c>
      <c r="Y1791">
        <v>0</v>
      </c>
      <c r="Z1791" t="s">
        <v>113</v>
      </c>
      <c r="AA1791">
        <v>710</v>
      </c>
      <c r="AB1791">
        <v>230</v>
      </c>
      <c r="AC1791">
        <v>750</v>
      </c>
      <c r="AD1791">
        <v>28460.56338</v>
      </c>
      <c r="AE1791">
        <v>1195</v>
      </c>
    </row>
    <row r="1792" spans="1:31">
      <c r="A1792" t="s">
        <v>101</v>
      </c>
      <c r="B1792">
        <v>9294</v>
      </c>
      <c r="C1792">
        <v>39</v>
      </c>
      <c r="D1792">
        <v>0</v>
      </c>
      <c r="E1792">
        <v>1</v>
      </c>
      <c r="F1792" t="s">
        <v>1795</v>
      </c>
      <c r="G1792">
        <v>0</v>
      </c>
      <c r="H1792">
        <v>0</v>
      </c>
      <c r="I1792">
        <v>1.6666666670000001</v>
      </c>
      <c r="J1792">
        <v>0</v>
      </c>
      <c r="K1792">
        <v>81.573333329999997</v>
      </c>
      <c r="L1792">
        <v>14362.64083</v>
      </c>
      <c r="N1792">
        <v>159263.29829999999</v>
      </c>
      <c r="O1792">
        <v>0</v>
      </c>
      <c r="P1792">
        <v>0</v>
      </c>
      <c r="Q1792">
        <v>0.33333333300000001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5</v>
      </c>
      <c r="X1792">
        <v>0</v>
      </c>
      <c r="Y1792">
        <v>-1</v>
      </c>
      <c r="Z1792" t="s">
        <v>103</v>
      </c>
      <c r="AA1792">
        <v>2700</v>
      </c>
      <c r="AB1792">
        <v>890</v>
      </c>
      <c r="AC1792">
        <v>3770</v>
      </c>
      <c r="AD1792">
        <v>29513.333330000001</v>
      </c>
      <c r="AE1792">
        <v>2806.060606</v>
      </c>
    </row>
    <row r="1793" spans="1:31">
      <c r="A1793" t="s">
        <v>104</v>
      </c>
      <c r="B1793">
        <v>9297</v>
      </c>
      <c r="C1793">
        <v>22</v>
      </c>
      <c r="D1793">
        <v>0</v>
      </c>
      <c r="E1793">
        <v>1</v>
      </c>
      <c r="F1793" t="s">
        <v>1796</v>
      </c>
      <c r="G1793">
        <v>1</v>
      </c>
      <c r="H1793">
        <v>1</v>
      </c>
      <c r="I1793">
        <v>1813.8158330000001</v>
      </c>
      <c r="J1793">
        <v>946.03166669999996</v>
      </c>
      <c r="K1793">
        <v>2854.4483329999998</v>
      </c>
      <c r="L1793">
        <v>429.07499999999999</v>
      </c>
      <c r="O1793">
        <v>0</v>
      </c>
      <c r="P1793">
        <v>0</v>
      </c>
      <c r="Q1793">
        <v>0.33333333300000001</v>
      </c>
      <c r="R1793">
        <v>6.5833333329999997</v>
      </c>
      <c r="S1793">
        <v>15</v>
      </c>
      <c r="T1793">
        <v>1.5</v>
      </c>
      <c r="U1793">
        <v>4.25</v>
      </c>
      <c r="V1793">
        <v>0</v>
      </c>
      <c r="W1793">
        <v>3</v>
      </c>
      <c r="X1793">
        <v>0</v>
      </c>
      <c r="Y1793">
        <v>-2</v>
      </c>
      <c r="Z1793" t="s">
        <v>106</v>
      </c>
      <c r="AA1793">
        <v>660</v>
      </c>
      <c r="AB1793">
        <v>260</v>
      </c>
      <c r="AC1793">
        <v>861</v>
      </c>
      <c r="AD1793">
        <v>31110.606059999998</v>
      </c>
      <c r="AE1793">
        <v>1626.086957</v>
      </c>
    </row>
    <row r="1794" spans="1:31">
      <c r="A1794" t="s">
        <v>104</v>
      </c>
      <c r="B1794">
        <v>9306</v>
      </c>
      <c r="C1794">
        <v>36</v>
      </c>
      <c r="D1794">
        <v>0</v>
      </c>
      <c r="E1794">
        <v>1</v>
      </c>
      <c r="F1794" t="s">
        <v>1797</v>
      </c>
      <c r="G1794">
        <v>1</v>
      </c>
      <c r="H1794">
        <v>1</v>
      </c>
      <c r="I1794">
        <v>5938.75</v>
      </c>
      <c r="J1794">
        <v>4.5</v>
      </c>
      <c r="K1794">
        <v>6061.3975</v>
      </c>
      <c r="L1794">
        <v>9457.2325000000001</v>
      </c>
      <c r="M1794">
        <v>6067.6975000000002</v>
      </c>
      <c r="N1794">
        <v>120009.52499999999</v>
      </c>
      <c r="O1794">
        <v>0</v>
      </c>
      <c r="P1794">
        <v>0</v>
      </c>
      <c r="Q1794">
        <v>2</v>
      </c>
      <c r="R1794">
        <v>14.5</v>
      </c>
      <c r="S1794">
        <v>12.75</v>
      </c>
      <c r="T1794">
        <v>2.0833333330000001</v>
      </c>
      <c r="U1794">
        <v>0</v>
      </c>
      <c r="V1794">
        <v>0</v>
      </c>
      <c r="W1794">
        <v>6</v>
      </c>
      <c r="X1794">
        <v>0</v>
      </c>
      <c r="Y1794">
        <v>0</v>
      </c>
      <c r="Z1794" t="s">
        <v>103</v>
      </c>
      <c r="AA1794">
        <v>620</v>
      </c>
      <c r="AB1794">
        <v>340</v>
      </c>
      <c r="AC1794">
        <v>1977</v>
      </c>
      <c r="AD1794">
        <v>38591.93548</v>
      </c>
      <c r="AE1794">
        <v>5064.1025639999998</v>
      </c>
    </row>
    <row r="1795" spans="1:31">
      <c r="A1795" t="s">
        <v>104</v>
      </c>
      <c r="B1795">
        <v>9327</v>
      </c>
      <c r="C1795">
        <v>36</v>
      </c>
      <c r="D1795">
        <v>1</v>
      </c>
      <c r="E1795">
        <v>0</v>
      </c>
      <c r="F1795" t="s">
        <v>1798</v>
      </c>
      <c r="G1795">
        <v>0</v>
      </c>
      <c r="H1795">
        <v>0</v>
      </c>
      <c r="I1795">
        <v>133.9483333</v>
      </c>
      <c r="J1795">
        <v>0</v>
      </c>
      <c r="K1795">
        <v>188.87833330000001</v>
      </c>
      <c r="M1795">
        <v>421.33249999999998</v>
      </c>
      <c r="O1795">
        <v>0</v>
      </c>
      <c r="P1795">
        <v>0</v>
      </c>
      <c r="Q1795">
        <v>2.8333333330000001</v>
      </c>
      <c r="R1795">
        <v>6.3333333329999997</v>
      </c>
      <c r="S1795">
        <v>8.25</v>
      </c>
      <c r="T1795">
        <v>1.6666666670000001</v>
      </c>
      <c r="U1795">
        <v>0</v>
      </c>
      <c r="V1795">
        <v>0</v>
      </c>
      <c r="W1795">
        <v>4</v>
      </c>
      <c r="X1795">
        <v>0</v>
      </c>
      <c r="Y1795">
        <v>-1</v>
      </c>
      <c r="Z1795" t="s">
        <v>106</v>
      </c>
      <c r="AA1795">
        <v>780</v>
      </c>
      <c r="AB1795">
        <v>300</v>
      </c>
      <c r="AC1795">
        <v>1218</v>
      </c>
      <c r="AD1795">
        <v>30748.717949999998</v>
      </c>
      <c r="AE1795">
        <v>2625</v>
      </c>
    </row>
    <row r="1796" spans="1:31">
      <c r="A1796" t="s">
        <v>104</v>
      </c>
      <c r="B1796">
        <v>9333</v>
      </c>
      <c r="C1796">
        <v>31</v>
      </c>
      <c r="D1796">
        <v>0</v>
      </c>
      <c r="E1796">
        <v>1</v>
      </c>
      <c r="F1796" t="s">
        <v>1799</v>
      </c>
      <c r="G1796">
        <v>1</v>
      </c>
      <c r="H1796">
        <v>1</v>
      </c>
      <c r="I1796">
        <v>355.19499999999999</v>
      </c>
      <c r="J1796">
        <v>77.968333329999993</v>
      </c>
      <c r="K1796">
        <v>486.62833330000001</v>
      </c>
      <c r="O1796">
        <v>0</v>
      </c>
      <c r="P1796">
        <v>0</v>
      </c>
      <c r="Q1796">
        <v>2.5</v>
      </c>
      <c r="R1796">
        <v>7.75</v>
      </c>
      <c r="S1796">
        <v>69.083333330000002</v>
      </c>
      <c r="T1796">
        <v>0.58333333300000001</v>
      </c>
      <c r="U1796">
        <v>8</v>
      </c>
      <c r="V1796">
        <v>0</v>
      </c>
      <c r="W1796">
        <v>3</v>
      </c>
      <c r="X1796">
        <v>0</v>
      </c>
      <c r="Y1796">
        <v>0</v>
      </c>
      <c r="Z1796" t="s">
        <v>132</v>
      </c>
      <c r="AA1796">
        <v>530</v>
      </c>
      <c r="AB1796">
        <v>200</v>
      </c>
      <c r="AC1796">
        <v>672</v>
      </c>
      <c r="AD1796">
        <v>20722.641510000001</v>
      </c>
      <c r="AE1796">
        <v>2132.1428569999998</v>
      </c>
    </row>
    <row r="1797" spans="1:31">
      <c r="A1797" t="s">
        <v>104</v>
      </c>
      <c r="B1797">
        <v>9334</v>
      </c>
      <c r="C1797">
        <v>59</v>
      </c>
      <c r="D1797">
        <v>1</v>
      </c>
      <c r="E1797">
        <v>0</v>
      </c>
      <c r="F1797" t="s">
        <v>1799</v>
      </c>
      <c r="G1797">
        <v>1</v>
      </c>
      <c r="H1797">
        <v>0</v>
      </c>
      <c r="I1797">
        <v>132.22</v>
      </c>
      <c r="K1797">
        <v>210.29</v>
      </c>
      <c r="M1797">
        <v>1341.469167</v>
      </c>
      <c r="O1797">
        <v>0</v>
      </c>
      <c r="P1797">
        <v>0</v>
      </c>
      <c r="Q1797">
        <v>1</v>
      </c>
      <c r="R1797">
        <v>3.3333333330000001</v>
      </c>
      <c r="S1797">
        <v>20.5</v>
      </c>
      <c r="T1797">
        <v>13.33333333</v>
      </c>
      <c r="U1797">
        <v>3.5</v>
      </c>
      <c r="V1797">
        <v>0</v>
      </c>
      <c r="W1797">
        <v>3</v>
      </c>
      <c r="X1797">
        <v>0</v>
      </c>
      <c r="Y1797">
        <v>0</v>
      </c>
      <c r="Z1797" t="s">
        <v>106</v>
      </c>
      <c r="AA1797">
        <v>530</v>
      </c>
      <c r="AB1797">
        <v>200</v>
      </c>
      <c r="AC1797">
        <v>672</v>
      </c>
      <c r="AD1797">
        <v>20722.641510000001</v>
      </c>
      <c r="AE1797">
        <v>2132.1428569999998</v>
      </c>
    </row>
    <row r="1798" spans="1:31">
      <c r="A1798" t="s">
        <v>104</v>
      </c>
      <c r="B1798">
        <v>9345</v>
      </c>
      <c r="C1798">
        <v>35</v>
      </c>
      <c r="D1798">
        <v>0</v>
      </c>
      <c r="E1798">
        <v>1</v>
      </c>
      <c r="F1798" t="s">
        <v>1800</v>
      </c>
      <c r="G1798">
        <v>1</v>
      </c>
      <c r="H1798">
        <v>0</v>
      </c>
      <c r="I1798">
        <v>545.16833329999997</v>
      </c>
      <c r="J1798">
        <v>585.65833329999998</v>
      </c>
      <c r="K1798">
        <v>1384.72</v>
      </c>
      <c r="N1798">
        <v>203080.1158</v>
      </c>
      <c r="O1798">
        <v>0</v>
      </c>
      <c r="P1798">
        <v>0</v>
      </c>
      <c r="Q1798">
        <v>1.0833333329999999</v>
      </c>
      <c r="R1798">
        <v>9.9166666669999994</v>
      </c>
      <c r="S1798">
        <v>12.75</v>
      </c>
      <c r="T1798">
        <v>1.5833333329999999</v>
      </c>
      <c r="U1798">
        <v>8.1666666669999994</v>
      </c>
      <c r="V1798">
        <v>0</v>
      </c>
      <c r="W1798">
        <v>4.2</v>
      </c>
      <c r="X1798">
        <v>1</v>
      </c>
      <c r="Y1798">
        <v>0</v>
      </c>
      <c r="Z1798" t="s">
        <v>128</v>
      </c>
      <c r="AA1798">
        <v>280</v>
      </c>
      <c r="AB1798">
        <v>110</v>
      </c>
      <c r="AC1798">
        <v>539</v>
      </c>
      <c r="AD1798">
        <v>30478.57143</v>
      </c>
      <c r="AE1798">
        <v>2140</v>
      </c>
    </row>
    <row r="1799" spans="1:31">
      <c r="A1799" t="s">
        <v>104</v>
      </c>
      <c r="B1799">
        <v>9348</v>
      </c>
      <c r="C1799">
        <v>45</v>
      </c>
      <c r="D1799">
        <v>0</v>
      </c>
      <c r="E1799">
        <v>1</v>
      </c>
      <c r="F1799" t="s">
        <v>1801</v>
      </c>
      <c r="G1799">
        <v>1</v>
      </c>
      <c r="H1799">
        <v>1</v>
      </c>
      <c r="I1799">
        <v>0</v>
      </c>
      <c r="J1799">
        <v>0</v>
      </c>
      <c r="K1799">
        <v>10891.442499999999</v>
      </c>
      <c r="L1799">
        <v>6260.0922220000002</v>
      </c>
      <c r="M1799">
        <v>249346.80170000001</v>
      </c>
      <c r="N1799">
        <v>606375.96829999995</v>
      </c>
      <c r="O1799">
        <v>0</v>
      </c>
      <c r="P1799">
        <v>0</v>
      </c>
      <c r="Q1799">
        <v>1.6666666670000001</v>
      </c>
      <c r="R1799">
        <v>11.33333333</v>
      </c>
      <c r="S1799">
        <v>7.3333333329999997</v>
      </c>
      <c r="T1799">
        <v>10.5</v>
      </c>
      <c r="U1799">
        <v>3.3333333330000001</v>
      </c>
      <c r="V1799">
        <v>0</v>
      </c>
      <c r="W1799">
        <v>5.4</v>
      </c>
      <c r="X1799">
        <v>-1</v>
      </c>
      <c r="Y1799">
        <v>-5</v>
      </c>
      <c r="Z1799" t="s">
        <v>103</v>
      </c>
      <c r="AA1799">
        <v>360</v>
      </c>
      <c r="AB1799">
        <v>60</v>
      </c>
      <c r="AC1799">
        <v>332</v>
      </c>
      <c r="AD1799">
        <v>52491.666669999999</v>
      </c>
      <c r="AE1799">
        <v>8839.4736840000005</v>
      </c>
    </row>
    <row r="1800" spans="1:31">
      <c r="A1800" t="s">
        <v>101</v>
      </c>
      <c r="B1800">
        <v>9349</v>
      </c>
      <c r="C1800">
        <v>38</v>
      </c>
      <c r="D1800">
        <v>0</v>
      </c>
      <c r="E1800">
        <v>1</v>
      </c>
      <c r="F1800" t="s">
        <v>1802</v>
      </c>
      <c r="G1800">
        <v>1</v>
      </c>
      <c r="H1800">
        <v>0</v>
      </c>
      <c r="I1800">
        <v>738.57333329999994</v>
      </c>
      <c r="K1800">
        <v>975.67833329999996</v>
      </c>
      <c r="M1800">
        <v>3154.5933329999998</v>
      </c>
      <c r="N1800">
        <v>279320.8567</v>
      </c>
      <c r="O1800">
        <v>0</v>
      </c>
      <c r="P1800">
        <v>0</v>
      </c>
      <c r="Q1800">
        <v>0.83333333300000001</v>
      </c>
      <c r="R1800">
        <v>0</v>
      </c>
      <c r="S1800">
        <v>0</v>
      </c>
      <c r="T1800">
        <v>0.91666666699999999</v>
      </c>
      <c r="U1800">
        <v>0.33333333300000001</v>
      </c>
      <c r="V1800">
        <v>0</v>
      </c>
      <c r="W1800">
        <v>2.2000000000000002</v>
      </c>
      <c r="X1800">
        <v>-2</v>
      </c>
      <c r="Y1800">
        <v>-2</v>
      </c>
      <c r="Z1800" t="s">
        <v>103</v>
      </c>
      <c r="AA1800">
        <v>38210</v>
      </c>
      <c r="AB1800">
        <v>14860</v>
      </c>
      <c r="AC1800">
        <v>68798</v>
      </c>
      <c r="AD1800">
        <v>34921.486519999999</v>
      </c>
      <c r="AE1800">
        <v>3671.2843520000001</v>
      </c>
    </row>
    <row r="1801" spans="1:31">
      <c r="A1801" t="s">
        <v>104</v>
      </c>
      <c r="B1801">
        <v>9350</v>
      </c>
      <c r="C1801">
        <v>25</v>
      </c>
      <c r="D1801">
        <v>1</v>
      </c>
      <c r="E1801">
        <v>0</v>
      </c>
      <c r="F1801" t="s">
        <v>1803</v>
      </c>
      <c r="G1801">
        <v>1</v>
      </c>
      <c r="H1801">
        <v>0</v>
      </c>
      <c r="J1801">
        <v>2928.4916669999998</v>
      </c>
      <c r="K1801">
        <v>2983.8416670000001</v>
      </c>
      <c r="O1801">
        <v>0</v>
      </c>
      <c r="P1801">
        <v>0</v>
      </c>
      <c r="Q1801">
        <v>1.5</v>
      </c>
      <c r="R1801">
        <v>8.3333332999999996E-2</v>
      </c>
      <c r="S1801">
        <v>0.66666666699999999</v>
      </c>
      <c r="T1801">
        <v>0</v>
      </c>
      <c r="U1801">
        <v>0</v>
      </c>
      <c r="V1801">
        <v>0</v>
      </c>
      <c r="W1801">
        <v>2</v>
      </c>
      <c r="X1801">
        <v>0</v>
      </c>
      <c r="Y1801">
        <v>0</v>
      </c>
      <c r="Z1801" t="s">
        <v>106</v>
      </c>
      <c r="AA1801">
        <v>590</v>
      </c>
      <c r="AB1801">
        <v>300</v>
      </c>
      <c r="AC1801">
        <v>1606</v>
      </c>
      <c r="AD1801">
        <v>39161.016949999997</v>
      </c>
      <c r="AE1801">
        <v>4876.9230770000004</v>
      </c>
    </row>
    <row r="1802" spans="1:31">
      <c r="A1802" t="s">
        <v>104</v>
      </c>
      <c r="B1802">
        <v>9358</v>
      </c>
      <c r="C1802">
        <v>61</v>
      </c>
      <c r="D1802">
        <v>0</v>
      </c>
      <c r="E1802">
        <v>1</v>
      </c>
      <c r="F1802" t="s">
        <v>1804</v>
      </c>
      <c r="G1802">
        <v>1</v>
      </c>
      <c r="H1802">
        <v>1</v>
      </c>
      <c r="I1802">
        <v>5009.95</v>
      </c>
      <c r="J1802">
        <v>918.08249999999998</v>
      </c>
      <c r="K1802">
        <v>13856.71333</v>
      </c>
      <c r="M1802">
        <v>0</v>
      </c>
      <c r="O1802">
        <v>0</v>
      </c>
      <c r="P1802">
        <v>0</v>
      </c>
      <c r="Q1802">
        <v>3.6666666669999999</v>
      </c>
      <c r="R1802">
        <v>1.5</v>
      </c>
      <c r="S1802">
        <v>0.83333333300000001</v>
      </c>
      <c r="T1802">
        <v>8.5833333330000006</v>
      </c>
      <c r="U1802">
        <v>0</v>
      </c>
      <c r="V1802">
        <v>0</v>
      </c>
      <c r="W1802">
        <v>5</v>
      </c>
      <c r="X1802">
        <v>0</v>
      </c>
      <c r="Y1802">
        <v>-1</v>
      </c>
      <c r="Z1802" t="s">
        <v>106</v>
      </c>
      <c r="AA1802">
        <v>510</v>
      </c>
      <c r="AB1802">
        <v>160</v>
      </c>
      <c r="AC1802">
        <v>426</v>
      </c>
      <c r="AD1802">
        <v>23843.13726</v>
      </c>
      <c r="AE1802">
        <v>1364.2857140000001</v>
      </c>
    </row>
    <row r="1803" spans="1:31">
      <c r="A1803" t="s">
        <v>101</v>
      </c>
      <c r="B1803">
        <v>9367</v>
      </c>
      <c r="C1803">
        <v>52</v>
      </c>
      <c r="D1803">
        <v>0</v>
      </c>
      <c r="E1803">
        <v>1</v>
      </c>
      <c r="F1803" t="s">
        <v>950</v>
      </c>
      <c r="G1803">
        <v>1</v>
      </c>
      <c r="H1803">
        <v>0</v>
      </c>
      <c r="I1803">
        <v>8418.9733329999999</v>
      </c>
      <c r="K1803">
        <v>10477.09583</v>
      </c>
      <c r="O1803">
        <v>0</v>
      </c>
      <c r="P1803">
        <v>0</v>
      </c>
      <c r="Q1803">
        <v>5.5</v>
      </c>
      <c r="R1803">
        <v>0.16666666699999999</v>
      </c>
      <c r="S1803">
        <v>0.16666666699999999</v>
      </c>
      <c r="T1803">
        <v>0.41666666699999999</v>
      </c>
      <c r="U1803">
        <v>0</v>
      </c>
      <c r="V1803">
        <v>0</v>
      </c>
      <c r="W1803">
        <v>3</v>
      </c>
      <c r="X1803">
        <v>0</v>
      </c>
      <c r="Y1803">
        <v>0</v>
      </c>
      <c r="Z1803" t="s">
        <v>106</v>
      </c>
      <c r="AA1803">
        <v>700</v>
      </c>
      <c r="AB1803">
        <v>270</v>
      </c>
      <c r="AC1803">
        <v>942</v>
      </c>
      <c r="AD1803">
        <v>28277.14286</v>
      </c>
      <c r="AE1803">
        <v>1748.148148</v>
      </c>
    </row>
    <row r="1804" spans="1:31">
      <c r="A1804" t="s">
        <v>101</v>
      </c>
      <c r="B1804">
        <v>9374</v>
      </c>
      <c r="C1804">
        <v>40</v>
      </c>
      <c r="D1804">
        <v>0</v>
      </c>
      <c r="E1804">
        <v>1</v>
      </c>
      <c r="F1804" t="s">
        <v>1805</v>
      </c>
      <c r="G1804">
        <v>0</v>
      </c>
      <c r="H1804">
        <v>0</v>
      </c>
      <c r="I1804">
        <v>4.2575000000000003</v>
      </c>
      <c r="K1804">
        <v>182.0766667</v>
      </c>
      <c r="L1804">
        <v>9932.3549999999996</v>
      </c>
      <c r="M1804">
        <v>2248.6187500000001</v>
      </c>
      <c r="N1804">
        <v>121776.4825</v>
      </c>
      <c r="O1804">
        <v>1</v>
      </c>
      <c r="P1804">
        <v>0</v>
      </c>
      <c r="Q1804">
        <v>0.66666666699999999</v>
      </c>
      <c r="R1804">
        <v>0</v>
      </c>
      <c r="S1804">
        <v>0</v>
      </c>
      <c r="T1804">
        <v>0.25</v>
      </c>
      <c r="U1804">
        <v>0</v>
      </c>
      <c r="V1804">
        <v>0</v>
      </c>
      <c r="W1804">
        <v>4</v>
      </c>
      <c r="X1804">
        <v>2</v>
      </c>
      <c r="Y1804">
        <v>2</v>
      </c>
      <c r="Z1804" t="s">
        <v>113</v>
      </c>
      <c r="AA1804">
        <v>1050</v>
      </c>
      <c r="AB1804">
        <v>350</v>
      </c>
      <c r="AC1804">
        <v>1297</v>
      </c>
      <c r="AD1804">
        <v>28246.666669999999</v>
      </c>
      <c r="AE1804">
        <v>1624.3243239999999</v>
      </c>
    </row>
    <row r="1805" spans="1:31">
      <c r="A1805" t="s">
        <v>104</v>
      </c>
      <c r="B1805">
        <v>9376</v>
      </c>
      <c r="C1805">
        <v>51</v>
      </c>
      <c r="D1805">
        <v>1</v>
      </c>
      <c r="E1805">
        <v>0</v>
      </c>
      <c r="F1805" t="s">
        <v>1806</v>
      </c>
      <c r="G1805">
        <v>1</v>
      </c>
      <c r="H1805">
        <v>0</v>
      </c>
      <c r="I1805">
        <v>8081.6533330000002</v>
      </c>
      <c r="J1805">
        <v>946.75166669999999</v>
      </c>
      <c r="K1805">
        <v>14122.942499999999</v>
      </c>
      <c r="L1805">
        <v>8102.2566669999997</v>
      </c>
      <c r="O1805">
        <v>0</v>
      </c>
      <c r="P1805">
        <v>0</v>
      </c>
      <c r="Q1805">
        <v>5.1666666670000003</v>
      </c>
      <c r="R1805">
        <v>1.25</v>
      </c>
      <c r="S1805">
        <v>10.83333333</v>
      </c>
      <c r="T1805">
        <v>4</v>
      </c>
      <c r="U1805">
        <v>7.0833333329999997</v>
      </c>
      <c r="V1805">
        <v>0</v>
      </c>
      <c r="W1805">
        <v>4.0999999999999996</v>
      </c>
      <c r="X1805">
        <v>0</v>
      </c>
      <c r="Y1805">
        <v>2</v>
      </c>
      <c r="Z1805" t="s">
        <v>106</v>
      </c>
      <c r="AA1805">
        <v>880</v>
      </c>
      <c r="AB1805">
        <v>350</v>
      </c>
      <c r="AC1805">
        <v>1559</v>
      </c>
      <c r="AD1805">
        <v>28793.181820000002</v>
      </c>
      <c r="AE1805">
        <v>2191.1111110000002</v>
      </c>
    </row>
    <row r="1806" spans="1:31">
      <c r="A1806" t="s">
        <v>101</v>
      </c>
      <c r="B1806">
        <v>9377</v>
      </c>
      <c r="C1806">
        <v>45</v>
      </c>
      <c r="D1806">
        <v>1</v>
      </c>
      <c r="E1806">
        <v>0</v>
      </c>
      <c r="F1806" t="s">
        <v>1807</v>
      </c>
      <c r="G1806">
        <v>1</v>
      </c>
      <c r="H1806">
        <v>0</v>
      </c>
      <c r="I1806">
        <v>0</v>
      </c>
      <c r="K1806">
        <v>104.005</v>
      </c>
      <c r="M1806">
        <v>78122.536670000001</v>
      </c>
      <c r="O1806">
        <v>0</v>
      </c>
      <c r="P1806">
        <v>0</v>
      </c>
      <c r="Q1806">
        <v>1.75</v>
      </c>
      <c r="R1806">
        <v>10.08333333</v>
      </c>
      <c r="S1806">
        <v>22.166666670000001</v>
      </c>
      <c r="T1806">
        <v>3.3333333330000001</v>
      </c>
      <c r="U1806">
        <v>1.5833333329999999</v>
      </c>
      <c r="V1806">
        <v>0</v>
      </c>
      <c r="W1806">
        <v>3</v>
      </c>
      <c r="X1806">
        <v>0</v>
      </c>
      <c r="Y1806">
        <v>0</v>
      </c>
      <c r="Z1806" t="s">
        <v>113</v>
      </c>
      <c r="AA1806">
        <v>720</v>
      </c>
      <c r="AD1806">
        <v>25969.444439999999</v>
      </c>
      <c r="AE1806">
        <v>3625</v>
      </c>
    </row>
    <row r="1807" spans="1:31">
      <c r="A1807" t="s">
        <v>104</v>
      </c>
      <c r="B1807">
        <v>9380</v>
      </c>
      <c r="C1807">
        <v>47</v>
      </c>
      <c r="D1807">
        <v>1</v>
      </c>
      <c r="E1807">
        <v>0</v>
      </c>
      <c r="F1807" t="s">
        <v>1808</v>
      </c>
      <c r="G1807">
        <v>1</v>
      </c>
      <c r="H1807">
        <v>0</v>
      </c>
      <c r="I1807">
        <v>167.5766667</v>
      </c>
      <c r="J1807">
        <v>0</v>
      </c>
      <c r="K1807">
        <v>167.5766667</v>
      </c>
      <c r="L1807">
        <v>21640.31</v>
      </c>
      <c r="O1807">
        <v>0</v>
      </c>
      <c r="P1807">
        <v>0</v>
      </c>
      <c r="Q1807">
        <v>1.1666666670000001</v>
      </c>
      <c r="R1807">
        <v>1.5833333329999999</v>
      </c>
      <c r="S1807">
        <v>0</v>
      </c>
      <c r="T1807">
        <v>0</v>
      </c>
      <c r="U1807">
        <v>0</v>
      </c>
      <c r="V1807">
        <v>0</v>
      </c>
      <c r="W1807">
        <v>1.2</v>
      </c>
      <c r="X1807">
        <v>2</v>
      </c>
      <c r="Y1807">
        <v>3</v>
      </c>
      <c r="Z1807" t="s">
        <v>132</v>
      </c>
      <c r="AA1807">
        <v>890</v>
      </c>
      <c r="AB1807">
        <v>350</v>
      </c>
      <c r="AC1807">
        <v>1341</v>
      </c>
      <c r="AD1807">
        <v>23059.55056</v>
      </c>
      <c r="AE1807">
        <v>2669.3877550000002</v>
      </c>
    </row>
    <row r="1808" spans="1:31">
      <c r="A1808" t="s">
        <v>101</v>
      </c>
      <c r="B1808">
        <v>9384</v>
      </c>
      <c r="C1808">
        <v>42</v>
      </c>
      <c r="D1808">
        <v>0</v>
      </c>
      <c r="E1808">
        <v>1</v>
      </c>
      <c r="F1808" t="s">
        <v>1809</v>
      </c>
      <c r="G1808">
        <v>1</v>
      </c>
      <c r="H1808">
        <v>0</v>
      </c>
      <c r="I1808">
        <v>0</v>
      </c>
      <c r="K1808">
        <v>77.322500000000005</v>
      </c>
      <c r="M1808">
        <v>13821.68417</v>
      </c>
      <c r="O1808">
        <v>0</v>
      </c>
      <c r="P1808">
        <v>0</v>
      </c>
      <c r="Q1808">
        <v>0.33333333300000001</v>
      </c>
      <c r="R1808">
        <v>1</v>
      </c>
      <c r="S1808">
        <v>0.41666666699999999</v>
      </c>
      <c r="T1808">
        <v>0.5</v>
      </c>
      <c r="U1808">
        <v>0</v>
      </c>
      <c r="V1808">
        <v>0</v>
      </c>
      <c r="W1808">
        <v>3</v>
      </c>
      <c r="X1808">
        <v>0</v>
      </c>
      <c r="Y1808">
        <v>0</v>
      </c>
      <c r="Z1808" t="s">
        <v>106</v>
      </c>
      <c r="AA1808">
        <v>13750</v>
      </c>
      <c r="AB1808">
        <v>5740</v>
      </c>
      <c r="AC1808">
        <v>27944</v>
      </c>
      <c r="AD1808">
        <v>37751.636359999997</v>
      </c>
      <c r="AE1808">
        <v>3879.678363</v>
      </c>
    </row>
    <row r="1809" spans="1:31">
      <c r="A1809" t="s">
        <v>104</v>
      </c>
      <c r="B1809">
        <v>9385</v>
      </c>
      <c r="C1809">
        <v>57</v>
      </c>
      <c r="D1809">
        <v>0</v>
      </c>
      <c r="E1809">
        <v>1</v>
      </c>
      <c r="F1809" t="s">
        <v>1810</v>
      </c>
      <c r="G1809">
        <v>1</v>
      </c>
      <c r="H1809">
        <v>0</v>
      </c>
      <c r="I1809">
        <v>4.2058333330000002</v>
      </c>
      <c r="J1809">
        <v>2648.5883330000001</v>
      </c>
      <c r="K1809">
        <v>3072.3608330000002</v>
      </c>
      <c r="M1809">
        <v>1165.6975</v>
      </c>
      <c r="N1809">
        <v>85098.344169999997</v>
      </c>
      <c r="O1809">
        <v>0</v>
      </c>
      <c r="P1809">
        <v>0</v>
      </c>
      <c r="Q1809">
        <v>1.5833333329999999</v>
      </c>
      <c r="R1809">
        <v>0</v>
      </c>
      <c r="S1809">
        <v>0</v>
      </c>
      <c r="T1809">
        <v>8.3333332999999996E-2</v>
      </c>
      <c r="U1809">
        <v>0</v>
      </c>
      <c r="V1809">
        <v>0</v>
      </c>
      <c r="W1809">
        <v>5.6</v>
      </c>
      <c r="X1809">
        <v>-1</v>
      </c>
      <c r="Y1809">
        <v>-1</v>
      </c>
      <c r="Z1809" t="s">
        <v>113</v>
      </c>
      <c r="AA1809">
        <v>690</v>
      </c>
      <c r="AB1809">
        <v>300</v>
      </c>
      <c r="AC1809">
        <v>1291</v>
      </c>
      <c r="AD1809">
        <v>26588.4058</v>
      </c>
      <c r="AE1809">
        <v>4107.6923079999997</v>
      </c>
    </row>
    <row r="1810" spans="1:31">
      <c r="A1810" t="s">
        <v>104</v>
      </c>
      <c r="B1810">
        <v>9387</v>
      </c>
      <c r="C1810">
        <v>44</v>
      </c>
      <c r="D1810">
        <v>1</v>
      </c>
      <c r="E1810">
        <v>0</v>
      </c>
      <c r="F1810" t="s">
        <v>1811</v>
      </c>
      <c r="G1810">
        <v>1</v>
      </c>
      <c r="H1810">
        <v>0</v>
      </c>
      <c r="I1810">
        <v>3280.36</v>
      </c>
      <c r="K1810">
        <v>3418.2424999999998</v>
      </c>
      <c r="M1810">
        <v>0</v>
      </c>
      <c r="N1810">
        <v>90502.101670000004</v>
      </c>
      <c r="O1810">
        <v>0</v>
      </c>
      <c r="P1810">
        <v>0</v>
      </c>
      <c r="Q1810">
        <v>2.3333333330000001</v>
      </c>
      <c r="R1810">
        <v>0</v>
      </c>
      <c r="S1810">
        <v>0</v>
      </c>
      <c r="T1810">
        <v>8.3333332999999996E-2</v>
      </c>
      <c r="U1810">
        <v>0</v>
      </c>
      <c r="V1810">
        <v>0</v>
      </c>
      <c r="W1810">
        <v>4</v>
      </c>
      <c r="X1810">
        <v>0</v>
      </c>
      <c r="Y1810">
        <v>0</v>
      </c>
      <c r="Z1810" t="s">
        <v>106</v>
      </c>
      <c r="AA1810">
        <v>1000</v>
      </c>
      <c r="AB1810">
        <v>450</v>
      </c>
      <c r="AC1810">
        <v>1978</v>
      </c>
      <c r="AD1810">
        <v>31652</v>
      </c>
      <c r="AE1810">
        <v>3445</v>
      </c>
    </row>
    <row r="1811" spans="1:31">
      <c r="A1811" t="s">
        <v>104</v>
      </c>
      <c r="B1811">
        <v>9389</v>
      </c>
      <c r="C1811">
        <v>50</v>
      </c>
      <c r="D1811">
        <v>1</v>
      </c>
      <c r="E1811">
        <v>0</v>
      </c>
      <c r="F1811" t="s">
        <v>1812</v>
      </c>
      <c r="G1811">
        <v>1</v>
      </c>
      <c r="H1811">
        <v>1</v>
      </c>
      <c r="I1811">
        <v>8096.0291669999997</v>
      </c>
      <c r="K1811">
        <v>16413.756669999999</v>
      </c>
      <c r="O1811">
        <v>0</v>
      </c>
      <c r="P1811">
        <v>0</v>
      </c>
      <c r="Q1811">
        <v>4.1666666670000003</v>
      </c>
      <c r="R1811">
        <v>1.25</v>
      </c>
      <c r="S1811">
        <v>0.83333333300000001</v>
      </c>
      <c r="T1811">
        <v>5.75</v>
      </c>
      <c r="U1811">
        <v>0</v>
      </c>
      <c r="V1811">
        <v>0</v>
      </c>
      <c r="W1811">
        <v>3</v>
      </c>
      <c r="X1811">
        <v>0</v>
      </c>
      <c r="Y1811">
        <v>0</v>
      </c>
      <c r="Z1811" t="s">
        <v>106</v>
      </c>
      <c r="AA1811">
        <v>640</v>
      </c>
      <c r="AB1811">
        <v>270</v>
      </c>
      <c r="AC1811">
        <v>1158</v>
      </c>
      <c r="AD1811">
        <v>24410.9375</v>
      </c>
      <c r="AE1811">
        <v>2431.25</v>
      </c>
    </row>
    <row r="1812" spans="1:31">
      <c r="A1812" t="s">
        <v>101</v>
      </c>
      <c r="B1812">
        <v>9395</v>
      </c>
      <c r="C1812">
        <v>33</v>
      </c>
      <c r="D1812">
        <v>0</v>
      </c>
      <c r="E1812">
        <v>1</v>
      </c>
      <c r="F1812" t="s">
        <v>990</v>
      </c>
      <c r="G1812">
        <v>1</v>
      </c>
      <c r="H1812">
        <v>0</v>
      </c>
      <c r="I1812">
        <v>307.35250000000002</v>
      </c>
      <c r="J1812">
        <v>800.27250000000004</v>
      </c>
      <c r="K1812">
        <v>1167.084167</v>
      </c>
      <c r="N1812">
        <v>94587.06</v>
      </c>
      <c r="O1812">
        <v>0</v>
      </c>
      <c r="P1812">
        <v>0</v>
      </c>
      <c r="Q1812">
        <v>2.6666666669999999</v>
      </c>
      <c r="R1812">
        <v>4.75</v>
      </c>
      <c r="S1812">
        <v>4.25</v>
      </c>
      <c r="T1812">
        <v>0.5</v>
      </c>
      <c r="U1812">
        <v>4.0833333329999997</v>
      </c>
      <c r="V1812">
        <v>0</v>
      </c>
      <c r="W1812">
        <v>3.2</v>
      </c>
      <c r="X1812">
        <v>-1</v>
      </c>
      <c r="Y1812">
        <v>-1</v>
      </c>
      <c r="Z1812" t="s">
        <v>113</v>
      </c>
      <c r="AA1812">
        <v>550</v>
      </c>
      <c r="AB1812">
        <v>270</v>
      </c>
      <c r="AC1812">
        <v>1290</v>
      </c>
      <c r="AD1812">
        <v>34569.090909999999</v>
      </c>
      <c r="AE1812">
        <v>3297.3684210000001</v>
      </c>
    </row>
    <row r="1813" spans="1:31">
      <c r="A1813" t="s">
        <v>104</v>
      </c>
      <c r="B1813">
        <v>9399</v>
      </c>
      <c r="C1813">
        <v>25</v>
      </c>
      <c r="D1813">
        <v>0</v>
      </c>
      <c r="E1813">
        <v>1</v>
      </c>
      <c r="F1813" t="s">
        <v>1813</v>
      </c>
      <c r="G1813">
        <v>1</v>
      </c>
      <c r="H1813">
        <v>0</v>
      </c>
      <c r="I1813">
        <v>390.26249999999999</v>
      </c>
      <c r="K1813">
        <v>463.86583330000002</v>
      </c>
      <c r="L1813">
        <v>14563.57667</v>
      </c>
      <c r="O1813">
        <v>0</v>
      </c>
      <c r="P1813">
        <v>0</v>
      </c>
      <c r="Q1813">
        <v>9.5833333330000006</v>
      </c>
      <c r="R1813">
        <v>22.5</v>
      </c>
      <c r="S1813">
        <v>4.8333333329999997</v>
      </c>
      <c r="T1813">
        <v>1</v>
      </c>
      <c r="U1813">
        <v>0</v>
      </c>
      <c r="V1813">
        <v>0</v>
      </c>
      <c r="W1813">
        <v>3</v>
      </c>
      <c r="X1813">
        <v>0</v>
      </c>
      <c r="Y1813">
        <v>0</v>
      </c>
      <c r="Z1813" t="s">
        <v>113</v>
      </c>
      <c r="AA1813">
        <v>680</v>
      </c>
      <c r="AB1813">
        <v>250</v>
      </c>
      <c r="AC1813">
        <v>1284</v>
      </c>
      <c r="AD1813">
        <v>38069.11765</v>
      </c>
      <c r="AE1813">
        <v>4741.9354839999996</v>
      </c>
    </row>
    <row r="1814" spans="1:31">
      <c r="A1814" t="s">
        <v>104</v>
      </c>
      <c r="B1814">
        <v>9403</v>
      </c>
      <c r="C1814">
        <v>33</v>
      </c>
      <c r="D1814">
        <v>0</v>
      </c>
      <c r="E1814">
        <v>1</v>
      </c>
      <c r="F1814" t="s">
        <v>1814</v>
      </c>
      <c r="G1814">
        <v>1</v>
      </c>
      <c r="H1814">
        <v>0</v>
      </c>
      <c r="I1814">
        <v>1924.6025</v>
      </c>
      <c r="K1814">
        <v>2226.9116669999999</v>
      </c>
      <c r="L1814">
        <v>2725.69</v>
      </c>
      <c r="N1814">
        <v>143414.85079999999</v>
      </c>
      <c r="O1814">
        <v>0</v>
      </c>
      <c r="P1814">
        <v>0</v>
      </c>
      <c r="Q1814">
        <v>7.1666666670000003</v>
      </c>
      <c r="R1814">
        <v>3.8333333330000001</v>
      </c>
      <c r="S1814">
        <v>8.9166666669999994</v>
      </c>
      <c r="T1814">
        <v>0</v>
      </c>
      <c r="U1814">
        <v>0</v>
      </c>
      <c r="V1814">
        <v>0</v>
      </c>
      <c r="W1814">
        <v>4</v>
      </c>
      <c r="X1814">
        <v>0</v>
      </c>
      <c r="Y1814">
        <v>0</v>
      </c>
      <c r="Z1814" t="s">
        <v>113</v>
      </c>
      <c r="AA1814">
        <v>660</v>
      </c>
      <c r="AB1814">
        <v>260</v>
      </c>
      <c r="AC1814">
        <v>861</v>
      </c>
      <c r="AD1814">
        <v>31110.606059999998</v>
      </c>
      <c r="AE1814">
        <v>1626.086957</v>
      </c>
    </row>
    <row r="1815" spans="1:31">
      <c r="A1815" t="s">
        <v>104</v>
      </c>
      <c r="B1815">
        <v>9407</v>
      </c>
      <c r="C1815">
        <v>36</v>
      </c>
      <c r="D1815">
        <v>1</v>
      </c>
      <c r="E1815">
        <v>0</v>
      </c>
      <c r="F1815" t="s">
        <v>1815</v>
      </c>
      <c r="G1815">
        <v>1</v>
      </c>
      <c r="H1815">
        <v>1</v>
      </c>
      <c r="I1815">
        <v>216.19416670000001</v>
      </c>
      <c r="J1815">
        <v>149.25083330000001</v>
      </c>
      <c r="K1815">
        <v>422.70833329999999</v>
      </c>
      <c r="M1815">
        <v>1496.771667</v>
      </c>
      <c r="O1815">
        <v>0</v>
      </c>
      <c r="P1815">
        <v>0</v>
      </c>
      <c r="Q1815">
        <v>0.58333333300000001</v>
      </c>
      <c r="R1815">
        <v>6.25</v>
      </c>
      <c r="S1815">
        <v>49.416666669999998</v>
      </c>
      <c r="T1815">
        <v>4.6666666670000003</v>
      </c>
      <c r="U1815">
        <v>3.0833333330000001</v>
      </c>
      <c r="V1815">
        <v>0</v>
      </c>
      <c r="W1815">
        <v>4</v>
      </c>
      <c r="X1815">
        <v>0</v>
      </c>
      <c r="Y1815">
        <v>0</v>
      </c>
      <c r="Z1815" t="s">
        <v>106</v>
      </c>
      <c r="AA1815">
        <v>680</v>
      </c>
      <c r="AB1815">
        <v>330</v>
      </c>
      <c r="AC1815">
        <v>1809</v>
      </c>
      <c r="AD1815">
        <v>45894.11765</v>
      </c>
      <c r="AE1815">
        <v>5769.4444439999997</v>
      </c>
    </row>
    <row r="1816" spans="1:31">
      <c r="A1816" t="s">
        <v>101</v>
      </c>
      <c r="B1816">
        <v>9414</v>
      </c>
      <c r="C1816">
        <v>59</v>
      </c>
      <c r="D1816">
        <v>0</v>
      </c>
      <c r="E1816">
        <v>1</v>
      </c>
      <c r="F1816" t="s">
        <v>1816</v>
      </c>
      <c r="G1816">
        <v>0</v>
      </c>
      <c r="H1816">
        <v>0</v>
      </c>
      <c r="I1816">
        <v>13.83</v>
      </c>
      <c r="J1816">
        <v>0</v>
      </c>
      <c r="K1816">
        <v>97.53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3</v>
      </c>
      <c r="X1816">
        <v>0</v>
      </c>
      <c r="Y1816">
        <v>0</v>
      </c>
      <c r="Z1816" t="s">
        <v>132</v>
      </c>
      <c r="AA1816">
        <v>600</v>
      </c>
      <c r="AB1816">
        <v>220</v>
      </c>
      <c r="AC1816">
        <v>980</v>
      </c>
      <c r="AD1816">
        <v>27508.333330000001</v>
      </c>
      <c r="AE1816">
        <v>3694.7368419999998</v>
      </c>
    </row>
    <row r="1817" spans="1:31">
      <c r="A1817" t="s">
        <v>101</v>
      </c>
      <c r="B1817">
        <v>9417</v>
      </c>
      <c r="C1817">
        <v>46</v>
      </c>
      <c r="D1817">
        <v>0</v>
      </c>
      <c r="E1817">
        <v>1</v>
      </c>
      <c r="F1817" t="s">
        <v>1817</v>
      </c>
      <c r="G1817">
        <v>1</v>
      </c>
      <c r="H1817">
        <v>1</v>
      </c>
      <c r="I1817">
        <v>147.5108333</v>
      </c>
      <c r="J1817">
        <v>6639.1350000000002</v>
      </c>
      <c r="K1817">
        <v>6884.5958330000003</v>
      </c>
      <c r="M1817">
        <v>138896.85329999999</v>
      </c>
      <c r="N1817">
        <v>49927.233330000003</v>
      </c>
      <c r="O1817">
        <v>0</v>
      </c>
      <c r="P1817">
        <v>1</v>
      </c>
      <c r="Q1817">
        <v>7.0833333329999997</v>
      </c>
      <c r="R1817">
        <v>0.75</v>
      </c>
      <c r="S1817">
        <v>47</v>
      </c>
      <c r="T1817">
        <v>17.916666670000001</v>
      </c>
      <c r="U1817">
        <v>0</v>
      </c>
      <c r="V1817">
        <v>0</v>
      </c>
      <c r="W1817">
        <v>4.3</v>
      </c>
      <c r="X1817">
        <v>1</v>
      </c>
      <c r="Y1817">
        <v>1</v>
      </c>
      <c r="Z1817" t="s">
        <v>103</v>
      </c>
      <c r="AA1817">
        <v>21490</v>
      </c>
      <c r="AB1817">
        <v>7510</v>
      </c>
      <c r="AC1817">
        <v>28998</v>
      </c>
      <c r="AD1817">
        <v>28637.319680000001</v>
      </c>
      <c r="AE1817">
        <v>3154.6113989999999</v>
      </c>
    </row>
    <row r="1818" spans="1:31">
      <c r="A1818" t="s">
        <v>101</v>
      </c>
      <c r="B1818">
        <v>9423</v>
      </c>
      <c r="C1818">
        <v>37</v>
      </c>
      <c r="D1818">
        <v>0</v>
      </c>
      <c r="E1818">
        <v>1</v>
      </c>
      <c r="F1818" t="s">
        <v>1818</v>
      </c>
      <c r="G1818">
        <v>0</v>
      </c>
      <c r="H1818">
        <v>0</v>
      </c>
      <c r="I1818">
        <v>402.60833330000003</v>
      </c>
      <c r="K1818">
        <v>1295.280833</v>
      </c>
      <c r="O1818">
        <v>0</v>
      </c>
      <c r="P1818">
        <v>0</v>
      </c>
      <c r="Q1818">
        <v>8.3333332999999996E-2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</v>
      </c>
      <c r="X1818">
        <v>0</v>
      </c>
      <c r="Y1818">
        <v>0</v>
      </c>
      <c r="Z1818" t="s">
        <v>132</v>
      </c>
      <c r="AA1818">
        <v>490</v>
      </c>
      <c r="AB1818">
        <v>310</v>
      </c>
      <c r="AC1818">
        <v>1147</v>
      </c>
      <c r="AD1818">
        <v>27089.79592</v>
      </c>
      <c r="AE1818">
        <v>4425.4545459999999</v>
      </c>
    </row>
    <row r="1819" spans="1:31">
      <c r="A1819" t="s">
        <v>101</v>
      </c>
      <c r="B1819">
        <v>9425</v>
      </c>
      <c r="C1819">
        <v>66</v>
      </c>
      <c r="D1819">
        <v>0</v>
      </c>
      <c r="E1819">
        <v>1</v>
      </c>
      <c r="F1819" t="s">
        <v>1819</v>
      </c>
      <c r="G1819">
        <v>1</v>
      </c>
      <c r="H1819">
        <v>0</v>
      </c>
      <c r="I1819">
        <v>1769.8708329999999</v>
      </c>
      <c r="K1819">
        <v>2039.145833</v>
      </c>
      <c r="M1819">
        <v>5542.5749999999998</v>
      </c>
      <c r="N1819">
        <v>543487.97580000001</v>
      </c>
      <c r="O1819">
        <v>0</v>
      </c>
      <c r="P1819">
        <v>0</v>
      </c>
      <c r="Q1819">
        <v>7.8333333329999997</v>
      </c>
      <c r="R1819">
        <v>0</v>
      </c>
      <c r="S1819">
        <v>0</v>
      </c>
      <c r="T1819">
        <v>10.33333333</v>
      </c>
      <c r="U1819">
        <v>0</v>
      </c>
      <c r="V1819">
        <v>0</v>
      </c>
      <c r="W1819">
        <v>4</v>
      </c>
      <c r="X1819">
        <v>0</v>
      </c>
      <c r="Y1819">
        <v>0</v>
      </c>
      <c r="Z1819" t="s">
        <v>103</v>
      </c>
      <c r="AA1819">
        <v>700</v>
      </c>
      <c r="AB1819">
        <v>320</v>
      </c>
      <c r="AC1819">
        <v>1413</v>
      </c>
      <c r="AD1819">
        <v>28040</v>
      </c>
      <c r="AE1819">
        <v>3520.4081630000001</v>
      </c>
    </row>
    <row r="1820" spans="1:31">
      <c r="A1820" t="s">
        <v>104</v>
      </c>
      <c r="B1820">
        <v>9426</v>
      </c>
      <c r="C1820">
        <v>42</v>
      </c>
      <c r="D1820">
        <v>0</v>
      </c>
      <c r="E1820">
        <v>1</v>
      </c>
      <c r="F1820" t="s">
        <v>1820</v>
      </c>
      <c r="G1820">
        <v>1</v>
      </c>
      <c r="H1820">
        <v>1</v>
      </c>
      <c r="I1820">
        <v>1216.7666670000001</v>
      </c>
      <c r="J1820">
        <v>791.75333330000001</v>
      </c>
      <c r="K1820">
        <v>2086.0725000000002</v>
      </c>
      <c r="M1820">
        <v>320.22166670000001</v>
      </c>
      <c r="N1820">
        <v>47710.320829999997</v>
      </c>
      <c r="O1820">
        <v>0</v>
      </c>
      <c r="P1820">
        <v>0</v>
      </c>
      <c r="Q1820">
        <v>0.58333333300000001</v>
      </c>
      <c r="R1820">
        <v>5</v>
      </c>
      <c r="S1820">
        <v>46.833333330000002</v>
      </c>
      <c r="T1820">
        <v>4.75</v>
      </c>
      <c r="U1820">
        <v>5.9166666670000003</v>
      </c>
      <c r="V1820">
        <v>0</v>
      </c>
      <c r="W1820">
        <v>5</v>
      </c>
      <c r="X1820">
        <v>0</v>
      </c>
      <c r="Y1820">
        <v>0</v>
      </c>
      <c r="Z1820" t="s">
        <v>113</v>
      </c>
      <c r="AA1820">
        <v>13120</v>
      </c>
      <c r="AB1820">
        <v>4270</v>
      </c>
      <c r="AC1820">
        <v>14868</v>
      </c>
      <c r="AD1820">
        <v>28220.42683</v>
      </c>
      <c r="AE1820">
        <v>2377.9735679999999</v>
      </c>
    </row>
    <row r="1821" spans="1:31">
      <c r="A1821" t="s">
        <v>101</v>
      </c>
      <c r="B1821">
        <v>9436</v>
      </c>
      <c r="C1821">
        <v>44</v>
      </c>
      <c r="D1821">
        <v>1</v>
      </c>
      <c r="E1821">
        <v>0</v>
      </c>
      <c r="F1821" t="s">
        <v>1821</v>
      </c>
      <c r="G1821">
        <v>1</v>
      </c>
      <c r="H1821">
        <v>0</v>
      </c>
      <c r="I1821">
        <v>2644.080833</v>
      </c>
      <c r="J1821">
        <v>26.297499999999999</v>
      </c>
      <c r="K1821">
        <v>3321.3416670000001</v>
      </c>
      <c r="M1821">
        <v>278.0625</v>
      </c>
      <c r="O1821">
        <v>0</v>
      </c>
      <c r="P1821">
        <v>0</v>
      </c>
      <c r="Q1821">
        <v>5.0833333329999997</v>
      </c>
      <c r="R1821">
        <v>6.9166666670000003</v>
      </c>
      <c r="S1821">
        <v>5.25</v>
      </c>
      <c r="T1821">
        <v>13.5</v>
      </c>
      <c r="U1821">
        <v>3.5</v>
      </c>
      <c r="V1821">
        <v>0</v>
      </c>
      <c r="W1821">
        <v>4.5</v>
      </c>
      <c r="X1821">
        <v>-1</v>
      </c>
      <c r="Y1821">
        <v>-1</v>
      </c>
      <c r="Z1821" t="s">
        <v>106</v>
      </c>
      <c r="AA1821">
        <v>640</v>
      </c>
      <c r="AB1821">
        <v>300</v>
      </c>
      <c r="AC1821">
        <v>1434</v>
      </c>
      <c r="AD1821">
        <v>37010.9375</v>
      </c>
      <c r="AE1821">
        <v>2517.3913040000002</v>
      </c>
    </row>
    <row r="1822" spans="1:31">
      <c r="A1822" t="s">
        <v>101</v>
      </c>
      <c r="B1822">
        <v>9441</v>
      </c>
      <c r="C1822">
        <v>53</v>
      </c>
      <c r="D1822">
        <v>0</v>
      </c>
      <c r="E1822">
        <v>1</v>
      </c>
      <c r="F1822" t="s">
        <v>1822</v>
      </c>
      <c r="G1822">
        <v>0</v>
      </c>
      <c r="H1822">
        <v>0</v>
      </c>
      <c r="I1822">
        <v>387.83583329999999</v>
      </c>
      <c r="J1822">
        <v>1.19</v>
      </c>
      <c r="K1822">
        <v>1253.593333</v>
      </c>
      <c r="M1822">
        <v>0</v>
      </c>
      <c r="N1822">
        <v>126577.7733</v>
      </c>
      <c r="O1822">
        <v>0</v>
      </c>
      <c r="P1822">
        <v>0</v>
      </c>
      <c r="Q1822">
        <v>1.5833333329999999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5</v>
      </c>
      <c r="X1822">
        <v>0</v>
      </c>
      <c r="Y1822">
        <v>0</v>
      </c>
      <c r="Z1822" t="s">
        <v>113</v>
      </c>
      <c r="AA1822">
        <v>13940</v>
      </c>
      <c r="AB1822">
        <v>6000</v>
      </c>
      <c r="AC1822">
        <v>29947</v>
      </c>
      <c r="AD1822">
        <v>35419.65567</v>
      </c>
      <c r="AE1822">
        <v>3462.9940120000001</v>
      </c>
    </row>
    <row r="1823" spans="1:31">
      <c r="A1823" t="s">
        <v>104</v>
      </c>
      <c r="B1823">
        <v>9447</v>
      </c>
      <c r="C1823">
        <v>36</v>
      </c>
      <c r="D1823">
        <v>1</v>
      </c>
      <c r="E1823">
        <v>0</v>
      </c>
      <c r="F1823" t="s">
        <v>1823</v>
      </c>
      <c r="G1823">
        <v>1</v>
      </c>
      <c r="H1823">
        <v>0</v>
      </c>
      <c r="I1823">
        <v>780</v>
      </c>
      <c r="J1823">
        <v>16.704999999999998</v>
      </c>
      <c r="K1823">
        <v>857.0541667</v>
      </c>
      <c r="O1823">
        <v>0</v>
      </c>
      <c r="P1823">
        <v>0</v>
      </c>
      <c r="Q1823">
        <v>0.75</v>
      </c>
      <c r="R1823">
        <v>8.1666666669999994</v>
      </c>
      <c r="S1823">
        <v>21.5</v>
      </c>
      <c r="T1823">
        <v>3.3333333330000001</v>
      </c>
      <c r="U1823">
        <v>8.5833333330000006</v>
      </c>
      <c r="V1823">
        <v>0</v>
      </c>
      <c r="W1823">
        <v>3</v>
      </c>
      <c r="X1823">
        <v>0</v>
      </c>
      <c r="Y1823">
        <v>0</v>
      </c>
      <c r="Z1823" t="s">
        <v>106</v>
      </c>
      <c r="AA1823">
        <v>700</v>
      </c>
      <c r="AB1823">
        <v>270</v>
      </c>
      <c r="AC1823">
        <v>1230</v>
      </c>
      <c r="AD1823">
        <v>29122.85714</v>
      </c>
      <c r="AE1823">
        <v>2121.212121</v>
      </c>
    </row>
    <row r="1824" spans="1:31">
      <c r="A1824" t="s">
        <v>101</v>
      </c>
      <c r="B1824">
        <v>9450</v>
      </c>
      <c r="C1824">
        <v>48</v>
      </c>
      <c r="D1824">
        <v>0</v>
      </c>
      <c r="E1824">
        <v>1</v>
      </c>
      <c r="F1824" t="s">
        <v>1824</v>
      </c>
      <c r="G1824">
        <v>0</v>
      </c>
      <c r="H1824">
        <v>0</v>
      </c>
      <c r="K1824">
        <v>5.26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 t="s">
        <v>132</v>
      </c>
      <c r="AA1824">
        <v>670</v>
      </c>
      <c r="AB1824">
        <v>310</v>
      </c>
      <c r="AC1824">
        <v>1959</v>
      </c>
      <c r="AD1824">
        <v>38822.388059999997</v>
      </c>
      <c r="AE1824">
        <v>3054.5454549999999</v>
      </c>
    </row>
    <row r="1825" spans="1:31">
      <c r="A1825" t="s">
        <v>104</v>
      </c>
      <c r="B1825">
        <v>9452</v>
      </c>
      <c r="C1825">
        <v>42</v>
      </c>
      <c r="D1825">
        <v>0</v>
      </c>
      <c r="E1825">
        <v>1</v>
      </c>
      <c r="F1825" t="s">
        <v>1825</v>
      </c>
      <c r="G1825">
        <v>1</v>
      </c>
      <c r="H1825">
        <v>1</v>
      </c>
      <c r="I1825">
        <v>2764.981667</v>
      </c>
      <c r="J1825">
        <v>235.6741667</v>
      </c>
      <c r="K1825">
        <v>6085.4458329999998</v>
      </c>
      <c r="L1825">
        <v>24646.958330000001</v>
      </c>
      <c r="O1825">
        <v>0</v>
      </c>
      <c r="P1825">
        <v>0</v>
      </c>
      <c r="Q1825">
        <v>3.8333333330000001</v>
      </c>
      <c r="R1825">
        <v>8</v>
      </c>
      <c r="S1825">
        <v>1.5833333329999999</v>
      </c>
      <c r="T1825">
        <v>1.3333333329999999</v>
      </c>
      <c r="U1825">
        <v>0</v>
      </c>
      <c r="V1825">
        <v>0</v>
      </c>
      <c r="W1825">
        <v>4.5999999999999996</v>
      </c>
      <c r="X1825">
        <v>-1</v>
      </c>
      <c r="Y1825">
        <v>2</v>
      </c>
      <c r="Z1825" t="s">
        <v>106</v>
      </c>
      <c r="AA1825">
        <v>1080</v>
      </c>
      <c r="AB1825">
        <v>400</v>
      </c>
      <c r="AC1825">
        <v>1549</v>
      </c>
      <c r="AD1825">
        <v>23753.703699999998</v>
      </c>
      <c r="AE1825">
        <v>2751.0204079999999</v>
      </c>
    </row>
    <row r="1826" spans="1:31">
      <c r="A1826" t="s">
        <v>104</v>
      </c>
      <c r="B1826">
        <v>9453</v>
      </c>
      <c r="C1826">
        <v>39</v>
      </c>
      <c r="D1826">
        <v>0</v>
      </c>
      <c r="E1826">
        <v>1</v>
      </c>
      <c r="F1826" t="s">
        <v>1337</v>
      </c>
      <c r="G1826">
        <v>1</v>
      </c>
      <c r="H1826">
        <v>1</v>
      </c>
      <c r="I1826">
        <v>5.9216666670000002</v>
      </c>
      <c r="K1826">
        <v>1075.6866669999999</v>
      </c>
      <c r="L1826">
        <v>1727.0818180000001</v>
      </c>
      <c r="M1826">
        <v>727.55166670000006</v>
      </c>
      <c r="N1826">
        <v>98542.8</v>
      </c>
      <c r="O1826">
        <v>0</v>
      </c>
      <c r="P1826">
        <v>0</v>
      </c>
      <c r="Q1826">
        <v>0.66666666699999999</v>
      </c>
      <c r="R1826">
        <v>17.583333329999999</v>
      </c>
      <c r="S1826">
        <v>3.1666666669999999</v>
      </c>
      <c r="T1826">
        <v>0</v>
      </c>
      <c r="U1826">
        <v>0</v>
      </c>
      <c r="V1826">
        <v>0</v>
      </c>
      <c r="W1826">
        <v>5.8</v>
      </c>
      <c r="X1826">
        <v>-2</v>
      </c>
      <c r="Y1826">
        <v>-3</v>
      </c>
      <c r="Z1826" t="s">
        <v>113</v>
      </c>
      <c r="AA1826">
        <v>730</v>
      </c>
      <c r="AB1826">
        <v>320</v>
      </c>
      <c r="AC1826">
        <v>1163</v>
      </c>
      <c r="AD1826">
        <v>25324.65753</v>
      </c>
      <c r="AE1826">
        <v>2081.818182</v>
      </c>
    </row>
    <row r="1827" spans="1:31">
      <c r="A1827" t="s">
        <v>104</v>
      </c>
      <c r="B1827">
        <v>9455</v>
      </c>
      <c r="C1827">
        <v>42</v>
      </c>
      <c r="D1827">
        <v>0</v>
      </c>
      <c r="E1827">
        <v>1</v>
      </c>
      <c r="F1827" t="s">
        <v>1826</v>
      </c>
      <c r="G1827">
        <v>1</v>
      </c>
      <c r="H1827">
        <v>0</v>
      </c>
      <c r="I1827">
        <v>1493.5825</v>
      </c>
      <c r="J1827">
        <v>0</v>
      </c>
      <c r="K1827">
        <v>1925.2066669999999</v>
      </c>
      <c r="M1827">
        <v>3393.7858329999999</v>
      </c>
      <c r="N1827">
        <v>251937.66329999999</v>
      </c>
      <c r="O1827">
        <v>0</v>
      </c>
      <c r="P1827">
        <v>0</v>
      </c>
      <c r="Q1827">
        <v>6.5833333329999997</v>
      </c>
      <c r="R1827">
        <v>1.25</v>
      </c>
      <c r="S1827">
        <v>8.3333332999999996E-2</v>
      </c>
      <c r="T1827">
        <v>4</v>
      </c>
      <c r="U1827">
        <v>0.58333333300000001</v>
      </c>
      <c r="V1827">
        <v>0</v>
      </c>
      <c r="W1827">
        <v>5</v>
      </c>
      <c r="X1827">
        <v>0</v>
      </c>
      <c r="Y1827">
        <v>0</v>
      </c>
      <c r="Z1827" t="s">
        <v>103</v>
      </c>
      <c r="AA1827">
        <v>790</v>
      </c>
      <c r="AB1827">
        <v>350</v>
      </c>
      <c r="AC1827">
        <v>1468</v>
      </c>
      <c r="AD1827">
        <v>29091.13924</v>
      </c>
      <c r="AE1827">
        <v>2141.0256410000002</v>
      </c>
    </row>
    <row r="1828" spans="1:31">
      <c r="A1828" t="s">
        <v>104</v>
      </c>
      <c r="B1828">
        <v>9465</v>
      </c>
      <c r="C1828">
        <v>53</v>
      </c>
      <c r="D1828">
        <v>1</v>
      </c>
      <c r="E1828">
        <v>0</v>
      </c>
      <c r="F1828" t="s">
        <v>1827</v>
      </c>
      <c r="G1828">
        <v>0</v>
      </c>
      <c r="H1828">
        <v>0</v>
      </c>
      <c r="J1828">
        <v>15025.262500000001</v>
      </c>
      <c r="K1828">
        <v>212677.41829999999</v>
      </c>
      <c r="O1828">
        <v>0</v>
      </c>
      <c r="P1828">
        <v>0</v>
      </c>
      <c r="Q1828">
        <v>0.16666666699999999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</v>
      </c>
      <c r="X1828">
        <v>0</v>
      </c>
      <c r="Y1828">
        <v>0</v>
      </c>
      <c r="Z1828" t="s">
        <v>113</v>
      </c>
      <c r="AA1828">
        <v>620</v>
      </c>
      <c r="AB1828">
        <v>210</v>
      </c>
      <c r="AC1828">
        <v>743</v>
      </c>
      <c r="AD1828">
        <v>26225.80645</v>
      </c>
      <c r="AE1828">
        <v>2520.6896550000001</v>
      </c>
    </row>
    <row r="1829" spans="1:31">
      <c r="A1829" t="s">
        <v>101</v>
      </c>
      <c r="B1829">
        <v>9467</v>
      </c>
      <c r="C1829">
        <v>39</v>
      </c>
      <c r="D1829">
        <v>0</v>
      </c>
      <c r="E1829">
        <v>1</v>
      </c>
      <c r="F1829" t="s">
        <v>1828</v>
      </c>
      <c r="G1829">
        <v>1</v>
      </c>
      <c r="H1829">
        <v>0</v>
      </c>
      <c r="I1829">
        <v>0</v>
      </c>
      <c r="J1829">
        <v>0</v>
      </c>
      <c r="K1829">
        <v>79.032499999999999</v>
      </c>
      <c r="M1829">
        <v>1452.9083330000001</v>
      </c>
      <c r="N1829">
        <v>166184.005</v>
      </c>
      <c r="O1829">
        <v>0</v>
      </c>
      <c r="P1829">
        <v>0</v>
      </c>
      <c r="Q1829">
        <v>0.91666666699999999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5</v>
      </c>
      <c r="X1829">
        <v>0</v>
      </c>
      <c r="Y1829">
        <v>0</v>
      </c>
      <c r="Z1829" t="s">
        <v>103</v>
      </c>
      <c r="AA1829">
        <v>4770</v>
      </c>
      <c r="AB1829">
        <v>1600</v>
      </c>
      <c r="AC1829">
        <v>8034</v>
      </c>
      <c r="AD1829">
        <v>30257.861639999999</v>
      </c>
      <c r="AE1829">
        <v>6229.6460180000004</v>
      </c>
    </row>
    <row r="1830" spans="1:31">
      <c r="A1830" t="s">
        <v>104</v>
      </c>
      <c r="B1830">
        <v>9507</v>
      </c>
      <c r="C1830">
        <v>42</v>
      </c>
      <c r="D1830">
        <v>0</v>
      </c>
      <c r="E1830">
        <v>1</v>
      </c>
      <c r="F1830" t="s">
        <v>1829</v>
      </c>
      <c r="G1830">
        <v>1</v>
      </c>
      <c r="H1830">
        <v>1</v>
      </c>
      <c r="I1830">
        <v>63.98416667</v>
      </c>
      <c r="J1830">
        <v>0.85714285700000004</v>
      </c>
      <c r="K1830">
        <v>124.58</v>
      </c>
      <c r="O1830">
        <v>0</v>
      </c>
      <c r="P1830">
        <v>0</v>
      </c>
      <c r="Q1830">
        <v>8.4166666669999994</v>
      </c>
      <c r="R1830">
        <v>12.08333333</v>
      </c>
      <c r="S1830">
        <v>1.9166666670000001</v>
      </c>
      <c r="T1830">
        <v>2.75</v>
      </c>
      <c r="U1830">
        <v>0</v>
      </c>
      <c r="V1830">
        <v>0.41666666699999999</v>
      </c>
      <c r="W1830">
        <v>2.7</v>
      </c>
      <c r="X1830">
        <v>1</v>
      </c>
      <c r="Y1830">
        <v>2</v>
      </c>
      <c r="Z1830" t="s">
        <v>132</v>
      </c>
      <c r="AA1830">
        <v>910</v>
      </c>
      <c r="AB1830">
        <v>350</v>
      </c>
      <c r="AC1830">
        <v>1430</v>
      </c>
      <c r="AD1830">
        <v>29367.03297</v>
      </c>
      <c r="AE1830">
        <v>4701.694915</v>
      </c>
    </row>
    <row r="1831" spans="1:31">
      <c r="A1831" t="s">
        <v>104</v>
      </c>
      <c r="B1831">
        <v>9514</v>
      </c>
      <c r="C1831">
        <v>48</v>
      </c>
      <c r="D1831">
        <v>1</v>
      </c>
      <c r="E1831">
        <v>0</v>
      </c>
      <c r="F1831" t="s">
        <v>1830</v>
      </c>
      <c r="G1831">
        <v>1</v>
      </c>
      <c r="H1831">
        <v>1</v>
      </c>
      <c r="I1831">
        <v>7210.2566669999997</v>
      </c>
      <c r="J1831">
        <v>1409.0074999999999</v>
      </c>
      <c r="K1831">
        <v>26721.8825</v>
      </c>
      <c r="O1831">
        <v>0</v>
      </c>
      <c r="P1831">
        <v>0</v>
      </c>
      <c r="Q1831">
        <v>2.8333333330000001</v>
      </c>
      <c r="R1831">
        <v>0</v>
      </c>
      <c r="S1831">
        <v>0.5</v>
      </c>
      <c r="T1831">
        <v>1.0833333329999999</v>
      </c>
      <c r="U1831">
        <v>0.25</v>
      </c>
      <c r="V1831">
        <v>0</v>
      </c>
      <c r="W1831">
        <v>4</v>
      </c>
      <c r="X1831">
        <v>0</v>
      </c>
      <c r="Y1831">
        <v>0</v>
      </c>
      <c r="Z1831" t="s">
        <v>106</v>
      </c>
      <c r="AA1831">
        <v>900</v>
      </c>
      <c r="AD1831">
        <v>23304.444439999999</v>
      </c>
      <c r="AE1831">
        <v>3093.1034479999998</v>
      </c>
    </row>
    <row r="1832" spans="1:31">
      <c r="A1832" t="s">
        <v>101</v>
      </c>
      <c r="B1832">
        <v>9526</v>
      </c>
      <c r="C1832">
        <v>56</v>
      </c>
      <c r="D1832">
        <v>0</v>
      </c>
      <c r="E1832">
        <v>1</v>
      </c>
      <c r="F1832" t="s">
        <v>1831</v>
      </c>
      <c r="G1832">
        <v>1</v>
      </c>
      <c r="H1832">
        <v>0</v>
      </c>
      <c r="I1832">
        <v>0</v>
      </c>
      <c r="K1832">
        <v>127.6875</v>
      </c>
      <c r="M1832">
        <v>6492.7658330000004</v>
      </c>
      <c r="O1832">
        <v>0</v>
      </c>
      <c r="P1832">
        <v>0</v>
      </c>
      <c r="Q1832">
        <v>8.3333332999999996E-2</v>
      </c>
      <c r="R1832">
        <v>5.0833333329999997</v>
      </c>
      <c r="S1832">
        <v>8.3333332999999996E-2</v>
      </c>
      <c r="T1832">
        <v>2.9166666669999999</v>
      </c>
      <c r="U1832">
        <v>0</v>
      </c>
      <c r="V1832">
        <v>0</v>
      </c>
      <c r="W1832">
        <v>3</v>
      </c>
      <c r="X1832">
        <v>0</v>
      </c>
      <c r="Y1832">
        <v>0</v>
      </c>
      <c r="Z1832" t="s">
        <v>106</v>
      </c>
      <c r="AA1832">
        <v>390</v>
      </c>
      <c r="AD1832">
        <v>27705.128209999999</v>
      </c>
      <c r="AE1832">
        <v>4341.1764709999998</v>
      </c>
    </row>
    <row r="1833" spans="1:31">
      <c r="A1833" t="s">
        <v>104</v>
      </c>
      <c r="B1833">
        <v>9527</v>
      </c>
      <c r="C1833">
        <v>52</v>
      </c>
      <c r="D1833">
        <v>0</v>
      </c>
      <c r="E1833">
        <v>1</v>
      </c>
      <c r="F1833" t="s">
        <v>1832</v>
      </c>
      <c r="G1833">
        <v>1</v>
      </c>
      <c r="H1833">
        <v>0</v>
      </c>
      <c r="I1833">
        <v>1623.0491669999999</v>
      </c>
      <c r="J1833">
        <v>37.159999999999997</v>
      </c>
      <c r="K1833">
        <v>1727.3591670000001</v>
      </c>
      <c r="M1833">
        <v>0</v>
      </c>
      <c r="O1833">
        <v>0</v>
      </c>
      <c r="P1833">
        <v>0</v>
      </c>
      <c r="Q1833">
        <v>4.4166666670000003</v>
      </c>
      <c r="R1833">
        <v>0.75</v>
      </c>
      <c r="S1833">
        <v>11.33333333</v>
      </c>
      <c r="T1833">
        <v>0</v>
      </c>
      <c r="U1833">
        <v>0</v>
      </c>
      <c r="V1833">
        <v>0</v>
      </c>
      <c r="W1833">
        <v>4</v>
      </c>
      <c r="X1833">
        <v>0</v>
      </c>
      <c r="Y1833">
        <v>0</v>
      </c>
      <c r="Z1833" t="s">
        <v>106</v>
      </c>
      <c r="AA1833">
        <v>680</v>
      </c>
      <c r="AB1833">
        <v>320</v>
      </c>
      <c r="AC1833">
        <v>2182</v>
      </c>
      <c r="AD1833">
        <v>44333.823530000001</v>
      </c>
      <c r="AE1833">
        <v>6089.4736839999996</v>
      </c>
    </row>
    <row r="1834" spans="1:31">
      <c r="A1834" t="s">
        <v>101</v>
      </c>
      <c r="B1834">
        <v>9533</v>
      </c>
      <c r="C1834">
        <v>23</v>
      </c>
      <c r="D1834">
        <v>0</v>
      </c>
      <c r="E1834">
        <v>1</v>
      </c>
      <c r="F1834" t="s">
        <v>539</v>
      </c>
      <c r="G1834">
        <v>1</v>
      </c>
      <c r="H1834">
        <v>0</v>
      </c>
      <c r="I1834">
        <v>376.77833329999999</v>
      </c>
      <c r="J1834">
        <v>17.25333333</v>
      </c>
      <c r="K1834">
        <v>400.62916669999998</v>
      </c>
      <c r="M1834">
        <v>874.25750000000005</v>
      </c>
      <c r="O1834">
        <v>0</v>
      </c>
      <c r="P1834">
        <v>0</v>
      </c>
      <c r="Q1834">
        <v>1.4166666670000001</v>
      </c>
      <c r="R1834">
        <v>5</v>
      </c>
      <c r="S1834">
        <v>10</v>
      </c>
      <c r="T1834">
        <v>8.3333332999999996E-2</v>
      </c>
      <c r="U1834">
        <v>1.0833333329999999</v>
      </c>
      <c r="V1834">
        <v>0</v>
      </c>
      <c r="W1834">
        <v>4</v>
      </c>
      <c r="X1834">
        <v>0</v>
      </c>
      <c r="Y1834">
        <v>1</v>
      </c>
      <c r="Z1834" t="s">
        <v>106</v>
      </c>
      <c r="AA1834">
        <v>980</v>
      </c>
      <c r="AB1834">
        <v>60</v>
      </c>
      <c r="AC1834">
        <v>714</v>
      </c>
      <c r="AD1834">
        <v>29188.775509999999</v>
      </c>
      <c r="AE1834">
        <v>2895.833333</v>
      </c>
    </row>
    <row r="1835" spans="1:31">
      <c r="A1835" t="s">
        <v>104</v>
      </c>
      <c r="B1835">
        <v>9541</v>
      </c>
      <c r="C1835">
        <v>61</v>
      </c>
      <c r="D1835">
        <v>0</v>
      </c>
      <c r="E1835">
        <v>1</v>
      </c>
      <c r="F1835" t="s">
        <v>1833</v>
      </c>
      <c r="G1835">
        <v>1</v>
      </c>
      <c r="H1835">
        <v>0</v>
      </c>
      <c r="I1835">
        <v>3501.6308330000002</v>
      </c>
      <c r="K1835">
        <v>25178.88667</v>
      </c>
      <c r="M1835">
        <v>4318.2916670000004</v>
      </c>
      <c r="N1835">
        <v>303235.17749999999</v>
      </c>
      <c r="O1835">
        <v>0</v>
      </c>
      <c r="P1835">
        <v>0</v>
      </c>
      <c r="Q1835">
        <v>2.4166666669999999</v>
      </c>
      <c r="R1835">
        <v>2.25</v>
      </c>
      <c r="S1835">
        <v>0</v>
      </c>
      <c r="T1835">
        <v>10.41666667</v>
      </c>
      <c r="U1835">
        <v>0</v>
      </c>
      <c r="V1835">
        <v>0</v>
      </c>
      <c r="W1835">
        <v>4.5</v>
      </c>
      <c r="X1835">
        <v>0</v>
      </c>
      <c r="Y1835">
        <v>1</v>
      </c>
      <c r="Z1835" t="s">
        <v>128</v>
      </c>
      <c r="AA1835">
        <v>4770</v>
      </c>
      <c r="AB1835">
        <v>2340</v>
      </c>
      <c r="AC1835">
        <v>14865</v>
      </c>
      <c r="AD1835">
        <v>46565.828090000003</v>
      </c>
      <c r="AE1835">
        <v>7386.8279570000004</v>
      </c>
    </row>
    <row r="1836" spans="1:31">
      <c r="A1836" t="s">
        <v>101</v>
      </c>
      <c r="B1836">
        <v>9547</v>
      </c>
      <c r="C1836">
        <v>41</v>
      </c>
      <c r="D1836">
        <v>0</v>
      </c>
      <c r="E1836">
        <v>1</v>
      </c>
      <c r="F1836" t="s">
        <v>1834</v>
      </c>
      <c r="G1836">
        <v>0</v>
      </c>
      <c r="H1836">
        <v>0</v>
      </c>
      <c r="I1836">
        <v>0</v>
      </c>
      <c r="K1836">
        <v>258.76749999999998</v>
      </c>
      <c r="L1836">
        <v>7144.0791669999999</v>
      </c>
      <c r="M1836">
        <v>6823.7049999999999</v>
      </c>
      <c r="N1836">
        <v>167183.56169999999</v>
      </c>
      <c r="O1836">
        <v>0</v>
      </c>
      <c r="P1836">
        <v>0</v>
      </c>
      <c r="Q1836">
        <v>8.3333332999999996E-2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5</v>
      </c>
      <c r="X1836">
        <v>0</v>
      </c>
      <c r="Y1836">
        <v>0</v>
      </c>
      <c r="Z1836" t="s">
        <v>113</v>
      </c>
      <c r="AA1836">
        <v>7250</v>
      </c>
      <c r="AB1836">
        <v>2800</v>
      </c>
      <c r="AC1836">
        <v>12273</v>
      </c>
      <c r="AD1836">
        <v>27836.965520000002</v>
      </c>
      <c r="AE1836">
        <v>3979.2207790000002</v>
      </c>
    </row>
    <row r="1837" spans="1:31">
      <c r="A1837" t="s">
        <v>101</v>
      </c>
      <c r="B1837">
        <v>9550</v>
      </c>
      <c r="C1837">
        <v>35</v>
      </c>
      <c r="D1837">
        <v>0</v>
      </c>
      <c r="E1837">
        <v>1</v>
      </c>
      <c r="F1837" t="s">
        <v>1835</v>
      </c>
      <c r="G1837">
        <v>1</v>
      </c>
      <c r="H1837">
        <v>1</v>
      </c>
      <c r="I1837">
        <v>17.06583333</v>
      </c>
      <c r="K1837">
        <v>73.345833330000005</v>
      </c>
      <c r="L1837">
        <v>3243.715455</v>
      </c>
      <c r="M1837">
        <v>957.20416669999997</v>
      </c>
      <c r="O1837">
        <v>0</v>
      </c>
      <c r="P1837">
        <v>0</v>
      </c>
      <c r="Q1837">
        <v>0.16666666699999999</v>
      </c>
      <c r="R1837">
        <v>4.75</v>
      </c>
      <c r="S1837">
        <v>90.583333330000002</v>
      </c>
      <c r="T1837">
        <v>1.4166666670000001</v>
      </c>
      <c r="U1837">
        <v>4.5</v>
      </c>
      <c r="V1837">
        <v>0</v>
      </c>
      <c r="W1837">
        <v>3.9</v>
      </c>
      <c r="X1837">
        <v>0</v>
      </c>
      <c r="Y1837">
        <v>0</v>
      </c>
      <c r="Z1837" t="s">
        <v>106</v>
      </c>
      <c r="AA1837">
        <v>470</v>
      </c>
      <c r="AB1837">
        <v>200</v>
      </c>
      <c r="AC1837">
        <v>754</v>
      </c>
      <c r="AD1837">
        <v>27236.17021</v>
      </c>
      <c r="AE1837">
        <v>6289.6551719999998</v>
      </c>
    </row>
    <row r="1838" spans="1:31">
      <c r="A1838" t="s">
        <v>101</v>
      </c>
      <c r="B1838">
        <v>9560</v>
      </c>
      <c r="C1838">
        <v>41</v>
      </c>
      <c r="D1838">
        <v>0</v>
      </c>
      <c r="E1838">
        <v>1</v>
      </c>
      <c r="F1838" t="s">
        <v>1836</v>
      </c>
      <c r="G1838">
        <v>1</v>
      </c>
      <c r="H1838">
        <v>0</v>
      </c>
      <c r="I1838">
        <v>0</v>
      </c>
      <c r="J1838">
        <v>0</v>
      </c>
      <c r="K1838">
        <v>78.534999999999997</v>
      </c>
      <c r="M1838">
        <v>11973.49583</v>
      </c>
      <c r="O1838">
        <v>0</v>
      </c>
      <c r="P1838">
        <v>0</v>
      </c>
      <c r="Q1838">
        <v>0.75</v>
      </c>
      <c r="R1838">
        <v>0.33333333300000001</v>
      </c>
      <c r="S1838">
        <v>0</v>
      </c>
      <c r="T1838">
        <v>0.25</v>
      </c>
      <c r="U1838">
        <v>0</v>
      </c>
      <c r="V1838">
        <v>0</v>
      </c>
      <c r="W1838">
        <v>4</v>
      </c>
      <c r="X1838">
        <v>0</v>
      </c>
      <c r="Y1838">
        <v>0</v>
      </c>
      <c r="Z1838" t="s">
        <v>113</v>
      </c>
      <c r="AA1838">
        <v>320</v>
      </c>
      <c r="AB1838">
        <v>100</v>
      </c>
      <c r="AC1838">
        <v>397</v>
      </c>
      <c r="AD1838">
        <v>25918.75</v>
      </c>
      <c r="AE1838">
        <v>5395.4545459999999</v>
      </c>
    </row>
    <row r="1839" spans="1:31">
      <c r="A1839" t="s">
        <v>104</v>
      </c>
      <c r="B1839">
        <v>9563</v>
      </c>
      <c r="C1839">
        <v>34</v>
      </c>
      <c r="D1839">
        <v>0</v>
      </c>
      <c r="E1839">
        <v>1</v>
      </c>
      <c r="F1839" t="s">
        <v>1811</v>
      </c>
      <c r="G1839">
        <v>1</v>
      </c>
      <c r="H1839">
        <v>0</v>
      </c>
      <c r="I1839">
        <v>3165.7649999999999</v>
      </c>
      <c r="J1839">
        <v>3</v>
      </c>
      <c r="K1839">
        <v>3532.6416669999999</v>
      </c>
      <c r="O1839">
        <v>0</v>
      </c>
      <c r="P1839">
        <v>0</v>
      </c>
      <c r="Q1839">
        <v>2.1666666669999999</v>
      </c>
      <c r="R1839">
        <v>1.3333333329999999</v>
      </c>
      <c r="S1839">
        <v>1.5833333329999999</v>
      </c>
      <c r="T1839">
        <v>0.66666666699999999</v>
      </c>
      <c r="U1839">
        <v>3.75</v>
      </c>
      <c r="V1839">
        <v>0</v>
      </c>
      <c r="W1839">
        <v>3.7</v>
      </c>
      <c r="X1839">
        <v>1</v>
      </c>
      <c r="Y1839">
        <v>2</v>
      </c>
      <c r="Z1839" t="s">
        <v>106</v>
      </c>
      <c r="AA1839">
        <v>1000</v>
      </c>
      <c r="AB1839">
        <v>450</v>
      </c>
      <c r="AC1839">
        <v>1978</v>
      </c>
      <c r="AD1839">
        <v>31652</v>
      </c>
      <c r="AE1839">
        <v>3445</v>
      </c>
    </row>
    <row r="1840" spans="1:31">
      <c r="A1840" t="s">
        <v>104</v>
      </c>
      <c r="B1840">
        <v>9568</v>
      </c>
      <c r="C1840">
        <v>57</v>
      </c>
      <c r="D1840">
        <v>0</v>
      </c>
      <c r="E1840">
        <v>1</v>
      </c>
      <c r="F1840" t="s">
        <v>1837</v>
      </c>
      <c r="G1840">
        <v>1</v>
      </c>
      <c r="H1840">
        <v>1</v>
      </c>
      <c r="I1840">
        <v>12294.645</v>
      </c>
      <c r="J1840">
        <v>1604.0583329999999</v>
      </c>
      <c r="K1840">
        <v>19880.060000000001</v>
      </c>
      <c r="M1840">
        <v>0</v>
      </c>
      <c r="O1840">
        <v>0</v>
      </c>
      <c r="P1840">
        <v>0</v>
      </c>
      <c r="Q1840">
        <v>7.1666666670000003</v>
      </c>
      <c r="R1840">
        <v>0.25</v>
      </c>
      <c r="S1840">
        <v>0</v>
      </c>
      <c r="T1840">
        <v>5.5</v>
      </c>
      <c r="U1840">
        <v>0</v>
      </c>
      <c r="V1840">
        <v>0</v>
      </c>
      <c r="W1840">
        <v>5</v>
      </c>
      <c r="X1840">
        <v>0</v>
      </c>
      <c r="Y1840">
        <v>1</v>
      </c>
      <c r="Z1840" t="s">
        <v>106</v>
      </c>
      <c r="AA1840">
        <v>440</v>
      </c>
      <c r="AB1840">
        <v>200</v>
      </c>
      <c r="AC1840">
        <v>1323</v>
      </c>
      <c r="AD1840">
        <v>42836.363640000003</v>
      </c>
      <c r="AE1840">
        <v>8612.121212</v>
      </c>
    </row>
    <row r="1841" spans="1:31">
      <c r="A1841" t="s">
        <v>104</v>
      </c>
      <c r="B1841">
        <v>9570</v>
      </c>
      <c r="C1841">
        <v>32</v>
      </c>
      <c r="D1841">
        <v>1</v>
      </c>
      <c r="E1841">
        <v>0</v>
      </c>
      <c r="F1841" t="s">
        <v>1120</v>
      </c>
      <c r="G1841">
        <v>1</v>
      </c>
      <c r="H1841">
        <v>1</v>
      </c>
      <c r="I1841">
        <v>1302.659167</v>
      </c>
      <c r="J1841">
        <v>3393.2608329999998</v>
      </c>
      <c r="K1841">
        <v>4757.01</v>
      </c>
      <c r="O1841">
        <v>0</v>
      </c>
      <c r="P1841">
        <v>0</v>
      </c>
      <c r="Q1841">
        <v>0</v>
      </c>
      <c r="R1841">
        <v>3.9166666669999999</v>
      </c>
      <c r="S1841">
        <v>10.83333333</v>
      </c>
      <c r="T1841">
        <v>6.0833333329999997</v>
      </c>
      <c r="U1841">
        <v>6.75</v>
      </c>
      <c r="V1841">
        <v>0</v>
      </c>
      <c r="W1841">
        <v>3</v>
      </c>
      <c r="X1841">
        <v>0</v>
      </c>
      <c r="Y1841">
        <v>2</v>
      </c>
      <c r="Z1841" t="s">
        <v>106</v>
      </c>
      <c r="AA1841">
        <v>570</v>
      </c>
      <c r="AB1841">
        <v>270</v>
      </c>
      <c r="AC1841">
        <v>1710</v>
      </c>
      <c r="AD1841">
        <v>34910.526319999997</v>
      </c>
      <c r="AE1841">
        <v>4371.1111110000002</v>
      </c>
    </row>
    <row r="1842" spans="1:31">
      <c r="A1842" t="s">
        <v>101</v>
      </c>
      <c r="B1842">
        <v>9575</v>
      </c>
      <c r="C1842">
        <v>68</v>
      </c>
      <c r="D1842">
        <v>0</v>
      </c>
      <c r="E1842">
        <v>1</v>
      </c>
      <c r="F1842" t="s">
        <v>1838</v>
      </c>
      <c r="G1842">
        <v>1</v>
      </c>
      <c r="H1842">
        <v>0</v>
      </c>
      <c r="I1842">
        <v>4397.4133330000004</v>
      </c>
      <c r="J1842">
        <v>56.750833329999999</v>
      </c>
      <c r="K1842">
        <v>4516.1116670000001</v>
      </c>
      <c r="O1842">
        <v>0</v>
      </c>
      <c r="P1842">
        <v>0</v>
      </c>
      <c r="Q1842">
        <v>4.5833333329999997</v>
      </c>
      <c r="R1842">
        <v>3.1666666669999999</v>
      </c>
      <c r="S1842">
        <v>16.416666670000001</v>
      </c>
      <c r="T1842">
        <v>7</v>
      </c>
      <c r="U1842">
        <v>2.25</v>
      </c>
      <c r="V1842">
        <v>0</v>
      </c>
      <c r="W1842">
        <v>3</v>
      </c>
      <c r="X1842">
        <v>0</v>
      </c>
      <c r="Y1842">
        <v>0</v>
      </c>
      <c r="Z1842" t="s">
        <v>106</v>
      </c>
      <c r="AA1842">
        <v>310</v>
      </c>
      <c r="AB1842">
        <v>130</v>
      </c>
      <c r="AC1842">
        <v>693</v>
      </c>
      <c r="AD1842">
        <v>33641.93548</v>
      </c>
      <c r="AE1842">
        <v>6593.939394</v>
      </c>
    </row>
    <row r="1843" spans="1:31">
      <c r="A1843" t="s">
        <v>101</v>
      </c>
      <c r="B1843">
        <v>9581</v>
      </c>
      <c r="C1843">
        <v>49</v>
      </c>
      <c r="D1843">
        <v>0</v>
      </c>
      <c r="E1843">
        <v>1</v>
      </c>
      <c r="F1843" t="s">
        <v>1839</v>
      </c>
      <c r="G1843">
        <v>1</v>
      </c>
      <c r="H1843">
        <v>1</v>
      </c>
      <c r="I1843">
        <v>7132.5749999999998</v>
      </c>
      <c r="K1843">
        <v>7273.98</v>
      </c>
      <c r="M1843">
        <v>0</v>
      </c>
      <c r="O1843">
        <v>0</v>
      </c>
      <c r="P1843">
        <v>0</v>
      </c>
      <c r="Q1843">
        <v>3.6666666669999999</v>
      </c>
      <c r="R1843">
        <v>1.0833333329999999</v>
      </c>
      <c r="S1843">
        <v>5.6666666670000003</v>
      </c>
      <c r="T1843">
        <v>2.6666666669999999</v>
      </c>
      <c r="U1843">
        <v>3.3333333330000001</v>
      </c>
      <c r="V1843">
        <v>0</v>
      </c>
      <c r="W1843">
        <v>3</v>
      </c>
      <c r="X1843">
        <v>0</v>
      </c>
      <c r="Y1843">
        <v>0</v>
      </c>
      <c r="Z1843" t="s">
        <v>106</v>
      </c>
      <c r="AA1843">
        <v>720</v>
      </c>
      <c r="AB1843">
        <v>390</v>
      </c>
      <c r="AC1843">
        <v>3189</v>
      </c>
      <c r="AD1843">
        <v>43193.055560000001</v>
      </c>
      <c r="AE1843">
        <v>4010.169492</v>
      </c>
    </row>
    <row r="1844" spans="1:31">
      <c r="A1844" t="s">
        <v>101</v>
      </c>
      <c r="B1844">
        <v>9588</v>
      </c>
      <c r="C1844">
        <v>32</v>
      </c>
      <c r="D1844">
        <v>0</v>
      </c>
      <c r="E1844">
        <v>1</v>
      </c>
      <c r="F1844" t="s">
        <v>1840</v>
      </c>
      <c r="G1844">
        <v>1</v>
      </c>
      <c r="H1844">
        <v>1</v>
      </c>
      <c r="I1844">
        <v>2586.6991670000002</v>
      </c>
      <c r="K1844">
        <v>2864.669167</v>
      </c>
      <c r="M1844">
        <v>4679.778182</v>
      </c>
      <c r="N1844">
        <v>197970.39079999999</v>
      </c>
      <c r="O1844">
        <v>1</v>
      </c>
      <c r="P1844">
        <v>0</v>
      </c>
      <c r="Q1844">
        <v>0.25</v>
      </c>
      <c r="R1844">
        <v>6.4166666670000003</v>
      </c>
      <c r="S1844">
        <v>1.4166666670000001</v>
      </c>
      <c r="T1844">
        <v>7.5833333329999997</v>
      </c>
      <c r="U1844">
        <v>0</v>
      </c>
      <c r="V1844">
        <v>0</v>
      </c>
      <c r="W1844">
        <v>4</v>
      </c>
      <c r="X1844">
        <v>0</v>
      </c>
      <c r="Y1844">
        <v>1</v>
      </c>
      <c r="Z1844" t="s">
        <v>128</v>
      </c>
      <c r="AA1844">
        <v>570</v>
      </c>
      <c r="AB1844">
        <v>250</v>
      </c>
      <c r="AC1844">
        <v>1297</v>
      </c>
      <c r="AD1844">
        <v>38256.140350000001</v>
      </c>
      <c r="AE1844">
        <v>2063.333333</v>
      </c>
    </row>
    <row r="1845" spans="1:31">
      <c r="A1845" t="s">
        <v>101</v>
      </c>
      <c r="B1845">
        <v>9596</v>
      </c>
      <c r="C1845">
        <v>38</v>
      </c>
      <c r="D1845">
        <v>1</v>
      </c>
      <c r="E1845">
        <v>0</v>
      </c>
      <c r="F1845" t="s">
        <v>1841</v>
      </c>
      <c r="G1845">
        <v>0</v>
      </c>
      <c r="H1845">
        <v>0</v>
      </c>
      <c r="I1845">
        <v>1.3241666670000001</v>
      </c>
      <c r="K1845">
        <v>51.324166669999997</v>
      </c>
      <c r="M1845">
        <v>7213.8583330000001</v>
      </c>
      <c r="O1845">
        <v>0</v>
      </c>
      <c r="P1845">
        <v>0</v>
      </c>
      <c r="Q1845">
        <v>0.83333333300000001</v>
      </c>
      <c r="R1845">
        <v>0</v>
      </c>
      <c r="S1845">
        <v>0</v>
      </c>
      <c r="T1845">
        <v>0.33333333300000001</v>
      </c>
      <c r="U1845">
        <v>0</v>
      </c>
      <c r="V1845">
        <v>0</v>
      </c>
      <c r="W1845">
        <v>3</v>
      </c>
      <c r="X1845">
        <v>0</v>
      </c>
      <c r="Y1845">
        <v>0</v>
      </c>
      <c r="Z1845" t="s">
        <v>132</v>
      </c>
      <c r="AA1845">
        <v>440</v>
      </c>
      <c r="AB1845">
        <v>180</v>
      </c>
      <c r="AC1845">
        <v>863</v>
      </c>
      <c r="AD1845">
        <v>27309.090909999999</v>
      </c>
      <c r="AE1845">
        <v>3000</v>
      </c>
    </row>
    <row r="1846" spans="1:31">
      <c r="A1846" t="s">
        <v>104</v>
      </c>
      <c r="B1846">
        <v>9598</v>
      </c>
      <c r="C1846">
        <v>35</v>
      </c>
      <c r="D1846">
        <v>0</v>
      </c>
      <c r="E1846">
        <v>1</v>
      </c>
      <c r="F1846" t="s">
        <v>1842</v>
      </c>
      <c r="G1846">
        <v>1</v>
      </c>
      <c r="H1846">
        <v>0</v>
      </c>
      <c r="I1846">
        <v>4068.5285709999998</v>
      </c>
      <c r="J1846">
        <v>755.51499999999999</v>
      </c>
      <c r="K1846">
        <v>16991.513330000002</v>
      </c>
      <c r="M1846">
        <v>9860.2742859999998</v>
      </c>
      <c r="N1846">
        <v>158856.55290000001</v>
      </c>
      <c r="O1846">
        <v>1</v>
      </c>
      <c r="P1846">
        <v>1</v>
      </c>
      <c r="Q1846">
        <v>1.9166666670000001</v>
      </c>
      <c r="R1846">
        <v>0.91666666699999999</v>
      </c>
      <c r="S1846">
        <v>8.3333332999999996E-2</v>
      </c>
      <c r="T1846">
        <v>8.3333332999999996E-2</v>
      </c>
      <c r="U1846">
        <v>0</v>
      </c>
      <c r="V1846">
        <v>0</v>
      </c>
      <c r="W1846">
        <v>4.4000000000000004</v>
      </c>
      <c r="X1846">
        <v>2</v>
      </c>
      <c r="Y1846">
        <v>2</v>
      </c>
      <c r="Z1846" t="s">
        <v>106</v>
      </c>
      <c r="AA1846">
        <v>750</v>
      </c>
      <c r="AB1846">
        <v>290</v>
      </c>
      <c r="AC1846">
        <v>1035</v>
      </c>
      <c r="AD1846">
        <v>25910.666669999999</v>
      </c>
      <c r="AE1846">
        <v>3665.2173910000001</v>
      </c>
    </row>
    <row r="1847" spans="1:31">
      <c r="A1847" t="s">
        <v>101</v>
      </c>
      <c r="B1847">
        <v>9617</v>
      </c>
      <c r="C1847">
        <v>57</v>
      </c>
      <c r="D1847">
        <v>1</v>
      </c>
      <c r="E1847">
        <v>0</v>
      </c>
      <c r="F1847" t="s">
        <v>1843</v>
      </c>
      <c r="G1847">
        <v>1</v>
      </c>
      <c r="H1847">
        <v>0</v>
      </c>
      <c r="I1847">
        <v>7211.1641669999999</v>
      </c>
      <c r="J1847">
        <v>2.0099999999999998</v>
      </c>
      <c r="K1847">
        <v>7319.6916670000001</v>
      </c>
      <c r="O1847">
        <v>0</v>
      </c>
      <c r="P1847">
        <v>0</v>
      </c>
      <c r="Q1847">
        <v>2.1666666669999999</v>
      </c>
      <c r="R1847">
        <v>4.25</v>
      </c>
      <c r="S1847">
        <v>22.166666670000001</v>
      </c>
      <c r="T1847">
        <v>5.8333333329999997</v>
      </c>
      <c r="U1847">
        <v>0</v>
      </c>
      <c r="V1847">
        <v>0</v>
      </c>
      <c r="W1847">
        <v>3</v>
      </c>
      <c r="X1847">
        <v>0</v>
      </c>
      <c r="Y1847">
        <v>0</v>
      </c>
      <c r="Z1847" t="s">
        <v>106</v>
      </c>
      <c r="AA1847">
        <v>540</v>
      </c>
      <c r="AB1847">
        <v>240</v>
      </c>
      <c r="AC1847">
        <v>1057</v>
      </c>
      <c r="AD1847">
        <v>34629.629630000003</v>
      </c>
      <c r="AE1847">
        <v>5597.5609759999998</v>
      </c>
    </row>
    <row r="1848" spans="1:31">
      <c r="A1848" t="s">
        <v>101</v>
      </c>
      <c r="B1848">
        <v>9626</v>
      </c>
      <c r="C1848">
        <v>46</v>
      </c>
      <c r="D1848">
        <v>1</v>
      </c>
      <c r="E1848">
        <v>0</v>
      </c>
      <c r="F1848" t="s">
        <v>1844</v>
      </c>
      <c r="G1848">
        <v>0</v>
      </c>
      <c r="H1848">
        <v>0</v>
      </c>
      <c r="I1848">
        <v>1745.79</v>
      </c>
      <c r="K1848">
        <v>4436.6516670000001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2.1</v>
      </c>
      <c r="X1848">
        <v>-1</v>
      </c>
      <c r="Y1848">
        <v>-2</v>
      </c>
      <c r="Z1848" t="s">
        <v>106</v>
      </c>
      <c r="AA1848">
        <v>350</v>
      </c>
      <c r="AB1848">
        <v>120</v>
      </c>
      <c r="AC1848">
        <v>409</v>
      </c>
      <c r="AD1848">
        <v>28342.85714</v>
      </c>
      <c r="AE1848">
        <v>2225</v>
      </c>
    </row>
    <row r="1849" spans="1:31">
      <c r="A1849" t="s">
        <v>104</v>
      </c>
      <c r="B1849">
        <v>9633</v>
      </c>
      <c r="C1849">
        <v>40</v>
      </c>
      <c r="D1849">
        <v>0</v>
      </c>
      <c r="E1849">
        <v>1</v>
      </c>
      <c r="F1849" t="s">
        <v>1845</v>
      </c>
      <c r="G1849">
        <v>1</v>
      </c>
      <c r="H1849">
        <v>0</v>
      </c>
      <c r="I1849">
        <v>264.86333330000002</v>
      </c>
      <c r="J1849">
        <v>708.24749999999995</v>
      </c>
      <c r="K1849">
        <v>1045.280833</v>
      </c>
      <c r="L1849">
        <v>13988.05667</v>
      </c>
      <c r="M1849">
        <v>1585.2558329999999</v>
      </c>
      <c r="N1849">
        <v>86426.299169999998</v>
      </c>
      <c r="O1849">
        <v>0</v>
      </c>
      <c r="P1849">
        <v>0</v>
      </c>
      <c r="Q1849">
        <v>2.4166666669999999</v>
      </c>
      <c r="R1849">
        <v>9.25</v>
      </c>
      <c r="S1849">
        <v>23.166666670000001</v>
      </c>
      <c r="T1849">
        <v>2.6666666669999999</v>
      </c>
      <c r="U1849">
        <v>0</v>
      </c>
      <c r="V1849">
        <v>0</v>
      </c>
      <c r="W1849">
        <v>6</v>
      </c>
      <c r="X1849">
        <v>0</v>
      </c>
      <c r="Y1849">
        <v>0</v>
      </c>
      <c r="Z1849" t="s">
        <v>128</v>
      </c>
      <c r="AA1849">
        <v>430</v>
      </c>
      <c r="AB1849">
        <v>170</v>
      </c>
      <c r="AC1849">
        <v>650</v>
      </c>
      <c r="AD1849">
        <v>27451.162789999998</v>
      </c>
      <c r="AE1849">
        <v>2615.3846149999999</v>
      </c>
    </row>
    <row r="1850" spans="1:31">
      <c r="A1850" t="s">
        <v>101</v>
      </c>
      <c r="B1850">
        <v>9636</v>
      </c>
      <c r="C1850">
        <v>53</v>
      </c>
      <c r="D1850">
        <v>1</v>
      </c>
      <c r="E1850">
        <v>0</v>
      </c>
      <c r="F1850" t="s">
        <v>1846</v>
      </c>
      <c r="G1850">
        <v>1</v>
      </c>
      <c r="H1850">
        <v>0</v>
      </c>
      <c r="I1850">
        <v>0</v>
      </c>
      <c r="J1850">
        <v>2.27</v>
      </c>
      <c r="K1850">
        <v>96.087500000000006</v>
      </c>
      <c r="M1850">
        <v>2334.6958330000002</v>
      </c>
      <c r="O1850">
        <v>0</v>
      </c>
      <c r="P1850">
        <v>0</v>
      </c>
      <c r="Q1850">
        <v>0.75</v>
      </c>
      <c r="R1850">
        <v>8.5833333330000006</v>
      </c>
      <c r="S1850">
        <v>21.083333329999999</v>
      </c>
      <c r="T1850">
        <v>4.25</v>
      </c>
      <c r="U1850">
        <v>7.6666666670000003</v>
      </c>
      <c r="V1850">
        <v>0</v>
      </c>
      <c r="W1850">
        <v>4</v>
      </c>
      <c r="X1850">
        <v>0</v>
      </c>
      <c r="Y1850">
        <v>0</v>
      </c>
      <c r="Z1850" t="s">
        <v>106</v>
      </c>
      <c r="AA1850">
        <v>1370</v>
      </c>
      <c r="AB1850">
        <v>670</v>
      </c>
      <c r="AC1850">
        <v>2628</v>
      </c>
      <c r="AD1850">
        <v>35748.175179999998</v>
      </c>
      <c r="AE1850">
        <v>1937.0967740000001</v>
      </c>
    </row>
    <row r="1851" spans="1:31">
      <c r="A1851" t="s">
        <v>104</v>
      </c>
      <c r="B1851">
        <v>9645</v>
      </c>
      <c r="C1851">
        <v>55</v>
      </c>
      <c r="D1851">
        <v>0</v>
      </c>
      <c r="E1851">
        <v>1</v>
      </c>
      <c r="F1851" t="s">
        <v>1847</v>
      </c>
      <c r="G1851">
        <v>0</v>
      </c>
      <c r="H1851">
        <v>0</v>
      </c>
      <c r="I1851">
        <v>871.12166669999999</v>
      </c>
      <c r="K1851">
        <v>5107.6958329999998</v>
      </c>
      <c r="O1851">
        <v>0</v>
      </c>
      <c r="P1851">
        <v>0</v>
      </c>
      <c r="Q1851">
        <v>0.5</v>
      </c>
      <c r="R1851">
        <v>0</v>
      </c>
      <c r="S1851">
        <v>0</v>
      </c>
      <c r="T1851">
        <v>0.33333333300000001</v>
      </c>
      <c r="U1851">
        <v>0</v>
      </c>
      <c r="V1851">
        <v>0</v>
      </c>
      <c r="W1851">
        <v>2.1</v>
      </c>
      <c r="X1851">
        <v>0</v>
      </c>
      <c r="Y1851">
        <v>2</v>
      </c>
      <c r="Z1851" t="s">
        <v>132</v>
      </c>
      <c r="AA1851">
        <v>390</v>
      </c>
      <c r="AB1851">
        <v>230</v>
      </c>
      <c r="AC1851">
        <v>937</v>
      </c>
      <c r="AD1851">
        <v>28076.92308</v>
      </c>
      <c r="AE1851">
        <v>2643.75</v>
      </c>
    </row>
    <row r="1852" spans="1:31">
      <c r="A1852" t="s">
        <v>101</v>
      </c>
      <c r="B1852">
        <v>9659</v>
      </c>
      <c r="C1852">
        <v>59</v>
      </c>
      <c r="D1852">
        <v>1</v>
      </c>
      <c r="E1852">
        <v>0</v>
      </c>
      <c r="F1852" t="s">
        <v>1848</v>
      </c>
      <c r="G1852">
        <v>0</v>
      </c>
      <c r="H1852">
        <v>0</v>
      </c>
      <c r="I1852">
        <v>239.93416669999999</v>
      </c>
      <c r="J1852">
        <v>0</v>
      </c>
      <c r="K1852">
        <v>443.93666669999999</v>
      </c>
      <c r="M1852">
        <v>0</v>
      </c>
      <c r="N1852">
        <v>56974.599170000001</v>
      </c>
      <c r="O1852">
        <v>0</v>
      </c>
      <c r="P1852">
        <v>0</v>
      </c>
      <c r="Q1852">
        <v>1.4166666670000001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5</v>
      </c>
      <c r="X1852">
        <v>0</v>
      </c>
      <c r="Y1852">
        <v>0</v>
      </c>
      <c r="Z1852" t="s">
        <v>113</v>
      </c>
      <c r="AA1852">
        <v>700</v>
      </c>
      <c r="AB1852">
        <v>160</v>
      </c>
      <c r="AC1852">
        <v>609</v>
      </c>
      <c r="AD1852">
        <v>28127.14286</v>
      </c>
      <c r="AE1852">
        <v>1858.333333</v>
      </c>
    </row>
    <row r="1853" spans="1:31">
      <c r="A1853" t="s">
        <v>104</v>
      </c>
      <c r="B1853">
        <v>9664</v>
      </c>
      <c r="C1853">
        <v>25</v>
      </c>
      <c r="D1853">
        <v>1</v>
      </c>
      <c r="E1853">
        <v>0</v>
      </c>
      <c r="F1853" t="s">
        <v>1849</v>
      </c>
      <c r="G1853">
        <v>1</v>
      </c>
      <c r="H1853">
        <v>1</v>
      </c>
      <c r="J1853">
        <v>1055.4141669999999</v>
      </c>
      <c r="K1853">
        <v>1114.274167</v>
      </c>
      <c r="O1853">
        <v>0</v>
      </c>
      <c r="P1853">
        <v>0</v>
      </c>
      <c r="Q1853">
        <v>0</v>
      </c>
      <c r="R1853">
        <v>5.4166666670000003</v>
      </c>
      <c r="S1853">
        <v>11.33333333</v>
      </c>
      <c r="T1853">
        <v>0</v>
      </c>
      <c r="U1853">
        <v>0</v>
      </c>
      <c r="V1853">
        <v>0</v>
      </c>
      <c r="W1853">
        <v>2</v>
      </c>
      <c r="X1853">
        <v>0</v>
      </c>
      <c r="Y1853">
        <v>0</v>
      </c>
      <c r="Z1853" t="s">
        <v>106</v>
      </c>
      <c r="AA1853">
        <v>730</v>
      </c>
      <c r="AB1853">
        <v>310</v>
      </c>
      <c r="AC1853">
        <v>1506</v>
      </c>
      <c r="AD1853">
        <v>29031.506850000002</v>
      </c>
      <c r="AE1853">
        <v>2888.8888889999998</v>
      </c>
    </row>
    <row r="1854" spans="1:31">
      <c r="A1854" t="s">
        <v>101</v>
      </c>
      <c r="B1854">
        <v>9665</v>
      </c>
      <c r="C1854">
        <v>39</v>
      </c>
      <c r="D1854">
        <v>1</v>
      </c>
      <c r="E1854">
        <v>0</v>
      </c>
      <c r="F1854" t="s">
        <v>1850</v>
      </c>
      <c r="G1854">
        <v>1</v>
      </c>
      <c r="H1854">
        <v>0</v>
      </c>
      <c r="I1854">
        <v>70.354166669999998</v>
      </c>
      <c r="K1854">
        <v>140.00166669999999</v>
      </c>
      <c r="O1854">
        <v>0</v>
      </c>
      <c r="P1854">
        <v>0</v>
      </c>
      <c r="Q1854">
        <v>8.3333332999999996E-2</v>
      </c>
      <c r="R1854">
        <v>0.66666666699999999</v>
      </c>
      <c r="S1854">
        <v>4.25</v>
      </c>
      <c r="T1854">
        <v>0.5</v>
      </c>
      <c r="U1854">
        <v>0</v>
      </c>
      <c r="V1854">
        <v>0</v>
      </c>
      <c r="W1854">
        <v>2</v>
      </c>
      <c r="X1854">
        <v>0</v>
      </c>
      <c r="Y1854">
        <v>0</v>
      </c>
      <c r="Z1854" t="s">
        <v>132</v>
      </c>
      <c r="AA1854">
        <v>380</v>
      </c>
      <c r="AB1854">
        <v>120</v>
      </c>
      <c r="AC1854">
        <v>374</v>
      </c>
      <c r="AD1854">
        <v>23526.315790000001</v>
      </c>
      <c r="AE1854">
        <v>3655.1724140000001</v>
      </c>
    </row>
    <row r="1855" spans="1:31">
      <c r="A1855" t="s">
        <v>101</v>
      </c>
      <c r="B1855">
        <v>9670</v>
      </c>
      <c r="C1855">
        <v>58</v>
      </c>
      <c r="D1855">
        <v>0</v>
      </c>
      <c r="E1855">
        <v>1</v>
      </c>
      <c r="G1855">
        <v>1</v>
      </c>
      <c r="H1855">
        <v>0</v>
      </c>
      <c r="I1855">
        <v>1856.0983329999999</v>
      </c>
      <c r="K1855">
        <v>1951.208333</v>
      </c>
      <c r="M1855">
        <v>82286.39</v>
      </c>
      <c r="O1855">
        <v>0</v>
      </c>
      <c r="P1855">
        <v>0</v>
      </c>
      <c r="Q1855">
        <v>1.0833333329999999</v>
      </c>
      <c r="R1855">
        <v>0</v>
      </c>
      <c r="S1855">
        <v>0</v>
      </c>
      <c r="T1855">
        <v>1.8333333329999999</v>
      </c>
      <c r="U1855">
        <v>0</v>
      </c>
      <c r="V1855">
        <v>0</v>
      </c>
      <c r="W1855">
        <v>2.2000000000000002</v>
      </c>
      <c r="X1855">
        <v>-1</v>
      </c>
      <c r="Y1855">
        <v>-1</v>
      </c>
      <c r="Z1855" t="s">
        <v>103</v>
      </c>
    </row>
    <row r="1856" spans="1:31">
      <c r="A1856" t="s">
        <v>101</v>
      </c>
      <c r="B1856">
        <v>9671</v>
      </c>
      <c r="C1856">
        <v>44</v>
      </c>
      <c r="D1856">
        <v>1</v>
      </c>
      <c r="E1856">
        <v>0</v>
      </c>
      <c r="F1856" t="s">
        <v>1851</v>
      </c>
      <c r="G1856">
        <v>1</v>
      </c>
      <c r="H1856">
        <v>0</v>
      </c>
      <c r="I1856">
        <v>3.7691666669999999</v>
      </c>
      <c r="K1856">
        <v>61.146666670000002</v>
      </c>
      <c r="M1856">
        <v>334.18083330000002</v>
      </c>
      <c r="O1856">
        <v>0</v>
      </c>
      <c r="P1856">
        <v>0</v>
      </c>
      <c r="Q1856">
        <v>0.5</v>
      </c>
      <c r="R1856">
        <v>1.9166666670000001</v>
      </c>
      <c r="S1856">
        <v>1.3333333329999999</v>
      </c>
      <c r="T1856">
        <v>0</v>
      </c>
      <c r="U1856">
        <v>0</v>
      </c>
      <c r="V1856">
        <v>0</v>
      </c>
      <c r="W1856">
        <v>3</v>
      </c>
      <c r="X1856">
        <v>0</v>
      </c>
      <c r="Y1856">
        <v>0</v>
      </c>
      <c r="Z1856" t="s">
        <v>106</v>
      </c>
      <c r="AA1856">
        <v>830</v>
      </c>
      <c r="AB1856">
        <v>290</v>
      </c>
      <c r="AC1856">
        <v>1103</v>
      </c>
      <c r="AD1856">
        <v>28583.132529999999</v>
      </c>
      <c r="AE1856">
        <v>1362.5</v>
      </c>
    </row>
    <row r="1857" spans="1:31">
      <c r="A1857" t="s">
        <v>104</v>
      </c>
      <c r="B1857">
        <v>9672</v>
      </c>
      <c r="C1857">
        <v>49</v>
      </c>
      <c r="D1857">
        <v>1</v>
      </c>
      <c r="E1857">
        <v>0</v>
      </c>
      <c r="F1857" t="s">
        <v>1852</v>
      </c>
      <c r="G1857">
        <v>0</v>
      </c>
      <c r="H1857">
        <v>0</v>
      </c>
      <c r="I1857">
        <v>2.963333333</v>
      </c>
      <c r="J1857">
        <v>0</v>
      </c>
      <c r="K1857">
        <v>250996.49830000001</v>
      </c>
      <c r="O1857">
        <v>0</v>
      </c>
      <c r="P1857">
        <v>0</v>
      </c>
      <c r="Q1857">
        <v>0.5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4</v>
      </c>
      <c r="X1857">
        <v>0</v>
      </c>
      <c r="Y1857">
        <v>0</v>
      </c>
      <c r="Z1857" t="s">
        <v>106</v>
      </c>
      <c r="AA1857">
        <v>840</v>
      </c>
      <c r="AB1857">
        <v>400</v>
      </c>
      <c r="AC1857">
        <v>2043</v>
      </c>
      <c r="AD1857">
        <v>28253.57143</v>
      </c>
      <c r="AE1857">
        <v>3881.333333</v>
      </c>
    </row>
    <row r="1858" spans="1:31">
      <c r="A1858" t="s">
        <v>101</v>
      </c>
      <c r="B1858">
        <v>9694</v>
      </c>
      <c r="C1858">
        <v>35</v>
      </c>
      <c r="D1858">
        <v>0</v>
      </c>
      <c r="E1858">
        <v>1</v>
      </c>
      <c r="F1858" t="s">
        <v>1853</v>
      </c>
      <c r="G1858">
        <v>1</v>
      </c>
      <c r="H1858">
        <v>1</v>
      </c>
      <c r="I1858">
        <v>342.43333330000002</v>
      </c>
      <c r="J1858">
        <v>0</v>
      </c>
      <c r="K1858">
        <v>405.04333329999997</v>
      </c>
      <c r="O1858">
        <v>0</v>
      </c>
      <c r="P1858">
        <v>0</v>
      </c>
      <c r="Q1858">
        <v>8.3333332999999996E-2</v>
      </c>
      <c r="R1858">
        <v>7.1666666670000003</v>
      </c>
      <c r="S1858">
        <v>19</v>
      </c>
      <c r="T1858">
        <v>0.25</v>
      </c>
      <c r="U1858">
        <v>6.3333333329999997</v>
      </c>
      <c r="V1858">
        <v>0</v>
      </c>
      <c r="W1858">
        <v>3</v>
      </c>
      <c r="X1858">
        <v>0</v>
      </c>
      <c r="Y1858">
        <v>1</v>
      </c>
      <c r="Z1858" t="s">
        <v>132</v>
      </c>
      <c r="AA1858">
        <v>800</v>
      </c>
      <c r="AB1858">
        <v>240</v>
      </c>
      <c r="AC1858">
        <v>822</v>
      </c>
      <c r="AD1858">
        <v>21085</v>
      </c>
      <c r="AE1858">
        <v>2443.75</v>
      </c>
    </row>
    <row r="1859" spans="1:31">
      <c r="A1859" t="s">
        <v>101</v>
      </c>
      <c r="B1859">
        <v>9695</v>
      </c>
      <c r="C1859">
        <v>39</v>
      </c>
      <c r="D1859">
        <v>0</v>
      </c>
      <c r="E1859">
        <v>1</v>
      </c>
      <c r="F1859" t="s">
        <v>1854</v>
      </c>
      <c r="G1859">
        <v>1</v>
      </c>
      <c r="H1859">
        <v>0</v>
      </c>
      <c r="I1859">
        <v>1184.146667</v>
      </c>
      <c r="K1859">
        <v>1296.9841670000001</v>
      </c>
      <c r="L1859">
        <v>10540.546</v>
      </c>
      <c r="M1859">
        <v>97.519166670000004</v>
      </c>
      <c r="O1859">
        <v>0</v>
      </c>
      <c r="P1859">
        <v>0</v>
      </c>
      <c r="Q1859">
        <v>0.5</v>
      </c>
      <c r="R1859">
        <v>1.4166666670000001</v>
      </c>
      <c r="S1859">
        <v>19.666666670000001</v>
      </c>
      <c r="T1859">
        <v>1.9166666670000001</v>
      </c>
      <c r="U1859">
        <v>2.3333333330000001</v>
      </c>
      <c r="V1859">
        <v>0</v>
      </c>
      <c r="W1859">
        <v>3.5</v>
      </c>
      <c r="X1859">
        <v>1</v>
      </c>
      <c r="Y1859">
        <v>1</v>
      </c>
      <c r="Z1859" t="s">
        <v>106</v>
      </c>
      <c r="AA1859">
        <v>650</v>
      </c>
      <c r="AB1859">
        <v>290</v>
      </c>
      <c r="AC1859">
        <v>1666</v>
      </c>
      <c r="AD1859">
        <v>38869.230770000002</v>
      </c>
      <c r="AE1859">
        <v>4671.0526319999999</v>
      </c>
    </row>
    <row r="1860" spans="1:31">
      <c r="A1860" t="s">
        <v>101</v>
      </c>
      <c r="B1860">
        <v>9696</v>
      </c>
      <c r="C1860">
        <v>46</v>
      </c>
      <c r="D1860">
        <v>0</v>
      </c>
      <c r="E1860">
        <v>1</v>
      </c>
      <c r="F1860" t="s">
        <v>1855</v>
      </c>
      <c r="G1860">
        <v>1</v>
      </c>
      <c r="H1860">
        <v>1</v>
      </c>
      <c r="I1860">
        <v>5415.228333</v>
      </c>
      <c r="J1860">
        <v>248.58833329999999</v>
      </c>
      <c r="K1860">
        <v>5752.728333</v>
      </c>
      <c r="L1860">
        <v>32219.131669999999</v>
      </c>
      <c r="N1860">
        <v>197867.22399999999</v>
      </c>
      <c r="O1860">
        <v>0</v>
      </c>
      <c r="P1860">
        <v>0</v>
      </c>
      <c r="Q1860">
        <v>1.3333333329999999</v>
      </c>
      <c r="R1860">
        <v>2.6666666669999999</v>
      </c>
      <c r="S1860">
        <v>19.5</v>
      </c>
      <c r="T1860">
        <v>0.75</v>
      </c>
      <c r="U1860">
        <v>0</v>
      </c>
      <c r="V1860">
        <v>0</v>
      </c>
      <c r="W1860">
        <v>4.8</v>
      </c>
      <c r="X1860">
        <v>0</v>
      </c>
      <c r="Y1860">
        <v>-1</v>
      </c>
      <c r="Z1860" t="s">
        <v>103</v>
      </c>
      <c r="AA1860">
        <v>710</v>
      </c>
      <c r="AB1860">
        <v>300</v>
      </c>
      <c r="AC1860">
        <v>1368</v>
      </c>
      <c r="AD1860">
        <v>35021.126759999999</v>
      </c>
      <c r="AE1860">
        <v>2196.969697</v>
      </c>
    </row>
    <row r="1861" spans="1:31">
      <c r="A1861" t="s">
        <v>101</v>
      </c>
      <c r="B1861">
        <v>9698</v>
      </c>
      <c r="C1861">
        <v>38</v>
      </c>
      <c r="D1861">
        <v>1</v>
      </c>
      <c r="E1861">
        <v>0</v>
      </c>
      <c r="F1861" t="s">
        <v>1856</v>
      </c>
      <c r="G1861">
        <v>1</v>
      </c>
      <c r="H1861">
        <v>0</v>
      </c>
      <c r="I1861">
        <v>368.41083329999998</v>
      </c>
      <c r="J1861">
        <v>0.625</v>
      </c>
      <c r="K1861">
        <v>421.81833330000001</v>
      </c>
      <c r="O1861">
        <v>0</v>
      </c>
      <c r="P1861">
        <v>0</v>
      </c>
      <c r="Q1861">
        <v>3.5833333330000001</v>
      </c>
      <c r="R1861">
        <v>11.16666667</v>
      </c>
      <c r="S1861">
        <v>25.833333329999999</v>
      </c>
      <c r="T1861">
        <v>1.75</v>
      </c>
      <c r="U1861">
        <v>0</v>
      </c>
      <c r="V1861">
        <v>0</v>
      </c>
      <c r="W1861">
        <v>3</v>
      </c>
      <c r="X1861">
        <v>0</v>
      </c>
      <c r="Y1861">
        <v>1</v>
      </c>
      <c r="Z1861" t="s">
        <v>132</v>
      </c>
      <c r="AA1861">
        <v>900</v>
      </c>
      <c r="AB1861">
        <v>320</v>
      </c>
      <c r="AC1861">
        <v>1242</v>
      </c>
      <c r="AD1861">
        <v>23858.888889999998</v>
      </c>
      <c r="AE1861">
        <v>2776.3157900000001</v>
      </c>
    </row>
    <row r="1862" spans="1:31">
      <c r="A1862" t="s">
        <v>101</v>
      </c>
      <c r="B1862">
        <v>9700</v>
      </c>
      <c r="C1862">
        <v>45</v>
      </c>
      <c r="D1862">
        <v>0</v>
      </c>
      <c r="E1862">
        <v>1</v>
      </c>
      <c r="F1862" t="s">
        <v>736</v>
      </c>
      <c r="G1862">
        <v>1</v>
      </c>
      <c r="H1862">
        <v>1</v>
      </c>
      <c r="I1862">
        <v>9907.5933330000007</v>
      </c>
      <c r="K1862">
        <v>11545.79917</v>
      </c>
      <c r="M1862">
        <v>0</v>
      </c>
      <c r="O1862">
        <v>0</v>
      </c>
      <c r="P1862">
        <v>0</v>
      </c>
      <c r="Q1862">
        <v>0.83333333300000001</v>
      </c>
      <c r="R1862">
        <v>2.9166666669999999</v>
      </c>
      <c r="S1862">
        <v>0</v>
      </c>
      <c r="T1862">
        <v>4.75</v>
      </c>
      <c r="U1862">
        <v>0</v>
      </c>
      <c r="V1862">
        <v>0</v>
      </c>
      <c r="W1862">
        <v>4.2</v>
      </c>
      <c r="X1862">
        <v>-1</v>
      </c>
      <c r="Y1862">
        <v>-2</v>
      </c>
      <c r="Z1862" t="s">
        <v>106</v>
      </c>
      <c r="AA1862">
        <v>820</v>
      </c>
      <c r="AB1862">
        <v>350</v>
      </c>
      <c r="AC1862">
        <v>1439</v>
      </c>
      <c r="AD1862">
        <v>25404.878049999999</v>
      </c>
      <c r="AE1862">
        <v>2459.6491230000001</v>
      </c>
    </row>
    <row r="1863" spans="1:31">
      <c r="A1863" t="s">
        <v>101</v>
      </c>
      <c r="B1863">
        <v>9704</v>
      </c>
      <c r="C1863">
        <v>57</v>
      </c>
      <c r="D1863">
        <v>0</v>
      </c>
      <c r="E1863">
        <v>1</v>
      </c>
      <c r="F1863" t="s">
        <v>1857</v>
      </c>
      <c r="G1863">
        <v>1</v>
      </c>
      <c r="H1863">
        <v>1</v>
      </c>
      <c r="J1863">
        <v>53.928333330000001</v>
      </c>
      <c r="K1863">
        <v>158.9533333</v>
      </c>
      <c r="O1863">
        <v>0</v>
      </c>
      <c r="P1863">
        <v>0</v>
      </c>
      <c r="Q1863">
        <v>0</v>
      </c>
      <c r="R1863">
        <v>3.5833333330000001</v>
      </c>
      <c r="S1863">
        <v>0</v>
      </c>
      <c r="T1863">
        <v>0</v>
      </c>
      <c r="U1863">
        <v>0</v>
      </c>
      <c r="V1863">
        <v>0</v>
      </c>
      <c r="W1863">
        <v>2</v>
      </c>
      <c r="X1863">
        <v>0</v>
      </c>
      <c r="Y1863">
        <v>0</v>
      </c>
      <c r="Z1863" t="s">
        <v>132</v>
      </c>
      <c r="AA1863">
        <v>530</v>
      </c>
      <c r="AB1863">
        <v>280</v>
      </c>
      <c r="AC1863">
        <v>1191</v>
      </c>
      <c r="AD1863">
        <v>36994.339619999999</v>
      </c>
      <c r="AE1863">
        <v>4196.7741939999996</v>
      </c>
    </row>
    <row r="1864" spans="1:31">
      <c r="A1864" t="s">
        <v>101</v>
      </c>
      <c r="B1864">
        <v>9710</v>
      </c>
      <c r="C1864">
        <v>32</v>
      </c>
      <c r="D1864">
        <v>0</v>
      </c>
      <c r="E1864">
        <v>1</v>
      </c>
      <c r="F1864" t="s">
        <v>1858</v>
      </c>
      <c r="G1864">
        <v>1</v>
      </c>
      <c r="H1864">
        <v>1</v>
      </c>
      <c r="I1864">
        <v>417.79</v>
      </c>
      <c r="J1864">
        <v>0</v>
      </c>
      <c r="K1864">
        <v>473.02749999999997</v>
      </c>
      <c r="O1864">
        <v>0</v>
      </c>
      <c r="P1864">
        <v>0</v>
      </c>
      <c r="Q1864">
        <v>1.9166666670000001</v>
      </c>
      <c r="R1864">
        <v>20.75</v>
      </c>
      <c r="S1864">
        <v>80.166666669999998</v>
      </c>
      <c r="T1864">
        <v>13.83333333</v>
      </c>
      <c r="U1864">
        <v>3.5</v>
      </c>
      <c r="V1864">
        <v>0</v>
      </c>
      <c r="W1864">
        <v>3</v>
      </c>
      <c r="X1864">
        <v>0</v>
      </c>
      <c r="Y1864">
        <v>-1</v>
      </c>
      <c r="Z1864" t="s">
        <v>132</v>
      </c>
      <c r="AA1864">
        <v>800</v>
      </c>
      <c r="AB1864">
        <v>360</v>
      </c>
      <c r="AC1864">
        <v>1642</v>
      </c>
      <c r="AD1864">
        <v>35801.25</v>
      </c>
      <c r="AE1864">
        <v>2002.7027029999999</v>
      </c>
    </row>
    <row r="1865" spans="1:31">
      <c r="A1865" t="s">
        <v>104</v>
      </c>
      <c r="B1865">
        <v>9715</v>
      </c>
      <c r="C1865">
        <v>62</v>
      </c>
      <c r="D1865">
        <v>1</v>
      </c>
      <c r="E1865">
        <v>0</v>
      </c>
      <c r="F1865" t="s">
        <v>1859</v>
      </c>
      <c r="G1865">
        <v>1</v>
      </c>
      <c r="H1865">
        <v>1</v>
      </c>
      <c r="I1865">
        <v>709.84083329999999</v>
      </c>
      <c r="J1865">
        <v>969.73333330000003</v>
      </c>
      <c r="K1865">
        <v>1778.3841669999999</v>
      </c>
      <c r="M1865">
        <v>4.5533333330000003</v>
      </c>
      <c r="O1865">
        <v>0</v>
      </c>
      <c r="P1865">
        <v>0</v>
      </c>
      <c r="Q1865">
        <v>1.6666666670000001</v>
      </c>
      <c r="R1865">
        <v>3.5833333330000001</v>
      </c>
      <c r="S1865">
        <v>6.3333333329999997</v>
      </c>
      <c r="T1865">
        <v>1.3333333329999999</v>
      </c>
      <c r="U1865">
        <v>0</v>
      </c>
      <c r="V1865">
        <v>0</v>
      </c>
      <c r="W1865">
        <v>4</v>
      </c>
      <c r="X1865">
        <v>0</v>
      </c>
      <c r="Y1865">
        <v>0</v>
      </c>
      <c r="Z1865" t="s">
        <v>106</v>
      </c>
      <c r="AA1865">
        <v>800</v>
      </c>
      <c r="AD1865">
        <v>35646.25</v>
      </c>
      <c r="AE1865">
        <v>2912.727273</v>
      </c>
    </row>
    <row r="1866" spans="1:31">
      <c r="A1866" t="s">
        <v>104</v>
      </c>
      <c r="B1866">
        <v>9717</v>
      </c>
      <c r="C1866">
        <v>60</v>
      </c>
      <c r="D1866">
        <v>1</v>
      </c>
      <c r="E1866">
        <v>0</v>
      </c>
      <c r="F1866" t="s">
        <v>1860</v>
      </c>
      <c r="G1866">
        <v>1</v>
      </c>
      <c r="H1866">
        <v>0</v>
      </c>
      <c r="I1866">
        <v>2743.6833329999999</v>
      </c>
      <c r="K1866">
        <v>3795.0483330000002</v>
      </c>
      <c r="O1866">
        <v>0</v>
      </c>
      <c r="P1866">
        <v>0</v>
      </c>
      <c r="Q1866">
        <v>0.25</v>
      </c>
      <c r="R1866">
        <v>5.4166666670000003</v>
      </c>
      <c r="S1866">
        <v>0.66666666699999999</v>
      </c>
      <c r="T1866">
        <v>8.3333332999999996E-2</v>
      </c>
      <c r="U1866">
        <v>0</v>
      </c>
      <c r="V1866">
        <v>0</v>
      </c>
      <c r="W1866">
        <v>2.4</v>
      </c>
      <c r="X1866">
        <v>1</v>
      </c>
      <c r="Y1866">
        <v>1</v>
      </c>
      <c r="Z1866" t="s">
        <v>106</v>
      </c>
      <c r="AA1866">
        <v>770</v>
      </c>
      <c r="AB1866">
        <v>260</v>
      </c>
      <c r="AC1866">
        <v>835</v>
      </c>
      <c r="AD1866">
        <v>22277.92208</v>
      </c>
      <c r="AE1866">
        <v>1814.2857140000001</v>
      </c>
    </row>
    <row r="1867" spans="1:31">
      <c r="A1867" t="s">
        <v>101</v>
      </c>
      <c r="B1867">
        <v>9732</v>
      </c>
      <c r="C1867">
        <v>53</v>
      </c>
      <c r="D1867">
        <v>0</v>
      </c>
      <c r="E1867">
        <v>1</v>
      </c>
      <c r="F1867" t="s">
        <v>1861</v>
      </c>
      <c r="G1867">
        <v>1</v>
      </c>
      <c r="H1867">
        <v>1</v>
      </c>
      <c r="I1867">
        <v>1365.5666670000001</v>
      </c>
      <c r="J1867">
        <v>523.27</v>
      </c>
      <c r="K1867">
        <v>28655.478330000002</v>
      </c>
      <c r="L1867">
        <v>3000</v>
      </c>
      <c r="M1867">
        <v>17637.702499999999</v>
      </c>
      <c r="N1867">
        <v>41716.666250000002</v>
      </c>
      <c r="O1867">
        <v>0</v>
      </c>
      <c r="P1867">
        <v>0</v>
      </c>
      <c r="Q1867">
        <v>1.6666666670000001</v>
      </c>
      <c r="R1867">
        <v>15.75</v>
      </c>
      <c r="S1867">
        <v>39.75</v>
      </c>
      <c r="T1867">
        <v>9.0833333330000006</v>
      </c>
      <c r="U1867">
        <v>0</v>
      </c>
      <c r="V1867">
        <v>0</v>
      </c>
      <c r="W1867">
        <v>4.5999999999999996</v>
      </c>
      <c r="X1867">
        <v>-1</v>
      </c>
      <c r="Y1867">
        <v>0</v>
      </c>
      <c r="Z1867" t="s">
        <v>128</v>
      </c>
      <c r="AA1867">
        <v>350</v>
      </c>
      <c r="AB1867">
        <v>90</v>
      </c>
      <c r="AC1867">
        <v>509</v>
      </c>
      <c r="AD1867">
        <v>21242.85714</v>
      </c>
      <c r="AE1867">
        <v>2400</v>
      </c>
    </row>
    <row r="1868" spans="1:31">
      <c r="A1868" t="s">
        <v>104</v>
      </c>
      <c r="B1868">
        <v>9733</v>
      </c>
      <c r="C1868">
        <v>42</v>
      </c>
      <c r="D1868">
        <v>1</v>
      </c>
      <c r="E1868">
        <v>0</v>
      </c>
      <c r="F1868" t="s">
        <v>1862</v>
      </c>
      <c r="G1868">
        <v>1</v>
      </c>
      <c r="H1868">
        <v>1</v>
      </c>
      <c r="I1868">
        <v>0</v>
      </c>
      <c r="K1868">
        <v>57.872500000000002</v>
      </c>
      <c r="M1868">
        <v>2908.5275000000001</v>
      </c>
      <c r="O1868">
        <v>0</v>
      </c>
      <c r="P1868">
        <v>0</v>
      </c>
      <c r="Q1868">
        <v>8.25</v>
      </c>
      <c r="R1868">
        <v>9.5</v>
      </c>
      <c r="S1868">
        <v>19.083333329999999</v>
      </c>
      <c r="T1868">
        <v>5.9166666670000003</v>
      </c>
      <c r="U1868">
        <v>0</v>
      </c>
      <c r="V1868">
        <v>0</v>
      </c>
      <c r="W1868">
        <v>3</v>
      </c>
      <c r="X1868">
        <v>0</v>
      </c>
      <c r="Y1868">
        <v>0</v>
      </c>
      <c r="Z1868" t="s">
        <v>106</v>
      </c>
      <c r="AA1868">
        <v>680</v>
      </c>
      <c r="AB1868">
        <v>290</v>
      </c>
      <c r="AC1868">
        <v>1467</v>
      </c>
      <c r="AD1868">
        <v>33948.529410000003</v>
      </c>
      <c r="AE1868">
        <v>3271.1111110000002</v>
      </c>
    </row>
    <row r="1869" spans="1:31">
      <c r="A1869" t="s">
        <v>101</v>
      </c>
      <c r="B1869">
        <v>9734</v>
      </c>
      <c r="C1869">
        <v>49</v>
      </c>
      <c r="D1869">
        <v>0</v>
      </c>
      <c r="E1869">
        <v>1</v>
      </c>
      <c r="F1869" t="s">
        <v>1863</v>
      </c>
      <c r="G1869">
        <v>1</v>
      </c>
      <c r="H1869">
        <v>1</v>
      </c>
      <c r="I1869">
        <v>911.74</v>
      </c>
      <c r="K1869">
        <v>1106.9349999999999</v>
      </c>
      <c r="M1869">
        <v>547.47833330000003</v>
      </c>
      <c r="O1869">
        <v>0</v>
      </c>
      <c r="P1869">
        <v>0</v>
      </c>
      <c r="Q1869">
        <v>1.4166666670000001</v>
      </c>
      <c r="R1869">
        <v>2.8333333330000001</v>
      </c>
      <c r="S1869">
        <v>1.6666666670000001</v>
      </c>
      <c r="T1869">
        <v>3.5833333330000001</v>
      </c>
      <c r="U1869">
        <v>0.25</v>
      </c>
      <c r="V1869">
        <v>0</v>
      </c>
      <c r="W1869">
        <v>3</v>
      </c>
      <c r="X1869">
        <v>0</v>
      </c>
      <c r="Y1869">
        <v>0</v>
      </c>
      <c r="Z1869" t="s">
        <v>106</v>
      </c>
      <c r="AA1869">
        <v>490</v>
      </c>
      <c r="AB1869">
        <v>250</v>
      </c>
      <c r="AC1869">
        <v>1774</v>
      </c>
      <c r="AD1869">
        <v>38293.877549999997</v>
      </c>
      <c r="AE1869">
        <v>3195.6521739999998</v>
      </c>
    </row>
    <row r="1870" spans="1:31">
      <c r="A1870" t="s">
        <v>104</v>
      </c>
      <c r="B1870">
        <v>9739</v>
      </c>
      <c r="C1870">
        <v>27</v>
      </c>
      <c r="D1870">
        <v>0</v>
      </c>
      <c r="E1870">
        <v>1</v>
      </c>
      <c r="F1870" t="s">
        <v>221</v>
      </c>
      <c r="G1870">
        <v>1</v>
      </c>
      <c r="H1870">
        <v>1</v>
      </c>
      <c r="I1870">
        <v>6004.1641669999999</v>
      </c>
      <c r="J1870">
        <v>561.16250000000002</v>
      </c>
      <c r="K1870">
        <v>6580.6766669999997</v>
      </c>
      <c r="O1870">
        <v>0</v>
      </c>
      <c r="P1870">
        <v>0</v>
      </c>
      <c r="Q1870">
        <v>0</v>
      </c>
      <c r="R1870">
        <v>6.6666666670000003</v>
      </c>
      <c r="S1870">
        <v>0.41666666699999999</v>
      </c>
      <c r="T1870">
        <v>4.0833333329999997</v>
      </c>
      <c r="U1870">
        <v>0</v>
      </c>
      <c r="V1870">
        <v>0</v>
      </c>
      <c r="W1870">
        <v>3</v>
      </c>
      <c r="X1870">
        <v>0</v>
      </c>
      <c r="Y1870">
        <v>0</v>
      </c>
      <c r="Z1870" t="s">
        <v>106</v>
      </c>
      <c r="AA1870">
        <v>580</v>
      </c>
      <c r="AB1870">
        <v>260</v>
      </c>
      <c r="AC1870">
        <v>1000</v>
      </c>
      <c r="AD1870">
        <v>23312.06897</v>
      </c>
      <c r="AE1870">
        <v>3367.5</v>
      </c>
    </row>
    <row r="1871" spans="1:31">
      <c r="A1871" t="s">
        <v>104</v>
      </c>
      <c r="B1871">
        <v>9754</v>
      </c>
      <c r="C1871">
        <v>46</v>
      </c>
      <c r="D1871">
        <v>1</v>
      </c>
      <c r="E1871">
        <v>0</v>
      </c>
      <c r="F1871" t="s">
        <v>1864</v>
      </c>
      <c r="G1871">
        <v>1</v>
      </c>
      <c r="H1871">
        <v>1</v>
      </c>
      <c r="I1871">
        <v>3681.580833</v>
      </c>
      <c r="K1871">
        <v>3833.8208330000002</v>
      </c>
      <c r="M1871">
        <v>0</v>
      </c>
      <c r="O1871">
        <v>0</v>
      </c>
      <c r="P1871">
        <v>0</v>
      </c>
      <c r="Q1871">
        <v>0</v>
      </c>
      <c r="R1871">
        <v>3.4166666669999999</v>
      </c>
      <c r="S1871">
        <v>9.3333333330000006</v>
      </c>
      <c r="T1871">
        <v>4.5833333329999997</v>
      </c>
      <c r="U1871">
        <v>0.16666666699999999</v>
      </c>
      <c r="V1871">
        <v>0</v>
      </c>
      <c r="W1871">
        <v>3</v>
      </c>
      <c r="X1871">
        <v>0</v>
      </c>
      <c r="Y1871">
        <v>0</v>
      </c>
      <c r="Z1871" t="s">
        <v>106</v>
      </c>
      <c r="AA1871">
        <v>12360</v>
      </c>
      <c r="AB1871">
        <v>5590</v>
      </c>
      <c r="AC1871">
        <v>26065</v>
      </c>
      <c r="AD1871">
        <v>35911.003239999998</v>
      </c>
      <c r="AE1871">
        <v>3229.7872339999999</v>
      </c>
    </row>
    <row r="1872" spans="1:31">
      <c r="A1872" t="s">
        <v>101</v>
      </c>
      <c r="B1872">
        <v>9757</v>
      </c>
      <c r="C1872">
        <v>48</v>
      </c>
      <c r="D1872">
        <v>0</v>
      </c>
      <c r="E1872">
        <v>1</v>
      </c>
      <c r="F1872" t="s">
        <v>1865</v>
      </c>
      <c r="G1872">
        <v>1</v>
      </c>
      <c r="H1872">
        <v>0</v>
      </c>
      <c r="I1872">
        <v>9398.4333330000009</v>
      </c>
      <c r="K1872">
        <v>9465.9333330000009</v>
      </c>
      <c r="O1872">
        <v>0</v>
      </c>
      <c r="P1872">
        <v>0</v>
      </c>
      <c r="Q1872">
        <v>2.9166666669999999</v>
      </c>
      <c r="R1872">
        <v>0.25</v>
      </c>
      <c r="S1872">
        <v>0.41666666699999999</v>
      </c>
      <c r="T1872">
        <v>2.9166666669999999</v>
      </c>
      <c r="U1872">
        <v>0</v>
      </c>
      <c r="V1872">
        <v>0</v>
      </c>
      <c r="W1872">
        <v>2</v>
      </c>
      <c r="X1872">
        <v>0</v>
      </c>
      <c r="Y1872">
        <v>0</v>
      </c>
      <c r="Z1872" t="s">
        <v>106</v>
      </c>
      <c r="AA1872">
        <v>370</v>
      </c>
      <c r="AB1872">
        <v>170</v>
      </c>
      <c r="AC1872">
        <v>966</v>
      </c>
      <c r="AD1872">
        <v>43308.108110000001</v>
      </c>
      <c r="AE1872">
        <v>5640</v>
      </c>
    </row>
    <row r="1873" spans="1:31">
      <c r="A1873" t="s">
        <v>101</v>
      </c>
      <c r="B1873">
        <v>9759</v>
      </c>
      <c r="C1873">
        <v>53</v>
      </c>
      <c r="D1873">
        <v>0</v>
      </c>
      <c r="E1873">
        <v>1</v>
      </c>
      <c r="F1873" t="s">
        <v>825</v>
      </c>
      <c r="G1873">
        <v>1</v>
      </c>
      <c r="H1873">
        <v>0</v>
      </c>
      <c r="I1873">
        <v>138.63</v>
      </c>
      <c r="J1873">
        <v>0</v>
      </c>
      <c r="K1873">
        <v>243.78</v>
      </c>
      <c r="M1873">
        <v>497.18666669999999</v>
      </c>
      <c r="O1873">
        <v>0</v>
      </c>
      <c r="P1873">
        <v>0</v>
      </c>
      <c r="Q1873">
        <v>0.33333333300000001</v>
      </c>
      <c r="R1873">
        <v>2.6666666669999999</v>
      </c>
      <c r="S1873">
        <v>8.3333332999999996E-2</v>
      </c>
      <c r="T1873">
        <v>0</v>
      </c>
      <c r="U1873">
        <v>0</v>
      </c>
      <c r="V1873">
        <v>0</v>
      </c>
      <c r="W1873">
        <v>4</v>
      </c>
      <c r="X1873">
        <v>0</v>
      </c>
      <c r="Y1873">
        <v>0</v>
      </c>
      <c r="Z1873" t="s">
        <v>106</v>
      </c>
      <c r="AA1873">
        <v>580</v>
      </c>
      <c r="AB1873">
        <v>140</v>
      </c>
      <c r="AC1873">
        <v>697</v>
      </c>
      <c r="AD1873">
        <v>37462.06897</v>
      </c>
      <c r="AE1873">
        <v>2918.75</v>
      </c>
    </row>
    <row r="1874" spans="1:31">
      <c r="A1874" t="s">
        <v>104</v>
      </c>
      <c r="B1874">
        <v>9760</v>
      </c>
      <c r="C1874">
        <v>33</v>
      </c>
      <c r="D1874">
        <v>0</v>
      </c>
      <c r="E1874">
        <v>1</v>
      </c>
      <c r="F1874" t="s">
        <v>1866</v>
      </c>
      <c r="G1874">
        <v>1</v>
      </c>
      <c r="H1874">
        <v>0</v>
      </c>
      <c r="I1874">
        <v>449.83749999999998</v>
      </c>
      <c r="J1874">
        <v>0</v>
      </c>
      <c r="K1874">
        <v>1010.7424999999999</v>
      </c>
      <c r="L1874">
        <v>4010.8491669999999</v>
      </c>
      <c r="O1874">
        <v>0</v>
      </c>
      <c r="P1874">
        <v>0</v>
      </c>
      <c r="Q1874">
        <v>9.75</v>
      </c>
      <c r="R1874">
        <v>10.75</v>
      </c>
      <c r="S1874">
        <v>24.666666670000001</v>
      </c>
      <c r="T1874">
        <v>4.25</v>
      </c>
      <c r="U1874">
        <v>0.33333333300000001</v>
      </c>
      <c r="V1874">
        <v>0</v>
      </c>
      <c r="W1874">
        <v>4.0999999999999996</v>
      </c>
      <c r="X1874">
        <v>-1</v>
      </c>
      <c r="Y1874">
        <v>-2</v>
      </c>
      <c r="Z1874" t="s">
        <v>106</v>
      </c>
      <c r="AA1874">
        <v>11090</v>
      </c>
      <c r="AD1874">
        <v>67859.60325</v>
      </c>
      <c r="AE1874">
        <v>15139.311449999999</v>
      </c>
    </row>
    <row r="1875" spans="1:31">
      <c r="A1875" t="s">
        <v>101</v>
      </c>
      <c r="B1875">
        <v>9765</v>
      </c>
      <c r="C1875">
        <v>47</v>
      </c>
      <c r="D1875">
        <v>0</v>
      </c>
      <c r="E1875">
        <v>1</v>
      </c>
      <c r="F1875" t="s">
        <v>1867</v>
      </c>
      <c r="G1875">
        <v>0</v>
      </c>
      <c r="H1875">
        <v>0</v>
      </c>
      <c r="J1875">
        <v>4064.3575000000001</v>
      </c>
      <c r="K1875">
        <v>39309.264170000002</v>
      </c>
      <c r="O1875">
        <v>0</v>
      </c>
      <c r="P1875">
        <v>0</v>
      </c>
      <c r="Q1875">
        <v>0.41666666699999999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3</v>
      </c>
      <c r="X1875">
        <v>0</v>
      </c>
      <c r="Y1875">
        <v>-1</v>
      </c>
      <c r="Z1875" t="s">
        <v>106</v>
      </c>
      <c r="AA1875">
        <v>600</v>
      </c>
      <c r="AB1875">
        <v>240</v>
      </c>
      <c r="AC1875">
        <v>1359</v>
      </c>
      <c r="AD1875">
        <v>49613.333330000001</v>
      </c>
      <c r="AE1875">
        <v>11300</v>
      </c>
    </row>
    <row r="1876" spans="1:31">
      <c r="A1876" t="s">
        <v>101</v>
      </c>
      <c r="B1876">
        <v>9775</v>
      </c>
      <c r="C1876">
        <v>29</v>
      </c>
      <c r="D1876">
        <v>0</v>
      </c>
      <c r="E1876">
        <v>1</v>
      </c>
      <c r="F1876" t="s">
        <v>1868</v>
      </c>
      <c r="G1876">
        <v>1</v>
      </c>
      <c r="H1876">
        <v>1</v>
      </c>
      <c r="I1876">
        <v>555.62583329999995</v>
      </c>
      <c r="K1876">
        <v>616.63083329999995</v>
      </c>
      <c r="O1876">
        <v>0</v>
      </c>
      <c r="P1876">
        <v>0</v>
      </c>
      <c r="Q1876">
        <v>0.58333333300000001</v>
      </c>
      <c r="R1876">
        <v>7.4166666670000003</v>
      </c>
      <c r="S1876">
        <v>23.583333329999999</v>
      </c>
      <c r="T1876">
        <v>3</v>
      </c>
      <c r="U1876">
        <v>0.33333333300000001</v>
      </c>
      <c r="V1876">
        <v>0</v>
      </c>
      <c r="W1876">
        <v>2</v>
      </c>
      <c r="X1876">
        <v>0</v>
      </c>
      <c r="Y1876">
        <v>0</v>
      </c>
      <c r="Z1876" t="s">
        <v>132</v>
      </c>
      <c r="AA1876">
        <v>580</v>
      </c>
      <c r="AB1876">
        <v>160</v>
      </c>
      <c r="AC1876">
        <v>430</v>
      </c>
      <c r="AD1876">
        <v>23958.62069</v>
      </c>
      <c r="AE1876">
        <v>1580</v>
      </c>
    </row>
    <row r="1877" spans="1:31">
      <c r="A1877" t="s">
        <v>101</v>
      </c>
      <c r="B1877">
        <v>9776</v>
      </c>
      <c r="C1877">
        <v>37</v>
      </c>
      <c r="D1877">
        <v>1</v>
      </c>
      <c r="E1877">
        <v>0</v>
      </c>
      <c r="F1877" t="s">
        <v>1869</v>
      </c>
      <c r="G1877">
        <v>0</v>
      </c>
      <c r="H1877">
        <v>0</v>
      </c>
      <c r="I1877">
        <v>608.50750000000005</v>
      </c>
      <c r="K1877">
        <v>2665.5875000000001</v>
      </c>
      <c r="M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4</v>
      </c>
      <c r="X1877">
        <v>0</v>
      </c>
      <c r="Y1877">
        <v>0</v>
      </c>
      <c r="Z1877" t="s">
        <v>106</v>
      </c>
      <c r="AA1877">
        <v>12070</v>
      </c>
      <c r="AB1877">
        <v>4080</v>
      </c>
      <c r="AC1877">
        <v>16395</v>
      </c>
      <c r="AD1877">
        <v>28209.279210000001</v>
      </c>
      <c r="AE1877">
        <v>3466.356589</v>
      </c>
    </row>
    <row r="1878" spans="1:31">
      <c r="A1878" t="s">
        <v>101</v>
      </c>
      <c r="B1878">
        <v>9777</v>
      </c>
      <c r="C1878">
        <v>32</v>
      </c>
      <c r="D1878">
        <v>0</v>
      </c>
      <c r="E1878">
        <v>1</v>
      </c>
      <c r="F1878" t="s">
        <v>1870</v>
      </c>
      <c r="G1878">
        <v>1</v>
      </c>
      <c r="H1878">
        <v>1</v>
      </c>
      <c r="I1878">
        <v>7677.396667</v>
      </c>
      <c r="J1878">
        <v>0</v>
      </c>
      <c r="K1878">
        <v>7747.9966670000003</v>
      </c>
      <c r="M1878">
        <v>0</v>
      </c>
      <c r="O1878">
        <v>0</v>
      </c>
      <c r="P1878">
        <v>0</v>
      </c>
      <c r="Q1878">
        <v>0</v>
      </c>
      <c r="R1878">
        <v>4.9166666670000003</v>
      </c>
      <c r="S1878">
        <v>0.41666666699999999</v>
      </c>
      <c r="T1878">
        <v>2.5</v>
      </c>
      <c r="U1878">
        <v>3.5</v>
      </c>
      <c r="V1878">
        <v>0</v>
      </c>
      <c r="W1878">
        <v>4</v>
      </c>
      <c r="X1878">
        <v>0</v>
      </c>
      <c r="Y1878">
        <v>0</v>
      </c>
      <c r="Z1878" t="s">
        <v>106</v>
      </c>
      <c r="AA1878">
        <v>300</v>
      </c>
      <c r="AB1878">
        <v>170</v>
      </c>
      <c r="AC1878">
        <v>911</v>
      </c>
      <c r="AD1878">
        <v>45916.666669999999</v>
      </c>
      <c r="AE1878">
        <v>3107.6923080000001</v>
      </c>
    </row>
    <row r="1879" spans="1:31">
      <c r="A1879" t="s">
        <v>101</v>
      </c>
      <c r="B1879">
        <v>9781</v>
      </c>
      <c r="C1879">
        <v>39</v>
      </c>
      <c r="D1879">
        <v>1</v>
      </c>
      <c r="E1879">
        <v>0</v>
      </c>
      <c r="F1879" t="s">
        <v>1871</v>
      </c>
      <c r="G1879">
        <v>1</v>
      </c>
      <c r="H1879">
        <v>1</v>
      </c>
      <c r="I1879">
        <v>323.97333329999998</v>
      </c>
      <c r="J1879">
        <v>0</v>
      </c>
      <c r="K1879">
        <v>1280.3883330000001</v>
      </c>
      <c r="L1879">
        <v>32605.163329999999</v>
      </c>
      <c r="M1879">
        <v>2170.6933330000002</v>
      </c>
      <c r="N1879">
        <v>164659.32750000001</v>
      </c>
      <c r="O1879">
        <v>0</v>
      </c>
      <c r="P1879">
        <v>0</v>
      </c>
      <c r="Q1879">
        <v>2.9166666669999999</v>
      </c>
      <c r="R1879">
        <v>11.83333333</v>
      </c>
      <c r="S1879">
        <v>29.25</v>
      </c>
      <c r="T1879">
        <v>0.25</v>
      </c>
      <c r="U1879">
        <v>4.75</v>
      </c>
      <c r="V1879">
        <v>0</v>
      </c>
      <c r="W1879">
        <v>4.5</v>
      </c>
      <c r="X1879">
        <v>-3</v>
      </c>
      <c r="Y1879">
        <v>1</v>
      </c>
      <c r="Z1879" t="s">
        <v>103</v>
      </c>
      <c r="AA1879">
        <v>12070</v>
      </c>
      <c r="AB1879">
        <v>4080</v>
      </c>
      <c r="AC1879">
        <v>16395</v>
      </c>
      <c r="AD1879">
        <v>28209.279210000001</v>
      </c>
      <c r="AE1879">
        <v>3466.356589</v>
      </c>
    </row>
    <row r="1880" spans="1:31">
      <c r="A1880" t="s">
        <v>101</v>
      </c>
      <c r="B1880">
        <v>9782</v>
      </c>
      <c r="C1880">
        <v>47</v>
      </c>
      <c r="D1880">
        <v>1</v>
      </c>
      <c r="E1880">
        <v>0</v>
      </c>
      <c r="F1880" t="s">
        <v>1304</v>
      </c>
      <c r="G1880">
        <v>1</v>
      </c>
      <c r="H1880">
        <v>0</v>
      </c>
      <c r="I1880">
        <v>5564.4316669999998</v>
      </c>
      <c r="J1880">
        <v>2.44</v>
      </c>
      <c r="K1880">
        <v>5731.2416670000002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1.4166666670000001</v>
      </c>
      <c r="U1880">
        <v>0</v>
      </c>
      <c r="V1880">
        <v>0</v>
      </c>
      <c r="W1880">
        <v>3</v>
      </c>
      <c r="X1880">
        <v>0</v>
      </c>
      <c r="Y1880">
        <v>0</v>
      </c>
      <c r="Z1880" t="s">
        <v>106</v>
      </c>
      <c r="AA1880">
        <v>680</v>
      </c>
      <c r="AB1880">
        <v>340</v>
      </c>
      <c r="AC1880">
        <v>1715</v>
      </c>
      <c r="AD1880">
        <v>37432.352939999997</v>
      </c>
      <c r="AE1880">
        <v>3872.727273</v>
      </c>
    </row>
    <row r="1881" spans="1:31">
      <c r="A1881" t="s">
        <v>101</v>
      </c>
      <c r="B1881">
        <v>9783</v>
      </c>
      <c r="C1881">
        <v>24</v>
      </c>
      <c r="D1881">
        <v>0</v>
      </c>
      <c r="E1881">
        <v>1</v>
      </c>
      <c r="F1881" t="s">
        <v>1872</v>
      </c>
      <c r="G1881">
        <v>1</v>
      </c>
      <c r="H1881">
        <v>0</v>
      </c>
      <c r="I1881">
        <v>2.0733333329999999</v>
      </c>
      <c r="J1881">
        <v>0.05</v>
      </c>
      <c r="K1881">
        <v>70.535833330000003</v>
      </c>
      <c r="M1881">
        <v>6098.2025000000003</v>
      </c>
      <c r="O1881">
        <v>0</v>
      </c>
      <c r="P1881">
        <v>0</v>
      </c>
      <c r="Q1881">
        <v>5.6666666670000003</v>
      </c>
      <c r="R1881">
        <v>2.4166666669999999</v>
      </c>
      <c r="S1881">
        <v>35.25</v>
      </c>
      <c r="T1881">
        <v>2.4166666669999999</v>
      </c>
      <c r="U1881">
        <v>2.1666666669999999</v>
      </c>
      <c r="V1881">
        <v>0</v>
      </c>
      <c r="W1881">
        <v>4</v>
      </c>
      <c r="X1881">
        <v>0</v>
      </c>
      <c r="Y1881">
        <v>0</v>
      </c>
      <c r="Z1881" t="s">
        <v>106</v>
      </c>
      <c r="AA1881">
        <v>12070</v>
      </c>
      <c r="AB1881">
        <v>4080</v>
      </c>
      <c r="AC1881">
        <v>16395</v>
      </c>
      <c r="AD1881">
        <v>28209.279210000001</v>
      </c>
      <c r="AE1881">
        <v>3466.356589</v>
      </c>
    </row>
    <row r="1882" spans="1:31">
      <c r="A1882" t="s">
        <v>101</v>
      </c>
      <c r="B1882">
        <v>9789</v>
      </c>
      <c r="C1882">
        <v>20</v>
      </c>
      <c r="D1882">
        <v>0</v>
      </c>
      <c r="E1882">
        <v>1</v>
      </c>
      <c r="F1882" t="s">
        <v>1873</v>
      </c>
      <c r="G1882">
        <v>1</v>
      </c>
      <c r="H1882">
        <v>0</v>
      </c>
      <c r="I1882">
        <v>205.63666670000001</v>
      </c>
      <c r="J1882">
        <v>269.90249999999997</v>
      </c>
      <c r="K1882">
        <v>347.21666670000002</v>
      </c>
      <c r="O1882">
        <v>0</v>
      </c>
      <c r="P1882">
        <v>0</v>
      </c>
      <c r="Q1882">
        <v>2.25</v>
      </c>
      <c r="R1882">
        <v>2.6666666669999999</v>
      </c>
      <c r="S1882">
        <v>12</v>
      </c>
      <c r="T1882">
        <v>0</v>
      </c>
      <c r="U1882">
        <v>0.33333333300000001</v>
      </c>
      <c r="V1882">
        <v>0</v>
      </c>
      <c r="W1882">
        <v>2.2999999999999998</v>
      </c>
      <c r="X1882">
        <v>1</v>
      </c>
      <c r="Y1882">
        <v>1</v>
      </c>
      <c r="Z1882" t="s">
        <v>106</v>
      </c>
      <c r="AA1882">
        <v>590</v>
      </c>
      <c r="AB1882">
        <v>290</v>
      </c>
      <c r="AC1882">
        <v>1849</v>
      </c>
      <c r="AD1882">
        <v>47655.932200000003</v>
      </c>
      <c r="AE1882">
        <v>5350</v>
      </c>
    </row>
    <row r="1883" spans="1:31">
      <c r="A1883" t="s">
        <v>104</v>
      </c>
      <c r="B1883">
        <v>9794</v>
      </c>
      <c r="C1883">
        <v>52</v>
      </c>
      <c r="D1883">
        <v>1</v>
      </c>
      <c r="E1883">
        <v>0</v>
      </c>
      <c r="F1883" t="s">
        <v>1874</v>
      </c>
      <c r="G1883">
        <v>1</v>
      </c>
      <c r="H1883">
        <v>1</v>
      </c>
      <c r="I1883">
        <v>680.03666669999996</v>
      </c>
      <c r="K1883">
        <v>807.91166669999996</v>
      </c>
      <c r="M1883">
        <v>13158.90083</v>
      </c>
      <c r="N1883">
        <v>249311.77499999999</v>
      </c>
      <c r="O1883">
        <v>0</v>
      </c>
      <c r="P1883">
        <v>1</v>
      </c>
      <c r="Q1883">
        <v>0.5</v>
      </c>
      <c r="R1883">
        <v>4.4166666670000003</v>
      </c>
      <c r="S1883">
        <v>19.5</v>
      </c>
      <c r="T1883">
        <v>3.6666666669999999</v>
      </c>
      <c r="U1883">
        <v>0</v>
      </c>
      <c r="V1883">
        <v>0</v>
      </c>
      <c r="W1883">
        <v>3.4</v>
      </c>
      <c r="X1883">
        <v>1</v>
      </c>
      <c r="Y1883">
        <v>1</v>
      </c>
      <c r="Z1883" t="s">
        <v>106</v>
      </c>
      <c r="AA1883">
        <v>380</v>
      </c>
      <c r="AB1883">
        <v>170</v>
      </c>
      <c r="AC1883">
        <v>1105</v>
      </c>
      <c r="AD1883">
        <v>43889.473680000003</v>
      </c>
      <c r="AE1883">
        <v>7522.8571430000002</v>
      </c>
    </row>
    <row r="1884" spans="1:31">
      <c r="A1884" t="s">
        <v>104</v>
      </c>
      <c r="B1884">
        <v>9800</v>
      </c>
      <c r="C1884">
        <v>31</v>
      </c>
      <c r="D1884">
        <v>1</v>
      </c>
      <c r="E1884">
        <v>0</v>
      </c>
      <c r="F1884" t="s">
        <v>1875</v>
      </c>
      <c r="G1884">
        <v>1</v>
      </c>
      <c r="H1884">
        <v>1</v>
      </c>
      <c r="I1884">
        <v>6074.5275000000001</v>
      </c>
      <c r="J1884">
        <v>0</v>
      </c>
      <c r="K1884">
        <v>9810.6141669999997</v>
      </c>
      <c r="L1884">
        <v>11138.45</v>
      </c>
      <c r="M1884">
        <v>0.01</v>
      </c>
      <c r="N1884">
        <v>200945.4792</v>
      </c>
      <c r="O1884">
        <v>0</v>
      </c>
      <c r="P1884">
        <v>0</v>
      </c>
      <c r="Q1884">
        <v>1.0833333329999999</v>
      </c>
      <c r="R1884">
        <v>6.25</v>
      </c>
      <c r="S1884">
        <v>2.3333333330000001</v>
      </c>
      <c r="T1884">
        <v>1.9166666670000001</v>
      </c>
      <c r="U1884">
        <v>8.75</v>
      </c>
      <c r="V1884">
        <v>0</v>
      </c>
      <c r="W1884">
        <v>6</v>
      </c>
      <c r="X1884">
        <v>-1</v>
      </c>
      <c r="Y1884">
        <v>-3</v>
      </c>
      <c r="Z1884" t="s">
        <v>128</v>
      </c>
      <c r="AA1884">
        <v>770</v>
      </c>
      <c r="AB1884">
        <v>340</v>
      </c>
      <c r="AC1884">
        <v>1964</v>
      </c>
      <c r="AD1884">
        <v>25750.64935</v>
      </c>
      <c r="AE1884">
        <v>1438.8888890000001</v>
      </c>
    </row>
    <row r="1885" spans="1:31">
      <c r="A1885" t="s">
        <v>104</v>
      </c>
      <c r="B1885">
        <v>9801</v>
      </c>
      <c r="C1885">
        <v>27</v>
      </c>
      <c r="D1885">
        <v>0</v>
      </c>
      <c r="E1885">
        <v>1</v>
      </c>
      <c r="F1885" t="s">
        <v>1876</v>
      </c>
      <c r="G1885">
        <v>1</v>
      </c>
      <c r="H1885">
        <v>0</v>
      </c>
      <c r="I1885">
        <v>1201.014167</v>
      </c>
      <c r="K1885">
        <v>1255.034167</v>
      </c>
      <c r="L1885">
        <v>765.99181820000001</v>
      </c>
      <c r="O1885">
        <v>0</v>
      </c>
      <c r="P1885">
        <v>0</v>
      </c>
      <c r="Q1885">
        <v>0.91666666699999999</v>
      </c>
      <c r="R1885">
        <v>5.9166666670000003</v>
      </c>
      <c r="S1885">
        <v>25.666666670000001</v>
      </c>
      <c r="T1885">
        <v>2</v>
      </c>
      <c r="U1885">
        <v>0</v>
      </c>
      <c r="V1885">
        <v>0</v>
      </c>
      <c r="W1885">
        <v>2.9</v>
      </c>
      <c r="X1885">
        <v>-1</v>
      </c>
      <c r="Y1885">
        <v>-1</v>
      </c>
      <c r="Z1885" t="s">
        <v>106</v>
      </c>
      <c r="AA1885">
        <v>980</v>
      </c>
      <c r="AB1885">
        <v>420</v>
      </c>
      <c r="AC1885">
        <v>1670</v>
      </c>
      <c r="AD1885">
        <v>21925.510200000001</v>
      </c>
      <c r="AE1885">
        <v>3100</v>
      </c>
    </row>
    <row r="1886" spans="1:31">
      <c r="A1886" t="s">
        <v>101</v>
      </c>
      <c r="B1886">
        <v>9803</v>
      </c>
      <c r="C1886">
        <v>52</v>
      </c>
      <c r="D1886">
        <v>1</v>
      </c>
      <c r="E1886">
        <v>0</v>
      </c>
      <c r="F1886" t="s">
        <v>1877</v>
      </c>
      <c r="G1886">
        <v>1</v>
      </c>
      <c r="H1886">
        <v>1</v>
      </c>
      <c r="I1886">
        <v>1605.2574999999999</v>
      </c>
      <c r="J1886">
        <v>613.83416669999997</v>
      </c>
      <c r="K1886">
        <v>2274.6291670000001</v>
      </c>
      <c r="O1886">
        <v>0</v>
      </c>
      <c r="P1886">
        <v>0</v>
      </c>
      <c r="Q1886">
        <v>0.33333333300000001</v>
      </c>
      <c r="R1886">
        <v>14.75</v>
      </c>
      <c r="S1886">
        <v>16.416666670000001</v>
      </c>
      <c r="T1886">
        <v>12.08333333</v>
      </c>
      <c r="U1886">
        <v>0</v>
      </c>
      <c r="V1886">
        <v>0</v>
      </c>
      <c r="W1886">
        <v>3</v>
      </c>
      <c r="X1886">
        <v>0</v>
      </c>
      <c r="Y1886">
        <v>0</v>
      </c>
      <c r="Z1886" t="s">
        <v>106</v>
      </c>
      <c r="AA1886">
        <v>860</v>
      </c>
      <c r="AB1886">
        <v>330</v>
      </c>
      <c r="AC1886">
        <v>1190</v>
      </c>
      <c r="AD1886">
        <v>27336.04651</v>
      </c>
      <c r="AE1886">
        <v>1425</v>
      </c>
    </row>
    <row r="1887" spans="1:31">
      <c r="A1887" t="s">
        <v>104</v>
      </c>
      <c r="B1887">
        <v>9804</v>
      </c>
      <c r="C1887">
        <v>38</v>
      </c>
      <c r="D1887">
        <v>1</v>
      </c>
      <c r="E1887">
        <v>0</v>
      </c>
      <c r="F1887" t="s">
        <v>1878</v>
      </c>
      <c r="G1887">
        <v>1</v>
      </c>
      <c r="H1887">
        <v>1</v>
      </c>
      <c r="I1887">
        <v>1930.360833</v>
      </c>
      <c r="J1887">
        <v>3743.6758329999998</v>
      </c>
      <c r="K1887">
        <v>5744.6941669999997</v>
      </c>
      <c r="L1887">
        <v>12865.69333</v>
      </c>
      <c r="O1887">
        <v>0</v>
      </c>
      <c r="P1887">
        <v>0</v>
      </c>
      <c r="Q1887">
        <v>6.75</v>
      </c>
      <c r="R1887">
        <v>3.5</v>
      </c>
      <c r="S1887">
        <v>2.5</v>
      </c>
      <c r="T1887">
        <v>1.25</v>
      </c>
      <c r="U1887">
        <v>0</v>
      </c>
      <c r="V1887">
        <v>0</v>
      </c>
      <c r="W1887">
        <v>4</v>
      </c>
      <c r="X1887">
        <v>0</v>
      </c>
      <c r="Y1887">
        <v>0</v>
      </c>
      <c r="Z1887" t="s">
        <v>113</v>
      </c>
      <c r="AA1887">
        <v>900</v>
      </c>
      <c r="AB1887">
        <v>350</v>
      </c>
      <c r="AC1887">
        <v>1355</v>
      </c>
      <c r="AD1887">
        <v>24234.444439999999</v>
      </c>
      <c r="AE1887">
        <v>2638.636364</v>
      </c>
    </row>
    <row r="1888" spans="1:31">
      <c r="A1888" t="s">
        <v>104</v>
      </c>
      <c r="B1888">
        <v>9805</v>
      </c>
      <c r="C1888">
        <v>46</v>
      </c>
      <c r="D1888">
        <v>0</v>
      </c>
      <c r="E1888">
        <v>1</v>
      </c>
      <c r="F1888" t="s">
        <v>1879</v>
      </c>
      <c r="G1888">
        <v>0</v>
      </c>
      <c r="H1888">
        <v>1</v>
      </c>
      <c r="I1888">
        <v>7603.6966670000002</v>
      </c>
      <c r="K1888">
        <v>71903.410829999993</v>
      </c>
      <c r="O1888">
        <v>0</v>
      </c>
      <c r="P1888">
        <v>0</v>
      </c>
      <c r="Q1888">
        <v>4.8333333329999997</v>
      </c>
      <c r="R1888">
        <v>0</v>
      </c>
      <c r="S1888">
        <v>0</v>
      </c>
      <c r="T1888">
        <v>2.4166666669999999</v>
      </c>
      <c r="U1888">
        <v>0</v>
      </c>
      <c r="V1888">
        <v>0</v>
      </c>
      <c r="W1888">
        <v>3</v>
      </c>
      <c r="X1888">
        <v>0</v>
      </c>
      <c r="Y1888">
        <v>-2</v>
      </c>
      <c r="Z1888" t="s">
        <v>113</v>
      </c>
      <c r="AA1888">
        <v>690</v>
      </c>
      <c r="AB1888">
        <v>260</v>
      </c>
      <c r="AC1888">
        <v>1421</v>
      </c>
      <c r="AD1888">
        <v>27739.130440000001</v>
      </c>
      <c r="AE1888">
        <v>3564.7058820000002</v>
      </c>
    </row>
    <row r="1889" spans="1:31">
      <c r="A1889" t="s">
        <v>104</v>
      </c>
      <c r="B1889">
        <v>9815</v>
      </c>
      <c r="C1889">
        <v>35</v>
      </c>
      <c r="D1889">
        <v>0</v>
      </c>
      <c r="E1889">
        <v>0</v>
      </c>
      <c r="F1889" t="s">
        <v>1880</v>
      </c>
      <c r="G1889">
        <v>1</v>
      </c>
      <c r="H1889">
        <v>1</v>
      </c>
      <c r="I1889">
        <v>1115.575</v>
      </c>
      <c r="J1889">
        <v>327.79250000000002</v>
      </c>
      <c r="K1889">
        <v>1532.9024999999999</v>
      </c>
      <c r="L1889">
        <v>736.98111110000002</v>
      </c>
      <c r="O1889">
        <v>0</v>
      </c>
      <c r="P1889">
        <v>0</v>
      </c>
      <c r="Q1889">
        <v>0.83333333300000001</v>
      </c>
      <c r="R1889">
        <v>9.25</v>
      </c>
      <c r="S1889">
        <v>10.16666667</v>
      </c>
      <c r="T1889">
        <v>1.0833333329999999</v>
      </c>
      <c r="U1889">
        <v>8.25</v>
      </c>
      <c r="V1889">
        <v>0</v>
      </c>
      <c r="W1889">
        <v>3.7</v>
      </c>
      <c r="X1889">
        <v>-1</v>
      </c>
      <c r="Y1889">
        <v>-1</v>
      </c>
      <c r="Z1889" t="s">
        <v>106</v>
      </c>
      <c r="AA1889">
        <v>630</v>
      </c>
      <c r="AB1889">
        <v>250</v>
      </c>
      <c r="AC1889">
        <v>972</v>
      </c>
      <c r="AD1889">
        <v>29282.539680000002</v>
      </c>
      <c r="AE1889">
        <v>2748.1481480000002</v>
      </c>
    </row>
    <row r="1890" spans="1:31">
      <c r="A1890" t="s">
        <v>104</v>
      </c>
      <c r="B1890">
        <v>9820</v>
      </c>
      <c r="C1890">
        <v>57</v>
      </c>
      <c r="D1890">
        <v>0</v>
      </c>
      <c r="E1890">
        <v>1</v>
      </c>
      <c r="F1890" t="s">
        <v>1113</v>
      </c>
      <c r="G1890">
        <v>1</v>
      </c>
      <c r="H1890">
        <v>1</v>
      </c>
      <c r="I1890">
        <v>2470.125</v>
      </c>
      <c r="K1890">
        <v>2747.5324999999998</v>
      </c>
      <c r="M1890">
        <v>813.33500000000004</v>
      </c>
      <c r="N1890">
        <v>68859.360000000001</v>
      </c>
      <c r="O1890">
        <v>0</v>
      </c>
      <c r="P1890">
        <v>1</v>
      </c>
      <c r="Q1890">
        <v>0.75</v>
      </c>
      <c r="R1890">
        <v>8.4166666669999994</v>
      </c>
      <c r="S1890">
        <v>2</v>
      </c>
      <c r="T1890">
        <v>2.75</v>
      </c>
      <c r="U1890">
        <v>2.9166666669999999</v>
      </c>
      <c r="V1890">
        <v>0</v>
      </c>
      <c r="W1890">
        <v>3.2</v>
      </c>
      <c r="X1890">
        <v>1</v>
      </c>
      <c r="Y1890">
        <v>1</v>
      </c>
      <c r="Z1890" t="s">
        <v>106</v>
      </c>
      <c r="AA1890">
        <v>750</v>
      </c>
      <c r="AB1890">
        <v>350</v>
      </c>
      <c r="AC1890">
        <v>2339</v>
      </c>
      <c r="AD1890">
        <v>36273.333330000001</v>
      </c>
      <c r="AE1890">
        <v>6509.2592590000004</v>
      </c>
    </row>
    <row r="1891" spans="1:31">
      <c r="A1891" t="s">
        <v>104</v>
      </c>
      <c r="B1891">
        <v>9822</v>
      </c>
      <c r="C1891">
        <v>41</v>
      </c>
      <c r="D1891">
        <v>0</v>
      </c>
      <c r="E1891">
        <v>1</v>
      </c>
      <c r="F1891" t="s">
        <v>1881</v>
      </c>
      <c r="G1891">
        <v>0</v>
      </c>
      <c r="H1891">
        <v>0</v>
      </c>
      <c r="I1891">
        <v>1949.3758330000001</v>
      </c>
      <c r="J1891">
        <v>135.9266667</v>
      </c>
      <c r="K1891">
        <v>12354.7125</v>
      </c>
      <c r="M1891">
        <v>20.594999999999999</v>
      </c>
      <c r="O1891">
        <v>0</v>
      </c>
      <c r="P1891">
        <v>0</v>
      </c>
      <c r="Q1891">
        <v>0.41666666699999999</v>
      </c>
      <c r="R1891">
        <v>0</v>
      </c>
      <c r="S1891">
        <v>0</v>
      </c>
      <c r="T1891">
        <v>8.3333332999999996E-2</v>
      </c>
      <c r="U1891">
        <v>0</v>
      </c>
      <c r="V1891">
        <v>0</v>
      </c>
      <c r="W1891">
        <v>5</v>
      </c>
      <c r="X1891">
        <v>0</v>
      </c>
      <c r="Y1891">
        <v>0</v>
      </c>
      <c r="Z1891" t="s">
        <v>106</v>
      </c>
      <c r="AA1891">
        <v>610</v>
      </c>
      <c r="AB1891">
        <v>260</v>
      </c>
      <c r="AC1891">
        <v>1551</v>
      </c>
      <c r="AD1891">
        <v>33216.39344</v>
      </c>
      <c r="AE1891">
        <v>3727.272727</v>
      </c>
    </row>
    <row r="1892" spans="1:31">
      <c r="A1892" t="s">
        <v>101</v>
      </c>
      <c r="B1892">
        <v>9827</v>
      </c>
      <c r="C1892">
        <v>45</v>
      </c>
      <c r="D1892">
        <v>1</v>
      </c>
      <c r="E1892">
        <v>0</v>
      </c>
      <c r="F1892" t="s">
        <v>1882</v>
      </c>
      <c r="G1892">
        <v>0</v>
      </c>
      <c r="H1892">
        <v>0</v>
      </c>
      <c r="K1892">
        <v>175.79750000000001</v>
      </c>
      <c r="N1892">
        <v>69917.570000000007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</v>
      </c>
      <c r="X1892">
        <v>0</v>
      </c>
      <c r="Y1892">
        <v>0</v>
      </c>
      <c r="Z1892" t="s">
        <v>113</v>
      </c>
      <c r="AA1892">
        <v>4510</v>
      </c>
      <c r="AB1892">
        <v>1660</v>
      </c>
      <c r="AC1892">
        <v>6924</v>
      </c>
      <c r="AD1892">
        <v>28160.310420000002</v>
      </c>
      <c r="AE1892">
        <v>3331.0714290000001</v>
      </c>
    </row>
    <row r="1893" spans="1:31">
      <c r="A1893" t="s">
        <v>104</v>
      </c>
      <c r="B1893">
        <v>9831</v>
      </c>
      <c r="C1893">
        <v>33</v>
      </c>
      <c r="D1893">
        <v>0</v>
      </c>
      <c r="E1893">
        <v>1</v>
      </c>
      <c r="F1893" t="s">
        <v>1883</v>
      </c>
      <c r="G1893">
        <v>1</v>
      </c>
      <c r="H1893">
        <v>1</v>
      </c>
      <c r="I1893">
        <v>3757.4850000000001</v>
      </c>
      <c r="J1893">
        <v>10075.922500000001</v>
      </c>
      <c r="K1893">
        <v>13889.57</v>
      </c>
      <c r="O1893">
        <v>0</v>
      </c>
      <c r="P1893">
        <v>0</v>
      </c>
      <c r="Q1893">
        <v>0.16666666699999999</v>
      </c>
      <c r="R1893">
        <v>9.1666666669999994</v>
      </c>
      <c r="S1893">
        <v>40.25</v>
      </c>
      <c r="T1893">
        <v>3</v>
      </c>
      <c r="U1893">
        <v>6.4166666670000003</v>
      </c>
      <c r="V1893">
        <v>0</v>
      </c>
      <c r="W1893">
        <v>3</v>
      </c>
      <c r="X1893">
        <v>0</v>
      </c>
      <c r="Y1893">
        <v>0</v>
      </c>
      <c r="Z1893" t="s">
        <v>106</v>
      </c>
      <c r="AA1893">
        <v>640</v>
      </c>
      <c r="AB1893">
        <v>300</v>
      </c>
      <c r="AC1893">
        <v>1434</v>
      </c>
      <c r="AD1893">
        <v>37010.9375</v>
      </c>
      <c r="AE1893">
        <v>2517.3913040000002</v>
      </c>
    </row>
    <row r="1894" spans="1:31">
      <c r="A1894" t="s">
        <v>104</v>
      </c>
      <c r="B1894">
        <v>9838</v>
      </c>
      <c r="C1894">
        <v>34</v>
      </c>
      <c r="D1894">
        <v>1</v>
      </c>
      <c r="E1894">
        <v>0</v>
      </c>
      <c r="F1894" t="s">
        <v>1884</v>
      </c>
      <c r="G1894">
        <v>1</v>
      </c>
      <c r="H1894">
        <v>1</v>
      </c>
      <c r="I1894">
        <v>18624.195830000001</v>
      </c>
      <c r="J1894">
        <v>0.62</v>
      </c>
      <c r="K1894">
        <v>27783.95</v>
      </c>
      <c r="M1894">
        <v>1843.6014290000001</v>
      </c>
      <c r="N1894">
        <v>236721.72</v>
      </c>
      <c r="O1894">
        <v>1</v>
      </c>
      <c r="P1894">
        <v>1</v>
      </c>
      <c r="Q1894">
        <v>1.3333333329999999</v>
      </c>
      <c r="R1894">
        <v>7.25</v>
      </c>
      <c r="S1894">
        <v>2.8333333330000001</v>
      </c>
      <c r="T1894">
        <v>4.8333333329999997</v>
      </c>
      <c r="U1894">
        <v>1.5833333329999999</v>
      </c>
      <c r="V1894">
        <v>0</v>
      </c>
      <c r="W1894">
        <v>5.4</v>
      </c>
      <c r="X1894">
        <v>2</v>
      </c>
      <c r="Y1894">
        <v>1</v>
      </c>
      <c r="Z1894" t="s">
        <v>113</v>
      </c>
      <c r="AA1894">
        <v>640</v>
      </c>
      <c r="AB1894">
        <v>290</v>
      </c>
      <c r="AC1894">
        <v>1353</v>
      </c>
      <c r="AD1894">
        <v>32156.25</v>
      </c>
      <c r="AE1894">
        <v>2673.5294119999999</v>
      </c>
    </row>
    <row r="1895" spans="1:31">
      <c r="A1895" t="s">
        <v>101</v>
      </c>
      <c r="B1895">
        <v>9839</v>
      </c>
      <c r="C1895">
        <v>46</v>
      </c>
      <c r="D1895">
        <v>1</v>
      </c>
      <c r="E1895">
        <v>0</v>
      </c>
      <c r="F1895" t="s">
        <v>1885</v>
      </c>
      <c r="G1895">
        <v>0</v>
      </c>
      <c r="H1895">
        <v>0</v>
      </c>
      <c r="I1895">
        <v>1756.405</v>
      </c>
      <c r="K1895">
        <v>1884.86</v>
      </c>
      <c r="O1895">
        <v>0</v>
      </c>
      <c r="P1895">
        <v>0</v>
      </c>
      <c r="Q1895">
        <v>0.5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</v>
      </c>
      <c r="X1895">
        <v>0</v>
      </c>
      <c r="Y1895">
        <v>0</v>
      </c>
      <c r="Z1895" t="s">
        <v>106</v>
      </c>
      <c r="AA1895">
        <v>1090</v>
      </c>
      <c r="AB1895">
        <v>440</v>
      </c>
      <c r="AC1895">
        <v>1606</v>
      </c>
      <c r="AD1895">
        <v>21421.100920000001</v>
      </c>
      <c r="AE1895">
        <v>2131.25</v>
      </c>
    </row>
    <row r="1896" spans="1:31">
      <c r="A1896" t="s">
        <v>101</v>
      </c>
      <c r="B1896">
        <v>9846</v>
      </c>
      <c r="C1896">
        <v>30</v>
      </c>
      <c r="D1896">
        <v>1</v>
      </c>
      <c r="E1896">
        <v>0</v>
      </c>
      <c r="F1896" t="s">
        <v>1886</v>
      </c>
      <c r="G1896">
        <v>0</v>
      </c>
      <c r="H1896">
        <v>0</v>
      </c>
      <c r="J1896">
        <v>18.22</v>
      </c>
      <c r="K1896">
        <v>131.09</v>
      </c>
      <c r="N1896">
        <v>162068.65</v>
      </c>
      <c r="O1896">
        <v>0</v>
      </c>
      <c r="P1896">
        <v>0</v>
      </c>
      <c r="Q1896">
        <v>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</v>
      </c>
      <c r="AA1896">
        <v>1150</v>
      </c>
      <c r="AB1896">
        <v>270</v>
      </c>
      <c r="AC1896">
        <v>900</v>
      </c>
      <c r="AD1896">
        <v>21680.869569999999</v>
      </c>
      <c r="AE1896">
        <v>1266.666667</v>
      </c>
    </row>
    <row r="1897" spans="1:31">
      <c r="A1897" t="s">
        <v>104</v>
      </c>
      <c r="B1897">
        <v>9852</v>
      </c>
      <c r="C1897">
        <v>49</v>
      </c>
      <c r="D1897">
        <v>0</v>
      </c>
      <c r="E1897">
        <v>1</v>
      </c>
      <c r="F1897" t="s">
        <v>1887</v>
      </c>
      <c r="G1897">
        <v>1</v>
      </c>
      <c r="H1897">
        <v>0</v>
      </c>
      <c r="I1897">
        <v>1264.1841669999999</v>
      </c>
      <c r="J1897">
        <v>11.397500000000001</v>
      </c>
      <c r="K1897">
        <v>2451.8891669999998</v>
      </c>
      <c r="L1897">
        <v>1881.7733330000001</v>
      </c>
      <c r="M1897">
        <v>39372.702499999999</v>
      </c>
      <c r="N1897">
        <v>106810.18829999999</v>
      </c>
      <c r="O1897">
        <v>0</v>
      </c>
      <c r="P1897">
        <v>0</v>
      </c>
      <c r="Q1897">
        <v>2.6666666669999999</v>
      </c>
      <c r="R1897">
        <v>8.3333333330000006</v>
      </c>
      <c r="S1897">
        <v>26.666666670000001</v>
      </c>
      <c r="T1897">
        <v>9.4166666669999994</v>
      </c>
      <c r="U1897">
        <v>9.75</v>
      </c>
      <c r="V1897">
        <v>0</v>
      </c>
      <c r="W1897">
        <v>6.1</v>
      </c>
      <c r="X1897">
        <v>-1</v>
      </c>
      <c r="Y1897">
        <v>-2</v>
      </c>
      <c r="Z1897" t="s">
        <v>103</v>
      </c>
      <c r="AA1897">
        <v>850</v>
      </c>
      <c r="AB1897">
        <v>320</v>
      </c>
      <c r="AC1897">
        <v>1386</v>
      </c>
      <c r="AD1897">
        <v>22976.470590000001</v>
      </c>
      <c r="AE1897">
        <v>3394.5454549999999</v>
      </c>
    </row>
    <row r="1898" spans="1:31">
      <c r="A1898" t="s">
        <v>101</v>
      </c>
      <c r="B1898">
        <v>9860</v>
      </c>
      <c r="C1898">
        <v>36</v>
      </c>
      <c r="D1898">
        <v>1</v>
      </c>
      <c r="E1898">
        <v>0</v>
      </c>
      <c r="F1898" t="s">
        <v>1888</v>
      </c>
      <c r="G1898">
        <v>1</v>
      </c>
      <c r="H1898">
        <v>0</v>
      </c>
      <c r="J1898">
        <v>501.61333330000002</v>
      </c>
      <c r="K1898">
        <v>554.35333330000003</v>
      </c>
      <c r="O1898">
        <v>0</v>
      </c>
      <c r="P1898">
        <v>0</v>
      </c>
      <c r="Q1898">
        <v>8.3333332999999996E-2</v>
      </c>
      <c r="R1898">
        <v>0.16666666699999999</v>
      </c>
      <c r="S1898">
        <v>0</v>
      </c>
      <c r="T1898">
        <v>0</v>
      </c>
      <c r="U1898">
        <v>0</v>
      </c>
      <c r="V1898">
        <v>0</v>
      </c>
      <c r="W1898">
        <v>2</v>
      </c>
      <c r="X1898">
        <v>0</v>
      </c>
      <c r="Y1898">
        <v>0</v>
      </c>
      <c r="Z1898" t="s">
        <v>132</v>
      </c>
      <c r="AA1898">
        <v>1280</v>
      </c>
      <c r="AD1898">
        <v>39433.59375</v>
      </c>
      <c r="AE1898">
        <v>8959.0909090000005</v>
      </c>
    </row>
    <row r="1899" spans="1:31">
      <c r="A1899" t="s">
        <v>104</v>
      </c>
      <c r="B1899">
        <v>9862</v>
      </c>
      <c r="C1899">
        <v>33</v>
      </c>
      <c r="D1899">
        <v>0</v>
      </c>
      <c r="E1899">
        <v>1</v>
      </c>
      <c r="F1899" t="s">
        <v>1889</v>
      </c>
      <c r="G1899">
        <v>1</v>
      </c>
      <c r="H1899">
        <v>1</v>
      </c>
      <c r="I1899">
        <v>4204.9475000000002</v>
      </c>
      <c r="J1899">
        <v>2060.0120000000002</v>
      </c>
      <c r="K1899">
        <v>5138.1883330000001</v>
      </c>
      <c r="L1899">
        <v>7501.7566669999997</v>
      </c>
      <c r="M1899">
        <v>0</v>
      </c>
      <c r="O1899">
        <v>0</v>
      </c>
      <c r="P1899">
        <v>0</v>
      </c>
      <c r="Q1899">
        <v>8.3333332999999996E-2</v>
      </c>
      <c r="R1899">
        <v>5.5833333329999997</v>
      </c>
      <c r="S1899">
        <v>17.166666670000001</v>
      </c>
      <c r="T1899">
        <v>3.6666666669999999</v>
      </c>
      <c r="U1899">
        <v>2.9166666669999999</v>
      </c>
      <c r="V1899">
        <v>0</v>
      </c>
      <c r="W1899">
        <v>4.0999999999999996</v>
      </c>
      <c r="X1899">
        <v>2</v>
      </c>
      <c r="Y1899">
        <v>3</v>
      </c>
      <c r="Z1899" t="s">
        <v>106</v>
      </c>
      <c r="AA1899">
        <v>980</v>
      </c>
      <c r="AD1899">
        <v>34618.36735</v>
      </c>
      <c r="AE1899">
        <v>7953.6231879999996</v>
      </c>
    </row>
    <row r="1900" spans="1:31">
      <c r="A1900" t="s">
        <v>101</v>
      </c>
      <c r="B1900">
        <v>9866</v>
      </c>
      <c r="C1900">
        <v>30</v>
      </c>
      <c r="D1900">
        <v>0</v>
      </c>
      <c r="E1900">
        <v>1</v>
      </c>
      <c r="F1900" t="s">
        <v>1890</v>
      </c>
      <c r="G1900">
        <v>0</v>
      </c>
      <c r="H1900">
        <v>0</v>
      </c>
      <c r="I1900">
        <v>5148.5108330000003</v>
      </c>
      <c r="K1900">
        <v>5383.8283330000004</v>
      </c>
      <c r="N1900">
        <v>222291.38750000001</v>
      </c>
      <c r="O1900">
        <v>0</v>
      </c>
      <c r="P1900">
        <v>0</v>
      </c>
      <c r="Q1900">
        <v>1.4166666670000001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3</v>
      </c>
      <c r="X1900">
        <v>0</v>
      </c>
      <c r="Y1900">
        <v>-2</v>
      </c>
      <c r="Z1900" t="s">
        <v>128</v>
      </c>
      <c r="AA1900">
        <v>530</v>
      </c>
      <c r="AB1900">
        <v>330</v>
      </c>
      <c r="AC1900">
        <v>1195</v>
      </c>
      <c r="AD1900">
        <v>20649.0566</v>
      </c>
      <c r="AE1900">
        <v>1890.909091</v>
      </c>
    </row>
    <row r="1901" spans="1:31">
      <c r="A1901" t="s">
        <v>101</v>
      </c>
      <c r="B1901">
        <v>9869</v>
      </c>
      <c r="C1901">
        <v>57</v>
      </c>
      <c r="D1901">
        <v>0</v>
      </c>
      <c r="E1901">
        <v>1</v>
      </c>
      <c r="F1901" t="s">
        <v>1891</v>
      </c>
      <c r="G1901">
        <v>0</v>
      </c>
      <c r="H1901">
        <v>0</v>
      </c>
      <c r="I1901">
        <v>0</v>
      </c>
      <c r="J1901">
        <v>2962.643333</v>
      </c>
      <c r="K1901">
        <v>3118.100833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3</v>
      </c>
      <c r="X1901">
        <v>0</v>
      </c>
      <c r="Y1901">
        <v>0</v>
      </c>
      <c r="Z1901" t="s">
        <v>106</v>
      </c>
      <c r="AA1901">
        <v>11090</v>
      </c>
      <c r="AD1901">
        <v>67859.60325</v>
      </c>
      <c r="AE1901">
        <v>15139.311449999999</v>
      </c>
    </row>
    <row r="1902" spans="1:31">
      <c r="A1902" t="s">
        <v>101</v>
      </c>
      <c r="B1902">
        <v>9872</v>
      </c>
      <c r="C1902">
        <v>66</v>
      </c>
      <c r="D1902">
        <v>0</v>
      </c>
      <c r="E1902">
        <v>1</v>
      </c>
      <c r="F1902" t="s">
        <v>1892</v>
      </c>
      <c r="G1902">
        <v>0</v>
      </c>
      <c r="H1902">
        <v>0</v>
      </c>
      <c r="I1902">
        <v>1146.9974999999999</v>
      </c>
      <c r="K1902">
        <v>21317.37083</v>
      </c>
      <c r="O1902">
        <v>0</v>
      </c>
      <c r="P1902">
        <v>0</v>
      </c>
      <c r="Q1902">
        <v>0.66666666699999999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3</v>
      </c>
      <c r="X1902">
        <v>0</v>
      </c>
      <c r="Y1902">
        <v>-1</v>
      </c>
      <c r="Z1902" t="s">
        <v>106</v>
      </c>
      <c r="AA1902">
        <v>980</v>
      </c>
      <c r="AB1902">
        <v>420</v>
      </c>
      <c r="AC1902">
        <v>1670</v>
      </c>
      <c r="AD1902">
        <v>21925.510200000001</v>
      </c>
      <c r="AE1902">
        <v>3100</v>
      </c>
    </row>
    <row r="1903" spans="1:31">
      <c r="A1903" t="s">
        <v>104</v>
      </c>
      <c r="B1903">
        <v>9892</v>
      </c>
      <c r="C1903">
        <v>43</v>
      </c>
      <c r="D1903">
        <v>0</v>
      </c>
      <c r="E1903">
        <v>1</v>
      </c>
      <c r="F1903" t="s">
        <v>1893</v>
      </c>
      <c r="G1903">
        <v>1</v>
      </c>
      <c r="H1903">
        <v>0</v>
      </c>
      <c r="I1903">
        <v>5042.6633330000004</v>
      </c>
      <c r="J1903">
        <v>2362.7391670000002</v>
      </c>
      <c r="K1903">
        <v>7482.2524999999996</v>
      </c>
      <c r="O1903">
        <v>0</v>
      </c>
      <c r="P1903">
        <v>0</v>
      </c>
      <c r="Q1903">
        <v>1.4166666670000001</v>
      </c>
      <c r="R1903">
        <v>1.6666666670000001</v>
      </c>
      <c r="S1903">
        <v>8.3333332999999996E-2</v>
      </c>
      <c r="T1903">
        <v>3.5833333330000001</v>
      </c>
      <c r="U1903">
        <v>0</v>
      </c>
      <c r="V1903">
        <v>0</v>
      </c>
      <c r="W1903">
        <v>3</v>
      </c>
      <c r="X1903">
        <v>0</v>
      </c>
      <c r="Y1903">
        <v>0</v>
      </c>
      <c r="Z1903" t="s">
        <v>106</v>
      </c>
      <c r="AA1903">
        <v>610</v>
      </c>
      <c r="AB1903">
        <v>260</v>
      </c>
      <c r="AC1903">
        <v>1461</v>
      </c>
      <c r="AD1903">
        <v>28996.721310000001</v>
      </c>
      <c r="AE1903">
        <v>4101.8518519999998</v>
      </c>
    </row>
    <row r="1904" spans="1:31">
      <c r="A1904" t="s">
        <v>104</v>
      </c>
      <c r="B1904">
        <v>9896</v>
      </c>
      <c r="C1904">
        <v>35</v>
      </c>
      <c r="D1904">
        <v>0</v>
      </c>
      <c r="E1904">
        <v>1</v>
      </c>
      <c r="F1904" t="s">
        <v>1894</v>
      </c>
      <c r="G1904">
        <v>1</v>
      </c>
      <c r="H1904">
        <v>0</v>
      </c>
      <c r="J1904">
        <v>1193.893333</v>
      </c>
      <c r="K1904">
        <v>40871.525000000001</v>
      </c>
      <c r="O1904">
        <v>0</v>
      </c>
      <c r="P1904">
        <v>0</v>
      </c>
      <c r="Q1904">
        <v>2.25</v>
      </c>
      <c r="R1904">
        <v>8.3333332999999996E-2</v>
      </c>
      <c r="S1904">
        <v>1</v>
      </c>
      <c r="T1904">
        <v>0</v>
      </c>
      <c r="U1904">
        <v>1.1666666670000001</v>
      </c>
      <c r="V1904">
        <v>0</v>
      </c>
      <c r="W1904">
        <v>3</v>
      </c>
      <c r="X1904">
        <v>0</v>
      </c>
      <c r="Y1904">
        <v>-3</v>
      </c>
      <c r="Z1904" t="s">
        <v>106</v>
      </c>
      <c r="AA1904">
        <v>860</v>
      </c>
      <c r="AB1904">
        <v>370</v>
      </c>
      <c r="AC1904">
        <v>1463</v>
      </c>
      <c r="AD1904">
        <v>23072.09302</v>
      </c>
      <c r="AE1904">
        <v>2810.3448279999998</v>
      </c>
    </row>
    <row r="1905" spans="1:31">
      <c r="A1905" t="s">
        <v>101</v>
      </c>
      <c r="B1905">
        <v>9898</v>
      </c>
      <c r="C1905">
        <v>48</v>
      </c>
      <c r="D1905">
        <v>1</v>
      </c>
      <c r="E1905">
        <v>0</v>
      </c>
      <c r="F1905" t="s">
        <v>1895</v>
      </c>
      <c r="G1905">
        <v>1</v>
      </c>
      <c r="H1905">
        <v>0</v>
      </c>
      <c r="I1905">
        <v>82.495000000000005</v>
      </c>
      <c r="J1905">
        <v>464.7608333</v>
      </c>
      <c r="K1905">
        <v>4651.768333</v>
      </c>
      <c r="M1905">
        <v>443.40333329999999</v>
      </c>
      <c r="O1905">
        <v>0</v>
      </c>
      <c r="P1905">
        <v>0</v>
      </c>
      <c r="Q1905">
        <v>0.16666666699999999</v>
      </c>
      <c r="R1905">
        <v>5.25</v>
      </c>
      <c r="S1905">
        <v>2.1666666669999999</v>
      </c>
      <c r="T1905">
        <v>0.33333333300000001</v>
      </c>
      <c r="U1905">
        <v>0</v>
      </c>
      <c r="V1905">
        <v>0</v>
      </c>
      <c r="W1905">
        <v>5</v>
      </c>
      <c r="X1905">
        <v>0</v>
      </c>
      <c r="Y1905">
        <v>0</v>
      </c>
      <c r="Z1905" t="s">
        <v>106</v>
      </c>
      <c r="AA1905">
        <v>670</v>
      </c>
      <c r="AB1905">
        <v>260</v>
      </c>
      <c r="AC1905">
        <v>1055</v>
      </c>
      <c r="AD1905">
        <v>28217.910449999999</v>
      </c>
      <c r="AE1905">
        <v>2570.833333</v>
      </c>
    </row>
    <row r="1906" spans="1:31">
      <c r="A1906" t="s">
        <v>104</v>
      </c>
      <c r="B1906">
        <v>9904</v>
      </c>
      <c r="C1906">
        <v>24</v>
      </c>
      <c r="D1906">
        <v>0</v>
      </c>
      <c r="E1906">
        <v>1</v>
      </c>
      <c r="F1906" t="s">
        <v>1896</v>
      </c>
      <c r="G1906">
        <v>1</v>
      </c>
      <c r="H1906">
        <v>1</v>
      </c>
      <c r="I1906">
        <v>64.125</v>
      </c>
      <c r="J1906">
        <v>10.72</v>
      </c>
      <c r="K1906">
        <v>170.79499999999999</v>
      </c>
      <c r="O1906">
        <v>0</v>
      </c>
      <c r="P1906">
        <v>0</v>
      </c>
      <c r="Q1906">
        <v>4.9166666670000003</v>
      </c>
      <c r="R1906">
        <v>7</v>
      </c>
      <c r="S1906">
        <v>0</v>
      </c>
      <c r="T1906">
        <v>0</v>
      </c>
      <c r="U1906">
        <v>0</v>
      </c>
      <c r="V1906">
        <v>0</v>
      </c>
      <c r="W1906">
        <v>3</v>
      </c>
      <c r="X1906">
        <v>0</v>
      </c>
      <c r="Y1906">
        <v>0</v>
      </c>
      <c r="Z1906" t="s">
        <v>132</v>
      </c>
      <c r="AA1906">
        <v>760</v>
      </c>
      <c r="AB1906">
        <v>350</v>
      </c>
      <c r="AC1906">
        <v>1535</v>
      </c>
      <c r="AD1906">
        <v>32076.315790000001</v>
      </c>
      <c r="AE1906">
        <v>2112.121212</v>
      </c>
    </row>
    <row r="1907" spans="1:31">
      <c r="A1907" t="s">
        <v>104</v>
      </c>
      <c r="B1907">
        <v>9908</v>
      </c>
      <c r="C1907">
        <v>49</v>
      </c>
      <c r="D1907">
        <v>1</v>
      </c>
      <c r="E1907">
        <v>0</v>
      </c>
      <c r="F1907" t="s">
        <v>1247</v>
      </c>
      <c r="G1907">
        <v>0</v>
      </c>
      <c r="H1907">
        <v>0</v>
      </c>
      <c r="I1907">
        <v>76842.194170000002</v>
      </c>
      <c r="J1907">
        <v>51.48</v>
      </c>
      <c r="K1907">
        <v>76993.974170000001</v>
      </c>
      <c r="O1907">
        <v>0</v>
      </c>
      <c r="P1907">
        <v>0</v>
      </c>
      <c r="Q1907">
        <v>1.9166666670000001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3</v>
      </c>
      <c r="X1907">
        <v>0</v>
      </c>
      <c r="Y1907">
        <v>0</v>
      </c>
      <c r="Z1907" t="s">
        <v>103</v>
      </c>
      <c r="AA1907">
        <v>780</v>
      </c>
      <c r="AB1907">
        <v>360</v>
      </c>
      <c r="AC1907">
        <v>1904</v>
      </c>
      <c r="AD1907">
        <v>38332.05128</v>
      </c>
      <c r="AE1907">
        <v>4925</v>
      </c>
    </row>
    <row r="1908" spans="1:31">
      <c r="A1908" t="s">
        <v>104</v>
      </c>
      <c r="B1908">
        <v>9917</v>
      </c>
      <c r="C1908">
        <v>39</v>
      </c>
      <c r="D1908">
        <v>0</v>
      </c>
      <c r="E1908">
        <v>1</v>
      </c>
      <c r="F1908" t="s">
        <v>1897</v>
      </c>
      <c r="G1908">
        <v>1</v>
      </c>
      <c r="H1908">
        <v>0</v>
      </c>
      <c r="I1908">
        <v>121.9</v>
      </c>
      <c r="K1908">
        <v>1144.6841669999999</v>
      </c>
      <c r="O1908">
        <v>0</v>
      </c>
      <c r="P1908">
        <v>0</v>
      </c>
      <c r="Q1908">
        <v>0.41666666699999999</v>
      </c>
      <c r="R1908">
        <v>0.75</v>
      </c>
      <c r="S1908">
        <v>0.16666666699999999</v>
      </c>
      <c r="T1908">
        <v>0</v>
      </c>
      <c r="U1908">
        <v>0</v>
      </c>
      <c r="V1908">
        <v>0</v>
      </c>
      <c r="W1908">
        <v>2.2999999999999998</v>
      </c>
      <c r="X1908">
        <v>-1</v>
      </c>
      <c r="Y1908">
        <v>-1</v>
      </c>
      <c r="Z1908" t="s">
        <v>106</v>
      </c>
      <c r="AA1908">
        <v>480</v>
      </c>
      <c r="AB1908">
        <v>160</v>
      </c>
      <c r="AC1908">
        <v>669</v>
      </c>
      <c r="AD1908">
        <v>24902.083330000001</v>
      </c>
      <c r="AE1908">
        <v>4813.3333329999996</v>
      </c>
    </row>
    <row r="1909" spans="1:31">
      <c r="A1909" t="s">
        <v>101</v>
      </c>
      <c r="B1909">
        <v>9919</v>
      </c>
      <c r="C1909">
        <v>21</v>
      </c>
      <c r="D1909">
        <v>1</v>
      </c>
      <c r="E1909">
        <v>0</v>
      </c>
      <c r="F1909" t="s">
        <v>1898</v>
      </c>
      <c r="G1909">
        <v>1</v>
      </c>
      <c r="H1909">
        <v>1</v>
      </c>
      <c r="I1909">
        <v>357.60750000000002</v>
      </c>
      <c r="J1909">
        <v>7.44</v>
      </c>
      <c r="K1909">
        <v>371.11750000000001</v>
      </c>
      <c r="O1909">
        <v>0</v>
      </c>
      <c r="P1909">
        <v>0</v>
      </c>
      <c r="Q1909">
        <v>1.9166666670000001</v>
      </c>
      <c r="R1909">
        <v>17.666666670000001</v>
      </c>
      <c r="S1909">
        <v>18</v>
      </c>
      <c r="T1909">
        <v>1.8333333329999999</v>
      </c>
      <c r="U1909">
        <v>0</v>
      </c>
      <c r="V1909">
        <v>0</v>
      </c>
      <c r="W1909">
        <v>3</v>
      </c>
      <c r="X1909">
        <v>0</v>
      </c>
      <c r="Y1909">
        <v>0</v>
      </c>
      <c r="Z1909" t="s">
        <v>132</v>
      </c>
      <c r="AA1909">
        <v>680</v>
      </c>
      <c r="AB1909">
        <v>320</v>
      </c>
      <c r="AC1909">
        <v>1552</v>
      </c>
      <c r="AD1909">
        <v>35723.529410000003</v>
      </c>
      <c r="AE1909">
        <v>2027.272727</v>
      </c>
    </row>
    <row r="1910" spans="1:31">
      <c r="A1910" t="s">
        <v>101</v>
      </c>
      <c r="B1910">
        <v>9935</v>
      </c>
      <c r="C1910">
        <v>44</v>
      </c>
      <c r="D1910">
        <v>1</v>
      </c>
      <c r="E1910">
        <v>0</v>
      </c>
      <c r="F1910" t="s">
        <v>1899</v>
      </c>
      <c r="G1910">
        <v>1</v>
      </c>
      <c r="H1910">
        <v>0</v>
      </c>
      <c r="I1910">
        <v>1318.3166670000001</v>
      </c>
      <c r="K1910">
        <v>1543.616667</v>
      </c>
      <c r="M1910">
        <v>49828.76167</v>
      </c>
      <c r="O1910">
        <v>0</v>
      </c>
      <c r="P1910">
        <v>0</v>
      </c>
      <c r="Q1910">
        <v>2.0833333330000001</v>
      </c>
      <c r="R1910">
        <v>15.16666667</v>
      </c>
      <c r="S1910">
        <v>35.416666669999998</v>
      </c>
      <c r="T1910">
        <v>9.4166666669999994</v>
      </c>
      <c r="U1910">
        <v>0</v>
      </c>
      <c r="V1910">
        <v>0.5</v>
      </c>
      <c r="W1910">
        <v>3</v>
      </c>
      <c r="X1910">
        <v>0</v>
      </c>
      <c r="Y1910">
        <v>1</v>
      </c>
      <c r="Z1910" t="s">
        <v>113</v>
      </c>
      <c r="AA1910">
        <v>700</v>
      </c>
      <c r="AB1910">
        <v>320</v>
      </c>
      <c r="AC1910">
        <v>2092</v>
      </c>
      <c r="AD1910">
        <v>40684.285709999996</v>
      </c>
      <c r="AE1910">
        <v>4324.4444439999997</v>
      </c>
    </row>
    <row r="1911" spans="1:31">
      <c r="A1911" t="s">
        <v>104</v>
      </c>
      <c r="B1911">
        <v>9946</v>
      </c>
      <c r="C1911">
        <v>52</v>
      </c>
      <c r="D1911">
        <v>0</v>
      </c>
      <c r="E1911">
        <v>1</v>
      </c>
      <c r="F1911" t="s">
        <v>1900</v>
      </c>
      <c r="G1911">
        <v>1</v>
      </c>
      <c r="H1911">
        <v>0</v>
      </c>
      <c r="I1911">
        <v>20595.48417</v>
      </c>
      <c r="J1911">
        <v>0</v>
      </c>
      <c r="K1911">
        <v>34386.229169999999</v>
      </c>
      <c r="M1911">
        <v>0</v>
      </c>
      <c r="O1911">
        <v>0</v>
      </c>
      <c r="P1911">
        <v>0</v>
      </c>
      <c r="Q1911">
        <v>0.25</v>
      </c>
      <c r="R1911">
        <v>3.9166666669999999</v>
      </c>
      <c r="S1911">
        <v>0.25</v>
      </c>
      <c r="T1911">
        <v>0.25</v>
      </c>
      <c r="U1911">
        <v>0</v>
      </c>
      <c r="V1911">
        <v>0</v>
      </c>
      <c r="W1911">
        <v>5</v>
      </c>
      <c r="X1911">
        <v>0</v>
      </c>
      <c r="Y1911">
        <v>0</v>
      </c>
      <c r="Z1911" t="s">
        <v>113</v>
      </c>
      <c r="AA1911">
        <v>640</v>
      </c>
      <c r="AD1911">
        <v>24207.8125</v>
      </c>
      <c r="AE1911">
        <v>4050.9803919999999</v>
      </c>
    </row>
    <row r="1912" spans="1:31">
      <c r="A1912" t="s">
        <v>104</v>
      </c>
      <c r="B1912">
        <v>9949</v>
      </c>
      <c r="C1912">
        <v>23</v>
      </c>
      <c r="D1912">
        <v>1</v>
      </c>
      <c r="E1912">
        <v>0</v>
      </c>
      <c r="F1912" t="s">
        <v>1901</v>
      </c>
      <c r="G1912">
        <v>1</v>
      </c>
      <c r="H1912">
        <v>1</v>
      </c>
      <c r="I1912">
        <v>4166.4875000000002</v>
      </c>
      <c r="K1912">
        <v>12223.3925</v>
      </c>
      <c r="O1912">
        <v>0</v>
      </c>
      <c r="P1912">
        <v>0</v>
      </c>
      <c r="Q1912">
        <v>1.4166666670000001</v>
      </c>
      <c r="R1912">
        <v>1.9166666670000001</v>
      </c>
      <c r="S1912">
        <v>7.25</v>
      </c>
      <c r="T1912">
        <v>1.4166666670000001</v>
      </c>
      <c r="U1912">
        <v>1</v>
      </c>
      <c r="V1912">
        <v>0</v>
      </c>
      <c r="W1912">
        <v>3</v>
      </c>
      <c r="X1912">
        <v>0</v>
      </c>
      <c r="Y1912">
        <v>0</v>
      </c>
      <c r="Z1912" t="s">
        <v>106</v>
      </c>
      <c r="AA1912">
        <v>800</v>
      </c>
      <c r="AB1912">
        <v>240</v>
      </c>
      <c r="AC1912">
        <v>633</v>
      </c>
      <c r="AD1912">
        <v>21292.5</v>
      </c>
      <c r="AE1912">
        <v>2271.4285709999999</v>
      </c>
    </row>
    <row r="1913" spans="1:31">
      <c r="A1913" t="s">
        <v>104</v>
      </c>
      <c r="B1913">
        <v>9957</v>
      </c>
      <c r="C1913">
        <v>55</v>
      </c>
      <c r="D1913">
        <v>0</v>
      </c>
      <c r="E1913">
        <v>1</v>
      </c>
      <c r="G1913">
        <v>1</v>
      </c>
      <c r="H1913">
        <v>0</v>
      </c>
      <c r="J1913">
        <v>9.23</v>
      </c>
      <c r="K1913">
        <v>70.974999999999994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1.7</v>
      </c>
      <c r="X1913">
        <v>-1</v>
      </c>
      <c r="Y1913">
        <v>-1</v>
      </c>
      <c r="Z1913" t="s">
        <v>132</v>
      </c>
    </row>
    <row r="1914" spans="1:31">
      <c r="A1914" t="s">
        <v>104</v>
      </c>
      <c r="B1914">
        <v>9966</v>
      </c>
      <c r="C1914">
        <v>37</v>
      </c>
      <c r="D1914">
        <v>1</v>
      </c>
      <c r="E1914">
        <v>0</v>
      </c>
      <c r="G1914">
        <v>1</v>
      </c>
      <c r="H1914">
        <v>0</v>
      </c>
      <c r="J1914">
        <v>409.75916669999998</v>
      </c>
      <c r="K1914">
        <v>1665.1475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3</v>
      </c>
      <c r="X1914">
        <v>0</v>
      </c>
      <c r="Y1914">
        <v>0</v>
      </c>
      <c r="Z1914" t="s">
        <v>106</v>
      </c>
    </row>
    <row r="1915" spans="1:31">
      <c r="A1915" t="s">
        <v>101</v>
      </c>
      <c r="B1915">
        <v>9968</v>
      </c>
      <c r="C1915">
        <v>46</v>
      </c>
      <c r="D1915">
        <v>0</v>
      </c>
      <c r="E1915">
        <v>1</v>
      </c>
      <c r="F1915" t="s">
        <v>1902</v>
      </c>
      <c r="G1915">
        <v>0</v>
      </c>
      <c r="H1915">
        <v>0</v>
      </c>
      <c r="I1915">
        <v>1252.751667</v>
      </c>
      <c r="K1915">
        <v>1371.584167</v>
      </c>
      <c r="L1915">
        <v>19117.654170000002</v>
      </c>
      <c r="M1915">
        <v>52345.913330000003</v>
      </c>
      <c r="O1915">
        <v>0</v>
      </c>
      <c r="P1915">
        <v>0</v>
      </c>
      <c r="Q1915">
        <v>4.3333333329999997</v>
      </c>
      <c r="R1915">
        <v>0</v>
      </c>
      <c r="S1915">
        <v>0</v>
      </c>
      <c r="T1915">
        <v>0</v>
      </c>
      <c r="U1915">
        <v>0.91666666699999999</v>
      </c>
      <c r="V1915">
        <v>0</v>
      </c>
      <c r="W1915">
        <v>4</v>
      </c>
      <c r="X1915">
        <v>0</v>
      </c>
      <c r="Y1915">
        <v>0</v>
      </c>
      <c r="Z1915" t="s">
        <v>128</v>
      </c>
      <c r="AA1915">
        <v>340</v>
      </c>
      <c r="AB1915">
        <v>150</v>
      </c>
      <c r="AC1915">
        <v>747</v>
      </c>
      <c r="AD1915">
        <v>43044.11765</v>
      </c>
      <c r="AE1915">
        <v>4711.1111110000002</v>
      </c>
    </row>
    <row r="1916" spans="1:31">
      <c r="A1916" t="s">
        <v>101</v>
      </c>
      <c r="B1916">
        <v>9975</v>
      </c>
      <c r="C1916">
        <v>52</v>
      </c>
      <c r="D1916">
        <v>1</v>
      </c>
      <c r="E1916">
        <v>0</v>
      </c>
      <c r="F1916" t="s">
        <v>1903</v>
      </c>
      <c r="G1916">
        <v>0</v>
      </c>
      <c r="H1916">
        <v>0</v>
      </c>
      <c r="I1916">
        <v>0</v>
      </c>
      <c r="J1916">
        <v>2443.8375000000001</v>
      </c>
      <c r="K1916">
        <v>13651.72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</v>
      </c>
      <c r="X1916">
        <v>0</v>
      </c>
      <c r="Y1916">
        <v>0</v>
      </c>
      <c r="Z1916" t="s">
        <v>106</v>
      </c>
      <c r="AA1916">
        <v>980</v>
      </c>
      <c r="AB1916">
        <v>430</v>
      </c>
      <c r="AC1916">
        <v>1760</v>
      </c>
      <c r="AD1916">
        <v>23158.163270000001</v>
      </c>
      <c r="AE1916">
        <v>3431.343284</v>
      </c>
    </row>
    <row r="1917" spans="1:31">
      <c r="A1917" t="s">
        <v>104</v>
      </c>
      <c r="B1917">
        <v>9979</v>
      </c>
      <c r="C1917">
        <v>47</v>
      </c>
      <c r="D1917">
        <v>0</v>
      </c>
      <c r="E1917">
        <v>1</v>
      </c>
      <c r="F1917" t="s">
        <v>1904</v>
      </c>
      <c r="G1917">
        <v>0</v>
      </c>
      <c r="H1917">
        <v>0</v>
      </c>
      <c r="I1917">
        <v>10796.78083</v>
      </c>
      <c r="K1917">
        <v>11145.53333</v>
      </c>
      <c r="O1917">
        <v>0</v>
      </c>
      <c r="P1917">
        <v>0</v>
      </c>
      <c r="Q1917">
        <v>1.1666666670000001</v>
      </c>
      <c r="R1917">
        <v>0</v>
      </c>
      <c r="S1917">
        <v>0</v>
      </c>
      <c r="T1917">
        <v>5.0833333329999997</v>
      </c>
      <c r="U1917">
        <v>0</v>
      </c>
      <c r="V1917">
        <v>0</v>
      </c>
      <c r="W1917">
        <v>2</v>
      </c>
      <c r="X1917">
        <v>0</v>
      </c>
      <c r="Y1917">
        <v>0</v>
      </c>
      <c r="Z1917" t="s">
        <v>106</v>
      </c>
      <c r="AA1917">
        <v>750</v>
      </c>
      <c r="AB1917">
        <v>410</v>
      </c>
      <c r="AC1917">
        <v>2185</v>
      </c>
      <c r="AD1917">
        <v>36048</v>
      </c>
      <c r="AE1917">
        <v>3111.363636</v>
      </c>
    </row>
    <row r="1918" spans="1:31">
      <c r="A1918" t="s">
        <v>104</v>
      </c>
      <c r="B1918">
        <v>9999</v>
      </c>
      <c r="C1918">
        <v>57</v>
      </c>
      <c r="D1918">
        <v>1</v>
      </c>
      <c r="E1918">
        <v>0</v>
      </c>
      <c r="F1918" t="s">
        <v>1905</v>
      </c>
      <c r="G1918">
        <v>1</v>
      </c>
      <c r="H1918">
        <v>0</v>
      </c>
      <c r="I1918">
        <v>1812.268333</v>
      </c>
      <c r="K1918">
        <v>29848.541669999999</v>
      </c>
      <c r="L1918">
        <v>1447.0170000000001</v>
      </c>
      <c r="M1918">
        <v>0</v>
      </c>
      <c r="O1918">
        <v>0</v>
      </c>
      <c r="P1918">
        <v>0</v>
      </c>
      <c r="Q1918">
        <v>1.5833333329999999</v>
      </c>
      <c r="R1918">
        <v>1.1666666670000001</v>
      </c>
      <c r="S1918">
        <v>11</v>
      </c>
      <c r="T1918">
        <v>5.5</v>
      </c>
      <c r="U1918">
        <v>0</v>
      </c>
      <c r="V1918">
        <v>0</v>
      </c>
      <c r="W1918">
        <v>6</v>
      </c>
      <c r="X1918">
        <v>0</v>
      </c>
      <c r="Y1918">
        <v>0</v>
      </c>
      <c r="Z1918" t="s">
        <v>106</v>
      </c>
      <c r="AA1918">
        <v>940</v>
      </c>
      <c r="AD1918">
        <v>35311.702129999998</v>
      </c>
      <c r="AE1918">
        <v>2848.5294119999999</v>
      </c>
    </row>
    <row r="1919" spans="1:31">
      <c r="A1919" t="s">
        <v>101</v>
      </c>
      <c r="B1919">
        <v>10000</v>
      </c>
      <c r="C1919">
        <v>48</v>
      </c>
      <c r="D1919">
        <v>0</v>
      </c>
      <c r="E1919">
        <v>1</v>
      </c>
      <c r="F1919" t="s">
        <v>1906</v>
      </c>
      <c r="G1919">
        <v>0</v>
      </c>
      <c r="H1919">
        <v>1</v>
      </c>
      <c r="I1919">
        <v>287.03250000000003</v>
      </c>
      <c r="J1919">
        <v>24.252500000000001</v>
      </c>
      <c r="K1919">
        <v>1261.521667</v>
      </c>
      <c r="M1919">
        <v>222.45249999999999</v>
      </c>
      <c r="O1919">
        <v>0</v>
      </c>
      <c r="P1919">
        <v>0</v>
      </c>
      <c r="Q1919">
        <v>6.1666666670000003</v>
      </c>
      <c r="R1919">
        <v>0</v>
      </c>
      <c r="S1919">
        <v>0</v>
      </c>
      <c r="T1919">
        <v>2.5833333330000001</v>
      </c>
      <c r="U1919">
        <v>0</v>
      </c>
      <c r="V1919">
        <v>0</v>
      </c>
      <c r="W1919">
        <v>4.4000000000000004</v>
      </c>
      <c r="X1919">
        <v>-1</v>
      </c>
      <c r="Y1919">
        <v>-1</v>
      </c>
      <c r="Z1919" t="s">
        <v>106</v>
      </c>
      <c r="AA1919">
        <v>1090</v>
      </c>
      <c r="AB1919">
        <v>440</v>
      </c>
      <c r="AC1919">
        <v>1606</v>
      </c>
      <c r="AD1919">
        <v>21421.100920000001</v>
      </c>
      <c r="AE1919">
        <v>2131.25</v>
      </c>
    </row>
    <row r="1920" spans="1:31">
      <c r="A1920" t="s">
        <v>104</v>
      </c>
      <c r="B1920">
        <v>10010</v>
      </c>
      <c r="C1920">
        <v>56</v>
      </c>
      <c r="D1920">
        <v>0</v>
      </c>
      <c r="E1920">
        <v>1</v>
      </c>
      <c r="F1920" t="s">
        <v>1907</v>
      </c>
      <c r="G1920">
        <v>1</v>
      </c>
      <c r="H1920">
        <v>0</v>
      </c>
      <c r="I1920">
        <v>8987.1908330000006</v>
      </c>
      <c r="J1920">
        <v>0</v>
      </c>
      <c r="K1920">
        <v>132276.34080000001</v>
      </c>
      <c r="N1920">
        <v>200220.98199999999</v>
      </c>
      <c r="O1920">
        <v>0</v>
      </c>
      <c r="P1920">
        <v>1</v>
      </c>
      <c r="Q1920">
        <v>1.4166666670000001</v>
      </c>
      <c r="R1920">
        <v>0.91666666699999999</v>
      </c>
      <c r="S1920">
        <v>0</v>
      </c>
      <c r="T1920">
        <v>8.3333332999999996E-2</v>
      </c>
      <c r="U1920">
        <v>0</v>
      </c>
      <c r="V1920">
        <v>0</v>
      </c>
      <c r="W1920">
        <v>4.4000000000000004</v>
      </c>
      <c r="X1920">
        <v>1</v>
      </c>
      <c r="Y1920">
        <v>5</v>
      </c>
      <c r="Z1920" t="s">
        <v>113</v>
      </c>
      <c r="AA1920">
        <v>1710</v>
      </c>
      <c r="AB1920">
        <v>450</v>
      </c>
      <c r="AC1920">
        <v>1711</v>
      </c>
      <c r="AD1920">
        <v>22180.116959999999</v>
      </c>
      <c r="AE1920">
        <v>978.72340429999997</v>
      </c>
    </row>
    <row r="1921" spans="1:31">
      <c r="A1921" t="s">
        <v>104</v>
      </c>
      <c r="B1921">
        <v>10019</v>
      </c>
      <c r="C1921">
        <v>33</v>
      </c>
      <c r="D1921">
        <v>1</v>
      </c>
      <c r="E1921">
        <v>0</v>
      </c>
      <c r="F1921" t="s">
        <v>1908</v>
      </c>
      <c r="G1921">
        <v>1</v>
      </c>
      <c r="H1921">
        <v>0</v>
      </c>
      <c r="I1921">
        <v>544.1</v>
      </c>
      <c r="J1921">
        <v>418.3</v>
      </c>
      <c r="K1921">
        <v>1065.2825</v>
      </c>
      <c r="M1921">
        <v>0</v>
      </c>
      <c r="O1921">
        <v>0</v>
      </c>
      <c r="P1921">
        <v>0</v>
      </c>
      <c r="Q1921">
        <v>0.16666666699999999</v>
      </c>
      <c r="R1921">
        <v>3.8333333330000001</v>
      </c>
      <c r="S1921">
        <v>19.833333329999999</v>
      </c>
      <c r="T1921">
        <v>1.0833333329999999</v>
      </c>
      <c r="U1921">
        <v>0</v>
      </c>
      <c r="V1921">
        <v>0</v>
      </c>
      <c r="W1921">
        <v>4</v>
      </c>
      <c r="X1921">
        <v>0</v>
      </c>
      <c r="Y1921">
        <v>0</v>
      </c>
      <c r="Z1921" t="s">
        <v>106</v>
      </c>
      <c r="AA1921">
        <v>900</v>
      </c>
      <c r="AB1921">
        <v>350</v>
      </c>
      <c r="AC1921">
        <v>1355</v>
      </c>
      <c r="AD1921">
        <v>24234.444439999999</v>
      </c>
      <c r="AE1921">
        <v>2638.636364</v>
      </c>
    </row>
    <row r="1922" spans="1:31">
      <c r="A1922" t="s">
        <v>101</v>
      </c>
      <c r="B1922">
        <v>10021</v>
      </c>
      <c r="C1922">
        <v>49</v>
      </c>
      <c r="D1922">
        <v>1</v>
      </c>
      <c r="E1922">
        <v>0</v>
      </c>
      <c r="F1922" t="s">
        <v>131</v>
      </c>
      <c r="G1922">
        <v>0</v>
      </c>
      <c r="H1922">
        <v>0</v>
      </c>
      <c r="I1922">
        <v>19.57</v>
      </c>
      <c r="K1922">
        <v>102.9425</v>
      </c>
      <c r="M1922">
        <v>0</v>
      </c>
      <c r="O1922">
        <v>0</v>
      </c>
      <c r="P1922">
        <v>0</v>
      </c>
      <c r="Q1922">
        <v>8.3333332999999996E-2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</v>
      </c>
      <c r="X1922">
        <v>0</v>
      </c>
      <c r="Y1922">
        <v>0</v>
      </c>
      <c r="Z1922" t="s">
        <v>132</v>
      </c>
      <c r="AA1922">
        <v>590</v>
      </c>
      <c r="AB1922">
        <v>270</v>
      </c>
      <c r="AC1922">
        <v>1812</v>
      </c>
      <c r="AD1922">
        <v>51394.915249999998</v>
      </c>
      <c r="AE1922">
        <v>6137.7777779999997</v>
      </c>
    </row>
    <row r="1923" spans="1:31">
      <c r="A1923" t="s">
        <v>104</v>
      </c>
      <c r="B1923">
        <v>10023</v>
      </c>
      <c r="C1923">
        <v>33</v>
      </c>
      <c r="D1923">
        <v>1</v>
      </c>
      <c r="E1923">
        <v>0</v>
      </c>
      <c r="F1923" t="s">
        <v>1909</v>
      </c>
      <c r="G1923">
        <v>1</v>
      </c>
      <c r="H1923">
        <v>0</v>
      </c>
      <c r="I1923">
        <v>11058.096670000001</v>
      </c>
      <c r="J1923">
        <v>4175.6516670000001</v>
      </c>
      <c r="K1923">
        <v>21169.836670000001</v>
      </c>
      <c r="L1923">
        <v>6224.0924999999997</v>
      </c>
      <c r="M1923">
        <v>3997.6108330000002</v>
      </c>
      <c r="N1923">
        <v>170757.65669999999</v>
      </c>
      <c r="O1923">
        <v>0</v>
      </c>
      <c r="P1923">
        <v>0</v>
      </c>
      <c r="Q1923">
        <v>1.9166666670000001</v>
      </c>
      <c r="R1923">
        <v>1.75</v>
      </c>
      <c r="S1923">
        <v>34.666666669999998</v>
      </c>
      <c r="T1923">
        <v>3.5833333330000001</v>
      </c>
      <c r="U1923">
        <v>6.5833333329999997</v>
      </c>
      <c r="V1923">
        <v>0</v>
      </c>
      <c r="W1923">
        <v>6.4</v>
      </c>
      <c r="X1923">
        <v>0</v>
      </c>
      <c r="Y1923">
        <v>-3</v>
      </c>
      <c r="Z1923" t="s">
        <v>128</v>
      </c>
      <c r="AA1923">
        <v>13750</v>
      </c>
      <c r="AB1923">
        <v>5740</v>
      </c>
      <c r="AC1923">
        <v>27944</v>
      </c>
      <c r="AD1923">
        <v>37751.636359999997</v>
      </c>
      <c r="AE1923">
        <v>3879.678363</v>
      </c>
    </row>
    <row r="1924" spans="1:31">
      <c r="A1924" t="s">
        <v>101</v>
      </c>
      <c r="B1924">
        <v>10025</v>
      </c>
      <c r="C1924">
        <v>46</v>
      </c>
      <c r="D1924">
        <v>1</v>
      </c>
      <c r="E1924">
        <v>0</v>
      </c>
      <c r="F1924" t="s">
        <v>1910</v>
      </c>
      <c r="G1924">
        <v>1</v>
      </c>
      <c r="H1924">
        <v>0</v>
      </c>
      <c r="I1924">
        <v>775.59583329999998</v>
      </c>
      <c r="J1924">
        <v>1.0900000000000001</v>
      </c>
      <c r="K1924">
        <v>2584.9608330000001</v>
      </c>
      <c r="O1924">
        <v>0</v>
      </c>
      <c r="P1924">
        <v>0</v>
      </c>
      <c r="Q1924">
        <v>0.58333333300000001</v>
      </c>
      <c r="R1924">
        <v>0.5</v>
      </c>
      <c r="S1924">
        <v>0.91666666699999999</v>
      </c>
      <c r="T1924">
        <v>0</v>
      </c>
      <c r="U1924">
        <v>0</v>
      </c>
      <c r="V1924">
        <v>0</v>
      </c>
      <c r="W1924">
        <v>4</v>
      </c>
      <c r="X1924">
        <v>0</v>
      </c>
      <c r="Y1924">
        <v>0</v>
      </c>
      <c r="Z1924" t="s">
        <v>106</v>
      </c>
      <c r="AA1924">
        <v>800</v>
      </c>
      <c r="AB1924">
        <v>340</v>
      </c>
      <c r="AC1924">
        <v>2045</v>
      </c>
      <c r="AD1924">
        <v>49666.25</v>
      </c>
      <c r="AE1924">
        <v>12025</v>
      </c>
    </row>
    <row r="1925" spans="1:31">
      <c r="A1925" t="s">
        <v>101</v>
      </c>
      <c r="B1925">
        <v>10026</v>
      </c>
      <c r="C1925">
        <v>35</v>
      </c>
      <c r="D1925">
        <v>0</v>
      </c>
      <c r="E1925">
        <v>1</v>
      </c>
      <c r="F1925" t="s">
        <v>1911</v>
      </c>
      <c r="G1925">
        <v>1</v>
      </c>
      <c r="H1925">
        <v>1</v>
      </c>
      <c r="I1925">
        <v>584.6116667</v>
      </c>
      <c r="J1925">
        <v>0</v>
      </c>
      <c r="K1925">
        <v>640.65666669999996</v>
      </c>
      <c r="O1925">
        <v>0</v>
      </c>
      <c r="P1925">
        <v>0</v>
      </c>
      <c r="Q1925">
        <v>2.6666666669999999</v>
      </c>
      <c r="R1925">
        <v>16.916666670000001</v>
      </c>
      <c r="S1925">
        <v>14.58333333</v>
      </c>
      <c r="T1925">
        <v>2.5833333330000001</v>
      </c>
      <c r="U1925">
        <v>3.5</v>
      </c>
      <c r="V1925">
        <v>0</v>
      </c>
      <c r="W1925">
        <v>3</v>
      </c>
      <c r="X1925">
        <v>0</v>
      </c>
      <c r="Y1925">
        <v>1</v>
      </c>
      <c r="Z1925" t="s">
        <v>106</v>
      </c>
      <c r="AA1925">
        <v>350</v>
      </c>
      <c r="AB1925">
        <v>150</v>
      </c>
      <c r="AC1925">
        <v>606</v>
      </c>
      <c r="AD1925">
        <v>31034.28571</v>
      </c>
      <c r="AE1925">
        <v>4166.6666670000004</v>
      </c>
    </row>
    <row r="1926" spans="1:31">
      <c r="A1926" t="s">
        <v>104</v>
      </c>
      <c r="B1926">
        <v>10031</v>
      </c>
      <c r="C1926">
        <v>36</v>
      </c>
      <c r="D1926">
        <v>0</v>
      </c>
      <c r="E1926">
        <v>1</v>
      </c>
      <c r="F1926" t="s">
        <v>1912</v>
      </c>
      <c r="G1926">
        <v>1</v>
      </c>
      <c r="H1926">
        <v>1</v>
      </c>
      <c r="I1926">
        <v>1596.7533330000001</v>
      </c>
      <c r="K1926">
        <v>1698.923333</v>
      </c>
      <c r="M1926">
        <v>51.23636364</v>
      </c>
      <c r="O1926">
        <v>1</v>
      </c>
      <c r="P1926">
        <v>0</v>
      </c>
      <c r="Q1926">
        <v>0.66666666699999999</v>
      </c>
      <c r="R1926">
        <v>9.5</v>
      </c>
      <c r="S1926">
        <v>4.25</v>
      </c>
      <c r="T1926">
        <v>1</v>
      </c>
      <c r="U1926">
        <v>4.3333333329999997</v>
      </c>
      <c r="V1926">
        <v>0</v>
      </c>
      <c r="W1926">
        <v>3</v>
      </c>
      <c r="X1926">
        <v>0</v>
      </c>
      <c r="Y1926">
        <v>-1</v>
      </c>
      <c r="Z1926" t="s">
        <v>106</v>
      </c>
      <c r="AA1926">
        <v>730</v>
      </c>
      <c r="AB1926">
        <v>230</v>
      </c>
      <c r="AC1926">
        <v>720</v>
      </c>
      <c r="AD1926">
        <v>26068.493149999998</v>
      </c>
      <c r="AE1926">
        <v>2462.0689659999998</v>
      </c>
    </row>
    <row r="1927" spans="1:31">
      <c r="A1927" t="s">
        <v>104</v>
      </c>
      <c r="B1927">
        <v>10034</v>
      </c>
      <c r="C1927">
        <v>48</v>
      </c>
      <c r="D1927">
        <v>0</v>
      </c>
      <c r="E1927">
        <v>1</v>
      </c>
      <c r="F1927" t="s">
        <v>1913</v>
      </c>
      <c r="G1927">
        <v>1</v>
      </c>
      <c r="H1927">
        <v>1</v>
      </c>
      <c r="I1927">
        <v>3471.9491670000002</v>
      </c>
      <c r="K1927">
        <v>3681.7666669999999</v>
      </c>
      <c r="M1927">
        <v>11630.555829999999</v>
      </c>
      <c r="N1927">
        <v>207553.06419999999</v>
      </c>
      <c r="O1927">
        <v>0</v>
      </c>
      <c r="P1927">
        <v>0</v>
      </c>
      <c r="Q1927">
        <v>1</v>
      </c>
      <c r="R1927">
        <v>5.75</v>
      </c>
      <c r="S1927">
        <v>0.91666666699999999</v>
      </c>
      <c r="T1927">
        <v>5.0833333329999997</v>
      </c>
      <c r="U1927">
        <v>2.5</v>
      </c>
      <c r="V1927">
        <v>0</v>
      </c>
      <c r="W1927">
        <v>4</v>
      </c>
      <c r="X1927">
        <v>0</v>
      </c>
      <c r="Y1927">
        <v>-1</v>
      </c>
      <c r="Z1927" t="s">
        <v>103</v>
      </c>
      <c r="AA1927">
        <v>880</v>
      </c>
      <c r="AB1927">
        <v>390</v>
      </c>
      <c r="AC1927">
        <v>2055</v>
      </c>
      <c r="AD1927">
        <v>38844.318180000002</v>
      </c>
      <c r="AE1927">
        <v>2474.5762709999999</v>
      </c>
    </row>
    <row r="1928" spans="1:31">
      <c r="A1928" t="s">
        <v>104</v>
      </c>
      <c r="B1928">
        <v>10036</v>
      </c>
      <c r="C1928">
        <v>30</v>
      </c>
      <c r="D1928">
        <v>1</v>
      </c>
      <c r="E1928">
        <v>0</v>
      </c>
      <c r="F1928" t="s">
        <v>1914</v>
      </c>
      <c r="G1928">
        <v>1</v>
      </c>
      <c r="H1928">
        <v>1</v>
      </c>
      <c r="I1928">
        <v>6317.0708329999998</v>
      </c>
      <c r="K1928">
        <v>18454.544999999998</v>
      </c>
      <c r="M1928">
        <v>351.68727269999999</v>
      </c>
      <c r="N1928">
        <v>131804.7175</v>
      </c>
      <c r="O1928">
        <v>1</v>
      </c>
      <c r="P1928">
        <v>1</v>
      </c>
      <c r="Q1928">
        <v>2.6666666669999999</v>
      </c>
      <c r="R1928">
        <v>0.66666666699999999</v>
      </c>
      <c r="S1928">
        <v>1.1666666670000001</v>
      </c>
      <c r="T1928">
        <v>1.25</v>
      </c>
      <c r="U1928">
        <v>0</v>
      </c>
      <c r="V1928">
        <v>0</v>
      </c>
      <c r="W1928">
        <v>4</v>
      </c>
      <c r="X1928">
        <v>0</v>
      </c>
      <c r="Y1928">
        <v>0</v>
      </c>
      <c r="Z1928" t="s">
        <v>106</v>
      </c>
      <c r="AA1928">
        <v>890</v>
      </c>
      <c r="AB1928">
        <v>350</v>
      </c>
      <c r="AC1928">
        <v>1341</v>
      </c>
      <c r="AD1928">
        <v>23059.55056</v>
      </c>
      <c r="AE1928">
        <v>2669.3877550000002</v>
      </c>
    </row>
    <row r="1929" spans="1:31">
      <c r="A1929" t="s">
        <v>101</v>
      </c>
      <c r="B1929">
        <v>10041</v>
      </c>
      <c r="C1929">
        <v>60</v>
      </c>
      <c r="D1929">
        <v>1</v>
      </c>
      <c r="E1929">
        <v>0</v>
      </c>
      <c r="F1929" t="s">
        <v>1915</v>
      </c>
      <c r="G1929">
        <v>0</v>
      </c>
      <c r="H1929">
        <v>0</v>
      </c>
      <c r="I1929">
        <v>8210.8366669999996</v>
      </c>
      <c r="K1929">
        <v>10346.30917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3</v>
      </c>
      <c r="X1929">
        <v>0</v>
      </c>
      <c r="Y1929">
        <v>0</v>
      </c>
      <c r="Z1929" t="s">
        <v>106</v>
      </c>
      <c r="AA1929">
        <v>850</v>
      </c>
      <c r="AB1929">
        <v>360</v>
      </c>
      <c r="AC1929">
        <v>1226</v>
      </c>
      <c r="AD1929">
        <v>25731.764709999999</v>
      </c>
      <c r="AE1929">
        <v>1593.939394</v>
      </c>
    </row>
    <row r="1930" spans="1:31">
      <c r="A1930" t="s">
        <v>101</v>
      </c>
      <c r="B1930">
        <v>10042</v>
      </c>
      <c r="C1930">
        <v>28</v>
      </c>
      <c r="D1930">
        <v>0</v>
      </c>
      <c r="E1930">
        <v>1</v>
      </c>
      <c r="F1930" t="s">
        <v>1916</v>
      </c>
      <c r="G1930">
        <v>1</v>
      </c>
      <c r="H1930">
        <v>1</v>
      </c>
      <c r="I1930">
        <v>6280.7708329999996</v>
      </c>
      <c r="J1930">
        <v>82.501999999999995</v>
      </c>
      <c r="K1930">
        <v>6830.1141669999997</v>
      </c>
      <c r="O1930">
        <v>0</v>
      </c>
      <c r="P1930">
        <v>0</v>
      </c>
      <c r="Q1930">
        <v>2.25</v>
      </c>
      <c r="R1930">
        <v>5.5833333329999997</v>
      </c>
      <c r="S1930">
        <v>0.33333333300000001</v>
      </c>
      <c r="T1930">
        <v>3.9166666669999999</v>
      </c>
      <c r="U1930">
        <v>0</v>
      </c>
      <c r="V1930">
        <v>0</v>
      </c>
      <c r="W1930">
        <v>2.8</v>
      </c>
      <c r="X1930">
        <v>0</v>
      </c>
      <c r="Y1930">
        <v>-2</v>
      </c>
      <c r="Z1930" t="s">
        <v>106</v>
      </c>
      <c r="AA1930">
        <v>660</v>
      </c>
      <c r="AB1930">
        <v>300</v>
      </c>
      <c r="AC1930">
        <v>1645</v>
      </c>
      <c r="AD1930">
        <v>40333.333330000001</v>
      </c>
      <c r="AE1930">
        <v>4476.3157899999997</v>
      </c>
    </row>
    <row r="1931" spans="1:31">
      <c r="A1931" t="s">
        <v>104</v>
      </c>
      <c r="B1931">
        <v>10052</v>
      </c>
      <c r="C1931">
        <v>27</v>
      </c>
      <c r="D1931">
        <v>0</v>
      </c>
      <c r="E1931">
        <v>1</v>
      </c>
      <c r="F1931" t="s">
        <v>1917</v>
      </c>
      <c r="G1931">
        <v>1</v>
      </c>
      <c r="H1931">
        <v>0</v>
      </c>
      <c r="J1931">
        <v>137.5025</v>
      </c>
      <c r="K1931">
        <v>1848.3</v>
      </c>
      <c r="L1931">
        <v>2027.5444440000001</v>
      </c>
      <c r="O1931">
        <v>0</v>
      </c>
      <c r="P1931">
        <v>0</v>
      </c>
      <c r="Q1931">
        <v>0.5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3.3</v>
      </c>
      <c r="X1931">
        <v>0</v>
      </c>
      <c r="Y1931">
        <v>0</v>
      </c>
      <c r="Z1931" t="s">
        <v>106</v>
      </c>
      <c r="AA1931">
        <v>750</v>
      </c>
      <c r="AB1931">
        <v>280</v>
      </c>
      <c r="AC1931">
        <v>1117</v>
      </c>
      <c r="AD1931">
        <v>28038.666669999999</v>
      </c>
      <c r="AE1931">
        <v>1993.548387</v>
      </c>
    </row>
    <row r="1932" spans="1:31">
      <c r="A1932" t="s">
        <v>101</v>
      </c>
      <c r="B1932">
        <v>10055</v>
      </c>
      <c r="C1932">
        <v>26</v>
      </c>
      <c r="D1932">
        <v>0</v>
      </c>
      <c r="E1932">
        <v>1</v>
      </c>
      <c r="F1932" t="s">
        <v>1918</v>
      </c>
      <c r="G1932">
        <v>1</v>
      </c>
      <c r="H1932">
        <v>0</v>
      </c>
      <c r="I1932">
        <v>116.7333333</v>
      </c>
      <c r="J1932">
        <v>41.666666669999998</v>
      </c>
      <c r="K1932">
        <v>226.68166669999999</v>
      </c>
      <c r="L1932">
        <v>948.14333329999999</v>
      </c>
      <c r="O1932">
        <v>0</v>
      </c>
      <c r="P1932">
        <v>0</v>
      </c>
      <c r="Q1932">
        <v>0.75</v>
      </c>
      <c r="R1932">
        <v>17.166666670000001</v>
      </c>
      <c r="S1932">
        <v>17.416666670000001</v>
      </c>
      <c r="T1932">
        <v>0</v>
      </c>
      <c r="U1932">
        <v>5.6666666670000003</v>
      </c>
      <c r="V1932">
        <v>0</v>
      </c>
      <c r="W1932">
        <v>4</v>
      </c>
      <c r="X1932">
        <v>0</v>
      </c>
      <c r="Y1932">
        <v>-1</v>
      </c>
      <c r="Z1932" t="s">
        <v>106</v>
      </c>
      <c r="AA1932">
        <v>260</v>
      </c>
      <c r="AB1932">
        <v>20</v>
      </c>
      <c r="AC1932">
        <v>78</v>
      </c>
      <c r="AD1932">
        <v>22392.307690000001</v>
      </c>
      <c r="AE1932">
        <v>3416.666667</v>
      </c>
    </row>
    <row r="1933" spans="1:31">
      <c r="A1933" t="s">
        <v>101</v>
      </c>
      <c r="B1933">
        <v>10057</v>
      </c>
      <c r="C1933">
        <v>30</v>
      </c>
      <c r="D1933">
        <v>1</v>
      </c>
      <c r="E1933">
        <v>0</v>
      </c>
      <c r="F1933" t="s">
        <v>1919</v>
      </c>
      <c r="G1933">
        <v>1</v>
      </c>
      <c r="H1933">
        <v>0</v>
      </c>
      <c r="I1933">
        <v>62.82833333</v>
      </c>
      <c r="J1933">
        <v>16.13</v>
      </c>
      <c r="K1933">
        <v>112.5133333</v>
      </c>
      <c r="N1933">
        <v>83817.750830000004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0.25</v>
      </c>
      <c r="V1933">
        <v>0</v>
      </c>
      <c r="W1933">
        <v>4</v>
      </c>
      <c r="X1933">
        <v>0</v>
      </c>
      <c r="Y1933">
        <v>0</v>
      </c>
      <c r="Z1933" t="s">
        <v>113</v>
      </c>
      <c r="AA1933">
        <v>890</v>
      </c>
      <c r="AB1933">
        <v>250</v>
      </c>
      <c r="AC1933">
        <v>798</v>
      </c>
      <c r="AD1933">
        <v>23461.797750000002</v>
      </c>
      <c r="AE1933">
        <v>1192.5925930000001</v>
      </c>
    </row>
    <row r="1934" spans="1:31">
      <c r="A1934" t="s">
        <v>101</v>
      </c>
      <c r="B1934">
        <v>10058</v>
      </c>
      <c r="C1934">
        <v>38</v>
      </c>
      <c r="D1934">
        <v>0</v>
      </c>
      <c r="E1934">
        <v>1</v>
      </c>
      <c r="F1934" t="s">
        <v>1920</v>
      </c>
      <c r="G1934">
        <v>1</v>
      </c>
      <c r="H1934">
        <v>0</v>
      </c>
      <c r="I1934">
        <v>928.28916670000001</v>
      </c>
      <c r="J1934">
        <v>422.89166669999997</v>
      </c>
      <c r="K1934">
        <v>2830.2224999999999</v>
      </c>
      <c r="O1934">
        <v>0</v>
      </c>
      <c r="P1934">
        <v>0</v>
      </c>
      <c r="Q1934">
        <v>4.0833333329999997</v>
      </c>
      <c r="R1934">
        <v>4.75</v>
      </c>
      <c r="S1934">
        <v>21.916666670000001</v>
      </c>
      <c r="T1934">
        <v>2.0833333330000001</v>
      </c>
      <c r="U1934">
        <v>0.75</v>
      </c>
      <c r="V1934">
        <v>0</v>
      </c>
      <c r="W1934">
        <v>3.9</v>
      </c>
      <c r="X1934">
        <v>-1</v>
      </c>
      <c r="Y1934">
        <v>-2</v>
      </c>
      <c r="Z1934" t="s">
        <v>106</v>
      </c>
      <c r="AA1934">
        <v>7650</v>
      </c>
      <c r="AB1934">
        <v>2650</v>
      </c>
      <c r="AC1934">
        <v>13706</v>
      </c>
      <c r="AD1934">
        <v>32769.150329999997</v>
      </c>
      <c r="AE1934">
        <v>5222.371365</v>
      </c>
    </row>
    <row r="1935" spans="1:31">
      <c r="A1935" t="s">
        <v>101</v>
      </c>
      <c r="B1935">
        <v>10061</v>
      </c>
      <c r="C1935">
        <v>45</v>
      </c>
      <c r="D1935">
        <v>0</v>
      </c>
      <c r="E1935">
        <v>1</v>
      </c>
      <c r="F1935" t="s">
        <v>1921</v>
      </c>
      <c r="G1935">
        <v>1</v>
      </c>
      <c r="H1935">
        <v>0</v>
      </c>
      <c r="I1935">
        <v>130.31583330000001</v>
      </c>
      <c r="J1935">
        <v>0</v>
      </c>
      <c r="K1935">
        <v>187.65333330000001</v>
      </c>
      <c r="L1935">
        <v>2436.8375000000001</v>
      </c>
      <c r="M1935">
        <v>24199.11</v>
      </c>
      <c r="N1935">
        <v>108681.765</v>
      </c>
      <c r="O1935">
        <v>0</v>
      </c>
      <c r="P1935">
        <v>0</v>
      </c>
      <c r="Q1935">
        <v>2.3333333330000001</v>
      </c>
      <c r="R1935">
        <v>2.8333333330000001</v>
      </c>
      <c r="S1935">
        <v>0.16666666699999999</v>
      </c>
      <c r="T1935">
        <v>0</v>
      </c>
      <c r="U1935">
        <v>8.3333332999999996E-2</v>
      </c>
      <c r="V1935">
        <v>0</v>
      </c>
      <c r="W1935">
        <v>6</v>
      </c>
      <c r="X1935">
        <v>0</v>
      </c>
      <c r="Y1935">
        <v>-1</v>
      </c>
      <c r="Z1935" t="s">
        <v>103</v>
      </c>
      <c r="AA1935">
        <v>350</v>
      </c>
      <c r="AB1935">
        <v>120</v>
      </c>
      <c r="AC1935">
        <v>409</v>
      </c>
      <c r="AD1935">
        <v>28342.85714</v>
      </c>
      <c r="AE1935">
        <v>2225</v>
      </c>
    </row>
    <row r="1936" spans="1:31">
      <c r="A1936" t="s">
        <v>101</v>
      </c>
      <c r="B1936">
        <v>10065</v>
      </c>
      <c r="C1936">
        <v>31</v>
      </c>
      <c r="D1936">
        <v>1</v>
      </c>
      <c r="E1936">
        <v>0</v>
      </c>
      <c r="F1936" t="s">
        <v>1922</v>
      </c>
      <c r="G1936">
        <v>1</v>
      </c>
      <c r="H1936">
        <v>0</v>
      </c>
      <c r="J1936">
        <v>33.47</v>
      </c>
      <c r="K1936">
        <v>116.685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</v>
      </c>
      <c r="X1936">
        <v>0</v>
      </c>
      <c r="Y1936">
        <v>0</v>
      </c>
      <c r="Z1936" t="s">
        <v>132</v>
      </c>
      <c r="AA1936">
        <v>940</v>
      </c>
      <c r="AB1936">
        <v>350</v>
      </c>
      <c r="AC1936">
        <v>1171</v>
      </c>
      <c r="AD1936">
        <v>21682.978719999999</v>
      </c>
      <c r="AE1936">
        <v>2254.7619049999998</v>
      </c>
    </row>
    <row r="1937" spans="1:31">
      <c r="A1937" t="s">
        <v>104</v>
      </c>
      <c r="B1937">
        <v>10070</v>
      </c>
      <c r="C1937">
        <v>63</v>
      </c>
      <c r="D1937">
        <v>0</v>
      </c>
      <c r="E1937">
        <v>1</v>
      </c>
      <c r="F1937" t="s">
        <v>1923</v>
      </c>
      <c r="G1937">
        <v>0</v>
      </c>
      <c r="H1937">
        <v>0</v>
      </c>
      <c r="I1937">
        <v>68.940833330000004</v>
      </c>
      <c r="K1937">
        <v>128.77333329999999</v>
      </c>
      <c r="L1937">
        <v>5422.8241669999998</v>
      </c>
      <c r="N1937">
        <v>137070.625</v>
      </c>
      <c r="O1937">
        <v>0</v>
      </c>
      <c r="P1937">
        <v>0</v>
      </c>
      <c r="Q1937">
        <v>2.1666666669999999</v>
      </c>
      <c r="R1937">
        <v>0</v>
      </c>
      <c r="S1937">
        <v>0</v>
      </c>
      <c r="T1937">
        <v>0</v>
      </c>
      <c r="U1937">
        <v>0.33333333300000001</v>
      </c>
      <c r="V1937">
        <v>0</v>
      </c>
      <c r="W1937">
        <v>4</v>
      </c>
      <c r="X1937">
        <v>0</v>
      </c>
      <c r="Y1937">
        <v>0</v>
      </c>
      <c r="Z1937" t="s">
        <v>128</v>
      </c>
      <c r="AA1937">
        <v>15390</v>
      </c>
      <c r="AB1937">
        <v>6110</v>
      </c>
      <c r="AC1937">
        <v>23463</v>
      </c>
      <c r="AD1937">
        <v>31391.422999999999</v>
      </c>
      <c r="AE1937">
        <v>1901.615509</v>
      </c>
    </row>
    <row r="1938" spans="1:31">
      <c r="A1938" t="s">
        <v>101</v>
      </c>
      <c r="B1938">
        <v>10074</v>
      </c>
      <c r="C1938">
        <v>38</v>
      </c>
      <c r="D1938">
        <v>0</v>
      </c>
      <c r="E1938">
        <v>1</v>
      </c>
      <c r="F1938" t="s">
        <v>1924</v>
      </c>
      <c r="G1938">
        <v>1</v>
      </c>
      <c r="H1938">
        <v>0</v>
      </c>
      <c r="I1938">
        <v>4089.6374999999998</v>
      </c>
      <c r="J1938">
        <v>0</v>
      </c>
      <c r="K1938">
        <v>4190.1774999999998</v>
      </c>
      <c r="O1938">
        <v>0</v>
      </c>
      <c r="P1938">
        <v>0</v>
      </c>
      <c r="Q1938">
        <v>8.3333332999999996E-2</v>
      </c>
      <c r="R1938">
        <v>1.3333333329999999</v>
      </c>
      <c r="S1938">
        <v>0.66666666699999999</v>
      </c>
      <c r="T1938">
        <v>2.0833333330000001</v>
      </c>
      <c r="U1938">
        <v>0</v>
      </c>
      <c r="V1938">
        <v>0</v>
      </c>
      <c r="W1938">
        <v>3</v>
      </c>
      <c r="X1938">
        <v>0</v>
      </c>
      <c r="Y1938">
        <v>0</v>
      </c>
      <c r="Z1938" t="s">
        <v>106</v>
      </c>
      <c r="AA1938">
        <v>800</v>
      </c>
      <c r="AB1938">
        <v>420</v>
      </c>
      <c r="AC1938">
        <v>2200</v>
      </c>
      <c r="AD1938">
        <v>41392.5</v>
      </c>
      <c r="AE1938">
        <v>2741.666667</v>
      </c>
    </row>
    <row r="1939" spans="1:31">
      <c r="A1939" t="s">
        <v>101</v>
      </c>
      <c r="B1939">
        <v>10076</v>
      </c>
      <c r="C1939">
        <v>50</v>
      </c>
      <c r="D1939">
        <v>0</v>
      </c>
      <c r="E1939">
        <v>1</v>
      </c>
      <c r="F1939" t="s">
        <v>1925</v>
      </c>
      <c r="G1939">
        <v>1</v>
      </c>
      <c r="H1939">
        <v>1</v>
      </c>
      <c r="J1939">
        <v>557.86916670000005</v>
      </c>
      <c r="K1939">
        <v>648.55666670000005</v>
      </c>
      <c r="O1939">
        <v>0</v>
      </c>
      <c r="P1939">
        <v>0</v>
      </c>
      <c r="Q1939">
        <v>0</v>
      </c>
      <c r="R1939">
        <v>1.5833333329999999</v>
      </c>
      <c r="S1939">
        <v>2.25</v>
      </c>
      <c r="T1939">
        <v>0</v>
      </c>
      <c r="U1939">
        <v>0</v>
      </c>
      <c r="V1939">
        <v>0</v>
      </c>
      <c r="W1939">
        <v>2</v>
      </c>
      <c r="X1939">
        <v>0</v>
      </c>
      <c r="Y1939">
        <v>0</v>
      </c>
      <c r="Z1939" t="s">
        <v>132</v>
      </c>
      <c r="AA1939">
        <v>560</v>
      </c>
      <c r="AB1939">
        <v>370</v>
      </c>
      <c r="AC1939">
        <v>1363</v>
      </c>
      <c r="AD1939">
        <v>28301.78571</v>
      </c>
      <c r="AE1939">
        <v>2744.8275859999999</v>
      </c>
    </row>
    <row r="1940" spans="1:31">
      <c r="A1940" t="s">
        <v>101</v>
      </c>
      <c r="B1940">
        <v>10080</v>
      </c>
      <c r="C1940">
        <v>24</v>
      </c>
      <c r="D1940">
        <v>0</v>
      </c>
      <c r="E1940">
        <v>1</v>
      </c>
      <c r="F1940" t="s">
        <v>1926</v>
      </c>
      <c r="G1940">
        <v>1</v>
      </c>
      <c r="H1940">
        <v>0</v>
      </c>
      <c r="J1940">
        <v>183.0083333</v>
      </c>
      <c r="K1940">
        <v>237.03583330000001</v>
      </c>
      <c r="O1940">
        <v>0</v>
      </c>
      <c r="P1940">
        <v>0</v>
      </c>
      <c r="Q1940">
        <v>0.5</v>
      </c>
      <c r="R1940">
        <v>1.6666666670000001</v>
      </c>
      <c r="S1940">
        <v>4.6666666670000003</v>
      </c>
      <c r="T1940">
        <v>0</v>
      </c>
      <c r="U1940">
        <v>0.83333333300000001</v>
      </c>
      <c r="V1940">
        <v>0</v>
      </c>
      <c r="W1940">
        <v>2</v>
      </c>
      <c r="X1940">
        <v>0</v>
      </c>
      <c r="Y1940">
        <v>0</v>
      </c>
      <c r="Z1940" t="s">
        <v>132</v>
      </c>
      <c r="AA1940">
        <v>550</v>
      </c>
      <c r="AB1940">
        <v>230</v>
      </c>
      <c r="AC1940">
        <v>1110</v>
      </c>
      <c r="AD1940">
        <v>26040</v>
      </c>
      <c r="AE1940">
        <v>2503.8461539999998</v>
      </c>
    </row>
    <row r="1941" spans="1:31">
      <c r="A1941" t="s">
        <v>101</v>
      </c>
      <c r="B1941">
        <v>10084</v>
      </c>
      <c r="C1941">
        <v>51</v>
      </c>
      <c r="D1941">
        <v>1</v>
      </c>
      <c r="E1941">
        <v>0</v>
      </c>
      <c r="F1941" t="s">
        <v>1927</v>
      </c>
      <c r="G1941">
        <v>1</v>
      </c>
      <c r="H1941">
        <v>0</v>
      </c>
      <c r="I1941">
        <v>2165.6941670000001</v>
      </c>
      <c r="J1941">
        <v>145.92500000000001</v>
      </c>
      <c r="K1941">
        <v>4458.4324999999999</v>
      </c>
      <c r="N1941">
        <v>28677.616669999999</v>
      </c>
      <c r="O1941">
        <v>0</v>
      </c>
      <c r="P1941">
        <v>0</v>
      </c>
      <c r="Q1941">
        <v>1.1666666670000001</v>
      </c>
      <c r="R1941">
        <v>0</v>
      </c>
      <c r="S1941">
        <v>0</v>
      </c>
      <c r="T1941">
        <v>3.4166666669999999</v>
      </c>
      <c r="U1941">
        <v>0</v>
      </c>
      <c r="V1941">
        <v>0</v>
      </c>
      <c r="W1941">
        <v>4.5999999999999996</v>
      </c>
      <c r="X1941">
        <v>-1</v>
      </c>
      <c r="Y1941">
        <v>-1</v>
      </c>
      <c r="Z1941" t="s">
        <v>113</v>
      </c>
      <c r="AA1941">
        <v>780</v>
      </c>
      <c r="AB1941">
        <v>340</v>
      </c>
      <c r="AC1941">
        <v>1938</v>
      </c>
      <c r="AD1941">
        <v>40493.589740000003</v>
      </c>
      <c r="AE1941">
        <v>4957.8125</v>
      </c>
    </row>
    <row r="1942" spans="1:31">
      <c r="A1942" t="s">
        <v>104</v>
      </c>
      <c r="B1942">
        <v>10097</v>
      </c>
      <c r="C1942">
        <v>51</v>
      </c>
      <c r="D1942">
        <v>0</v>
      </c>
      <c r="E1942">
        <v>1</v>
      </c>
      <c r="F1942" t="s">
        <v>1928</v>
      </c>
      <c r="G1942">
        <v>1</v>
      </c>
      <c r="H1942">
        <v>1</v>
      </c>
      <c r="I1942">
        <v>1111.771667</v>
      </c>
      <c r="J1942">
        <v>0</v>
      </c>
      <c r="K1942">
        <v>2332.7833329999999</v>
      </c>
      <c r="L1942">
        <v>4419.5291669999997</v>
      </c>
      <c r="M1942">
        <v>293.79083329999997</v>
      </c>
      <c r="N1942">
        <v>63879.450830000002</v>
      </c>
      <c r="O1942">
        <v>0</v>
      </c>
      <c r="P1942">
        <v>0</v>
      </c>
      <c r="Q1942">
        <v>2.4166666669999999</v>
      </c>
      <c r="R1942">
        <v>3.6666666669999999</v>
      </c>
      <c r="S1942">
        <v>0.58333333300000001</v>
      </c>
      <c r="T1942">
        <v>2.0833333330000001</v>
      </c>
      <c r="U1942">
        <v>0</v>
      </c>
      <c r="V1942">
        <v>0</v>
      </c>
      <c r="W1942">
        <v>6</v>
      </c>
      <c r="X1942">
        <v>0</v>
      </c>
      <c r="Y1942">
        <v>-1</v>
      </c>
      <c r="Z1942" t="s">
        <v>106</v>
      </c>
      <c r="AA1942">
        <v>640</v>
      </c>
      <c r="AB1942">
        <v>340</v>
      </c>
      <c r="AC1942">
        <v>1530</v>
      </c>
      <c r="AD1942">
        <v>34818.75</v>
      </c>
      <c r="AE1942">
        <v>4593.939394</v>
      </c>
    </row>
    <row r="1943" spans="1:31">
      <c r="A1943" t="s">
        <v>104</v>
      </c>
      <c r="B1943">
        <v>10106</v>
      </c>
      <c r="C1943">
        <v>31</v>
      </c>
      <c r="D1943">
        <v>0</v>
      </c>
      <c r="E1943">
        <v>1</v>
      </c>
      <c r="F1943" t="s">
        <v>1929</v>
      </c>
      <c r="G1943">
        <v>1</v>
      </c>
      <c r="H1943">
        <v>1</v>
      </c>
      <c r="I1943">
        <v>3995.56</v>
      </c>
      <c r="J1943">
        <v>26.666666670000001</v>
      </c>
      <c r="K1943">
        <v>4022.2566670000001</v>
      </c>
      <c r="O1943">
        <v>0</v>
      </c>
      <c r="P1943">
        <v>0</v>
      </c>
      <c r="Q1943">
        <v>2.5</v>
      </c>
      <c r="R1943">
        <v>8.25</v>
      </c>
      <c r="S1943">
        <v>28.25</v>
      </c>
      <c r="T1943">
        <v>1.75</v>
      </c>
      <c r="U1943">
        <v>5.3333333329999997</v>
      </c>
      <c r="V1943">
        <v>0</v>
      </c>
      <c r="W1943">
        <v>3</v>
      </c>
      <c r="X1943">
        <v>0</v>
      </c>
      <c r="Y1943">
        <v>0</v>
      </c>
      <c r="Z1943" t="s">
        <v>106</v>
      </c>
      <c r="AA1943">
        <v>580</v>
      </c>
      <c r="AB1943">
        <v>240</v>
      </c>
      <c r="AC1943">
        <v>877</v>
      </c>
      <c r="AD1943">
        <v>25077.586210000001</v>
      </c>
      <c r="AE1943">
        <v>1863.636364</v>
      </c>
    </row>
    <row r="1944" spans="1:31">
      <c r="A1944" t="s">
        <v>101</v>
      </c>
      <c r="B1944">
        <v>10116</v>
      </c>
      <c r="C1944">
        <v>48</v>
      </c>
      <c r="D1944">
        <v>0</v>
      </c>
      <c r="E1944">
        <v>1</v>
      </c>
      <c r="F1944" t="s">
        <v>1930</v>
      </c>
      <c r="G1944">
        <v>1</v>
      </c>
      <c r="H1944">
        <v>1</v>
      </c>
      <c r="I1944">
        <v>7597.7025000000003</v>
      </c>
      <c r="K1944">
        <v>7650.1625000000004</v>
      </c>
      <c r="O1944">
        <v>0</v>
      </c>
      <c r="P1944">
        <v>0</v>
      </c>
      <c r="Q1944">
        <v>1.5</v>
      </c>
      <c r="R1944">
        <v>6</v>
      </c>
      <c r="S1944">
        <v>0.16666666699999999</v>
      </c>
      <c r="T1944">
        <v>1.3333333329999999</v>
      </c>
      <c r="U1944">
        <v>0</v>
      </c>
      <c r="V1944">
        <v>0</v>
      </c>
      <c r="W1944">
        <v>2</v>
      </c>
      <c r="X1944">
        <v>0</v>
      </c>
      <c r="Y1944">
        <v>0</v>
      </c>
      <c r="Z1944" t="s">
        <v>106</v>
      </c>
      <c r="AA1944">
        <v>500</v>
      </c>
      <c r="AB1944">
        <v>160</v>
      </c>
      <c r="AC1944">
        <v>733</v>
      </c>
      <c r="AD1944">
        <v>25776</v>
      </c>
      <c r="AE1944">
        <v>3271.4285709999999</v>
      </c>
    </row>
    <row r="1945" spans="1:31">
      <c r="A1945" t="s">
        <v>104</v>
      </c>
      <c r="B1945">
        <v>10117</v>
      </c>
      <c r="C1945">
        <v>62</v>
      </c>
      <c r="D1945">
        <v>1</v>
      </c>
      <c r="E1945">
        <v>0</v>
      </c>
      <c r="F1945" t="s">
        <v>1931</v>
      </c>
      <c r="G1945">
        <v>0</v>
      </c>
      <c r="H1945">
        <v>0</v>
      </c>
      <c r="I1945">
        <v>10655.02917</v>
      </c>
      <c r="J1945">
        <v>132.21333329999999</v>
      </c>
      <c r="K1945">
        <v>32492.554169999999</v>
      </c>
      <c r="L1945">
        <v>3456.5766669999998</v>
      </c>
      <c r="O1945">
        <v>0</v>
      </c>
      <c r="P1945">
        <v>0</v>
      </c>
      <c r="Q1945">
        <v>5.4166666670000003</v>
      </c>
      <c r="R1945">
        <v>0</v>
      </c>
      <c r="S1945">
        <v>0</v>
      </c>
      <c r="T1945">
        <v>3.75</v>
      </c>
      <c r="U1945">
        <v>0</v>
      </c>
      <c r="V1945">
        <v>0</v>
      </c>
      <c r="W1945">
        <v>5</v>
      </c>
      <c r="X1945">
        <v>0</v>
      </c>
      <c r="Y1945">
        <v>1</v>
      </c>
      <c r="Z1945" t="s">
        <v>106</v>
      </c>
      <c r="AA1945">
        <v>590</v>
      </c>
      <c r="AB1945">
        <v>270</v>
      </c>
      <c r="AC1945">
        <v>1807</v>
      </c>
      <c r="AD1945">
        <v>41803.38983</v>
      </c>
      <c r="AE1945">
        <v>7228.2051279999996</v>
      </c>
    </row>
    <row r="1946" spans="1:31">
      <c r="A1946" t="s">
        <v>104</v>
      </c>
      <c r="B1946">
        <v>10119</v>
      </c>
      <c r="C1946">
        <v>64</v>
      </c>
      <c r="D1946">
        <v>1</v>
      </c>
      <c r="E1946">
        <v>0</v>
      </c>
      <c r="F1946" t="s">
        <v>1932</v>
      </c>
      <c r="G1946">
        <v>0</v>
      </c>
      <c r="H1946">
        <v>0</v>
      </c>
      <c r="K1946">
        <v>157.80250000000001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 t="s">
        <v>132</v>
      </c>
      <c r="AA1946">
        <v>11090</v>
      </c>
      <c r="AD1946">
        <v>67859.60325</v>
      </c>
      <c r="AE1946">
        <v>15139.311449999999</v>
      </c>
    </row>
    <row r="1947" spans="1:31">
      <c r="A1947" t="s">
        <v>104</v>
      </c>
      <c r="B1947">
        <v>10120</v>
      </c>
      <c r="C1947">
        <v>50</v>
      </c>
      <c r="D1947">
        <v>1</v>
      </c>
      <c r="E1947">
        <v>0</v>
      </c>
      <c r="F1947" t="s">
        <v>1933</v>
      </c>
      <c r="G1947">
        <v>1</v>
      </c>
      <c r="H1947">
        <v>0</v>
      </c>
      <c r="J1947">
        <v>1182.396667</v>
      </c>
      <c r="K1947">
        <v>1260.2791669999999</v>
      </c>
      <c r="O1947">
        <v>0</v>
      </c>
      <c r="P1947">
        <v>0</v>
      </c>
      <c r="Q1947">
        <v>0.91666666699999999</v>
      </c>
      <c r="R1947">
        <v>0.25</v>
      </c>
      <c r="S1947">
        <v>0</v>
      </c>
      <c r="T1947">
        <v>0</v>
      </c>
      <c r="U1947">
        <v>0</v>
      </c>
      <c r="V1947">
        <v>0</v>
      </c>
      <c r="W1947">
        <v>2</v>
      </c>
      <c r="X1947">
        <v>0</v>
      </c>
      <c r="Y1947">
        <v>-1</v>
      </c>
      <c r="Z1947" t="s">
        <v>106</v>
      </c>
      <c r="AA1947">
        <v>860</v>
      </c>
      <c r="AB1947">
        <v>380</v>
      </c>
      <c r="AC1947">
        <v>1412</v>
      </c>
      <c r="AD1947">
        <v>23547.674419999999</v>
      </c>
      <c r="AE1947">
        <v>2785.9649119999999</v>
      </c>
    </row>
    <row r="1948" spans="1:31">
      <c r="A1948" t="s">
        <v>101</v>
      </c>
      <c r="B1948">
        <v>10125</v>
      </c>
      <c r="C1948">
        <v>31</v>
      </c>
      <c r="D1948">
        <v>1</v>
      </c>
      <c r="E1948">
        <v>0</v>
      </c>
      <c r="F1948" t="s">
        <v>1934</v>
      </c>
      <c r="G1948">
        <v>1</v>
      </c>
      <c r="H1948">
        <v>0</v>
      </c>
      <c r="I1948">
        <v>1596.083333</v>
      </c>
      <c r="K1948">
        <v>23563.009170000001</v>
      </c>
      <c r="O1948">
        <v>0</v>
      </c>
      <c r="P1948">
        <v>0</v>
      </c>
      <c r="Q1948">
        <v>1.1666666670000001</v>
      </c>
      <c r="R1948">
        <v>6.0833333329999997</v>
      </c>
      <c r="S1948">
        <v>7.3333333329999997</v>
      </c>
      <c r="T1948">
        <v>0.41666666699999999</v>
      </c>
      <c r="U1948">
        <v>0</v>
      </c>
      <c r="V1948">
        <v>0</v>
      </c>
      <c r="W1948">
        <v>3</v>
      </c>
      <c r="X1948">
        <v>0</v>
      </c>
      <c r="Y1948">
        <v>0</v>
      </c>
      <c r="Z1948" t="s">
        <v>106</v>
      </c>
      <c r="AA1948">
        <v>1150</v>
      </c>
      <c r="AB1948">
        <v>240</v>
      </c>
      <c r="AC1948">
        <v>1148</v>
      </c>
      <c r="AD1948">
        <v>24031.304349999999</v>
      </c>
      <c r="AE1948">
        <v>1267.7419359999999</v>
      </c>
    </row>
    <row r="1949" spans="1:31">
      <c r="A1949" t="s">
        <v>101</v>
      </c>
      <c r="B1949">
        <v>10131</v>
      </c>
      <c r="C1949">
        <v>30</v>
      </c>
      <c r="D1949">
        <v>1</v>
      </c>
      <c r="E1949">
        <v>0</v>
      </c>
      <c r="F1949" t="s">
        <v>1935</v>
      </c>
      <c r="G1949">
        <v>1</v>
      </c>
      <c r="H1949">
        <v>0</v>
      </c>
      <c r="I1949">
        <v>2.871666667</v>
      </c>
      <c r="J1949">
        <v>925.14583330000005</v>
      </c>
      <c r="K1949">
        <v>988.09333330000004</v>
      </c>
      <c r="O1949">
        <v>0</v>
      </c>
      <c r="P1949">
        <v>0</v>
      </c>
      <c r="Q1949">
        <v>0.41666666699999999</v>
      </c>
      <c r="R1949">
        <v>3.25</v>
      </c>
      <c r="S1949">
        <v>23.416666670000001</v>
      </c>
      <c r="T1949">
        <v>0</v>
      </c>
      <c r="U1949">
        <v>3.5</v>
      </c>
      <c r="V1949">
        <v>0</v>
      </c>
      <c r="W1949">
        <v>3</v>
      </c>
      <c r="X1949">
        <v>0</v>
      </c>
      <c r="Y1949">
        <v>-2</v>
      </c>
      <c r="Z1949" t="s">
        <v>106</v>
      </c>
      <c r="AA1949">
        <v>9240</v>
      </c>
      <c r="AB1949">
        <v>3120</v>
      </c>
      <c r="AC1949">
        <v>13164</v>
      </c>
      <c r="AD1949">
        <v>28612.445889999999</v>
      </c>
      <c r="AE1949">
        <v>3402.7027029999999</v>
      </c>
    </row>
    <row r="1950" spans="1:31">
      <c r="A1950" t="s">
        <v>101</v>
      </c>
      <c r="B1950">
        <v>10132</v>
      </c>
      <c r="C1950">
        <v>34</v>
      </c>
      <c r="D1950">
        <v>1</v>
      </c>
      <c r="E1950">
        <v>0</v>
      </c>
      <c r="F1950" t="s">
        <v>1936</v>
      </c>
      <c r="G1950">
        <v>1</v>
      </c>
      <c r="H1950">
        <v>0</v>
      </c>
      <c r="J1950">
        <v>2067.4858330000002</v>
      </c>
      <c r="K1950">
        <v>2067.4933329999999</v>
      </c>
      <c r="O1950">
        <v>0</v>
      </c>
      <c r="P1950">
        <v>0</v>
      </c>
      <c r="Q1950">
        <v>0.16666666699999999</v>
      </c>
      <c r="R1950">
        <v>0.66666666699999999</v>
      </c>
      <c r="S1950">
        <v>0</v>
      </c>
      <c r="T1950">
        <v>0</v>
      </c>
      <c r="U1950">
        <v>0</v>
      </c>
      <c r="V1950">
        <v>0</v>
      </c>
      <c r="W1950">
        <v>1.9</v>
      </c>
      <c r="X1950">
        <v>1</v>
      </c>
      <c r="Y1950">
        <v>0</v>
      </c>
      <c r="Z1950" t="s">
        <v>106</v>
      </c>
      <c r="AA1950">
        <v>890</v>
      </c>
      <c r="AB1950">
        <v>460</v>
      </c>
      <c r="AC1950">
        <v>2431</v>
      </c>
      <c r="AD1950">
        <v>41533.707869999998</v>
      </c>
      <c r="AE1950">
        <v>4139.5348839999997</v>
      </c>
    </row>
    <row r="1951" spans="1:31">
      <c r="A1951" t="s">
        <v>101</v>
      </c>
      <c r="B1951">
        <v>10133</v>
      </c>
      <c r="C1951">
        <v>65</v>
      </c>
      <c r="D1951">
        <v>0</v>
      </c>
      <c r="E1951">
        <v>1</v>
      </c>
      <c r="F1951" t="s">
        <v>1937</v>
      </c>
      <c r="G1951">
        <v>1</v>
      </c>
      <c r="H1951">
        <v>0</v>
      </c>
      <c r="I1951">
        <v>250.71416669999999</v>
      </c>
      <c r="K1951">
        <v>332.63916669999998</v>
      </c>
      <c r="M1951">
        <v>237.66499999999999</v>
      </c>
      <c r="O1951">
        <v>0</v>
      </c>
      <c r="P1951">
        <v>0</v>
      </c>
      <c r="Q1951">
        <v>2.9166666669999999</v>
      </c>
      <c r="R1951">
        <v>1.5</v>
      </c>
      <c r="S1951">
        <v>18.583333329999999</v>
      </c>
      <c r="T1951">
        <v>0</v>
      </c>
      <c r="U1951">
        <v>0</v>
      </c>
      <c r="V1951">
        <v>0</v>
      </c>
      <c r="W1951">
        <v>3</v>
      </c>
      <c r="X1951">
        <v>0</v>
      </c>
      <c r="Y1951">
        <v>0</v>
      </c>
      <c r="Z1951" t="s">
        <v>106</v>
      </c>
      <c r="AA1951">
        <v>5150</v>
      </c>
      <c r="AB1951">
        <v>1930</v>
      </c>
      <c r="AC1951">
        <v>9371</v>
      </c>
      <c r="AD1951">
        <v>34795.922330000001</v>
      </c>
      <c r="AE1951">
        <v>3364.5161290000001</v>
      </c>
    </row>
    <row r="1952" spans="1:31">
      <c r="A1952" t="s">
        <v>101</v>
      </c>
      <c r="B1952">
        <v>10136</v>
      </c>
      <c r="C1952">
        <v>55</v>
      </c>
      <c r="D1952">
        <v>0</v>
      </c>
      <c r="E1952">
        <v>1</v>
      </c>
      <c r="F1952" t="s">
        <v>1938</v>
      </c>
      <c r="G1952">
        <v>1</v>
      </c>
      <c r="H1952">
        <v>0</v>
      </c>
      <c r="I1952">
        <v>911.46500000000003</v>
      </c>
      <c r="K1952">
        <v>985.48749999999995</v>
      </c>
      <c r="O1952">
        <v>0</v>
      </c>
      <c r="P1952">
        <v>0</v>
      </c>
      <c r="Q1952">
        <v>0</v>
      </c>
      <c r="R1952">
        <v>4.1666666670000003</v>
      </c>
      <c r="S1952">
        <v>0</v>
      </c>
      <c r="T1952">
        <v>1.6666666670000001</v>
      </c>
      <c r="U1952">
        <v>0</v>
      </c>
      <c r="V1952">
        <v>0</v>
      </c>
      <c r="W1952">
        <v>2</v>
      </c>
      <c r="X1952">
        <v>0</v>
      </c>
      <c r="Y1952">
        <v>0</v>
      </c>
      <c r="Z1952" t="s">
        <v>132</v>
      </c>
      <c r="AA1952">
        <v>600</v>
      </c>
      <c r="AB1952">
        <v>250</v>
      </c>
      <c r="AC1952">
        <v>1247</v>
      </c>
      <c r="AD1952">
        <v>30426.666669999999</v>
      </c>
      <c r="AE1952">
        <v>4585.7142860000004</v>
      </c>
    </row>
    <row r="1953" spans="1:31">
      <c r="A1953" t="s">
        <v>104</v>
      </c>
      <c r="B1953">
        <v>10138</v>
      </c>
      <c r="C1953">
        <v>47</v>
      </c>
      <c r="D1953">
        <v>0</v>
      </c>
      <c r="E1953">
        <v>1</v>
      </c>
      <c r="F1953" t="s">
        <v>1939</v>
      </c>
      <c r="G1953">
        <v>0</v>
      </c>
      <c r="H1953">
        <v>0</v>
      </c>
      <c r="I1953">
        <v>750.71749999999997</v>
      </c>
      <c r="K1953">
        <v>1082.9625000000001</v>
      </c>
      <c r="L1953">
        <v>803.32444439999995</v>
      </c>
      <c r="M1953">
        <v>1809.4333329999999</v>
      </c>
      <c r="N1953">
        <v>146506.2317</v>
      </c>
      <c r="O1953">
        <v>0</v>
      </c>
      <c r="P1953">
        <v>0</v>
      </c>
      <c r="Q1953">
        <v>2.9166666669999999</v>
      </c>
      <c r="R1953">
        <v>0</v>
      </c>
      <c r="S1953">
        <v>0</v>
      </c>
      <c r="T1953">
        <v>4.1666666670000003</v>
      </c>
      <c r="U1953">
        <v>0</v>
      </c>
      <c r="V1953">
        <v>0</v>
      </c>
      <c r="W1953">
        <v>5</v>
      </c>
      <c r="X1953">
        <v>1</v>
      </c>
      <c r="Y1953">
        <v>1</v>
      </c>
      <c r="Z1953" t="s">
        <v>128</v>
      </c>
      <c r="AA1953">
        <v>770</v>
      </c>
      <c r="AB1953">
        <v>330</v>
      </c>
      <c r="AC1953">
        <v>1336</v>
      </c>
      <c r="AD1953">
        <v>36337.662340000003</v>
      </c>
      <c r="AE1953">
        <v>1525</v>
      </c>
    </row>
    <row r="1954" spans="1:31">
      <c r="A1954" t="s">
        <v>101</v>
      </c>
      <c r="B1954">
        <v>10145</v>
      </c>
      <c r="C1954">
        <v>54</v>
      </c>
      <c r="D1954">
        <v>1</v>
      </c>
      <c r="E1954">
        <v>0</v>
      </c>
      <c r="F1954" t="s">
        <v>1940</v>
      </c>
      <c r="G1954">
        <v>1</v>
      </c>
      <c r="H1954">
        <v>0</v>
      </c>
      <c r="I1954">
        <v>439.88416669999998</v>
      </c>
      <c r="K1954">
        <v>523.63166669999998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8.3333332999999996E-2</v>
      </c>
      <c r="U1954">
        <v>0</v>
      </c>
      <c r="V1954">
        <v>0</v>
      </c>
      <c r="W1954">
        <v>2</v>
      </c>
      <c r="X1954">
        <v>0</v>
      </c>
      <c r="Y1954">
        <v>0</v>
      </c>
      <c r="Z1954" t="s">
        <v>106</v>
      </c>
      <c r="AA1954">
        <v>360</v>
      </c>
      <c r="AB1954">
        <v>170</v>
      </c>
      <c r="AC1954">
        <v>723</v>
      </c>
      <c r="AD1954">
        <v>32794.444439999999</v>
      </c>
      <c r="AE1954">
        <v>3688.2352940000001</v>
      </c>
    </row>
    <row r="1955" spans="1:31">
      <c r="A1955" t="s">
        <v>104</v>
      </c>
      <c r="B1955">
        <v>10149</v>
      </c>
      <c r="C1955">
        <v>30</v>
      </c>
      <c r="D1955">
        <v>1</v>
      </c>
      <c r="E1955">
        <v>0</v>
      </c>
      <c r="G1955">
        <v>1</v>
      </c>
      <c r="H1955">
        <v>1</v>
      </c>
      <c r="I1955">
        <v>373.28083329999998</v>
      </c>
      <c r="J1955">
        <v>41.285833330000003</v>
      </c>
      <c r="K1955">
        <v>487.10666670000001</v>
      </c>
      <c r="O1955">
        <v>0</v>
      </c>
      <c r="P1955">
        <v>0</v>
      </c>
      <c r="Q1955">
        <v>8.3333332999999996E-2</v>
      </c>
      <c r="R1955">
        <v>4.5833333329999997</v>
      </c>
      <c r="S1955">
        <v>3.6666666669999999</v>
      </c>
      <c r="T1955">
        <v>1.0833333329999999</v>
      </c>
      <c r="U1955">
        <v>2</v>
      </c>
      <c r="V1955">
        <v>0</v>
      </c>
      <c r="W1955">
        <v>3</v>
      </c>
      <c r="X1955">
        <v>0</v>
      </c>
      <c r="Y1955">
        <v>0</v>
      </c>
      <c r="Z1955" t="s">
        <v>132</v>
      </c>
    </row>
    <row r="1956" spans="1:31">
      <c r="A1956" t="s">
        <v>104</v>
      </c>
      <c r="B1956">
        <v>10151</v>
      </c>
      <c r="C1956">
        <v>58</v>
      </c>
      <c r="D1956">
        <v>1</v>
      </c>
      <c r="E1956">
        <v>0</v>
      </c>
      <c r="F1956" t="s">
        <v>1941</v>
      </c>
      <c r="G1956">
        <v>0</v>
      </c>
      <c r="H1956">
        <v>0</v>
      </c>
      <c r="I1956">
        <v>14.000833330000001</v>
      </c>
      <c r="K1956">
        <v>90073.093330000003</v>
      </c>
      <c r="O1956">
        <v>0</v>
      </c>
      <c r="P1956">
        <v>0</v>
      </c>
      <c r="Q1956">
        <v>0.16666666699999999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3</v>
      </c>
      <c r="X1956">
        <v>0</v>
      </c>
      <c r="Y1956">
        <v>0</v>
      </c>
      <c r="Z1956" t="s">
        <v>132</v>
      </c>
      <c r="AA1956">
        <v>940</v>
      </c>
      <c r="AB1956">
        <v>380</v>
      </c>
      <c r="AC1956">
        <v>1582</v>
      </c>
      <c r="AD1956">
        <v>22710.638299999999</v>
      </c>
      <c r="AE1956">
        <v>3187.9310350000001</v>
      </c>
    </row>
    <row r="1957" spans="1:31">
      <c r="A1957" t="s">
        <v>104</v>
      </c>
      <c r="B1957">
        <v>10154</v>
      </c>
      <c r="C1957">
        <v>34</v>
      </c>
      <c r="D1957">
        <v>1</v>
      </c>
      <c r="E1957">
        <v>0</v>
      </c>
      <c r="F1957" t="s">
        <v>1668</v>
      </c>
      <c r="G1957">
        <v>1</v>
      </c>
      <c r="H1957">
        <v>0</v>
      </c>
      <c r="I1957">
        <v>612.54499999999996</v>
      </c>
      <c r="J1957">
        <v>0</v>
      </c>
      <c r="K1957">
        <v>724.64166669999997</v>
      </c>
      <c r="M1957">
        <v>9566.73</v>
      </c>
      <c r="O1957">
        <v>0</v>
      </c>
      <c r="P1957">
        <v>0</v>
      </c>
      <c r="Q1957">
        <v>0.41666666699999999</v>
      </c>
      <c r="R1957">
        <v>6.75</v>
      </c>
      <c r="S1957">
        <v>1.5833333329999999</v>
      </c>
      <c r="T1957">
        <v>0</v>
      </c>
      <c r="U1957">
        <v>0</v>
      </c>
      <c r="V1957">
        <v>0</v>
      </c>
      <c r="W1957">
        <v>4</v>
      </c>
      <c r="X1957">
        <v>0</v>
      </c>
      <c r="Y1957">
        <v>1</v>
      </c>
      <c r="Z1957" t="s">
        <v>106</v>
      </c>
      <c r="AA1957">
        <v>630</v>
      </c>
      <c r="AB1957">
        <v>230</v>
      </c>
      <c r="AC1957">
        <v>650</v>
      </c>
      <c r="AD1957">
        <v>27263.49206</v>
      </c>
      <c r="AE1957">
        <v>1745</v>
      </c>
    </row>
    <row r="1958" spans="1:31">
      <c r="A1958" t="s">
        <v>104</v>
      </c>
      <c r="B1958">
        <v>10162</v>
      </c>
      <c r="C1958">
        <v>39</v>
      </c>
      <c r="D1958">
        <v>1</v>
      </c>
      <c r="E1958">
        <v>0</v>
      </c>
      <c r="F1958" t="s">
        <v>1942</v>
      </c>
      <c r="G1958">
        <v>1</v>
      </c>
      <c r="H1958">
        <v>1</v>
      </c>
      <c r="I1958">
        <v>1295.846667</v>
      </c>
      <c r="J1958">
        <v>2062.0366669999999</v>
      </c>
      <c r="K1958">
        <v>10489.166670000001</v>
      </c>
      <c r="L1958">
        <v>4157.7579999999998</v>
      </c>
      <c r="M1958">
        <v>0</v>
      </c>
      <c r="O1958">
        <v>0</v>
      </c>
      <c r="P1958">
        <v>0</v>
      </c>
      <c r="Q1958">
        <v>3.0833333330000001</v>
      </c>
      <c r="R1958">
        <v>5.1666666670000003</v>
      </c>
      <c r="S1958">
        <v>29</v>
      </c>
      <c r="T1958">
        <v>0.58333333300000001</v>
      </c>
      <c r="U1958">
        <v>2.75</v>
      </c>
      <c r="V1958">
        <v>0</v>
      </c>
      <c r="W1958">
        <v>5.3</v>
      </c>
      <c r="X1958">
        <v>-1</v>
      </c>
      <c r="Y1958">
        <v>-1</v>
      </c>
      <c r="Z1958" t="s">
        <v>106</v>
      </c>
      <c r="AA1958">
        <v>620</v>
      </c>
      <c r="AB1958">
        <v>290</v>
      </c>
      <c r="AC1958">
        <v>2005</v>
      </c>
      <c r="AD1958">
        <v>38408.06452</v>
      </c>
      <c r="AE1958">
        <v>8750.8474580000002</v>
      </c>
    </row>
    <row r="1959" spans="1:31">
      <c r="A1959" t="s">
        <v>101</v>
      </c>
      <c r="B1959">
        <v>10173</v>
      </c>
      <c r="C1959">
        <v>39</v>
      </c>
      <c r="D1959">
        <v>0</v>
      </c>
      <c r="E1959">
        <v>1</v>
      </c>
      <c r="F1959" t="s">
        <v>1943</v>
      </c>
      <c r="G1959">
        <v>1</v>
      </c>
      <c r="H1959">
        <v>0</v>
      </c>
      <c r="I1959">
        <v>8291.0266670000001</v>
      </c>
      <c r="K1959">
        <v>8388.669167</v>
      </c>
      <c r="O1959">
        <v>0</v>
      </c>
      <c r="P1959">
        <v>0</v>
      </c>
      <c r="Q1959">
        <v>0</v>
      </c>
      <c r="R1959">
        <v>0.41666666699999999</v>
      </c>
      <c r="S1959">
        <v>0</v>
      </c>
      <c r="T1959">
        <v>8.3333332999999996E-2</v>
      </c>
      <c r="U1959">
        <v>0</v>
      </c>
      <c r="V1959">
        <v>0</v>
      </c>
      <c r="W1959">
        <v>2</v>
      </c>
      <c r="X1959">
        <v>0</v>
      </c>
      <c r="Y1959">
        <v>0</v>
      </c>
      <c r="Z1959" t="s">
        <v>132</v>
      </c>
      <c r="AA1959">
        <v>610</v>
      </c>
      <c r="AB1959">
        <v>300</v>
      </c>
      <c r="AC1959">
        <v>1920</v>
      </c>
      <c r="AD1959">
        <v>45122.950819999998</v>
      </c>
      <c r="AE1959">
        <v>5369.5652170000003</v>
      </c>
    </row>
    <row r="1960" spans="1:31">
      <c r="A1960" t="s">
        <v>101</v>
      </c>
      <c r="B1960">
        <v>10182</v>
      </c>
      <c r="C1960">
        <v>69</v>
      </c>
      <c r="D1960">
        <v>0</v>
      </c>
      <c r="E1960">
        <v>1</v>
      </c>
      <c r="F1960" t="s">
        <v>1123</v>
      </c>
      <c r="G1960">
        <v>1</v>
      </c>
      <c r="H1960">
        <v>0</v>
      </c>
      <c r="I1960">
        <v>260.97333329999998</v>
      </c>
      <c r="K1960">
        <v>337.5733333</v>
      </c>
      <c r="O1960">
        <v>0</v>
      </c>
      <c r="P1960">
        <v>0</v>
      </c>
      <c r="Q1960">
        <v>6.5</v>
      </c>
      <c r="R1960">
        <v>7.75</v>
      </c>
      <c r="S1960">
        <v>3.3333333330000001</v>
      </c>
      <c r="T1960">
        <v>2.5</v>
      </c>
      <c r="U1960">
        <v>0</v>
      </c>
      <c r="V1960">
        <v>0.5</v>
      </c>
      <c r="W1960">
        <v>2</v>
      </c>
      <c r="X1960">
        <v>0</v>
      </c>
      <c r="Y1960">
        <v>0</v>
      </c>
      <c r="Z1960" t="s">
        <v>132</v>
      </c>
      <c r="AA1960">
        <v>700</v>
      </c>
      <c r="AB1960">
        <v>270</v>
      </c>
      <c r="AC1960">
        <v>1230</v>
      </c>
      <c r="AD1960">
        <v>29122.85714</v>
      </c>
      <c r="AE1960">
        <v>2121.212121</v>
      </c>
    </row>
    <row r="1961" spans="1:31">
      <c r="A1961" t="s">
        <v>101</v>
      </c>
      <c r="B1961">
        <v>10187</v>
      </c>
      <c r="C1961">
        <v>30</v>
      </c>
      <c r="D1961">
        <v>0</v>
      </c>
      <c r="E1961">
        <v>1</v>
      </c>
      <c r="F1961" t="s">
        <v>1944</v>
      </c>
      <c r="G1961">
        <v>1</v>
      </c>
      <c r="H1961">
        <v>0</v>
      </c>
      <c r="I1961">
        <v>205.52083329999999</v>
      </c>
      <c r="K1961">
        <v>258.61833330000002</v>
      </c>
      <c r="O1961">
        <v>0</v>
      </c>
      <c r="P1961">
        <v>0</v>
      </c>
      <c r="Q1961">
        <v>0.16666666699999999</v>
      </c>
      <c r="R1961">
        <v>3.3333333330000001</v>
      </c>
      <c r="S1961">
        <v>2.1666666669999999</v>
      </c>
      <c r="T1961">
        <v>8.3333332999999996E-2</v>
      </c>
      <c r="U1961">
        <v>0</v>
      </c>
      <c r="V1961">
        <v>0</v>
      </c>
      <c r="W1961">
        <v>2</v>
      </c>
      <c r="X1961">
        <v>0</v>
      </c>
      <c r="Y1961">
        <v>0</v>
      </c>
      <c r="Z1961" t="s">
        <v>132</v>
      </c>
      <c r="AA1961">
        <v>950</v>
      </c>
      <c r="AB1961">
        <v>370</v>
      </c>
      <c r="AC1961">
        <v>1546</v>
      </c>
      <c r="AD1961">
        <v>34233.684209999999</v>
      </c>
      <c r="AE1961">
        <v>5682.9787230000002</v>
      </c>
    </row>
    <row r="1962" spans="1:31">
      <c r="A1962" t="s">
        <v>101</v>
      </c>
      <c r="B1962">
        <v>10190</v>
      </c>
      <c r="C1962">
        <v>62</v>
      </c>
      <c r="D1962">
        <v>1</v>
      </c>
      <c r="E1962">
        <v>0</v>
      </c>
      <c r="F1962" t="s">
        <v>1945</v>
      </c>
      <c r="G1962">
        <v>0</v>
      </c>
      <c r="H1962">
        <v>0</v>
      </c>
      <c r="J1962">
        <v>1403.4866669999999</v>
      </c>
      <c r="K1962">
        <v>1514.814167</v>
      </c>
      <c r="O1962">
        <v>0</v>
      </c>
      <c r="P1962">
        <v>0</v>
      </c>
      <c r="Q1962">
        <v>0.33333333300000001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</v>
      </c>
      <c r="X1962">
        <v>0</v>
      </c>
      <c r="Y1962">
        <v>0</v>
      </c>
      <c r="Z1962" t="s">
        <v>106</v>
      </c>
      <c r="AA1962">
        <v>750</v>
      </c>
      <c r="AB1962">
        <v>390</v>
      </c>
      <c r="AC1962">
        <v>2227</v>
      </c>
      <c r="AD1962">
        <v>38518.666669999999</v>
      </c>
      <c r="AE1962">
        <v>5270.5882350000002</v>
      </c>
    </row>
    <row r="1963" spans="1:31">
      <c r="A1963" t="s">
        <v>101</v>
      </c>
      <c r="B1963">
        <v>10191</v>
      </c>
      <c r="C1963">
        <v>68</v>
      </c>
      <c r="D1963">
        <v>0</v>
      </c>
      <c r="E1963">
        <v>1</v>
      </c>
      <c r="G1963">
        <v>1</v>
      </c>
      <c r="H1963">
        <v>0</v>
      </c>
      <c r="I1963">
        <v>4901.5775000000003</v>
      </c>
      <c r="K1963">
        <v>5003.6625000000004</v>
      </c>
      <c r="O1963">
        <v>0</v>
      </c>
      <c r="P1963">
        <v>0</v>
      </c>
      <c r="Q1963">
        <v>1</v>
      </c>
      <c r="R1963">
        <v>1.5</v>
      </c>
      <c r="S1963">
        <v>0</v>
      </c>
      <c r="T1963">
        <v>3.3333333330000001</v>
      </c>
      <c r="U1963">
        <v>4.5833333329999997</v>
      </c>
      <c r="V1963">
        <v>0</v>
      </c>
      <c r="W1963">
        <v>2</v>
      </c>
      <c r="X1963">
        <v>0</v>
      </c>
      <c r="Y1963">
        <v>0</v>
      </c>
      <c r="Z1963" t="s">
        <v>106</v>
      </c>
    </row>
    <row r="1964" spans="1:31">
      <c r="A1964" t="s">
        <v>101</v>
      </c>
      <c r="B1964">
        <v>10192</v>
      </c>
      <c r="C1964">
        <v>35</v>
      </c>
      <c r="D1964">
        <v>0</v>
      </c>
      <c r="E1964">
        <v>1</v>
      </c>
      <c r="F1964" t="s">
        <v>1946</v>
      </c>
      <c r="G1964">
        <v>1</v>
      </c>
      <c r="H1964">
        <v>0</v>
      </c>
      <c r="I1964">
        <v>0</v>
      </c>
      <c r="J1964">
        <v>3080.7216669999998</v>
      </c>
      <c r="K1964">
        <v>3143.584167</v>
      </c>
      <c r="L1964">
        <v>1939.498333</v>
      </c>
      <c r="O1964">
        <v>0</v>
      </c>
      <c r="P1964">
        <v>0</v>
      </c>
      <c r="Q1964">
        <v>0.66666666699999999</v>
      </c>
      <c r="R1964">
        <v>1.8333333329999999</v>
      </c>
      <c r="S1964">
        <v>8.3333332999999996E-2</v>
      </c>
      <c r="T1964">
        <v>0</v>
      </c>
      <c r="U1964">
        <v>0</v>
      </c>
      <c r="V1964">
        <v>0</v>
      </c>
      <c r="W1964">
        <v>4</v>
      </c>
      <c r="X1964">
        <v>0</v>
      </c>
      <c r="Y1964">
        <v>1</v>
      </c>
      <c r="Z1964" t="s">
        <v>106</v>
      </c>
      <c r="AA1964">
        <v>1020</v>
      </c>
      <c r="AB1964">
        <v>170</v>
      </c>
      <c r="AC1964">
        <v>721</v>
      </c>
      <c r="AD1964">
        <v>23328.431369999998</v>
      </c>
      <c r="AE1964">
        <v>2945.7627120000002</v>
      </c>
    </row>
    <row r="1965" spans="1:31">
      <c r="A1965" t="s">
        <v>101</v>
      </c>
      <c r="B1965">
        <v>10196</v>
      </c>
      <c r="C1965">
        <v>41</v>
      </c>
      <c r="D1965">
        <v>1</v>
      </c>
      <c r="E1965">
        <v>0</v>
      </c>
      <c r="F1965" t="s">
        <v>1947</v>
      </c>
      <c r="G1965">
        <v>1</v>
      </c>
      <c r="H1965">
        <v>0</v>
      </c>
      <c r="I1965">
        <v>46.73</v>
      </c>
      <c r="J1965">
        <v>110.87166670000001</v>
      </c>
      <c r="K1965">
        <v>235.77416669999999</v>
      </c>
      <c r="O1965">
        <v>0</v>
      </c>
      <c r="P1965">
        <v>0</v>
      </c>
      <c r="Q1965">
        <v>0</v>
      </c>
      <c r="R1965">
        <v>8.3333332999999996E-2</v>
      </c>
      <c r="S1965">
        <v>0.33333333300000001</v>
      </c>
      <c r="T1965">
        <v>0</v>
      </c>
      <c r="U1965">
        <v>0</v>
      </c>
      <c r="V1965">
        <v>0</v>
      </c>
      <c r="W1965">
        <v>3</v>
      </c>
      <c r="X1965">
        <v>0</v>
      </c>
      <c r="Y1965">
        <v>0</v>
      </c>
      <c r="Z1965" t="s">
        <v>132</v>
      </c>
      <c r="AA1965">
        <v>920</v>
      </c>
      <c r="AB1965">
        <v>380</v>
      </c>
      <c r="AC1965">
        <v>1509</v>
      </c>
      <c r="AD1965">
        <v>32379.347829999999</v>
      </c>
      <c r="AE1965">
        <v>1550</v>
      </c>
    </row>
    <row r="1966" spans="1:31">
      <c r="A1966" t="s">
        <v>104</v>
      </c>
      <c r="B1966">
        <v>10205</v>
      </c>
      <c r="C1966">
        <v>60</v>
      </c>
      <c r="D1966">
        <v>0</v>
      </c>
      <c r="E1966">
        <v>1</v>
      </c>
      <c r="F1966" t="s">
        <v>1620</v>
      </c>
      <c r="G1966">
        <v>1</v>
      </c>
      <c r="H1966">
        <v>0</v>
      </c>
      <c r="I1966">
        <v>0</v>
      </c>
      <c r="J1966">
        <v>286.11583330000002</v>
      </c>
      <c r="K1966">
        <v>349.35833330000003</v>
      </c>
      <c r="M1966">
        <v>14763.57583</v>
      </c>
      <c r="O1966">
        <v>0</v>
      </c>
      <c r="P1966">
        <v>0</v>
      </c>
      <c r="Q1966">
        <v>0.25</v>
      </c>
      <c r="R1966">
        <v>1.0833333329999999</v>
      </c>
      <c r="S1966">
        <v>0</v>
      </c>
      <c r="T1966">
        <v>0</v>
      </c>
      <c r="U1966">
        <v>0</v>
      </c>
      <c r="V1966">
        <v>0</v>
      </c>
      <c r="W1966">
        <v>4</v>
      </c>
      <c r="X1966">
        <v>0</v>
      </c>
      <c r="Y1966">
        <v>0</v>
      </c>
      <c r="Z1966" t="s">
        <v>106</v>
      </c>
      <c r="AA1966">
        <v>760</v>
      </c>
      <c r="AB1966">
        <v>340</v>
      </c>
      <c r="AC1966">
        <v>1596</v>
      </c>
      <c r="AD1966">
        <v>29742.10526</v>
      </c>
      <c r="AE1966">
        <v>4091.666667</v>
      </c>
    </row>
    <row r="1967" spans="1:31">
      <c r="A1967" t="s">
        <v>101</v>
      </c>
      <c r="B1967">
        <v>10206</v>
      </c>
      <c r="C1967">
        <v>42</v>
      </c>
      <c r="D1967">
        <v>1</v>
      </c>
      <c r="E1967">
        <v>0</v>
      </c>
      <c r="F1967" t="s">
        <v>1948</v>
      </c>
      <c r="G1967">
        <v>0</v>
      </c>
      <c r="H1967">
        <v>0</v>
      </c>
      <c r="J1967">
        <v>1469.0566670000001</v>
      </c>
      <c r="K1967">
        <v>1546.366667</v>
      </c>
      <c r="O1967">
        <v>0</v>
      </c>
      <c r="P1967">
        <v>0</v>
      </c>
      <c r="Q1967">
        <v>0.33333333300000001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</v>
      </c>
      <c r="X1967">
        <v>0</v>
      </c>
      <c r="Y1967">
        <v>0</v>
      </c>
      <c r="Z1967" t="s">
        <v>106</v>
      </c>
      <c r="AA1967">
        <v>250</v>
      </c>
      <c r="AB1967">
        <v>110</v>
      </c>
      <c r="AC1967">
        <v>456</v>
      </c>
      <c r="AD1967">
        <v>36448</v>
      </c>
      <c r="AE1967">
        <v>8573.3333330000005</v>
      </c>
    </row>
    <row r="1968" spans="1:31">
      <c r="A1968" t="s">
        <v>104</v>
      </c>
      <c r="B1968">
        <v>10208</v>
      </c>
      <c r="C1968">
        <v>53</v>
      </c>
      <c r="D1968">
        <v>1</v>
      </c>
      <c r="E1968">
        <v>0</v>
      </c>
      <c r="F1968" t="s">
        <v>425</v>
      </c>
      <c r="G1968">
        <v>1</v>
      </c>
      <c r="H1968">
        <v>1</v>
      </c>
      <c r="I1968">
        <v>8.3333300000000001E-4</v>
      </c>
      <c r="J1968">
        <v>1347.5783329999999</v>
      </c>
      <c r="K1968">
        <v>1412.5066670000001</v>
      </c>
      <c r="O1968">
        <v>0</v>
      </c>
      <c r="P1968">
        <v>0</v>
      </c>
      <c r="Q1968">
        <v>3</v>
      </c>
      <c r="R1968">
        <v>1.25</v>
      </c>
      <c r="S1968">
        <v>3.1666666669999999</v>
      </c>
      <c r="T1968">
        <v>0</v>
      </c>
      <c r="U1968">
        <v>0</v>
      </c>
      <c r="V1968">
        <v>0</v>
      </c>
      <c r="W1968">
        <v>3</v>
      </c>
      <c r="X1968">
        <v>0</v>
      </c>
      <c r="Y1968">
        <v>0</v>
      </c>
      <c r="Z1968" t="s">
        <v>132</v>
      </c>
      <c r="AA1968">
        <v>930</v>
      </c>
      <c r="AB1968">
        <v>380</v>
      </c>
      <c r="AC1968">
        <v>1320</v>
      </c>
      <c r="AD1968">
        <v>23292.473119999999</v>
      </c>
      <c r="AE1968">
        <v>1497.727273</v>
      </c>
    </row>
    <row r="1969" spans="1:31">
      <c r="A1969" t="s">
        <v>101</v>
      </c>
      <c r="B1969">
        <v>10214</v>
      </c>
      <c r="C1969">
        <v>58</v>
      </c>
      <c r="D1969">
        <v>0</v>
      </c>
      <c r="E1969">
        <v>1</v>
      </c>
      <c r="F1969" t="s">
        <v>1949</v>
      </c>
      <c r="G1969">
        <v>1</v>
      </c>
      <c r="H1969">
        <v>0</v>
      </c>
      <c r="I1969">
        <v>0</v>
      </c>
      <c r="K1969">
        <v>57.681666669999998</v>
      </c>
      <c r="M1969">
        <v>4083.97</v>
      </c>
      <c r="O1969">
        <v>0</v>
      </c>
      <c r="P1969">
        <v>0</v>
      </c>
      <c r="Q1969">
        <v>8.3333332999999996E-2</v>
      </c>
      <c r="R1969">
        <v>1.25</v>
      </c>
      <c r="S1969">
        <v>0.5</v>
      </c>
      <c r="T1969">
        <v>0</v>
      </c>
      <c r="U1969">
        <v>0</v>
      </c>
      <c r="V1969">
        <v>0</v>
      </c>
      <c r="W1969">
        <v>3</v>
      </c>
      <c r="X1969">
        <v>0</v>
      </c>
      <c r="Y1969">
        <v>0</v>
      </c>
      <c r="Z1969" t="s">
        <v>106</v>
      </c>
      <c r="AA1969">
        <v>470</v>
      </c>
      <c r="AB1969">
        <v>140</v>
      </c>
      <c r="AC1969">
        <v>432</v>
      </c>
      <c r="AD1969">
        <v>22527.65957</v>
      </c>
      <c r="AE1969">
        <v>2650</v>
      </c>
    </row>
    <row r="1970" spans="1:31">
      <c r="A1970" t="s">
        <v>104</v>
      </c>
      <c r="B1970">
        <v>10221</v>
      </c>
      <c r="C1970">
        <v>47</v>
      </c>
      <c r="D1970">
        <v>0</v>
      </c>
      <c r="E1970">
        <v>1</v>
      </c>
      <c r="F1970" t="s">
        <v>1950</v>
      </c>
      <c r="G1970">
        <v>1</v>
      </c>
      <c r="H1970">
        <v>1</v>
      </c>
      <c r="I1970">
        <v>661.12416670000005</v>
      </c>
      <c r="K1970">
        <v>755.98416669999995</v>
      </c>
      <c r="O1970">
        <v>0</v>
      </c>
      <c r="P1970">
        <v>0</v>
      </c>
      <c r="Q1970">
        <v>6.5833333329999997</v>
      </c>
      <c r="R1970">
        <v>3.25</v>
      </c>
      <c r="S1970">
        <v>0</v>
      </c>
      <c r="T1970">
        <v>2.75</v>
      </c>
      <c r="U1970">
        <v>0</v>
      </c>
      <c r="V1970">
        <v>0</v>
      </c>
      <c r="W1970">
        <v>2</v>
      </c>
      <c r="X1970">
        <v>0</v>
      </c>
      <c r="Y1970">
        <v>0</v>
      </c>
      <c r="Z1970" t="s">
        <v>106</v>
      </c>
      <c r="AA1970">
        <v>760</v>
      </c>
      <c r="AB1970">
        <v>260</v>
      </c>
      <c r="AC1970">
        <v>1020</v>
      </c>
      <c r="AD1970">
        <v>25890.78947</v>
      </c>
      <c r="AE1970">
        <v>1532.142857</v>
      </c>
    </row>
    <row r="1971" spans="1:31">
      <c r="A1971" t="s">
        <v>101</v>
      </c>
      <c r="B1971">
        <v>10230</v>
      </c>
      <c r="C1971">
        <v>50</v>
      </c>
      <c r="D1971">
        <v>0</v>
      </c>
      <c r="E1971">
        <v>1</v>
      </c>
      <c r="F1971" t="s">
        <v>1951</v>
      </c>
      <c r="G1971">
        <v>1</v>
      </c>
      <c r="H1971">
        <v>1</v>
      </c>
      <c r="I1971">
        <v>3862.6883330000001</v>
      </c>
      <c r="K1971">
        <v>4106.8508330000004</v>
      </c>
      <c r="M1971">
        <v>4780.9399999999996</v>
      </c>
      <c r="N1971">
        <v>87245.972500000003</v>
      </c>
      <c r="O1971">
        <v>0</v>
      </c>
      <c r="P1971">
        <v>0</v>
      </c>
      <c r="Q1971">
        <v>0.58333333300000001</v>
      </c>
      <c r="R1971">
        <v>5.8333333329999997</v>
      </c>
      <c r="S1971">
        <v>18.666666670000001</v>
      </c>
      <c r="T1971">
        <v>8.3333332999999996E-2</v>
      </c>
      <c r="U1971">
        <v>1.6666666670000001</v>
      </c>
      <c r="V1971">
        <v>0</v>
      </c>
      <c r="W1971">
        <v>4</v>
      </c>
      <c r="X1971">
        <v>0</v>
      </c>
      <c r="Y1971">
        <v>0</v>
      </c>
      <c r="Z1971" t="s">
        <v>113</v>
      </c>
      <c r="AA1971">
        <v>570</v>
      </c>
      <c r="AB1971">
        <v>280</v>
      </c>
      <c r="AC1971">
        <v>2043</v>
      </c>
      <c r="AD1971">
        <v>41836.842109999998</v>
      </c>
      <c r="AE1971">
        <v>6164.2857139999996</v>
      </c>
    </row>
    <row r="1972" spans="1:31">
      <c r="A1972" t="s">
        <v>101</v>
      </c>
      <c r="B1972">
        <v>10231</v>
      </c>
      <c r="C1972">
        <v>37</v>
      </c>
      <c r="D1972">
        <v>0</v>
      </c>
      <c r="E1972">
        <v>1</v>
      </c>
      <c r="F1972" t="s">
        <v>1952</v>
      </c>
      <c r="G1972">
        <v>1</v>
      </c>
      <c r="H1972">
        <v>1</v>
      </c>
      <c r="I1972">
        <v>80.393333330000004</v>
      </c>
      <c r="K1972">
        <v>177.72083330000001</v>
      </c>
      <c r="L1972">
        <v>12539.4125</v>
      </c>
      <c r="M1972">
        <v>3495.9074999999998</v>
      </c>
      <c r="O1972">
        <v>0</v>
      </c>
      <c r="P1972">
        <v>0</v>
      </c>
      <c r="Q1972">
        <v>0.41666666699999999</v>
      </c>
      <c r="R1972">
        <v>8.6666666669999994</v>
      </c>
      <c r="S1972">
        <v>28.583333329999999</v>
      </c>
      <c r="T1972">
        <v>3.0833333330000001</v>
      </c>
      <c r="U1972">
        <v>4.25</v>
      </c>
      <c r="V1972">
        <v>0</v>
      </c>
      <c r="W1972">
        <v>4</v>
      </c>
      <c r="X1972">
        <v>0</v>
      </c>
      <c r="Y1972">
        <v>0</v>
      </c>
      <c r="Z1972" t="s">
        <v>106</v>
      </c>
      <c r="AA1972">
        <v>860</v>
      </c>
      <c r="AB1972">
        <v>290</v>
      </c>
      <c r="AC1972">
        <v>1318</v>
      </c>
      <c r="AD1972">
        <v>28320.930230000002</v>
      </c>
      <c r="AE1972">
        <v>2017.857143</v>
      </c>
    </row>
    <row r="1973" spans="1:31">
      <c r="A1973" t="s">
        <v>104</v>
      </c>
      <c r="B1973">
        <v>10234</v>
      </c>
      <c r="C1973">
        <v>55</v>
      </c>
      <c r="D1973">
        <v>1</v>
      </c>
      <c r="E1973">
        <v>0</v>
      </c>
      <c r="F1973" t="s">
        <v>1953</v>
      </c>
      <c r="G1973">
        <v>1</v>
      </c>
      <c r="H1973">
        <v>0</v>
      </c>
      <c r="I1973">
        <v>45341.443330000002</v>
      </c>
      <c r="K1973">
        <v>261463.97500000001</v>
      </c>
      <c r="M1973">
        <v>0</v>
      </c>
      <c r="O1973">
        <v>0</v>
      </c>
      <c r="P1973">
        <v>0</v>
      </c>
      <c r="Q1973">
        <v>2.0833333330000001</v>
      </c>
      <c r="R1973">
        <v>0</v>
      </c>
      <c r="S1973">
        <v>0.5</v>
      </c>
      <c r="T1973">
        <v>10.25</v>
      </c>
      <c r="U1973">
        <v>2</v>
      </c>
      <c r="V1973">
        <v>0</v>
      </c>
      <c r="W1973">
        <v>4.5999999999999996</v>
      </c>
      <c r="X1973">
        <v>-1</v>
      </c>
      <c r="Y1973">
        <v>-2</v>
      </c>
      <c r="Z1973" t="s">
        <v>128</v>
      </c>
      <c r="AA1973">
        <v>7750</v>
      </c>
      <c r="AB1973">
        <v>3170</v>
      </c>
      <c r="AC1973">
        <v>14992</v>
      </c>
      <c r="AD1973">
        <v>32306.83871</v>
      </c>
      <c r="AE1973">
        <v>4424.5726500000001</v>
      </c>
    </row>
    <row r="1974" spans="1:31">
      <c r="A1974" t="s">
        <v>101</v>
      </c>
      <c r="B1974">
        <v>10235</v>
      </c>
      <c r="C1974">
        <v>58</v>
      </c>
      <c r="D1974">
        <v>1</v>
      </c>
      <c r="E1974">
        <v>0</v>
      </c>
      <c r="F1974" t="s">
        <v>1954</v>
      </c>
      <c r="G1974">
        <v>1</v>
      </c>
      <c r="H1974">
        <v>1</v>
      </c>
      <c r="I1974">
        <v>2512.1966670000002</v>
      </c>
      <c r="J1974">
        <v>4184.1108329999997</v>
      </c>
      <c r="K1974">
        <v>6812.1850000000004</v>
      </c>
      <c r="M1974">
        <v>0</v>
      </c>
      <c r="N1974">
        <v>111197.6142</v>
      </c>
      <c r="O1974">
        <v>1</v>
      </c>
      <c r="P1974">
        <v>0</v>
      </c>
      <c r="Q1974">
        <v>12.41666667</v>
      </c>
      <c r="R1974">
        <v>0.66666666699999999</v>
      </c>
      <c r="S1974">
        <v>3</v>
      </c>
      <c r="T1974">
        <v>5.25</v>
      </c>
      <c r="U1974">
        <v>0.25</v>
      </c>
      <c r="V1974">
        <v>0</v>
      </c>
      <c r="W1974">
        <v>4.0999999999999996</v>
      </c>
      <c r="X1974">
        <v>1</v>
      </c>
      <c r="Y1974">
        <v>0</v>
      </c>
      <c r="Z1974" t="s">
        <v>128</v>
      </c>
      <c r="AA1974">
        <v>350</v>
      </c>
      <c r="AB1974">
        <v>150</v>
      </c>
      <c r="AC1974">
        <v>726</v>
      </c>
      <c r="AD1974">
        <v>36902.85714</v>
      </c>
      <c r="AE1974">
        <v>2961.538462</v>
      </c>
    </row>
    <row r="1975" spans="1:31">
      <c r="A1975" t="s">
        <v>104</v>
      </c>
      <c r="B1975">
        <v>10244</v>
      </c>
      <c r="C1975">
        <v>61</v>
      </c>
      <c r="D1975">
        <v>1</v>
      </c>
      <c r="E1975">
        <v>0</v>
      </c>
      <c r="F1975" t="s">
        <v>1955</v>
      </c>
      <c r="G1975">
        <v>0</v>
      </c>
      <c r="H1975">
        <v>0</v>
      </c>
      <c r="I1975">
        <v>2488.9375</v>
      </c>
      <c r="K1975">
        <v>12338.545</v>
      </c>
      <c r="O1975">
        <v>0</v>
      </c>
      <c r="P1975">
        <v>0</v>
      </c>
      <c r="Q1975">
        <v>0.91666666699999999</v>
      </c>
      <c r="R1975">
        <v>0</v>
      </c>
      <c r="S1975">
        <v>0</v>
      </c>
      <c r="T1975">
        <v>0.25</v>
      </c>
      <c r="U1975">
        <v>0</v>
      </c>
      <c r="V1975">
        <v>0</v>
      </c>
      <c r="W1975">
        <v>3</v>
      </c>
      <c r="X1975">
        <v>0</v>
      </c>
      <c r="Y1975">
        <v>-3</v>
      </c>
      <c r="Z1975" t="s">
        <v>106</v>
      </c>
      <c r="AA1975">
        <v>38210</v>
      </c>
      <c r="AB1975">
        <v>14860</v>
      </c>
      <c r="AC1975">
        <v>68798</v>
      </c>
      <c r="AD1975">
        <v>34921.486519999999</v>
      </c>
      <c r="AE1975">
        <v>3671.2843520000001</v>
      </c>
    </row>
    <row r="1976" spans="1:31">
      <c r="A1976" t="s">
        <v>101</v>
      </c>
      <c r="B1976">
        <v>10245</v>
      </c>
      <c r="C1976">
        <v>36</v>
      </c>
      <c r="D1976">
        <v>1</v>
      </c>
      <c r="E1976">
        <v>0</v>
      </c>
      <c r="F1976" t="s">
        <v>1956</v>
      </c>
      <c r="G1976">
        <v>1</v>
      </c>
      <c r="H1976">
        <v>0</v>
      </c>
      <c r="I1976">
        <v>415.3883333</v>
      </c>
      <c r="J1976">
        <v>0.53</v>
      </c>
      <c r="K1976">
        <v>470.27333329999999</v>
      </c>
      <c r="O1976">
        <v>0</v>
      </c>
      <c r="P1976">
        <v>0</v>
      </c>
      <c r="Q1976">
        <v>6.4166666670000003</v>
      </c>
      <c r="R1976">
        <v>0</v>
      </c>
      <c r="S1976">
        <v>0</v>
      </c>
      <c r="T1976">
        <v>1.0833333329999999</v>
      </c>
      <c r="U1976">
        <v>0</v>
      </c>
      <c r="V1976">
        <v>0.25</v>
      </c>
      <c r="W1976">
        <v>3</v>
      </c>
      <c r="X1976">
        <v>0</v>
      </c>
      <c r="Y1976">
        <v>0</v>
      </c>
      <c r="Z1976" t="s">
        <v>106</v>
      </c>
      <c r="AA1976">
        <v>1000</v>
      </c>
      <c r="AB1976">
        <v>280</v>
      </c>
      <c r="AC1976">
        <v>1045</v>
      </c>
      <c r="AD1976">
        <v>25553</v>
      </c>
      <c r="AE1976">
        <v>3174.1935480000002</v>
      </c>
    </row>
    <row r="1977" spans="1:31">
      <c r="A1977" t="s">
        <v>101</v>
      </c>
      <c r="B1977">
        <v>10250</v>
      </c>
      <c r="C1977">
        <v>68</v>
      </c>
      <c r="D1977">
        <v>1</v>
      </c>
      <c r="E1977">
        <v>0</v>
      </c>
      <c r="F1977" t="s">
        <v>1957</v>
      </c>
      <c r="G1977">
        <v>1</v>
      </c>
      <c r="H1977">
        <v>0</v>
      </c>
      <c r="I1977">
        <v>10483.660830000001</v>
      </c>
      <c r="K1977">
        <v>10778.80833</v>
      </c>
      <c r="O1977">
        <v>0</v>
      </c>
      <c r="P1977">
        <v>0</v>
      </c>
      <c r="Q1977">
        <v>0.5</v>
      </c>
      <c r="R1977">
        <v>1.75</v>
      </c>
      <c r="S1977">
        <v>0</v>
      </c>
      <c r="T1977">
        <v>8.1666666669999994</v>
      </c>
      <c r="U1977">
        <v>0</v>
      </c>
      <c r="V1977">
        <v>0</v>
      </c>
      <c r="W1977">
        <v>2</v>
      </c>
      <c r="X1977">
        <v>0</v>
      </c>
      <c r="Y1977">
        <v>0</v>
      </c>
      <c r="Z1977" t="s">
        <v>106</v>
      </c>
      <c r="AA1977">
        <v>310</v>
      </c>
      <c r="AB1977">
        <v>190</v>
      </c>
      <c r="AC1977">
        <v>1371</v>
      </c>
      <c r="AD1977">
        <v>50403.225810000004</v>
      </c>
      <c r="AE1977">
        <v>18413.63636</v>
      </c>
    </row>
    <row r="1978" spans="1:31">
      <c r="A1978" t="s">
        <v>101</v>
      </c>
      <c r="B1978">
        <v>10255</v>
      </c>
      <c r="C1978">
        <v>54</v>
      </c>
      <c r="D1978">
        <v>0</v>
      </c>
      <c r="E1978">
        <v>1</v>
      </c>
      <c r="F1978" t="s">
        <v>1958</v>
      </c>
      <c r="G1978">
        <v>1</v>
      </c>
      <c r="H1978">
        <v>0</v>
      </c>
      <c r="I1978">
        <v>0.16916666699999999</v>
      </c>
      <c r="J1978">
        <v>0</v>
      </c>
      <c r="K1978">
        <v>59.526666669999997</v>
      </c>
      <c r="M1978">
        <v>595.95666670000003</v>
      </c>
      <c r="O1978">
        <v>0</v>
      </c>
      <c r="P1978">
        <v>0</v>
      </c>
      <c r="Q1978">
        <v>1.0833333329999999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</v>
      </c>
      <c r="X1978">
        <v>0</v>
      </c>
      <c r="Y1978">
        <v>0</v>
      </c>
      <c r="Z1978" t="s">
        <v>106</v>
      </c>
      <c r="AA1978">
        <v>600</v>
      </c>
      <c r="AB1978">
        <v>240</v>
      </c>
      <c r="AC1978">
        <v>1116</v>
      </c>
      <c r="AD1978">
        <v>33158.333330000001</v>
      </c>
      <c r="AE1978">
        <v>4541.0714289999996</v>
      </c>
    </row>
    <row r="1979" spans="1:31">
      <c r="A1979" t="s">
        <v>104</v>
      </c>
      <c r="B1979">
        <v>10264</v>
      </c>
      <c r="C1979">
        <v>46</v>
      </c>
      <c r="D1979">
        <v>0</v>
      </c>
      <c r="E1979">
        <v>1</v>
      </c>
      <c r="F1979" t="s">
        <v>1959</v>
      </c>
      <c r="G1979">
        <v>1</v>
      </c>
      <c r="H1979">
        <v>0</v>
      </c>
      <c r="I1979">
        <v>3949.7191670000002</v>
      </c>
      <c r="J1979">
        <v>1059.084167</v>
      </c>
      <c r="K1979">
        <v>5577.6833329999999</v>
      </c>
      <c r="M1979">
        <v>0</v>
      </c>
      <c r="O1979">
        <v>0</v>
      </c>
      <c r="P1979">
        <v>0</v>
      </c>
      <c r="Q1979">
        <v>1.9166666670000001</v>
      </c>
      <c r="R1979">
        <v>1.5</v>
      </c>
      <c r="S1979">
        <v>0.91666666699999999</v>
      </c>
      <c r="T1979">
        <v>1.5833333329999999</v>
      </c>
      <c r="U1979">
        <v>4.0833333329999997</v>
      </c>
      <c r="V1979">
        <v>0</v>
      </c>
      <c r="W1979">
        <v>4.0999999999999996</v>
      </c>
      <c r="X1979">
        <v>-1</v>
      </c>
      <c r="Y1979">
        <v>-1</v>
      </c>
      <c r="Z1979" t="s">
        <v>106</v>
      </c>
      <c r="AA1979">
        <v>580</v>
      </c>
      <c r="AB1979">
        <v>280</v>
      </c>
      <c r="AC1979">
        <v>1414</v>
      </c>
      <c r="AD1979">
        <v>36551.724139999998</v>
      </c>
      <c r="AE1979">
        <v>3278.787879</v>
      </c>
    </row>
    <row r="1980" spans="1:31">
      <c r="A1980" t="s">
        <v>101</v>
      </c>
      <c r="B1980">
        <v>10276</v>
      </c>
      <c r="C1980">
        <v>59</v>
      </c>
      <c r="D1980">
        <v>0</v>
      </c>
      <c r="E1980">
        <v>1</v>
      </c>
      <c r="F1980" t="s">
        <v>1960</v>
      </c>
      <c r="G1980">
        <v>1</v>
      </c>
      <c r="H1980">
        <v>0</v>
      </c>
      <c r="I1980">
        <v>0</v>
      </c>
      <c r="K1980">
        <v>9.1374999999999993</v>
      </c>
      <c r="M1980">
        <v>1599.330833</v>
      </c>
      <c r="O1980">
        <v>0</v>
      </c>
      <c r="P1980">
        <v>0</v>
      </c>
      <c r="Q1980">
        <v>0.66666666699999999</v>
      </c>
      <c r="R1980">
        <v>6.5833333329999997</v>
      </c>
      <c r="S1980">
        <v>12.66666667</v>
      </c>
      <c r="T1980">
        <v>1.25</v>
      </c>
      <c r="U1980">
        <v>3.0833333330000001</v>
      </c>
      <c r="V1980">
        <v>0</v>
      </c>
      <c r="W1980">
        <v>3</v>
      </c>
      <c r="X1980">
        <v>0</v>
      </c>
      <c r="Y1980">
        <v>0</v>
      </c>
      <c r="Z1980" t="s">
        <v>106</v>
      </c>
      <c r="AA1980">
        <v>580</v>
      </c>
      <c r="AB1980">
        <v>140</v>
      </c>
      <c r="AC1980">
        <v>471</v>
      </c>
      <c r="AD1980">
        <v>25034.482759999999</v>
      </c>
      <c r="AE1980">
        <v>1790.909091</v>
      </c>
    </row>
    <row r="1981" spans="1:31">
      <c r="A1981" t="s">
        <v>101</v>
      </c>
      <c r="B1981">
        <v>10280</v>
      </c>
      <c r="C1981">
        <v>44</v>
      </c>
      <c r="D1981">
        <v>0</v>
      </c>
      <c r="E1981">
        <v>1</v>
      </c>
      <c r="F1981" t="s">
        <v>1961</v>
      </c>
      <c r="G1981">
        <v>0</v>
      </c>
      <c r="H1981">
        <v>0</v>
      </c>
      <c r="K1981">
        <v>377.96166670000002</v>
      </c>
      <c r="O1981">
        <v>0</v>
      </c>
      <c r="P1981">
        <v>0</v>
      </c>
      <c r="Q1981">
        <v>8.3333332999999996E-2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 t="s">
        <v>132</v>
      </c>
      <c r="AA1981">
        <v>640</v>
      </c>
      <c r="AB1981">
        <v>310</v>
      </c>
      <c r="AC1981">
        <v>1619</v>
      </c>
      <c r="AD1981">
        <v>36323.4375</v>
      </c>
      <c r="AE1981">
        <v>3485.2941179999998</v>
      </c>
    </row>
    <row r="1982" spans="1:31">
      <c r="A1982" t="s">
        <v>101</v>
      </c>
      <c r="B1982">
        <v>10282</v>
      </c>
      <c r="C1982">
        <v>32</v>
      </c>
      <c r="D1982">
        <v>0</v>
      </c>
      <c r="E1982">
        <v>1</v>
      </c>
      <c r="F1982" t="s">
        <v>241</v>
      </c>
      <c r="G1982">
        <v>0</v>
      </c>
      <c r="H1982">
        <v>0</v>
      </c>
      <c r="I1982">
        <v>885.49363640000001</v>
      </c>
      <c r="K1982">
        <v>828.71916669999996</v>
      </c>
      <c r="O1982">
        <v>0</v>
      </c>
      <c r="P1982">
        <v>0</v>
      </c>
      <c r="Q1982">
        <v>0.58333333300000001</v>
      </c>
      <c r="R1982">
        <v>8.3333332999999996E-2</v>
      </c>
      <c r="S1982">
        <v>0</v>
      </c>
      <c r="T1982">
        <v>4.9166666670000003</v>
      </c>
      <c r="U1982">
        <v>8.3333332999999996E-2</v>
      </c>
      <c r="V1982">
        <v>0</v>
      </c>
      <c r="W1982">
        <v>1.8</v>
      </c>
      <c r="X1982">
        <v>-2</v>
      </c>
      <c r="Y1982">
        <v>-1</v>
      </c>
      <c r="Z1982" t="s">
        <v>132</v>
      </c>
      <c r="AA1982">
        <v>1090</v>
      </c>
      <c r="AB1982">
        <v>430</v>
      </c>
      <c r="AC1982">
        <v>1689</v>
      </c>
      <c r="AD1982">
        <v>23801.834859999999</v>
      </c>
      <c r="AE1982">
        <v>2733.333333</v>
      </c>
    </row>
    <row r="1983" spans="1:31">
      <c r="A1983" t="s">
        <v>104</v>
      </c>
      <c r="B1983">
        <v>10287</v>
      </c>
      <c r="C1983">
        <v>50</v>
      </c>
      <c r="D1983">
        <v>0</v>
      </c>
      <c r="E1983">
        <v>1</v>
      </c>
      <c r="F1983" t="s">
        <v>793</v>
      </c>
      <c r="G1983">
        <v>1</v>
      </c>
      <c r="H1983">
        <v>0</v>
      </c>
      <c r="I1983">
        <v>651.42583330000002</v>
      </c>
      <c r="K1983">
        <v>745.15333329999999</v>
      </c>
      <c r="N1983">
        <v>27085.356670000001</v>
      </c>
      <c r="O1983">
        <v>0</v>
      </c>
      <c r="P1983">
        <v>0</v>
      </c>
      <c r="Q1983">
        <v>2.9166666669999999</v>
      </c>
      <c r="R1983">
        <v>0</v>
      </c>
      <c r="S1983">
        <v>0</v>
      </c>
      <c r="T1983">
        <v>1.25</v>
      </c>
      <c r="U1983">
        <v>0</v>
      </c>
      <c r="V1983">
        <v>0</v>
      </c>
      <c r="W1983">
        <v>3</v>
      </c>
      <c r="X1983">
        <v>0</v>
      </c>
      <c r="Y1983">
        <v>0</v>
      </c>
      <c r="Z1983" t="s">
        <v>106</v>
      </c>
      <c r="AA1983">
        <v>950</v>
      </c>
      <c r="AB1983">
        <v>410</v>
      </c>
      <c r="AC1983">
        <v>1654</v>
      </c>
      <c r="AD1983">
        <v>20696.842110000001</v>
      </c>
      <c r="AE1983">
        <v>4422.9729729999999</v>
      </c>
    </row>
    <row r="1984" spans="1:31">
      <c r="A1984" t="s">
        <v>101</v>
      </c>
      <c r="B1984">
        <v>10294</v>
      </c>
      <c r="C1984">
        <v>33</v>
      </c>
      <c r="D1984">
        <v>1</v>
      </c>
      <c r="E1984">
        <v>0</v>
      </c>
      <c r="F1984" t="s">
        <v>1901</v>
      </c>
      <c r="G1984">
        <v>1</v>
      </c>
      <c r="H1984">
        <v>0</v>
      </c>
      <c r="I1984">
        <v>30.05833333</v>
      </c>
      <c r="K1984">
        <v>65.515833330000007</v>
      </c>
      <c r="O1984">
        <v>0</v>
      </c>
      <c r="P1984">
        <v>0</v>
      </c>
      <c r="Q1984">
        <v>0.66666666699999999</v>
      </c>
      <c r="R1984">
        <v>0.66666666699999999</v>
      </c>
      <c r="S1984">
        <v>0.25</v>
      </c>
      <c r="T1984">
        <v>0</v>
      </c>
      <c r="U1984">
        <v>8.3333332999999996E-2</v>
      </c>
      <c r="V1984">
        <v>0</v>
      </c>
      <c r="W1984">
        <v>2</v>
      </c>
      <c r="X1984">
        <v>0</v>
      </c>
      <c r="Y1984">
        <v>0</v>
      </c>
      <c r="Z1984" t="s">
        <v>132</v>
      </c>
      <c r="AA1984">
        <v>800</v>
      </c>
      <c r="AB1984">
        <v>240</v>
      </c>
      <c r="AC1984">
        <v>633</v>
      </c>
      <c r="AD1984">
        <v>21292.5</v>
      </c>
      <c r="AE1984">
        <v>2271.4285709999999</v>
      </c>
    </row>
    <row r="1985" spans="1:31">
      <c r="A1985" t="s">
        <v>101</v>
      </c>
      <c r="B1985">
        <v>10296</v>
      </c>
      <c r="C1985">
        <v>51</v>
      </c>
      <c r="D1985">
        <v>0</v>
      </c>
      <c r="E1985">
        <v>1</v>
      </c>
      <c r="F1985" t="s">
        <v>1962</v>
      </c>
      <c r="G1985">
        <v>0</v>
      </c>
      <c r="H1985">
        <v>1</v>
      </c>
      <c r="I1985">
        <v>14560.854170000001</v>
      </c>
      <c r="K1985">
        <v>17024.916669999999</v>
      </c>
      <c r="N1985">
        <v>95494.453330000004</v>
      </c>
      <c r="O1985">
        <v>0</v>
      </c>
      <c r="P1985">
        <v>0</v>
      </c>
      <c r="Q1985">
        <v>5.9166666670000003</v>
      </c>
      <c r="R1985">
        <v>0</v>
      </c>
      <c r="S1985">
        <v>0</v>
      </c>
      <c r="T1985">
        <v>1.5833333329999999</v>
      </c>
      <c r="U1985">
        <v>0</v>
      </c>
      <c r="V1985">
        <v>0</v>
      </c>
      <c r="W1985">
        <v>4</v>
      </c>
      <c r="X1985">
        <v>0</v>
      </c>
      <c r="Y1985">
        <v>0</v>
      </c>
      <c r="Z1985" t="s">
        <v>113</v>
      </c>
      <c r="AA1985">
        <v>900</v>
      </c>
      <c r="AB1985">
        <v>340</v>
      </c>
      <c r="AC1985">
        <v>1501</v>
      </c>
      <c r="AD1985">
        <v>24094.444439999999</v>
      </c>
      <c r="AE1985">
        <v>3439.393939</v>
      </c>
    </row>
    <row r="1986" spans="1:31">
      <c r="A1986" t="s">
        <v>104</v>
      </c>
      <c r="B1986">
        <v>10297</v>
      </c>
      <c r="C1986">
        <v>58</v>
      </c>
      <c r="D1986">
        <v>0</v>
      </c>
      <c r="E1986">
        <v>1</v>
      </c>
      <c r="F1986" t="s">
        <v>1963</v>
      </c>
      <c r="G1986">
        <v>1</v>
      </c>
      <c r="H1986">
        <v>0</v>
      </c>
      <c r="I1986">
        <v>3616.5749999999998</v>
      </c>
      <c r="K1986">
        <v>4340.7250000000004</v>
      </c>
      <c r="N1986">
        <v>107488.0533</v>
      </c>
      <c r="O1986">
        <v>0</v>
      </c>
      <c r="P1986">
        <v>0</v>
      </c>
      <c r="Q1986">
        <v>0.25</v>
      </c>
      <c r="R1986">
        <v>0.91666666699999999</v>
      </c>
      <c r="S1986">
        <v>0</v>
      </c>
      <c r="T1986">
        <v>0.25</v>
      </c>
      <c r="U1986">
        <v>0</v>
      </c>
      <c r="V1986">
        <v>0</v>
      </c>
      <c r="W1986">
        <v>3</v>
      </c>
      <c r="X1986">
        <v>0</v>
      </c>
      <c r="Y1986">
        <v>0</v>
      </c>
      <c r="Z1986" t="s">
        <v>106</v>
      </c>
      <c r="AA1986">
        <v>670</v>
      </c>
      <c r="AB1986">
        <v>250</v>
      </c>
      <c r="AC1986">
        <v>886</v>
      </c>
      <c r="AD1986">
        <v>30035.820899999999</v>
      </c>
      <c r="AE1986">
        <v>1878.5714290000001</v>
      </c>
    </row>
    <row r="1987" spans="1:31">
      <c r="A1987" t="s">
        <v>104</v>
      </c>
      <c r="B1987">
        <v>10300</v>
      </c>
      <c r="C1987">
        <v>38</v>
      </c>
      <c r="D1987">
        <v>1</v>
      </c>
      <c r="E1987">
        <v>0</v>
      </c>
      <c r="F1987" t="s">
        <v>1964</v>
      </c>
      <c r="G1987">
        <v>1</v>
      </c>
      <c r="H1987">
        <v>0</v>
      </c>
      <c r="I1987">
        <v>19443.208330000001</v>
      </c>
      <c r="J1987">
        <v>184.18</v>
      </c>
      <c r="K1987">
        <v>19684.96083</v>
      </c>
      <c r="O1987">
        <v>0</v>
      </c>
      <c r="P1987">
        <v>0</v>
      </c>
      <c r="Q1987">
        <v>1.5</v>
      </c>
      <c r="R1987">
        <v>6.6666666670000003</v>
      </c>
      <c r="S1987">
        <v>5.0833333329999997</v>
      </c>
      <c r="T1987">
        <v>2.3333333330000001</v>
      </c>
      <c r="U1987">
        <v>0.41666666699999999</v>
      </c>
      <c r="V1987">
        <v>0</v>
      </c>
      <c r="W1987">
        <v>3</v>
      </c>
      <c r="X1987">
        <v>0</v>
      </c>
      <c r="Y1987">
        <v>0</v>
      </c>
      <c r="Z1987" t="s">
        <v>106</v>
      </c>
      <c r="AA1987">
        <v>620</v>
      </c>
      <c r="AB1987">
        <v>290</v>
      </c>
      <c r="AC1987">
        <v>1608</v>
      </c>
      <c r="AD1987">
        <v>40666.129029999996</v>
      </c>
      <c r="AE1987">
        <v>7721.4285710000004</v>
      </c>
    </row>
    <row r="1988" spans="1:31">
      <c r="A1988" t="s">
        <v>101</v>
      </c>
      <c r="B1988">
        <v>10303</v>
      </c>
      <c r="C1988">
        <v>59</v>
      </c>
      <c r="D1988">
        <v>1</v>
      </c>
      <c r="E1988">
        <v>0</v>
      </c>
      <c r="F1988" t="s">
        <v>1965</v>
      </c>
      <c r="G1988">
        <v>1</v>
      </c>
      <c r="H1988">
        <v>0</v>
      </c>
      <c r="I1988">
        <v>1097.909167</v>
      </c>
      <c r="J1988">
        <v>392.3883333</v>
      </c>
      <c r="K1988">
        <v>1557.8724999999999</v>
      </c>
      <c r="O1988">
        <v>0</v>
      </c>
      <c r="P1988">
        <v>0</v>
      </c>
      <c r="Q1988">
        <v>0.5</v>
      </c>
      <c r="R1988">
        <v>1</v>
      </c>
      <c r="S1988">
        <v>3.4166666669999999</v>
      </c>
      <c r="T1988">
        <v>0.25</v>
      </c>
      <c r="U1988">
        <v>0</v>
      </c>
      <c r="V1988">
        <v>0</v>
      </c>
      <c r="W1988">
        <v>3</v>
      </c>
      <c r="X1988">
        <v>0</v>
      </c>
      <c r="Y1988">
        <v>0</v>
      </c>
      <c r="Z1988" t="s">
        <v>106</v>
      </c>
      <c r="AA1988">
        <v>690</v>
      </c>
      <c r="AB1988">
        <v>290</v>
      </c>
      <c r="AC1988">
        <v>1107</v>
      </c>
      <c r="AD1988">
        <v>24537.68116</v>
      </c>
      <c r="AE1988">
        <v>2120</v>
      </c>
    </row>
    <row r="1989" spans="1:31">
      <c r="A1989" t="s">
        <v>104</v>
      </c>
      <c r="B1989">
        <v>10304</v>
      </c>
      <c r="C1989">
        <v>35</v>
      </c>
      <c r="D1989">
        <v>0</v>
      </c>
      <c r="E1989">
        <v>1</v>
      </c>
      <c r="F1989" t="s">
        <v>139</v>
      </c>
      <c r="G1989">
        <v>1</v>
      </c>
      <c r="H1989">
        <v>0</v>
      </c>
      <c r="I1989">
        <v>3034.6675</v>
      </c>
      <c r="J1989">
        <v>10.07</v>
      </c>
      <c r="K1989">
        <v>3120.7950000000001</v>
      </c>
      <c r="O1989">
        <v>0</v>
      </c>
      <c r="P1989">
        <v>0</v>
      </c>
      <c r="Q1989">
        <v>1.75</v>
      </c>
      <c r="R1989">
        <v>0.58333333300000001</v>
      </c>
      <c r="S1989">
        <v>0.25</v>
      </c>
      <c r="T1989">
        <v>0.66666666699999999</v>
      </c>
      <c r="U1989">
        <v>0</v>
      </c>
      <c r="V1989">
        <v>0</v>
      </c>
      <c r="W1989">
        <v>3</v>
      </c>
      <c r="X1989">
        <v>0</v>
      </c>
      <c r="Y1989">
        <v>0</v>
      </c>
      <c r="Z1989" t="s">
        <v>132</v>
      </c>
      <c r="AA1989">
        <v>740</v>
      </c>
      <c r="AB1989">
        <v>290</v>
      </c>
      <c r="AC1989">
        <v>1163</v>
      </c>
      <c r="AD1989">
        <v>24760.810809999999</v>
      </c>
      <c r="AE1989">
        <v>2363.636364</v>
      </c>
    </row>
    <row r="1990" spans="1:31">
      <c r="A1990" t="s">
        <v>101</v>
      </c>
      <c r="B1990">
        <v>10308</v>
      </c>
      <c r="C1990">
        <v>25</v>
      </c>
      <c r="D1990">
        <v>0</v>
      </c>
      <c r="E1990">
        <v>1</v>
      </c>
      <c r="F1990" t="s">
        <v>1966</v>
      </c>
      <c r="G1990">
        <v>1</v>
      </c>
      <c r="H1990">
        <v>0</v>
      </c>
      <c r="I1990">
        <v>339.13416669999998</v>
      </c>
      <c r="J1990">
        <v>26.905000000000001</v>
      </c>
      <c r="K1990">
        <v>432.58916670000002</v>
      </c>
      <c r="O1990">
        <v>0</v>
      </c>
      <c r="P1990">
        <v>0</v>
      </c>
      <c r="Q1990">
        <v>0.91666666699999999</v>
      </c>
      <c r="R1990">
        <v>7</v>
      </c>
      <c r="S1990">
        <v>4.3333333329999997</v>
      </c>
      <c r="T1990">
        <v>4.5</v>
      </c>
      <c r="U1990">
        <v>5.5833333329999997</v>
      </c>
      <c r="V1990">
        <v>0</v>
      </c>
      <c r="W1990">
        <v>3</v>
      </c>
      <c r="X1990">
        <v>0</v>
      </c>
      <c r="Y1990">
        <v>0</v>
      </c>
      <c r="Z1990" t="s">
        <v>106</v>
      </c>
      <c r="AA1990">
        <v>1040</v>
      </c>
      <c r="AB1990">
        <v>440</v>
      </c>
      <c r="AC1990">
        <v>1569</v>
      </c>
      <c r="AD1990">
        <v>27063.46154</v>
      </c>
      <c r="AE1990">
        <v>1509.8039220000001</v>
      </c>
    </row>
    <row r="1991" spans="1:31">
      <c r="A1991" t="s">
        <v>101</v>
      </c>
      <c r="B1991">
        <v>10310</v>
      </c>
      <c r="C1991">
        <v>57</v>
      </c>
      <c r="D1991">
        <v>0</v>
      </c>
      <c r="E1991">
        <v>1</v>
      </c>
      <c r="F1991" t="s">
        <v>1967</v>
      </c>
      <c r="G1991">
        <v>1</v>
      </c>
      <c r="H1991">
        <v>0</v>
      </c>
      <c r="I1991">
        <v>2815.6833329999999</v>
      </c>
      <c r="K1991">
        <v>3139.2583330000002</v>
      </c>
      <c r="M1991">
        <v>25513.893639999998</v>
      </c>
      <c r="N1991">
        <v>228840.4982</v>
      </c>
      <c r="O1991">
        <v>1</v>
      </c>
      <c r="P1991">
        <v>1</v>
      </c>
      <c r="Q1991">
        <v>4</v>
      </c>
      <c r="R1991">
        <v>10.33333333</v>
      </c>
      <c r="S1991">
        <v>0</v>
      </c>
      <c r="T1991">
        <v>0</v>
      </c>
      <c r="U1991">
        <v>0</v>
      </c>
      <c r="V1991">
        <v>0</v>
      </c>
      <c r="W1991">
        <v>4</v>
      </c>
      <c r="X1991">
        <v>0</v>
      </c>
      <c r="Y1991">
        <v>2</v>
      </c>
      <c r="Z1991" t="s">
        <v>106</v>
      </c>
      <c r="AA1991">
        <v>330</v>
      </c>
      <c r="AB1991">
        <v>170</v>
      </c>
      <c r="AC1991">
        <v>741</v>
      </c>
      <c r="AD1991">
        <v>30539.393940000002</v>
      </c>
      <c r="AE1991">
        <v>3662.5</v>
      </c>
    </row>
    <row r="1992" spans="1:31">
      <c r="A1992" t="s">
        <v>104</v>
      </c>
      <c r="B1992">
        <v>10315</v>
      </c>
      <c r="C1992">
        <v>26</v>
      </c>
      <c r="D1992">
        <v>0</v>
      </c>
      <c r="E1992">
        <v>1</v>
      </c>
      <c r="F1992" t="s">
        <v>1968</v>
      </c>
      <c r="G1992">
        <v>0</v>
      </c>
      <c r="H1992">
        <v>0</v>
      </c>
      <c r="J1992">
        <v>3397.0324999999998</v>
      </c>
      <c r="K1992">
        <v>3407.8425000000002</v>
      </c>
      <c r="L1992">
        <v>24625.164000000001</v>
      </c>
      <c r="O1992">
        <v>0</v>
      </c>
      <c r="P1992">
        <v>0</v>
      </c>
      <c r="Q1992">
        <v>1.75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2.8</v>
      </c>
      <c r="X1992">
        <v>-1</v>
      </c>
      <c r="Y1992">
        <v>-1</v>
      </c>
      <c r="Z1992" t="s">
        <v>113</v>
      </c>
      <c r="AA1992">
        <v>120</v>
      </c>
      <c r="AD1992">
        <v>24641.666669999999</v>
      </c>
      <c r="AE1992">
        <v>3116.666667</v>
      </c>
    </row>
    <row r="1993" spans="1:31">
      <c r="A1993" t="s">
        <v>104</v>
      </c>
      <c r="B1993">
        <v>10319</v>
      </c>
      <c r="C1993">
        <v>50</v>
      </c>
      <c r="D1993">
        <v>0</v>
      </c>
      <c r="E1993">
        <v>1</v>
      </c>
      <c r="F1993" t="s">
        <v>1969</v>
      </c>
      <c r="G1993">
        <v>0</v>
      </c>
      <c r="H1993">
        <v>0</v>
      </c>
      <c r="I1993">
        <v>324.82166669999998</v>
      </c>
      <c r="K1993">
        <v>742.77166669999997</v>
      </c>
      <c r="O1993">
        <v>0</v>
      </c>
      <c r="P1993">
        <v>0</v>
      </c>
      <c r="Q1993">
        <v>8.3333332999999996E-2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</v>
      </c>
      <c r="X1993">
        <v>0</v>
      </c>
      <c r="Y1993">
        <v>0</v>
      </c>
      <c r="Z1993" t="s">
        <v>132</v>
      </c>
      <c r="AA1993">
        <v>1000</v>
      </c>
      <c r="AB1993">
        <v>280</v>
      </c>
      <c r="AC1993">
        <v>1045</v>
      </c>
      <c r="AD1993">
        <v>25553</v>
      </c>
      <c r="AE1993">
        <v>3174.1935480000002</v>
      </c>
    </row>
    <row r="1994" spans="1:31">
      <c r="A1994" t="s">
        <v>101</v>
      </c>
      <c r="B1994">
        <v>10321</v>
      </c>
      <c r="C1994">
        <v>32</v>
      </c>
      <c r="D1994">
        <v>0</v>
      </c>
      <c r="E1994">
        <v>1</v>
      </c>
      <c r="F1994" t="s">
        <v>1970</v>
      </c>
      <c r="G1994">
        <v>1</v>
      </c>
      <c r="H1994">
        <v>0</v>
      </c>
      <c r="I1994">
        <v>98.755833330000002</v>
      </c>
      <c r="K1994">
        <v>201.3858333</v>
      </c>
      <c r="N1994">
        <v>86706.621669999993</v>
      </c>
      <c r="O1994">
        <v>0</v>
      </c>
      <c r="P1994">
        <v>0</v>
      </c>
      <c r="Q1994">
        <v>1</v>
      </c>
      <c r="R1994">
        <v>0.33333333300000001</v>
      </c>
      <c r="S1994">
        <v>0</v>
      </c>
      <c r="T1994">
        <v>0</v>
      </c>
      <c r="U1994">
        <v>0</v>
      </c>
      <c r="V1994">
        <v>0</v>
      </c>
      <c r="W1994">
        <v>3</v>
      </c>
      <c r="X1994">
        <v>0</v>
      </c>
      <c r="Y1994">
        <v>0</v>
      </c>
      <c r="Z1994" t="s">
        <v>106</v>
      </c>
      <c r="AA1994">
        <v>830</v>
      </c>
      <c r="AB1994">
        <v>240</v>
      </c>
      <c r="AC1994">
        <v>1064</v>
      </c>
      <c r="AD1994">
        <v>21367.469880000001</v>
      </c>
      <c r="AE1994">
        <v>1526.9230769999999</v>
      </c>
    </row>
    <row r="1995" spans="1:31">
      <c r="A1995" t="s">
        <v>101</v>
      </c>
      <c r="B1995">
        <v>10322</v>
      </c>
      <c r="C1995">
        <v>25</v>
      </c>
      <c r="D1995">
        <v>1</v>
      </c>
      <c r="E1995">
        <v>0</v>
      </c>
      <c r="F1995" t="s">
        <v>1971</v>
      </c>
      <c r="G1995">
        <v>1</v>
      </c>
      <c r="H1995">
        <v>0</v>
      </c>
      <c r="I1995">
        <v>0</v>
      </c>
      <c r="J1995">
        <v>18.412500000000001</v>
      </c>
      <c r="K1995">
        <v>391.33416670000003</v>
      </c>
      <c r="M1995">
        <v>4332.8149999999996</v>
      </c>
      <c r="O1995">
        <v>0</v>
      </c>
      <c r="P1995">
        <v>0</v>
      </c>
      <c r="Q1995">
        <v>1.5</v>
      </c>
      <c r="R1995">
        <v>3</v>
      </c>
      <c r="S1995">
        <v>15.75</v>
      </c>
      <c r="T1995">
        <v>2.3333333330000001</v>
      </c>
      <c r="U1995">
        <v>0.41666666699999999</v>
      </c>
      <c r="V1995">
        <v>0</v>
      </c>
      <c r="W1995">
        <v>4.2</v>
      </c>
      <c r="X1995">
        <v>-1</v>
      </c>
      <c r="Y1995">
        <v>-1</v>
      </c>
      <c r="Z1995" t="s">
        <v>106</v>
      </c>
      <c r="AA1995">
        <v>700</v>
      </c>
      <c r="AB1995">
        <v>300</v>
      </c>
      <c r="AC1995">
        <v>1302</v>
      </c>
      <c r="AD1995">
        <v>26128.57143</v>
      </c>
      <c r="AE1995">
        <v>2275.5555559999998</v>
      </c>
    </row>
    <row r="1996" spans="1:31">
      <c r="A1996" t="s">
        <v>104</v>
      </c>
      <c r="B1996">
        <v>10333</v>
      </c>
      <c r="C1996">
        <v>60</v>
      </c>
      <c r="D1996">
        <v>0</v>
      </c>
      <c r="E1996">
        <v>1</v>
      </c>
      <c r="F1996" t="s">
        <v>1972</v>
      </c>
      <c r="G1996">
        <v>0</v>
      </c>
      <c r="H1996">
        <v>0</v>
      </c>
      <c r="I1996">
        <v>13646.15667</v>
      </c>
      <c r="K1996">
        <v>23844.625830000001</v>
      </c>
      <c r="O1996">
        <v>0</v>
      </c>
      <c r="P1996">
        <v>0</v>
      </c>
      <c r="Q1996">
        <v>6.25</v>
      </c>
      <c r="R1996">
        <v>0</v>
      </c>
      <c r="S1996">
        <v>0</v>
      </c>
      <c r="T1996">
        <v>5</v>
      </c>
      <c r="U1996">
        <v>0</v>
      </c>
      <c r="V1996">
        <v>0</v>
      </c>
      <c r="W1996">
        <v>3</v>
      </c>
      <c r="X1996">
        <v>0</v>
      </c>
      <c r="Y1996">
        <v>0</v>
      </c>
      <c r="Z1996" t="s">
        <v>106</v>
      </c>
      <c r="AA1996">
        <v>610</v>
      </c>
      <c r="AD1996">
        <v>30131.147540000002</v>
      </c>
      <c r="AE1996">
        <v>1938.4615389999999</v>
      </c>
    </row>
    <row r="1997" spans="1:31">
      <c r="A1997" t="s">
        <v>101</v>
      </c>
      <c r="B1997">
        <v>10337</v>
      </c>
      <c r="C1997">
        <v>52</v>
      </c>
      <c r="D1997">
        <v>0</v>
      </c>
      <c r="E1997">
        <v>1</v>
      </c>
      <c r="F1997" t="s">
        <v>1973</v>
      </c>
      <c r="G1997">
        <v>0</v>
      </c>
      <c r="H1997">
        <v>0</v>
      </c>
      <c r="I1997">
        <v>2044.104</v>
      </c>
      <c r="K1997">
        <v>2142.9319999999998</v>
      </c>
      <c r="O1997">
        <v>0</v>
      </c>
      <c r="P1997">
        <v>0</v>
      </c>
      <c r="Q1997">
        <v>10</v>
      </c>
      <c r="R1997">
        <v>5.6</v>
      </c>
      <c r="S1997">
        <v>9.1999999999999993</v>
      </c>
      <c r="T1997">
        <v>5.2</v>
      </c>
      <c r="U1997">
        <v>0</v>
      </c>
      <c r="V1997">
        <v>0</v>
      </c>
      <c r="W1997">
        <v>2</v>
      </c>
      <c r="AA1997">
        <v>810</v>
      </c>
      <c r="AB1997">
        <v>380</v>
      </c>
      <c r="AC1997">
        <v>1305</v>
      </c>
      <c r="AD1997">
        <v>24297.530859999999</v>
      </c>
      <c r="AE1997">
        <v>1884.6153850000001</v>
      </c>
    </row>
    <row r="1998" spans="1:31">
      <c r="A1998" t="s">
        <v>101</v>
      </c>
      <c r="B1998">
        <v>10340</v>
      </c>
      <c r="C1998">
        <v>60</v>
      </c>
      <c r="D1998">
        <v>0</v>
      </c>
      <c r="E1998">
        <v>1</v>
      </c>
      <c r="F1998" t="s">
        <v>1974</v>
      </c>
      <c r="G1998">
        <v>1</v>
      </c>
      <c r="H1998">
        <v>0</v>
      </c>
      <c r="I1998">
        <v>307.22833329999997</v>
      </c>
      <c r="J1998">
        <v>0.1</v>
      </c>
      <c r="K1998">
        <v>482.74833330000001</v>
      </c>
      <c r="O1998">
        <v>0</v>
      </c>
      <c r="P1998">
        <v>0</v>
      </c>
      <c r="Q1998">
        <v>0</v>
      </c>
      <c r="R1998">
        <v>8.3333332999999996E-2</v>
      </c>
      <c r="S1998">
        <v>0</v>
      </c>
      <c r="T1998">
        <v>0</v>
      </c>
      <c r="U1998">
        <v>0</v>
      </c>
      <c r="V1998">
        <v>0</v>
      </c>
      <c r="W1998">
        <v>3</v>
      </c>
      <c r="X1998">
        <v>0</v>
      </c>
      <c r="Y1998">
        <v>0</v>
      </c>
      <c r="Z1998" t="s">
        <v>132</v>
      </c>
      <c r="AA1998">
        <v>620</v>
      </c>
      <c r="AB1998">
        <v>300</v>
      </c>
      <c r="AC1998">
        <v>1921</v>
      </c>
      <c r="AD1998">
        <v>44690.32258</v>
      </c>
      <c r="AE1998">
        <v>4983.3333329999996</v>
      </c>
    </row>
    <row r="1999" spans="1:31">
      <c r="A1999" t="s">
        <v>101</v>
      </c>
      <c r="B1999">
        <v>10342</v>
      </c>
      <c r="C1999">
        <v>24</v>
      </c>
      <c r="D1999">
        <v>0</v>
      </c>
      <c r="E1999">
        <v>1</v>
      </c>
      <c r="F1999" t="s">
        <v>1975</v>
      </c>
      <c r="G1999">
        <v>1</v>
      </c>
      <c r="H1999">
        <v>0</v>
      </c>
      <c r="I1999">
        <v>95.14916667</v>
      </c>
      <c r="J1999">
        <v>0.27083333300000001</v>
      </c>
      <c r="K1999">
        <v>107.3816667</v>
      </c>
      <c r="O1999">
        <v>0</v>
      </c>
      <c r="P1999">
        <v>0</v>
      </c>
      <c r="Q1999">
        <v>3.1666666669999999</v>
      </c>
      <c r="R1999">
        <v>8.0833333330000006</v>
      </c>
      <c r="S1999">
        <v>9.5833333330000006</v>
      </c>
      <c r="T1999">
        <v>0.5</v>
      </c>
      <c r="U1999">
        <v>0</v>
      </c>
      <c r="V1999">
        <v>0</v>
      </c>
      <c r="W1999">
        <v>3</v>
      </c>
      <c r="X1999">
        <v>0</v>
      </c>
      <c r="Y1999">
        <v>1</v>
      </c>
      <c r="Z1999" t="s">
        <v>132</v>
      </c>
      <c r="AA1999">
        <v>670</v>
      </c>
      <c r="AB1999">
        <v>270</v>
      </c>
      <c r="AC1999">
        <v>1002</v>
      </c>
      <c r="AD1999">
        <v>26171.641790000001</v>
      </c>
      <c r="AE1999">
        <v>2641.1764710000002</v>
      </c>
    </row>
    <row r="2000" spans="1:31">
      <c r="A2000" t="s">
        <v>104</v>
      </c>
      <c r="B2000">
        <v>10343</v>
      </c>
      <c r="C2000">
        <v>38</v>
      </c>
      <c r="D2000">
        <v>1</v>
      </c>
      <c r="E2000">
        <v>0</v>
      </c>
      <c r="F2000" t="s">
        <v>1976</v>
      </c>
      <c r="G2000">
        <v>1</v>
      </c>
      <c r="H2000">
        <v>0</v>
      </c>
      <c r="I2000">
        <v>1378.225833</v>
      </c>
      <c r="K2000">
        <v>1439.093333</v>
      </c>
      <c r="O2000">
        <v>0</v>
      </c>
      <c r="P2000">
        <v>0</v>
      </c>
      <c r="Q2000">
        <v>8.3333333330000006</v>
      </c>
      <c r="R2000">
        <v>6.3333333329999997</v>
      </c>
      <c r="S2000">
        <v>2.8333333330000001</v>
      </c>
      <c r="T2000">
        <v>0.33333333300000001</v>
      </c>
      <c r="U2000">
        <v>0</v>
      </c>
      <c r="V2000">
        <v>0</v>
      </c>
      <c r="W2000">
        <v>2</v>
      </c>
      <c r="X2000">
        <v>0</v>
      </c>
      <c r="Y2000">
        <v>0</v>
      </c>
      <c r="Z2000" t="s">
        <v>106</v>
      </c>
      <c r="AA2000">
        <v>810</v>
      </c>
      <c r="AB2000">
        <v>330</v>
      </c>
      <c r="AC2000">
        <v>1317</v>
      </c>
      <c r="AD2000">
        <v>27132.098770000001</v>
      </c>
      <c r="AE2000">
        <v>2604.3478260000002</v>
      </c>
    </row>
    <row r="2001" spans="1:31">
      <c r="A2001" t="s">
        <v>104</v>
      </c>
      <c r="B2001">
        <v>10344</v>
      </c>
      <c r="C2001">
        <v>53</v>
      </c>
      <c r="D2001">
        <v>0</v>
      </c>
      <c r="E2001">
        <v>1</v>
      </c>
      <c r="F2001" t="s">
        <v>1977</v>
      </c>
      <c r="G2001">
        <v>1</v>
      </c>
      <c r="H2001">
        <v>0</v>
      </c>
      <c r="I2001">
        <v>1353.981667</v>
      </c>
      <c r="K2001">
        <v>1538.4341669999999</v>
      </c>
      <c r="O2001">
        <v>0</v>
      </c>
      <c r="P2001">
        <v>0</v>
      </c>
      <c r="Q2001">
        <v>8.3333332999999996E-2</v>
      </c>
      <c r="R2001">
        <v>0</v>
      </c>
      <c r="S2001">
        <v>0</v>
      </c>
      <c r="T2001">
        <v>0.16666666699999999</v>
      </c>
      <c r="U2001">
        <v>0</v>
      </c>
      <c r="V2001">
        <v>0</v>
      </c>
      <c r="W2001">
        <v>2</v>
      </c>
      <c r="X2001">
        <v>0</v>
      </c>
      <c r="Y2001">
        <v>0</v>
      </c>
      <c r="Z2001" t="s">
        <v>106</v>
      </c>
      <c r="AA2001">
        <v>970</v>
      </c>
      <c r="AB2001">
        <v>390</v>
      </c>
      <c r="AC2001">
        <v>1484</v>
      </c>
      <c r="AD2001">
        <v>22101.030930000001</v>
      </c>
      <c r="AE2001">
        <v>1642.3076920000001</v>
      </c>
    </row>
    <row r="2002" spans="1:31">
      <c r="A2002" t="s">
        <v>104</v>
      </c>
      <c r="B2002">
        <v>10345</v>
      </c>
      <c r="C2002">
        <v>32</v>
      </c>
      <c r="D2002">
        <v>0</v>
      </c>
      <c r="E2002">
        <v>1</v>
      </c>
      <c r="F2002" t="s">
        <v>1978</v>
      </c>
      <c r="G2002">
        <v>1</v>
      </c>
      <c r="H2002">
        <v>0</v>
      </c>
      <c r="I2002">
        <v>5366.4775</v>
      </c>
      <c r="K2002">
        <v>39338.305829999998</v>
      </c>
      <c r="O2002">
        <v>0</v>
      </c>
      <c r="P2002">
        <v>0</v>
      </c>
      <c r="Q2002">
        <v>3</v>
      </c>
      <c r="R2002">
        <v>4.1666666670000003</v>
      </c>
      <c r="S2002">
        <v>15.66666667</v>
      </c>
      <c r="T2002">
        <v>2.25</v>
      </c>
      <c r="U2002">
        <v>2.8333333330000001</v>
      </c>
      <c r="V2002">
        <v>0</v>
      </c>
      <c r="W2002">
        <v>3</v>
      </c>
      <c r="X2002">
        <v>0</v>
      </c>
      <c r="Y2002">
        <v>0</v>
      </c>
      <c r="Z2002" t="s">
        <v>106</v>
      </c>
      <c r="AA2002">
        <v>240</v>
      </c>
      <c r="AB2002">
        <v>150</v>
      </c>
      <c r="AC2002">
        <v>832</v>
      </c>
      <c r="AD2002">
        <v>40445.833330000001</v>
      </c>
      <c r="AE2002">
        <v>4608.6956520000003</v>
      </c>
    </row>
    <row r="2003" spans="1:31">
      <c r="A2003" t="s">
        <v>104</v>
      </c>
      <c r="B2003">
        <v>10347</v>
      </c>
      <c r="C2003">
        <v>36</v>
      </c>
      <c r="D2003">
        <v>1</v>
      </c>
      <c r="E2003">
        <v>0</v>
      </c>
      <c r="F2003" t="s">
        <v>1979</v>
      </c>
      <c r="G2003">
        <v>1</v>
      </c>
      <c r="H2003">
        <v>0</v>
      </c>
      <c r="I2003">
        <v>745.15499999999997</v>
      </c>
      <c r="K2003">
        <v>1296.075</v>
      </c>
      <c r="O2003">
        <v>0</v>
      </c>
      <c r="P2003">
        <v>0</v>
      </c>
      <c r="Q2003">
        <v>2.5</v>
      </c>
      <c r="R2003">
        <v>3.5</v>
      </c>
      <c r="S2003">
        <v>3</v>
      </c>
      <c r="T2003">
        <v>0</v>
      </c>
      <c r="U2003">
        <v>0</v>
      </c>
      <c r="V2003">
        <v>0</v>
      </c>
      <c r="W2003">
        <v>3</v>
      </c>
      <c r="AA2003">
        <v>1140</v>
      </c>
      <c r="AB2003">
        <v>520</v>
      </c>
      <c r="AC2003">
        <v>2530</v>
      </c>
      <c r="AD2003">
        <v>28039.473679999999</v>
      </c>
      <c r="AE2003">
        <v>2771.4285709999999</v>
      </c>
    </row>
    <row r="2004" spans="1:31">
      <c r="A2004" t="s">
        <v>101</v>
      </c>
      <c r="B2004">
        <v>10348</v>
      </c>
      <c r="C2004">
        <v>27</v>
      </c>
      <c r="D2004">
        <v>0</v>
      </c>
      <c r="E2004">
        <v>1</v>
      </c>
      <c r="F2004" t="s">
        <v>1980</v>
      </c>
      <c r="G2004">
        <v>0</v>
      </c>
      <c r="H2004">
        <v>0</v>
      </c>
      <c r="I2004">
        <v>81.386666669999997</v>
      </c>
      <c r="K2004">
        <v>146.28416669999999</v>
      </c>
      <c r="O2004">
        <v>0</v>
      </c>
      <c r="P2004">
        <v>0</v>
      </c>
      <c r="Q2004">
        <v>8.3333332999999996E-2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</v>
      </c>
      <c r="X2004">
        <v>0</v>
      </c>
      <c r="Y2004">
        <v>0</v>
      </c>
      <c r="Z2004" t="s">
        <v>132</v>
      </c>
      <c r="AA2004">
        <v>780</v>
      </c>
      <c r="AB2004">
        <v>320</v>
      </c>
      <c r="AC2004">
        <v>1260</v>
      </c>
      <c r="AD2004">
        <v>26184.615389999999</v>
      </c>
      <c r="AE2004">
        <v>4095.3846149999999</v>
      </c>
    </row>
    <row r="2005" spans="1:31">
      <c r="A2005" t="s">
        <v>104</v>
      </c>
      <c r="B2005">
        <v>10354</v>
      </c>
      <c r="C2005">
        <v>38</v>
      </c>
      <c r="D2005">
        <v>1</v>
      </c>
      <c r="E2005">
        <v>0</v>
      </c>
      <c r="F2005" t="s">
        <v>1981</v>
      </c>
      <c r="G2005">
        <v>1</v>
      </c>
      <c r="H2005">
        <v>0</v>
      </c>
      <c r="I2005">
        <v>3027.8658329999998</v>
      </c>
      <c r="J2005">
        <v>581.1875</v>
      </c>
      <c r="K2005">
        <v>4291.8733329999995</v>
      </c>
      <c r="L2005">
        <v>2933.1788889999998</v>
      </c>
      <c r="M2005">
        <v>317.57749999999999</v>
      </c>
      <c r="O2005">
        <v>0</v>
      </c>
      <c r="P2005">
        <v>0</v>
      </c>
      <c r="Q2005">
        <v>3</v>
      </c>
      <c r="R2005">
        <v>1.1666666670000001</v>
      </c>
      <c r="S2005">
        <v>6</v>
      </c>
      <c r="T2005">
        <v>2</v>
      </c>
      <c r="U2005">
        <v>3.1666666669999999</v>
      </c>
      <c r="V2005">
        <v>0</v>
      </c>
      <c r="W2005">
        <v>5</v>
      </c>
      <c r="X2005">
        <v>0</v>
      </c>
      <c r="Y2005">
        <v>-2</v>
      </c>
      <c r="Z2005" t="s">
        <v>106</v>
      </c>
      <c r="AA2005">
        <v>260</v>
      </c>
      <c r="AB2005">
        <v>150</v>
      </c>
      <c r="AC2005">
        <v>971</v>
      </c>
      <c r="AD2005">
        <v>52826.92308</v>
      </c>
      <c r="AE2005">
        <v>9305.5555559999993</v>
      </c>
    </row>
    <row r="2006" spans="1:31">
      <c r="A2006" t="s">
        <v>101</v>
      </c>
      <c r="B2006">
        <v>10367</v>
      </c>
      <c r="C2006">
        <v>21</v>
      </c>
      <c r="D2006">
        <v>0</v>
      </c>
      <c r="E2006">
        <v>1</v>
      </c>
      <c r="F2006" t="s">
        <v>1982</v>
      </c>
      <c r="G2006">
        <v>0</v>
      </c>
      <c r="H2006">
        <v>0</v>
      </c>
      <c r="I2006">
        <v>48.424999999999997</v>
      </c>
      <c r="K2006">
        <v>99.584999999999994</v>
      </c>
      <c r="L2006">
        <v>538.44285709999997</v>
      </c>
      <c r="O2006">
        <v>0</v>
      </c>
      <c r="P2006">
        <v>0</v>
      </c>
      <c r="Q2006">
        <v>8.3333332999999996E-2</v>
      </c>
      <c r="R2006">
        <v>0</v>
      </c>
      <c r="S2006">
        <v>0</v>
      </c>
      <c r="T2006">
        <v>0.66666666699999999</v>
      </c>
      <c r="U2006">
        <v>1.0833333329999999</v>
      </c>
      <c r="V2006">
        <v>0</v>
      </c>
      <c r="W2006">
        <v>2.5</v>
      </c>
      <c r="X2006">
        <v>-1</v>
      </c>
      <c r="Y2006">
        <v>0</v>
      </c>
      <c r="Z2006" t="s">
        <v>106</v>
      </c>
      <c r="AA2006">
        <v>680</v>
      </c>
      <c r="AB2006">
        <v>330</v>
      </c>
      <c r="AC2006">
        <v>1905</v>
      </c>
      <c r="AD2006">
        <v>42635.294119999999</v>
      </c>
      <c r="AE2006">
        <v>5764.1025639999998</v>
      </c>
    </row>
    <row r="2007" spans="1:31">
      <c r="A2007" t="s">
        <v>101</v>
      </c>
      <c r="B2007">
        <v>10380</v>
      </c>
      <c r="C2007">
        <v>66</v>
      </c>
      <c r="D2007">
        <v>0</v>
      </c>
      <c r="E2007">
        <v>1</v>
      </c>
      <c r="F2007" t="s">
        <v>1983</v>
      </c>
      <c r="G2007">
        <v>1</v>
      </c>
      <c r="H2007">
        <v>0</v>
      </c>
      <c r="I2007">
        <v>2093.5541669999998</v>
      </c>
      <c r="K2007">
        <v>2152.1516670000001</v>
      </c>
      <c r="O2007">
        <v>0</v>
      </c>
      <c r="P2007">
        <v>0</v>
      </c>
      <c r="Q2007">
        <v>8.1666666669999994</v>
      </c>
      <c r="R2007">
        <v>3.5</v>
      </c>
      <c r="S2007">
        <v>13.5</v>
      </c>
      <c r="T2007">
        <v>0.58333333300000001</v>
      </c>
      <c r="U2007">
        <v>0</v>
      </c>
      <c r="V2007">
        <v>0</v>
      </c>
      <c r="W2007">
        <v>2</v>
      </c>
      <c r="X2007">
        <v>0</v>
      </c>
      <c r="Y2007">
        <v>0</v>
      </c>
      <c r="Z2007" t="s">
        <v>106</v>
      </c>
      <c r="AA2007">
        <v>140</v>
      </c>
      <c r="AD2007">
        <v>28157.14286</v>
      </c>
      <c r="AE2007">
        <v>4200</v>
      </c>
    </row>
    <row r="2008" spans="1:31">
      <c r="A2008" t="s">
        <v>104</v>
      </c>
      <c r="B2008">
        <v>10386</v>
      </c>
      <c r="C2008">
        <v>40</v>
      </c>
      <c r="D2008">
        <v>1</v>
      </c>
      <c r="E2008">
        <v>0</v>
      </c>
      <c r="F2008" t="s">
        <v>1984</v>
      </c>
      <c r="G2008">
        <v>1</v>
      </c>
      <c r="H2008">
        <v>0</v>
      </c>
      <c r="I2008">
        <v>18.73833333</v>
      </c>
      <c r="J2008">
        <v>334.85250000000002</v>
      </c>
      <c r="K2008">
        <v>9257.6216669999994</v>
      </c>
      <c r="M2008">
        <v>2321.9850000000001</v>
      </c>
      <c r="O2008">
        <v>0</v>
      </c>
      <c r="P2008">
        <v>0</v>
      </c>
      <c r="Q2008">
        <v>2.5833333330000001</v>
      </c>
      <c r="R2008">
        <v>15.08333333</v>
      </c>
      <c r="S2008">
        <v>14.75</v>
      </c>
      <c r="T2008">
        <v>1.3333333329999999</v>
      </c>
      <c r="U2008">
        <v>0.33333333300000001</v>
      </c>
      <c r="V2008">
        <v>0</v>
      </c>
      <c r="W2008">
        <v>4.9000000000000004</v>
      </c>
      <c r="X2008">
        <v>1</v>
      </c>
      <c r="Y2008">
        <v>1</v>
      </c>
      <c r="Z2008" t="s">
        <v>106</v>
      </c>
      <c r="AA2008">
        <v>900</v>
      </c>
      <c r="AB2008">
        <v>320</v>
      </c>
      <c r="AC2008">
        <v>1242</v>
      </c>
      <c r="AD2008">
        <v>23858.888889999998</v>
      </c>
      <c r="AE2008">
        <v>2776.3157900000001</v>
      </c>
    </row>
    <row r="2009" spans="1:31">
      <c r="A2009" t="s">
        <v>104</v>
      </c>
      <c r="B2009">
        <v>10389</v>
      </c>
      <c r="C2009">
        <v>57</v>
      </c>
      <c r="D2009">
        <v>1</v>
      </c>
      <c r="E2009">
        <v>0</v>
      </c>
      <c r="F2009" t="s">
        <v>1985</v>
      </c>
      <c r="G2009">
        <v>0</v>
      </c>
      <c r="H2009">
        <v>0</v>
      </c>
      <c r="I2009">
        <v>1816.451667</v>
      </c>
      <c r="K2009">
        <v>29009.255000000001</v>
      </c>
      <c r="O2009">
        <v>0</v>
      </c>
      <c r="P2009">
        <v>0</v>
      </c>
      <c r="Q2009">
        <v>0.66666666699999999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</v>
      </c>
      <c r="X2009">
        <v>0</v>
      </c>
      <c r="Y2009">
        <v>1</v>
      </c>
      <c r="Z2009" t="s">
        <v>106</v>
      </c>
      <c r="AA2009">
        <v>610</v>
      </c>
      <c r="AB2009">
        <v>300</v>
      </c>
      <c r="AC2009">
        <v>1710</v>
      </c>
      <c r="AD2009">
        <v>43504.918030000001</v>
      </c>
      <c r="AE2009">
        <v>4786.1111110000002</v>
      </c>
    </row>
    <row r="2010" spans="1:31">
      <c r="A2010" t="s">
        <v>104</v>
      </c>
      <c r="B2010">
        <v>10394</v>
      </c>
      <c r="C2010">
        <v>57</v>
      </c>
      <c r="D2010">
        <v>1</v>
      </c>
      <c r="E2010">
        <v>0</v>
      </c>
      <c r="F2010" t="s">
        <v>1986</v>
      </c>
      <c r="G2010">
        <v>1</v>
      </c>
      <c r="H2010">
        <v>1</v>
      </c>
      <c r="I2010">
        <v>8163.8474999999999</v>
      </c>
      <c r="J2010">
        <v>0</v>
      </c>
      <c r="K2010">
        <v>34999.440000000002</v>
      </c>
      <c r="M2010">
        <v>260.68</v>
      </c>
      <c r="N2010">
        <v>89257.795830000003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11.91666667</v>
      </c>
      <c r="U2010">
        <v>0</v>
      </c>
      <c r="V2010">
        <v>0</v>
      </c>
      <c r="W2010">
        <v>6</v>
      </c>
      <c r="X2010">
        <v>0</v>
      </c>
      <c r="Y2010">
        <v>0</v>
      </c>
      <c r="Z2010" t="s">
        <v>113</v>
      </c>
      <c r="AA2010">
        <v>800</v>
      </c>
      <c r="AD2010">
        <v>35646.25</v>
      </c>
      <c r="AE2010">
        <v>2912.727273</v>
      </c>
    </row>
    <row r="2011" spans="1:31">
      <c r="A2011" t="s">
        <v>101</v>
      </c>
      <c r="B2011">
        <v>10395</v>
      </c>
      <c r="C2011">
        <v>47</v>
      </c>
      <c r="D2011">
        <v>1</v>
      </c>
      <c r="E2011">
        <v>0</v>
      </c>
      <c r="F2011" t="s">
        <v>1987</v>
      </c>
      <c r="G2011">
        <v>1</v>
      </c>
      <c r="H2011">
        <v>1</v>
      </c>
      <c r="I2011">
        <v>1309.998333</v>
      </c>
      <c r="J2011">
        <v>36.253333329999997</v>
      </c>
      <c r="K2011">
        <v>1418.4866669999999</v>
      </c>
      <c r="L2011">
        <v>3644.93</v>
      </c>
      <c r="O2011">
        <v>0</v>
      </c>
      <c r="P2011">
        <v>0</v>
      </c>
      <c r="Q2011">
        <v>0.41666666699999999</v>
      </c>
      <c r="R2011">
        <v>7.0833333329999997</v>
      </c>
      <c r="S2011">
        <v>8</v>
      </c>
      <c r="T2011">
        <v>1.4166666670000001</v>
      </c>
      <c r="U2011">
        <v>8.3333332999999996E-2</v>
      </c>
      <c r="V2011">
        <v>0</v>
      </c>
      <c r="W2011">
        <v>4</v>
      </c>
      <c r="X2011">
        <v>0</v>
      </c>
      <c r="Y2011">
        <v>0</v>
      </c>
      <c r="Z2011" t="s">
        <v>106</v>
      </c>
      <c r="AA2011">
        <v>680</v>
      </c>
      <c r="AB2011">
        <v>360</v>
      </c>
      <c r="AC2011">
        <v>2060</v>
      </c>
      <c r="AD2011">
        <v>40660.294119999999</v>
      </c>
      <c r="AE2011">
        <v>5648.7179489999999</v>
      </c>
    </row>
    <row r="2012" spans="1:31">
      <c r="A2012" t="s">
        <v>101</v>
      </c>
      <c r="B2012">
        <v>10405</v>
      </c>
      <c r="C2012">
        <v>32</v>
      </c>
      <c r="D2012">
        <v>1</v>
      </c>
      <c r="E2012">
        <v>0</v>
      </c>
      <c r="F2012" t="s">
        <v>1988</v>
      </c>
      <c r="G2012">
        <v>1</v>
      </c>
      <c r="H2012">
        <v>0</v>
      </c>
      <c r="I2012">
        <v>199.40166669999999</v>
      </c>
      <c r="K2012">
        <v>252.47916670000001</v>
      </c>
      <c r="O2012">
        <v>0</v>
      </c>
      <c r="P2012">
        <v>0</v>
      </c>
      <c r="Q2012">
        <v>0.58333333300000001</v>
      </c>
      <c r="R2012">
        <v>9.4166666669999994</v>
      </c>
      <c r="S2012">
        <v>7.25</v>
      </c>
      <c r="T2012">
        <v>0</v>
      </c>
      <c r="U2012">
        <v>0</v>
      </c>
      <c r="V2012">
        <v>0</v>
      </c>
      <c r="W2012">
        <v>2</v>
      </c>
      <c r="X2012">
        <v>0</v>
      </c>
      <c r="Y2012">
        <v>0</v>
      </c>
      <c r="Z2012" t="s">
        <v>132</v>
      </c>
      <c r="AA2012">
        <v>870</v>
      </c>
      <c r="AB2012">
        <v>240</v>
      </c>
      <c r="AC2012">
        <v>871</v>
      </c>
      <c r="AD2012">
        <v>20382.758620000001</v>
      </c>
      <c r="AE2012">
        <v>2002.083333</v>
      </c>
    </row>
    <row r="2013" spans="1:31">
      <c r="A2013" t="s">
        <v>101</v>
      </c>
      <c r="B2013">
        <v>10408</v>
      </c>
      <c r="C2013">
        <v>23</v>
      </c>
      <c r="D2013">
        <v>0</v>
      </c>
      <c r="E2013">
        <v>1</v>
      </c>
      <c r="F2013" t="s">
        <v>1989</v>
      </c>
      <c r="G2013">
        <v>1</v>
      </c>
      <c r="H2013">
        <v>0</v>
      </c>
      <c r="I2013">
        <v>113.88666670000001</v>
      </c>
      <c r="J2013">
        <v>110.07</v>
      </c>
      <c r="K2013">
        <v>291.96749999999997</v>
      </c>
      <c r="L2013">
        <v>1014.981667</v>
      </c>
      <c r="O2013">
        <v>0</v>
      </c>
      <c r="P2013">
        <v>0</v>
      </c>
      <c r="Q2013">
        <v>3.75</v>
      </c>
      <c r="R2013">
        <v>1.0833333329999999</v>
      </c>
      <c r="S2013">
        <v>0.16666666699999999</v>
      </c>
      <c r="T2013">
        <v>0.58333333300000001</v>
      </c>
      <c r="U2013">
        <v>0</v>
      </c>
      <c r="V2013">
        <v>0</v>
      </c>
      <c r="W2013">
        <v>4</v>
      </c>
      <c r="X2013">
        <v>0</v>
      </c>
      <c r="Y2013">
        <v>1</v>
      </c>
      <c r="Z2013" t="s">
        <v>106</v>
      </c>
      <c r="AA2013">
        <v>830</v>
      </c>
      <c r="AB2013">
        <v>390</v>
      </c>
      <c r="AC2013">
        <v>1834</v>
      </c>
      <c r="AD2013">
        <v>32451.807229999999</v>
      </c>
      <c r="AE2013">
        <v>2768.085106</v>
      </c>
    </row>
    <row r="2014" spans="1:31">
      <c r="A2014" t="s">
        <v>101</v>
      </c>
      <c r="B2014">
        <v>10423</v>
      </c>
      <c r="C2014">
        <v>28</v>
      </c>
      <c r="D2014">
        <v>0</v>
      </c>
      <c r="E2014">
        <v>1</v>
      </c>
      <c r="F2014" t="s">
        <v>1486</v>
      </c>
      <c r="G2014">
        <v>1</v>
      </c>
      <c r="H2014">
        <v>1</v>
      </c>
      <c r="I2014">
        <v>3075.8049999999998</v>
      </c>
      <c r="J2014">
        <v>3816.1641669999999</v>
      </c>
      <c r="K2014">
        <v>13032.29917</v>
      </c>
      <c r="O2014">
        <v>0</v>
      </c>
      <c r="P2014">
        <v>0</v>
      </c>
      <c r="Q2014">
        <v>0.25</v>
      </c>
      <c r="R2014">
        <v>2.9166666669999999</v>
      </c>
      <c r="S2014">
        <v>15.83333333</v>
      </c>
      <c r="T2014">
        <v>0</v>
      </c>
      <c r="U2014">
        <v>2.0833333330000001</v>
      </c>
      <c r="V2014">
        <v>0</v>
      </c>
      <c r="W2014">
        <v>4</v>
      </c>
      <c r="X2014">
        <v>0</v>
      </c>
      <c r="Y2014">
        <v>0</v>
      </c>
      <c r="Z2014" t="s">
        <v>106</v>
      </c>
      <c r="AA2014">
        <v>910</v>
      </c>
      <c r="AB2014">
        <v>330</v>
      </c>
      <c r="AC2014">
        <v>1140</v>
      </c>
      <c r="AD2014">
        <v>29349.450550000001</v>
      </c>
      <c r="AE2014">
        <v>1335.4838709999999</v>
      </c>
    </row>
    <row r="2015" spans="1:31">
      <c r="A2015" t="s">
        <v>104</v>
      </c>
      <c r="B2015">
        <v>10424</v>
      </c>
      <c r="C2015">
        <v>59</v>
      </c>
      <c r="D2015">
        <v>0</v>
      </c>
      <c r="E2015">
        <v>1</v>
      </c>
      <c r="F2015" t="s">
        <v>1990</v>
      </c>
      <c r="G2015">
        <v>1</v>
      </c>
      <c r="H2015">
        <v>1</v>
      </c>
      <c r="I2015">
        <v>81.14</v>
      </c>
      <c r="J2015">
        <v>9.1666669999999999E-3</v>
      </c>
      <c r="K2015">
        <v>144.1716667</v>
      </c>
      <c r="M2015">
        <v>11095.991669999999</v>
      </c>
      <c r="N2015">
        <v>69252.428329999995</v>
      </c>
      <c r="O2015">
        <v>0</v>
      </c>
      <c r="P2015">
        <v>0</v>
      </c>
      <c r="Q2015">
        <v>0.91666666699999999</v>
      </c>
      <c r="R2015">
        <v>8.5833333330000006</v>
      </c>
      <c r="S2015">
        <v>32.083333330000002</v>
      </c>
      <c r="T2015">
        <v>5.25</v>
      </c>
      <c r="U2015">
        <v>0.25</v>
      </c>
      <c r="V2015">
        <v>0</v>
      </c>
      <c r="W2015">
        <v>5</v>
      </c>
      <c r="X2015">
        <v>0</v>
      </c>
      <c r="Y2015">
        <v>0</v>
      </c>
      <c r="Z2015" t="s">
        <v>128</v>
      </c>
      <c r="AA2015">
        <v>430</v>
      </c>
      <c r="AB2015">
        <v>180</v>
      </c>
      <c r="AC2015">
        <v>753</v>
      </c>
      <c r="AD2015">
        <v>24453.488369999999</v>
      </c>
      <c r="AE2015">
        <v>2900</v>
      </c>
    </row>
    <row r="2016" spans="1:31">
      <c r="A2016" t="s">
        <v>104</v>
      </c>
      <c r="B2016">
        <v>10427</v>
      </c>
      <c r="C2016">
        <v>40</v>
      </c>
      <c r="D2016">
        <v>0</v>
      </c>
      <c r="E2016">
        <v>1</v>
      </c>
      <c r="F2016" t="s">
        <v>1991</v>
      </c>
      <c r="G2016">
        <v>1</v>
      </c>
      <c r="H2016">
        <v>0</v>
      </c>
      <c r="I2016">
        <v>2596.4958329999999</v>
      </c>
      <c r="J2016">
        <v>284.83666670000002</v>
      </c>
      <c r="K2016">
        <v>3009.1125000000002</v>
      </c>
      <c r="L2016">
        <v>1348.270833</v>
      </c>
      <c r="M2016">
        <v>0</v>
      </c>
      <c r="O2016">
        <v>0</v>
      </c>
      <c r="P2016">
        <v>0</v>
      </c>
      <c r="Q2016">
        <v>0.25</v>
      </c>
      <c r="R2016">
        <v>4.6666666670000003</v>
      </c>
      <c r="S2016">
        <v>0.5</v>
      </c>
      <c r="T2016">
        <v>0.83333333300000001</v>
      </c>
      <c r="U2016">
        <v>2.3333333330000001</v>
      </c>
      <c r="V2016">
        <v>0</v>
      </c>
      <c r="W2016">
        <v>5</v>
      </c>
      <c r="X2016">
        <v>0</v>
      </c>
      <c r="Y2016">
        <v>0</v>
      </c>
      <c r="Z2016" t="s">
        <v>106</v>
      </c>
      <c r="AA2016">
        <v>600</v>
      </c>
      <c r="AD2016">
        <v>35211.666669999999</v>
      </c>
      <c r="AE2016">
        <v>9537.2093019999993</v>
      </c>
    </row>
    <row r="2017" spans="1:31">
      <c r="A2017" t="s">
        <v>104</v>
      </c>
      <c r="B2017">
        <v>10428</v>
      </c>
      <c r="C2017">
        <v>42</v>
      </c>
      <c r="D2017">
        <v>0</v>
      </c>
      <c r="E2017">
        <v>1</v>
      </c>
      <c r="F2017" t="s">
        <v>1992</v>
      </c>
      <c r="G2017">
        <v>1</v>
      </c>
      <c r="H2017">
        <v>1</v>
      </c>
      <c r="I2017">
        <v>242.33583329999999</v>
      </c>
      <c r="J2017">
        <v>3.5</v>
      </c>
      <c r="K2017">
        <v>410.59083329999999</v>
      </c>
      <c r="L2017">
        <v>498.60399999999998</v>
      </c>
      <c r="M2017">
        <v>501.5491667</v>
      </c>
      <c r="O2017">
        <v>0</v>
      </c>
      <c r="P2017">
        <v>0</v>
      </c>
      <c r="Q2017">
        <v>0.66666666699999999</v>
      </c>
      <c r="R2017">
        <v>2.3333333330000001</v>
      </c>
      <c r="S2017">
        <v>5.8333333329999997</v>
      </c>
      <c r="T2017">
        <v>0.83333333300000001</v>
      </c>
      <c r="U2017">
        <v>3.0833333330000001</v>
      </c>
      <c r="V2017">
        <v>0</v>
      </c>
      <c r="W2017">
        <v>4.3</v>
      </c>
      <c r="X2017">
        <v>-1</v>
      </c>
      <c r="Y2017">
        <v>-1</v>
      </c>
      <c r="Z2017" t="s">
        <v>106</v>
      </c>
      <c r="AA2017">
        <v>770</v>
      </c>
      <c r="AB2017">
        <v>370</v>
      </c>
      <c r="AC2017">
        <v>1508</v>
      </c>
      <c r="AD2017">
        <v>34906.49351</v>
      </c>
      <c r="AE2017">
        <v>3114.6341459999999</v>
      </c>
    </row>
    <row r="2018" spans="1:31">
      <c r="A2018" t="s">
        <v>101</v>
      </c>
      <c r="B2018">
        <v>10437</v>
      </c>
      <c r="C2018">
        <v>52</v>
      </c>
      <c r="D2018">
        <v>0</v>
      </c>
      <c r="E2018">
        <v>1</v>
      </c>
      <c r="F2018" t="s">
        <v>1993</v>
      </c>
      <c r="G2018">
        <v>1</v>
      </c>
      <c r="H2018">
        <v>1</v>
      </c>
      <c r="I2018">
        <v>1004.606667</v>
      </c>
      <c r="J2018">
        <v>0</v>
      </c>
      <c r="K2018">
        <v>1249.1091670000001</v>
      </c>
      <c r="M2018">
        <v>3511.2150000000001</v>
      </c>
      <c r="N2018">
        <v>69072.895829999994</v>
      </c>
      <c r="O2018">
        <v>0</v>
      </c>
      <c r="P2018">
        <v>0</v>
      </c>
      <c r="Q2018">
        <v>1.5833333329999999</v>
      </c>
      <c r="R2018">
        <v>3.25</v>
      </c>
      <c r="S2018">
        <v>28.75</v>
      </c>
      <c r="T2018">
        <v>2.9166666669999999</v>
      </c>
      <c r="U2018">
        <v>13.16666667</v>
      </c>
      <c r="V2018">
        <v>0</v>
      </c>
      <c r="W2018">
        <v>5</v>
      </c>
      <c r="X2018">
        <v>0</v>
      </c>
      <c r="Y2018">
        <v>1</v>
      </c>
      <c r="Z2018" t="s">
        <v>106</v>
      </c>
      <c r="AA2018">
        <v>660</v>
      </c>
      <c r="AB2018">
        <v>300</v>
      </c>
      <c r="AC2018">
        <v>2198</v>
      </c>
      <c r="AD2018">
        <v>39845.454550000002</v>
      </c>
      <c r="AE2018">
        <v>3917.9487180000001</v>
      </c>
    </row>
    <row r="2019" spans="1:31">
      <c r="A2019" t="s">
        <v>101</v>
      </c>
      <c r="B2019">
        <v>10444</v>
      </c>
      <c r="C2019">
        <v>68</v>
      </c>
      <c r="D2019">
        <v>1</v>
      </c>
      <c r="E2019">
        <v>0</v>
      </c>
      <c r="F2019" t="s">
        <v>1994</v>
      </c>
      <c r="G2019">
        <v>0</v>
      </c>
      <c r="H2019">
        <v>0</v>
      </c>
      <c r="I2019">
        <v>1424.5725</v>
      </c>
      <c r="J2019">
        <v>0</v>
      </c>
      <c r="K2019">
        <v>1518.79</v>
      </c>
      <c r="O2019">
        <v>0</v>
      </c>
      <c r="P2019">
        <v>0</v>
      </c>
      <c r="Q2019">
        <v>3.1666666669999999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3</v>
      </c>
      <c r="X2019">
        <v>0</v>
      </c>
      <c r="Y2019">
        <v>0</v>
      </c>
      <c r="Z2019" t="s">
        <v>106</v>
      </c>
      <c r="AA2019">
        <v>250</v>
      </c>
      <c r="AB2019">
        <v>50</v>
      </c>
      <c r="AC2019">
        <v>167</v>
      </c>
      <c r="AD2019">
        <v>13452</v>
      </c>
      <c r="AE2019">
        <v>1386.666667</v>
      </c>
    </row>
    <row r="2020" spans="1:31">
      <c r="A2020" t="s">
        <v>104</v>
      </c>
      <c r="B2020">
        <v>10445</v>
      </c>
      <c r="C2020">
        <v>54</v>
      </c>
      <c r="D2020">
        <v>0</v>
      </c>
      <c r="E2020">
        <v>1</v>
      </c>
      <c r="F2020" t="s">
        <v>1995</v>
      </c>
      <c r="G2020">
        <v>1</v>
      </c>
      <c r="H2020">
        <v>1</v>
      </c>
      <c r="I2020">
        <v>641.33583329999999</v>
      </c>
      <c r="J2020">
        <v>484.29166670000001</v>
      </c>
      <c r="K2020">
        <v>1227.9925000000001</v>
      </c>
      <c r="L2020">
        <v>8612.393333</v>
      </c>
      <c r="M2020">
        <v>3306.2416669999998</v>
      </c>
      <c r="N2020">
        <v>126172.9075</v>
      </c>
      <c r="O2020">
        <v>0</v>
      </c>
      <c r="P2020">
        <v>0</v>
      </c>
      <c r="Q2020">
        <v>8.75</v>
      </c>
      <c r="R2020">
        <v>0</v>
      </c>
      <c r="S2020">
        <v>0</v>
      </c>
      <c r="T2020">
        <v>0.41666666699999999</v>
      </c>
      <c r="U2020">
        <v>0</v>
      </c>
      <c r="V2020">
        <v>0</v>
      </c>
      <c r="W2020">
        <v>6</v>
      </c>
      <c r="X2020">
        <v>0</v>
      </c>
      <c r="Y2020">
        <v>0</v>
      </c>
      <c r="Z2020" t="s">
        <v>128</v>
      </c>
      <c r="AA2020">
        <v>850</v>
      </c>
      <c r="AB2020">
        <v>280</v>
      </c>
      <c r="AC2020">
        <v>1275</v>
      </c>
      <c r="AD2020">
        <v>34670.588239999997</v>
      </c>
      <c r="AE2020">
        <v>4046.8085110000002</v>
      </c>
    </row>
    <row r="2021" spans="1:31">
      <c r="A2021" t="s">
        <v>104</v>
      </c>
      <c r="B2021">
        <v>10447</v>
      </c>
      <c r="C2021">
        <v>28</v>
      </c>
      <c r="D2021">
        <v>0</v>
      </c>
      <c r="E2021">
        <v>1</v>
      </c>
      <c r="F2021" t="s">
        <v>1996</v>
      </c>
      <c r="G2021">
        <v>1</v>
      </c>
      <c r="H2021">
        <v>0</v>
      </c>
      <c r="I2021">
        <v>52.754166669999996</v>
      </c>
      <c r="J2021">
        <v>68.056666669999998</v>
      </c>
      <c r="K2021">
        <v>172.80833329999999</v>
      </c>
      <c r="O2021">
        <v>0</v>
      </c>
      <c r="P2021">
        <v>0</v>
      </c>
      <c r="Q2021">
        <v>6.1666666670000003</v>
      </c>
      <c r="R2021">
        <v>8.9166666669999994</v>
      </c>
      <c r="S2021">
        <v>15.58333333</v>
      </c>
      <c r="T2021">
        <v>0</v>
      </c>
      <c r="U2021">
        <v>0</v>
      </c>
      <c r="V2021">
        <v>0</v>
      </c>
      <c r="W2021">
        <v>3</v>
      </c>
      <c r="X2021">
        <v>0</v>
      </c>
      <c r="Y2021">
        <v>0</v>
      </c>
      <c r="Z2021" t="s">
        <v>132</v>
      </c>
      <c r="AA2021">
        <v>630</v>
      </c>
      <c r="AB2021">
        <v>230</v>
      </c>
      <c r="AC2021">
        <v>650</v>
      </c>
      <c r="AD2021">
        <v>27263.49206</v>
      </c>
      <c r="AE2021">
        <v>1745</v>
      </c>
    </row>
    <row r="2022" spans="1:31">
      <c r="A2022" t="s">
        <v>101</v>
      </c>
      <c r="B2022">
        <v>10448</v>
      </c>
      <c r="C2022">
        <v>51</v>
      </c>
      <c r="D2022">
        <v>1</v>
      </c>
      <c r="E2022">
        <v>0</v>
      </c>
      <c r="F2022" t="s">
        <v>1997</v>
      </c>
      <c r="G2022">
        <v>0</v>
      </c>
      <c r="H2022">
        <v>0</v>
      </c>
      <c r="J2022">
        <v>0</v>
      </c>
      <c r="K2022">
        <v>2503.9175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3</v>
      </c>
      <c r="X2022">
        <v>0</v>
      </c>
      <c r="Y2022">
        <v>0</v>
      </c>
      <c r="Z2022" t="s">
        <v>106</v>
      </c>
      <c r="AA2022">
        <v>390</v>
      </c>
      <c r="AB2022">
        <v>240</v>
      </c>
      <c r="AC2022">
        <v>1588</v>
      </c>
      <c r="AD2022">
        <v>44892.307690000001</v>
      </c>
      <c r="AE2022">
        <v>18500</v>
      </c>
    </row>
    <row r="2023" spans="1:31">
      <c r="A2023" t="s">
        <v>104</v>
      </c>
      <c r="B2023">
        <v>10456</v>
      </c>
      <c r="C2023">
        <v>42</v>
      </c>
      <c r="D2023">
        <v>1</v>
      </c>
      <c r="E2023">
        <v>0</v>
      </c>
      <c r="F2023" t="s">
        <v>1998</v>
      </c>
      <c r="G2023">
        <v>1</v>
      </c>
      <c r="H2023">
        <v>0</v>
      </c>
      <c r="I2023">
        <v>2572.1766670000002</v>
      </c>
      <c r="J2023">
        <v>612.07333329999994</v>
      </c>
      <c r="K2023">
        <v>8588.6858329999995</v>
      </c>
      <c r="M2023">
        <v>0</v>
      </c>
      <c r="N2023">
        <v>109115.4336</v>
      </c>
      <c r="O2023">
        <v>1</v>
      </c>
      <c r="P2023">
        <v>1</v>
      </c>
      <c r="Q2023">
        <v>6.3333333329999997</v>
      </c>
      <c r="R2023">
        <v>1.5</v>
      </c>
      <c r="S2023">
        <v>7.5</v>
      </c>
      <c r="T2023">
        <v>1</v>
      </c>
      <c r="U2023">
        <v>0.41666666699999999</v>
      </c>
      <c r="V2023">
        <v>0</v>
      </c>
      <c r="W2023">
        <v>5.5</v>
      </c>
      <c r="X2023">
        <v>2</v>
      </c>
      <c r="Y2023">
        <v>3</v>
      </c>
      <c r="Z2023" t="s">
        <v>106</v>
      </c>
      <c r="AA2023">
        <v>960</v>
      </c>
      <c r="AD2023">
        <v>23006.25</v>
      </c>
      <c r="AE2023">
        <v>1621.6216219999999</v>
      </c>
    </row>
    <row r="2024" spans="1:31">
      <c r="A2024" t="s">
        <v>101</v>
      </c>
      <c r="B2024">
        <v>10461</v>
      </c>
      <c r="C2024">
        <v>49</v>
      </c>
      <c r="D2024">
        <v>1</v>
      </c>
      <c r="E2024">
        <v>0</v>
      </c>
      <c r="F2024" t="s">
        <v>1999</v>
      </c>
      <c r="G2024">
        <v>1</v>
      </c>
      <c r="H2024">
        <v>1</v>
      </c>
      <c r="I2024">
        <v>2775.103333</v>
      </c>
      <c r="J2024">
        <v>54.924999999999997</v>
      </c>
      <c r="K2024">
        <v>2897.2533330000001</v>
      </c>
      <c r="O2024">
        <v>0</v>
      </c>
      <c r="P2024">
        <v>0</v>
      </c>
      <c r="Q2024">
        <v>0.66666666699999999</v>
      </c>
      <c r="R2024">
        <v>19.916666670000001</v>
      </c>
      <c r="S2024">
        <v>16.666666670000001</v>
      </c>
      <c r="T2024">
        <v>5.0833333329999997</v>
      </c>
      <c r="U2024">
        <v>3.5833333330000001</v>
      </c>
      <c r="V2024">
        <v>0</v>
      </c>
      <c r="W2024">
        <v>3</v>
      </c>
      <c r="X2024">
        <v>0</v>
      </c>
      <c r="Y2024">
        <v>-1</v>
      </c>
      <c r="Z2024" t="s">
        <v>106</v>
      </c>
      <c r="AA2024">
        <v>550</v>
      </c>
      <c r="AB2024">
        <v>190</v>
      </c>
      <c r="AC2024">
        <v>807</v>
      </c>
      <c r="AD2024">
        <v>23252.727269999999</v>
      </c>
      <c r="AE2024">
        <v>1988.2352940000001</v>
      </c>
    </row>
    <row r="2025" spans="1:31">
      <c r="A2025" t="s">
        <v>104</v>
      </c>
      <c r="B2025">
        <v>10462</v>
      </c>
      <c r="C2025">
        <v>56</v>
      </c>
      <c r="D2025">
        <v>0</v>
      </c>
      <c r="E2025">
        <v>1</v>
      </c>
      <c r="F2025" t="s">
        <v>2000</v>
      </c>
      <c r="G2025">
        <v>1</v>
      </c>
      <c r="H2025">
        <v>0</v>
      </c>
      <c r="I2025">
        <v>386.93166669999999</v>
      </c>
      <c r="K2025">
        <v>492.18166669999999</v>
      </c>
      <c r="M2025">
        <v>37.783333329999998</v>
      </c>
      <c r="N2025">
        <v>270924.31920000003</v>
      </c>
      <c r="O2025">
        <v>0</v>
      </c>
      <c r="P2025">
        <v>0</v>
      </c>
      <c r="Q2025">
        <v>0</v>
      </c>
      <c r="R2025">
        <v>1.3333333329999999</v>
      </c>
      <c r="S2025">
        <v>0</v>
      </c>
      <c r="T2025">
        <v>3.25</v>
      </c>
      <c r="U2025">
        <v>0</v>
      </c>
      <c r="V2025">
        <v>0</v>
      </c>
      <c r="W2025">
        <v>4</v>
      </c>
      <c r="X2025">
        <v>0</v>
      </c>
      <c r="Y2025">
        <v>0</v>
      </c>
      <c r="Z2025" t="s">
        <v>103</v>
      </c>
      <c r="AA2025">
        <v>630</v>
      </c>
      <c r="AB2025">
        <v>250</v>
      </c>
      <c r="AC2025">
        <v>1301</v>
      </c>
      <c r="AD2025">
        <v>31353.968250000002</v>
      </c>
      <c r="AE2025">
        <v>3128.5714290000001</v>
      </c>
    </row>
    <row r="2026" spans="1:31">
      <c r="A2026" t="s">
        <v>101</v>
      </c>
      <c r="B2026">
        <v>10477</v>
      </c>
      <c r="C2026">
        <v>59</v>
      </c>
      <c r="D2026">
        <v>0</v>
      </c>
      <c r="E2026">
        <v>1</v>
      </c>
      <c r="F2026" t="s">
        <v>2001</v>
      </c>
      <c r="G2026">
        <v>1</v>
      </c>
      <c r="H2026">
        <v>0</v>
      </c>
      <c r="I2026">
        <v>1461.883333</v>
      </c>
      <c r="J2026">
        <v>6935.7025000000003</v>
      </c>
      <c r="K2026">
        <v>9198.6008330000004</v>
      </c>
      <c r="M2026">
        <v>34934.875</v>
      </c>
      <c r="O2026">
        <v>0</v>
      </c>
      <c r="P2026">
        <v>0</v>
      </c>
      <c r="Q2026">
        <v>14.41666667</v>
      </c>
      <c r="R2026">
        <v>1.5833333329999999</v>
      </c>
      <c r="S2026">
        <v>8.3333333330000006</v>
      </c>
      <c r="T2026">
        <v>2.5833333330000001</v>
      </c>
      <c r="U2026">
        <v>0</v>
      </c>
      <c r="V2026">
        <v>0.41666666699999999</v>
      </c>
      <c r="W2026">
        <v>4</v>
      </c>
      <c r="X2026">
        <v>0</v>
      </c>
      <c r="Y2026">
        <v>0</v>
      </c>
      <c r="Z2026" t="s">
        <v>113</v>
      </c>
      <c r="AA2026">
        <v>970</v>
      </c>
      <c r="AB2026">
        <v>390</v>
      </c>
      <c r="AC2026">
        <v>1484</v>
      </c>
      <c r="AD2026">
        <v>22101.030930000001</v>
      </c>
      <c r="AE2026">
        <v>1642.3076920000001</v>
      </c>
    </row>
    <row r="2027" spans="1:31">
      <c r="A2027" t="s">
        <v>104</v>
      </c>
      <c r="B2027">
        <v>10482</v>
      </c>
      <c r="C2027">
        <v>47</v>
      </c>
      <c r="D2027">
        <v>0</v>
      </c>
      <c r="E2027">
        <v>1</v>
      </c>
      <c r="F2027" t="s">
        <v>2002</v>
      </c>
      <c r="G2027">
        <v>1</v>
      </c>
      <c r="H2027">
        <v>0</v>
      </c>
      <c r="I2027">
        <v>0</v>
      </c>
      <c r="K2027">
        <v>374.46</v>
      </c>
      <c r="M2027">
        <v>4812.6408330000004</v>
      </c>
      <c r="N2027">
        <v>146355.46419999999</v>
      </c>
      <c r="O2027">
        <v>0</v>
      </c>
      <c r="P2027">
        <v>0</v>
      </c>
      <c r="Q2027">
        <v>0</v>
      </c>
      <c r="R2027">
        <v>3</v>
      </c>
      <c r="S2027">
        <v>0</v>
      </c>
      <c r="T2027">
        <v>0</v>
      </c>
      <c r="U2027">
        <v>0</v>
      </c>
      <c r="V2027">
        <v>0</v>
      </c>
      <c r="W2027">
        <v>4</v>
      </c>
      <c r="X2027">
        <v>0</v>
      </c>
      <c r="Y2027">
        <v>0</v>
      </c>
      <c r="Z2027" t="s">
        <v>128</v>
      </c>
      <c r="AA2027">
        <v>1090</v>
      </c>
      <c r="AB2027">
        <v>440</v>
      </c>
      <c r="AC2027">
        <v>1515</v>
      </c>
      <c r="AD2027">
        <v>31418.348620000001</v>
      </c>
      <c r="AE2027">
        <v>1873.170732</v>
      </c>
    </row>
    <row r="2028" spans="1:31">
      <c r="A2028" t="s">
        <v>101</v>
      </c>
      <c r="B2028">
        <v>10486</v>
      </c>
      <c r="C2028">
        <v>66</v>
      </c>
      <c r="D2028">
        <v>1</v>
      </c>
      <c r="E2028">
        <v>0</v>
      </c>
      <c r="F2028" t="s">
        <v>2003</v>
      </c>
      <c r="G2028">
        <v>0</v>
      </c>
      <c r="H2028">
        <v>0</v>
      </c>
      <c r="J2028">
        <v>19523.589169999999</v>
      </c>
      <c r="K2028">
        <v>21434.624169999999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</v>
      </c>
      <c r="X2028">
        <v>0</v>
      </c>
      <c r="Y2028">
        <v>0</v>
      </c>
      <c r="Z2028" t="s">
        <v>106</v>
      </c>
      <c r="AA2028">
        <v>470</v>
      </c>
      <c r="AB2028">
        <v>200</v>
      </c>
      <c r="AC2028">
        <v>1022</v>
      </c>
      <c r="AD2028">
        <v>37395.744680000003</v>
      </c>
      <c r="AE2028">
        <v>4596.875</v>
      </c>
    </row>
    <row r="2029" spans="1:31">
      <c r="A2029" t="s">
        <v>101</v>
      </c>
      <c r="B2029">
        <v>10489</v>
      </c>
      <c r="C2029">
        <v>51</v>
      </c>
      <c r="D2029">
        <v>1</v>
      </c>
      <c r="E2029">
        <v>0</v>
      </c>
      <c r="F2029" t="s">
        <v>832</v>
      </c>
      <c r="G2029">
        <v>1</v>
      </c>
      <c r="H2029">
        <v>1</v>
      </c>
      <c r="I2029">
        <v>2201.7874999999999</v>
      </c>
      <c r="J2029">
        <v>2943.7308330000001</v>
      </c>
      <c r="K2029">
        <v>5478.0433329999996</v>
      </c>
      <c r="L2029">
        <v>4264.1125000000002</v>
      </c>
      <c r="M2029">
        <v>0</v>
      </c>
      <c r="N2029">
        <v>1769.366</v>
      </c>
      <c r="O2029">
        <v>0</v>
      </c>
      <c r="P2029">
        <v>0</v>
      </c>
      <c r="Q2029">
        <v>0.33333333300000001</v>
      </c>
      <c r="R2029">
        <v>4.4166666670000003</v>
      </c>
      <c r="S2029">
        <v>0.25</v>
      </c>
      <c r="T2029">
        <v>5.0833333329999997</v>
      </c>
      <c r="U2029">
        <v>0</v>
      </c>
      <c r="V2029">
        <v>0</v>
      </c>
      <c r="W2029">
        <v>5.3</v>
      </c>
      <c r="X2029">
        <v>-1</v>
      </c>
      <c r="Y2029">
        <v>-1</v>
      </c>
      <c r="Z2029" t="s">
        <v>106</v>
      </c>
      <c r="AA2029">
        <v>610</v>
      </c>
      <c r="AD2029">
        <v>30131.147540000002</v>
      </c>
      <c r="AE2029">
        <v>1938.4615389999999</v>
      </c>
    </row>
    <row r="2030" spans="1:31">
      <c r="A2030" t="s">
        <v>104</v>
      </c>
      <c r="B2030">
        <v>10495</v>
      </c>
      <c r="C2030">
        <v>46</v>
      </c>
      <c r="D2030">
        <v>0</v>
      </c>
      <c r="E2030">
        <v>1</v>
      </c>
      <c r="F2030" t="s">
        <v>2004</v>
      </c>
      <c r="G2030">
        <v>1</v>
      </c>
      <c r="H2030">
        <v>1</v>
      </c>
      <c r="I2030">
        <v>3769.2341670000001</v>
      </c>
      <c r="J2030">
        <v>0</v>
      </c>
      <c r="K2030">
        <v>6957.34</v>
      </c>
      <c r="M2030">
        <v>29676.641670000001</v>
      </c>
      <c r="O2030">
        <v>0</v>
      </c>
      <c r="P2030">
        <v>0</v>
      </c>
      <c r="Q2030">
        <v>1</v>
      </c>
      <c r="R2030">
        <v>3</v>
      </c>
      <c r="S2030">
        <v>10.58333333</v>
      </c>
      <c r="T2030">
        <v>1.3333333329999999</v>
      </c>
      <c r="U2030">
        <v>0.58333333300000001</v>
      </c>
      <c r="V2030">
        <v>0</v>
      </c>
      <c r="W2030">
        <v>4.3</v>
      </c>
      <c r="X2030">
        <v>1</v>
      </c>
      <c r="Y2030">
        <v>7</v>
      </c>
      <c r="Z2030" t="s">
        <v>113</v>
      </c>
      <c r="AA2030">
        <v>13750</v>
      </c>
      <c r="AB2030">
        <v>5740</v>
      </c>
      <c r="AC2030">
        <v>27944</v>
      </c>
      <c r="AD2030">
        <v>37751.636359999997</v>
      </c>
      <c r="AE2030">
        <v>3879.678363</v>
      </c>
    </row>
    <row r="2031" spans="1:31">
      <c r="A2031" t="s">
        <v>101</v>
      </c>
      <c r="B2031">
        <v>10506</v>
      </c>
      <c r="C2031">
        <v>55</v>
      </c>
      <c r="D2031">
        <v>0</v>
      </c>
      <c r="E2031">
        <v>1</v>
      </c>
      <c r="F2031" t="s">
        <v>2005</v>
      </c>
      <c r="G2031">
        <v>1</v>
      </c>
      <c r="H2031">
        <v>0</v>
      </c>
      <c r="I2031">
        <v>886.60249999999996</v>
      </c>
      <c r="K2031">
        <v>953.20749999999998</v>
      </c>
      <c r="M2031">
        <v>0</v>
      </c>
      <c r="O2031">
        <v>0</v>
      </c>
      <c r="P2031">
        <v>0</v>
      </c>
      <c r="Q2031">
        <v>0.91666666699999999</v>
      </c>
      <c r="R2031">
        <v>3.4166666669999999</v>
      </c>
      <c r="S2031">
        <v>2.5</v>
      </c>
      <c r="T2031">
        <v>1</v>
      </c>
      <c r="U2031">
        <v>0</v>
      </c>
      <c r="V2031">
        <v>0</v>
      </c>
      <c r="W2031">
        <v>3</v>
      </c>
      <c r="X2031">
        <v>0</v>
      </c>
      <c r="Y2031">
        <v>0</v>
      </c>
      <c r="Z2031" t="s">
        <v>132</v>
      </c>
      <c r="AA2031">
        <v>420</v>
      </c>
      <c r="AB2031">
        <v>150</v>
      </c>
      <c r="AC2031">
        <v>664</v>
      </c>
      <c r="AD2031">
        <v>28166.666669999999</v>
      </c>
      <c r="AE2031">
        <v>3335.7142859999999</v>
      </c>
    </row>
    <row r="2032" spans="1:31">
      <c r="A2032" t="s">
        <v>101</v>
      </c>
      <c r="B2032">
        <v>10509</v>
      </c>
      <c r="C2032">
        <v>50</v>
      </c>
      <c r="D2032">
        <v>1</v>
      </c>
      <c r="E2032">
        <v>0</v>
      </c>
      <c r="F2032" t="s">
        <v>2006</v>
      </c>
      <c r="G2032">
        <v>1</v>
      </c>
      <c r="H2032">
        <v>0</v>
      </c>
      <c r="I2032">
        <v>7665.1183330000003</v>
      </c>
      <c r="K2032">
        <v>11728.909170000001</v>
      </c>
      <c r="O2032">
        <v>0</v>
      </c>
      <c r="P2032">
        <v>0</v>
      </c>
      <c r="Q2032">
        <v>3.5</v>
      </c>
      <c r="R2032">
        <v>0.91666666699999999</v>
      </c>
      <c r="S2032">
        <v>8.3333332999999996E-2</v>
      </c>
      <c r="T2032">
        <v>0.66666666699999999</v>
      </c>
      <c r="U2032">
        <v>8.3333332999999996E-2</v>
      </c>
      <c r="V2032">
        <v>0</v>
      </c>
      <c r="W2032">
        <v>2.9</v>
      </c>
      <c r="X2032">
        <v>-1</v>
      </c>
      <c r="Y2032">
        <v>-1</v>
      </c>
      <c r="Z2032" t="s">
        <v>106</v>
      </c>
      <c r="AA2032">
        <v>680</v>
      </c>
      <c r="AB2032">
        <v>260</v>
      </c>
      <c r="AC2032">
        <v>1032</v>
      </c>
      <c r="AD2032">
        <v>31523.529409999999</v>
      </c>
      <c r="AE2032">
        <v>2648.1481480000002</v>
      </c>
    </row>
    <row r="2033" spans="1:31">
      <c r="A2033" t="s">
        <v>101</v>
      </c>
      <c r="B2033">
        <v>10510</v>
      </c>
      <c r="C2033">
        <v>35</v>
      </c>
      <c r="D2033">
        <v>1</v>
      </c>
      <c r="E2033">
        <v>0</v>
      </c>
      <c r="F2033" t="s">
        <v>2007</v>
      </c>
      <c r="G2033">
        <v>1</v>
      </c>
      <c r="H2033">
        <v>1</v>
      </c>
      <c r="I2033">
        <v>3086.8649999999998</v>
      </c>
      <c r="J2033">
        <v>108.7</v>
      </c>
      <c r="K2033">
        <v>3264.9949999999999</v>
      </c>
      <c r="O2033">
        <v>0</v>
      </c>
      <c r="P2033">
        <v>0</v>
      </c>
      <c r="Q2033">
        <v>0</v>
      </c>
      <c r="R2033">
        <v>4.75</v>
      </c>
      <c r="S2033">
        <v>4.5</v>
      </c>
      <c r="T2033">
        <v>2.5</v>
      </c>
      <c r="U2033">
        <v>0.25</v>
      </c>
      <c r="V2033">
        <v>0</v>
      </c>
      <c r="W2033">
        <v>3</v>
      </c>
      <c r="AA2033">
        <v>1020</v>
      </c>
      <c r="AB2033">
        <v>450</v>
      </c>
      <c r="AC2033">
        <v>2220</v>
      </c>
      <c r="AD2033">
        <v>29064.705880000001</v>
      </c>
      <c r="AE2033">
        <v>3573.6842109999998</v>
      </c>
    </row>
    <row r="2034" spans="1:31">
      <c r="A2034" t="s">
        <v>101</v>
      </c>
      <c r="B2034">
        <v>10526</v>
      </c>
      <c r="C2034">
        <v>62</v>
      </c>
      <c r="D2034">
        <v>1</v>
      </c>
      <c r="E2034">
        <v>0</v>
      </c>
      <c r="F2034" t="s">
        <v>2008</v>
      </c>
      <c r="G2034">
        <v>1</v>
      </c>
      <c r="H2034">
        <v>0</v>
      </c>
      <c r="I2034">
        <v>0</v>
      </c>
      <c r="K2034">
        <v>10.465</v>
      </c>
      <c r="M2034">
        <v>2390.3241670000002</v>
      </c>
      <c r="O2034">
        <v>0</v>
      </c>
      <c r="P2034">
        <v>0</v>
      </c>
      <c r="Q2034">
        <v>8.3333332999999996E-2</v>
      </c>
      <c r="R2034">
        <v>0.91666666699999999</v>
      </c>
      <c r="S2034">
        <v>0</v>
      </c>
      <c r="T2034">
        <v>0.25</v>
      </c>
      <c r="U2034">
        <v>0</v>
      </c>
      <c r="V2034">
        <v>0</v>
      </c>
      <c r="W2034">
        <v>3</v>
      </c>
      <c r="X2034">
        <v>0</v>
      </c>
      <c r="Y2034">
        <v>0</v>
      </c>
      <c r="Z2034" t="s">
        <v>106</v>
      </c>
      <c r="AA2034">
        <v>630</v>
      </c>
      <c r="AB2034">
        <v>310</v>
      </c>
      <c r="AC2034">
        <v>1881</v>
      </c>
      <c r="AD2034">
        <v>45053.968249999998</v>
      </c>
      <c r="AE2034">
        <v>7097.5609759999998</v>
      </c>
    </row>
    <row r="2035" spans="1:31">
      <c r="A2035" t="s">
        <v>101</v>
      </c>
      <c r="B2035">
        <v>10535</v>
      </c>
      <c r="C2035">
        <v>37</v>
      </c>
      <c r="D2035">
        <v>0</v>
      </c>
      <c r="E2035">
        <v>1</v>
      </c>
      <c r="F2035" t="s">
        <v>446</v>
      </c>
      <c r="G2035">
        <v>1</v>
      </c>
      <c r="H2035">
        <v>0</v>
      </c>
      <c r="I2035">
        <v>484.14583329999999</v>
      </c>
      <c r="K2035">
        <v>534.45000000000005</v>
      </c>
      <c r="O2035">
        <v>0</v>
      </c>
      <c r="P2035">
        <v>0</v>
      </c>
      <c r="Q2035">
        <v>0.58333333300000001</v>
      </c>
      <c r="R2035">
        <v>10</v>
      </c>
      <c r="S2035">
        <v>11.08333333</v>
      </c>
      <c r="T2035">
        <v>1</v>
      </c>
      <c r="U2035">
        <v>1.5</v>
      </c>
      <c r="V2035">
        <v>0</v>
      </c>
      <c r="W2035">
        <v>2</v>
      </c>
      <c r="X2035">
        <v>0</v>
      </c>
      <c r="Y2035">
        <v>0</v>
      </c>
      <c r="Z2035" t="s">
        <v>132</v>
      </c>
      <c r="AA2035">
        <v>990</v>
      </c>
      <c r="AB2035">
        <v>400</v>
      </c>
      <c r="AC2035">
        <v>1541</v>
      </c>
      <c r="AD2035">
        <v>27830.303029999999</v>
      </c>
      <c r="AE2035">
        <v>3167.346939</v>
      </c>
    </row>
    <row r="2036" spans="1:31">
      <c r="A2036" t="s">
        <v>101</v>
      </c>
      <c r="B2036">
        <v>10538</v>
      </c>
      <c r="C2036">
        <v>39</v>
      </c>
      <c r="D2036">
        <v>1</v>
      </c>
      <c r="E2036">
        <v>0</v>
      </c>
      <c r="F2036" t="s">
        <v>2009</v>
      </c>
      <c r="G2036">
        <v>1</v>
      </c>
      <c r="H2036">
        <v>0</v>
      </c>
      <c r="J2036">
        <v>18</v>
      </c>
      <c r="K2036">
        <v>12679.395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3</v>
      </c>
      <c r="X2036">
        <v>0</v>
      </c>
      <c r="Y2036">
        <v>0</v>
      </c>
      <c r="Z2036" t="s">
        <v>106</v>
      </c>
      <c r="AA2036">
        <v>1040</v>
      </c>
      <c r="AB2036">
        <v>440</v>
      </c>
      <c r="AC2036">
        <v>1702</v>
      </c>
      <c r="AD2036">
        <v>24507.692309999999</v>
      </c>
      <c r="AE2036">
        <v>2857.3529410000001</v>
      </c>
    </row>
    <row r="2037" spans="1:31">
      <c r="A2037" t="s">
        <v>104</v>
      </c>
      <c r="B2037">
        <v>10543</v>
      </c>
      <c r="C2037">
        <v>45</v>
      </c>
      <c r="D2037">
        <v>0</v>
      </c>
      <c r="E2037">
        <v>1</v>
      </c>
      <c r="F2037" t="s">
        <v>2010</v>
      </c>
      <c r="G2037">
        <v>1</v>
      </c>
      <c r="H2037">
        <v>0</v>
      </c>
      <c r="I2037">
        <v>13306.682500000001</v>
      </c>
      <c r="J2037">
        <v>740.66666669999995</v>
      </c>
      <c r="K2037">
        <v>20157.487499999999</v>
      </c>
      <c r="O2037">
        <v>0</v>
      </c>
      <c r="P2037">
        <v>0</v>
      </c>
      <c r="Q2037">
        <v>0.25</v>
      </c>
      <c r="R2037">
        <v>8.75</v>
      </c>
      <c r="S2037">
        <v>1.9166666670000001</v>
      </c>
      <c r="T2037">
        <v>6.3333333329999997</v>
      </c>
      <c r="U2037">
        <v>0</v>
      </c>
      <c r="V2037">
        <v>0</v>
      </c>
      <c r="W2037">
        <v>4</v>
      </c>
      <c r="X2037">
        <v>0</v>
      </c>
      <c r="Y2037">
        <v>0</v>
      </c>
      <c r="Z2037" t="s">
        <v>106</v>
      </c>
      <c r="AA2037">
        <v>940</v>
      </c>
      <c r="AB2037">
        <v>310</v>
      </c>
      <c r="AC2037">
        <v>1093</v>
      </c>
      <c r="AD2037">
        <v>22427.65957</v>
      </c>
      <c r="AE2037">
        <v>1968.9655170000001</v>
      </c>
    </row>
    <row r="2038" spans="1:31">
      <c r="A2038" t="s">
        <v>101</v>
      </c>
      <c r="B2038">
        <v>10551</v>
      </c>
      <c r="C2038">
        <v>46</v>
      </c>
      <c r="D2038">
        <v>1</v>
      </c>
      <c r="E2038">
        <v>0</v>
      </c>
      <c r="F2038" t="s">
        <v>2011</v>
      </c>
      <c r="G2038">
        <v>1</v>
      </c>
      <c r="H2038">
        <v>1</v>
      </c>
      <c r="I2038">
        <v>1927.5825</v>
      </c>
      <c r="K2038">
        <v>1983.45</v>
      </c>
      <c r="M2038">
        <v>0</v>
      </c>
      <c r="O2038">
        <v>1</v>
      </c>
      <c r="P2038">
        <v>0</v>
      </c>
      <c r="Q2038">
        <v>7.6666666670000003</v>
      </c>
      <c r="R2038">
        <v>4</v>
      </c>
      <c r="S2038">
        <v>0.75</v>
      </c>
      <c r="T2038">
        <v>5.3333333329999997</v>
      </c>
      <c r="U2038">
        <v>0</v>
      </c>
      <c r="V2038">
        <v>0</v>
      </c>
      <c r="W2038">
        <v>2.2000000000000002</v>
      </c>
      <c r="X2038">
        <v>1</v>
      </c>
      <c r="Y2038">
        <v>1</v>
      </c>
      <c r="Z2038" t="s">
        <v>106</v>
      </c>
      <c r="AA2038">
        <v>750</v>
      </c>
      <c r="AB2038">
        <v>400</v>
      </c>
      <c r="AC2038">
        <v>1652</v>
      </c>
      <c r="AD2038">
        <v>33640</v>
      </c>
      <c r="AE2038">
        <v>3465.9574469999998</v>
      </c>
    </row>
    <row r="2039" spans="1:31">
      <c r="A2039" t="s">
        <v>101</v>
      </c>
      <c r="B2039">
        <v>10553</v>
      </c>
      <c r="C2039">
        <v>28</v>
      </c>
      <c r="D2039">
        <v>0</v>
      </c>
      <c r="E2039">
        <v>1</v>
      </c>
      <c r="F2039" t="s">
        <v>1600</v>
      </c>
      <c r="G2039">
        <v>0</v>
      </c>
      <c r="H2039">
        <v>0</v>
      </c>
      <c r="I2039">
        <v>0</v>
      </c>
      <c r="K2039">
        <v>53.967500000000001</v>
      </c>
      <c r="L2039">
        <v>21453.43</v>
      </c>
      <c r="O2039">
        <v>0</v>
      </c>
      <c r="P2039">
        <v>0</v>
      </c>
      <c r="Q2039">
        <v>0.25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1.4</v>
      </c>
      <c r="X2039">
        <v>-2</v>
      </c>
      <c r="Y2039">
        <v>-2</v>
      </c>
      <c r="Z2039" t="s">
        <v>113</v>
      </c>
      <c r="AA2039">
        <v>1580</v>
      </c>
      <c r="AB2039">
        <v>470</v>
      </c>
      <c r="AC2039">
        <v>1824</v>
      </c>
      <c r="AD2039">
        <v>22446.202529999999</v>
      </c>
      <c r="AE2039">
        <v>1540.3508770000001</v>
      </c>
    </row>
    <row r="2040" spans="1:31">
      <c r="A2040" t="s">
        <v>101</v>
      </c>
      <c r="B2040">
        <v>10555</v>
      </c>
      <c r="C2040">
        <v>59</v>
      </c>
      <c r="D2040">
        <v>1</v>
      </c>
      <c r="E2040">
        <v>0</v>
      </c>
      <c r="F2040" t="s">
        <v>2012</v>
      </c>
      <c r="G2040">
        <v>1</v>
      </c>
      <c r="H2040">
        <v>0</v>
      </c>
      <c r="I2040">
        <v>0</v>
      </c>
      <c r="J2040">
        <v>0</v>
      </c>
      <c r="K2040">
        <v>11705.01417</v>
      </c>
      <c r="M2040">
        <v>8351.4266669999997</v>
      </c>
      <c r="O2040">
        <v>0</v>
      </c>
      <c r="P2040">
        <v>0</v>
      </c>
      <c r="Q2040">
        <v>0.41666666699999999</v>
      </c>
      <c r="R2040">
        <v>1</v>
      </c>
      <c r="S2040">
        <v>1.25</v>
      </c>
      <c r="T2040">
        <v>1.3333333329999999</v>
      </c>
      <c r="U2040">
        <v>0</v>
      </c>
      <c r="V2040">
        <v>0</v>
      </c>
      <c r="W2040">
        <v>5</v>
      </c>
      <c r="X2040">
        <v>0</v>
      </c>
      <c r="Y2040">
        <v>0</v>
      </c>
      <c r="Z2040" t="s">
        <v>106</v>
      </c>
      <c r="AA2040">
        <v>38210</v>
      </c>
      <c r="AB2040">
        <v>14860</v>
      </c>
      <c r="AC2040">
        <v>68798</v>
      </c>
      <c r="AD2040">
        <v>34921.486519999999</v>
      </c>
      <c r="AE2040">
        <v>3671.2843520000001</v>
      </c>
    </row>
    <row r="2041" spans="1:31">
      <c r="A2041" t="s">
        <v>104</v>
      </c>
      <c r="B2041">
        <v>10563</v>
      </c>
      <c r="C2041">
        <v>55</v>
      </c>
      <c r="D2041">
        <v>0</v>
      </c>
      <c r="E2041">
        <v>1</v>
      </c>
      <c r="F2041" t="s">
        <v>2013</v>
      </c>
      <c r="G2041">
        <v>1</v>
      </c>
      <c r="H2041">
        <v>1</v>
      </c>
      <c r="I2041">
        <v>740.53666669999996</v>
      </c>
      <c r="J2041">
        <v>1969.6624999999999</v>
      </c>
      <c r="K2041">
        <v>2955.2816670000002</v>
      </c>
      <c r="M2041">
        <v>0</v>
      </c>
      <c r="N2041">
        <v>55561.947500000002</v>
      </c>
      <c r="O2041">
        <v>0</v>
      </c>
      <c r="P2041">
        <v>0</v>
      </c>
      <c r="Q2041">
        <v>1.6666666670000001</v>
      </c>
      <c r="R2041">
        <v>11.33333333</v>
      </c>
      <c r="S2041">
        <v>1.3333333329999999</v>
      </c>
      <c r="T2041">
        <v>0.91666666699999999</v>
      </c>
      <c r="U2041">
        <v>0</v>
      </c>
      <c r="V2041">
        <v>0</v>
      </c>
      <c r="W2041">
        <v>5</v>
      </c>
      <c r="X2041">
        <v>0</v>
      </c>
      <c r="Y2041">
        <v>0</v>
      </c>
      <c r="Z2041" t="s">
        <v>113</v>
      </c>
      <c r="AA2041">
        <v>1080</v>
      </c>
      <c r="AB2041">
        <v>400</v>
      </c>
      <c r="AC2041">
        <v>1549</v>
      </c>
      <c r="AD2041">
        <v>23753.703699999998</v>
      </c>
      <c r="AE2041">
        <v>2751.0204079999999</v>
      </c>
    </row>
    <row r="2042" spans="1:31">
      <c r="A2042" t="s">
        <v>101</v>
      </c>
      <c r="B2042">
        <v>10565</v>
      </c>
      <c r="C2042">
        <v>59</v>
      </c>
      <c r="D2042">
        <v>1</v>
      </c>
      <c r="E2042">
        <v>0</v>
      </c>
      <c r="F2042" t="s">
        <v>2014</v>
      </c>
      <c r="G2042">
        <v>1</v>
      </c>
      <c r="H2042">
        <v>0</v>
      </c>
      <c r="I2042">
        <v>81.239999999999995</v>
      </c>
      <c r="K2042">
        <v>170.66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</v>
      </c>
      <c r="X2042">
        <v>0</v>
      </c>
      <c r="Y2042">
        <v>0</v>
      </c>
      <c r="Z2042" t="s">
        <v>132</v>
      </c>
      <c r="AA2042">
        <v>370</v>
      </c>
      <c r="AB2042">
        <v>180</v>
      </c>
      <c r="AC2042">
        <v>876</v>
      </c>
      <c r="AD2042">
        <v>37478.378380000002</v>
      </c>
      <c r="AE2042">
        <v>3366.666667</v>
      </c>
    </row>
    <row r="2043" spans="1:31">
      <c r="A2043" t="s">
        <v>104</v>
      </c>
      <c r="B2043">
        <v>10568</v>
      </c>
      <c r="C2043">
        <v>66</v>
      </c>
      <c r="D2043">
        <v>0</v>
      </c>
      <c r="E2043">
        <v>1</v>
      </c>
      <c r="F2043" t="s">
        <v>2015</v>
      </c>
      <c r="G2043">
        <v>1</v>
      </c>
      <c r="H2043">
        <v>0</v>
      </c>
      <c r="I2043">
        <v>1939.9849999999999</v>
      </c>
      <c r="K2043">
        <v>1990.675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</v>
      </c>
      <c r="X2043">
        <v>0</v>
      </c>
      <c r="Y2043">
        <v>0</v>
      </c>
      <c r="Z2043" t="s">
        <v>106</v>
      </c>
      <c r="AA2043">
        <v>470</v>
      </c>
      <c r="AB2043">
        <v>190</v>
      </c>
      <c r="AC2043">
        <v>885</v>
      </c>
      <c r="AD2043">
        <v>31648.936170000001</v>
      </c>
      <c r="AE2043">
        <v>2984</v>
      </c>
    </row>
    <row r="2044" spans="1:31">
      <c r="A2044" t="s">
        <v>104</v>
      </c>
      <c r="B2044">
        <v>10573</v>
      </c>
      <c r="C2044">
        <v>46</v>
      </c>
      <c r="D2044">
        <v>0</v>
      </c>
      <c r="E2044">
        <v>1</v>
      </c>
      <c r="F2044" t="s">
        <v>2016</v>
      </c>
      <c r="G2044">
        <v>1</v>
      </c>
      <c r="H2044">
        <v>0</v>
      </c>
      <c r="I2044">
        <v>3517.1624999999999</v>
      </c>
      <c r="K2044">
        <v>15617.84</v>
      </c>
      <c r="O2044">
        <v>0</v>
      </c>
      <c r="P2044">
        <v>0</v>
      </c>
      <c r="Q2044">
        <v>4.4166666670000003</v>
      </c>
      <c r="R2044">
        <v>1.25</v>
      </c>
      <c r="S2044">
        <v>5.6666666670000003</v>
      </c>
      <c r="T2044">
        <v>0.25</v>
      </c>
      <c r="U2044">
        <v>0</v>
      </c>
      <c r="V2044">
        <v>8.3333332999999996E-2</v>
      </c>
      <c r="W2044">
        <v>3</v>
      </c>
      <c r="X2044">
        <v>0</v>
      </c>
      <c r="Y2044">
        <v>0</v>
      </c>
      <c r="Z2044" t="s">
        <v>106</v>
      </c>
      <c r="AA2044">
        <v>900</v>
      </c>
      <c r="AB2044">
        <v>330</v>
      </c>
      <c r="AC2044">
        <v>1140</v>
      </c>
      <c r="AD2044">
        <v>28360</v>
      </c>
      <c r="AE2044">
        <v>1087.878788</v>
      </c>
    </row>
    <row r="2045" spans="1:31">
      <c r="A2045" t="s">
        <v>104</v>
      </c>
      <c r="B2045">
        <v>10588</v>
      </c>
      <c r="C2045">
        <v>31</v>
      </c>
      <c r="D2045">
        <v>1</v>
      </c>
      <c r="E2045">
        <v>0</v>
      </c>
      <c r="F2045" t="s">
        <v>2017</v>
      </c>
      <c r="G2045">
        <v>1</v>
      </c>
      <c r="H2045">
        <v>0</v>
      </c>
      <c r="I2045">
        <v>369.5708333</v>
      </c>
      <c r="J2045">
        <v>16.946666669999999</v>
      </c>
      <c r="K2045">
        <v>442.75</v>
      </c>
      <c r="M2045">
        <v>58.12</v>
      </c>
      <c r="O2045">
        <v>0</v>
      </c>
      <c r="P2045">
        <v>0</v>
      </c>
      <c r="Q2045">
        <v>0.16666666699999999</v>
      </c>
      <c r="R2045">
        <v>13.91666667</v>
      </c>
      <c r="S2045">
        <v>29.166666670000001</v>
      </c>
      <c r="T2045">
        <v>2.75</v>
      </c>
      <c r="U2045">
        <v>2.1666666669999999</v>
      </c>
      <c r="V2045">
        <v>0</v>
      </c>
      <c r="W2045">
        <v>4</v>
      </c>
      <c r="X2045">
        <v>0</v>
      </c>
      <c r="Y2045">
        <v>-1</v>
      </c>
      <c r="Z2045" t="s">
        <v>106</v>
      </c>
      <c r="AA2045">
        <v>660</v>
      </c>
      <c r="AB2045">
        <v>300</v>
      </c>
      <c r="AC2045">
        <v>1645</v>
      </c>
      <c r="AD2045">
        <v>40333.333330000001</v>
      </c>
      <c r="AE2045">
        <v>4476.3157899999997</v>
      </c>
    </row>
    <row r="2046" spans="1:31">
      <c r="A2046" t="s">
        <v>101</v>
      </c>
      <c r="B2046">
        <v>10591</v>
      </c>
      <c r="C2046">
        <v>46</v>
      </c>
      <c r="D2046">
        <v>1</v>
      </c>
      <c r="E2046">
        <v>0</v>
      </c>
      <c r="F2046" t="s">
        <v>2018</v>
      </c>
      <c r="G2046">
        <v>1</v>
      </c>
      <c r="H2046">
        <v>1</v>
      </c>
      <c r="I2046">
        <v>10960.965829999999</v>
      </c>
      <c r="J2046">
        <v>9210.830833</v>
      </c>
      <c r="K2046">
        <v>20203.04667</v>
      </c>
      <c r="O2046">
        <v>0</v>
      </c>
      <c r="P2046">
        <v>0</v>
      </c>
      <c r="Q2046">
        <v>0.33333333300000001</v>
      </c>
      <c r="R2046">
        <v>5.6666666670000003</v>
      </c>
      <c r="S2046">
        <v>20.083333329999999</v>
      </c>
      <c r="T2046">
        <v>6.0833333329999997</v>
      </c>
      <c r="U2046">
        <v>3.4166666669999999</v>
      </c>
      <c r="V2046">
        <v>0</v>
      </c>
      <c r="W2046">
        <v>3</v>
      </c>
      <c r="X2046">
        <v>0</v>
      </c>
      <c r="Y2046">
        <v>0</v>
      </c>
      <c r="Z2046" t="s">
        <v>106</v>
      </c>
      <c r="AA2046">
        <v>740</v>
      </c>
      <c r="AB2046">
        <v>290</v>
      </c>
      <c r="AC2046">
        <v>1163</v>
      </c>
      <c r="AD2046">
        <v>24760.810809999999</v>
      </c>
      <c r="AE2046">
        <v>2363.636364</v>
      </c>
    </row>
    <row r="2047" spans="1:31">
      <c r="A2047" t="s">
        <v>101</v>
      </c>
      <c r="B2047">
        <v>10593</v>
      </c>
      <c r="C2047">
        <v>54</v>
      </c>
      <c r="D2047">
        <v>0</v>
      </c>
      <c r="E2047">
        <v>1</v>
      </c>
      <c r="F2047" t="s">
        <v>2019</v>
      </c>
      <c r="G2047">
        <v>0</v>
      </c>
      <c r="H2047">
        <v>0</v>
      </c>
      <c r="I2047">
        <v>2217.6841669999999</v>
      </c>
      <c r="K2047">
        <v>7819.9516670000003</v>
      </c>
      <c r="M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4</v>
      </c>
      <c r="X2047">
        <v>0</v>
      </c>
      <c r="Y2047">
        <v>0</v>
      </c>
      <c r="Z2047" t="s">
        <v>106</v>
      </c>
      <c r="AA2047">
        <v>520</v>
      </c>
      <c r="AB2047">
        <v>230</v>
      </c>
      <c r="AC2047">
        <v>1023</v>
      </c>
      <c r="AD2047">
        <v>31382.692309999999</v>
      </c>
      <c r="AE2047">
        <v>2325</v>
      </c>
    </row>
    <row r="2048" spans="1:31">
      <c r="A2048" t="s">
        <v>101</v>
      </c>
      <c r="B2048">
        <v>10600</v>
      </c>
      <c r="C2048">
        <v>66</v>
      </c>
      <c r="D2048">
        <v>1</v>
      </c>
      <c r="E2048">
        <v>0</v>
      </c>
      <c r="F2048" t="s">
        <v>1544</v>
      </c>
      <c r="G2048">
        <v>1</v>
      </c>
      <c r="H2048">
        <v>0</v>
      </c>
      <c r="I2048">
        <v>467.56583330000001</v>
      </c>
      <c r="J2048">
        <v>4469.93</v>
      </c>
      <c r="K2048">
        <v>5001.9433330000002</v>
      </c>
      <c r="O2048">
        <v>0</v>
      </c>
      <c r="P2048">
        <v>0</v>
      </c>
      <c r="Q2048">
        <v>2.0833333330000001</v>
      </c>
      <c r="R2048">
        <v>8.3333332999999996E-2</v>
      </c>
      <c r="S2048">
        <v>0.5</v>
      </c>
      <c r="T2048">
        <v>0</v>
      </c>
      <c r="U2048">
        <v>8.3333332999999996E-2</v>
      </c>
      <c r="V2048">
        <v>0</v>
      </c>
      <c r="W2048">
        <v>3</v>
      </c>
      <c r="X2048">
        <v>0</v>
      </c>
      <c r="Y2048">
        <v>0</v>
      </c>
      <c r="Z2048" t="s">
        <v>106</v>
      </c>
      <c r="AA2048">
        <v>730</v>
      </c>
      <c r="AB2048">
        <v>320</v>
      </c>
      <c r="AC2048">
        <v>1359</v>
      </c>
      <c r="AD2048">
        <v>29589.041099999999</v>
      </c>
      <c r="AE2048">
        <v>2903.703704</v>
      </c>
    </row>
    <row r="2049" spans="1:31">
      <c r="A2049" t="s">
        <v>101</v>
      </c>
      <c r="B2049">
        <v>10606</v>
      </c>
      <c r="C2049">
        <v>52</v>
      </c>
      <c r="D2049">
        <v>1</v>
      </c>
      <c r="E2049">
        <v>0</v>
      </c>
      <c r="F2049" t="s">
        <v>2020</v>
      </c>
      <c r="G2049">
        <v>1</v>
      </c>
      <c r="H2049">
        <v>1</v>
      </c>
      <c r="I2049">
        <v>1216.3499999999999</v>
      </c>
      <c r="J2049">
        <v>463.09333329999998</v>
      </c>
      <c r="K2049">
        <v>1805.7733330000001</v>
      </c>
      <c r="O2049">
        <v>0</v>
      </c>
      <c r="P2049">
        <v>0</v>
      </c>
      <c r="Q2049">
        <v>0</v>
      </c>
      <c r="R2049">
        <v>7.0833333329999997</v>
      </c>
      <c r="S2049">
        <v>20.25</v>
      </c>
      <c r="T2049">
        <v>4.0833333329999997</v>
      </c>
      <c r="U2049">
        <v>3.3333333330000001</v>
      </c>
      <c r="V2049">
        <v>0</v>
      </c>
      <c r="W2049">
        <v>3</v>
      </c>
      <c r="X2049">
        <v>0</v>
      </c>
      <c r="Y2049">
        <v>0</v>
      </c>
      <c r="Z2049" t="s">
        <v>106</v>
      </c>
      <c r="AA2049">
        <v>660</v>
      </c>
      <c r="AB2049">
        <v>300</v>
      </c>
      <c r="AC2049">
        <v>1645</v>
      </c>
      <c r="AD2049">
        <v>40333.333330000001</v>
      </c>
      <c r="AE2049">
        <v>4476.3157899999997</v>
      </c>
    </row>
    <row r="2050" spans="1:31">
      <c r="A2050" t="s">
        <v>101</v>
      </c>
      <c r="B2050">
        <v>10624</v>
      </c>
      <c r="C2050">
        <v>45</v>
      </c>
      <c r="D2050">
        <v>0</v>
      </c>
      <c r="E2050">
        <v>1</v>
      </c>
      <c r="F2050" t="s">
        <v>2021</v>
      </c>
      <c r="G2050">
        <v>1</v>
      </c>
      <c r="H2050">
        <v>1</v>
      </c>
      <c r="I2050">
        <v>2671.1774999999998</v>
      </c>
      <c r="J2050">
        <v>5669.5649999999996</v>
      </c>
      <c r="K2050">
        <v>23917.4575</v>
      </c>
      <c r="N2050">
        <v>105548.75750000001</v>
      </c>
      <c r="O2050">
        <v>0</v>
      </c>
      <c r="P2050">
        <v>0</v>
      </c>
      <c r="Q2050">
        <v>0.41666666699999999</v>
      </c>
      <c r="R2050">
        <v>6.5</v>
      </c>
      <c r="S2050">
        <v>0</v>
      </c>
      <c r="T2050">
        <v>8.8333333330000006</v>
      </c>
      <c r="U2050">
        <v>5.8333333329999997</v>
      </c>
      <c r="V2050">
        <v>0</v>
      </c>
      <c r="W2050">
        <v>5</v>
      </c>
      <c r="X2050">
        <v>0</v>
      </c>
      <c r="Y2050">
        <v>0</v>
      </c>
      <c r="Z2050" t="s">
        <v>128</v>
      </c>
      <c r="AA2050">
        <v>1490</v>
      </c>
      <c r="AB2050">
        <v>720</v>
      </c>
      <c r="AC2050">
        <v>3493</v>
      </c>
      <c r="AD2050">
        <v>38211.409399999997</v>
      </c>
      <c r="AE2050">
        <v>2105.882353</v>
      </c>
    </row>
    <row r="2051" spans="1:31">
      <c r="A2051" t="s">
        <v>104</v>
      </c>
      <c r="B2051">
        <v>10625</v>
      </c>
      <c r="C2051">
        <v>42</v>
      </c>
      <c r="D2051">
        <v>1</v>
      </c>
      <c r="E2051">
        <v>0</v>
      </c>
      <c r="F2051" t="s">
        <v>2021</v>
      </c>
      <c r="G2051">
        <v>0</v>
      </c>
      <c r="H2051">
        <v>0</v>
      </c>
      <c r="J2051">
        <v>1598.136667</v>
      </c>
      <c r="K2051">
        <v>8954.8283329999995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3</v>
      </c>
      <c r="X2051">
        <v>0</v>
      </c>
      <c r="Y2051">
        <v>0</v>
      </c>
      <c r="Z2051" t="s">
        <v>106</v>
      </c>
      <c r="AA2051">
        <v>1490</v>
      </c>
      <c r="AB2051">
        <v>720</v>
      </c>
      <c r="AC2051">
        <v>3493</v>
      </c>
      <c r="AD2051">
        <v>38211.409399999997</v>
      </c>
      <c r="AE2051">
        <v>2105.882353</v>
      </c>
    </row>
    <row r="2052" spans="1:31">
      <c r="A2052" t="s">
        <v>104</v>
      </c>
      <c r="B2052">
        <v>10626</v>
      </c>
      <c r="C2052">
        <v>20</v>
      </c>
      <c r="D2052">
        <v>0</v>
      </c>
      <c r="E2052">
        <v>1</v>
      </c>
      <c r="F2052" t="s">
        <v>2022</v>
      </c>
      <c r="G2052">
        <v>1</v>
      </c>
      <c r="H2052">
        <v>1</v>
      </c>
      <c r="J2052">
        <v>14179.704170000001</v>
      </c>
      <c r="K2052">
        <v>14274.100829999999</v>
      </c>
      <c r="O2052">
        <v>0</v>
      </c>
      <c r="P2052">
        <v>0</v>
      </c>
      <c r="Q2052">
        <v>2.75</v>
      </c>
      <c r="R2052">
        <v>3</v>
      </c>
      <c r="S2052">
        <v>5.4166666670000003</v>
      </c>
      <c r="T2052">
        <v>0</v>
      </c>
      <c r="U2052">
        <v>0</v>
      </c>
      <c r="V2052">
        <v>0</v>
      </c>
      <c r="W2052">
        <v>2</v>
      </c>
      <c r="X2052">
        <v>0</v>
      </c>
      <c r="Y2052">
        <v>2</v>
      </c>
      <c r="Z2052" t="s">
        <v>106</v>
      </c>
      <c r="AA2052">
        <v>580</v>
      </c>
      <c r="AB2052">
        <v>260</v>
      </c>
      <c r="AC2052">
        <v>1000</v>
      </c>
      <c r="AD2052">
        <v>23312.06897</v>
      </c>
      <c r="AE2052">
        <v>3367.5</v>
      </c>
    </row>
    <row r="2053" spans="1:31">
      <c r="A2053" t="s">
        <v>101</v>
      </c>
      <c r="B2053">
        <v>10627</v>
      </c>
      <c r="C2053">
        <v>64</v>
      </c>
      <c r="D2053">
        <v>0</v>
      </c>
      <c r="E2053">
        <v>1</v>
      </c>
      <c r="F2053" t="s">
        <v>2023</v>
      </c>
      <c r="G2053">
        <v>1</v>
      </c>
      <c r="H2053">
        <v>0</v>
      </c>
      <c r="I2053">
        <v>0</v>
      </c>
      <c r="J2053">
        <v>0</v>
      </c>
      <c r="K2053">
        <v>7043.1941669999997</v>
      </c>
      <c r="M2053">
        <v>452166.76250000001</v>
      </c>
      <c r="N2053">
        <v>67360.041670000006</v>
      </c>
      <c r="O2053">
        <v>0</v>
      </c>
      <c r="P2053">
        <v>0</v>
      </c>
      <c r="Q2053">
        <v>2.4166666669999999</v>
      </c>
      <c r="R2053">
        <v>7.8333333329999997</v>
      </c>
      <c r="S2053">
        <v>1</v>
      </c>
      <c r="T2053">
        <v>5.75</v>
      </c>
      <c r="U2053">
        <v>0.75</v>
      </c>
      <c r="V2053">
        <v>0</v>
      </c>
      <c r="W2053">
        <v>5.2</v>
      </c>
      <c r="X2053">
        <v>-1</v>
      </c>
      <c r="Y2053">
        <v>-1</v>
      </c>
      <c r="Z2053" t="s">
        <v>103</v>
      </c>
      <c r="AA2053">
        <v>570</v>
      </c>
      <c r="AB2053">
        <v>270</v>
      </c>
      <c r="AC2053">
        <v>1710</v>
      </c>
      <c r="AD2053">
        <v>34910.526319999997</v>
      </c>
      <c r="AE2053">
        <v>4371.1111110000002</v>
      </c>
    </row>
    <row r="2054" spans="1:31">
      <c r="A2054" t="s">
        <v>104</v>
      </c>
      <c r="B2054">
        <v>10629</v>
      </c>
      <c r="C2054">
        <v>49</v>
      </c>
      <c r="D2054">
        <v>0</v>
      </c>
      <c r="E2054">
        <v>1</v>
      </c>
      <c r="F2054" t="s">
        <v>2024</v>
      </c>
      <c r="G2054">
        <v>1</v>
      </c>
      <c r="H2054">
        <v>1</v>
      </c>
      <c r="I2054">
        <v>4019.1241669999999</v>
      </c>
      <c r="J2054">
        <v>0.66</v>
      </c>
      <c r="K2054">
        <v>4077.1416669999999</v>
      </c>
      <c r="M2054">
        <v>3213.3216670000002</v>
      </c>
      <c r="O2054">
        <v>0</v>
      </c>
      <c r="P2054">
        <v>0</v>
      </c>
      <c r="Q2054">
        <v>3.5833333330000001</v>
      </c>
      <c r="R2054">
        <v>6.75</v>
      </c>
      <c r="S2054">
        <v>22.5</v>
      </c>
      <c r="T2054">
        <v>2</v>
      </c>
      <c r="U2054">
        <v>0</v>
      </c>
      <c r="V2054">
        <v>0</v>
      </c>
      <c r="W2054">
        <v>4</v>
      </c>
      <c r="X2054">
        <v>0</v>
      </c>
      <c r="Y2054">
        <v>-2</v>
      </c>
      <c r="Z2054" t="s">
        <v>113</v>
      </c>
      <c r="AA2054">
        <v>840</v>
      </c>
      <c r="AB2054">
        <v>340</v>
      </c>
      <c r="AC2054">
        <v>1368</v>
      </c>
      <c r="AD2054">
        <v>30679.761910000001</v>
      </c>
      <c r="AE2054">
        <v>2205.882353</v>
      </c>
    </row>
    <row r="2055" spans="1:31">
      <c r="A2055" t="s">
        <v>104</v>
      </c>
      <c r="B2055">
        <v>10635</v>
      </c>
      <c r="C2055">
        <v>42</v>
      </c>
      <c r="D2055">
        <v>1</v>
      </c>
      <c r="E2055">
        <v>0</v>
      </c>
      <c r="F2055" t="s">
        <v>2025</v>
      </c>
      <c r="G2055">
        <v>1</v>
      </c>
      <c r="H2055">
        <v>0</v>
      </c>
      <c r="I2055">
        <v>3574.9458330000002</v>
      </c>
      <c r="K2055">
        <v>3617.6983329999998</v>
      </c>
      <c r="O2055">
        <v>0</v>
      </c>
      <c r="P2055">
        <v>0</v>
      </c>
      <c r="Q2055">
        <v>0.25</v>
      </c>
      <c r="R2055">
        <v>8.6666666669999994</v>
      </c>
      <c r="S2055">
        <v>0.33333333300000001</v>
      </c>
      <c r="T2055">
        <v>14.33333333</v>
      </c>
      <c r="U2055">
        <v>0</v>
      </c>
      <c r="V2055">
        <v>0</v>
      </c>
      <c r="W2055">
        <v>2</v>
      </c>
      <c r="X2055">
        <v>0</v>
      </c>
      <c r="Y2055">
        <v>0</v>
      </c>
      <c r="Z2055" t="s">
        <v>106</v>
      </c>
      <c r="AA2055">
        <v>470</v>
      </c>
      <c r="AB2055">
        <v>180</v>
      </c>
      <c r="AC2055">
        <v>626</v>
      </c>
      <c r="AD2055">
        <v>27014.893619999999</v>
      </c>
      <c r="AE2055">
        <v>2016.666667</v>
      </c>
    </row>
    <row r="2056" spans="1:31">
      <c r="A2056" t="s">
        <v>104</v>
      </c>
      <c r="B2056">
        <v>10647</v>
      </c>
      <c r="C2056">
        <v>28</v>
      </c>
      <c r="D2056">
        <v>0</v>
      </c>
      <c r="E2056">
        <v>1</v>
      </c>
      <c r="F2056" t="s">
        <v>2026</v>
      </c>
      <c r="G2056">
        <v>1</v>
      </c>
      <c r="H2056">
        <v>0</v>
      </c>
      <c r="I2056">
        <v>2280.145</v>
      </c>
      <c r="J2056">
        <v>0</v>
      </c>
      <c r="K2056">
        <v>8526.3458329999994</v>
      </c>
      <c r="L2056">
        <v>7248.3639999999996</v>
      </c>
      <c r="M2056">
        <v>291.54500000000002</v>
      </c>
      <c r="N2056">
        <v>216564.07</v>
      </c>
      <c r="O2056">
        <v>1</v>
      </c>
      <c r="P2056">
        <v>1</v>
      </c>
      <c r="Q2056">
        <v>3.75</v>
      </c>
      <c r="R2056">
        <v>9.0833333330000006</v>
      </c>
      <c r="S2056">
        <v>11.25</v>
      </c>
      <c r="T2056">
        <v>1.8333333329999999</v>
      </c>
      <c r="U2056">
        <v>3</v>
      </c>
      <c r="V2056">
        <v>0</v>
      </c>
      <c r="W2056">
        <v>5.2</v>
      </c>
      <c r="X2056">
        <v>2</v>
      </c>
      <c r="Y2056">
        <v>2</v>
      </c>
      <c r="Z2056" t="s">
        <v>106</v>
      </c>
      <c r="AA2056">
        <v>90</v>
      </c>
      <c r="AD2056">
        <v>57644.444439999999</v>
      </c>
      <c r="AE2056">
        <v>3900</v>
      </c>
    </row>
    <row r="2057" spans="1:31">
      <c r="A2057" t="s">
        <v>101</v>
      </c>
      <c r="B2057">
        <v>10649</v>
      </c>
      <c r="C2057">
        <v>51</v>
      </c>
      <c r="D2057">
        <v>1</v>
      </c>
      <c r="E2057">
        <v>0</v>
      </c>
      <c r="F2057" t="s">
        <v>2027</v>
      </c>
      <c r="G2057">
        <v>1</v>
      </c>
      <c r="H2057">
        <v>1</v>
      </c>
      <c r="I2057">
        <v>4259.625</v>
      </c>
      <c r="K2057">
        <v>7514.4624999999996</v>
      </c>
      <c r="O2057">
        <v>0</v>
      </c>
      <c r="P2057">
        <v>0</v>
      </c>
      <c r="Q2057">
        <v>5.75</v>
      </c>
      <c r="R2057">
        <v>0.75</v>
      </c>
      <c r="S2057">
        <v>0</v>
      </c>
      <c r="T2057">
        <v>3.5833333330000001</v>
      </c>
      <c r="U2057">
        <v>2.3333333330000001</v>
      </c>
      <c r="V2057">
        <v>0</v>
      </c>
      <c r="W2057">
        <v>3</v>
      </c>
      <c r="X2057">
        <v>0</v>
      </c>
      <c r="Y2057">
        <v>0</v>
      </c>
      <c r="Z2057" t="s">
        <v>106</v>
      </c>
      <c r="AA2057">
        <v>640</v>
      </c>
      <c r="AB2057">
        <v>300</v>
      </c>
      <c r="AC2057">
        <v>1783</v>
      </c>
      <c r="AD2057">
        <v>39315.625</v>
      </c>
      <c r="AE2057">
        <v>4418.181818</v>
      </c>
    </row>
    <row r="2058" spans="1:31">
      <c r="A2058" t="s">
        <v>104</v>
      </c>
      <c r="B2058">
        <v>10650</v>
      </c>
      <c r="C2058">
        <v>68</v>
      </c>
      <c r="D2058">
        <v>0</v>
      </c>
      <c r="E2058">
        <v>1</v>
      </c>
      <c r="F2058" t="s">
        <v>2028</v>
      </c>
      <c r="G2058">
        <v>1</v>
      </c>
      <c r="H2058">
        <v>0</v>
      </c>
      <c r="I2058">
        <v>0</v>
      </c>
      <c r="K2058">
        <v>18.547499999999999</v>
      </c>
      <c r="M2058">
        <v>216180.46</v>
      </c>
      <c r="O2058">
        <v>0</v>
      </c>
      <c r="P2058">
        <v>0</v>
      </c>
      <c r="Q2058">
        <v>1.1666666670000001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2.9</v>
      </c>
      <c r="X2058">
        <v>1</v>
      </c>
      <c r="Y2058">
        <v>0</v>
      </c>
      <c r="Z2058" t="s">
        <v>103</v>
      </c>
      <c r="AA2058">
        <v>790</v>
      </c>
      <c r="AB2058">
        <v>350</v>
      </c>
      <c r="AC2058">
        <v>1336</v>
      </c>
      <c r="AD2058">
        <v>23693.670890000001</v>
      </c>
      <c r="AE2058">
        <v>2887.719298</v>
      </c>
    </row>
    <row r="2059" spans="1:31">
      <c r="A2059" t="s">
        <v>104</v>
      </c>
      <c r="B2059">
        <v>10652</v>
      </c>
      <c r="C2059">
        <v>53</v>
      </c>
      <c r="D2059">
        <v>1</v>
      </c>
      <c r="E2059">
        <v>0</v>
      </c>
      <c r="F2059" t="s">
        <v>2029</v>
      </c>
      <c r="G2059">
        <v>1</v>
      </c>
      <c r="H2059">
        <v>1</v>
      </c>
      <c r="I2059">
        <v>7004.02</v>
      </c>
      <c r="J2059">
        <v>15.74</v>
      </c>
      <c r="K2059">
        <v>7131.5474999999997</v>
      </c>
      <c r="M2059">
        <v>0</v>
      </c>
      <c r="O2059">
        <v>0</v>
      </c>
      <c r="P2059">
        <v>0</v>
      </c>
      <c r="Q2059">
        <v>0.16666666699999999</v>
      </c>
      <c r="R2059">
        <v>4.9166666670000003</v>
      </c>
      <c r="S2059">
        <v>0</v>
      </c>
      <c r="T2059">
        <v>3</v>
      </c>
      <c r="U2059">
        <v>0</v>
      </c>
      <c r="V2059">
        <v>0</v>
      </c>
      <c r="W2059">
        <v>4</v>
      </c>
      <c r="X2059">
        <v>0</v>
      </c>
      <c r="Y2059">
        <v>0</v>
      </c>
      <c r="Z2059" t="s">
        <v>106</v>
      </c>
      <c r="AA2059">
        <v>750</v>
      </c>
      <c r="AB2059">
        <v>410</v>
      </c>
      <c r="AC2059">
        <v>2178</v>
      </c>
      <c r="AD2059">
        <v>41342.666669999999</v>
      </c>
      <c r="AE2059">
        <v>2782.3529410000001</v>
      </c>
    </row>
    <row r="2060" spans="1:31">
      <c r="A2060" t="s">
        <v>104</v>
      </c>
      <c r="B2060">
        <v>10654</v>
      </c>
      <c r="C2060">
        <v>35</v>
      </c>
      <c r="D2060">
        <v>0</v>
      </c>
      <c r="E2060">
        <v>1</v>
      </c>
      <c r="F2060" t="s">
        <v>1025</v>
      </c>
      <c r="G2060">
        <v>1</v>
      </c>
      <c r="H2060">
        <v>1</v>
      </c>
      <c r="I2060">
        <v>0</v>
      </c>
      <c r="J2060">
        <v>0</v>
      </c>
      <c r="K2060">
        <v>3230.0941670000002</v>
      </c>
      <c r="L2060">
        <v>22684.338329999999</v>
      </c>
      <c r="M2060">
        <v>3100.5758329999999</v>
      </c>
      <c r="O2060">
        <v>0</v>
      </c>
      <c r="P2060">
        <v>0</v>
      </c>
      <c r="Q2060">
        <v>1.25</v>
      </c>
      <c r="R2060">
        <v>8.25</v>
      </c>
      <c r="S2060">
        <v>1.5833333329999999</v>
      </c>
      <c r="T2060">
        <v>3.8333333330000001</v>
      </c>
      <c r="U2060">
        <v>3.0833333330000001</v>
      </c>
      <c r="V2060">
        <v>0</v>
      </c>
      <c r="W2060">
        <v>5.3</v>
      </c>
      <c r="X2060">
        <v>-1</v>
      </c>
      <c r="Y2060">
        <v>-1</v>
      </c>
      <c r="Z2060" t="s">
        <v>113</v>
      </c>
      <c r="AA2060">
        <v>660</v>
      </c>
      <c r="AB2060">
        <v>220</v>
      </c>
      <c r="AC2060">
        <v>998</v>
      </c>
      <c r="AD2060">
        <v>23871.21212</v>
      </c>
      <c r="AE2060">
        <v>3540.4255320000002</v>
      </c>
    </row>
    <row r="2061" spans="1:31">
      <c r="A2061" t="s">
        <v>101</v>
      </c>
      <c r="B2061">
        <v>10665</v>
      </c>
      <c r="C2061">
        <v>25</v>
      </c>
      <c r="D2061">
        <v>0</v>
      </c>
      <c r="E2061">
        <v>1</v>
      </c>
      <c r="F2061" t="s">
        <v>2030</v>
      </c>
      <c r="G2061">
        <v>1</v>
      </c>
      <c r="H2061">
        <v>0</v>
      </c>
      <c r="I2061">
        <v>7425.2708329999996</v>
      </c>
      <c r="J2061">
        <v>0.06</v>
      </c>
      <c r="K2061">
        <v>10449.79667</v>
      </c>
      <c r="M2061">
        <v>81.043333329999996</v>
      </c>
      <c r="O2061">
        <v>1</v>
      </c>
      <c r="P2061">
        <v>0</v>
      </c>
      <c r="Q2061">
        <v>5.9166666670000003</v>
      </c>
      <c r="R2061">
        <v>4</v>
      </c>
      <c r="S2061">
        <v>8.75</v>
      </c>
      <c r="T2061">
        <v>4.0833333329999997</v>
      </c>
      <c r="U2061">
        <v>0</v>
      </c>
      <c r="V2061">
        <v>0</v>
      </c>
      <c r="W2061">
        <v>4</v>
      </c>
      <c r="X2061">
        <v>1</v>
      </c>
      <c r="Y2061">
        <v>2</v>
      </c>
      <c r="Z2061" t="s">
        <v>106</v>
      </c>
      <c r="AA2061">
        <v>360</v>
      </c>
      <c r="AB2061">
        <v>60</v>
      </c>
      <c r="AC2061">
        <v>332</v>
      </c>
      <c r="AD2061">
        <v>52491.666669999999</v>
      </c>
      <c r="AE2061">
        <v>8839.4736840000005</v>
      </c>
    </row>
    <row r="2062" spans="1:31">
      <c r="A2062" t="s">
        <v>101</v>
      </c>
      <c r="B2062">
        <v>10669</v>
      </c>
      <c r="C2062">
        <v>52</v>
      </c>
      <c r="D2062">
        <v>1</v>
      </c>
      <c r="E2062">
        <v>0</v>
      </c>
      <c r="F2062" t="s">
        <v>2031</v>
      </c>
      <c r="G2062">
        <v>1</v>
      </c>
      <c r="H2062">
        <v>0</v>
      </c>
      <c r="I2062">
        <v>218.53333330000001</v>
      </c>
      <c r="J2062">
        <v>0</v>
      </c>
      <c r="K2062">
        <v>9533.7333330000001</v>
      </c>
      <c r="O2062">
        <v>0</v>
      </c>
      <c r="P2062">
        <v>0</v>
      </c>
      <c r="Q2062">
        <v>0.25</v>
      </c>
      <c r="R2062">
        <v>0.25</v>
      </c>
      <c r="S2062">
        <v>0</v>
      </c>
      <c r="T2062">
        <v>0</v>
      </c>
      <c r="U2062">
        <v>0</v>
      </c>
      <c r="V2062">
        <v>0</v>
      </c>
      <c r="W2062">
        <v>3.4</v>
      </c>
      <c r="X2062">
        <v>1</v>
      </c>
      <c r="Y2062">
        <v>0</v>
      </c>
      <c r="Z2062" t="s">
        <v>106</v>
      </c>
      <c r="AA2062">
        <v>770</v>
      </c>
      <c r="AB2062">
        <v>410</v>
      </c>
      <c r="AC2062">
        <v>2194</v>
      </c>
      <c r="AD2062">
        <v>38758.441559999999</v>
      </c>
      <c r="AE2062">
        <v>6786.8421049999997</v>
      </c>
    </row>
    <row r="2063" spans="1:31">
      <c r="A2063" t="s">
        <v>104</v>
      </c>
      <c r="B2063">
        <v>10675</v>
      </c>
      <c r="C2063">
        <v>40</v>
      </c>
      <c r="D2063">
        <v>1</v>
      </c>
      <c r="E2063">
        <v>0</v>
      </c>
      <c r="F2063" t="s">
        <v>2032</v>
      </c>
      <c r="G2063">
        <v>1</v>
      </c>
      <c r="H2063">
        <v>0</v>
      </c>
      <c r="I2063">
        <v>466.8041667</v>
      </c>
      <c r="J2063">
        <v>1837.5491669999999</v>
      </c>
      <c r="K2063">
        <v>2404.4933329999999</v>
      </c>
      <c r="O2063">
        <v>0</v>
      </c>
      <c r="P2063">
        <v>0</v>
      </c>
      <c r="Q2063">
        <v>2.5</v>
      </c>
      <c r="R2063">
        <v>3</v>
      </c>
      <c r="S2063">
        <v>0</v>
      </c>
      <c r="T2063">
        <v>1.25</v>
      </c>
      <c r="U2063">
        <v>0</v>
      </c>
      <c r="V2063">
        <v>0</v>
      </c>
      <c r="W2063">
        <v>3</v>
      </c>
      <c r="X2063">
        <v>0</v>
      </c>
      <c r="Y2063">
        <v>0</v>
      </c>
      <c r="Z2063" t="s">
        <v>106</v>
      </c>
      <c r="AA2063">
        <v>850</v>
      </c>
      <c r="AB2063">
        <v>350</v>
      </c>
      <c r="AC2063">
        <v>1304</v>
      </c>
      <c r="AD2063">
        <v>24267.058819999998</v>
      </c>
      <c r="AE2063">
        <v>2193.4782610000002</v>
      </c>
    </row>
    <row r="2064" spans="1:31">
      <c r="A2064" t="s">
        <v>104</v>
      </c>
      <c r="B2064">
        <v>10678</v>
      </c>
      <c r="C2064">
        <v>29</v>
      </c>
      <c r="D2064">
        <v>0</v>
      </c>
      <c r="E2064">
        <v>1</v>
      </c>
      <c r="F2064" t="s">
        <v>2033</v>
      </c>
      <c r="G2064">
        <v>1</v>
      </c>
      <c r="H2064">
        <v>1</v>
      </c>
      <c r="I2064">
        <v>4441.2608330000003</v>
      </c>
      <c r="K2064">
        <v>4500.8233330000003</v>
      </c>
      <c r="M2064">
        <v>1100.955833</v>
      </c>
      <c r="O2064">
        <v>0</v>
      </c>
      <c r="P2064">
        <v>0</v>
      </c>
      <c r="Q2064">
        <v>8.3333332999999996E-2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3</v>
      </c>
      <c r="X2064">
        <v>0</v>
      </c>
      <c r="Y2064">
        <v>0</v>
      </c>
      <c r="Z2064" t="s">
        <v>106</v>
      </c>
      <c r="AA2064">
        <v>920</v>
      </c>
      <c r="AB2064">
        <v>350</v>
      </c>
      <c r="AC2064">
        <v>1507</v>
      </c>
      <c r="AD2064">
        <v>29110.869569999999</v>
      </c>
      <c r="AE2064">
        <v>1741.025641</v>
      </c>
    </row>
    <row r="2065" spans="1:31">
      <c r="A2065" t="s">
        <v>101</v>
      </c>
      <c r="B2065">
        <v>10685</v>
      </c>
      <c r="C2065">
        <v>56</v>
      </c>
      <c r="D2065">
        <v>0</v>
      </c>
      <c r="E2065">
        <v>1</v>
      </c>
      <c r="F2065" t="s">
        <v>2034</v>
      </c>
      <c r="G2065">
        <v>0</v>
      </c>
      <c r="H2065">
        <v>0</v>
      </c>
      <c r="I2065">
        <v>3035.2424999999998</v>
      </c>
      <c r="K2065">
        <v>3210.3249999999998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</v>
      </c>
      <c r="X2065">
        <v>0</v>
      </c>
      <c r="Y2065">
        <v>0</v>
      </c>
      <c r="Z2065" t="s">
        <v>106</v>
      </c>
      <c r="AA2065">
        <v>910</v>
      </c>
      <c r="AB2065">
        <v>390</v>
      </c>
      <c r="AC2065">
        <v>1441</v>
      </c>
      <c r="AD2065">
        <v>23704.3956</v>
      </c>
      <c r="AE2065">
        <v>3033.333333</v>
      </c>
    </row>
    <row r="2066" spans="1:31">
      <c r="A2066" t="s">
        <v>104</v>
      </c>
      <c r="B2066">
        <v>10691</v>
      </c>
      <c r="C2066">
        <v>40</v>
      </c>
      <c r="D2066">
        <v>0</v>
      </c>
      <c r="E2066">
        <v>1</v>
      </c>
      <c r="F2066" t="s">
        <v>2035</v>
      </c>
      <c r="G2066">
        <v>1</v>
      </c>
      <c r="H2066">
        <v>0</v>
      </c>
      <c r="I2066">
        <v>815.10249999999996</v>
      </c>
      <c r="K2066">
        <v>880.94</v>
      </c>
      <c r="L2066">
        <v>3515.5360000000001</v>
      </c>
      <c r="O2066">
        <v>0</v>
      </c>
      <c r="P2066">
        <v>0</v>
      </c>
      <c r="Q2066">
        <v>0.41666666699999999</v>
      </c>
      <c r="R2066">
        <v>0.41666666699999999</v>
      </c>
      <c r="S2066">
        <v>1.1666666670000001</v>
      </c>
      <c r="T2066">
        <v>1.0833333329999999</v>
      </c>
      <c r="U2066">
        <v>0</v>
      </c>
      <c r="V2066">
        <v>0</v>
      </c>
      <c r="W2066">
        <v>2.8</v>
      </c>
      <c r="X2066">
        <v>-1</v>
      </c>
      <c r="Y2066">
        <v>-1</v>
      </c>
      <c r="Z2066" t="s">
        <v>106</v>
      </c>
      <c r="AA2066">
        <v>780</v>
      </c>
      <c r="AB2066">
        <v>360</v>
      </c>
      <c r="AC2066">
        <v>1904</v>
      </c>
      <c r="AD2066">
        <v>38332.05128</v>
      </c>
      <c r="AE2066">
        <v>4925</v>
      </c>
    </row>
    <row r="2067" spans="1:31">
      <c r="A2067" t="s">
        <v>104</v>
      </c>
      <c r="B2067">
        <v>10694</v>
      </c>
      <c r="C2067">
        <v>46</v>
      </c>
      <c r="D2067">
        <v>1</v>
      </c>
      <c r="E2067">
        <v>0</v>
      </c>
      <c r="F2067" t="s">
        <v>934</v>
      </c>
      <c r="G2067">
        <v>1</v>
      </c>
      <c r="H2067">
        <v>1</v>
      </c>
      <c r="I2067">
        <v>2141.4083329999999</v>
      </c>
      <c r="K2067">
        <v>2230.0233330000001</v>
      </c>
      <c r="L2067">
        <v>3413.8850000000002</v>
      </c>
      <c r="M2067">
        <v>71.697500000000005</v>
      </c>
      <c r="N2067">
        <v>85554.244000000006</v>
      </c>
      <c r="O2067">
        <v>0</v>
      </c>
      <c r="P2067">
        <v>1</v>
      </c>
      <c r="Q2067">
        <v>0.25</v>
      </c>
      <c r="R2067">
        <v>7.6666666670000003</v>
      </c>
      <c r="S2067">
        <v>13.16666667</v>
      </c>
      <c r="T2067">
        <v>1</v>
      </c>
      <c r="U2067">
        <v>0</v>
      </c>
      <c r="V2067">
        <v>0</v>
      </c>
      <c r="W2067">
        <v>4.5</v>
      </c>
      <c r="X2067">
        <v>1</v>
      </c>
      <c r="Y2067">
        <v>2</v>
      </c>
      <c r="Z2067" t="s">
        <v>106</v>
      </c>
      <c r="AA2067">
        <v>1170</v>
      </c>
      <c r="AD2067">
        <v>27151.282050000002</v>
      </c>
      <c r="AE2067">
        <v>1095</v>
      </c>
    </row>
    <row r="2068" spans="1:31">
      <c r="A2068" t="s">
        <v>101</v>
      </c>
      <c r="B2068">
        <v>10695</v>
      </c>
      <c r="C2068">
        <v>25</v>
      </c>
      <c r="D2068">
        <v>1</v>
      </c>
      <c r="E2068">
        <v>0</v>
      </c>
      <c r="F2068" t="s">
        <v>934</v>
      </c>
      <c r="G2068">
        <v>1</v>
      </c>
      <c r="H2068">
        <v>1</v>
      </c>
      <c r="I2068">
        <v>236.7283333</v>
      </c>
      <c r="J2068">
        <v>0</v>
      </c>
      <c r="K2068">
        <v>300.78083329999998</v>
      </c>
      <c r="O2068">
        <v>0</v>
      </c>
      <c r="P2068">
        <v>0</v>
      </c>
      <c r="Q2068">
        <v>0</v>
      </c>
      <c r="R2068">
        <v>10.16666667</v>
      </c>
      <c r="S2068">
        <v>7.6666666670000003</v>
      </c>
      <c r="T2068">
        <v>8.3333332999999996E-2</v>
      </c>
      <c r="U2068">
        <v>0</v>
      </c>
      <c r="V2068">
        <v>0</v>
      </c>
      <c r="W2068">
        <v>3</v>
      </c>
      <c r="X2068">
        <v>0</v>
      </c>
      <c r="Y2068">
        <v>0</v>
      </c>
      <c r="Z2068" t="s">
        <v>132</v>
      </c>
      <c r="AA2068">
        <v>1170</v>
      </c>
      <c r="AD2068">
        <v>27151.282050000002</v>
      </c>
      <c r="AE2068">
        <v>1095</v>
      </c>
    </row>
    <row r="2069" spans="1:31">
      <c r="A2069" t="s">
        <v>101</v>
      </c>
      <c r="B2069">
        <v>10696</v>
      </c>
      <c r="C2069">
        <v>38</v>
      </c>
      <c r="D2069">
        <v>1</v>
      </c>
      <c r="E2069">
        <v>0</v>
      </c>
      <c r="F2069" t="s">
        <v>2036</v>
      </c>
      <c r="G2069">
        <v>1</v>
      </c>
      <c r="H2069">
        <v>0</v>
      </c>
      <c r="I2069">
        <v>102.11750000000001</v>
      </c>
      <c r="J2069">
        <v>0</v>
      </c>
      <c r="K2069">
        <v>108.2525</v>
      </c>
      <c r="O2069">
        <v>0</v>
      </c>
      <c r="P2069">
        <v>0</v>
      </c>
      <c r="Q2069">
        <v>0.5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</v>
      </c>
      <c r="X2069">
        <v>0</v>
      </c>
      <c r="Y2069">
        <v>0</v>
      </c>
      <c r="Z2069" t="s">
        <v>132</v>
      </c>
      <c r="AA2069">
        <v>590</v>
      </c>
      <c r="AB2069">
        <v>150</v>
      </c>
      <c r="AC2069">
        <v>459</v>
      </c>
      <c r="AD2069">
        <v>23333.89831</v>
      </c>
      <c r="AE2069">
        <v>2023.5294120000001</v>
      </c>
    </row>
    <row r="2070" spans="1:31">
      <c r="A2070" t="s">
        <v>101</v>
      </c>
      <c r="B2070">
        <v>10715</v>
      </c>
      <c r="C2070">
        <v>55</v>
      </c>
      <c r="D2070">
        <v>0</v>
      </c>
      <c r="E2070">
        <v>1</v>
      </c>
      <c r="F2070" t="s">
        <v>2037</v>
      </c>
      <c r="G2070">
        <v>1</v>
      </c>
      <c r="H2070">
        <v>0</v>
      </c>
      <c r="I2070">
        <v>605.60500000000002</v>
      </c>
      <c r="J2070">
        <v>184.34</v>
      </c>
      <c r="K2070">
        <v>910</v>
      </c>
      <c r="O2070">
        <v>0</v>
      </c>
      <c r="P2070">
        <v>0</v>
      </c>
      <c r="Q2070">
        <v>0.58333333300000001</v>
      </c>
      <c r="R2070">
        <v>4.9166666670000003</v>
      </c>
      <c r="S2070">
        <v>0</v>
      </c>
      <c r="T2070">
        <v>0.16666666699999999</v>
      </c>
      <c r="U2070">
        <v>0</v>
      </c>
      <c r="V2070">
        <v>0</v>
      </c>
      <c r="W2070">
        <v>3</v>
      </c>
      <c r="X2070">
        <v>0</v>
      </c>
      <c r="Y2070">
        <v>0</v>
      </c>
      <c r="Z2070" t="s">
        <v>106</v>
      </c>
      <c r="AA2070">
        <v>360</v>
      </c>
      <c r="AB2070">
        <v>140</v>
      </c>
      <c r="AC2070">
        <v>665</v>
      </c>
      <c r="AD2070">
        <v>29791.666669999999</v>
      </c>
      <c r="AE2070">
        <v>3376.1904760000002</v>
      </c>
    </row>
    <row r="2071" spans="1:31">
      <c r="A2071" t="s">
        <v>104</v>
      </c>
      <c r="B2071">
        <v>10725</v>
      </c>
      <c r="C2071">
        <v>42</v>
      </c>
      <c r="D2071">
        <v>0</v>
      </c>
      <c r="E2071">
        <v>1</v>
      </c>
      <c r="F2071" t="s">
        <v>2038</v>
      </c>
      <c r="G2071">
        <v>1</v>
      </c>
      <c r="H2071">
        <v>0</v>
      </c>
      <c r="I2071">
        <v>296.8016667</v>
      </c>
      <c r="K2071">
        <v>7565.9366669999999</v>
      </c>
      <c r="L2071">
        <v>22844.576669999999</v>
      </c>
      <c r="M2071">
        <v>93762.551430000007</v>
      </c>
      <c r="N2071">
        <v>597167.55000000005</v>
      </c>
      <c r="O2071">
        <v>0</v>
      </c>
      <c r="P2071">
        <v>1</v>
      </c>
      <c r="Q2071">
        <v>3.3333333330000001</v>
      </c>
      <c r="R2071">
        <v>0</v>
      </c>
      <c r="S2071">
        <v>0</v>
      </c>
      <c r="T2071">
        <v>0.83333333300000001</v>
      </c>
      <c r="U2071">
        <v>0.5</v>
      </c>
      <c r="V2071">
        <v>0</v>
      </c>
      <c r="W2071">
        <v>3.6</v>
      </c>
      <c r="X2071">
        <v>0</v>
      </c>
      <c r="Y2071">
        <v>1</v>
      </c>
      <c r="Z2071" t="s">
        <v>103</v>
      </c>
      <c r="AA2071">
        <v>400</v>
      </c>
      <c r="AB2071">
        <v>180</v>
      </c>
      <c r="AC2071">
        <v>1004</v>
      </c>
      <c r="AD2071">
        <v>44152.5</v>
      </c>
      <c r="AE2071">
        <v>7545.4545459999999</v>
      </c>
    </row>
    <row r="2072" spans="1:31">
      <c r="A2072" t="s">
        <v>101</v>
      </c>
      <c r="B2072">
        <v>10728</v>
      </c>
      <c r="C2072">
        <v>38</v>
      </c>
      <c r="D2072">
        <v>0</v>
      </c>
      <c r="E2072">
        <v>1</v>
      </c>
      <c r="F2072" t="s">
        <v>2039</v>
      </c>
      <c r="G2072">
        <v>0</v>
      </c>
      <c r="H2072">
        <v>0</v>
      </c>
      <c r="K2072">
        <v>37.880000000000003</v>
      </c>
      <c r="O2072">
        <v>0</v>
      </c>
      <c r="P2072">
        <v>0</v>
      </c>
      <c r="Q2072">
        <v>8.3333332999999996E-2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0.4</v>
      </c>
      <c r="X2072">
        <v>-1</v>
      </c>
      <c r="Y2072">
        <v>0</v>
      </c>
      <c r="Z2072" t="s">
        <v>132</v>
      </c>
      <c r="AA2072">
        <v>580</v>
      </c>
      <c r="AB2072">
        <v>230</v>
      </c>
      <c r="AC2072">
        <v>941</v>
      </c>
      <c r="AD2072">
        <v>31074.137930000001</v>
      </c>
      <c r="AE2072">
        <v>1940</v>
      </c>
    </row>
    <row r="2073" spans="1:31">
      <c r="A2073" t="s">
        <v>101</v>
      </c>
      <c r="B2073">
        <v>10730</v>
      </c>
      <c r="C2073">
        <v>49</v>
      </c>
      <c r="D2073">
        <v>0</v>
      </c>
      <c r="E2073">
        <v>1</v>
      </c>
      <c r="F2073" t="s">
        <v>1002</v>
      </c>
      <c r="G2073">
        <v>1</v>
      </c>
      <c r="H2073">
        <v>0</v>
      </c>
      <c r="I2073">
        <v>577.07749999999999</v>
      </c>
      <c r="J2073">
        <v>290.97750000000002</v>
      </c>
      <c r="K2073">
        <v>952.93</v>
      </c>
      <c r="M2073">
        <v>242.10749999999999</v>
      </c>
      <c r="N2073">
        <v>164778.3383</v>
      </c>
      <c r="O2073">
        <v>0</v>
      </c>
      <c r="P2073">
        <v>0</v>
      </c>
      <c r="Q2073">
        <v>0.58333333300000001</v>
      </c>
      <c r="R2073">
        <v>0.91666666699999999</v>
      </c>
      <c r="S2073">
        <v>2.6666666669999999</v>
      </c>
      <c r="T2073">
        <v>0.25</v>
      </c>
      <c r="U2073">
        <v>0</v>
      </c>
      <c r="V2073">
        <v>0</v>
      </c>
      <c r="W2073">
        <v>5</v>
      </c>
      <c r="X2073">
        <v>0</v>
      </c>
      <c r="Y2073">
        <v>0</v>
      </c>
      <c r="Z2073" t="s">
        <v>103</v>
      </c>
      <c r="AA2073">
        <v>1000</v>
      </c>
      <c r="AD2073">
        <v>24181</v>
      </c>
      <c r="AE2073">
        <v>2453.333333</v>
      </c>
    </row>
    <row r="2074" spans="1:31">
      <c r="A2074" t="s">
        <v>104</v>
      </c>
      <c r="B2074">
        <v>10740</v>
      </c>
      <c r="C2074">
        <v>46</v>
      </c>
      <c r="D2074">
        <v>0</v>
      </c>
      <c r="E2074">
        <v>1</v>
      </c>
      <c r="F2074" t="s">
        <v>2040</v>
      </c>
      <c r="G2074">
        <v>1</v>
      </c>
      <c r="H2074">
        <v>0</v>
      </c>
      <c r="I2074">
        <v>126.4841667</v>
      </c>
      <c r="K2074">
        <v>312.20916670000003</v>
      </c>
      <c r="L2074">
        <v>5165.95</v>
      </c>
      <c r="N2074">
        <v>232450.26079999999</v>
      </c>
      <c r="O2074">
        <v>0</v>
      </c>
      <c r="P2074">
        <v>0</v>
      </c>
      <c r="Q2074">
        <v>0</v>
      </c>
      <c r="R2074">
        <v>4.0833333329999997</v>
      </c>
      <c r="S2074">
        <v>0</v>
      </c>
      <c r="T2074">
        <v>0</v>
      </c>
      <c r="U2074">
        <v>0</v>
      </c>
      <c r="V2074">
        <v>0</v>
      </c>
      <c r="W2074">
        <v>4</v>
      </c>
      <c r="X2074">
        <v>0</v>
      </c>
      <c r="Y2074">
        <v>0</v>
      </c>
      <c r="Z2074" t="s">
        <v>128</v>
      </c>
      <c r="AA2074">
        <v>1710</v>
      </c>
      <c r="AB2074">
        <v>450</v>
      </c>
      <c r="AC2074">
        <v>1711</v>
      </c>
      <c r="AD2074">
        <v>22180.116959999999</v>
      </c>
      <c r="AE2074">
        <v>978.72340429999997</v>
      </c>
    </row>
    <row r="2075" spans="1:31">
      <c r="A2075" t="s">
        <v>101</v>
      </c>
      <c r="B2075">
        <v>10746</v>
      </c>
      <c r="C2075">
        <v>56</v>
      </c>
      <c r="D2075">
        <v>0</v>
      </c>
      <c r="E2075">
        <v>1</v>
      </c>
      <c r="F2075" t="s">
        <v>2041</v>
      </c>
      <c r="G2075">
        <v>1</v>
      </c>
      <c r="H2075">
        <v>0</v>
      </c>
      <c r="I2075">
        <v>0</v>
      </c>
      <c r="J2075">
        <v>0</v>
      </c>
      <c r="K2075">
        <v>265.16250000000002</v>
      </c>
      <c r="M2075">
        <v>2803.6058330000001</v>
      </c>
      <c r="N2075">
        <v>57778.913999999997</v>
      </c>
      <c r="O2075">
        <v>0</v>
      </c>
      <c r="P2075">
        <v>0</v>
      </c>
      <c r="Q2075">
        <v>0.75</v>
      </c>
      <c r="R2075">
        <v>0.33333333300000001</v>
      </c>
      <c r="S2075">
        <v>0</v>
      </c>
      <c r="T2075">
        <v>0</v>
      </c>
      <c r="U2075">
        <v>0</v>
      </c>
      <c r="V2075">
        <v>0</v>
      </c>
      <c r="W2075">
        <v>4.3</v>
      </c>
      <c r="X2075">
        <v>-1</v>
      </c>
      <c r="Y2075">
        <v>-1</v>
      </c>
      <c r="Z2075" t="s">
        <v>113</v>
      </c>
      <c r="AA2075">
        <v>580</v>
      </c>
      <c r="AB2075">
        <v>260</v>
      </c>
      <c r="AC2075">
        <v>1333</v>
      </c>
      <c r="AD2075">
        <v>35750</v>
      </c>
      <c r="AE2075">
        <v>3696.4285709999999</v>
      </c>
    </row>
    <row r="2076" spans="1:31">
      <c r="A2076" t="s">
        <v>104</v>
      </c>
      <c r="B2076">
        <v>10756</v>
      </c>
      <c r="C2076">
        <v>59</v>
      </c>
      <c r="D2076">
        <v>1</v>
      </c>
      <c r="E2076">
        <v>0</v>
      </c>
      <c r="F2076" t="s">
        <v>2042</v>
      </c>
      <c r="G2076">
        <v>0</v>
      </c>
      <c r="H2076">
        <v>0</v>
      </c>
      <c r="I2076">
        <v>10197.229170000001</v>
      </c>
      <c r="K2076">
        <v>24382.943329999998</v>
      </c>
      <c r="O2076">
        <v>0</v>
      </c>
      <c r="P2076">
        <v>0</v>
      </c>
      <c r="Q2076">
        <v>3.25</v>
      </c>
      <c r="R2076">
        <v>0</v>
      </c>
      <c r="S2076">
        <v>0</v>
      </c>
      <c r="T2076">
        <v>4.5</v>
      </c>
      <c r="U2076">
        <v>0</v>
      </c>
      <c r="V2076">
        <v>0</v>
      </c>
      <c r="W2076">
        <v>2.8</v>
      </c>
      <c r="X2076">
        <v>1</v>
      </c>
      <c r="Y2076">
        <v>1</v>
      </c>
      <c r="Z2076" t="s">
        <v>106</v>
      </c>
      <c r="AA2076">
        <v>460</v>
      </c>
      <c r="AB2076">
        <v>180</v>
      </c>
      <c r="AC2076">
        <v>1080</v>
      </c>
      <c r="AD2076">
        <v>35958.695650000001</v>
      </c>
      <c r="AE2076">
        <v>10796.153850000001</v>
      </c>
    </row>
    <row r="2077" spans="1:31">
      <c r="A2077" t="s">
        <v>104</v>
      </c>
      <c r="B2077">
        <v>10757</v>
      </c>
      <c r="C2077">
        <v>45</v>
      </c>
      <c r="D2077">
        <v>0</v>
      </c>
      <c r="E2077">
        <v>1</v>
      </c>
      <c r="F2077" t="s">
        <v>2043</v>
      </c>
      <c r="G2077">
        <v>1</v>
      </c>
      <c r="H2077">
        <v>0</v>
      </c>
      <c r="I2077">
        <v>6658.4483330000003</v>
      </c>
      <c r="K2077">
        <v>6789.5208329999996</v>
      </c>
      <c r="M2077">
        <v>0</v>
      </c>
      <c r="N2077">
        <v>32417.29333</v>
      </c>
      <c r="O2077">
        <v>0</v>
      </c>
      <c r="P2077">
        <v>0</v>
      </c>
      <c r="Q2077">
        <v>1.3333333329999999</v>
      </c>
      <c r="R2077">
        <v>2.5833333330000001</v>
      </c>
      <c r="S2077">
        <v>0.33333333300000001</v>
      </c>
      <c r="T2077">
        <v>7</v>
      </c>
      <c r="U2077">
        <v>0</v>
      </c>
      <c r="V2077">
        <v>0</v>
      </c>
      <c r="W2077">
        <v>4</v>
      </c>
      <c r="X2077">
        <v>0</v>
      </c>
      <c r="Y2077">
        <v>0</v>
      </c>
      <c r="Z2077" t="s">
        <v>106</v>
      </c>
      <c r="AA2077">
        <v>1170</v>
      </c>
      <c r="AD2077">
        <v>27151.282050000002</v>
      </c>
      <c r="AE2077">
        <v>1095</v>
      </c>
    </row>
    <row r="2078" spans="1:31">
      <c r="A2078" t="s">
        <v>101</v>
      </c>
      <c r="B2078">
        <v>10767</v>
      </c>
      <c r="C2078">
        <v>30</v>
      </c>
      <c r="D2078">
        <v>0</v>
      </c>
      <c r="E2078">
        <v>1</v>
      </c>
      <c r="F2078" t="s">
        <v>2044</v>
      </c>
      <c r="G2078">
        <v>1</v>
      </c>
      <c r="H2078">
        <v>0</v>
      </c>
      <c r="I2078">
        <v>1726.113333</v>
      </c>
      <c r="J2078">
        <v>11263.096670000001</v>
      </c>
      <c r="K2078">
        <v>15293.69333</v>
      </c>
      <c r="O2078">
        <v>0</v>
      </c>
      <c r="P2078">
        <v>0</v>
      </c>
      <c r="Q2078">
        <v>8.3333332999999996E-2</v>
      </c>
      <c r="R2078">
        <v>0.16666666699999999</v>
      </c>
      <c r="S2078">
        <v>0</v>
      </c>
      <c r="T2078">
        <v>0</v>
      </c>
      <c r="U2078">
        <v>0</v>
      </c>
      <c r="V2078">
        <v>0</v>
      </c>
      <c r="W2078">
        <v>2.8</v>
      </c>
      <c r="X2078">
        <v>-2</v>
      </c>
      <c r="Y2078">
        <v>-2</v>
      </c>
      <c r="Z2078" t="s">
        <v>106</v>
      </c>
      <c r="AA2078">
        <v>340</v>
      </c>
      <c r="AB2078">
        <v>150</v>
      </c>
      <c r="AC2078">
        <v>1184</v>
      </c>
      <c r="AD2078">
        <v>35864.705880000001</v>
      </c>
      <c r="AE2078">
        <v>4120</v>
      </c>
    </row>
    <row r="2079" spans="1:31">
      <c r="A2079" t="s">
        <v>101</v>
      </c>
      <c r="B2079">
        <v>10769</v>
      </c>
      <c r="C2079">
        <v>47</v>
      </c>
      <c r="D2079">
        <v>1</v>
      </c>
      <c r="E2079">
        <v>0</v>
      </c>
      <c r="F2079" t="s">
        <v>2045</v>
      </c>
      <c r="G2079">
        <v>1</v>
      </c>
      <c r="H2079">
        <v>1</v>
      </c>
      <c r="I2079">
        <v>4132.6508329999997</v>
      </c>
      <c r="J2079">
        <v>1645.7233329999999</v>
      </c>
      <c r="K2079">
        <v>5848.1766669999997</v>
      </c>
      <c r="O2079">
        <v>0</v>
      </c>
      <c r="P2079">
        <v>0</v>
      </c>
      <c r="Q2079">
        <v>0</v>
      </c>
      <c r="R2079">
        <v>10.58333333</v>
      </c>
      <c r="S2079">
        <v>34.916666669999998</v>
      </c>
      <c r="T2079">
        <v>3.5</v>
      </c>
      <c r="U2079">
        <v>8.3333332999999996E-2</v>
      </c>
      <c r="V2079">
        <v>0</v>
      </c>
      <c r="W2079">
        <v>3</v>
      </c>
      <c r="X2079">
        <v>0</v>
      </c>
      <c r="Y2079">
        <v>0</v>
      </c>
      <c r="Z2079" t="s">
        <v>106</v>
      </c>
      <c r="AA2079">
        <v>680</v>
      </c>
      <c r="AB2079">
        <v>330</v>
      </c>
      <c r="AC2079">
        <v>1905</v>
      </c>
      <c r="AD2079">
        <v>42635.294119999999</v>
      </c>
      <c r="AE2079">
        <v>5764.1025639999998</v>
      </c>
    </row>
    <row r="2080" spans="1:31">
      <c r="A2080" t="s">
        <v>104</v>
      </c>
      <c r="B2080">
        <v>10772</v>
      </c>
      <c r="C2080">
        <v>52</v>
      </c>
      <c r="D2080">
        <v>1</v>
      </c>
      <c r="E2080">
        <v>0</v>
      </c>
      <c r="F2080" t="s">
        <v>2046</v>
      </c>
      <c r="G2080">
        <v>1</v>
      </c>
      <c r="H2080">
        <v>1</v>
      </c>
      <c r="I2080">
        <v>399.62833330000001</v>
      </c>
      <c r="J2080">
        <v>8429.6450000000004</v>
      </c>
      <c r="K2080">
        <v>12342.22417</v>
      </c>
      <c r="M2080">
        <v>466.19083330000001</v>
      </c>
      <c r="N2080">
        <v>155000.55499999999</v>
      </c>
      <c r="O2080">
        <v>0</v>
      </c>
      <c r="P2080">
        <v>0</v>
      </c>
      <c r="Q2080">
        <v>1.5833333329999999</v>
      </c>
      <c r="R2080">
        <v>7.25</v>
      </c>
      <c r="S2080">
        <v>3.1666666669999999</v>
      </c>
      <c r="T2080">
        <v>1.6666666670000001</v>
      </c>
      <c r="U2080">
        <v>4.6666666670000003</v>
      </c>
      <c r="V2080">
        <v>0</v>
      </c>
      <c r="W2080">
        <v>6</v>
      </c>
      <c r="X2080">
        <v>0</v>
      </c>
      <c r="Y2080">
        <v>1</v>
      </c>
      <c r="Z2080" t="s">
        <v>132</v>
      </c>
      <c r="AA2080">
        <v>490</v>
      </c>
      <c r="AB2080">
        <v>200</v>
      </c>
      <c r="AC2080">
        <v>895</v>
      </c>
      <c r="AD2080">
        <v>33289.795919999997</v>
      </c>
      <c r="AE2080">
        <v>2691.666667</v>
      </c>
    </row>
    <row r="2081" spans="1:31">
      <c r="A2081" t="s">
        <v>104</v>
      </c>
      <c r="B2081">
        <v>10774</v>
      </c>
      <c r="C2081">
        <v>49</v>
      </c>
      <c r="D2081">
        <v>0</v>
      </c>
      <c r="E2081">
        <v>1</v>
      </c>
      <c r="F2081" t="s">
        <v>2047</v>
      </c>
      <c r="G2081">
        <v>1</v>
      </c>
      <c r="H2081">
        <v>0</v>
      </c>
      <c r="I2081">
        <v>145.0783333</v>
      </c>
      <c r="J2081">
        <v>4967.7491669999999</v>
      </c>
      <c r="K2081">
        <v>5431.9274999999998</v>
      </c>
      <c r="L2081">
        <v>17709.517500000002</v>
      </c>
      <c r="M2081">
        <v>12634.65083</v>
      </c>
      <c r="N2081">
        <v>237938.56580000001</v>
      </c>
      <c r="O2081">
        <v>0</v>
      </c>
      <c r="P2081">
        <v>0</v>
      </c>
      <c r="Q2081">
        <v>6.5</v>
      </c>
      <c r="R2081">
        <v>0.91666666699999999</v>
      </c>
      <c r="S2081">
        <v>5.0833333329999997</v>
      </c>
      <c r="T2081">
        <v>2.3333333330000001</v>
      </c>
      <c r="U2081">
        <v>0</v>
      </c>
      <c r="V2081">
        <v>0</v>
      </c>
      <c r="W2081">
        <v>6</v>
      </c>
      <c r="X2081">
        <v>0</v>
      </c>
      <c r="Y2081">
        <v>0</v>
      </c>
      <c r="Z2081" t="s">
        <v>103</v>
      </c>
      <c r="AA2081">
        <v>1230</v>
      </c>
      <c r="AB2081">
        <v>320</v>
      </c>
      <c r="AC2081">
        <v>1434</v>
      </c>
      <c r="AD2081">
        <v>21462.601630000001</v>
      </c>
      <c r="AE2081">
        <v>2223.8095239999998</v>
      </c>
    </row>
    <row r="2082" spans="1:31">
      <c r="A2082" t="s">
        <v>101</v>
      </c>
      <c r="B2082">
        <v>10776</v>
      </c>
      <c r="C2082">
        <v>38</v>
      </c>
      <c r="D2082">
        <v>1</v>
      </c>
      <c r="E2082">
        <v>0</v>
      </c>
      <c r="F2082" t="s">
        <v>2048</v>
      </c>
      <c r="G2082">
        <v>1</v>
      </c>
      <c r="H2082">
        <v>0</v>
      </c>
      <c r="I2082">
        <v>26722.7775</v>
      </c>
      <c r="K2082">
        <v>52581.380830000002</v>
      </c>
      <c r="N2082">
        <v>141429.54</v>
      </c>
      <c r="O2082">
        <v>0</v>
      </c>
      <c r="P2082">
        <v>1</v>
      </c>
      <c r="Q2082">
        <v>5.6666666670000003</v>
      </c>
      <c r="R2082">
        <v>0</v>
      </c>
      <c r="S2082">
        <v>0</v>
      </c>
      <c r="T2082">
        <v>5.8333333329999997</v>
      </c>
      <c r="U2082">
        <v>0</v>
      </c>
      <c r="V2082">
        <v>0</v>
      </c>
      <c r="W2082">
        <v>3.1</v>
      </c>
      <c r="X2082">
        <v>1</v>
      </c>
      <c r="Y2082">
        <v>2</v>
      </c>
      <c r="Z2082" t="s">
        <v>113</v>
      </c>
      <c r="AA2082">
        <v>290</v>
      </c>
      <c r="AB2082">
        <v>140</v>
      </c>
      <c r="AC2082">
        <v>626</v>
      </c>
      <c r="AD2082">
        <v>38993.103450000002</v>
      </c>
      <c r="AE2082">
        <v>2791.666667</v>
      </c>
    </row>
    <row r="2083" spans="1:31">
      <c r="A2083" t="s">
        <v>101</v>
      </c>
      <c r="B2083">
        <v>10778</v>
      </c>
      <c r="C2083">
        <v>28</v>
      </c>
      <c r="D2083">
        <v>0</v>
      </c>
      <c r="E2083">
        <v>1</v>
      </c>
      <c r="G2083">
        <v>1</v>
      </c>
      <c r="H2083">
        <v>0</v>
      </c>
      <c r="I2083">
        <v>455.56416669999999</v>
      </c>
      <c r="J2083">
        <v>0.1525</v>
      </c>
      <c r="K2083">
        <v>515.79416670000001</v>
      </c>
      <c r="M2083">
        <v>247.8258333</v>
      </c>
      <c r="O2083">
        <v>0</v>
      </c>
      <c r="P2083">
        <v>0</v>
      </c>
      <c r="Q2083">
        <v>0.66666666699999999</v>
      </c>
      <c r="R2083">
        <v>10.58333333</v>
      </c>
      <c r="S2083">
        <v>26</v>
      </c>
      <c r="T2083">
        <v>1</v>
      </c>
      <c r="U2083">
        <v>0</v>
      </c>
      <c r="V2083">
        <v>0</v>
      </c>
      <c r="W2083">
        <v>4</v>
      </c>
      <c r="X2083">
        <v>0</v>
      </c>
      <c r="Y2083">
        <v>0</v>
      </c>
      <c r="Z2083" t="s">
        <v>106</v>
      </c>
    </row>
    <row r="2084" spans="1:31">
      <c r="A2084" t="s">
        <v>104</v>
      </c>
      <c r="B2084">
        <v>10785</v>
      </c>
      <c r="C2084">
        <v>54</v>
      </c>
      <c r="D2084">
        <v>1</v>
      </c>
      <c r="E2084">
        <v>0</v>
      </c>
      <c r="F2084" t="s">
        <v>2049</v>
      </c>
      <c r="G2084">
        <v>1</v>
      </c>
      <c r="H2084">
        <v>0</v>
      </c>
      <c r="I2084">
        <v>210.38749999999999</v>
      </c>
      <c r="J2084">
        <v>3.63</v>
      </c>
      <c r="K2084">
        <v>2769.34</v>
      </c>
      <c r="M2084">
        <v>8.6541666670000001</v>
      </c>
      <c r="O2084">
        <v>0</v>
      </c>
      <c r="P2084">
        <v>0</v>
      </c>
      <c r="Q2084">
        <v>1.75</v>
      </c>
      <c r="R2084">
        <v>2</v>
      </c>
      <c r="S2084">
        <v>0.33333333300000001</v>
      </c>
      <c r="T2084">
        <v>0</v>
      </c>
      <c r="U2084">
        <v>0</v>
      </c>
      <c r="V2084">
        <v>0</v>
      </c>
      <c r="W2084">
        <v>4.5999999999999996</v>
      </c>
      <c r="X2084">
        <v>1</v>
      </c>
      <c r="Y2084">
        <v>1</v>
      </c>
      <c r="Z2084" t="s">
        <v>132</v>
      </c>
      <c r="AA2084">
        <v>720</v>
      </c>
      <c r="AB2084">
        <v>290</v>
      </c>
      <c r="AC2084">
        <v>1213</v>
      </c>
      <c r="AD2084">
        <v>25719.444439999999</v>
      </c>
      <c r="AE2084">
        <v>3035.135135</v>
      </c>
    </row>
    <row r="2085" spans="1:31">
      <c r="A2085" t="s">
        <v>104</v>
      </c>
      <c r="B2085">
        <v>10786</v>
      </c>
      <c r="C2085">
        <v>52</v>
      </c>
      <c r="D2085">
        <v>1</v>
      </c>
      <c r="E2085">
        <v>0</v>
      </c>
      <c r="F2085" t="s">
        <v>123</v>
      </c>
      <c r="G2085">
        <v>1</v>
      </c>
      <c r="H2085">
        <v>1</v>
      </c>
      <c r="J2085">
        <v>418.78916670000001</v>
      </c>
      <c r="K2085">
        <v>474.13166669999998</v>
      </c>
      <c r="O2085">
        <v>0</v>
      </c>
      <c r="P2085">
        <v>0</v>
      </c>
      <c r="Q2085">
        <v>3.5</v>
      </c>
      <c r="R2085">
        <v>1.1666666670000001</v>
      </c>
      <c r="S2085">
        <v>2</v>
      </c>
      <c r="T2085">
        <v>0</v>
      </c>
      <c r="U2085">
        <v>0</v>
      </c>
      <c r="V2085">
        <v>0</v>
      </c>
      <c r="W2085">
        <v>2</v>
      </c>
      <c r="X2085">
        <v>0</v>
      </c>
      <c r="Y2085">
        <v>0</v>
      </c>
      <c r="Z2085" t="s">
        <v>106</v>
      </c>
      <c r="AA2085">
        <v>11090</v>
      </c>
      <c r="AD2085">
        <v>67859.60325</v>
      </c>
      <c r="AE2085">
        <v>15139.311449999999</v>
      </c>
    </row>
    <row r="2086" spans="1:31">
      <c r="A2086" t="s">
        <v>104</v>
      </c>
      <c r="B2086">
        <v>10788</v>
      </c>
      <c r="C2086">
        <v>35</v>
      </c>
      <c r="D2086">
        <v>1</v>
      </c>
      <c r="E2086">
        <v>0</v>
      </c>
      <c r="F2086" t="s">
        <v>2050</v>
      </c>
      <c r="G2086">
        <v>1</v>
      </c>
      <c r="H2086">
        <v>0</v>
      </c>
      <c r="I2086">
        <v>473.31</v>
      </c>
      <c r="J2086">
        <v>0</v>
      </c>
      <c r="K2086">
        <v>1791.1324999999999</v>
      </c>
      <c r="O2086">
        <v>0</v>
      </c>
      <c r="P2086">
        <v>0</v>
      </c>
      <c r="Q2086">
        <v>2.75</v>
      </c>
      <c r="R2086">
        <v>1.1666666670000001</v>
      </c>
      <c r="S2086">
        <v>5.1666666670000003</v>
      </c>
      <c r="T2086">
        <v>1.6666666670000001</v>
      </c>
      <c r="U2086">
        <v>0</v>
      </c>
      <c r="V2086">
        <v>0</v>
      </c>
      <c r="W2086">
        <v>3.3</v>
      </c>
      <c r="X2086">
        <v>0</v>
      </c>
      <c r="Y2086">
        <v>-1</v>
      </c>
      <c r="Z2086" t="s">
        <v>132</v>
      </c>
      <c r="AA2086">
        <v>11090</v>
      </c>
      <c r="AD2086">
        <v>67859.60325</v>
      </c>
      <c r="AE2086">
        <v>15139.311449999999</v>
      </c>
    </row>
    <row r="2087" spans="1:31">
      <c r="A2087" t="s">
        <v>101</v>
      </c>
      <c r="B2087">
        <v>10789</v>
      </c>
      <c r="C2087">
        <v>63</v>
      </c>
      <c r="D2087">
        <v>0</v>
      </c>
      <c r="E2087">
        <v>1</v>
      </c>
      <c r="F2087" t="s">
        <v>2051</v>
      </c>
      <c r="G2087">
        <v>1</v>
      </c>
      <c r="H2087">
        <v>0</v>
      </c>
      <c r="I2087">
        <v>398.3075</v>
      </c>
      <c r="K2087">
        <v>500.995</v>
      </c>
      <c r="M2087">
        <v>3990.42</v>
      </c>
      <c r="N2087">
        <v>48621.028330000001</v>
      </c>
      <c r="O2087">
        <v>0</v>
      </c>
      <c r="P2087">
        <v>0</v>
      </c>
      <c r="Q2087">
        <v>6.5833333329999997</v>
      </c>
      <c r="R2087">
        <v>6</v>
      </c>
      <c r="S2087">
        <v>4.4166666670000003</v>
      </c>
      <c r="T2087">
        <v>2.0833333330000001</v>
      </c>
      <c r="U2087">
        <v>0</v>
      </c>
      <c r="V2087">
        <v>0</v>
      </c>
      <c r="W2087">
        <v>3.2</v>
      </c>
      <c r="X2087">
        <v>1</v>
      </c>
      <c r="Y2087">
        <v>0</v>
      </c>
      <c r="Z2087" t="s">
        <v>113</v>
      </c>
      <c r="AA2087">
        <v>640</v>
      </c>
      <c r="AB2087">
        <v>170</v>
      </c>
      <c r="AC2087">
        <v>461</v>
      </c>
      <c r="AD2087">
        <v>23460.9375</v>
      </c>
      <c r="AE2087">
        <v>1747.619048</v>
      </c>
    </row>
    <row r="2088" spans="1:31">
      <c r="A2088" t="s">
        <v>101</v>
      </c>
      <c r="B2088">
        <v>10794</v>
      </c>
      <c r="C2088">
        <v>48</v>
      </c>
      <c r="D2088">
        <v>0</v>
      </c>
      <c r="E2088">
        <v>1</v>
      </c>
      <c r="F2088" t="s">
        <v>2052</v>
      </c>
      <c r="G2088">
        <v>0</v>
      </c>
      <c r="H2088">
        <v>0</v>
      </c>
      <c r="I2088">
        <v>0</v>
      </c>
      <c r="J2088">
        <v>0</v>
      </c>
      <c r="K2088">
        <v>101.9325</v>
      </c>
      <c r="M2088">
        <v>19537.096669999999</v>
      </c>
      <c r="N2088">
        <v>119480.01420000001</v>
      </c>
      <c r="O2088">
        <v>0</v>
      </c>
      <c r="P2088">
        <v>0</v>
      </c>
      <c r="Q2088">
        <v>1.4166666670000001</v>
      </c>
      <c r="R2088">
        <v>0</v>
      </c>
      <c r="S2088">
        <v>0</v>
      </c>
      <c r="T2088">
        <v>0.58333333300000001</v>
      </c>
      <c r="U2088">
        <v>0</v>
      </c>
      <c r="V2088">
        <v>0</v>
      </c>
      <c r="W2088">
        <v>5</v>
      </c>
      <c r="X2088">
        <v>0</v>
      </c>
      <c r="Y2088">
        <v>0</v>
      </c>
      <c r="Z2088" t="s">
        <v>113</v>
      </c>
      <c r="AA2088">
        <v>670</v>
      </c>
      <c r="AB2088">
        <v>250</v>
      </c>
      <c r="AC2088">
        <v>879</v>
      </c>
      <c r="AD2088">
        <v>26705.970150000001</v>
      </c>
      <c r="AE2088">
        <v>2793.1034479999998</v>
      </c>
    </row>
    <row r="2089" spans="1:31">
      <c r="A2089" t="s">
        <v>104</v>
      </c>
      <c r="B2089">
        <v>10798</v>
      </c>
      <c r="C2089">
        <v>54</v>
      </c>
      <c r="D2089">
        <v>0</v>
      </c>
      <c r="E2089">
        <v>1</v>
      </c>
      <c r="F2089" t="s">
        <v>2053</v>
      </c>
      <c r="G2089">
        <v>1</v>
      </c>
      <c r="H2089">
        <v>0</v>
      </c>
      <c r="I2089">
        <v>0</v>
      </c>
      <c r="J2089">
        <v>240.36</v>
      </c>
      <c r="K2089">
        <v>11925.916670000001</v>
      </c>
      <c r="L2089">
        <v>1514.1859999999999</v>
      </c>
      <c r="M2089">
        <v>18666.929169999999</v>
      </c>
      <c r="N2089">
        <v>171270.86170000001</v>
      </c>
      <c r="O2089">
        <v>0</v>
      </c>
      <c r="P2089">
        <v>0</v>
      </c>
      <c r="Q2089">
        <v>6.1666666670000003</v>
      </c>
      <c r="R2089">
        <v>0</v>
      </c>
      <c r="S2089">
        <v>0</v>
      </c>
      <c r="T2089">
        <v>1.4166666670000001</v>
      </c>
      <c r="U2089">
        <v>0</v>
      </c>
      <c r="V2089">
        <v>0</v>
      </c>
      <c r="W2089">
        <v>5.7</v>
      </c>
      <c r="X2089">
        <v>-2</v>
      </c>
      <c r="Y2089">
        <v>-8</v>
      </c>
      <c r="Z2089" t="s">
        <v>103</v>
      </c>
      <c r="AA2089">
        <v>2700</v>
      </c>
      <c r="AB2089">
        <v>890</v>
      </c>
      <c r="AC2089">
        <v>3770</v>
      </c>
      <c r="AD2089">
        <v>29513.333330000001</v>
      </c>
      <c r="AE2089">
        <v>2806.060606</v>
      </c>
    </row>
    <row r="2090" spans="1:31">
      <c r="A2090" t="s">
        <v>101</v>
      </c>
      <c r="B2090">
        <v>10818</v>
      </c>
      <c r="C2090">
        <v>31</v>
      </c>
      <c r="D2090">
        <v>1</v>
      </c>
      <c r="E2090">
        <v>0</v>
      </c>
      <c r="F2090" t="s">
        <v>2054</v>
      </c>
      <c r="G2090">
        <v>1</v>
      </c>
      <c r="H2090">
        <v>1</v>
      </c>
      <c r="I2090">
        <v>2496.7849999999999</v>
      </c>
      <c r="J2090">
        <v>0</v>
      </c>
      <c r="K2090">
        <v>2589.8249999999998</v>
      </c>
      <c r="M2090">
        <v>0</v>
      </c>
      <c r="O2090">
        <v>0</v>
      </c>
      <c r="P2090">
        <v>0</v>
      </c>
      <c r="Q2090">
        <v>8.3333332999999996E-2</v>
      </c>
      <c r="R2090">
        <v>2.75</v>
      </c>
      <c r="S2090">
        <v>5.0833333329999997</v>
      </c>
      <c r="T2090">
        <v>0.5</v>
      </c>
      <c r="U2090">
        <v>1.6666666670000001</v>
      </c>
      <c r="V2090">
        <v>0</v>
      </c>
      <c r="W2090">
        <v>4</v>
      </c>
      <c r="X2090">
        <v>0</v>
      </c>
      <c r="Y2090">
        <v>0</v>
      </c>
      <c r="Z2090" t="s">
        <v>106</v>
      </c>
      <c r="AA2090">
        <v>7610</v>
      </c>
      <c r="AB2090">
        <v>3030</v>
      </c>
      <c r="AC2090">
        <v>12833</v>
      </c>
      <c r="AD2090">
        <v>32986.727989999999</v>
      </c>
      <c r="AE2090">
        <v>2277.0226539999999</v>
      </c>
    </row>
    <row r="2091" spans="1:31">
      <c r="A2091" t="s">
        <v>104</v>
      </c>
      <c r="B2091">
        <v>10819</v>
      </c>
      <c r="C2091">
        <v>35</v>
      </c>
      <c r="D2091">
        <v>0</v>
      </c>
      <c r="E2091">
        <v>1</v>
      </c>
      <c r="F2091" t="s">
        <v>2055</v>
      </c>
      <c r="G2091">
        <v>1</v>
      </c>
      <c r="H2091">
        <v>1</v>
      </c>
      <c r="I2091">
        <v>447.86083330000002</v>
      </c>
      <c r="J2091">
        <v>1365.9349999999999</v>
      </c>
      <c r="K2091">
        <v>1871.9108329999999</v>
      </c>
      <c r="O2091">
        <v>0</v>
      </c>
      <c r="P2091">
        <v>0</v>
      </c>
      <c r="Q2091">
        <v>0</v>
      </c>
      <c r="R2091">
        <v>6.5</v>
      </c>
      <c r="S2091">
        <v>0.41666666699999999</v>
      </c>
      <c r="T2091">
        <v>1.0833333329999999</v>
      </c>
      <c r="U2091">
        <v>17.5</v>
      </c>
      <c r="V2091">
        <v>0</v>
      </c>
      <c r="W2091">
        <v>3</v>
      </c>
      <c r="X2091">
        <v>0</v>
      </c>
      <c r="Y2091">
        <v>0</v>
      </c>
      <c r="Z2091" t="s">
        <v>106</v>
      </c>
      <c r="AA2091">
        <v>340</v>
      </c>
      <c r="AB2091">
        <v>130</v>
      </c>
      <c r="AC2091">
        <v>633</v>
      </c>
      <c r="AD2091">
        <v>31788.235290000001</v>
      </c>
      <c r="AE2091">
        <v>4400</v>
      </c>
    </row>
    <row r="2092" spans="1:31">
      <c r="A2092" t="s">
        <v>101</v>
      </c>
      <c r="B2092">
        <v>10821</v>
      </c>
      <c r="C2092">
        <v>38</v>
      </c>
      <c r="D2092">
        <v>0</v>
      </c>
      <c r="E2092">
        <v>1</v>
      </c>
      <c r="F2092" t="s">
        <v>2056</v>
      </c>
      <c r="G2092">
        <v>0</v>
      </c>
      <c r="H2092">
        <v>0</v>
      </c>
      <c r="I2092">
        <v>17.2425</v>
      </c>
      <c r="K2092">
        <v>40.128333329999997</v>
      </c>
      <c r="L2092">
        <v>14692.305</v>
      </c>
      <c r="O2092">
        <v>0</v>
      </c>
      <c r="P2092">
        <v>0</v>
      </c>
      <c r="Q2092">
        <v>0.16666666699999999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</v>
      </c>
      <c r="X2092">
        <v>0</v>
      </c>
      <c r="Y2092">
        <v>-1</v>
      </c>
      <c r="Z2092" t="s">
        <v>113</v>
      </c>
      <c r="AA2092">
        <v>970</v>
      </c>
      <c r="AB2092">
        <v>400</v>
      </c>
      <c r="AC2092">
        <v>1623</v>
      </c>
      <c r="AD2092">
        <v>28721.64949</v>
      </c>
      <c r="AE2092">
        <v>2559.1836739999999</v>
      </c>
    </row>
    <row r="2093" spans="1:31">
      <c r="A2093" t="s">
        <v>104</v>
      </c>
      <c r="B2093">
        <v>10827</v>
      </c>
      <c r="C2093">
        <v>49</v>
      </c>
      <c r="D2093">
        <v>0</v>
      </c>
      <c r="E2093">
        <v>1</v>
      </c>
      <c r="F2093" t="s">
        <v>2057</v>
      </c>
      <c r="G2093">
        <v>1</v>
      </c>
      <c r="H2093">
        <v>0</v>
      </c>
      <c r="I2093">
        <v>1063.8983330000001</v>
      </c>
      <c r="K2093">
        <v>1222.790833</v>
      </c>
      <c r="L2093">
        <v>2690.2350000000001</v>
      </c>
      <c r="M2093">
        <v>59963.427499999998</v>
      </c>
      <c r="N2093">
        <v>397298.72830000002</v>
      </c>
      <c r="O2093">
        <v>0</v>
      </c>
      <c r="P2093">
        <v>0</v>
      </c>
      <c r="Q2093">
        <v>3.5833333330000001</v>
      </c>
      <c r="R2093">
        <v>3.0833333330000001</v>
      </c>
      <c r="S2093">
        <v>18.166666670000001</v>
      </c>
      <c r="T2093">
        <v>7</v>
      </c>
      <c r="U2093">
        <v>3.8333333330000001</v>
      </c>
      <c r="V2093">
        <v>0</v>
      </c>
      <c r="W2093">
        <v>5</v>
      </c>
      <c r="X2093">
        <v>0</v>
      </c>
      <c r="Y2093">
        <v>-1</v>
      </c>
      <c r="Z2093" t="s">
        <v>103</v>
      </c>
      <c r="AA2093">
        <v>430</v>
      </c>
      <c r="AB2093">
        <v>200</v>
      </c>
      <c r="AC2093">
        <v>1516</v>
      </c>
      <c r="AD2093">
        <v>48637.209300000002</v>
      </c>
      <c r="AE2093">
        <v>6618.75</v>
      </c>
    </row>
    <row r="2094" spans="1:31">
      <c r="A2094" t="s">
        <v>101</v>
      </c>
      <c r="B2094">
        <v>10838</v>
      </c>
      <c r="C2094">
        <v>39</v>
      </c>
      <c r="D2094">
        <v>0</v>
      </c>
      <c r="E2094">
        <v>1</v>
      </c>
      <c r="F2094" t="s">
        <v>2058</v>
      </c>
      <c r="G2094">
        <v>1</v>
      </c>
      <c r="H2094">
        <v>0</v>
      </c>
      <c r="I2094">
        <v>965.40166669999996</v>
      </c>
      <c r="J2094">
        <v>565.79166669999995</v>
      </c>
      <c r="K2094">
        <v>1591.320833</v>
      </c>
      <c r="O2094">
        <v>0</v>
      </c>
      <c r="P2094">
        <v>0</v>
      </c>
      <c r="Q2094">
        <v>0</v>
      </c>
      <c r="R2094">
        <v>1</v>
      </c>
      <c r="S2094">
        <v>0.41666666699999999</v>
      </c>
      <c r="T2094">
        <v>0</v>
      </c>
      <c r="U2094">
        <v>0</v>
      </c>
      <c r="V2094">
        <v>0</v>
      </c>
      <c r="W2094">
        <v>3</v>
      </c>
      <c r="X2094">
        <v>0</v>
      </c>
      <c r="Y2094">
        <v>0</v>
      </c>
      <c r="Z2094" t="s">
        <v>106</v>
      </c>
      <c r="AA2094">
        <v>690</v>
      </c>
      <c r="AB2094">
        <v>200</v>
      </c>
      <c r="AC2094">
        <v>1115</v>
      </c>
      <c r="AD2094">
        <v>26207.24638</v>
      </c>
      <c r="AE2094">
        <v>1793.333333</v>
      </c>
    </row>
    <row r="2095" spans="1:31">
      <c r="A2095" t="s">
        <v>101</v>
      </c>
      <c r="B2095">
        <v>10839</v>
      </c>
      <c r="C2095">
        <v>30</v>
      </c>
      <c r="D2095">
        <v>1</v>
      </c>
      <c r="E2095">
        <v>0</v>
      </c>
      <c r="F2095" t="s">
        <v>2059</v>
      </c>
      <c r="G2095">
        <v>1</v>
      </c>
      <c r="H2095">
        <v>0</v>
      </c>
      <c r="I2095">
        <v>71.224999999999994</v>
      </c>
      <c r="K2095">
        <v>1249.8399999999999</v>
      </c>
      <c r="O2095">
        <v>0</v>
      </c>
      <c r="P2095">
        <v>0</v>
      </c>
      <c r="Q2095">
        <v>0.33333333300000001</v>
      </c>
      <c r="R2095">
        <v>1</v>
      </c>
      <c r="S2095">
        <v>1.9166666670000001</v>
      </c>
      <c r="T2095">
        <v>0.33333333300000001</v>
      </c>
      <c r="U2095">
        <v>0</v>
      </c>
      <c r="V2095">
        <v>8.3333332999999996E-2</v>
      </c>
      <c r="W2095">
        <v>2.7</v>
      </c>
      <c r="X2095">
        <v>-1</v>
      </c>
      <c r="Y2095">
        <v>-1</v>
      </c>
      <c r="Z2095" t="s">
        <v>106</v>
      </c>
      <c r="AA2095">
        <v>760</v>
      </c>
      <c r="AB2095">
        <v>260</v>
      </c>
      <c r="AC2095">
        <v>1020</v>
      </c>
      <c r="AD2095">
        <v>25890.78947</v>
      </c>
      <c r="AE2095">
        <v>1532.142857</v>
      </c>
    </row>
    <row r="2096" spans="1:31">
      <c r="A2096" t="s">
        <v>104</v>
      </c>
      <c r="B2096">
        <v>10841</v>
      </c>
      <c r="C2096">
        <v>42</v>
      </c>
      <c r="D2096">
        <v>1</v>
      </c>
      <c r="E2096">
        <v>0</v>
      </c>
      <c r="F2096" t="s">
        <v>1620</v>
      </c>
      <c r="G2096">
        <v>1</v>
      </c>
      <c r="H2096">
        <v>1</v>
      </c>
      <c r="I2096">
        <v>24172.82</v>
      </c>
      <c r="K2096">
        <v>25525.2575</v>
      </c>
      <c r="M2096">
        <v>0</v>
      </c>
      <c r="N2096">
        <v>131515.62169999999</v>
      </c>
      <c r="O2096">
        <v>0</v>
      </c>
      <c r="P2096">
        <v>0</v>
      </c>
      <c r="Q2096">
        <v>0.16666666699999999</v>
      </c>
      <c r="R2096">
        <v>0.58333333300000001</v>
      </c>
      <c r="S2096">
        <v>0</v>
      </c>
      <c r="T2096">
        <v>1.1666666670000001</v>
      </c>
      <c r="U2096">
        <v>1.6666666670000001</v>
      </c>
      <c r="V2096">
        <v>0</v>
      </c>
      <c r="W2096">
        <v>4.0999999999999996</v>
      </c>
      <c r="X2096">
        <v>-1</v>
      </c>
      <c r="Y2096">
        <v>-1</v>
      </c>
      <c r="Z2096" t="s">
        <v>113</v>
      </c>
      <c r="AA2096">
        <v>760</v>
      </c>
      <c r="AB2096">
        <v>340</v>
      </c>
      <c r="AC2096">
        <v>1596</v>
      </c>
      <c r="AD2096">
        <v>29742.10526</v>
      </c>
      <c r="AE2096">
        <v>4091.666667</v>
      </c>
    </row>
    <row r="2097" spans="1:31">
      <c r="A2097" t="s">
        <v>104</v>
      </c>
      <c r="B2097">
        <v>10844</v>
      </c>
      <c r="C2097">
        <v>55</v>
      </c>
      <c r="D2097">
        <v>1</v>
      </c>
      <c r="E2097">
        <v>0</v>
      </c>
      <c r="F2097" t="s">
        <v>2060</v>
      </c>
      <c r="G2097">
        <v>1</v>
      </c>
      <c r="H2097">
        <v>1</v>
      </c>
      <c r="I2097">
        <v>2158.3591670000001</v>
      </c>
      <c r="K2097">
        <v>11125.895829999999</v>
      </c>
      <c r="O2097">
        <v>0</v>
      </c>
      <c r="P2097">
        <v>0</v>
      </c>
      <c r="Q2097">
        <v>0.75</v>
      </c>
      <c r="R2097">
        <v>7.75</v>
      </c>
      <c r="S2097">
        <v>36.666666669999998</v>
      </c>
      <c r="T2097">
        <v>6.75</v>
      </c>
      <c r="U2097">
        <v>2.9166666669999999</v>
      </c>
      <c r="V2097">
        <v>0</v>
      </c>
      <c r="W2097">
        <v>3</v>
      </c>
      <c r="X2097">
        <v>0</v>
      </c>
      <c r="Y2097">
        <v>-1</v>
      </c>
      <c r="Z2097" t="s">
        <v>106</v>
      </c>
      <c r="AA2097">
        <v>430</v>
      </c>
      <c r="AB2097">
        <v>230</v>
      </c>
      <c r="AC2097">
        <v>1191</v>
      </c>
      <c r="AD2097">
        <v>39495.348839999999</v>
      </c>
      <c r="AE2097">
        <v>5161.1111110000002</v>
      </c>
    </row>
    <row r="2098" spans="1:31">
      <c r="A2098" t="s">
        <v>101</v>
      </c>
      <c r="B2098">
        <v>10845</v>
      </c>
      <c r="C2098">
        <v>35</v>
      </c>
      <c r="D2098">
        <v>1</v>
      </c>
      <c r="E2098">
        <v>0</v>
      </c>
      <c r="F2098" t="s">
        <v>2061</v>
      </c>
      <c r="G2098">
        <v>1</v>
      </c>
      <c r="H2098">
        <v>1</v>
      </c>
      <c r="I2098">
        <v>532.07124999999996</v>
      </c>
      <c r="K2098">
        <v>592.70124999999996</v>
      </c>
      <c r="M2098">
        <v>1455.93</v>
      </c>
      <c r="O2098">
        <v>0</v>
      </c>
      <c r="P2098">
        <v>0</v>
      </c>
      <c r="Q2098">
        <v>4</v>
      </c>
      <c r="R2098">
        <v>5.5</v>
      </c>
      <c r="S2098">
        <v>3.5</v>
      </c>
      <c r="T2098">
        <v>1.375</v>
      </c>
      <c r="U2098">
        <v>0</v>
      </c>
      <c r="V2098">
        <v>0</v>
      </c>
      <c r="W2098">
        <v>2.25</v>
      </c>
      <c r="AA2098">
        <v>290</v>
      </c>
      <c r="AB2098">
        <v>140</v>
      </c>
      <c r="AC2098">
        <v>626</v>
      </c>
      <c r="AD2098">
        <v>38993.103450000002</v>
      </c>
      <c r="AE2098">
        <v>2791.666667</v>
      </c>
    </row>
    <row r="2099" spans="1:31">
      <c r="A2099" t="s">
        <v>104</v>
      </c>
      <c r="B2099">
        <v>10848</v>
      </c>
      <c r="C2099">
        <v>45</v>
      </c>
      <c r="D2099">
        <v>0</v>
      </c>
      <c r="E2099">
        <v>1</v>
      </c>
      <c r="F2099" t="s">
        <v>2062</v>
      </c>
      <c r="G2099">
        <v>1</v>
      </c>
      <c r="H2099">
        <v>1</v>
      </c>
      <c r="I2099">
        <v>7603.4241670000001</v>
      </c>
      <c r="K2099">
        <v>8914.1266670000005</v>
      </c>
      <c r="O2099">
        <v>0</v>
      </c>
      <c r="P2099">
        <v>0</v>
      </c>
      <c r="Q2099">
        <v>0.66666666699999999</v>
      </c>
      <c r="R2099">
        <v>5</v>
      </c>
      <c r="S2099">
        <v>8.3333332999999996E-2</v>
      </c>
      <c r="T2099">
        <v>1.9166666670000001</v>
      </c>
      <c r="U2099">
        <v>0</v>
      </c>
      <c r="V2099">
        <v>0</v>
      </c>
      <c r="W2099">
        <v>2.2999999999999998</v>
      </c>
      <c r="X2099">
        <v>1</v>
      </c>
      <c r="Y2099">
        <v>1</v>
      </c>
      <c r="Z2099" t="s">
        <v>106</v>
      </c>
      <c r="AA2099">
        <v>740</v>
      </c>
      <c r="AB2099">
        <v>340</v>
      </c>
      <c r="AC2099">
        <v>1433</v>
      </c>
      <c r="AD2099">
        <v>27835.135139999999</v>
      </c>
      <c r="AE2099">
        <v>3493.0232559999999</v>
      </c>
    </row>
    <row r="2100" spans="1:31">
      <c r="A2100" t="s">
        <v>104</v>
      </c>
      <c r="B2100">
        <v>10862</v>
      </c>
      <c r="C2100">
        <v>41</v>
      </c>
      <c r="D2100">
        <v>0</v>
      </c>
      <c r="E2100">
        <v>1</v>
      </c>
      <c r="F2100" t="s">
        <v>2063</v>
      </c>
      <c r="G2100">
        <v>1</v>
      </c>
      <c r="H2100">
        <v>1</v>
      </c>
      <c r="I2100">
        <v>0</v>
      </c>
      <c r="K2100">
        <v>202.52</v>
      </c>
      <c r="L2100">
        <v>12194.5725</v>
      </c>
      <c r="M2100">
        <v>12973.971670000001</v>
      </c>
      <c r="N2100">
        <v>124194.1783</v>
      </c>
      <c r="O2100">
        <v>0</v>
      </c>
      <c r="P2100">
        <v>0</v>
      </c>
      <c r="Q2100">
        <v>0.5</v>
      </c>
      <c r="R2100">
        <v>6</v>
      </c>
      <c r="S2100">
        <v>8.3333332999999996E-2</v>
      </c>
      <c r="T2100">
        <v>1.6666666670000001</v>
      </c>
      <c r="U2100">
        <v>4.9166666670000003</v>
      </c>
      <c r="V2100">
        <v>0</v>
      </c>
      <c r="W2100">
        <v>5</v>
      </c>
      <c r="X2100">
        <v>0</v>
      </c>
      <c r="Y2100">
        <v>0</v>
      </c>
      <c r="Z2100" t="s">
        <v>128</v>
      </c>
      <c r="AA2100">
        <v>760</v>
      </c>
      <c r="AB2100">
        <v>400</v>
      </c>
      <c r="AC2100">
        <v>1859</v>
      </c>
      <c r="AD2100">
        <v>33269.736839999998</v>
      </c>
      <c r="AE2100">
        <v>2442.2222219999999</v>
      </c>
    </row>
    <row r="2101" spans="1:31">
      <c r="A2101" t="s">
        <v>104</v>
      </c>
      <c r="B2101">
        <v>10867</v>
      </c>
      <c r="C2101">
        <v>32</v>
      </c>
      <c r="D2101">
        <v>1</v>
      </c>
      <c r="E2101">
        <v>0</v>
      </c>
      <c r="F2101" t="s">
        <v>2064</v>
      </c>
      <c r="G2101">
        <v>1</v>
      </c>
      <c r="H2101">
        <v>0</v>
      </c>
      <c r="I2101">
        <v>0</v>
      </c>
      <c r="J2101">
        <v>155.38499999999999</v>
      </c>
      <c r="K2101">
        <v>8896.268333</v>
      </c>
      <c r="M2101">
        <v>9928.1450000000004</v>
      </c>
      <c r="O2101">
        <v>0</v>
      </c>
      <c r="P2101">
        <v>0</v>
      </c>
      <c r="Q2101">
        <v>0.75</v>
      </c>
      <c r="R2101">
        <v>0.66666666699999999</v>
      </c>
      <c r="S2101">
        <v>1.5833333329999999</v>
      </c>
      <c r="T2101">
        <v>0</v>
      </c>
      <c r="U2101">
        <v>0</v>
      </c>
      <c r="V2101">
        <v>0</v>
      </c>
      <c r="W2101">
        <v>4.9000000000000004</v>
      </c>
      <c r="X2101">
        <v>-1</v>
      </c>
      <c r="Y2101">
        <v>-7</v>
      </c>
      <c r="Z2101" t="s">
        <v>106</v>
      </c>
      <c r="AA2101">
        <v>730</v>
      </c>
      <c r="AB2101">
        <v>300</v>
      </c>
      <c r="AC2101">
        <v>1324</v>
      </c>
      <c r="AD2101">
        <v>30658.904109999999</v>
      </c>
      <c r="AE2101">
        <v>3582.3529410000001</v>
      </c>
    </row>
    <row r="2102" spans="1:31">
      <c r="A2102" t="s">
        <v>104</v>
      </c>
      <c r="B2102">
        <v>10871</v>
      </c>
      <c r="C2102">
        <v>37</v>
      </c>
      <c r="D2102">
        <v>1</v>
      </c>
      <c r="E2102">
        <v>0</v>
      </c>
      <c r="F2102" t="s">
        <v>590</v>
      </c>
      <c r="G2102">
        <v>1</v>
      </c>
      <c r="H2102">
        <v>1</v>
      </c>
      <c r="I2102">
        <v>986.05250000000001</v>
      </c>
      <c r="J2102">
        <v>679.97249999999997</v>
      </c>
      <c r="K2102">
        <v>1725.6824999999999</v>
      </c>
      <c r="O2102">
        <v>0</v>
      </c>
      <c r="P2102">
        <v>0</v>
      </c>
      <c r="Q2102">
        <v>0.16666666699999999</v>
      </c>
      <c r="R2102">
        <v>6.3333333329999997</v>
      </c>
      <c r="S2102">
        <v>27.916666670000001</v>
      </c>
      <c r="T2102">
        <v>2.1666666669999999</v>
      </c>
      <c r="U2102">
        <v>5.1666666670000003</v>
      </c>
      <c r="V2102">
        <v>0</v>
      </c>
      <c r="W2102">
        <v>3</v>
      </c>
      <c r="X2102">
        <v>0</v>
      </c>
      <c r="Y2102">
        <v>0</v>
      </c>
      <c r="Z2102" t="s">
        <v>106</v>
      </c>
      <c r="AA2102">
        <v>260</v>
      </c>
      <c r="AD2102">
        <v>75138.461540000004</v>
      </c>
      <c r="AE2102">
        <v>8885.7142860000004</v>
      </c>
    </row>
    <row r="2103" spans="1:31">
      <c r="A2103" t="s">
        <v>101</v>
      </c>
      <c r="B2103">
        <v>10878</v>
      </c>
      <c r="C2103">
        <v>54</v>
      </c>
      <c r="D2103">
        <v>1</v>
      </c>
      <c r="E2103">
        <v>0</v>
      </c>
      <c r="F2103" t="s">
        <v>2065</v>
      </c>
      <c r="G2103">
        <v>1</v>
      </c>
      <c r="H2103">
        <v>1</v>
      </c>
      <c r="I2103">
        <v>971.44083330000001</v>
      </c>
      <c r="K2103">
        <v>1051.4408330000001</v>
      </c>
      <c r="M2103">
        <v>1550.1541669999999</v>
      </c>
      <c r="O2103">
        <v>0</v>
      </c>
      <c r="P2103">
        <v>0</v>
      </c>
      <c r="Q2103">
        <v>0.16666666699999999</v>
      </c>
      <c r="R2103">
        <v>10.16666667</v>
      </c>
      <c r="S2103">
        <v>76.833333330000002</v>
      </c>
      <c r="T2103">
        <v>6.4166666670000003</v>
      </c>
      <c r="U2103">
        <v>4.25</v>
      </c>
      <c r="V2103">
        <v>0</v>
      </c>
      <c r="W2103">
        <v>3</v>
      </c>
      <c r="X2103">
        <v>0</v>
      </c>
      <c r="Y2103">
        <v>-1</v>
      </c>
      <c r="Z2103" t="s">
        <v>106</v>
      </c>
      <c r="AA2103">
        <v>9240</v>
      </c>
      <c r="AB2103">
        <v>3120</v>
      </c>
      <c r="AC2103">
        <v>13164</v>
      </c>
      <c r="AD2103">
        <v>28612.445889999999</v>
      </c>
      <c r="AE2103">
        <v>3402.7027029999999</v>
      </c>
    </row>
    <row r="2104" spans="1:31">
      <c r="A2104" t="s">
        <v>104</v>
      </c>
      <c r="B2104">
        <v>10883</v>
      </c>
      <c r="C2104">
        <v>25</v>
      </c>
      <c r="D2104">
        <v>0</v>
      </c>
      <c r="E2104">
        <v>1</v>
      </c>
      <c r="F2104" t="s">
        <v>2066</v>
      </c>
      <c r="G2104">
        <v>0</v>
      </c>
      <c r="H2104">
        <v>0</v>
      </c>
      <c r="J2104">
        <v>392.08583329999999</v>
      </c>
      <c r="K2104">
        <v>6826.2883330000004</v>
      </c>
      <c r="O2104">
        <v>0</v>
      </c>
      <c r="P2104">
        <v>0</v>
      </c>
      <c r="Q2104">
        <v>0.16666666699999999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3</v>
      </c>
      <c r="X2104">
        <v>0</v>
      </c>
      <c r="Y2104">
        <v>0</v>
      </c>
      <c r="Z2104" t="s">
        <v>106</v>
      </c>
      <c r="AA2104">
        <v>520</v>
      </c>
      <c r="AB2104">
        <v>240</v>
      </c>
      <c r="AC2104">
        <v>1119</v>
      </c>
      <c r="AD2104">
        <v>35411.538460000003</v>
      </c>
      <c r="AE2104">
        <v>5433.3333329999996</v>
      </c>
    </row>
    <row r="2105" spans="1:31">
      <c r="A2105" t="s">
        <v>101</v>
      </c>
      <c r="B2105">
        <v>10884</v>
      </c>
      <c r="C2105">
        <v>55</v>
      </c>
      <c r="D2105">
        <v>1</v>
      </c>
      <c r="E2105">
        <v>0</v>
      </c>
      <c r="F2105" t="s">
        <v>2067</v>
      </c>
      <c r="G2105">
        <v>0</v>
      </c>
      <c r="H2105">
        <v>0</v>
      </c>
      <c r="I2105">
        <v>0.5</v>
      </c>
      <c r="K2105">
        <v>627.62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3</v>
      </c>
      <c r="X2105">
        <v>0</v>
      </c>
      <c r="Y2105">
        <v>0</v>
      </c>
      <c r="Z2105" t="s">
        <v>132</v>
      </c>
      <c r="AA2105">
        <v>270</v>
      </c>
      <c r="AB2105">
        <v>110</v>
      </c>
      <c r="AC2105">
        <v>861</v>
      </c>
      <c r="AD2105">
        <v>181103.70370000001</v>
      </c>
      <c r="AE2105">
        <v>18815.384620000001</v>
      </c>
    </row>
    <row r="2106" spans="1:31">
      <c r="A2106" t="s">
        <v>101</v>
      </c>
      <c r="B2106">
        <v>10892</v>
      </c>
      <c r="C2106">
        <v>68</v>
      </c>
      <c r="D2106">
        <v>0</v>
      </c>
      <c r="E2106">
        <v>1</v>
      </c>
      <c r="F2106" t="s">
        <v>2068</v>
      </c>
      <c r="G2106">
        <v>1</v>
      </c>
      <c r="H2106">
        <v>0</v>
      </c>
      <c r="I2106">
        <v>655.01250000000005</v>
      </c>
      <c r="K2106">
        <v>780.43499999999995</v>
      </c>
      <c r="M2106">
        <v>1307.8699999999999</v>
      </c>
      <c r="O2106">
        <v>0</v>
      </c>
      <c r="P2106">
        <v>0</v>
      </c>
      <c r="Q2106">
        <v>0.41666666699999999</v>
      </c>
      <c r="R2106">
        <v>5.75</v>
      </c>
      <c r="S2106">
        <v>16.666666670000001</v>
      </c>
      <c r="T2106">
        <v>2.5</v>
      </c>
      <c r="U2106">
        <v>7.8333333329999997</v>
      </c>
      <c r="V2106">
        <v>0</v>
      </c>
      <c r="W2106">
        <v>3</v>
      </c>
      <c r="X2106">
        <v>0</v>
      </c>
      <c r="Y2106">
        <v>0</v>
      </c>
      <c r="Z2106" t="s">
        <v>106</v>
      </c>
      <c r="AA2106">
        <v>630</v>
      </c>
      <c r="AB2106">
        <v>240</v>
      </c>
      <c r="AC2106">
        <v>1116</v>
      </c>
      <c r="AD2106">
        <v>26457.14286</v>
      </c>
      <c r="AE2106">
        <v>4302.3809520000004</v>
      </c>
    </row>
    <row r="2107" spans="1:31">
      <c r="A2107" t="s">
        <v>104</v>
      </c>
      <c r="B2107">
        <v>10893</v>
      </c>
      <c r="C2107">
        <v>40</v>
      </c>
      <c r="D2107">
        <v>0</v>
      </c>
      <c r="E2107">
        <v>1</v>
      </c>
      <c r="F2107" t="s">
        <v>2069</v>
      </c>
      <c r="G2107">
        <v>1</v>
      </c>
      <c r="H2107">
        <v>0</v>
      </c>
      <c r="I2107">
        <v>3289.0050000000001</v>
      </c>
      <c r="J2107">
        <v>199.0975</v>
      </c>
      <c r="K2107">
        <v>33576.567499999997</v>
      </c>
      <c r="O2107">
        <v>0</v>
      </c>
      <c r="P2107">
        <v>0</v>
      </c>
      <c r="Q2107">
        <v>8.3333332999999996E-2</v>
      </c>
      <c r="R2107">
        <v>0.16666666699999999</v>
      </c>
      <c r="S2107">
        <v>8.3333332999999996E-2</v>
      </c>
      <c r="T2107">
        <v>1</v>
      </c>
      <c r="U2107">
        <v>0</v>
      </c>
      <c r="V2107">
        <v>0</v>
      </c>
      <c r="W2107">
        <v>4</v>
      </c>
      <c r="X2107">
        <v>0</v>
      </c>
      <c r="Y2107">
        <v>0</v>
      </c>
      <c r="Z2107" t="s">
        <v>106</v>
      </c>
      <c r="AA2107">
        <v>11090</v>
      </c>
      <c r="AD2107">
        <v>67859.60325</v>
      </c>
      <c r="AE2107">
        <v>15139.311449999999</v>
      </c>
    </row>
    <row r="2108" spans="1:31">
      <c r="A2108" t="s">
        <v>104</v>
      </c>
      <c r="B2108">
        <v>10904</v>
      </c>
      <c r="C2108">
        <v>37</v>
      </c>
      <c r="D2108">
        <v>0</v>
      </c>
      <c r="E2108">
        <v>1</v>
      </c>
      <c r="F2108" t="s">
        <v>2070</v>
      </c>
      <c r="G2108">
        <v>1</v>
      </c>
      <c r="H2108">
        <v>0</v>
      </c>
      <c r="I2108">
        <v>36.495833330000004</v>
      </c>
      <c r="J2108">
        <v>288.31916669999998</v>
      </c>
      <c r="K2108">
        <v>433.22416670000001</v>
      </c>
      <c r="M2108">
        <v>1018.605</v>
      </c>
      <c r="N2108">
        <v>133526.1133</v>
      </c>
      <c r="O2108">
        <v>0</v>
      </c>
      <c r="P2108">
        <v>0</v>
      </c>
      <c r="Q2108">
        <v>0.75</v>
      </c>
      <c r="R2108">
        <v>2.1666666669999999</v>
      </c>
      <c r="S2108">
        <v>8.3333332999999996E-2</v>
      </c>
      <c r="T2108">
        <v>0</v>
      </c>
      <c r="U2108">
        <v>0</v>
      </c>
      <c r="V2108">
        <v>0</v>
      </c>
      <c r="W2108">
        <v>5</v>
      </c>
      <c r="X2108">
        <v>0</v>
      </c>
      <c r="Y2108">
        <v>1</v>
      </c>
      <c r="Z2108" t="s">
        <v>106</v>
      </c>
      <c r="AA2108">
        <v>940</v>
      </c>
      <c r="AB2108">
        <v>360</v>
      </c>
      <c r="AC2108">
        <v>1376</v>
      </c>
      <c r="AD2108">
        <v>26831.91489</v>
      </c>
      <c r="AE2108">
        <v>2815.3846149999999</v>
      </c>
    </row>
    <row r="2109" spans="1:31">
      <c r="A2109" t="s">
        <v>101</v>
      </c>
      <c r="B2109">
        <v>10912</v>
      </c>
      <c r="C2109">
        <v>59</v>
      </c>
      <c r="D2109">
        <v>1</v>
      </c>
      <c r="E2109">
        <v>0</v>
      </c>
      <c r="F2109" t="s">
        <v>499</v>
      </c>
      <c r="G2109">
        <v>1</v>
      </c>
      <c r="H2109">
        <v>0</v>
      </c>
      <c r="I2109">
        <v>236.7475</v>
      </c>
      <c r="K2109">
        <v>236.7475</v>
      </c>
      <c r="O2109">
        <v>0</v>
      </c>
      <c r="P2109">
        <v>0</v>
      </c>
      <c r="Q2109">
        <v>0.16666666699999999</v>
      </c>
      <c r="R2109">
        <v>3.75</v>
      </c>
      <c r="S2109">
        <v>8.3333332999999996E-2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 t="s">
        <v>132</v>
      </c>
      <c r="AA2109">
        <v>680</v>
      </c>
      <c r="AB2109">
        <v>310</v>
      </c>
      <c r="AC2109">
        <v>1570</v>
      </c>
      <c r="AD2109">
        <v>39130.88235</v>
      </c>
      <c r="AE2109">
        <v>3717.6470589999999</v>
      </c>
    </row>
    <row r="2110" spans="1:31">
      <c r="A2110" t="s">
        <v>101</v>
      </c>
      <c r="B2110">
        <v>10921</v>
      </c>
      <c r="C2110">
        <v>45</v>
      </c>
      <c r="D2110">
        <v>1</v>
      </c>
      <c r="E2110">
        <v>0</v>
      </c>
      <c r="F2110" t="s">
        <v>2071</v>
      </c>
      <c r="G2110">
        <v>1</v>
      </c>
      <c r="H2110">
        <v>0</v>
      </c>
      <c r="J2110">
        <v>288.2525</v>
      </c>
      <c r="K2110">
        <v>377.32749999999999</v>
      </c>
      <c r="O2110">
        <v>0</v>
      </c>
      <c r="P2110">
        <v>0</v>
      </c>
      <c r="Q2110">
        <v>0.33333333300000001</v>
      </c>
      <c r="R2110">
        <v>0.25</v>
      </c>
      <c r="S2110">
        <v>0.91666666699999999</v>
      </c>
      <c r="T2110">
        <v>0</v>
      </c>
      <c r="U2110">
        <v>0</v>
      </c>
      <c r="V2110">
        <v>0</v>
      </c>
      <c r="W2110">
        <v>2</v>
      </c>
      <c r="X2110">
        <v>0</v>
      </c>
      <c r="Y2110">
        <v>0</v>
      </c>
      <c r="Z2110" t="s">
        <v>132</v>
      </c>
      <c r="AA2110">
        <v>1140</v>
      </c>
      <c r="AB2110">
        <v>520</v>
      </c>
      <c r="AC2110">
        <v>2530</v>
      </c>
      <c r="AD2110">
        <v>28039.473679999999</v>
      </c>
      <c r="AE2110">
        <v>2771.4285709999999</v>
      </c>
    </row>
    <row r="2111" spans="1:31">
      <c r="A2111" t="s">
        <v>101</v>
      </c>
      <c r="B2111">
        <v>10922</v>
      </c>
      <c r="C2111">
        <v>62</v>
      </c>
      <c r="D2111">
        <v>0</v>
      </c>
      <c r="E2111">
        <v>1</v>
      </c>
      <c r="F2111" t="s">
        <v>2072</v>
      </c>
      <c r="G2111">
        <v>0</v>
      </c>
      <c r="H2111">
        <v>0</v>
      </c>
      <c r="I2111">
        <v>10899.94083</v>
      </c>
      <c r="J2111">
        <v>42430.369169999998</v>
      </c>
      <c r="K2111">
        <v>139500.48250000001</v>
      </c>
      <c r="O2111">
        <v>0</v>
      </c>
      <c r="P2111">
        <v>0</v>
      </c>
      <c r="Q2111">
        <v>6.5</v>
      </c>
      <c r="R2111">
        <v>0</v>
      </c>
      <c r="S2111">
        <v>0</v>
      </c>
      <c r="T2111">
        <v>5.1666666670000003</v>
      </c>
      <c r="U2111">
        <v>0</v>
      </c>
      <c r="V2111">
        <v>0</v>
      </c>
      <c r="W2111">
        <v>4</v>
      </c>
      <c r="X2111">
        <v>0</v>
      </c>
      <c r="Y2111">
        <v>-2</v>
      </c>
      <c r="Z2111" t="s">
        <v>128</v>
      </c>
      <c r="AA2111">
        <v>950</v>
      </c>
      <c r="AB2111">
        <v>360</v>
      </c>
      <c r="AC2111">
        <v>1314</v>
      </c>
      <c r="AD2111">
        <v>23850.526320000001</v>
      </c>
      <c r="AE2111">
        <v>2426</v>
      </c>
    </row>
    <row r="2112" spans="1:31">
      <c r="A2112" t="s">
        <v>104</v>
      </c>
      <c r="B2112">
        <v>10923</v>
      </c>
      <c r="C2112">
        <v>47</v>
      </c>
      <c r="D2112">
        <v>0</v>
      </c>
      <c r="E2112">
        <v>1</v>
      </c>
      <c r="F2112" t="s">
        <v>2073</v>
      </c>
      <c r="G2112">
        <v>1</v>
      </c>
      <c r="H2112">
        <v>1</v>
      </c>
      <c r="I2112">
        <v>1167.385833</v>
      </c>
      <c r="J2112">
        <v>2604.39</v>
      </c>
      <c r="K2112">
        <v>3845.540833</v>
      </c>
      <c r="M2112">
        <v>673.06500000000005</v>
      </c>
      <c r="O2112">
        <v>1</v>
      </c>
      <c r="P2112">
        <v>0</v>
      </c>
      <c r="Q2112">
        <v>0.33333333300000001</v>
      </c>
      <c r="R2112">
        <v>5.3333333329999997</v>
      </c>
      <c r="S2112">
        <v>1.0833333329999999</v>
      </c>
      <c r="T2112">
        <v>2.6666666669999999</v>
      </c>
      <c r="U2112">
        <v>9.8333333330000006</v>
      </c>
      <c r="V2112">
        <v>0</v>
      </c>
      <c r="W2112">
        <v>3.4</v>
      </c>
      <c r="X2112">
        <v>1</v>
      </c>
      <c r="Y2112">
        <v>2</v>
      </c>
      <c r="Z2112" t="s">
        <v>106</v>
      </c>
      <c r="AA2112">
        <v>910</v>
      </c>
      <c r="AB2112">
        <v>380</v>
      </c>
      <c r="AC2112">
        <v>1803</v>
      </c>
      <c r="AD2112">
        <v>31895.6044</v>
      </c>
      <c r="AE2112">
        <v>3507.4074070000001</v>
      </c>
    </row>
    <row r="2113" spans="1:31">
      <c r="A2113" t="s">
        <v>104</v>
      </c>
      <c r="B2113">
        <v>10927</v>
      </c>
      <c r="C2113">
        <v>41</v>
      </c>
      <c r="D2113">
        <v>1</v>
      </c>
      <c r="E2113">
        <v>0</v>
      </c>
      <c r="F2113" t="s">
        <v>2074</v>
      </c>
      <c r="G2113">
        <v>0</v>
      </c>
      <c r="H2113">
        <v>1</v>
      </c>
      <c r="I2113">
        <v>4408.4724999999999</v>
      </c>
      <c r="K2113">
        <v>4804.6274999999996</v>
      </c>
      <c r="M2113">
        <v>15384.63833</v>
      </c>
      <c r="N2113">
        <v>169470.0208</v>
      </c>
      <c r="O2113">
        <v>0</v>
      </c>
      <c r="P2113">
        <v>0</v>
      </c>
      <c r="Q2113">
        <v>5.1666666670000003</v>
      </c>
      <c r="R2113">
        <v>0</v>
      </c>
      <c r="S2113">
        <v>0</v>
      </c>
      <c r="T2113">
        <v>17.416666670000001</v>
      </c>
      <c r="U2113">
        <v>0</v>
      </c>
      <c r="V2113">
        <v>0</v>
      </c>
      <c r="W2113">
        <v>4</v>
      </c>
      <c r="X2113">
        <v>0</v>
      </c>
      <c r="Y2113">
        <v>3</v>
      </c>
      <c r="Z2113" t="s">
        <v>103</v>
      </c>
      <c r="AA2113">
        <v>840</v>
      </c>
      <c r="AD2113">
        <v>27259.523809999999</v>
      </c>
      <c r="AE2113">
        <v>2831.25</v>
      </c>
    </row>
    <row r="2114" spans="1:31">
      <c r="A2114" t="s">
        <v>104</v>
      </c>
      <c r="B2114">
        <v>10935</v>
      </c>
      <c r="C2114">
        <v>61</v>
      </c>
      <c r="D2114">
        <v>1</v>
      </c>
      <c r="E2114">
        <v>0</v>
      </c>
      <c r="F2114" t="s">
        <v>1740</v>
      </c>
      <c r="G2114">
        <v>1</v>
      </c>
      <c r="H2114">
        <v>0</v>
      </c>
      <c r="I2114">
        <v>10606.24833</v>
      </c>
      <c r="K2114">
        <v>16302.304169999999</v>
      </c>
      <c r="N2114">
        <v>219925.79749999999</v>
      </c>
      <c r="O2114">
        <v>0</v>
      </c>
      <c r="P2114">
        <v>0</v>
      </c>
      <c r="Q2114">
        <v>7.25</v>
      </c>
      <c r="R2114">
        <v>0.16666666699999999</v>
      </c>
      <c r="S2114">
        <v>0</v>
      </c>
      <c r="T2114">
        <v>0.66666666699999999</v>
      </c>
      <c r="U2114">
        <v>0</v>
      </c>
      <c r="V2114">
        <v>0</v>
      </c>
      <c r="W2114">
        <v>3.6</v>
      </c>
      <c r="X2114">
        <v>1</v>
      </c>
      <c r="Y2114">
        <v>1</v>
      </c>
      <c r="Z2114" t="s">
        <v>128</v>
      </c>
      <c r="AA2114">
        <v>880</v>
      </c>
      <c r="AB2114">
        <v>410</v>
      </c>
      <c r="AC2114">
        <v>1629</v>
      </c>
      <c r="AD2114">
        <v>24389.772730000001</v>
      </c>
      <c r="AE2114">
        <v>2776.5625</v>
      </c>
    </row>
    <row r="2115" spans="1:31">
      <c r="A2115" t="s">
        <v>101</v>
      </c>
      <c r="B2115">
        <v>10936</v>
      </c>
      <c r="C2115">
        <v>36</v>
      </c>
      <c r="D2115">
        <v>1</v>
      </c>
      <c r="E2115">
        <v>0</v>
      </c>
      <c r="F2115" t="s">
        <v>2075</v>
      </c>
      <c r="G2115">
        <v>1</v>
      </c>
      <c r="H2115">
        <v>0</v>
      </c>
      <c r="J2115">
        <v>999.35916669999995</v>
      </c>
      <c r="K2115">
        <v>1058.229167</v>
      </c>
      <c r="O2115">
        <v>0</v>
      </c>
      <c r="P2115">
        <v>0</v>
      </c>
      <c r="Q2115">
        <v>8.3333332999999996E-2</v>
      </c>
      <c r="R2115">
        <v>1.6666666670000001</v>
      </c>
      <c r="S2115">
        <v>2.25</v>
      </c>
      <c r="T2115">
        <v>0</v>
      </c>
      <c r="U2115">
        <v>0</v>
      </c>
      <c r="V2115">
        <v>0</v>
      </c>
      <c r="W2115">
        <v>2</v>
      </c>
      <c r="X2115">
        <v>0</v>
      </c>
      <c r="Y2115">
        <v>0</v>
      </c>
      <c r="Z2115" t="s">
        <v>106</v>
      </c>
      <c r="AA2115">
        <v>1040</v>
      </c>
      <c r="AB2115">
        <v>440</v>
      </c>
      <c r="AC2115">
        <v>1702</v>
      </c>
      <c r="AD2115">
        <v>24507.692309999999</v>
      </c>
      <c r="AE2115">
        <v>2857.3529410000001</v>
      </c>
    </row>
    <row r="2116" spans="1:31">
      <c r="A2116" t="s">
        <v>104</v>
      </c>
      <c r="B2116">
        <v>10937</v>
      </c>
      <c r="C2116">
        <v>50</v>
      </c>
      <c r="D2116">
        <v>1</v>
      </c>
      <c r="E2116">
        <v>0</v>
      </c>
      <c r="F2116" t="s">
        <v>2076</v>
      </c>
      <c r="G2116">
        <v>0</v>
      </c>
      <c r="H2116">
        <v>0</v>
      </c>
      <c r="I2116">
        <v>637.66083330000004</v>
      </c>
      <c r="J2116">
        <v>246.55833329999999</v>
      </c>
      <c r="K2116">
        <v>3034.8841670000002</v>
      </c>
      <c r="O2116">
        <v>0</v>
      </c>
      <c r="P2116">
        <v>0</v>
      </c>
      <c r="Q2116">
        <v>0.91666666699999999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4</v>
      </c>
      <c r="X2116">
        <v>0</v>
      </c>
      <c r="Y2116">
        <v>0</v>
      </c>
      <c r="Z2116" t="s">
        <v>106</v>
      </c>
      <c r="AA2116">
        <v>1000</v>
      </c>
      <c r="AB2116">
        <v>390</v>
      </c>
      <c r="AC2116">
        <v>1397</v>
      </c>
      <c r="AD2116">
        <v>22918</v>
      </c>
      <c r="AE2116">
        <v>2667.7966099999999</v>
      </c>
    </row>
    <row r="2117" spans="1:31">
      <c r="A2117" t="s">
        <v>104</v>
      </c>
      <c r="B2117">
        <v>10938</v>
      </c>
      <c r="C2117">
        <v>54</v>
      </c>
      <c r="D2117">
        <v>0</v>
      </c>
      <c r="E2117">
        <v>1</v>
      </c>
      <c r="F2117" t="s">
        <v>2076</v>
      </c>
      <c r="G2117">
        <v>0</v>
      </c>
      <c r="H2117">
        <v>0</v>
      </c>
      <c r="I2117">
        <v>1685.2891669999999</v>
      </c>
      <c r="J2117">
        <v>67.64</v>
      </c>
      <c r="K2117">
        <v>2599.4666670000001</v>
      </c>
      <c r="N2117">
        <v>1586.9690000000001</v>
      </c>
      <c r="O2117">
        <v>0</v>
      </c>
      <c r="P2117">
        <v>0</v>
      </c>
      <c r="Q2117">
        <v>3.1666666669999999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4.8</v>
      </c>
      <c r="X2117">
        <v>-1</v>
      </c>
      <c r="Y2117">
        <v>-2</v>
      </c>
      <c r="Z2117" t="s">
        <v>106</v>
      </c>
      <c r="AA2117">
        <v>1000</v>
      </c>
      <c r="AB2117">
        <v>390</v>
      </c>
      <c r="AC2117">
        <v>1397</v>
      </c>
      <c r="AD2117">
        <v>22918</v>
      </c>
      <c r="AE2117">
        <v>2667.7966099999999</v>
      </c>
    </row>
    <row r="2118" spans="1:31">
      <c r="A2118" t="s">
        <v>101</v>
      </c>
      <c r="B2118">
        <v>10945</v>
      </c>
      <c r="C2118">
        <v>66</v>
      </c>
      <c r="D2118">
        <v>0</v>
      </c>
      <c r="E2118">
        <v>1</v>
      </c>
      <c r="F2118" t="s">
        <v>2077</v>
      </c>
      <c r="G2118">
        <v>0</v>
      </c>
      <c r="H2118">
        <v>0</v>
      </c>
      <c r="I2118">
        <v>0</v>
      </c>
      <c r="J2118">
        <v>118.26166670000001</v>
      </c>
      <c r="K2118">
        <v>176.36916669999999</v>
      </c>
      <c r="O2118">
        <v>0</v>
      </c>
      <c r="P2118">
        <v>0</v>
      </c>
      <c r="Q2118">
        <v>8.3333332999999996E-2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3</v>
      </c>
      <c r="X2118">
        <v>0</v>
      </c>
      <c r="Y2118">
        <v>0</v>
      </c>
      <c r="Z2118" t="s">
        <v>132</v>
      </c>
      <c r="AA2118">
        <v>570</v>
      </c>
      <c r="AB2118">
        <v>290</v>
      </c>
      <c r="AC2118">
        <v>1265</v>
      </c>
      <c r="AD2118">
        <v>34066.666669999999</v>
      </c>
      <c r="AE2118">
        <v>3664.1025639999998</v>
      </c>
    </row>
    <row r="2119" spans="1:31">
      <c r="A2119" t="s">
        <v>104</v>
      </c>
      <c r="B2119">
        <v>10947</v>
      </c>
      <c r="C2119">
        <v>46</v>
      </c>
      <c r="D2119">
        <v>0</v>
      </c>
      <c r="E2119">
        <v>1</v>
      </c>
      <c r="F2119" t="s">
        <v>2078</v>
      </c>
      <c r="G2119">
        <v>1</v>
      </c>
      <c r="H2119">
        <v>0</v>
      </c>
      <c r="I2119">
        <v>1831.5683329999999</v>
      </c>
      <c r="J2119">
        <v>2843.02</v>
      </c>
      <c r="K2119">
        <v>37654.843330000003</v>
      </c>
      <c r="M2119">
        <v>247.7908333</v>
      </c>
      <c r="N2119">
        <v>363656.60499999998</v>
      </c>
      <c r="O2119">
        <v>0</v>
      </c>
      <c r="P2119">
        <v>0</v>
      </c>
      <c r="Q2119">
        <v>6.75</v>
      </c>
      <c r="R2119">
        <v>0</v>
      </c>
      <c r="S2119">
        <v>0</v>
      </c>
      <c r="T2119">
        <v>0.58333333300000001</v>
      </c>
      <c r="U2119">
        <v>0</v>
      </c>
      <c r="V2119">
        <v>0</v>
      </c>
      <c r="W2119">
        <v>6</v>
      </c>
      <c r="X2119">
        <v>0</v>
      </c>
      <c r="Y2119">
        <v>1</v>
      </c>
      <c r="Z2119" t="s">
        <v>128</v>
      </c>
      <c r="AA2119">
        <v>610</v>
      </c>
      <c r="AB2119">
        <v>240</v>
      </c>
      <c r="AC2119">
        <v>1980</v>
      </c>
      <c r="AD2119">
        <v>50267.21312</v>
      </c>
      <c r="AE2119">
        <v>9154.9019609999996</v>
      </c>
    </row>
    <row r="2120" spans="1:31">
      <c r="A2120" t="s">
        <v>101</v>
      </c>
      <c r="B2120">
        <v>10953</v>
      </c>
      <c r="C2120">
        <v>50</v>
      </c>
      <c r="D2120">
        <v>0</v>
      </c>
      <c r="E2120">
        <v>1</v>
      </c>
      <c r="F2120" t="s">
        <v>2079</v>
      </c>
      <c r="G2120">
        <v>0</v>
      </c>
      <c r="H2120">
        <v>0</v>
      </c>
      <c r="I2120">
        <v>285.07</v>
      </c>
      <c r="J2120">
        <v>12.11</v>
      </c>
      <c r="K2120">
        <v>1286.79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</v>
      </c>
      <c r="X2120">
        <v>0</v>
      </c>
      <c r="Y2120">
        <v>0</v>
      </c>
      <c r="Z2120" t="s">
        <v>132</v>
      </c>
      <c r="AA2120">
        <v>750</v>
      </c>
      <c r="AB2120">
        <v>330</v>
      </c>
      <c r="AC2120">
        <v>1625</v>
      </c>
      <c r="AD2120">
        <v>30060</v>
      </c>
      <c r="AE2120">
        <v>3348.9795920000001</v>
      </c>
    </row>
    <row r="2121" spans="1:31">
      <c r="A2121" t="s">
        <v>101</v>
      </c>
      <c r="B2121">
        <v>10955</v>
      </c>
      <c r="C2121">
        <v>60</v>
      </c>
      <c r="D2121">
        <v>0</v>
      </c>
      <c r="E2121">
        <v>1</v>
      </c>
      <c r="F2121" t="s">
        <v>2080</v>
      </c>
      <c r="G2121">
        <v>1</v>
      </c>
      <c r="H2121">
        <v>0</v>
      </c>
      <c r="I2121">
        <v>5321.9916670000002</v>
      </c>
      <c r="J2121">
        <v>2602.9216670000001</v>
      </c>
      <c r="K2121">
        <v>25662.330829999999</v>
      </c>
      <c r="O2121">
        <v>0</v>
      </c>
      <c r="P2121">
        <v>0</v>
      </c>
      <c r="Q2121">
        <v>3.5</v>
      </c>
      <c r="R2121">
        <v>0.16666666699999999</v>
      </c>
      <c r="S2121">
        <v>8.3333332999999996E-2</v>
      </c>
      <c r="T2121">
        <v>0.33333333300000001</v>
      </c>
      <c r="U2121">
        <v>5.5</v>
      </c>
      <c r="V2121">
        <v>0</v>
      </c>
      <c r="W2121">
        <v>4</v>
      </c>
      <c r="X2121">
        <v>0</v>
      </c>
      <c r="Y2121">
        <v>0</v>
      </c>
      <c r="Z2121" t="s">
        <v>106</v>
      </c>
      <c r="AA2121">
        <v>510</v>
      </c>
      <c r="AB2121">
        <v>200</v>
      </c>
      <c r="AC2121">
        <v>1041</v>
      </c>
      <c r="AD2121">
        <v>32350.980390000001</v>
      </c>
      <c r="AE2121">
        <v>6719.6078429999998</v>
      </c>
    </row>
    <row r="2122" spans="1:31">
      <c r="A2122" t="s">
        <v>104</v>
      </c>
      <c r="B2122">
        <v>10958</v>
      </c>
      <c r="C2122">
        <v>30</v>
      </c>
      <c r="D2122">
        <v>0</v>
      </c>
      <c r="E2122">
        <v>1</v>
      </c>
      <c r="F2122" t="s">
        <v>2081</v>
      </c>
      <c r="G2122">
        <v>1</v>
      </c>
      <c r="H2122">
        <v>1</v>
      </c>
      <c r="I2122">
        <v>10309.19167</v>
      </c>
      <c r="K2122">
        <v>10379.34417</v>
      </c>
      <c r="M2122">
        <v>0</v>
      </c>
      <c r="N2122">
        <v>226969.2175</v>
      </c>
      <c r="O2122">
        <v>0</v>
      </c>
      <c r="P2122">
        <v>0</v>
      </c>
      <c r="Q2122">
        <v>0.25</v>
      </c>
      <c r="R2122">
        <v>7.25</v>
      </c>
      <c r="S2122">
        <v>6</v>
      </c>
      <c r="T2122">
        <v>3.9166666669999999</v>
      </c>
      <c r="U2122">
        <v>5.5833333329999997</v>
      </c>
      <c r="V2122">
        <v>0</v>
      </c>
      <c r="W2122">
        <v>4</v>
      </c>
      <c r="X2122">
        <v>0</v>
      </c>
      <c r="Y2122">
        <v>1</v>
      </c>
      <c r="Z2122" t="s">
        <v>113</v>
      </c>
      <c r="AA2122">
        <v>560</v>
      </c>
      <c r="AB2122">
        <v>370</v>
      </c>
      <c r="AC2122">
        <v>1363</v>
      </c>
      <c r="AD2122">
        <v>28301.78571</v>
      </c>
      <c r="AE2122">
        <v>2744.8275859999999</v>
      </c>
    </row>
    <row r="2123" spans="1:31">
      <c r="A2123" t="s">
        <v>104</v>
      </c>
      <c r="B2123">
        <v>10960</v>
      </c>
      <c r="C2123">
        <v>56</v>
      </c>
      <c r="D2123">
        <v>1</v>
      </c>
      <c r="E2123">
        <v>0</v>
      </c>
      <c r="F2123" t="s">
        <v>2082</v>
      </c>
      <c r="G2123">
        <v>0</v>
      </c>
      <c r="H2123">
        <v>0</v>
      </c>
      <c r="J2123">
        <v>218.89333329999999</v>
      </c>
      <c r="K2123">
        <v>295.21583329999999</v>
      </c>
      <c r="O2123">
        <v>0</v>
      </c>
      <c r="P2123">
        <v>0</v>
      </c>
      <c r="Q2123">
        <v>0.41666666699999999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2</v>
      </c>
      <c r="X2123">
        <v>0</v>
      </c>
      <c r="Y2123">
        <v>0</v>
      </c>
      <c r="Z2123" t="s">
        <v>106</v>
      </c>
      <c r="AA2123">
        <v>770</v>
      </c>
      <c r="AB2123">
        <v>220</v>
      </c>
      <c r="AC2123">
        <v>1005</v>
      </c>
      <c r="AD2123">
        <v>46598.701300000001</v>
      </c>
      <c r="AE2123">
        <v>7631.1111110000002</v>
      </c>
    </row>
    <row r="2124" spans="1:31">
      <c r="A2124" t="s">
        <v>104</v>
      </c>
      <c r="B2124">
        <v>10965</v>
      </c>
      <c r="C2124">
        <v>62</v>
      </c>
      <c r="D2124">
        <v>0</v>
      </c>
      <c r="E2124">
        <v>1</v>
      </c>
      <c r="F2124" t="s">
        <v>2083</v>
      </c>
      <c r="G2124">
        <v>1</v>
      </c>
      <c r="H2124">
        <v>0</v>
      </c>
      <c r="I2124">
        <v>8651.3616669999992</v>
      </c>
      <c r="K2124">
        <v>358386.01329999999</v>
      </c>
      <c r="O2124">
        <v>0</v>
      </c>
      <c r="P2124">
        <v>0</v>
      </c>
      <c r="Q2124">
        <v>3.5833333330000001</v>
      </c>
      <c r="R2124">
        <v>5.25</v>
      </c>
      <c r="S2124">
        <v>1.0833333329999999</v>
      </c>
      <c r="T2124">
        <v>12.33333333</v>
      </c>
      <c r="U2124">
        <v>0</v>
      </c>
      <c r="V2124">
        <v>8.3333332999999996E-2</v>
      </c>
      <c r="W2124">
        <v>3</v>
      </c>
      <c r="X2124">
        <v>0</v>
      </c>
      <c r="Y2124">
        <v>0</v>
      </c>
      <c r="Z2124" t="s">
        <v>128</v>
      </c>
      <c r="AA2124">
        <v>400</v>
      </c>
      <c r="AB2124">
        <v>180</v>
      </c>
      <c r="AC2124">
        <v>1429</v>
      </c>
      <c r="AD2124">
        <v>57300</v>
      </c>
      <c r="AE2124">
        <v>7691.4285710000004</v>
      </c>
    </row>
    <row r="2125" spans="1:31">
      <c r="A2125" t="s">
        <v>101</v>
      </c>
      <c r="B2125">
        <v>10966</v>
      </c>
      <c r="C2125">
        <v>60</v>
      </c>
      <c r="D2125">
        <v>1</v>
      </c>
      <c r="E2125">
        <v>0</v>
      </c>
      <c r="F2125" t="s">
        <v>2084</v>
      </c>
      <c r="G2125">
        <v>1</v>
      </c>
      <c r="H2125">
        <v>0</v>
      </c>
      <c r="I2125">
        <v>831.22666670000001</v>
      </c>
      <c r="K2125">
        <v>8906.2849999999999</v>
      </c>
      <c r="O2125">
        <v>0</v>
      </c>
      <c r="P2125">
        <v>0</v>
      </c>
      <c r="Q2125">
        <v>4.25</v>
      </c>
      <c r="R2125">
        <v>2.5833333330000001</v>
      </c>
      <c r="S2125">
        <v>10.83333333</v>
      </c>
      <c r="T2125">
        <v>1.5833333329999999</v>
      </c>
      <c r="U2125">
        <v>0</v>
      </c>
      <c r="V2125">
        <v>0</v>
      </c>
      <c r="W2125">
        <v>3</v>
      </c>
      <c r="X2125">
        <v>0</v>
      </c>
      <c r="Y2125">
        <v>0</v>
      </c>
      <c r="Z2125" t="s">
        <v>106</v>
      </c>
      <c r="AA2125">
        <v>640</v>
      </c>
      <c r="AB2125">
        <v>300</v>
      </c>
      <c r="AC2125">
        <v>1783</v>
      </c>
      <c r="AD2125">
        <v>39315.625</v>
      </c>
      <c r="AE2125">
        <v>4418.181818</v>
      </c>
    </row>
    <row r="2126" spans="1:31">
      <c r="A2126" t="s">
        <v>104</v>
      </c>
      <c r="B2126">
        <v>10977</v>
      </c>
      <c r="C2126">
        <v>58</v>
      </c>
      <c r="D2126">
        <v>1</v>
      </c>
      <c r="E2126">
        <v>0</v>
      </c>
      <c r="F2126" t="s">
        <v>2085</v>
      </c>
      <c r="G2126">
        <v>0</v>
      </c>
      <c r="H2126">
        <v>0</v>
      </c>
      <c r="J2126">
        <v>167.52916669999999</v>
      </c>
      <c r="K2126">
        <v>10265.069170000001</v>
      </c>
      <c r="O2126">
        <v>0</v>
      </c>
      <c r="P2126">
        <v>0</v>
      </c>
      <c r="Q2126">
        <v>8.3333332999999996E-2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3</v>
      </c>
      <c r="X2126">
        <v>0</v>
      </c>
      <c r="Y2126">
        <v>0</v>
      </c>
      <c r="Z2126" t="s">
        <v>132</v>
      </c>
      <c r="AA2126">
        <v>1010</v>
      </c>
      <c r="AB2126">
        <v>360</v>
      </c>
      <c r="AC2126">
        <v>1925</v>
      </c>
      <c r="AD2126">
        <v>29963.36634</v>
      </c>
      <c r="AE2126">
        <v>8378.4313729999994</v>
      </c>
    </row>
    <row r="2127" spans="1:31">
      <c r="A2127" t="s">
        <v>101</v>
      </c>
      <c r="B2127">
        <v>10978</v>
      </c>
      <c r="C2127">
        <v>52</v>
      </c>
      <c r="D2127">
        <v>1</v>
      </c>
      <c r="E2127">
        <v>0</v>
      </c>
      <c r="F2127" t="s">
        <v>2086</v>
      </c>
      <c r="G2127">
        <v>1</v>
      </c>
      <c r="H2127">
        <v>1</v>
      </c>
      <c r="I2127">
        <v>584.19166670000004</v>
      </c>
      <c r="K2127">
        <v>654.62416670000005</v>
      </c>
      <c r="O2127">
        <v>0</v>
      </c>
      <c r="P2127">
        <v>0</v>
      </c>
      <c r="Q2127">
        <v>0.83333333300000001</v>
      </c>
      <c r="R2127">
        <v>0.83333333300000001</v>
      </c>
      <c r="S2127">
        <v>1.75</v>
      </c>
      <c r="T2127">
        <v>0</v>
      </c>
      <c r="U2127">
        <v>0</v>
      </c>
      <c r="V2127">
        <v>0</v>
      </c>
      <c r="W2127">
        <v>2</v>
      </c>
      <c r="X2127">
        <v>0</v>
      </c>
      <c r="Y2127">
        <v>0</v>
      </c>
      <c r="Z2127" t="s">
        <v>106</v>
      </c>
      <c r="AA2127">
        <v>510</v>
      </c>
      <c r="AB2127">
        <v>220</v>
      </c>
      <c r="AC2127">
        <v>856</v>
      </c>
      <c r="AD2127">
        <v>25952.941180000002</v>
      </c>
      <c r="AE2127">
        <v>3345.7142859999999</v>
      </c>
    </row>
    <row r="2128" spans="1:31">
      <c r="A2128" t="s">
        <v>104</v>
      </c>
      <c r="B2128">
        <v>10981</v>
      </c>
      <c r="C2128">
        <v>59</v>
      </c>
      <c r="D2128">
        <v>0</v>
      </c>
      <c r="E2128">
        <v>1</v>
      </c>
      <c r="F2128" t="s">
        <v>2087</v>
      </c>
      <c r="G2128">
        <v>1</v>
      </c>
      <c r="H2128">
        <v>0</v>
      </c>
      <c r="I2128">
        <v>0</v>
      </c>
      <c r="J2128">
        <v>0</v>
      </c>
      <c r="K2128">
        <v>143.4216667</v>
      </c>
      <c r="M2128">
        <v>19066.443329999998</v>
      </c>
      <c r="N2128">
        <v>233114.55170000001</v>
      </c>
      <c r="O2128">
        <v>0</v>
      </c>
      <c r="P2128">
        <v>0</v>
      </c>
      <c r="Q2128">
        <v>16.333333329999999</v>
      </c>
      <c r="R2128">
        <v>0.58333333300000001</v>
      </c>
      <c r="S2128">
        <v>0</v>
      </c>
      <c r="T2128">
        <v>1.5833333329999999</v>
      </c>
      <c r="U2128">
        <v>0</v>
      </c>
      <c r="V2128">
        <v>0</v>
      </c>
      <c r="W2128">
        <v>5</v>
      </c>
      <c r="X2128">
        <v>0</v>
      </c>
      <c r="Y2128">
        <v>0</v>
      </c>
      <c r="Z2128" t="s">
        <v>103</v>
      </c>
      <c r="AA2128">
        <v>330</v>
      </c>
      <c r="AB2128">
        <v>160</v>
      </c>
      <c r="AC2128">
        <v>709</v>
      </c>
      <c r="AD2128">
        <v>31309.090909999999</v>
      </c>
      <c r="AE2128">
        <v>1364.705882</v>
      </c>
    </row>
    <row r="2129" spans="1:31">
      <c r="A2129" t="s">
        <v>101</v>
      </c>
      <c r="B2129">
        <v>10994</v>
      </c>
      <c r="C2129">
        <v>45</v>
      </c>
      <c r="D2129">
        <v>0</v>
      </c>
      <c r="E2129">
        <v>1</v>
      </c>
      <c r="F2129" t="s">
        <v>2088</v>
      </c>
      <c r="G2129">
        <v>1</v>
      </c>
      <c r="H2129">
        <v>1</v>
      </c>
      <c r="I2129">
        <v>2.33</v>
      </c>
      <c r="K2129">
        <v>60.3675</v>
      </c>
      <c r="M2129">
        <v>2093.2975000000001</v>
      </c>
      <c r="O2129">
        <v>0</v>
      </c>
      <c r="P2129">
        <v>0</v>
      </c>
      <c r="Q2129">
        <v>1.6666666670000001</v>
      </c>
      <c r="R2129">
        <v>2.75</v>
      </c>
      <c r="S2129">
        <v>49.583333330000002</v>
      </c>
      <c r="T2129">
        <v>2.8333333330000001</v>
      </c>
      <c r="U2129">
        <v>5.5833333329999997</v>
      </c>
      <c r="V2129">
        <v>0</v>
      </c>
      <c r="W2129">
        <v>3</v>
      </c>
      <c r="X2129">
        <v>0</v>
      </c>
      <c r="Y2129">
        <v>0</v>
      </c>
      <c r="Z2129" t="s">
        <v>106</v>
      </c>
      <c r="AA2129">
        <v>780</v>
      </c>
      <c r="AB2129">
        <v>310</v>
      </c>
      <c r="AC2129">
        <v>1343</v>
      </c>
      <c r="AD2129">
        <v>30943.589739999999</v>
      </c>
      <c r="AE2129">
        <v>1463.636364</v>
      </c>
    </row>
    <row r="2130" spans="1:31">
      <c r="A2130" t="s">
        <v>104</v>
      </c>
      <c r="B2130">
        <v>11004</v>
      </c>
      <c r="C2130">
        <v>50</v>
      </c>
      <c r="D2130">
        <v>0</v>
      </c>
      <c r="E2130">
        <v>1</v>
      </c>
      <c r="F2130" t="s">
        <v>2089</v>
      </c>
      <c r="G2130">
        <v>1</v>
      </c>
      <c r="H2130">
        <v>0</v>
      </c>
      <c r="I2130">
        <v>1066.7008330000001</v>
      </c>
      <c r="J2130">
        <v>0</v>
      </c>
      <c r="K2130">
        <v>1122.498333</v>
      </c>
      <c r="M2130">
        <v>23373.37</v>
      </c>
      <c r="N2130">
        <v>140424.644</v>
      </c>
      <c r="O2130">
        <v>0</v>
      </c>
      <c r="P2130">
        <v>1</v>
      </c>
      <c r="Q2130">
        <v>1.5</v>
      </c>
      <c r="R2130">
        <v>0.75</v>
      </c>
      <c r="S2130">
        <v>0.25</v>
      </c>
      <c r="T2130">
        <v>0.25</v>
      </c>
      <c r="U2130">
        <v>0.33333333300000001</v>
      </c>
      <c r="V2130">
        <v>0</v>
      </c>
      <c r="W2130">
        <v>5</v>
      </c>
      <c r="X2130">
        <v>0</v>
      </c>
      <c r="Y2130">
        <v>-1</v>
      </c>
      <c r="Z2130" t="s">
        <v>103</v>
      </c>
      <c r="AA2130">
        <v>910</v>
      </c>
      <c r="AB2130">
        <v>360</v>
      </c>
      <c r="AC2130">
        <v>1790</v>
      </c>
      <c r="AD2130">
        <v>27706.593410000001</v>
      </c>
      <c r="AE2130">
        <v>5554.4444439999997</v>
      </c>
    </row>
    <row r="2131" spans="1:31">
      <c r="A2131" t="s">
        <v>101</v>
      </c>
      <c r="B2131">
        <v>11007</v>
      </c>
      <c r="C2131">
        <v>50</v>
      </c>
      <c r="D2131">
        <v>1</v>
      </c>
      <c r="E2131">
        <v>0</v>
      </c>
      <c r="F2131" t="s">
        <v>2090</v>
      </c>
      <c r="G2131">
        <v>0</v>
      </c>
      <c r="H2131">
        <v>0</v>
      </c>
      <c r="I2131">
        <v>64.89</v>
      </c>
      <c r="J2131">
        <v>1</v>
      </c>
      <c r="K2131">
        <v>170.39500000000001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</v>
      </c>
      <c r="X2131">
        <v>0</v>
      </c>
      <c r="Y2131">
        <v>0</v>
      </c>
      <c r="Z2131" t="s">
        <v>132</v>
      </c>
      <c r="AA2131">
        <v>590</v>
      </c>
      <c r="AB2131">
        <v>270</v>
      </c>
      <c r="AC2131">
        <v>1356</v>
      </c>
      <c r="AD2131">
        <v>42445.762710000003</v>
      </c>
      <c r="AE2131">
        <v>3735.135135</v>
      </c>
    </row>
    <row r="2132" spans="1:31">
      <c r="A2132" t="s">
        <v>104</v>
      </c>
      <c r="B2132">
        <v>11016</v>
      </c>
      <c r="C2132">
        <v>19</v>
      </c>
      <c r="D2132">
        <v>1</v>
      </c>
      <c r="E2132">
        <v>0</v>
      </c>
      <c r="F2132" t="s">
        <v>2091</v>
      </c>
      <c r="G2132">
        <v>1</v>
      </c>
      <c r="H2132">
        <v>1</v>
      </c>
      <c r="I2132">
        <v>192.6166667</v>
      </c>
      <c r="J2132">
        <v>1826.325</v>
      </c>
      <c r="K2132">
        <v>2030.501667</v>
      </c>
      <c r="O2132">
        <v>0</v>
      </c>
      <c r="P2132">
        <v>0</v>
      </c>
      <c r="Q2132">
        <v>1.25</v>
      </c>
      <c r="R2132">
        <v>5.0833333329999997</v>
      </c>
      <c r="S2132">
        <v>45.916666669999998</v>
      </c>
      <c r="T2132">
        <v>0</v>
      </c>
      <c r="U2132">
        <v>1</v>
      </c>
      <c r="V2132">
        <v>0</v>
      </c>
      <c r="W2132">
        <v>3</v>
      </c>
      <c r="X2132">
        <v>0</v>
      </c>
      <c r="Y2132">
        <v>0</v>
      </c>
      <c r="Z2132" t="s">
        <v>106</v>
      </c>
      <c r="AA2132">
        <v>730</v>
      </c>
      <c r="AB2132">
        <v>320</v>
      </c>
      <c r="AC2132">
        <v>1359</v>
      </c>
      <c r="AD2132">
        <v>29589.041099999999</v>
      </c>
      <c r="AE2132">
        <v>2903.703704</v>
      </c>
    </row>
    <row r="2133" spans="1:31">
      <c r="A2133" t="s">
        <v>104</v>
      </c>
      <c r="B2133">
        <v>11025</v>
      </c>
      <c r="C2133">
        <v>26</v>
      </c>
      <c r="D2133">
        <v>1</v>
      </c>
      <c r="E2133">
        <v>0</v>
      </c>
      <c r="F2133" t="s">
        <v>2092</v>
      </c>
      <c r="G2133">
        <v>1</v>
      </c>
      <c r="H2133">
        <v>1</v>
      </c>
      <c r="I2133">
        <v>6002.49</v>
      </c>
      <c r="J2133">
        <v>8358.4783329999991</v>
      </c>
      <c r="K2133">
        <v>19934.408329999998</v>
      </c>
      <c r="O2133">
        <v>0</v>
      </c>
      <c r="P2133">
        <v>0</v>
      </c>
      <c r="Q2133">
        <v>1.25</v>
      </c>
      <c r="R2133">
        <v>2</v>
      </c>
      <c r="S2133">
        <v>0.83333333300000001</v>
      </c>
      <c r="T2133">
        <v>3.6666666669999999</v>
      </c>
      <c r="U2133">
        <v>3.5833333330000001</v>
      </c>
      <c r="V2133">
        <v>0</v>
      </c>
      <c r="W2133">
        <v>4</v>
      </c>
      <c r="X2133">
        <v>0</v>
      </c>
      <c r="Y2133">
        <v>4</v>
      </c>
      <c r="Z2133" t="s">
        <v>106</v>
      </c>
      <c r="AA2133">
        <v>1140</v>
      </c>
      <c r="AB2133">
        <v>520</v>
      </c>
      <c r="AC2133">
        <v>2530</v>
      </c>
      <c r="AD2133">
        <v>28039.473679999999</v>
      </c>
      <c r="AE2133">
        <v>2771.4285709999999</v>
      </c>
    </row>
    <row r="2134" spans="1:31">
      <c r="A2134" t="s">
        <v>101</v>
      </c>
      <c r="B2134">
        <v>11028</v>
      </c>
      <c r="C2134">
        <v>51</v>
      </c>
      <c r="D2134">
        <v>0</v>
      </c>
      <c r="E2134">
        <v>1</v>
      </c>
      <c r="F2134" t="s">
        <v>2093</v>
      </c>
      <c r="G2134">
        <v>0</v>
      </c>
      <c r="H2134">
        <v>0</v>
      </c>
      <c r="I2134">
        <v>8643.3877780000003</v>
      </c>
      <c r="K2134">
        <v>12617.245559999999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2.6666666669999999</v>
      </c>
      <c r="AA2134">
        <v>620</v>
      </c>
      <c r="AB2134">
        <v>290</v>
      </c>
      <c r="AC2134">
        <v>1608</v>
      </c>
      <c r="AD2134">
        <v>40666.129029999996</v>
      </c>
      <c r="AE2134">
        <v>7721.4285710000004</v>
      </c>
    </row>
    <row r="2135" spans="1:31">
      <c r="A2135" t="s">
        <v>104</v>
      </c>
      <c r="B2135">
        <v>11036</v>
      </c>
      <c r="C2135">
        <v>34</v>
      </c>
      <c r="D2135">
        <v>1</v>
      </c>
      <c r="E2135">
        <v>0</v>
      </c>
      <c r="F2135" t="s">
        <v>2094</v>
      </c>
      <c r="G2135">
        <v>1</v>
      </c>
      <c r="H2135">
        <v>0</v>
      </c>
      <c r="I2135">
        <v>550.62249999999995</v>
      </c>
      <c r="J2135">
        <v>149.71</v>
      </c>
      <c r="K2135">
        <v>842.07</v>
      </c>
      <c r="M2135">
        <v>98.24</v>
      </c>
      <c r="O2135">
        <v>0</v>
      </c>
      <c r="P2135">
        <v>0</v>
      </c>
      <c r="Q2135">
        <v>8.3333332999999996E-2</v>
      </c>
      <c r="R2135">
        <v>4.1666666670000003</v>
      </c>
      <c r="S2135">
        <v>28.666666670000001</v>
      </c>
      <c r="T2135">
        <v>8.3333332999999996E-2</v>
      </c>
      <c r="U2135">
        <v>9.25</v>
      </c>
      <c r="V2135">
        <v>0</v>
      </c>
      <c r="W2135">
        <v>4</v>
      </c>
      <c r="X2135">
        <v>0</v>
      </c>
      <c r="Y2135">
        <v>0</v>
      </c>
      <c r="Z2135" t="s">
        <v>106</v>
      </c>
      <c r="AA2135">
        <v>250</v>
      </c>
      <c r="AB2135">
        <v>90</v>
      </c>
      <c r="AC2135">
        <v>300</v>
      </c>
      <c r="AD2135">
        <v>28480</v>
      </c>
      <c r="AE2135">
        <v>2108.333333</v>
      </c>
    </row>
    <row r="2136" spans="1:31">
      <c r="A2136" t="s">
        <v>101</v>
      </c>
      <c r="B2136">
        <v>11037</v>
      </c>
      <c r="C2136">
        <v>48</v>
      </c>
      <c r="D2136">
        <v>0</v>
      </c>
      <c r="E2136">
        <v>1</v>
      </c>
      <c r="F2136" t="s">
        <v>2095</v>
      </c>
      <c r="G2136">
        <v>1</v>
      </c>
      <c r="H2136">
        <v>1</v>
      </c>
      <c r="I2136">
        <v>440.67833330000002</v>
      </c>
      <c r="J2136">
        <v>0</v>
      </c>
      <c r="K2136">
        <v>891.17833329999996</v>
      </c>
      <c r="M2136">
        <v>937.09749999999997</v>
      </c>
      <c r="O2136">
        <v>0</v>
      </c>
      <c r="P2136">
        <v>0</v>
      </c>
      <c r="Q2136">
        <v>3.6666666669999999</v>
      </c>
      <c r="R2136">
        <v>0.41666666699999999</v>
      </c>
      <c r="S2136">
        <v>0.33333333300000001</v>
      </c>
      <c r="T2136">
        <v>1.75</v>
      </c>
      <c r="U2136">
        <v>0</v>
      </c>
      <c r="V2136">
        <v>0</v>
      </c>
      <c r="W2136">
        <v>4</v>
      </c>
      <c r="X2136">
        <v>0</v>
      </c>
      <c r="Y2136">
        <v>0</v>
      </c>
      <c r="Z2136" t="s">
        <v>106</v>
      </c>
      <c r="AA2136">
        <v>420</v>
      </c>
      <c r="AB2136">
        <v>180</v>
      </c>
      <c r="AC2136">
        <v>792</v>
      </c>
      <c r="AD2136">
        <v>30809.523809999999</v>
      </c>
      <c r="AE2136">
        <v>3573.0769230000001</v>
      </c>
    </row>
    <row r="2137" spans="1:31">
      <c r="A2137" t="s">
        <v>101</v>
      </c>
      <c r="B2137">
        <v>11040</v>
      </c>
      <c r="C2137">
        <v>60</v>
      </c>
      <c r="D2137">
        <v>1</v>
      </c>
      <c r="E2137">
        <v>0</v>
      </c>
      <c r="F2137" t="s">
        <v>2096</v>
      </c>
      <c r="G2137">
        <v>0</v>
      </c>
      <c r="H2137">
        <v>0</v>
      </c>
      <c r="J2137">
        <v>3932.875</v>
      </c>
      <c r="K2137">
        <v>101690.6492</v>
      </c>
      <c r="O2137">
        <v>0</v>
      </c>
      <c r="P2137">
        <v>0</v>
      </c>
      <c r="Q2137">
        <v>0.16666666699999999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</v>
      </c>
      <c r="X2137">
        <v>0</v>
      </c>
      <c r="Y2137">
        <v>-1</v>
      </c>
      <c r="Z2137" t="s">
        <v>132</v>
      </c>
      <c r="AA2137">
        <v>150</v>
      </c>
      <c r="AB2137">
        <v>70</v>
      </c>
      <c r="AC2137">
        <v>460</v>
      </c>
      <c r="AD2137">
        <v>45446.666669999999</v>
      </c>
      <c r="AE2137">
        <v>6958.3333329999996</v>
      </c>
    </row>
    <row r="2138" spans="1:31">
      <c r="A2138" t="s">
        <v>101</v>
      </c>
      <c r="B2138">
        <v>11043</v>
      </c>
      <c r="C2138">
        <v>62</v>
      </c>
      <c r="D2138">
        <v>1</v>
      </c>
      <c r="E2138">
        <v>0</v>
      </c>
      <c r="F2138" t="s">
        <v>2097</v>
      </c>
      <c r="G2138">
        <v>0</v>
      </c>
      <c r="H2138">
        <v>0</v>
      </c>
      <c r="I2138">
        <v>3239.024167</v>
      </c>
      <c r="K2138">
        <v>51264.051670000001</v>
      </c>
      <c r="O2138">
        <v>0</v>
      </c>
      <c r="P2138">
        <v>0</v>
      </c>
      <c r="Q2138">
        <v>0.5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</v>
      </c>
      <c r="X2138">
        <v>0</v>
      </c>
      <c r="Y2138">
        <v>2</v>
      </c>
      <c r="Z2138" t="s">
        <v>106</v>
      </c>
      <c r="AA2138">
        <v>880</v>
      </c>
      <c r="AD2138">
        <v>26509.090909999999</v>
      </c>
      <c r="AE2138">
        <v>2165.909091</v>
      </c>
    </row>
    <row r="2139" spans="1:31">
      <c r="A2139" t="s">
        <v>104</v>
      </c>
      <c r="B2139">
        <v>11053</v>
      </c>
      <c r="C2139">
        <v>54</v>
      </c>
      <c r="D2139">
        <v>0</v>
      </c>
      <c r="E2139">
        <v>1</v>
      </c>
      <c r="F2139" t="s">
        <v>2098</v>
      </c>
      <c r="G2139">
        <v>0</v>
      </c>
      <c r="H2139">
        <v>0</v>
      </c>
      <c r="I2139">
        <v>0</v>
      </c>
      <c r="K2139">
        <v>33.987499999999997</v>
      </c>
      <c r="M2139">
        <v>28733.10583</v>
      </c>
      <c r="N2139">
        <v>190852.62669999999</v>
      </c>
      <c r="O2139">
        <v>0</v>
      </c>
      <c r="P2139">
        <v>0</v>
      </c>
      <c r="Q2139">
        <v>6.9166666670000003</v>
      </c>
      <c r="R2139">
        <v>0</v>
      </c>
      <c r="S2139">
        <v>0</v>
      </c>
      <c r="T2139">
        <v>18.166666670000001</v>
      </c>
      <c r="U2139">
        <v>0</v>
      </c>
      <c r="V2139">
        <v>0</v>
      </c>
      <c r="W2139">
        <v>4</v>
      </c>
      <c r="X2139">
        <v>0</v>
      </c>
      <c r="Y2139">
        <v>1</v>
      </c>
      <c r="Z2139" t="s">
        <v>103</v>
      </c>
      <c r="AA2139">
        <v>570</v>
      </c>
      <c r="AB2139">
        <v>240</v>
      </c>
      <c r="AC2139">
        <v>1171</v>
      </c>
      <c r="AD2139">
        <v>34398.245609999998</v>
      </c>
      <c r="AE2139">
        <v>2488.8888889999998</v>
      </c>
    </row>
    <row r="2140" spans="1:31">
      <c r="A2140" t="s">
        <v>104</v>
      </c>
      <c r="B2140">
        <v>11059</v>
      </c>
      <c r="C2140">
        <v>63</v>
      </c>
      <c r="D2140">
        <v>0</v>
      </c>
      <c r="E2140">
        <v>1</v>
      </c>
      <c r="F2140" t="s">
        <v>2099</v>
      </c>
      <c r="G2140">
        <v>0</v>
      </c>
      <c r="H2140">
        <v>0</v>
      </c>
      <c r="I2140">
        <v>0</v>
      </c>
      <c r="K2140">
        <v>160.04750000000001</v>
      </c>
      <c r="M2140">
        <v>1494.9308329999999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3</v>
      </c>
      <c r="X2140">
        <v>0</v>
      </c>
      <c r="Y2140">
        <v>0</v>
      </c>
      <c r="Z2140" t="s">
        <v>106</v>
      </c>
      <c r="AA2140">
        <v>480</v>
      </c>
      <c r="AB2140">
        <v>200</v>
      </c>
      <c r="AC2140">
        <v>1026</v>
      </c>
      <c r="AD2140">
        <v>41414.583330000001</v>
      </c>
      <c r="AE2140">
        <v>3791.666667</v>
      </c>
    </row>
    <row r="2141" spans="1:31">
      <c r="A2141" t="s">
        <v>104</v>
      </c>
      <c r="B2141">
        <v>11068</v>
      </c>
      <c r="C2141">
        <v>24</v>
      </c>
      <c r="D2141">
        <v>1</v>
      </c>
      <c r="E2141">
        <v>0</v>
      </c>
      <c r="F2141" t="s">
        <v>2100</v>
      </c>
      <c r="G2141">
        <v>1</v>
      </c>
      <c r="H2141">
        <v>0</v>
      </c>
      <c r="I2141">
        <v>52.042499999999997</v>
      </c>
      <c r="J2141">
        <v>67.135000000000005</v>
      </c>
      <c r="K2141">
        <v>181.815</v>
      </c>
      <c r="O2141">
        <v>0</v>
      </c>
      <c r="P2141">
        <v>0</v>
      </c>
      <c r="Q2141">
        <v>0.75</v>
      </c>
      <c r="R2141">
        <v>5.8333333329999997</v>
      </c>
      <c r="S2141">
        <v>18.583333329999999</v>
      </c>
      <c r="T2141">
        <v>0.66666666699999999</v>
      </c>
      <c r="U2141">
        <v>1.1666666670000001</v>
      </c>
      <c r="V2141">
        <v>0</v>
      </c>
      <c r="W2141">
        <v>3</v>
      </c>
      <c r="X2141">
        <v>0</v>
      </c>
      <c r="Y2141">
        <v>-1</v>
      </c>
      <c r="Z2141" t="s">
        <v>106</v>
      </c>
      <c r="AA2141">
        <v>830</v>
      </c>
      <c r="AB2141">
        <v>430</v>
      </c>
      <c r="AC2141">
        <v>2655</v>
      </c>
      <c r="AD2141">
        <v>41498.795180000001</v>
      </c>
      <c r="AE2141">
        <v>4023.4375</v>
      </c>
    </row>
    <row r="2142" spans="1:31">
      <c r="A2142" t="s">
        <v>104</v>
      </c>
      <c r="B2142">
        <v>11070</v>
      </c>
      <c r="C2142">
        <v>66</v>
      </c>
      <c r="D2142">
        <v>0</v>
      </c>
      <c r="E2142">
        <v>1</v>
      </c>
      <c r="F2142" t="s">
        <v>2101</v>
      </c>
      <c r="G2142">
        <v>1</v>
      </c>
      <c r="H2142">
        <v>0</v>
      </c>
      <c r="I2142">
        <v>193.25416670000001</v>
      </c>
      <c r="J2142">
        <v>0</v>
      </c>
      <c r="K2142">
        <v>306.06166669999999</v>
      </c>
      <c r="M2142">
        <v>655.75916670000004</v>
      </c>
      <c r="O2142">
        <v>0</v>
      </c>
      <c r="P2142">
        <v>0</v>
      </c>
      <c r="Q2142">
        <v>1.4166666670000001</v>
      </c>
      <c r="R2142">
        <v>1.4166666670000001</v>
      </c>
      <c r="S2142">
        <v>0.25</v>
      </c>
      <c r="T2142">
        <v>0.83333333300000001</v>
      </c>
      <c r="U2142">
        <v>0</v>
      </c>
      <c r="V2142">
        <v>0</v>
      </c>
      <c r="W2142">
        <v>4</v>
      </c>
      <c r="X2142">
        <v>0</v>
      </c>
      <c r="Y2142">
        <v>0</v>
      </c>
      <c r="Z2142" t="s">
        <v>106</v>
      </c>
      <c r="AA2142">
        <v>410</v>
      </c>
      <c r="AB2142">
        <v>180</v>
      </c>
      <c r="AC2142">
        <v>1201</v>
      </c>
      <c r="AD2142">
        <v>44907.317069999997</v>
      </c>
      <c r="AE2142">
        <v>6022.580645</v>
      </c>
    </row>
    <row r="2143" spans="1:31">
      <c r="A2143" t="s">
        <v>104</v>
      </c>
      <c r="B2143">
        <v>11073</v>
      </c>
      <c r="C2143">
        <v>63</v>
      </c>
      <c r="D2143">
        <v>0</v>
      </c>
      <c r="E2143">
        <v>1</v>
      </c>
      <c r="F2143" t="s">
        <v>2102</v>
      </c>
      <c r="G2143">
        <v>0</v>
      </c>
      <c r="H2143">
        <v>1</v>
      </c>
      <c r="I2143">
        <v>22710.948329999999</v>
      </c>
      <c r="J2143">
        <v>0.17</v>
      </c>
      <c r="K2143">
        <v>76766.251669999998</v>
      </c>
      <c r="O2143">
        <v>0</v>
      </c>
      <c r="P2143">
        <v>0</v>
      </c>
      <c r="Q2143">
        <v>10.08333333</v>
      </c>
      <c r="R2143">
        <v>0</v>
      </c>
      <c r="S2143">
        <v>0</v>
      </c>
      <c r="T2143">
        <v>4.5833333329999997</v>
      </c>
      <c r="U2143">
        <v>0</v>
      </c>
      <c r="V2143">
        <v>0</v>
      </c>
      <c r="W2143">
        <v>4</v>
      </c>
      <c r="X2143">
        <v>0</v>
      </c>
      <c r="Y2143">
        <v>1</v>
      </c>
      <c r="Z2143" t="s">
        <v>113</v>
      </c>
      <c r="AA2143">
        <v>410</v>
      </c>
      <c r="AB2143">
        <v>140</v>
      </c>
      <c r="AC2143">
        <v>720</v>
      </c>
      <c r="AD2143">
        <v>27712.19512</v>
      </c>
      <c r="AE2143">
        <v>3334.6153850000001</v>
      </c>
    </row>
    <row r="2144" spans="1:31">
      <c r="A2144" t="s">
        <v>104</v>
      </c>
      <c r="B2144">
        <v>11075</v>
      </c>
      <c r="C2144">
        <v>54</v>
      </c>
      <c r="D2144">
        <v>0</v>
      </c>
      <c r="E2144">
        <v>1</v>
      </c>
      <c r="F2144" t="s">
        <v>2103</v>
      </c>
      <c r="G2144">
        <v>1</v>
      </c>
      <c r="H2144">
        <v>1</v>
      </c>
      <c r="I2144">
        <v>9960.2999999999993</v>
      </c>
      <c r="J2144">
        <v>4.5199999999999996</v>
      </c>
      <c r="K2144">
        <v>10055.275</v>
      </c>
      <c r="M2144">
        <v>546.42083330000003</v>
      </c>
      <c r="O2144">
        <v>0</v>
      </c>
      <c r="P2144">
        <v>0</v>
      </c>
      <c r="Q2144">
        <v>0.41666666699999999</v>
      </c>
      <c r="R2144">
        <v>3.3333333330000001</v>
      </c>
      <c r="S2144">
        <v>0</v>
      </c>
      <c r="T2144">
        <v>5.0833333329999997</v>
      </c>
      <c r="U2144">
        <v>0</v>
      </c>
      <c r="V2144">
        <v>0</v>
      </c>
      <c r="W2144">
        <v>4</v>
      </c>
      <c r="X2144">
        <v>0</v>
      </c>
      <c r="Y2144">
        <v>0</v>
      </c>
      <c r="Z2144" t="s">
        <v>106</v>
      </c>
      <c r="AA2144">
        <v>580</v>
      </c>
      <c r="AB2144">
        <v>300</v>
      </c>
      <c r="AC2144">
        <v>1821</v>
      </c>
      <c r="AD2144">
        <v>35922.413789999999</v>
      </c>
      <c r="AE2144">
        <v>3106.9767440000001</v>
      </c>
    </row>
    <row r="2145" spans="1:31">
      <c r="A2145" t="s">
        <v>101</v>
      </c>
      <c r="B2145">
        <v>11076</v>
      </c>
      <c r="C2145">
        <v>48</v>
      </c>
      <c r="D2145">
        <v>1</v>
      </c>
      <c r="E2145">
        <v>0</v>
      </c>
      <c r="F2145" t="s">
        <v>2104</v>
      </c>
      <c r="G2145">
        <v>1</v>
      </c>
      <c r="H2145">
        <v>1</v>
      </c>
      <c r="I2145">
        <v>28222.510829999999</v>
      </c>
      <c r="K2145">
        <v>28281.650829999999</v>
      </c>
      <c r="M2145">
        <v>0</v>
      </c>
      <c r="O2145">
        <v>0</v>
      </c>
      <c r="P2145">
        <v>0</v>
      </c>
      <c r="Q2145">
        <v>5.75</v>
      </c>
      <c r="R2145">
        <v>0.41666666699999999</v>
      </c>
      <c r="S2145">
        <v>59.166666669999998</v>
      </c>
      <c r="T2145">
        <v>5.5</v>
      </c>
      <c r="U2145">
        <v>0</v>
      </c>
      <c r="V2145">
        <v>0</v>
      </c>
      <c r="W2145">
        <v>3</v>
      </c>
      <c r="X2145">
        <v>0</v>
      </c>
      <c r="Y2145">
        <v>0</v>
      </c>
      <c r="Z2145" t="s">
        <v>113</v>
      </c>
      <c r="AA2145">
        <v>920</v>
      </c>
      <c r="AB2145">
        <v>360</v>
      </c>
      <c r="AC2145">
        <v>1522</v>
      </c>
      <c r="AD2145">
        <v>33638.04348</v>
      </c>
      <c r="AE2145">
        <v>2521.875</v>
      </c>
    </row>
    <row r="2146" spans="1:31">
      <c r="A2146" t="s">
        <v>101</v>
      </c>
      <c r="B2146">
        <v>11082</v>
      </c>
      <c r="C2146">
        <v>25</v>
      </c>
      <c r="D2146">
        <v>1</v>
      </c>
      <c r="E2146">
        <v>0</v>
      </c>
      <c r="F2146" t="s">
        <v>2105</v>
      </c>
      <c r="G2146">
        <v>1</v>
      </c>
      <c r="H2146">
        <v>0</v>
      </c>
      <c r="I2146">
        <v>515.11083329999997</v>
      </c>
      <c r="J2146">
        <v>0</v>
      </c>
      <c r="K2146">
        <v>531.54083330000003</v>
      </c>
      <c r="O2146">
        <v>0</v>
      </c>
      <c r="P2146">
        <v>0</v>
      </c>
      <c r="Q2146">
        <v>1.25</v>
      </c>
      <c r="R2146">
        <v>2.6666666669999999</v>
      </c>
      <c r="S2146">
        <v>1.9166666670000001</v>
      </c>
      <c r="T2146">
        <v>1.4166666670000001</v>
      </c>
      <c r="U2146">
        <v>0</v>
      </c>
      <c r="V2146">
        <v>0</v>
      </c>
      <c r="W2146">
        <v>3</v>
      </c>
      <c r="X2146">
        <v>0</v>
      </c>
      <c r="Y2146">
        <v>-1</v>
      </c>
      <c r="Z2146" t="s">
        <v>132</v>
      </c>
      <c r="AA2146">
        <v>670</v>
      </c>
      <c r="AB2146">
        <v>320</v>
      </c>
      <c r="AC2146">
        <v>1766</v>
      </c>
      <c r="AD2146">
        <v>40631.343280000001</v>
      </c>
      <c r="AE2146">
        <v>4797.2972970000001</v>
      </c>
    </row>
    <row r="2147" spans="1:31">
      <c r="A2147" t="s">
        <v>101</v>
      </c>
      <c r="B2147">
        <v>11093</v>
      </c>
      <c r="C2147">
        <v>46</v>
      </c>
      <c r="D2147">
        <v>1</v>
      </c>
      <c r="E2147">
        <v>0</v>
      </c>
      <c r="F2147" t="s">
        <v>2106</v>
      </c>
      <c r="G2147">
        <v>1</v>
      </c>
      <c r="H2147">
        <v>1</v>
      </c>
      <c r="I2147">
        <v>7042.4949999999999</v>
      </c>
      <c r="J2147">
        <v>1.03</v>
      </c>
      <c r="K2147">
        <v>7108.0074999999997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0.5</v>
      </c>
      <c r="U2147">
        <v>0</v>
      </c>
      <c r="V2147">
        <v>0</v>
      </c>
      <c r="W2147">
        <v>3</v>
      </c>
      <c r="X2147">
        <v>0</v>
      </c>
      <c r="Y2147">
        <v>0</v>
      </c>
      <c r="Z2147" t="s">
        <v>106</v>
      </c>
      <c r="AA2147">
        <v>550</v>
      </c>
      <c r="AD2147">
        <v>36705.454550000002</v>
      </c>
      <c r="AE2147">
        <v>9021.5686280000009</v>
      </c>
    </row>
    <row r="2148" spans="1:31">
      <c r="A2148" t="s">
        <v>101</v>
      </c>
      <c r="B2148">
        <v>11094</v>
      </c>
      <c r="C2148">
        <v>37</v>
      </c>
      <c r="D2148">
        <v>1</v>
      </c>
      <c r="E2148">
        <v>0</v>
      </c>
      <c r="F2148" t="s">
        <v>2107</v>
      </c>
      <c r="G2148">
        <v>1</v>
      </c>
      <c r="H2148">
        <v>0</v>
      </c>
      <c r="I2148">
        <v>613.09666670000001</v>
      </c>
      <c r="J2148">
        <v>0</v>
      </c>
      <c r="K2148">
        <v>685.43166670000005</v>
      </c>
      <c r="M2148">
        <v>3151.3658329999998</v>
      </c>
      <c r="O2148">
        <v>0</v>
      </c>
      <c r="P2148">
        <v>0</v>
      </c>
      <c r="Q2148">
        <v>5.1666666670000003</v>
      </c>
      <c r="R2148">
        <v>7.5</v>
      </c>
      <c r="S2148">
        <v>11.66666667</v>
      </c>
      <c r="T2148">
        <v>3.6666666669999999</v>
      </c>
      <c r="U2148">
        <v>0</v>
      </c>
      <c r="V2148">
        <v>0</v>
      </c>
      <c r="W2148">
        <v>4</v>
      </c>
      <c r="X2148">
        <v>0</v>
      </c>
      <c r="Y2148">
        <v>1</v>
      </c>
      <c r="Z2148" t="s">
        <v>106</v>
      </c>
      <c r="AA2148">
        <v>4410</v>
      </c>
      <c r="AB2148">
        <v>1480</v>
      </c>
      <c r="AC2148">
        <v>7262</v>
      </c>
      <c r="AD2148">
        <v>24328.57143</v>
      </c>
      <c r="AE2148">
        <v>6904.5871559999996</v>
      </c>
    </row>
    <row r="2149" spans="1:31">
      <c r="A2149" t="s">
        <v>101</v>
      </c>
      <c r="B2149">
        <v>11095</v>
      </c>
      <c r="C2149">
        <v>53</v>
      </c>
      <c r="D2149">
        <v>0</v>
      </c>
      <c r="E2149">
        <v>1</v>
      </c>
      <c r="F2149" t="s">
        <v>1465</v>
      </c>
      <c r="G2149">
        <v>1</v>
      </c>
      <c r="H2149">
        <v>0</v>
      </c>
      <c r="I2149">
        <v>2497.7758330000001</v>
      </c>
      <c r="J2149">
        <v>0</v>
      </c>
      <c r="K2149">
        <v>2570.2758330000001</v>
      </c>
      <c r="M2149">
        <v>4157.55</v>
      </c>
      <c r="N2149">
        <v>138545.14670000001</v>
      </c>
      <c r="O2149">
        <v>0</v>
      </c>
      <c r="P2149">
        <v>1</v>
      </c>
      <c r="Q2149">
        <v>2.3333333330000001</v>
      </c>
      <c r="R2149">
        <v>10</v>
      </c>
      <c r="S2149">
        <v>11.75</v>
      </c>
      <c r="T2149">
        <v>7.8333333329999997</v>
      </c>
      <c r="U2149">
        <v>0</v>
      </c>
      <c r="V2149">
        <v>0</v>
      </c>
      <c r="W2149">
        <v>4.9000000000000004</v>
      </c>
      <c r="X2149">
        <v>1</v>
      </c>
      <c r="Y2149">
        <v>-2</v>
      </c>
      <c r="Z2149" t="s">
        <v>106</v>
      </c>
      <c r="AA2149">
        <v>670</v>
      </c>
      <c r="AB2149">
        <v>320</v>
      </c>
      <c r="AC2149">
        <v>1766</v>
      </c>
      <c r="AD2149">
        <v>40631.343280000001</v>
      </c>
      <c r="AE2149">
        <v>4797.2972970000001</v>
      </c>
    </row>
    <row r="2150" spans="1:31">
      <c r="A2150" t="s">
        <v>104</v>
      </c>
      <c r="B2150">
        <v>11096</v>
      </c>
      <c r="C2150">
        <v>55</v>
      </c>
      <c r="D2150">
        <v>1</v>
      </c>
      <c r="E2150">
        <v>0</v>
      </c>
      <c r="G2150">
        <v>1</v>
      </c>
      <c r="H2150">
        <v>1</v>
      </c>
      <c r="I2150">
        <v>2871.419167</v>
      </c>
      <c r="J2150">
        <v>2049.9716669999998</v>
      </c>
      <c r="K2150">
        <v>5232.0783330000004</v>
      </c>
      <c r="M2150">
        <v>0</v>
      </c>
      <c r="N2150">
        <v>29271.391670000001</v>
      </c>
      <c r="O2150">
        <v>0</v>
      </c>
      <c r="P2150">
        <v>0</v>
      </c>
      <c r="Q2150">
        <v>1.4166666670000001</v>
      </c>
      <c r="R2150">
        <v>3.8333333330000001</v>
      </c>
      <c r="S2150">
        <v>12</v>
      </c>
      <c r="T2150">
        <v>1.5</v>
      </c>
      <c r="U2150">
        <v>2.4166666669999999</v>
      </c>
      <c r="V2150">
        <v>0</v>
      </c>
      <c r="W2150">
        <v>5</v>
      </c>
      <c r="X2150">
        <v>0</v>
      </c>
      <c r="Y2150">
        <v>0</v>
      </c>
      <c r="Z2150" t="s">
        <v>106</v>
      </c>
    </row>
    <row r="2151" spans="1:31">
      <c r="A2151" t="s">
        <v>101</v>
      </c>
      <c r="B2151">
        <v>11100</v>
      </c>
      <c r="C2151">
        <v>33</v>
      </c>
      <c r="D2151">
        <v>0</v>
      </c>
      <c r="E2151">
        <v>1</v>
      </c>
      <c r="F2151" t="s">
        <v>418</v>
      </c>
      <c r="G2151">
        <v>1</v>
      </c>
      <c r="H2151">
        <v>0</v>
      </c>
      <c r="I2151">
        <v>3150.2658329999999</v>
      </c>
      <c r="J2151">
        <v>0</v>
      </c>
      <c r="K2151">
        <v>3872.2191670000002</v>
      </c>
      <c r="O2151">
        <v>0</v>
      </c>
      <c r="P2151">
        <v>0</v>
      </c>
      <c r="Q2151">
        <v>5.1666666670000003</v>
      </c>
      <c r="R2151">
        <v>6.0833333329999997</v>
      </c>
      <c r="S2151">
        <v>8</v>
      </c>
      <c r="T2151">
        <v>2</v>
      </c>
      <c r="U2151">
        <v>0</v>
      </c>
      <c r="V2151">
        <v>0.33333333300000001</v>
      </c>
      <c r="W2151">
        <v>3.6</v>
      </c>
      <c r="X2151">
        <v>-1</v>
      </c>
      <c r="Y2151">
        <v>0</v>
      </c>
      <c r="Z2151" t="s">
        <v>106</v>
      </c>
      <c r="AA2151">
        <v>690</v>
      </c>
      <c r="AB2151">
        <v>170</v>
      </c>
      <c r="AC2151">
        <v>648</v>
      </c>
      <c r="AD2151">
        <v>23611.5942</v>
      </c>
      <c r="AE2151">
        <v>6033.3333329999996</v>
      </c>
    </row>
    <row r="2152" spans="1:31">
      <c r="A2152" t="s">
        <v>101</v>
      </c>
      <c r="B2152">
        <v>11107</v>
      </c>
      <c r="C2152">
        <v>55</v>
      </c>
      <c r="D2152">
        <v>0</v>
      </c>
      <c r="E2152">
        <v>1</v>
      </c>
      <c r="F2152" t="s">
        <v>2108</v>
      </c>
      <c r="G2152">
        <v>0</v>
      </c>
      <c r="H2152">
        <v>0</v>
      </c>
      <c r="I2152">
        <v>276.10500000000002</v>
      </c>
      <c r="J2152">
        <v>0</v>
      </c>
      <c r="K2152">
        <v>898.43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4</v>
      </c>
      <c r="X2152">
        <v>0</v>
      </c>
      <c r="Y2152">
        <v>0</v>
      </c>
      <c r="Z2152" t="s">
        <v>106</v>
      </c>
      <c r="AA2152">
        <v>5620</v>
      </c>
      <c r="AB2152">
        <v>2380</v>
      </c>
      <c r="AC2152">
        <v>11231</v>
      </c>
      <c r="AD2152">
        <v>30891.103200000001</v>
      </c>
      <c r="AE2152">
        <v>3029.2452830000002</v>
      </c>
    </row>
    <row r="2153" spans="1:31">
      <c r="A2153" t="s">
        <v>101</v>
      </c>
      <c r="B2153">
        <v>11111</v>
      </c>
      <c r="C2153">
        <v>60</v>
      </c>
      <c r="D2153">
        <v>0</v>
      </c>
      <c r="E2153">
        <v>1</v>
      </c>
      <c r="F2153" t="s">
        <v>2109</v>
      </c>
      <c r="G2153">
        <v>0</v>
      </c>
      <c r="H2153">
        <v>0</v>
      </c>
      <c r="I2153">
        <v>3188.6883330000001</v>
      </c>
      <c r="J2153">
        <v>0</v>
      </c>
      <c r="K2153">
        <v>26383.614170000001</v>
      </c>
      <c r="O2153">
        <v>0</v>
      </c>
      <c r="P2153">
        <v>0</v>
      </c>
      <c r="Q2153">
        <v>6.4166666670000003</v>
      </c>
      <c r="R2153">
        <v>0</v>
      </c>
      <c r="S2153">
        <v>0</v>
      </c>
      <c r="T2153">
        <v>0.33333333300000001</v>
      </c>
      <c r="U2153">
        <v>0</v>
      </c>
      <c r="V2153">
        <v>0</v>
      </c>
      <c r="W2153">
        <v>4</v>
      </c>
      <c r="X2153">
        <v>0</v>
      </c>
      <c r="Y2153">
        <v>0</v>
      </c>
      <c r="Z2153" t="s">
        <v>106</v>
      </c>
      <c r="AA2153">
        <v>890</v>
      </c>
      <c r="AB2153">
        <v>410</v>
      </c>
      <c r="AC2153">
        <v>2031</v>
      </c>
      <c r="AD2153">
        <v>35111.235959999998</v>
      </c>
      <c r="AE2153">
        <v>2330.7692310000002</v>
      </c>
    </row>
    <row r="2154" spans="1:31">
      <c r="A2154" t="s">
        <v>104</v>
      </c>
      <c r="B2154">
        <v>11127</v>
      </c>
      <c r="C2154">
        <v>41</v>
      </c>
      <c r="D2154">
        <v>0</v>
      </c>
      <c r="E2154">
        <v>1</v>
      </c>
      <c r="F2154" t="s">
        <v>2110</v>
      </c>
      <c r="G2154">
        <v>0</v>
      </c>
      <c r="H2154">
        <v>0</v>
      </c>
      <c r="I2154">
        <v>1341.83</v>
      </c>
      <c r="J2154">
        <v>0</v>
      </c>
      <c r="K2154">
        <v>1488.3175000000001</v>
      </c>
      <c r="O2154">
        <v>0</v>
      </c>
      <c r="P2154">
        <v>0</v>
      </c>
      <c r="Q2154">
        <v>8.1666666669999994</v>
      </c>
      <c r="R2154">
        <v>0</v>
      </c>
      <c r="S2154">
        <v>0</v>
      </c>
      <c r="T2154">
        <v>4.1666666670000003</v>
      </c>
      <c r="U2154">
        <v>0</v>
      </c>
      <c r="V2154">
        <v>0</v>
      </c>
      <c r="W2154">
        <v>3</v>
      </c>
      <c r="X2154">
        <v>0</v>
      </c>
      <c r="Y2154">
        <v>0</v>
      </c>
      <c r="Z2154" t="s">
        <v>106</v>
      </c>
      <c r="AA2154">
        <v>840</v>
      </c>
      <c r="AB2154">
        <v>400</v>
      </c>
      <c r="AC2154">
        <v>2043</v>
      </c>
      <c r="AD2154">
        <v>28253.57143</v>
      </c>
      <c r="AE2154">
        <v>3881.333333</v>
      </c>
    </row>
    <row r="2155" spans="1:31">
      <c r="A2155" t="s">
        <v>101</v>
      </c>
      <c r="B2155">
        <v>11136</v>
      </c>
      <c r="C2155">
        <v>43</v>
      </c>
      <c r="D2155">
        <v>0</v>
      </c>
      <c r="E2155">
        <v>1</v>
      </c>
      <c r="F2155" t="s">
        <v>2111</v>
      </c>
      <c r="G2155">
        <v>1</v>
      </c>
      <c r="H2155">
        <v>1</v>
      </c>
      <c r="I2155">
        <v>10016.274170000001</v>
      </c>
      <c r="J2155">
        <v>0.77</v>
      </c>
      <c r="K2155">
        <v>25647.06</v>
      </c>
      <c r="M2155">
        <v>0</v>
      </c>
      <c r="O2155">
        <v>0</v>
      </c>
      <c r="P2155">
        <v>0</v>
      </c>
      <c r="Q2155">
        <v>0.33333333300000001</v>
      </c>
      <c r="R2155">
        <v>5.0833333329999997</v>
      </c>
      <c r="S2155">
        <v>18.5</v>
      </c>
      <c r="T2155">
        <v>5.25</v>
      </c>
      <c r="U2155">
        <v>7.25</v>
      </c>
      <c r="V2155">
        <v>0</v>
      </c>
      <c r="W2155">
        <v>5</v>
      </c>
      <c r="X2155">
        <v>0</v>
      </c>
      <c r="Y2155">
        <v>0</v>
      </c>
      <c r="Z2155" t="s">
        <v>106</v>
      </c>
      <c r="AA2155">
        <v>790</v>
      </c>
      <c r="AB2155">
        <v>350</v>
      </c>
      <c r="AC2155">
        <v>1336</v>
      </c>
      <c r="AD2155">
        <v>23693.670890000001</v>
      </c>
      <c r="AE2155">
        <v>2887.719298</v>
      </c>
    </row>
    <row r="2156" spans="1:31">
      <c r="A2156" t="s">
        <v>104</v>
      </c>
      <c r="B2156">
        <v>11149</v>
      </c>
      <c r="C2156">
        <v>46</v>
      </c>
      <c r="D2156">
        <v>0</v>
      </c>
      <c r="E2156">
        <v>1</v>
      </c>
      <c r="F2156" t="s">
        <v>2112</v>
      </c>
      <c r="G2156">
        <v>1</v>
      </c>
      <c r="H2156">
        <v>1</v>
      </c>
      <c r="I2156">
        <v>3134.5324999999998</v>
      </c>
      <c r="J2156">
        <v>0</v>
      </c>
      <c r="K2156">
        <v>3248</v>
      </c>
      <c r="M2156">
        <v>524.21749999999997</v>
      </c>
      <c r="O2156">
        <v>0</v>
      </c>
      <c r="P2156">
        <v>0</v>
      </c>
      <c r="Q2156">
        <v>4.75</v>
      </c>
      <c r="R2156">
        <v>12.5</v>
      </c>
      <c r="S2156">
        <v>41.166666669999998</v>
      </c>
      <c r="T2156">
        <v>3.5</v>
      </c>
      <c r="U2156">
        <v>0</v>
      </c>
      <c r="V2156">
        <v>0</v>
      </c>
      <c r="W2156">
        <v>4</v>
      </c>
      <c r="X2156">
        <v>0</v>
      </c>
      <c r="Y2156">
        <v>0</v>
      </c>
      <c r="Z2156" t="s">
        <v>106</v>
      </c>
      <c r="AA2156">
        <v>640</v>
      </c>
      <c r="AB2156">
        <v>300</v>
      </c>
      <c r="AC2156">
        <v>1783</v>
      </c>
      <c r="AD2156">
        <v>39315.625</v>
      </c>
      <c r="AE2156">
        <v>4418.181818</v>
      </c>
    </row>
    <row r="2157" spans="1:31">
      <c r="A2157" t="s">
        <v>101</v>
      </c>
      <c r="B2157">
        <v>11157</v>
      </c>
      <c r="C2157">
        <v>62</v>
      </c>
      <c r="D2157">
        <v>0</v>
      </c>
      <c r="E2157">
        <v>1</v>
      </c>
      <c r="F2157" t="s">
        <v>2113</v>
      </c>
      <c r="G2157">
        <v>1</v>
      </c>
      <c r="H2157">
        <v>0</v>
      </c>
      <c r="I2157">
        <v>6371.3016669999997</v>
      </c>
      <c r="J2157">
        <v>1791.4308329999999</v>
      </c>
      <c r="K2157">
        <v>42005.205000000002</v>
      </c>
      <c r="N2157">
        <v>202243.20000000001</v>
      </c>
      <c r="O2157">
        <v>0</v>
      </c>
      <c r="P2157">
        <v>0</v>
      </c>
      <c r="Q2157">
        <v>1.5833333329999999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</v>
      </c>
      <c r="X2157">
        <v>0</v>
      </c>
      <c r="Y2157">
        <v>0</v>
      </c>
      <c r="Z2157" t="s">
        <v>103</v>
      </c>
      <c r="AA2157">
        <v>810</v>
      </c>
      <c r="AB2157">
        <v>310</v>
      </c>
      <c r="AC2157">
        <v>1611</v>
      </c>
      <c r="AD2157">
        <v>26458.024689999998</v>
      </c>
      <c r="AE2157">
        <v>3459.5238100000001</v>
      </c>
    </row>
    <row r="2158" spans="1:31">
      <c r="A2158" t="s">
        <v>101</v>
      </c>
      <c r="B2158">
        <v>11159</v>
      </c>
      <c r="C2158">
        <v>50</v>
      </c>
      <c r="D2158">
        <v>0</v>
      </c>
      <c r="E2158">
        <v>1</v>
      </c>
      <c r="F2158" t="s">
        <v>2114</v>
      </c>
      <c r="G2158">
        <v>0</v>
      </c>
      <c r="H2158">
        <v>0</v>
      </c>
      <c r="I2158">
        <v>633.07416669999998</v>
      </c>
      <c r="J2158">
        <v>18.170000000000002</v>
      </c>
      <c r="K2158">
        <v>1432.7566670000001</v>
      </c>
      <c r="M2158">
        <v>0</v>
      </c>
      <c r="N2158">
        <v>63841.93417</v>
      </c>
      <c r="O2158">
        <v>0</v>
      </c>
      <c r="P2158">
        <v>0</v>
      </c>
      <c r="Q2158">
        <v>1.6666666670000001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5</v>
      </c>
      <c r="X2158">
        <v>0</v>
      </c>
      <c r="Y2158">
        <v>0</v>
      </c>
      <c r="Z2158" t="s">
        <v>113</v>
      </c>
      <c r="AA2158">
        <v>900</v>
      </c>
      <c r="AB2158">
        <v>340</v>
      </c>
      <c r="AC2158">
        <v>1254</v>
      </c>
      <c r="AD2158">
        <v>25341.111110000002</v>
      </c>
      <c r="AE2158">
        <v>1677.7777779999999</v>
      </c>
    </row>
    <row r="2159" spans="1:31">
      <c r="A2159" t="s">
        <v>104</v>
      </c>
      <c r="B2159">
        <v>11171</v>
      </c>
      <c r="C2159">
        <v>51</v>
      </c>
      <c r="D2159">
        <v>0</v>
      </c>
      <c r="E2159">
        <v>1</v>
      </c>
      <c r="F2159" t="s">
        <v>2115</v>
      </c>
      <c r="G2159">
        <v>1</v>
      </c>
      <c r="H2159">
        <v>1</v>
      </c>
      <c r="I2159">
        <v>1878.9416670000001</v>
      </c>
      <c r="K2159">
        <v>2019.554167</v>
      </c>
      <c r="O2159">
        <v>0</v>
      </c>
      <c r="P2159">
        <v>0</v>
      </c>
      <c r="Q2159">
        <v>0.75</v>
      </c>
      <c r="R2159">
        <v>0.58333333300000001</v>
      </c>
      <c r="S2159">
        <v>0</v>
      </c>
      <c r="T2159">
        <v>0.83333333300000001</v>
      </c>
      <c r="U2159">
        <v>0</v>
      </c>
      <c r="V2159">
        <v>0</v>
      </c>
      <c r="W2159">
        <v>2</v>
      </c>
      <c r="X2159">
        <v>0</v>
      </c>
      <c r="Y2159">
        <v>0</v>
      </c>
      <c r="Z2159" t="s">
        <v>106</v>
      </c>
      <c r="AA2159">
        <v>700</v>
      </c>
      <c r="AB2159">
        <v>340</v>
      </c>
      <c r="AC2159">
        <v>1753</v>
      </c>
      <c r="AD2159">
        <v>38121.428569999996</v>
      </c>
      <c r="AE2159">
        <v>3953.5714290000001</v>
      </c>
    </row>
    <row r="2160" spans="1:31">
      <c r="A2160" t="s">
        <v>101</v>
      </c>
      <c r="B2160">
        <v>11183</v>
      </c>
      <c r="C2160">
        <v>34</v>
      </c>
      <c r="D2160">
        <v>0</v>
      </c>
      <c r="E2160">
        <v>1</v>
      </c>
      <c r="F2160" t="s">
        <v>2116</v>
      </c>
      <c r="G2160">
        <v>1</v>
      </c>
      <c r="H2160">
        <v>0</v>
      </c>
      <c r="I2160">
        <v>12885.090829999999</v>
      </c>
      <c r="K2160">
        <v>14953.28083</v>
      </c>
      <c r="O2160">
        <v>0</v>
      </c>
      <c r="P2160">
        <v>0</v>
      </c>
      <c r="Q2160">
        <v>0.25</v>
      </c>
      <c r="R2160">
        <v>9.9166666669999994</v>
      </c>
      <c r="S2160">
        <v>6.6666666670000003</v>
      </c>
      <c r="T2160">
        <v>0</v>
      </c>
      <c r="U2160">
        <v>0</v>
      </c>
      <c r="V2160">
        <v>8.3333332999999996E-2</v>
      </c>
      <c r="W2160">
        <v>2.1</v>
      </c>
      <c r="X2160">
        <v>-1</v>
      </c>
      <c r="Y2160">
        <v>-1</v>
      </c>
      <c r="Z2160" t="s">
        <v>106</v>
      </c>
      <c r="AA2160">
        <v>770</v>
      </c>
      <c r="AB2160">
        <v>220</v>
      </c>
      <c r="AC2160">
        <v>1005</v>
      </c>
      <c r="AD2160">
        <v>46598.701300000001</v>
      </c>
      <c r="AE2160">
        <v>7631.1111110000002</v>
      </c>
    </row>
    <row r="2161" spans="1:31">
      <c r="A2161" t="s">
        <v>101</v>
      </c>
      <c r="B2161">
        <v>11193</v>
      </c>
      <c r="C2161">
        <v>19</v>
      </c>
      <c r="D2161">
        <v>1</v>
      </c>
      <c r="E2161">
        <v>0</v>
      </c>
      <c r="F2161" t="s">
        <v>2117</v>
      </c>
      <c r="G2161">
        <v>1</v>
      </c>
      <c r="H2161">
        <v>0</v>
      </c>
      <c r="J2161">
        <v>115.4025</v>
      </c>
      <c r="K2161">
        <v>120.7325</v>
      </c>
      <c r="O2161">
        <v>0</v>
      </c>
      <c r="P2161">
        <v>0</v>
      </c>
      <c r="Q2161">
        <v>3.6666666669999999</v>
      </c>
      <c r="R2161">
        <v>0.33333333300000001</v>
      </c>
      <c r="S2161">
        <v>5.4166666670000003</v>
      </c>
      <c r="T2161">
        <v>0</v>
      </c>
      <c r="U2161">
        <v>0</v>
      </c>
      <c r="V2161">
        <v>0</v>
      </c>
      <c r="W2161">
        <v>2</v>
      </c>
      <c r="X2161">
        <v>0</v>
      </c>
      <c r="Y2161">
        <v>0</v>
      </c>
      <c r="Z2161" t="s">
        <v>132</v>
      </c>
      <c r="AA2161">
        <v>630</v>
      </c>
      <c r="AB2161">
        <v>250</v>
      </c>
      <c r="AC2161">
        <v>896</v>
      </c>
      <c r="AD2161">
        <v>31920.63492</v>
      </c>
      <c r="AE2161">
        <v>2350</v>
      </c>
    </row>
    <row r="2162" spans="1:31">
      <c r="A2162" t="s">
        <v>104</v>
      </c>
      <c r="B2162">
        <v>11202</v>
      </c>
      <c r="C2162">
        <v>58</v>
      </c>
      <c r="D2162">
        <v>0</v>
      </c>
      <c r="E2162">
        <v>1</v>
      </c>
      <c r="F2162" t="s">
        <v>2118</v>
      </c>
      <c r="G2162">
        <v>0</v>
      </c>
      <c r="H2162">
        <v>0</v>
      </c>
      <c r="I2162">
        <v>5227.6283329999997</v>
      </c>
      <c r="K2162">
        <v>9627.5916670000006</v>
      </c>
      <c r="O2162">
        <v>0</v>
      </c>
      <c r="P2162">
        <v>0</v>
      </c>
      <c r="Q2162">
        <v>2</v>
      </c>
      <c r="R2162">
        <v>0</v>
      </c>
      <c r="S2162">
        <v>0</v>
      </c>
      <c r="T2162">
        <v>1.0833333329999999</v>
      </c>
      <c r="U2162">
        <v>0</v>
      </c>
      <c r="V2162">
        <v>0</v>
      </c>
      <c r="W2162">
        <v>2.4</v>
      </c>
      <c r="X2162">
        <v>1</v>
      </c>
      <c r="Y2162">
        <v>1</v>
      </c>
      <c r="Z2162" t="s">
        <v>106</v>
      </c>
      <c r="AA2162">
        <v>690</v>
      </c>
      <c r="AB2162">
        <v>360</v>
      </c>
      <c r="AC2162">
        <v>1985</v>
      </c>
      <c r="AD2162">
        <v>39759.420290000002</v>
      </c>
      <c r="AE2162">
        <v>5956.9230770000004</v>
      </c>
    </row>
    <row r="2163" spans="1:31">
      <c r="A2163" t="s">
        <v>104</v>
      </c>
      <c r="B2163">
        <v>11214</v>
      </c>
      <c r="C2163">
        <v>50</v>
      </c>
      <c r="D2163">
        <v>1</v>
      </c>
      <c r="E2163">
        <v>0</v>
      </c>
      <c r="F2163" t="s">
        <v>2119</v>
      </c>
      <c r="G2163">
        <v>1</v>
      </c>
      <c r="H2163">
        <v>0</v>
      </c>
      <c r="I2163">
        <v>536.52916670000002</v>
      </c>
      <c r="J2163">
        <v>805.12833330000001</v>
      </c>
      <c r="K2163">
        <v>1392.43</v>
      </c>
      <c r="M2163">
        <v>4232.705833</v>
      </c>
      <c r="O2163">
        <v>0</v>
      </c>
      <c r="P2163">
        <v>0</v>
      </c>
      <c r="Q2163">
        <v>5.4166666670000003</v>
      </c>
      <c r="R2163">
        <v>0.33333333300000001</v>
      </c>
      <c r="S2163">
        <v>3.9166666669999999</v>
      </c>
      <c r="T2163">
        <v>2.3333333330000001</v>
      </c>
      <c r="U2163">
        <v>0</v>
      </c>
      <c r="V2163">
        <v>0</v>
      </c>
      <c r="W2163">
        <v>4</v>
      </c>
      <c r="X2163">
        <v>0</v>
      </c>
      <c r="Y2163">
        <v>0</v>
      </c>
      <c r="Z2163" t="s">
        <v>106</v>
      </c>
      <c r="AA2163">
        <v>660</v>
      </c>
      <c r="AB2163">
        <v>260</v>
      </c>
      <c r="AC2163">
        <v>861</v>
      </c>
      <c r="AD2163">
        <v>31110.606059999998</v>
      </c>
      <c r="AE2163">
        <v>1626.086957</v>
      </c>
    </row>
    <row r="2164" spans="1:31">
      <c r="A2164" t="s">
        <v>101</v>
      </c>
      <c r="B2164">
        <v>11217</v>
      </c>
      <c r="C2164">
        <v>44</v>
      </c>
      <c r="D2164">
        <v>1</v>
      </c>
      <c r="E2164">
        <v>0</v>
      </c>
      <c r="F2164" t="s">
        <v>2120</v>
      </c>
      <c r="G2164">
        <v>1</v>
      </c>
      <c r="H2164">
        <v>1</v>
      </c>
      <c r="I2164">
        <v>1669.895833</v>
      </c>
      <c r="J2164">
        <v>1893.16</v>
      </c>
      <c r="K2164">
        <v>4364.3725000000004</v>
      </c>
      <c r="O2164">
        <v>0</v>
      </c>
      <c r="P2164">
        <v>0</v>
      </c>
      <c r="Q2164">
        <v>2.5833333330000001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3.2</v>
      </c>
      <c r="X2164">
        <v>1</v>
      </c>
      <c r="Y2164">
        <v>1</v>
      </c>
      <c r="Z2164" t="s">
        <v>106</v>
      </c>
      <c r="AA2164">
        <v>330</v>
      </c>
      <c r="AB2164">
        <v>160</v>
      </c>
      <c r="AC2164">
        <v>709</v>
      </c>
      <c r="AD2164">
        <v>31309.090909999999</v>
      </c>
      <c r="AE2164">
        <v>1364.705882</v>
      </c>
    </row>
    <row r="2165" spans="1:31">
      <c r="A2165" t="s">
        <v>104</v>
      </c>
      <c r="B2165">
        <v>11218</v>
      </c>
      <c r="C2165">
        <v>48</v>
      </c>
      <c r="D2165">
        <v>0</v>
      </c>
      <c r="E2165">
        <v>1</v>
      </c>
      <c r="F2165" t="s">
        <v>2121</v>
      </c>
      <c r="G2165">
        <v>1</v>
      </c>
      <c r="H2165">
        <v>1</v>
      </c>
      <c r="I2165">
        <v>6106.6191669999998</v>
      </c>
      <c r="J2165">
        <v>302.03916670000001</v>
      </c>
      <c r="K2165">
        <v>40766.490830000002</v>
      </c>
      <c r="N2165">
        <v>11981.4375</v>
      </c>
      <c r="O2165">
        <v>0</v>
      </c>
      <c r="P2165">
        <v>0</v>
      </c>
      <c r="Q2165">
        <v>3.25</v>
      </c>
      <c r="R2165">
        <v>0</v>
      </c>
      <c r="S2165">
        <v>0</v>
      </c>
      <c r="T2165">
        <v>1.9166666670000001</v>
      </c>
      <c r="U2165">
        <v>0</v>
      </c>
      <c r="V2165">
        <v>0</v>
      </c>
      <c r="W2165">
        <v>5</v>
      </c>
      <c r="X2165">
        <v>0</v>
      </c>
      <c r="Y2165">
        <v>1</v>
      </c>
      <c r="Z2165" t="s">
        <v>106</v>
      </c>
      <c r="AA2165">
        <v>900</v>
      </c>
      <c r="AB2165">
        <v>420</v>
      </c>
      <c r="AC2165">
        <v>1653</v>
      </c>
      <c r="AD2165">
        <v>23896.666669999999</v>
      </c>
      <c r="AE2165">
        <v>2587.1428569999998</v>
      </c>
    </row>
    <row r="2166" spans="1:31">
      <c r="A2166" t="s">
        <v>104</v>
      </c>
      <c r="B2166">
        <v>11221</v>
      </c>
      <c r="C2166">
        <v>36</v>
      </c>
      <c r="D2166">
        <v>1</v>
      </c>
      <c r="E2166">
        <v>0</v>
      </c>
      <c r="F2166" t="s">
        <v>2122</v>
      </c>
      <c r="G2166">
        <v>1</v>
      </c>
      <c r="H2166">
        <v>1</v>
      </c>
      <c r="I2166">
        <v>1401.8616669999999</v>
      </c>
      <c r="J2166">
        <v>1349.610833</v>
      </c>
      <c r="K2166">
        <v>2802.1624999999999</v>
      </c>
      <c r="M2166">
        <v>3160.7758330000001</v>
      </c>
      <c r="O2166">
        <v>0</v>
      </c>
      <c r="P2166">
        <v>0</v>
      </c>
      <c r="Q2166">
        <v>1.9166666670000001</v>
      </c>
      <c r="R2166">
        <v>4</v>
      </c>
      <c r="S2166">
        <v>7</v>
      </c>
      <c r="T2166">
        <v>2.9166666669999999</v>
      </c>
      <c r="U2166">
        <v>17.166666670000001</v>
      </c>
      <c r="V2166">
        <v>0</v>
      </c>
      <c r="W2166">
        <v>4</v>
      </c>
      <c r="X2166">
        <v>0</v>
      </c>
      <c r="Y2166">
        <v>4</v>
      </c>
      <c r="Z2166" t="s">
        <v>106</v>
      </c>
      <c r="AA2166">
        <v>630</v>
      </c>
      <c r="AB2166">
        <v>230</v>
      </c>
      <c r="AC2166">
        <v>650</v>
      </c>
      <c r="AD2166">
        <v>27263.49206</v>
      </c>
      <c r="AE2166">
        <v>1745</v>
      </c>
    </row>
    <row r="2167" spans="1:31">
      <c r="A2167" t="s">
        <v>104</v>
      </c>
      <c r="B2167">
        <v>11231</v>
      </c>
      <c r="C2167">
        <v>50</v>
      </c>
      <c r="D2167">
        <v>0</v>
      </c>
      <c r="E2167">
        <v>1</v>
      </c>
      <c r="F2167" t="s">
        <v>2123</v>
      </c>
      <c r="G2167">
        <v>1</v>
      </c>
      <c r="H2167">
        <v>0</v>
      </c>
      <c r="I2167">
        <v>240.0758333</v>
      </c>
      <c r="J2167">
        <v>650.71500000000003</v>
      </c>
      <c r="K2167">
        <v>1019.479167</v>
      </c>
      <c r="L2167">
        <v>523.625</v>
      </c>
      <c r="M2167">
        <v>73.584999999999994</v>
      </c>
      <c r="O2167">
        <v>0</v>
      </c>
      <c r="P2167">
        <v>0</v>
      </c>
      <c r="Q2167">
        <v>2.5</v>
      </c>
      <c r="R2167">
        <v>8.6666666669999994</v>
      </c>
      <c r="S2167">
        <v>15.83333333</v>
      </c>
      <c r="T2167">
        <v>0.25</v>
      </c>
      <c r="U2167">
        <v>1.75</v>
      </c>
      <c r="V2167">
        <v>0</v>
      </c>
      <c r="W2167">
        <v>4</v>
      </c>
      <c r="X2167">
        <v>0</v>
      </c>
      <c r="Y2167">
        <v>1</v>
      </c>
      <c r="Z2167" t="s">
        <v>106</v>
      </c>
      <c r="AA2167">
        <v>1050</v>
      </c>
      <c r="AB2167">
        <v>440</v>
      </c>
      <c r="AC2167">
        <v>1877</v>
      </c>
      <c r="AD2167">
        <v>25471.42857</v>
      </c>
      <c r="AE2167">
        <v>2905.9701490000002</v>
      </c>
    </row>
    <row r="2168" spans="1:31">
      <c r="A2168" t="s">
        <v>101</v>
      </c>
      <c r="B2168">
        <v>11232</v>
      </c>
      <c r="C2168">
        <v>36</v>
      </c>
      <c r="D2168">
        <v>1</v>
      </c>
      <c r="E2168">
        <v>0</v>
      </c>
      <c r="F2168" t="s">
        <v>2124</v>
      </c>
      <c r="G2168">
        <v>0</v>
      </c>
      <c r="H2168">
        <v>1</v>
      </c>
      <c r="I2168">
        <v>5571.7250000000004</v>
      </c>
      <c r="K2168">
        <v>9571.7625000000007</v>
      </c>
      <c r="O2168">
        <v>0</v>
      </c>
      <c r="P2168">
        <v>0</v>
      </c>
      <c r="Q2168">
        <v>3.1666666669999999</v>
      </c>
      <c r="R2168">
        <v>0</v>
      </c>
      <c r="S2168">
        <v>0</v>
      </c>
      <c r="T2168">
        <v>0.75</v>
      </c>
      <c r="U2168">
        <v>0</v>
      </c>
      <c r="V2168">
        <v>0</v>
      </c>
      <c r="W2168">
        <v>2.2000000000000002</v>
      </c>
      <c r="X2168">
        <v>2</v>
      </c>
      <c r="Y2168">
        <v>2</v>
      </c>
      <c r="Z2168" t="s">
        <v>106</v>
      </c>
      <c r="AA2168">
        <v>800</v>
      </c>
      <c r="AB2168">
        <v>280</v>
      </c>
      <c r="AC2168">
        <v>985</v>
      </c>
      <c r="AD2168">
        <v>21352.5</v>
      </c>
      <c r="AE2168">
        <v>2637.2093020000002</v>
      </c>
    </row>
    <row r="2169" spans="1:31">
      <c r="A2169" t="s">
        <v>104</v>
      </c>
      <c r="B2169">
        <v>11238</v>
      </c>
      <c r="C2169">
        <v>39</v>
      </c>
      <c r="D2169">
        <v>0</v>
      </c>
      <c r="E2169">
        <v>1</v>
      </c>
      <c r="F2169" t="s">
        <v>2125</v>
      </c>
      <c r="G2169">
        <v>1</v>
      </c>
      <c r="H2169">
        <v>0</v>
      </c>
      <c r="I2169">
        <v>4774.5483329999997</v>
      </c>
      <c r="J2169">
        <v>0</v>
      </c>
      <c r="K2169">
        <v>4955.2783330000002</v>
      </c>
      <c r="M2169">
        <v>1895.560833</v>
      </c>
      <c r="O2169">
        <v>0</v>
      </c>
      <c r="P2169">
        <v>0</v>
      </c>
      <c r="Q2169">
        <v>16.416666670000001</v>
      </c>
      <c r="R2169">
        <v>6.1666666670000003</v>
      </c>
      <c r="S2169">
        <v>6.5833333329999997</v>
      </c>
      <c r="T2169">
        <v>7.9166666670000003</v>
      </c>
      <c r="U2169">
        <v>0</v>
      </c>
      <c r="V2169">
        <v>0</v>
      </c>
      <c r="W2169">
        <v>4</v>
      </c>
      <c r="X2169">
        <v>0</v>
      </c>
      <c r="Y2169">
        <v>0</v>
      </c>
      <c r="Z2169" t="s">
        <v>106</v>
      </c>
      <c r="AA2169">
        <v>470</v>
      </c>
      <c r="AB2169">
        <v>220</v>
      </c>
      <c r="AC2169">
        <v>979</v>
      </c>
      <c r="AD2169">
        <v>23910.638299999999</v>
      </c>
      <c r="AE2169">
        <v>2670.5882350000002</v>
      </c>
    </row>
    <row r="2170" spans="1:31">
      <c r="A2170" t="s">
        <v>101</v>
      </c>
      <c r="B2170">
        <v>11243</v>
      </c>
      <c r="C2170">
        <v>25</v>
      </c>
      <c r="D2170">
        <v>0</v>
      </c>
      <c r="E2170">
        <v>1</v>
      </c>
      <c r="F2170" t="s">
        <v>2126</v>
      </c>
      <c r="G2170">
        <v>1</v>
      </c>
      <c r="H2170">
        <v>1</v>
      </c>
      <c r="I2170">
        <v>156.57749999999999</v>
      </c>
      <c r="J2170">
        <v>270.9975</v>
      </c>
      <c r="K2170">
        <v>495.55500000000001</v>
      </c>
      <c r="L2170">
        <v>1099.55</v>
      </c>
      <c r="M2170">
        <v>151.9158333</v>
      </c>
      <c r="O2170">
        <v>0</v>
      </c>
      <c r="P2170">
        <v>0</v>
      </c>
      <c r="Q2170">
        <v>1.5833333329999999</v>
      </c>
      <c r="R2170">
        <v>8.5833333330000006</v>
      </c>
      <c r="S2170">
        <v>32</v>
      </c>
      <c r="T2170">
        <v>0.33333333300000001</v>
      </c>
      <c r="U2170">
        <v>2</v>
      </c>
      <c r="V2170">
        <v>0</v>
      </c>
      <c r="W2170">
        <v>4.5</v>
      </c>
      <c r="X2170">
        <v>-1</v>
      </c>
      <c r="Y2170">
        <v>-1</v>
      </c>
      <c r="Z2170" t="s">
        <v>106</v>
      </c>
      <c r="AA2170">
        <v>580</v>
      </c>
      <c r="AB2170">
        <v>260</v>
      </c>
      <c r="AC2170">
        <v>1451</v>
      </c>
      <c r="AD2170">
        <v>42306.896549999998</v>
      </c>
      <c r="AE2170">
        <v>5126.6666670000004</v>
      </c>
    </row>
    <row r="2171" spans="1:31">
      <c r="A2171" t="s">
        <v>104</v>
      </c>
      <c r="B2171">
        <v>11249</v>
      </c>
      <c r="C2171">
        <v>40</v>
      </c>
      <c r="D2171">
        <v>1</v>
      </c>
      <c r="E2171">
        <v>0</v>
      </c>
      <c r="F2171" t="s">
        <v>2127</v>
      </c>
      <c r="G2171">
        <v>1</v>
      </c>
      <c r="H2171">
        <v>1</v>
      </c>
      <c r="I2171">
        <v>1171.4324999999999</v>
      </c>
      <c r="J2171">
        <v>2671.9541669999999</v>
      </c>
      <c r="K2171">
        <v>3929.7416669999998</v>
      </c>
      <c r="N2171">
        <v>54955.633329999997</v>
      </c>
      <c r="O2171">
        <v>0</v>
      </c>
      <c r="P2171">
        <v>0</v>
      </c>
      <c r="Q2171">
        <v>6.9166666670000003</v>
      </c>
      <c r="R2171">
        <v>0.25</v>
      </c>
      <c r="S2171">
        <v>0.58333333300000001</v>
      </c>
      <c r="T2171">
        <v>3.6666666669999999</v>
      </c>
      <c r="U2171">
        <v>1.5</v>
      </c>
      <c r="V2171">
        <v>0</v>
      </c>
      <c r="W2171">
        <v>4</v>
      </c>
      <c r="X2171">
        <v>0</v>
      </c>
      <c r="Y2171">
        <v>0</v>
      </c>
      <c r="Z2171" t="s">
        <v>128</v>
      </c>
      <c r="AA2171">
        <v>7650</v>
      </c>
      <c r="AB2171">
        <v>2650</v>
      </c>
      <c r="AC2171">
        <v>13706</v>
      </c>
      <c r="AD2171">
        <v>32769.150329999997</v>
      </c>
      <c r="AE2171">
        <v>5222.371365</v>
      </c>
    </row>
    <row r="2172" spans="1:31">
      <c r="A2172" t="s">
        <v>101</v>
      </c>
      <c r="B2172">
        <v>11257</v>
      </c>
      <c r="C2172">
        <v>58</v>
      </c>
      <c r="D2172">
        <v>0</v>
      </c>
      <c r="E2172">
        <v>1</v>
      </c>
      <c r="F2172" t="s">
        <v>2128</v>
      </c>
      <c r="G2172">
        <v>1</v>
      </c>
      <c r="H2172">
        <v>1</v>
      </c>
      <c r="I2172">
        <v>47888.605000000003</v>
      </c>
      <c r="K2172">
        <v>48131.525000000001</v>
      </c>
      <c r="M2172">
        <v>0</v>
      </c>
      <c r="O2172">
        <v>0</v>
      </c>
      <c r="P2172">
        <v>0</v>
      </c>
      <c r="Q2172">
        <v>2.0833333330000001</v>
      </c>
      <c r="R2172">
        <v>0.41666666699999999</v>
      </c>
      <c r="S2172">
        <v>0</v>
      </c>
      <c r="T2172">
        <v>0</v>
      </c>
      <c r="U2172">
        <v>0</v>
      </c>
      <c r="V2172">
        <v>0</v>
      </c>
      <c r="W2172">
        <v>3</v>
      </c>
      <c r="X2172">
        <v>0</v>
      </c>
      <c r="Y2172">
        <v>0</v>
      </c>
      <c r="Z2172" t="s">
        <v>113</v>
      </c>
      <c r="AA2172">
        <v>550</v>
      </c>
      <c r="AB2172">
        <v>100</v>
      </c>
      <c r="AC2172">
        <v>323</v>
      </c>
      <c r="AD2172">
        <v>23001.818179999998</v>
      </c>
      <c r="AE2172">
        <v>2116.666667</v>
      </c>
    </row>
    <row r="2173" spans="1:31">
      <c r="A2173" t="s">
        <v>101</v>
      </c>
      <c r="B2173">
        <v>11258</v>
      </c>
      <c r="C2173">
        <v>26</v>
      </c>
      <c r="D2173">
        <v>0</v>
      </c>
      <c r="E2173">
        <v>1</v>
      </c>
      <c r="F2173" t="s">
        <v>2129</v>
      </c>
      <c r="G2173">
        <v>1</v>
      </c>
      <c r="H2173">
        <v>0</v>
      </c>
      <c r="I2173">
        <v>588.66166669999996</v>
      </c>
      <c r="K2173">
        <v>633.74916670000005</v>
      </c>
      <c r="O2173">
        <v>0</v>
      </c>
      <c r="P2173">
        <v>0</v>
      </c>
      <c r="Q2173">
        <v>8.3333332999999996E-2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</v>
      </c>
      <c r="X2173">
        <v>0</v>
      </c>
      <c r="Y2173">
        <v>0</v>
      </c>
      <c r="Z2173" t="s">
        <v>106</v>
      </c>
      <c r="AA2173">
        <v>700</v>
      </c>
      <c r="AB2173">
        <v>220</v>
      </c>
      <c r="AC2173">
        <v>881</v>
      </c>
      <c r="AD2173">
        <v>23095.71429</v>
      </c>
      <c r="AE2173">
        <v>3240</v>
      </c>
    </row>
    <row r="2174" spans="1:31">
      <c r="A2174" t="s">
        <v>104</v>
      </c>
      <c r="B2174">
        <v>11262</v>
      </c>
      <c r="C2174">
        <v>48</v>
      </c>
      <c r="D2174">
        <v>0</v>
      </c>
      <c r="E2174">
        <v>1</v>
      </c>
      <c r="F2174" t="s">
        <v>2130</v>
      </c>
      <c r="G2174">
        <v>1</v>
      </c>
      <c r="H2174">
        <v>0</v>
      </c>
      <c r="I2174">
        <v>1523.49</v>
      </c>
      <c r="J2174">
        <v>300.02749999999997</v>
      </c>
      <c r="K2174">
        <v>1631.166667</v>
      </c>
      <c r="L2174">
        <v>11072.875830000001</v>
      </c>
      <c r="O2174">
        <v>0</v>
      </c>
      <c r="P2174">
        <v>0</v>
      </c>
      <c r="Q2174">
        <v>8.3333332999999996E-2</v>
      </c>
      <c r="R2174">
        <v>4.5833333329999997</v>
      </c>
      <c r="S2174">
        <v>25.5</v>
      </c>
      <c r="T2174">
        <v>0</v>
      </c>
      <c r="U2174">
        <v>3.3333333330000001</v>
      </c>
      <c r="V2174">
        <v>0</v>
      </c>
      <c r="W2174">
        <v>3.4</v>
      </c>
      <c r="X2174">
        <v>1</v>
      </c>
      <c r="Y2174">
        <v>2</v>
      </c>
      <c r="Z2174" t="s">
        <v>113</v>
      </c>
      <c r="AA2174">
        <v>560</v>
      </c>
      <c r="AB2174">
        <v>220</v>
      </c>
      <c r="AC2174">
        <v>1000</v>
      </c>
      <c r="AD2174">
        <v>36033.928569999996</v>
      </c>
      <c r="AE2174">
        <v>2134.6153850000001</v>
      </c>
    </row>
    <row r="2175" spans="1:31">
      <c r="A2175" t="s">
        <v>104</v>
      </c>
      <c r="B2175">
        <v>11266</v>
      </c>
      <c r="C2175">
        <v>55</v>
      </c>
      <c r="D2175">
        <v>0</v>
      </c>
      <c r="E2175">
        <v>1</v>
      </c>
      <c r="F2175" t="s">
        <v>2131</v>
      </c>
      <c r="G2175">
        <v>0</v>
      </c>
      <c r="H2175">
        <v>0</v>
      </c>
      <c r="I2175">
        <v>8224.9491670000007</v>
      </c>
      <c r="K2175">
        <v>9139.8799999999992</v>
      </c>
      <c r="M2175">
        <v>0</v>
      </c>
      <c r="O2175">
        <v>0</v>
      </c>
      <c r="P2175">
        <v>0</v>
      </c>
      <c r="Q2175">
        <v>2.0833333330000001</v>
      </c>
      <c r="R2175">
        <v>0</v>
      </c>
      <c r="S2175">
        <v>0</v>
      </c>
      <c r="T2175">
        <v>1.8333333329999999</v>
      </c>
      <c r="U2175">
        <v>0</v>
      </c>
      <c r="V2175">
        <v>0</v>
      </c>
      <c r="W2175">
        <v>3.1</v>
      </c>
      <c r="X2175">
        <v>1</v>
      </c>
      <c r="Y2175">
        <v>1</v>
      </c>
      <c r="Z2175" t="s">
        <v>106</v>
      </c>
      <c r="AA2175">
        <v>770</v>
      </c>
      <c r="AB2175">
        <v>410</v>
      </c>
      <c r="AC2175">
        <v>2130</v>
      </c>
      <c r="AD2175">
        <v>39877.922079999997</v>
      </c>
      <c r="AE2175">
        <v>5752.2727269999996</v>
      </c>
    </row>
    <row r="2176" spans="1:31">
      <c r="A2176" t="s">
        <v>104</v>
      </c>
      <c r="B2176">
        <v>11274</v>
      </c>
      <c r="C2176">
        <v>36</v>
      </c>
      <c r="D2176">
        <v>1</v>
      </c>
      <c r="E2176">
        <v>0</v>
      </c>
      <c r="F2176" t="s">
        <v>2132</v>
      </c>
      <c r="G2176">
        <v>1</v>
      </c>
      <c r="H2176">
        <v>1</v>
      </c>
      <c r="I2176">
        <v>0</v>
      </c>
      <c r="J2176">
        <v>383.91750000000002</v>
      </c>
      <c r="K2176">
        <v>442.03</v>
      </c>
      <c r="M2176">
        <v>3229.17</v>
      </c>
      <c r="O2176">
        <v>0</v>
      </c>
      <c r="P2176">
        <v>0</v>
      </c>
      <c r="Q2176">
        <v>5.6666666670000003</v>
      </c>
      <c r="R2176">
        <v>2.75</v>
      </c>
      <c r="S2176">
        <v>6.5</v>
      </c>
      <c r="T2176">
        <v>1.5</v>
      </c>
      <c r="U2176">
        <v>0</v>
      </c>
      <c r="V2176">
        <v>0</v>
      </c>
      <c r="W2176">
        <v>4</v>
      </c>
      <c r="X2176">
        <v>0</v>
      </c>
      <c r="Y2176">
        <v>0</v>
      </c>
      <c r="Z2176" t="s">
        <v>106</v>
      </c>
      <c r="AA2176">
        <v>730</v>
      </c>
      <c r="AB2176">
        <v>310</v>
      </c>
      <c r="AC2176">
        <v>1506</v>
      </c>
      <c r="AD2176">
        <v>29031.506850000002</v>
      </c>
      <c r="AE2176">
        <v>2888.8888889999998</v>
      </c>
    </row>
    <row r="2177" spans="1:31">
      <c r="A2177" t="s">
        <v>104</v>
      </c>
      <c r="B2177">
        <v>11276</v>
      </c>
      <c r="C2177">
        <v>24</v>
      </c>
      <c r="D2177">
        <v>0</v>
      </c>
      <c r="E2177">
        <v>1</v>
      </c>
      <c r="F2177" t="s">
        <v>2133</v>
      </c>
      <c r="G2177">
        <v>1</v>
      </c>
      <c r="H2177">
        <v>0</v>
      </c>
      <c r="J2177">
        <v>36.191666669999996</v>
      </c>
      <c r="K2177">
        <v>45.73416667</v>
      </c>
      <c r="L2177">
        <v>18649.338329999999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</v>
      </c>
      <c r="X2177">
        <v>0</v>
      </c>
      <c r="Y2177">
        <v>0</v>
      </c>
      <c r="Z2177" t="s">
        <v>113</v>
      </c>
      <c r="AA2177">
        <v>750</v>
      </c>
      <c r="AB2177">
        <v>320</v>
      </c>
      <c r="AC2177">
        <v>1615</v>
      </c>
      <c r="AD2177">
        <v>28534.666669999999</v>
      </c>
      <c r="AE2177">
        <v>3555.1724140000001</v>
      </c>
    </row>
    <row r="2178" spans="1:31">
      <c r="A2178" t="s">
        <v>101</v>
      </c>
      <c r="B2178">
        <v>11277</v>
      </c>
      <c r="C2178">
        <v>41</v>
      </c>
      <c r="D2178">
        <v>1</v>
      </c>
      <c r="E2178">
        <v>0</v>
      </c>
      <c r="F2178" t="s">
        <v>2134</v>
      </c>
      <c r="G2178">
        <v>1</v>
      </c>
      <c r="H2178">
        <v>0</v>
      </c>
      <c r="J2178">
        <v>151.0083333</v>
      </c>
      <c r="K2178">
        <v>216.7016667</v>
      </c>
      <c r="O2178">
        <v>0</v>
      </c>
      <c r="P2178">
        <v>0</v>
      </c>
      <c r="Q2178">
        <v>0.16666666699999999</v>
      </c>
      <c r="R2178">
        <v>0.83333333300000001</v>
      </c>
      <c r="S2178">
        <v>2.4166666669999999</v>
      </c>
      <c r="T2178">
        <v>0</v>
      </c>
      <c r="U2178">
        <v>0</v>
      </c>
      <c r="V2178">
        <v>0</v>
      </c>
      <c r="W2178">
        <v>2</v>
      </c>
      <c r="X2178">
        <v>0</v>
      </c>
      <c r="Y2178">
        <v>0</v>
      </c>
      <c r="Z2178" t="s">
        <v>132</v>
      </c>
      <c r="AA2178">
        <v>760</v>
      </c>
      <c r="AB2178">
        <v>350</v>
      </c>
      <c r="AC2178">
        <v>1535</v>
      </c>
      <c r="AD2178">
        <v>32076.315790000001</v>
      </c>
      <c r="AE2178">
        <v>2112.121212</v>
      </c>
    </row>
    <row r="2179" spans="1:31">
      <c r="A2179" t="s">
        <v>101</v>
      </c>
      <c r="B2179">
        <v>11279</v>
      </c>
      <c r="C2179">
        <v>57</v>
      </c>
      <c r="D2179">
        <v>1</v>
      </c>
      <c r="E2179">
        <v>0</v>
      </c>
      <c r="F2179" t="s">
        <v>2135</v>
      </c>
      <c r="G2179">
        <v>1</v>
      </c>
      <c r="H2179">
        <v>0</v>
      </c>
      <c r="I2179">
        <v>0</v>
      </c>
      <c r="J2179">
        <v>331.76499999999999</v>
      </c>
      <c r="K2179">
        <v>449.40249999999997</v>
      </c>
      <c r="O2179">
        <v>0</v>
      </c>
      <c r="P2179">
        <v>0</v>
      </c>
      <c r="Q2179">
        <v>0</v>
      </c>
      <c r="R2179">
        <v>0.58333333300000001</v>
      </c>
      <c r="S2179">
        <v>1</v>
      </c>
      <c r="T2179">
        <v>0</v>
      </c>
      <c r="U2179">
        <v>0</v>
      </c>
      <c r="V2179">
        <v>0</v>
      </c>
      <c r="W2179">
        <v>3</v>
      </c>
      <c r="X2179">
        <v>0</v>
      </c>
      <c r="Y2179">
        <v>0</v>
      </c>
      <c r="Z2179" t="s">
        <v>106</v>
      </c>
      <c r="AA2179">
        <v>650</v>
      </c>
      <c r="AB2179">
        <v>290</v>
      </c>
      <c r="AC2179">
        <v>1069</v>
      </c>
      <c r="AD2179">
        <v>36104.615389999999</v>
      </c>
      <c r="AE2179">
        <v>1460.869565</v>
      </c>
    </row>
    <row r="2180" spans="1:31">
      <c r="A2180" t="s">
        <v>101</v>
      </c>
      <c r="B2180">
        <v>11289</v>
      </c>
      <c r="C2180">
        <v>46</v>
      </c>
      <c r="D2180">
        <v>1</v>
      </c>
      <c r="E2180">
        <v>0</v>
      </c>
      <c r="F2180" t="s">
        <v>1041</v>
      </c>
      <c r="G2180">
        <v>1</v>
      </c>
      <c r="H2180">
        <v>0</v>
      </c>
      <c r="I2180">
        <v>1658.5191669999999</v>
      </c>
      <c r="K2180">
        <v>2105.919167</v>
      </c>
      <c r="N2180">
        <v>13853.19333</v>
      </c>
      <c r="O2180">
        <v>0</v>
      </c>
      <c r="P2180">
        <v>0</v>
      </c>
      <c r="Q2180">
        <v>1.3333333329999999</v>
      </c>
      <c r="R2180">
        <v>7.6666666670000003</v>
      </c>
      <c r="S2180">
        <v>0</v>
      </c>
      <c r="T2180">
        <v>1.1666666670000001</v>
      </c>
      <c r="U2180">
        <v>0</v>
      </c>
      <c r="V2180">
        <v>0</v>
      </c>
      <c r="W2180">
        <v>3</v>
      </c>
      <c r="X2180">
        <v>0</v>
      </c>
      <c r="Y2180">
        <v>0</v>
      </c>
      <c r="Z2180" t="s">
        <v>106</v>
      </c>
      <c r="AA2180">
        <v>790</v>
      </c>
      <c r="AB2180">
        <v>330</v>
      </c>
      <c r="AC2180">
        <v>1237</v>
      </c>
      <c r="AD2180">
        <v>24101.265820000001</v>
      </c>
      <c r="AE2180">
        <v>3365.306122</v>
      </c>
    </row>
    <row r="2181" spans="1:31">
      <c r="A2181" t="s">
        <v>101</v>
      </c>
      <c r="B2181">
        <v>11296</v>
      </c>
      <c r="C2181">
        <v>53</v>
      </c>
      <c r="D2181">
        <v>0</v>
      </c>
      <c r="E2181">
        <v>1</v>
      </c>
      <c r="F2181" t="s">
        <v>2136</v>
      </c>
      <c r="G2181">
        <v>1</v>
      </c>
      <c r="H2181">
        <v>1</v>
      </c>
      <c r="I2181">
        <v>1150.7249999999999</v>
      </c>
      <c r="J2181">
        <v>0</v>
      </c>
      <c r="K2181">
        <v>1240.2474999999999</v>
      </c>
      <c r="M2181">
        <v>7516.95</v>
      </c>
      <c r="N2181">
        <v>144143.36249999999</v>
      </c>
      <c r="O2181">
        <v>0</v>
      </c>
      <c r="P2181">
        <v>0</v>
      </c>
      <c r="Q2181">
        <v>2.5833333330000001</v>
      </c>
      <c r="R2181">
        <v>8.1666666669999994</v>
      </c>
      <c r="S2181">
        <v>7.6666666670000003</v>
      </c>
      <c r="T2181">
        <v>4</v>
      </c>
      <c r="U2181">
        <v>0</v>
      </c>
      <c r="V2181">
        <v>0</v>
      </c>
      <c r="W2181">
        <v>5</v>
      </c>
      <c r="X2181">
        <v>0</v>
      </c>
      <c r="Y2181">
        <v>0</v>
      </c>
      <c r="Z2181" t="s">
        <v>128</v>
      </c>
      <c r="AA2181">
        <v>630</v>
      </c>
      <c r="AB2181">
        <v>250</v>
      </c>
      <c r="AC2181">
        <v>896</v>
      </c>
      <c r="AD2181">
        <v>31920.63492</v>
      </c>
      <c r="AE2181">
        <v>2350</v>
      </c>
    </row>
    <row r="2182" spans="1:31">
      <c r="A2182" t="s">
        <v>101</v>
      </c>
      <c r="B2182">
        <v>11297</v>
      </c>
      <c r="C2182">
        <v>37</v>
      </c>
      <c r="D2182">
        <v>0</v>
      </c>
      <c r="E2182">
        <v>1</v>
      </c>
      <c r="F2182" t="s">
        <v>2137</v>
      </c>
      <c r="G2182">
        <v>1</v>
      </c>
      <c r="H2182">
        <v>0</v>
      </c>
      <c r="I2182">
        <v>303.19749999999999</v>
      </c>
      <c r="K2182">
        <v>369.11500000000001</v>
      </c>
      <c r="M2182">
        <v>33.330833329999997</v>
      </c>
      <c r="O2182">
        <v>0</v>
      </c>
      <c r="P2182">
        <v>0</v>
      </c>
      <c r="Q2182">
        <v>4</v>
      </c>
      <c r="R2182">
        <v>6.8333333329999997</v>
      </c>
      <c r="S2182">
        <v>10.16666667</v>
      </c>
      <c r="T2182">
        <v>2.25</v>
      </c>
      <c r="U2182">
        <v>0</v>
      </c>
      <c r="V2182">
        <v>0</v>
      </c>
      <c r="W2182">
        <v>3</v>
      </c>
      <c r="X2182">
        <v>0</v>
      </c>
      <c r="Y2182">
        <v>0</v>
      </c>
      <c r="Z2182" t="s">
        <v>106</v>
      </c>
      <c r="AA2182">
        <v>650</v>
      </c>
      <c r="AB2182">
        <v>240</v>
      </c>
      <c r="AC2182">
        <v>1018</v>
      </c>
      <c r="AD2182">
        <v>29027.692309999999</v>
      </c>
      <c r="AE2182">
        <v>2375</v>
      </c>
    </row>
    <row r="2183" spans="1:31">
      <c r="A2183" t="s">
        <v>101</v>
      </c>
      <c r="B2183">
        <v>11304</v>
      </c>
      <c r="C2183">
        <v>46</v>
      </c>
      <c r="D2183">
        <v>1</v>
      </c>
      <c r="E2183">
        <v>0</v>
      </c>
      <c r="F2183" t="s">
        <v>2138</v>
      </c>
      <c r="G2183">
        <v>1</v>
      </c>
      <c r="H2183">
        <v>0</v>
      </c>
      <c r="I2183">
        <v>0</v>
      </c>
      <c r="J2183">
        <v>33.107500000000002</v>
      </c>
      <c r="K2183">
        <v>75.97666667</v>
      </c>
      <c r="M2183">
        <v>957.74833330000001</v>
      </c>
      <c r="O2183">
        <v>0</v>
      </c>
      <c r="P2183">
        <v>0</v>
      </c>
      <c r="Q2183">
        <v>3.0833333330000001</v>
      </c>
      <c r="R2183">
        <v>6.25</v>
      </c>
      <c r="S2183">
        <v>21.666666670000001</v>
      </c>
      <c r="T2183">
        <v>0</v>
      </c>
      <c r="U2183">
        <v>0</v>
      </c>
      <c r="V2183">
        <v>0</v>
      </c>
      <c r="W2183">
        <v>4</v>
      </c>
      <c r="X2183">
        <v>0</v>
      </c>
      <c r="Y2183">
        <v>0</v>
      </c>
      <c r="Z2183" t="s">
        <v>106</v>
      </c>
      <c r="AA2183">
        <v>940</v>
      </c>
      <c r="AD2183">
        <v>27027.65957</v>
      </c>
      <c r="AE2183">
        <v>3914.583333</v>
      </c>
    </row>
    <row r="2184" spans="1:31">
      <c r="A2184" t="s">
        <v>104</v>
      </c>
      <c r="B2184">
        <v>11310</v>
      </c>
      <c r="C2184">
        <v>27</v>
      </c>
      <c r="D2184">
        <v>1</v>
      </c>
      <c r="E2184">
        <v>0</v>
      </c>
      <c r="F2184" t="s">
        <v>1441</v>
      </c>
      <c r="G2184">
        <v>1</v>
      </c>
      <c r="H2184">
        <v>1</v>
      </c>
      <c r="I2184">
        <v>713.23416669999995</v>
      </c>
      <c r="J2184">
        <v>10.49</v>
      </c>
      <c r="K2184">
        <v>792.43416669999999</v>
      </c>
      <c r="L2184">
        <v>1438.67</v>
      </c>
      <c r="M2184">
        <v>447.78083329999998</v>
      </c>
      <c r="O2184">
        <v>0</v>
      </c>
      <c r="P2184">
        <v>0</v>
      </c>
      <c r="Q2184">
        <v>0.25</v>
      </c>
      <c r="R2184">
        <v>8.3333333330000006</v>
      </c>
      <c r="S2184">
        <v>46.416666669999998</v>
      </c>
      <c r="T2184">
        <v>1</v>
      </c>
      <c r="U2184">
        <v>3.0833333330000001</v>
      </c>
      <c r="V2184">
        <v>0</v>
      </c>
      <c r="W2184">
        <v>4.5999999999999996</v>
      </c>
      <c r="X2184">
        <v>-1</v>
      </c>
      <c r="Y2184">
        <v>-1</v>
      </c>
      <c r="Z2184" t="s">
        <v>106</v>
      </c>
      <c r="AA2184">
        <v>1380</v>
      </c>
      <c r="AB2184">
        <v>520</v>
      </c>
      <c r="AC2184">
        <v>2266</v>
      </c>
      <c r="AD2184">
        <v>30894.2029</v>
      </c>
      <c r="AE2184">
        <v>2150.793651</v>
      </c>
    </row>
    <row r="2185" spans="1:31">
      <c r="A2185" t="s">
        <v>101</v>
      </c>
      <c r="B2185">
        <v>11314</v>
      </c>
      <c r="C2185">
        <v>63</v>
      </c>
      <c r="D2185">
        <v>0</v>
      </c>
      <c r="E2185">
        <v>1</v>
      </c>
      <c r="F2185" t="s">
        <v>2139</v>
      </c>
      <c r="G2185">
        <v>1</v>
      </c>
      <c r="H2185">
        <v>1</v>
      </c>
      <c r="I2185">
        <v>1265.1191670000001</v>
      </c>
      <c r="K2185">
        <v>1325.416667</v>
      </c>
      <c r="O2185">
        <v>0</v>
      </c>
      <c r="P2185">
        <v>0</v>
      </c>
      <c r="Q2185">
        <v>1.5833333329999999</v>
      </c>
      <c r="R2185">
        <v>4</v>
      </c>
      <c r="S2185">
        <v>23.583333329999999</v>
      </c>
      <c r="T2185">
        <v>1.5</v>
      </c>
      <c r="U2185">
        <v>0.58333333300000001</v>
      </c>
      <c r="V2185">
        <v>0</v>
      </c>
      <c r="W2185">
        <v>2</v>
      </c>
      <c r="X2185">
        <v>0</v>
      </c>
      <c r="Y2185">
        <v>0</v>
      </c>
      <c r="Z2185" t="s">
        <v>132</v>
      </c>
      <c r="AA2185">
        <v>1050</v>
      </c>
      <c r="AB2185">
        <v>410</v>
      </c>
      <c r="AC2185">
        <v>2120</v>
      </c>
      <c r="AD2185">
        <v>35437.14286</v>
      </c>
      <c r="AE2185">
        <v>2758.8235289999998</v>
      </c>
    </row>
    <row r="2186" spans="1:31">
      <c r="A2186" t="s">
        <v>104</v>
      </c>
      <c r="B2186">
        <v>11315</v>
      </c>
      <c r="C2186">
        <v>38</v>
      </c>
      <c r="D2186">
        <v>0</v>
      </c>
      <c r="E2186">
        <v>1</v>
      </c>
      <c r="F2186" t="s">
        <v>2140</v>
      </c>
      <c r="G2186">
        <v>1</v>
      </c>
      <c r="H2186">
        <v>0</v>
      </c>
      <c r="I2186">
        <v>0</v>
      </c>
      <c r="J2186">
        <v>0</v>
      </c>
      <c r="K2186">
        <v>462.315</v>
      </c>
      <c r="M2186">
        <v>30616.009170000001</v>
      </c>
      <c r="N2186">
        <v>374158.40330000001</v>
      </c>
      <c r="O2186">
        <v>0</v>
      </c>
      <c r="P2186">
        <v>0</v>
      </c>
      <c r="Q2186">
        <v>2.5</v>
      </c>
      <c r="R2186">
        <v>6.3333333329999997</v>
      </c>
      <c r="S2186">
        <v>5.75</v>
      </c>
      <c r="T2186">
        <v>2.9166666669999999</v>
      </c>
      <c r="U2186">
        <v>5.4166666670000003</v>
      </c>
      <c r="V2186">
        <v>0</v>
      </c>
      <c r="W2186">
        <v>5</v>
      </c>
      <c r="X2186">
        <v>0</v>
      </c>
      <c r="Y2186">
        <v>0</v>
      </c>
      <c r="Z2186" t="s">
        <v>103</v>
      </c>
      <c r="AA2186">
        <v>940</v>
      </c>
      <c r="AB2186">
        <v>310</v>
      </c>
      <c r="AC2186">
        <v>1093</v>
      </c>
      <c r="AD2186">
        <v>22427.65957</v>
      </c>
      <c r="AE2186">
        <v>1968.9655170000001</v>
      </c>
    </row>
    <row r="2187" spans="1:31">
      <c r="A2187" t="s">
        <v>104</v>
      </c>
      <c r="B2187">
        <v>11317</v>
      </c>
      <c r="C2187">
        <v>52</v>
      </c>
      <c r="D2187">
        <v>0</v>
      </c>
      <c r="E2187">
        <v>1</v>
      </c>
      <c r="F2187" t="s">
        <v>2141</v>
      </c>
      <c r="G2187">
        <v>1</v>
      </c>
      <c r="H2187">
        <v>1</v>
      </c>
      <c r="I2187">
        <v>2876.4808330000001</v>
      </c>
      <c r="K2187">
        <v>3002.7958330000001</v>
      </c>
      <c r="N2187">
        <v>242223.50169999999</v>
      </c>
      <c r="O2187">
        <v>0</v>
      </c>
      <c r="P2187">
        <v>0</v>
      </c>
      <c r="Q2187">
        <v>4.25</v>
      </c>
      <c r="R2187">
        <v>6.3333333329999997</v>
      </c>
      <c r="S2187">
        <v>0</v>
      </c>
      <c r="T2187">
        <v>31.166666670000001</v>
      </c>
      <c r="U2187">
        <v>0</v>
      </c>
      <c r="V2187">
        <v>0</v>
      </c>
      <c r="W2187">
        <v>3</v>
      </c>
      <c r="X2187">
        <v>0</v>
      </c>
      <c r="Y2187">
        <v>0</v>
      </c>
      <c r="Z2187" t="s">
        <v>103</v>
      </c>
      <c r="AA2187">
        <v>800</v>
      </c>
      <c r="AB2187">
        <v>350</v>
      </c>
      <c r="AC2187">
        <v>1327</v>
      </c>
      <c r="AD2187">
        <v>31883.75</v>
      </c>
      <c r="AE2187">
        <v>1915.625</v>
      </c>
    </row>
    <row r="2188" spans="1:31">
      <c r="A2188" t="s">
        <v>101</v>
      </c>
      <c r="B2188">
        <v>11319</v>
      </c>
      <c r="C2188">
        <v>46</v>
      </c>
      <c r="D2188">
        <v>0</v>
      </c>
      <c r="E2188">
        <v>1</v>
      </c>
      <c r="F2188" t="s">
        <v>2142</v>
      </c>
      <c r="G2188">
        <v>0</v>
      </c>
      <c r="H2188">
        <v>0</v>
      </c>
      <c r="I2188">
        <v>17.666666670000001</v>
      </c>
      <c r="K2188">
        <v>120.7816667</v>
      </c>
      <c r="M2188">
        <v>0</v>
      </c>
      <c r="O2188">
        <v>0</v>
      </c>
      <c r="P2188">
        <v>0</v>
      </c>
      <c r="Q2188">
        <v>8.3333332999999996E-2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</v>
      </c>
      <c r="X2188">
        <v>0</v>
      </c>
      <c r="Y2188">
        <v>0</v>
      </c>
      <c r="Z2188" t="s">
        <v>132</v>
      </c>
      <c r="AA2188">
        <v>870</v>
      </c>
      <c r="AD2188">
        <v>32683.908049999998</v>
      </c>
      <c r="AE2188">
        <v>2869.4915249999999</v>
      </c>
    </row>
    <row r="2189" spans="1:31">
      <c r="A2189" t="s">
        <v>104</v>
      </c>
      <c r="B2189">
        <v>11325</v>
      </c>
      <c r="C2189">
        <v>53</v>
      </c>
      <c r="D2189">
        <v>0</v>
      </c>
      <c r="E2189">
        <v>1</v>
      </c>
      <c r="F2189" t="s">
        <v>2143</v>
      </c>
      <c r="G2189">
        <v>1</v>
      </c>
      <c r="H2189">
        <v>0</v>
      </c>
      <c r="I2189">
        <v>153.81833330000001</v>
      </c>
      <c r="K2189">
        <v>211.9158333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</v>
      </c>
      <c r="X2189">
        <v>0</v>
      </c>
      <c r="Y2189">
        <v>0</v>
      </c>
      <c r="Z2189" t="s">
        <v>132</v>
      </c>
      <c r="AA2189">
        <v>1020</v>
      </c>
      <c r="AB2189">
        <v>360</v>
      </c>
      <c r="AC2189">
        <v>1704</v>
      </c>
      <c r="AD2189">
        <v>28816.666669999999</v>
      </c>
      <c r="AE2189">
        <v>2677.083333</v>
      </c>
    </row>
    <row r="2190" spans="1:31">
      <c r="A2190" t="s">
        <v>104</v>
      </c>
      <c r="B2190">
        <v>11336</v>
      </c>
      <c r="C2190">
        <v>60</v>
      </c>
      <c r="D2190">
        <v>0</v>
      </c>
      <c r="E2190">
        <v>1</v>
      </c>
      <c r="F2190" t="s">
        <v>2144</v>
      </c>
      <c r="G2190">
        <v>1</v>
      </c>
      <c r="H2190">
        <v>0</v>
      </c>
      <c r="I2190">
        <v>0</v>
      </c>
      <c r="J2190">
        <v>2901.7341670000001</v>
      </c>
      <c r="K2190">
        <v>4097.53</v>
      </c>
      <c r="M2190">
        <v>7.4725000000000001</v>
      </c>
      <c r="N2190">
        <v>190104.079</v>
      </c>
      <c r="O2190">
        <v>1</v>
      </c>
      <c r="P2190">
        <v>1</v>
      </c>
      <c r="Q2190">
        <v>5.25</v>
      </c>
      <c r="R2190">
        <v>0</v>
      </c>
      <c r="S2190">
        <v>2.3333333330000001</v>
      </c>
      <c r="T2190">
        <v>0</v>
      </c>
      <c r="U2190">
        <v>0</v>
      </c>
      <c r="V2190">
        <v>0</v>
      </c>
      <c r="W2190">
        <v>4.2</v>
      </c>
      <c r="X2190">
        <v>3</v>
      </c>
      <c r="Y2190">
        <v>4</v>
      </c>
      <c r="Z2190" t="s">
        <v>106</v>
      </c>
      <c r="AA2190">
        <v>830</v>
      </c>
      <c r="AB2190">
        <v>340</v>
      </c>
      <c r="AC2190">
        <v>1511</v>
      </c>
      <c r="AD2190">
        <v>23291.566269999999</v>
      </c>
      <c r="AE2190">
        <v>2839.6551720000002</v>
      </c>
    </row>
    <row r="2191" spans="1:31">
      <c r="A2191" t="s">
        <v>104</v>
      </c>
      <c r="B2191">
        <v>11339</v>
      </c>
      <c r="C2191">
        <v>37</v>
      </c>
      <c r="D2191">
        <v>0</v>
      </c>
      <c r="E2191">
        <v>1</v>
      </c>
      <c r="F2191" t="s">
        <v>2145</v>
      </c>
      <c r="G2191">
        <v>1</v>
      </c>
      <c r="H2191">
        <v>0</v>
      </c>
      <c r="I2191">
        <v>8577.2649999999994</v>
      </c>
      <c r="J2191">
        <v>891.06916669999998</v>
      </c>
      <c r="K2191">
        <v>10206.024170000001</v>
      </c>
      <c r="N2191">
        <v>187679.95079999999</v>
      </c>
      <c r="O2191">
        <v>0</v>
      </c>
      <c r="P2191">
        <v>0</v>
      </c>
      <c r="Q2191">
        <v>3.3333333330000001</v>
      </c>
      <c r="R2191">
        <v>0</v>
      </c>
      <c r="S2191">
        <v>0</v>
      </c>
      <c r="T2191">
        <v>2.9166666669999999</v>
      </c>
      <c r="U2191">
        <v>0</v>
      </c>
      <c r="V2191">
        <v>0</v>
      </c>
      <c r="W2191">
        <v>4</v>
      </c>
      <c r="X2191">
        <v>0</v>
      </c>
      <c r="Y2191">
        <v>0</v>
      </c>
      <c r="Z2191" t="s">
        <v>113</v>
      </c>
      <c r="AA2191">
        <v>1000</v>
      </c>
      <c r="AB2191">
        <v>420</v>
      </c>
      <c r="AC2191">
        <v>1640</v>
      </c>
      <c r="AD2191">
        <v>23361</v>
      </c>
      <c r="AE2191">
        <v>2650</v>
      </c>
    </row>
    <row r="2192" spans="1:31">
      <c r="A2192" t="s">
        <v>101</v>
      </c>
      <c r="B2192">
        <v>11345</v>
      </c>
      <c r="C2192">
        <v>38</v>
      </c>
      <c r="D2192">
        <v>0</v>
      </c>
      <c r="E2192">
        <v>1</v>
      </c>
      <c r="F2192" t="s">
        <v>2146</v>
      </c>
      <c r="G2192">
        <v>0</v>
      </c>
      <c r="H2192">
        <v>0</v>
      </c>
      <c r="I2192">
        <v>2014.575</v>
      </c>
      <c r="K2192">
        <v>2226.9375</v>
      </c>
      <c r="M2192">
        <v>9439.8016669999997</v>
      </c>
      <c r="N2192">
        <v>187176.11249999999</v>
      </c>
      <c r="O2192">
        <v>0</v>
      </c>
      <c r="P2192">
        <v>0</v>
      </c>
      <c r="Q2192">
        <v>2.1666666669999999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4</v>
      </c>
      <c r="X2192">
        <v>0</v>
      </c>
      <c r="Y2192">
        <v>0</v>
      </c>
      <c r="Z2192" t="s">
        <v>103</v>
      </c>
      <c r="AA2192">
        <v>620</v>
      </c>
      <c r="AB2192">
        <v>210</v>
      </c>
      <c r="AC2192">
        <v>815</v>
      </c>
      <c r="AD2192">
        <v>22298.3871</v>
      </c>
      <c r="AE2192">
        <v>2640.909091</v>
      </c>
    </row>
    <row r="2193" spans="1:31">
      <c r="A2193" t="s">
        <v>104</v>
      </c>
      <c r="B2193">
        <v>11349</v>
      </c>
      <c r="C2193">
        <v>43</v>
      </c>
      <c r="D2193">
        <v>0</v>
      </c>
      <c r="E2193">
        <v>1</v>
      </c>
      <c r="F2193" t="s">
        <v>2147</v>
      </c>
      <c r="G2193">
        <v>1</v>
      </c>
      <c r="H2193">
        <v>0</v>
      </c>
      <c r="I2193">
        <v>424.37416669999999</v>
      </c>
      <c r="J2193">
        <v>51.300833330000003</v>
      </c>
      <c r="K2193">
        <v>12707.06833</v>
      </c>
      <c r="M2193">
        <v>434.34833329999998</v>
      </c>
      <c r="N2193">
        <v>161635.63080000001</v>
      </c>
      <c r="O2193">
        <v>0</v>
      </c>
      <c r="P2193">
        <v>0</v>
      </c>
      <c r="Q2193">
        <v>2.5833333330000001</v>
      </c>
      <c r="R2193">
        <v>9.0833333330000006</v>
      </c>
      <c r="S2193">
        <v>34.083333330000002</v>
      </c>
      <c r="T2193">
        <v>0.58333333300000001</v>
      </c>
      <c r="U2193">
        <v>0</v>
      </c>
      <c r="V2193">
        <v>0</v>
      </c>
      <c r="W2193">
        <v>6</v>
      </c>
      <c r="X2193">
        <v>0</v>
      </c>
      <c r="Y2193">
        <v>-2</v>
      </c>
      <c r="Z2193" t="s">
        <v>113</v>
      </c>
      <c r="AA2193">
        <v>660</v>
      </c>
      <c r="AB2193">
        <v>270</v>
      </c>
      <c r="AC2193">
        <v>1322</v>
      </c>
      <c r="AD2193">
        <v>32850</v>
      </c>
      <c r="AE2193">
        <v>2408</v>
      </c>
    </row>
    <row r="2194" spans="1:31">
      <c r="A2194" t="s">
        <v>104</v>
      </c>
      <c r="B2194">
        <v>11364</v>
      </c>
      <c r="C2194">
        <v>50</v>
      </c>
      <c r="D2194">
        <v>1</v>
      </c>
      <c r="E2194">
        <v>0</v>
      </c>
      <c r="F2194" t="s">
        <v>2148</v>
      </c>
      <c r="G2194">
        <v>1</v>
      </c>
      <c r="H2194">
        <v>0</v>
      </c>
      <c r="I2194">
        <v>17567.287499999999</v>
      </c>
      <c r="J2194">
        <v>0</v>
      </c>
      <c r="K2194">
        <v>22463.105</v>
      </c>
      <c r="O2194">
        <v>0</v>
      </c>
      <c r="P2194">
        <v>0</v>
      </c>
      <c r="Q2194">
        <v>0.125</v>
      </c>
      <c r="R2194">
        <v>0.375</v>
      </c>
      <c r="S2194">
        <v>0</v>
      </c>
      <c r="T2194">
        <v>2.5</v>
      </c>
      <c r="U2194">
        <v>0</v>
      </c>
      <c r="V2194">
        <v>0</v>
      </c>
      <c r="W2194">
        <v>3.5</v>
      </c>
      <c r="AA2194">
        <v>680</v>
      </c>
      <c r="AB2194">
        <v>330</v>
      </c>
      <c r="AC2194">
        <v>1809</v>
      </c>
      <c r="AD2194">
        <v>45894.11765</v>
      </c>
      <c r="AE2194">
        <v>5769.4444439999997</v>
      </c>
    </row>
    <row r="2195" spans="1:31">
      <c r="A2195" t="s">
        <v>101</v>
      </c>
      <c r="B2195">
        <v>11368</v>
      </c>
      <c r="C2195">
        <v>39</v>
      </c>
      <c r="D2195">
        <v>1</v>
      </c>
      <c r="E2195">
        <v>0</v>
      </c>
      <c r="F2195" t="s">
        <v>2149</v>
      </c>
      <c r="G2195">
        <v>0</v>
      </c>
      <c r="H2195">
        <v>0</v>
      </c>
      <c r="I2195">
        <v>395.93416669999999</v>
      </c>
      <c r="K2195">
        <v>646.17166669999995</v>
      </c>
      <c r="N2195">
        <v>86651.679170000003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</v>
      </c>
      <c r="X2195">
        <v>0</v>
      </c>
      <c r="Y2195">
        <v>0</v>
      </c>
      <c r="Z2195" t="s">
        <v>113</v>
      </c>
      <c r="AA2195">
        <v>620</v>
      </c>
      <c r="AB2195">
        <v>250</v>
      </c>
      <c r="AC2195">
        <v>1412</v>
      </c>
      <c r="AD2195">
        <v>43383.870970000004</v>
      </c>
      <c r="AE2195">
        <v>5463.0434779999996</v>
      </c>
    </row>
    <row r="2196" spans="1:31">
      <c r="A2196" t="s">
        <v>101</v>
      </c>
      <c r="B2196">
        <v>11374</v>
      </c>
      <c r="C2196">
        <v>47</v>
      </c>
      <c r="D2196">
        <v>0</v>
      </c>
      <c r="E2196">
        <v>1</v>
      </c>
      <c r="F2196" t="s">
        <v>2150</v>
      </c>
      <c r="G2196">
        <v>1</v>
      </c>
      <c r="H2196">
        <v>1</v>
      </c>
      <c r="I2196">
        <v>169.3175</v>
      </c>
      <c r="J2196">
        <v>1.6666669999999999E-3</v>
      </c>
      <c r="K2196">
        <v>219.31916670000001</v>
      </c>
      <c r="L2196">
        <v>12885.317499999999</v>
      </c>
      <c r="M2196">
        <v>215.5783333</v>
      </c>
      <c r="N2196">
        <v>111178.7242</v>
      </c>
      <c r="O2196">
        <v>0</v>
      </c>
      <c r="P2196">
        <v>0</v>
      </c>
      <c r="Q2196">
        <v>1.6666666670000001</v>
      </c>
      <c r="R2196">
        <v>2.5833333330000001</v>
      </c>
      <c r="S2196">
        <v>62.75</v>
      </c>
      <c r="T2196">
        <v>1.25</v>
      </c>
      <c r="U2196">
        <v>3</v>
      </c>
      <c r="V2196">
        <v>0</v>
      </c>
      <c r="W2196">
        <v>6</v>
      </c>
      <c r="X2196">
        <v>0</v>
      </c>
      <c r="Y2196">
        <v>0</v>
      </c>
      <c r="Z2196" t="s">
        <v>103</v>
      </c>
      <c r="AA2196">
        <v>1000</v>
      </c>
      <c r="AB2196">
        <v>230</v>
      </c>
      <c r="AC2196">
        <v>727</v>
      </c>
      <c r="AD2196">
        <v>32253</v>
      </c>
      <c r="AE2196">
        <v>1690</v>
      </c>
    </row>
    <row r="2197" spans="1:31">
      <c r="A2197" t="s">
        <v>104</v>
      </c>
      <c r="B2197">
        <v>11375</v>
      </c>
      <c r="C2197">
        <v>45</v>
      </c>
      <c r="D2197">
        <v>0</v>
      </c>
      <c r="E2197">
        <v>1</v>
      </c>
      <c r="F2197" t="s">
        <v>2151</v>
      </c>
      <c r="G2197">
        <v>1</v>
      </c>
      <c r="H2197">
        <v>0</v>
      </c>
      <c r="I2197">
        <v>24551.267500000002</v>
      </c>
      <c r="K2197">
        <v>26288.66417</v>
      </c>
      <c r="O2197">
        <v>0</v>
      </c>
      <c r="P2197">
        <v>0</v>
      </c>
      <c r="Q2197">
        <v>1.8333333329999999</v>
      </c>
      <c r="R2197">
        <v>1.0833333329999999</v>
      </c>
      <c r="S2197">
        <v>5.75</v>
      </c>
      <c r="T2197">
        <v>0.33333333300000001</v>
      </c>
      <c r="U2197">
        <v>1.5833333329999999</v>
      </c>
      <c r="V2197">
        <v>0</v>
      </c>
      <c r="W2197">
        <v>2.1</v>
      </c>
      <c r="X2197">
        <v>1</v>
      </c>
      <c r="Y2197">
        <v>3</v>
      </c>
      <c r="Z2197" t="s">
        <v>106</v>
      </c>
      <c r="AA2197">
        <v>550</v>
      </c>
      <c r="AB2197">
        <v>270</v>
      </c>
      <c r="AC2197">
        <v>1290</v>
      </c>
      <c r="AD2197">
        <v>34569.090909999999</v>
      </c>
      <c r="AE2197">
        <v>3297.3684210000001</v>
      </c>
    </row>
    <row r="2198" spans="1:31">
      <c r="A2198" t="s">
        <v>104</v>
      </c>
      <c r="B2198">
        <v>11376</v>
      </c>
      <c r="C2198">
        <v>35</v>
      </c>
      <c r="D2198">
        <v>0</v>
      </c>
      <c r="E2198">
        <v>1</v>
      </c>
      <c r="F2198" t="s">
        <v>2152</v>
      </c>
      <c r="G2198">
        <v>1</v>
      </c>
      <c r="H2198">
        <v>1</v>
      </c>
      <c r="I2198">
        <v>2245.7233329999999</v>
      </c>
      <c r="J2198">
        <v>3149.979167</v>
      </c>
      <c r="K2198">
        <v>22056.139169999999</v>
      </c>
      <c r="L2198">
        <v>11062.124169999999</v>
      </c>
      <c r="M2198">
        <v>279.2341667</v>
      </c>
      <c r="N2198">
        <v>298896.18199999997</v>
      </c>
      <c r="O2198">
        <v>0</v>
      </c>
      <c r="P2198">
        <v>1</v>
      </c>
      <c r="Q2198">
        <v>10.16666667</v>
      </c>
      <c r="R2198">
        <v>3.4166666669999999</v>
      </c>
      <c r="S2198">
        <v>23.083333329999999</v>
      </c>
      <c r="T2198">
        <v>1.5833333329999999</v>
      </c>
      <c r="U2198">
        <v>0</v>
      </c>
      <c r="V2198">
        <v>0</v>
      </c>
      <c r="W2198">
        <v>7</v>
      </c>
      <c r="X2198">
        <v>0</v>
      </c>
      <c r="Y2198">
        <v>-13</v>
      </c>
      <c r="Z2198" t="s">
        <v>106</v>
      </c>
      <c r="AA2198">
        <v>1000</v>
      </c>
      <c r="AB2198">
        <v>410</v>
      </c>
      <c r="AC2198">
        <v>1689</v>
      </c>
      <c r="AD2198">
        <v>24348</v>
      </c>
      <c r="AE2198">
        <v>2096.875</v>
      </c>
    </row>
    <row r="2199" spans="1:31">
      <c r="A2199" t="s">
        <v>101</v>
      </c>
      <c r="B2199">
        <v>11378</v>
      </c>
      <c r="C2199">
        <v>21</v>
      </c>
      <c r="D2199">
        <v>0</v>
      </c>
      <c r="E2199">
        <v>1</v>
      </c>
      <c r="F2199" t="s">
        <v>2153</v>
      </c>
      <c r="G2199">
        <v>1</v>
      </c>
      <c r="H2199">
        <v>0</v>
      </c>
      <c r="J2199">
        <v>50.204166669999999</v>
      </c>
      <c r="K2199">
        <v>56.224166670000002</v>
      </c>
      <c r="O2199">
        <v>0</v>
      </c>
      <c r="P2199">
        <v>0</v>
      </c>
      <c r="Q2199">
        <v>0</v>
      </c>
      <c r="R2199">
        <v>1</v>
      </c>
      <c r="S2199">
        <v>0.5</v>
      </c>
      <c r="T2199">
        <v>0</v>
      </c>
      <c r="U2199">
        <v>0</v>
      </c>
      <c r="V2199">
        <v>0</v>
      </c>
      <c r="W2199">
        <v>2</v>
      </c>
      <c r="X2199">
        <v>0</v>
      </c>
      <c r="Y2199">
        <v>0</v>
      </c>
      <c r="Z2199" t="s">
        <v>132</v>
      </c>
      <c r="AA2199">
        <v>690</v>
      </c>
      <c r="AB2199">
        <v>260</v>
      </c>
      <c r="AC2199">
        <v>1421</v>
      </c>
      <c r="AD2199">
        <v>27739.130440000001</v>
      </c>
      <c r="AE2199">
        <v>3564.7058820000002</v>
      </c>
    </row>
    <row r="2200" spans="1:31">
      <c r="A2200" t="s">
        <v>104</v>
      </c>
      <c r="B2200">
        <v>11396</v>
      </c>
      <c r="C2200">
        <v>46</v>
      </c>
      <c r="D2200">
        <v>1</v>
      </c>
      <c r="E2200">
        <v>0</v>
      </c>
      <c r="F2200" t="s">
        <v>2154</v>
      </c>
      <c r="G2200">
        <v>1</v>
      </c>
      <c r="H2200">
        <v>1</v>
      </c>
      <c r="I2200">
        <v>1485.9925000000001</v>
      </c>
      <c r="J2200">
        <v>808.01499999999999</v>
      </c>
      <c r="K2200">
        <v>2468.1566670000002</v>
      </c>
      <c r="L2200">
        <v>2440.6166669999998</v>
      </c>
      <c r="M2200">
        <v>753.49583329999996</v>
      </c>
      <c r="O2200">
        <v>0</v>
      </c>
      <c r="P2200">
        <v>0</v>
      </c>
      <c r="Q2200">
        <v>3.9166666669999999</v>
      </c>
      <c r="R2200">
        <v>0</v>
      </c>
      <c r="S2200">
        <v>8.3333332999999996E-2</v>
      </c>
      <c r="T2200">
        <v>2.6666666669999999</v>
      </c>
      <c r="U2200">
        <v>0.83333333300000001</v>
      </c>
      <c r="V2200">
        <v>0</v>
      </c>
      <c r="W2200">
        <v>5</v>
      </c>
      <c r="X2200">
        <v>0</v>
      </c>
      <c r="Y2200">
        <v>1</v>
      </c>
      <c r="Z2200" t="s">
        <v>106</v>
      </c>
      <c r="AA2200">
        <v>630</v>
      </c>
      <c r="AB2200">
        <v>230</v>
      </c>
      <c r="AC2200">
        <v>922</v>
      </c>
      <c r="AD2200">
        <v>26741.269840000001</v>
      </c>
      <c r="AE2200">
        <v>3760.526316</v>
      </c>
    </row>
    <row r="2201" spans="1:31">
      <c r="A2201" t="s">
        <v>104</v>
      </c>
      <c r="B2201">
        <v>11400</v>
      </c>
      <c r="C2201">
        <v>38</v>
      </c>
      <c r="D2201">
        <v>0</v>
      </c>
      <c r="E2201">
        <v>1</v>
      </c>
      <c r="F2201" t="s">
        <v>1987</v>
      </c>
      <c r="G2201">
        <v>1</v>
      </c>
      <c r="H2201">
        <v>1</v>
      </c>
      <c r="I2201">
        <v>1231.1849999999999</v>
      </c>
      <c r="J2201">
        <v>97.872500000000002</v>
      </c>
      <c r="K2201">
        <v>2225.7049999999999</v>
      </c>
      <c r="M2201">
        <v>21728.673330000001</v>
      </c>
      <c r="N2201">
        <v>80356.134290000002</v>
      </c>
      <c r="O2201">
        <v>0</v>
      </c>
      <c r="P2201">
        <v>0</v>
      </c>
      <c r="Q2201">
        <v>0.41666666699999999</v>
      </c>
      <c r="R2201">
        <v>4.0833333329999997</v>
      </c>
      <c r="S2201">
        <v>0.25</v>
      </c>
      <c r="T2201">
        <v>2.3333333330000001</v>
      </c>
      <c r="U2201">
        <v>4.8333333329999997</v>
      </c>
      <c r="V2201">
        <v>0</v>
      </c>
      <c r="W2201">
        <v>4.5</v>
      </c>
      <c r="X2201">
        <v>-1</v>
      </c>
      <c r="Y2201">
        <v>-1</v>
      </c>
      <c r="Z2201" t="s">
        <v>103</v>
      </c>
      <c r="AA2201">
        <v>680</v>
      </c>
      <c r="AB2201">
        <v>360</v>
      </c>
      <c r="AC2201">
        <v>2060</v>
      </c>
      <c r="AD2201">
        <v>40660.294119999999</v>
      </c>
      <c r="AE2201">
        <v>5648.7179489999999</v>
      </c>
    </row>
    <row r="2202" spans="1:31">
      <c r="A2202" t="s">
        <v>104</v>
      </c>
      <c r="B2202">
        <v>11402</v>
      </c>
      <c r="C2202">
        <v>42</v>
      </c>
      <c r="D2202">
        <v>0</v>
      </c>
      <c r="E2202">
        <v>1</v>
      </c>
      <c r="F2202" t="s">
        <v>2155</v>
      </c>
      <c r="G2202">
        <v>1</v>
      </c>
      <c r="H2202">
        <v>0</v>
      </c>
      <c r="I2202">
        <v>0</v>
      </c>
      <c r="J2202">
        <v>60.71833333</v>
      </c>
      <c r="K2202">
        <v>927.93833329999995</v>
      </c>
      <c r="L2202">
        <v>7871.5958330000003</v>
      </c>
      <c r="M2202">
        <v>35748.15</v>
      </c>
      <c r="N2202">
        <v>202758.58</v>
      </c>
      <c r="O2202">
        <v>0</v>
      </c>
      <c r="P2202">
        <v>0</v>
      </c>
      <c r="Q2202">
        <v>3.25</v>
      </c>
      <c r="R2202">
        <v>2.25</v>
      </c>
      <c r="S2202">
        <v>16.666666670000001</v>
      </c>
      <c r="T2202">
        <v>6.3333333329999997</v>
      </c>
      <c r="U2202">
        <v>1.3333333329999999</v>
      </c>
      <c r="V2202">
        <v>0</v>
      </c>
      <c r="W2202">
        <v>6</v>
      </c>
      <c r="X2202">
        <v>0</v>
      </c>
      <c r="Y2202">
        <v>0</v>
      </c>
      <c r="Z2202" t="s">
        <v>103</v>
      </c>
      <c r="AA2202">
        <v>610</v>
      </c>
      <c r="AB2202">
        <v>310</v>
      </c>
      <c r="AC2202">
        <v>2075</v>
      </c>
      <c r="AD2202">
        <v>44457.377050000003</v>
      </c>
      <c r="AE2202">
        <v>4302.7027029999999</v>
      </c>
    </row>
    <row r="2203" spans="1:31">
      <c r="A2203" t="s">
        <v>104</v>
      </c>
      <c r="B2203">
        <v>11407</v>
      </c>
      <c r="C2203">
        <v>39</v>
      </c>
      <c r="D2203">
        <v>0</v>
      </c>
      <c r="E2203">
        <v>1</v>
      </c>
      <c r="F2203" t="s">
        <v>2156</v>
      </c>
      <c r="G2203">
        <v>1</v>
      </c>
      <c r="H2203">
        <v>0</v>
      </c>
      <c r="I2203">
        <v>566.43666670000005</v>
      </c>
      <c r="J2203">
        <v>2647.08</v>
      </c>
      <c r="K2203">
        <v>3394.2266669999999</v>
      </c>
      <c r="L2203">
        <v>29129.084999999999</v>
      </c>
      <c r="M2203">
        <v>254919.96669999999</v>
      </c>
      <c r="N2203">
        <v>504001.61249999999</v>
      </c>
      <c r="O2203">
        <v>0</v>
      </c>
      <c r="P2203">
        <v>0</v>
      </c>
      <c r="Q2203">
        <v>4.3333333329999997</v>
      </c>
      <c r="R2203">
        <v>0</v>
      </c>
      <c r="S2203">
        <v>0</v>
      </c>
      <c r="T2203">
        <v>4.1666666670000003</v>
      </c>
      <c r="U2203">
        <v>11.66666667</v>
      </c>
      <c r="V2203">
        <v>0</v>
      </c>
      <c r="W2203">
        <v>6</v>
      </c>
      <c r="X2203">
        <v>0</v>
      </c>
      <c r="Y2203">
        <v>3</v>
      </c>
      <c r="Z2203" t="s">
        <v>103</v>
      </c>
      <c r="AA2203">
        <v>390</v>
      </c>
      <c r="AB2203">
        <v>210</v>
      </c>
      <c r="AC2203">
        <v>1841</v>
      </c>
      <c r="AD2203">
        <v>47723.07692</v>
      </c>
      <c r="AE2203">
        <v>12273.809520000001</v>
      </c>
    </row>
    <row r="2204" spans="1:31">
      <c r="A2204" t="s">
        <v>101</v>
      </c>
      <c r="B2204">
        <v>11409</v>
      </c>
      <c r="C2204">
        <v>66</v>
      </c>
      <c r="D2204">
        <v>1</v>
      </c>
      <c r="E2204">
        <v>0</v>
      </c>
      <c r="F2204" t="s">
        <v>2157</v>
      </c>
      <c r="G2204">
        <v>0</v>
      </c>
      <c r="H2204">
        <v>0</v>
      </c>
      <c r="I2204">
        <v>3046.3375000000001</v>
      </c>
      <c r="J2204">
        <v>87.51</v>
      </c>
      <c r="K2204">
        <v>9581.1</v>
      </c>
      <c r="O2204">
        <v>0</v>
      </c>
      <c r="P2204">
        <v>0</v>
      </c>
      <c r="Q2204">
        <v>2.9166666669999999</v>
      </c>
      <c r="R2204">
        <v>0</v>
      </c>
      <c r="S2204">
        <v>0</v>
      </c>
      <c r="T2204">
        <v>1.3333333329999999</v>
      </c>
      <c r="U2204">
        <v>0</v>
      </c>
      <c r="V2204">
        <v>0</v>
      </c>
      <c r="W2204">
        <v>4</v>
      </c>
      <c r="X2204">
        <v>0</v>
      </c>
      <c r="Y2204">
        <v>2</v>
      </c>
      <c r="Z2204" t="s">
        <v>106</v>
      </c>
      <c r="AA2204">
        <v>570</v>
      </c>
      <c r="AB2204">
        <v>160</v>
      </c>
      <c r="AC2204">
        <v>484</v>
      </c>
      <c r="AD2204">
        <v>23363.157899999998</v>
      </c>
      <c r="AE2204">
        <v>2140</v>
      </c>
    </row>
    <row r="2205" spans="1:31">
      <c r="A2205" t="s">
        <v>104</v>
      </c>
      <c r="B2205">
        <v>11415</v>
      </c>
      <c r="C2205">
        <v>60</v>
      </c>
      <c r="D2205">
        <v>0</v>
      </c>
      <c r="E2205">
        <v>1</v>
      </c>
      <c r="F2205" t="s">
        <v>2158</v>
      </c>
      <c r="G2205">
        <v>0</v>
      </c>
      <c r="H2205">
        <v>1</v>
      </c>
      <c r="I2205">
        <v>4123.1975000000002</v>
      </c>
      <c r="J2205">
        <v>3940.856667</v>
      </c>
      <c r="K2205">
        <v>12458.52</v>
      </c>
      <c r="M2205">
        <v>0</v>
      </c>
      <c r="N2205">
        <v>21767.6675</v>
      </c>
      <c r="O2205">
        <v>0</v>
      </c>
      <c r="P2205">
        <v>0</v>
      </c>
      <c r="Q2205">
        <v>1.25</v>
      </c>
      <c r="R2205">
        <v>0</v>
      </c>
      <c r="S2205">
        <v>0</v>
      </c>
      <c r="T2205">
        <v>1.8333333329999999</v>
      </c>
      <c r="U2205">
        <v>0</v>
      </c>
      <c r="V2205">
        <v>0</v>
      </c>
      <c r="W2205">
        <v>5.3</v>
      </c>
      <c r="X2205">
        <v>0</v>
      </c>
      <c r="Y2205">
        <v>0</v>
      </c>
      <c r="Z2205" t="s">
        <v>106</v>
      </c>
      <c r="AA2205">
        <v>740</v>
      </c>
      <c r="AB2205">
        <v>220</v>
      </c>
      <c r="AC2205">
        <v>789</v>
      </c>
      <c r="AD2205">
        <v>24133.783780000002</v>
      </c>
      <c r="AE2205">
        <v>1278.2608700000001</v>
      </c>
    </row>
    <row r="2206" spans="1:31">
      <c r="A2206" t="s">
        <v>101</v>
      </c>
      <c r="B2206">
        <v>11417</v>
      </c>
      <c r="C2206">
        <v>45</v>
      </c>
      <c r="D2206">
        <v>1</v>
      </c>
      <c r="E2206">
        <v>0</v>
      </c>
      <c r="F2206" t="s">
        <v>2159</v>
      </c>
      <c r="G2206">
        <v>1</v>
      </c>
      <c r="H2206">
        <v>1</v>
      </c>
      <c r="I2206">
        <v>49554.20667</v>
      </c>
      <c r="K2206">
        <v>118077.26579999999</v>
      </c>
      <c r="N2206">
        <v>188810.25140000001</v>
      </c>
      <c r="O2206">
        <v>0</v>
      </c>
      <c r="P2206">
        <v>1</v>
      </c>
      <c r="Q2206">
        <v>2.1666666669999999</v>
      </c>
      <c r="R2206">
        <v>6.3333333329999997</v>
      </c>
      <c r="S2206">
        <v>45.916666669999998</v>
      </c>
      <c r="T2206">
        <v>14.25</v>
      </c>
      <c r="U2206">
        <v>0</v>
      </c>
      <c r="V2206">
        <v>0</v>
      </c>
      <c r="W2206">
        <v>3.7</v>
      </c>
      <c r="X2206">
        <v>1</v>
      </c>
      <c r="Y2206">
        <v>0</v>
      </c>
      <c r="Z2206" t="s">
        <v>103</v>
      </c>
      <c r="AA2206">
        <v>550</v>
      </c>
      <c r="AB2206">
        <v>250</v>
      </c>
      <c r="AC2206">
        <v>1637</v>
      </c>
      <c r="AD2206">
        <v>54958.181819999998</v>
      </c>
      <c r="AE2206">
        <v>6579.5454550000004</v>
      </c>
    </row>
    <row r="2207" spans="1:31">
      <c r="A2207" t="s">
        <v>104</v>
      </c>
      <c r="B2207">
        <v>11419</v>
      </c>
      <c r="C2207">
        <v>34</v>
      </c>
      <c r="D2207">
        <v>0</v>
      </c>
      <c r="E2207">
        <v>1</v>
      </c>
      <c r="F2207" t="s">
        <v>2160</v>
      </c>
      <c r="G2207">
        <v>1</v>
      </c>
      <c r="H2207">
        <v>0</v>
      </c>
      <c r="I2207">
        <v>705.87833330000001</v>
      </c>
      <c r="J2207">
        <v>1238.8133330000001</v>
      </c>
      <c r="K2207">
        <v>2001.12</v>
      </c>
      <c r="L2207">
        <v>16040.69</v>
      </c>
      <c r="M2207">
        <v>14924.252500000001</v>
      </c>
      <c r="N2207">
        <v>90870.942500000005</v>
      </c>
      <c r="O2207">
        <v>0</v>
      </c>
      <c r="P2207">
        <v>0</v>
      </c>
      <c r="Q2207">
        <v>1.5833333329999999</v>
      </c>
      <c r="R2207">
        <v>4</v>
      </c>
      <c r="S2207">
        <v>14.91666667</v>
      </c>
      <c r="T2207">
        <v>0.41666666699999999</v>
      </c>
      <c r="U2207">
        <v>6.75</v>
      </c>
      <c r="V2207">
        <v>0</v>
      </c>
      <c r="W2207">
        <v>5.2</v>
      </c>
      <c r="X2207">
        <v>1</v>
      </c>
      <c r="Y2207">
        <v>0</v>
      </c>
      <c r="Z2207" t="s">
        <v>103</v>
      </c>
      <c r="AA2207">
        <v>560</v>
      </c>
      <c r="AB2207">
        <v>250</v>
      </c>
      <c r="AC2207">
        <v>1049</v>
      </c>
      <c r="AD2207">
        <v>34466.071430000004</v>
      </c>
      <c r="AE2207">
        <v>3320</v>
      </c>
    </row>
    <row r="2208" spans="1:31">
      <c r="A2208" t="s">
        <v>104</v>
      </c>
      <c r="B2208">
        <v>11420</v>
      </c>
      <c r="C2208">
        <v>34</v>
      </c>
      <c r="D2208">
        <v>1</v>
      </c>
      <c r="E2208">
        <v>0</v>
      </c>
      <c r="F2208" t="s">
        <v>2160</v>
      </c>
      <c r="G2208">
        <v>1</v>
      </c>
      <c r="H2208">
        <v>1</v>
      </c>
      <c r="I2208">
        <v>0</v>
      </c>
      <c r="J2208">
        <v>271.4975</v>
      </c>
      <c r="K2208">
        <v>348.97666670000001</v>
      </c>
      <c r="M2208">
        <v>3817.7358330000002</v>
      </c>
      <c r="N2208">
        <v>120562.5025</v>
      </c>
      <c r="O2208">
        <v>0</v>
      </c>
      <c r="P2208">
        <v>0</v>
      </c>
      <c r="Q2208">
        <v>0.5</v>
      </c>
      <c r="R2208">
        <v>2.9166666669999999</v>
      </c>
      <c r="S2208">
        <v>14.41666667</v>
      </c>
      <c r="T2208">
        <v>2.5</v>
      </c>
      <c r="U2208">
        <v>1.8333333329999999</v>
      </c>
      <c r="V2208">
        <v>0</v>
      </c>
      <c r="W2208">
        <v>5</v>
      </c>
      <c r="X2208">
        <v>0</v>
      </c>
      <c r="Y2208">
        <v>0</v>
      </c>
      <c r="Z2208" t="s">
        <v>128</v>
      </c>
      <c r="AA2208">
        <v>560</v>
      </c>
      <c r="AB2208">
        <v>250</v>
      </c>
      <c r="AC2208">
        <v>1049</v>
      </c>
      <c r="AD2208">
        <v>34466.071430000004</v>
      </c>
      <c r="AE2208">
        <v>3320</v>
      </c>
    </row>
    <row r="2209" spans="1:31">
      <c r="A2209" t="s">
        <v>104</v>
      </c>
      <c r="B2209">
        <v>11439</v>
      </c>
      <c r="C2209">
        <v>40</v>
      </c>
      <c r="D2209">
        <v>0</v>
      </c>
      <c r="E2209">
        <v>1</v>
      </c>
      <c r="F2209" t="s">
        <v>2161</v>
      </c>
      <c r="G2209">
        <v>1</v>
      </c>
      <c r="H2209">
        <v>0</v>
      </c>
      <c r="I2209">
        <v>1182.948333</v>
      </c>
      <c r="K2209">
        <v>1186.3058329999999</v>
      </c>
      <c r="M2209">
        <v>359.80083330000002</v>
      </c>
      <c r="O2209">
        <v>0</v>
      </c>
      <c r="P2209">
        <v>0</v>
      </c>
      <c r="Q2209">
        <v>0.33333333300000001</v>
      </c>
      <c r="R2209">
        <v>0</v>
      </c>
      <c r="S2209">
        <v>0</v>
      </c>
      <c r="T2209">
        <v>0.25</v>
      </c>
      <c r="U2209">
        <v>0</v>
      </c>
      <c r="V2209">
        <v>0</v>
      </c>
      <c r="W2209">
        <v>3</v>
      </c>
      <c r="X2209">
        <v>0</v>
      </c>
      <c r="Y2209">
        <v>0</v>
      </c>
      <c r="Z2209" t="s">
        <v>132</v>
      </c>
      <c r="AA2209">
        <v>1280</v>
      </c>
      <c r="AD2209">
        <v>39433.59375</v>
      </c>
      <c r="AE2209">
        <v>8959.0909090000005</v>
      </c>
    </row>
    <row r="2210" spans="1:31">
      <c r="A2210" t="s">
        <v>101</v>
      </c>
      <c r="B2210">
        <v>11440</v>
      </c>
      <c r="C2210">
        <v>40</v>
      </c>
      <c r="D2210">
        <v>1</v>
      </c>
      <c r="E2210">
        <v>0</v>
      </c>
      <c r="F2210" t="s">
        <v>2162</v>
      </c>
      <c r="G2210">
        <v>1</v>
      </c>
      <c r="H2210">
        <v>0</v>
      </c>
      <c r="I2210">
        <v>322.39249999999998</v>
      </c>
      <c r="K2210">
        <v>380.77499999999998</v>
      </c>
      <c r="M2210">
        <v>118.9116667</v>
      </c>
      <c r="O2210">
        <v>0</v>
      </c>
      <c r="P2210">
        <v>0</v>
      </c>
      <c r="Q2210">
        <v>4.5</v>
      </c>
      <c r="R2210">
        <v>3.5833333330000001</v>
      </c>
      <c r="S2210">
        <v>2.3333333330000001</v>
      </c>
      <c r="T2210">
        <v>3.0833333330000001</v>
      </c>
      <c r="U2210">
        <v>2.0833333330000001</v>
      </c>
      <c r="V2210">
        <v>0</v>
      </c>
      <c r="W2210">
        <v>3</v>
      </c>
      <c r="X2210">
        <v>0</v>
      </c>
      <c r="Y2210">
        <v>0</v>
      </c>
      <c r="Z2210" t="s">
        <v>106</v>
      </c>
      <c r="AA2210">
        <v>960</v>
      </c>
      <c r="AB2210">
        <v>430</v>
      </c>
      <c r="AC2210">
        <v>1618</v>
      </c>
      <c r="AD2210">
        <v>23012.5</v>
      </c>
      <c r="AE2210">
        <v>2380</v>
      </c>
    </row>
    <row r="2211" spans="1:31">
      <c r="A2211" t="s">
        <v>101</v>
      </c>
      <c r="B2211">
        <v>11455</v>
      </c>
      <c r="C2211">
        <v>30</v>
      </c>
      <c r="D2211">
        <v>0</v>
      </c>
      <c r="E2211">
        <v>1</v>
      </c>
      <c r="F2211" t="s">
        <v>2163</v>
      </c>
      <c r="G2211">
        <v>1</v>
      </c>
      <c r="H2211">
        <v>0</v>
      </c>
      <c r="I2211">
        <v>56.772500000000001</v>
      </c>
      <c r="K2211">
        <v>186.68</v>
      </c>
      <c r="L2211">
        <v>2412.7216669999998</v>
      </c>
      <c r="O2211">
        <v>0</v>
      </c>
      <c r="P2211">
        <v>0</v>
      </c>
      <c r="Q2211">
        <v>8.3333332999999996E-2</v>
      </c>
      <c r="R2211">
        <v>1.8333333329999999</v>
      </c>
      <c r="S2211">
        <v>0.58333333300000001</v>
      </c>
      <c r="T2211">
        <v>0</v>
      </c>
      <c r="U2211">
        <v>0</v>
      </c>
      <c r="V2211">
        <v>0</v>
      </c>
      <c r="W2211">
        <v>3</v>
      </c>
      <c r="X2211">
        <v>0</v>
      </c>
      <c r="Y2211">
        <v>0</v>
      </c>
      <c r="Z2211" t="s">
        <v>106</v>
      </c>
      <c r="AA2211">
        <v>1370</v>
      </c>
      <c r="AB2211">
        <v>440</v>
      </c>
      <c r="AC2211">
        <v>1699</v>
      </c>
      <c r="AD2211">
        <v>22462.773720000001</v>
      </c>
      <c r="AE2211">
        <v>1703.5087719999999</v>
      </c>
    </row>
    <row r="2212" spans="1:31">
      <c r="A2212" t="s">
        <v>104</v>
      </c>
      <c r="B2212">
        <v>11459</v>
      </c>
      <c r="C2212">
        <v>38</v>
      </c>
      <c r="D2212">
        <v>1</v>
      </c>
      <c r="E2212">
        <v>0</v>
      </c>
      <c r="F2212" t="s">
        <v>2164</v>
      </c>
      <c r="G2212">
        <v>1</v>
      </c>
      <c r="H2212">
        <v>0</v>
      </c>
      <c r="I2212">
        <v>1391.62</v>
      </c>
      <c r="K2212">
        <v>1572.093333</v>
      </c>
      <c r="O2212">
        <v>0</v>
      </c>
      <c r="P2212">
        <v>0</v>
      </c>
      <c r="Q2212">
        <v>4.8333333329999997</v>
      </c>
      <c r="R2212">
        <v>7.25</v>
      </c>
      <c r="S2212">
        <v>41.666666669999998</v>
      </c>
      <c r="T2212">
        <v>12.91666667</v>
      </c>
      <c r="U2212">
        <v>7.3333333329999997</v>
      </c>
      <c r="V2212">
        <v>8.3333332999999996E-2</v>
      </c>
      <c r="W2212">
        <v>2</v>
      </c>
      <c r="X2212">
        <v>0</v>
      </c>
      <c r="Y2212">
        <v>1</v>
      </c>
      <c r="Z2212" t="s">
        <v>106</v>
      </c>
      <c r="AA2212">
        <v>410</v>
      </c>
      <c r="AB2212">
        <v>250</v>
      </c>
      <c r="AC2212">
        <v>1818</v>
      </c>
      <c r="AD2212">
        <v>38909.756099999999</v>
      </c>
      <c r="AE2212">
        <v>4896.2962960000004</v>
      </c>
    </row>
    <row r="2213" spans="1:31">
      <c r="A2213" t="s">
        <v>101</v>
      </c>
      <c r="B2213">
        <v>11462</v>
      </c>
      <c r="C2213">
        <v>47</v>
      </c>
      <c r="D2213">
        <v>0</v>
      </c>
      <c r="E2213">
        <v>1</v>
      </c>
      <c r="F2213" t="s">
        <v>931</v>
      </c>
      <c r="G2213">
        <v>1</v>
      </c>
      <c r="H2213">
        <v>1</v>
      </c>
      <c r="I2213">
        <v>0</v>
      </c>
      <c r="K2213">
        <v>137.36750000000001</v>
      </c>
      <c r="L2213">
        <v>2341.9958329999999</v>
      </c>
      <c r="M2213">
        <v>2457.5774999999999</v>
      </c>
      <c r="N2213">
        <v>110261.84329999999</v>
      </c>
      <c r="O2213">
        <v>0</v>
      </c>
      <c r="P2213">
        <v>0</v>
      </c>
      <c r="Q2213">
        <v>0.41666666699999999</v>
      </c>
      <c r="R2213">
        <v>10</v>
      </c>
      <c r="S2213">
        <v>29.25</v>
      </c>
      <c r="T2213">
        <v>10.41666667</v>
      </c>
      <c r="U2213">
        <v>1.5833333329999999</v>
      </c>
      <c r="V2213">
        <v>0</v>
      </c>
      <c r="W2213">
        <v>5</v>
      </c>
      <c r="X2213">
        <v>0</v>
      </c>
      <c r="Y2213">
        <v>-1</v>
      </c>
      <c r="Z2213" t="s">
        <v>113</v>
      </c>
      <c r="AA2213">
        <v>710</v>
      </c>
      <c r="AB2213">
        <v>240</v>
      </c>
      <c r="AC2213">
        <v>823</v>
      </c>
      <c r="AD2213">
        <v>24218.309860000001</v>
      </c>
      <c r="AE2213">
        <v>3388.3720929999999</v>
      </c>
    </row>
    <row r="2214" spans="1:31">
      <c r="A2214" t="s">
        <v>104</v>
      </c>
      <c r="B2214">
        <v>11464</v>
      </c>
      <c r="C2214">
        <v>59</v>
      </c>
      <c r="D2214">
        <v>1</v>
      </c>
      <c r="E2214">
        <v>0</v>
      </c>
      <c r="F2214" t="s">
        <v>2165</v>
      </c>
      <c r="G2214">
        <v>1</v>
      </c>
      <c r="H2214">
        <v>0</v>
      </c>
      <c r="I2214">
        <v>5999.4750000000004</v>
      </c>
      <c r="K2214">
        <v>38371.397499999999</v>
      </c>
      <c r="O2214">
        <v>0</v>
      </c>
      <c r="P2214">
        <v>0</v>
      </c>
      <c r="Q2214">
        <v>0.58333333300000001</v>
      </c>
      <c r="R2214">
        <v>7.5</v>
      </c>
      <c r="S2214">
        <v>13.91666667</v>
      </c>
      <c r="T2214">
        <v>4.0833333329999997</v>
      </c>
      <c r="U2214">
        <v>0</v>
      </c>
      <c r="V2214">
        <v>0</v>
      </c>
      <c r="W2214">
        <v>3</v>
      </c>
      <c r="X2214">
        <v>0</v>
      </c>
      <c r="Y2214">
        <v>0</v>
      </c>
      <c r="Z2214" t="s">
        <v>106</v>
      </c>
      <c r="AA2214">
        <v>13940</v>
      </c>
      <c r="AB2214">
        <v>6000</v>
      </c>
      <c r="AC2214">
        <v>29947</v>
      </c>
      <c r="AD2214">
        <v>35419.65567</v>
      </c>
      <c r="AE2214">
        <v>3462.9940120000001</v>
      </c>
    </row>
    <row r="2215" spans="1:31">
      <c r="A2215" t="s">
        <v>104</v>
      </c>
      <c r="B2215">
        <v>11472</v>
      </c>
      <c r="C2215">
        <v>30</v>
      </c>
      <c r="D2215">
        <v>0</v>
      </c>
      <c r="E2215">
        <v>1</v>
      </c>
      <c r="F2215" t="s">
        <v>2166</v>
      </c>
      <c r="G2215">
        <v>1</v>
      </c>
      <c r="H2215">
        <v>1</v>
      </c>
      <c r="I2215">
        <v>260.52083329999999</v>
      </c>
      <c r="J2215">
        <v>344.97250000000003</v>
      </c>
      <c r="K2215">
        <v>679.78833329999998</v>
      </c>
      <c r="M2215">
        <v>1780.6324999999999</v>
      </c>
      <c r="O2215">
        <v>0</v>
      </c>
      <c r="P2215">
        <v>0</v>
      </c>
      <c r="Q2215">
        <v>0.33333333300000001</v>
      </c>
      <c r="R2215">
        <v>14.25</v>
      </c>
      <c r="S2215">
        <v>34.666666669999998</v>
      </c>
      <c r="T2215">
        <v>3</v>
      </c>
      <c r="U2215">
        <v>0.41666666699999999</v>
      </c>
      <c r="V2215">
        <v>0</v>
      </c>
      <c r="W2215">
        <v>4</v>
      </c>
      <c r="X2215">
        <v>0</v>
      </c>
      <c r="Y2215">
        <v>0</v>
      </c>
      <c r="Z2215" t="s">
        <v>106</v>
      </c>
      <c r="AA2215">
        <v>530</v>
      </c>
      <c r="AB2215">
        <v>230</v>
      </c>
      <c r="AC2215">
        <v>985</v>
      </c>
      <c r="AD2215">
        <v>32283.01887</v>
      </c>
      <c r="AE2215">
        <v>1800</v>
      </c>
    </row>
    <row r="2216" spans="1:31">
      <c r="A2216" t="s">
        <v>104</v>
      </c>
      <c r="B2216">
        <v>11477</v>
      </c>
      <c r="C2216">
        <v>30</v>
      </c>
      <c r="D2216">
        <v>1</v>
      </c>
      <c r="E2216">
        <v>0</v>
      </c>
      <c r="F2216" t="s">
        <v>2167</v>
      </c>
      <c r="G2216">
        <v>1</v>
      </c>
      <c r="H2216">
        <v>1</v>
      </c>
      <c r="I2216">
        <v>3972.0983329999999</v>
      </c>
      <c r="J2216">
        <v>286.00749999999999</v>
      </c>
      <c r="K2216">
        <v>4381.2833330000003</v>
      </c>
      <c r="O2216">
        <v>0</v>
      </c>
      <c r="P2216">
        <v>0</v>
      </c>
      <c r="Q2216">
        <v>1</v>
      </c>
      <c r="R2216">
        <v>4.5833333329999997</v>
      </c>
      <c r="S2216">
        <v>1.75</v>
      </c>
      <c r="T2216">
        <v>2.4166666669999999</v>
      </c>
      <c r="U2216">
        <v>5.25</v>
      </c>
      <c r="V2216">
        <v>0</v>
      </c>
      <c r="W2216">
        <v>3</v>
      </c>
      <c r="X2216">
        <v>0</v>
      </c>
      <c r="Y2216">
        <v>0</v>
      </c>
      <c r="Z2216" t="s">
        <v>106</v>
      </c>
      <c r="AA2216">
        <v>860</v>
      </c>
      <c r="AB2216">
        <v>370</v>
      </c>
      <c r="AC2216">
        <v>1463</v>
      </c>
      <c r="AD2216">
        <v>23072.09302</v>
      </c>
      <c r="AE2216">
        <v>2810.3448279999998</v>
      </c>
    </row>
    <row r="2217" spans="1:31">
      <c r="A2217" t="s">
        <v>104</v>
      </c>
      <c r="B2217">
        <v>11483</v>
      </c>
      <c r="C2217">
        <v>60</v>
      </c>
      <c r="D2217">
        <v>0</v>
      </c>
      <c r="E2217">
        <v>1</v>
      </c>
      <c r="F2217" t="s">
        <v>2168</v>
      </c>
      <c r="G2217">
        <v>1</v>
      </c>
      <c r="H2217">
        <v>1</v>
      </c>
      <c r="I2217">
        <v>1706.07</v>
      </c>
      <c r="J2217">
        <v>0</v>
      </c>
      <c r="K2217">
        <v>2626.2033329999999</v>
      </c>
      <c r="M2217">
        <v>19.70333333</v>
      </c>
      <c r="O2217">
        <v>0</v>
      </c>
      <c r="P2217">
        <v>0</v>
      </c>
      <c r="Q2217">
        <v>0.83333333300000001</v>
      </c>
      <c r="R2217">
        <v>5.5</v>
      </c>
      <c r="S2217">
        <v>14.58333333</v>
      </c>
      <c r="T2217">
        <v>0.33333333300000001</v>
      </c>
      <c r="U2217">
        <v>3.9166666669999999</v>
      </c>
      <c r="V2217">
        <v>0</v>
      </c>
      <c r="W2217">
        <v>4.2</v>
      </c>
      <c r="X2217">
        <v>0</v>
      </c>
      <c r="Y2217">
        <v>0</v>
      </c>
      <c r="Z2217" t="s">
        <v>106</v>
      </c>
      <c r="AA2217">
        <v>900</v>
      </c>
      <c r="AB2217">
        <v>250</v>
      </c>
      <c r="AC2217">
        <v>826</v>
      </c>
      <c r="AD2217">
        <v>21795.555560000001</v>
      </c>
      <c r="AE2217">
        <v>1400</v>
      </c>
    </row>
    <row r="2218" spans="1:31">
      <c r="A2218" t="s">
        <v>101</v>
      </c>
      <c r="B2218">
        <v>11496</v>
      </c>
      <c r="C2218">
        <v>50</v>
      </c>
      <c r="D2218">
        <v>1</v>
      </c>
      <c r="E2218">
        <v>0</v>
      </c>
      <c r="F2218" t="s">
        <v>2169</v>
      </c>
      <c r="G2218">
        <v>1</v>
      </c>
      <c r="H2218">
        <v>1</v>
      </c>
      <c r="I2218">
        <v>1024.71</v>
      </c>
      <c r="J2218">
        <v>541.47166670000001</v>
      </c>
      <c r="K2218">
        <v>1643.239167</v>
      </c>
      <c r="O2218">
        <v>0</v>
      </c>
      <c r="P2218">
        <v>0</v>
      </c>
      <c r="Q2218">
        <v>12.91666667</v>
      </c>
      <c r="R2218">
        <v>9.5</v>
      </c>
      <c r="S2218">
        <v>31.083333329999999</v>
      </c>
      <c r="T2218">
        <v>3.6666666669999999</v>
      </c>
      <c r="U2218">
        <v>0</v>
      </c>
      <c r="V2218">
        <v>0.16666666699999999</v>
      </c>
      <c r="W2218">
        <v>3</v>
      </c>
      <c r="X2218">
        <v>0</v>
      </c>
      <c r="Y2218">
        <v>1</v>
      </c>
      <c r="Z2218" t="s">
        <v>106</v>
      </c>
      <c r="AA2218">
        <v>970</v>
      </c>
      <c r="AB2218">
        <v>400</v>
      </c>
      <c r="AC2218">
        <v>1623</v>
      </c>
      <c r="AD2218">
        <v>28721.64949</v>
      </c>
      <c r="AE2218">
        <v>2559.1836739999999</v>
      </c>
    </row>
    <row r="2219" spans="1:31">
      <c r="A2219" t="s">
        <v>104</v>
      </c>
      <c r="B2219">
        <v>11497</v>
      </c>
      <c r="C2219">
        <v>48</v>
      </c>
      <c r="D2219">
        <v>0</v>
      </c>
      <c r="E2219">
        <v>1</v>
      </c>
      <c r="F2219" t="s">
        <v>541</v>
      </c>
      <c r="G2219">
        <v>1</v>
      </c>
      <c r="H2219">
        <v>1</v>
      </c>
      <c r="I2219">
        <v>901.5625</v>
      </c>
      <c r="J2219">
        <v>0</v>
      </c>
      <c r="K2219">
        <v>969.87</v>
      </c>
      <c r="M2219">
        <v>28075.67167</v>
      </c>
      <c r="N2219">
        <v>226750.20420000001</v>
      </c>
      <c r="O2219">
        <v>0</v>
      </c>
      <c r="P2219">
        <v>0</v>
      </c>
      <c r="Q2219">
        <v>1.4166666670000001</v>
      </c>
      <c r="R2219">
        <v>6.0833333329999997</v>
      </c>
      <c r="S2219">
        <v>10</v>
      </c>
      <c r="T2219">
        <v>2.4166666669999999</v>
      </c>
      <c r="U2219">
        <v>3.5833333330000001</v>
      </c>
      <c r="V2219">
        <v>0</v>
      </c>
      <c r="W2219">
        <v>5</v>
      </c>
      <c r="X2219">
        <v>0</v>
      </c>
      <c r="Y2219">
        <v>1</v>
      </c>
      <c r="Z2219" t="s">
        <v>103</v>
      </c>
      <c r="AA2219">
        <v>1490</v>
      </c>
      <c r="AB2219">
        <v>720</v>
      </c>
      <c r="AC2219">
        <v>3493</v>
      </c>
      <c r="AD2219">
        <v>38211.409399999997</v>
      </c>
      <c r="AE2219">
        <v>2105.882353</v>
      </c>
    </row>
    <row r="2220" spans="1:31">
      <c r="A2220" t="s">
        <v>104</v>
      </c>
      <c r="B2220">
        <v>11508</v>
      </c>
      <c r="C2220">
        <v>42</v>
      </c>
      <c r="D2220">
        <v>0</v>
      </c>
      <c r="E2220">
        <v>1</v>
      </c>
      <c r="F2220" t="s">
        <v>2170</v>
      </c>
      <c r="G2220">
        <v>1</v>
      </c>
      <c r="H2220">
        <v>0</v>
      </c>
      <c r="I2220">
        <v>1528.780833</v>
      </c>
      <c r="J2220">
        <v>2685.3775000000001</v>
      </c>
      <c r="K2220">
        <v>4335.8583330000001</v>
      </c>
      <c r="M2220">
        <v>571.16166669999996</v>
      </c>
      <c r="N2220">
        <v>91862.586670000004</v>
      </c>
      <c r="O2220">
        <v>0</v>
      </c>
      <c r="P2220">
        <v>0</v>
      </c>
      <c r="Q2220">
        <v>1</v>
      </c>
      <c r="R2220">
        <v>5.1666666670000003</v>
      </c>
      <c r="S2220">
        <v>12.41666667</v>
      </c>
      <c r="T2220">
        <v>2.8333333330000001</v>
      </c>
      <c r="U2220">
        <v>7.3333333329999997</v>
      </c>
      <c r="V2220">
        <v>0</v>
      </c>
      <c r="W2220">
        <v>5</v>
      </c>
      <c r="X2220">
        <v>0</v>
      </c>
      <c r="Y2220">
        <v>2</v>
      </c>
      <c r="Z2220" t="s">
        <v>113</v>
      </c>
      <c r="AA2220">
        <v>830</v>
      </c>
      <c r="AB2220">
        <v>310</v>
      </c>
      <c r="AC2220">
        <v>1369</v>
      </c>
      <c r="AD2220">
        <v>32132.530119999999</v>
      </c>
      <c r="AE2220">
        <v>2865.7894740000002</v>
      </c>
    </row>
    <row r="2221" spans="1:31">
      <c r="A2221" t="s">
        <v>104</v>
      </c>
      <c r="B2221">
        <v>11512</v>
      </c>
      <c r="C2221">
        <v>39</v>
      </c>
      <c r="D2221">
        <v>0</v>
      </c>
      <c r="E2221">
        <v>1</v>
      </c>
      <c r="F2221" t="s">
        <v>2171</v>
      </c>
      <c r="G2221">
        <v>1</v>
      </c>
      <c r="H2221">
        <v>0</v>
      </c>
      <c r="I2221">
        <v>1944.9316670000001</v>
      </c>
      <c r="J2221">
        <v>3395.6583329999999</v>
      </c>
      <c r="K2221">
        <v>27745.76167</v>
      </c>
      <c r="O2221">
        <v>0</v>
      </c>
      <c r="P2221">
        <v>0</v>
      </c>
      <c r="Q2221">
        <v>0.83333333300000001</v>
      </c>
      <c r="R2221">
        <v>8</v>
      </c>
      <c r="S2221">
        <v>16.416666670000001</v>
      </c>
      <c r="T2221">
        <v>2.4166666669999999</v>
      </c>
      <c r="U2221">
        <v>13.5</v>
      </c>
      <c r="V2221">
        <v>0</v>
      </c>
      <c r="W2221">
        <v>3.4</v>
      </c>
      <c r="X2221">
        <v>1</v>
      </c>
      <c r="Y2221">
        <v>-4</v>
      </c>
      <c r="Z2221" t="s">
        <v>106</v>
      </c>
      <c r="AA2221">
        <v>440</v>
      </c>
      <c r="AB2221">
        <v>160</v>
      </c>
      <c r="AC2221">
        <v>699</v>
      </c>
      <c r="AD2221">
        <v>30829.545460000001</v>
      </c>
      <c r="AE2221">
        <v>3364.2857140000001</v>
      </c>
    </row>
    <row r="2222" spans="1:31">
      <c r="A2222" t="s">
        <v>101</v>
      </c>
      <c r="B2222">
        <v>11513</v>
      </c>
      <c r="C2222">
        <v>33</v>
      </c>
      <c r="D2222">
        <v>1</v>
      </c>
      <c r="E2222">
        <v>0</v>
      </c>
      <c r="F2222" t="s">
        <v>2172</v>
      </c>
      <c r="G2222">
        <v>0</v>
      </c>
      <c r="H2222">
        <v>0</v>
      </c>
      <c r="I2222">
        <v>835.47083329999998</v>
      </c>
      <c r="J2222">
        <v>1464.2008330000001</v>
      </c>
      <c r="K2222">
        <v>2313.2341670000001</v>
      </c>
      <c r="M2222">
        <v>0</v>
      </c>
      <c r="O2222">
        <v>0</v>
      </c>
      <c r="P2222">
        <v>0</v>
      </c>
      <c r="Q2222">
        <v>2.75</v>
      </c>
      <c r="R2222">
        <v>0</v>
      </c>
      <c r="S2222">
        <v>0</v>
      </c>
      <c r="T2222">
        <v>0.5</v>
      </c>
      <c r="U2222">
        <v>0.25</v>
      </c>
      <c r="V2222">
        <v>0</v>
      </c>
      <c r="W2222">
        <v>4</v>
      </c>
      <c r="X2222">
        <v>0</v>
      </c>
      <c r="Y2222">
        <v>0</v>
      </c>
      <c r="Z2222" t="s">
        <v>106</v>
      </c>
      <c r="AA2222">
        <v>940</v>
      </c>
      <c r="AB2222">
        <v>260</v>
      </c>
      <c r="AC2222">
        <v>893</v>
      </c>
      <c r="AD2222">
        <v>20480.851060000001</v>
      </c>
      <c r="AE2222">
        <v>1770</v>
      </c>
    </row>
    <row r="2223" spans="1:31">
      <c r="A2223" t="s">
        <v>104</v>
      </c>
      <c r="B2223">
        <v>11515</v>
      </c>
      <c r="C2223">
        <v>38</v>
      </c>
      <c r="D2223">
        <v>1</v>
      </c>
      <c r="E2223">
        <v>0</v>
      </c>
      <c r="F2223" t="s">
        <v>2173</v>
      </c>
      <c r="G2223">
        <v>1</v>
      </c>
      <c r="H2223">
        <v>1</v>
      </c>
      <c r="I2223">
        <v>7287.8549999999996</v>
      </c>
      <c r="K2223">
        <v>46379.964169999999</v>
      </c>
      <c r="N2223">
        <v>96482.087499999994</v>
      </c>
      <c r="O2223">
        <v>0</v>
      </c>
      <c r="P2223">
        <v>0</v>
      </c>
      <c r="Q2223">
        <v>2.5833333330000001</v>
      </c>
      <c r="R2223">
        <v>1.5833333329999999</v>
      </c>
      <c r="S2223">
        <v>0</v>
      </c>
      <c r="T2223">
        <v>0.25</v>
      </c>
      <c r="U2223">
        <v>2.6666666669999999</v>
      </c>
      <c r="V2223">
        <v>0</v>
      </c>
      <c r="W2223">
        <v>4</v>
      </c>
      <c r="X2223">
        <v>0</v>
      </c>
      <c r="Y2223">
        <v>0</v>
      </c>
      <c r="Z2223" t="s">
        <v>113</v>
      </c>
      <c r="AA2223">
        <v>880</v>
      </c>
      <c r="AB2223">
        <v>390</v>
      </c>
      <c r="AC2223">
        <v>1858</v>
      </c>
      <c r="AD2223">
        <v>26067.045460000001</v>
      </c>
      <c r="AE2223">
        <v>3330.1587300000001</v>
      </c>
    </row>
    <row r="2224" spans="1:31">
      <c r="A2224" t="s">
        <v>104</v>
      </c>
      <c r="B2224">
        <v>11517</v>
      </c>
      <c r="C2224">
        <v>63</v>
      </c>
      <c r="D2224">
        <v>0</v>
      </c>
      <c r="E2224">
        <v>1</v>
      </c>
      <c r="F2224" t="s">
        <v>2174</v>
      </c>
      <c r="G2224">
        <v>1</v>
      </c>
      <c r="H2224">
        <v>1</v>
      </c>
      <c r="I2224">
        <v>1241.46</v>
      </c>
      <c r="J2224">
        <v>65.400000000000006</v>
      </c>
      <c r="K2224">
        <v>1362.6875</v>
      </c>
      <c r="O2224">
        <v>0</v>
      </c>
      <c r="P2224">
        <v>0</v>
      </c>
      <c r="Q2224">
        <v>0.58333333300000001</v>
      </c>
      <c r="R2224">
        <v>2.1666666669999999</v>
      </c>
      <c r="S2224">
        <v>33.166666669999998</v>
      </c>
      <c r="T2224">
        <v>6.0833333329999997</v>
      </c>
      <c r="U2224">
        <v>4.5</v>
      </c>
      <c r="V2224">
        <v>0</v>
      </c>
      <c r="W2224">
        <v>3</v>
      </c>
      <c r="X2224">
        <v>0</v>
      </c>
      <c r="Y2224">
        <v>0</v>
      </c>
      <c r="Z2224" t="s">
        <v>106</v>
      </c>
      <c r="AA2224">
        <v>620</v>
      </c>
      <c r="AB2224">
        <v>280</v>
      </c>
      <c r="AC2224">
        <v>1656</v>
      </c>
      <c r="AD2224">
        <v>42795.161289999996</v>
      </c>
      <c r="AE2224">
        <v>6919.117647</v>
      </c>
    </row>
    <row r="2225" spans="1:31">
      <c r="A2225" t="s">
        <v>104</v>
      </c>
      <c r="B2225">
        <v>11521</v>
      </c>
      <c r="C2225">
        <v>34</v>
      </c>
      <c r="D2225">
        <v>0</v>
      </c>
      <c r="E2225">
        <v>1</v>
      </c>
      <c r="F2225" t="s">
        <v>2175</v>
      </c>
      <c r="G2225">
        <v>1</v>
      </c>
      <c r="H2225">
        <v>1</v>
      </c>
      <c r="I2225">
        <v>714.33833330000004</v>
      </c>
      <c r="J2225">
        <v>121.05333330000001</v>
      </c>
      <c r="K2225">
        <v>1006.3791670000001</v>
      </c>
      <c r="L2225">
        <v>12751.776669999999</v>
      </c>
      <c r="M2225">
        <v>4696.5458330000001</v>
      </c>
      <c r="N2225">
        <v>151844.51579999999</v>
      </c>
      <c r="O2225">
        <v>0</v>
      </c>
      <c r="P2225">
        <v>0</v>
      </c>
      <c r="Q2225">
        <v>21</v>
      </c>
      <c r="R2225">
        <v>22.916666670000001</v>
      </c>
      <c r="S2225">
        <v>1.8333333329999999</v>
      </c>
      <c r="T2225">
        <v>6</v>
      </c>
      <c r="U2225">
        <v>0</v>
      </c>
      <c r="V2225">
        <v>1.1666666670000001</v>
      </c>
      <c r="W2225">
        <v>6</v>
      </c>
      <c r="X2225">
        <v>0</v>
      </c>
      <c r="Y2225">
        <v>1</v>
      </c>
      <c r="Z2225" t="s">
        <v>103</v>
      </c>
      <c r="AA2225">
        <v>590</v>
      </c>
      <c r="AB2225">
        <v>180</v>
      </c>
      <c r="AC2225">
        <v>646</v>
      </c>
      <c r="AD2225">
        <v>28581.355930000002</v>
      </c>
      <c r="AE2225">
        <v>1445</v>
      </c>
    </row>
    <row r="2226" spans="1:31">
      <c r="A2226" t="s">
        <v>104</v>
      </c>
      <c r="B2226">
        <v>11525</v>
      </c>
      <c r="C2226">
        <v>35</v>
      </c>
      <c r="D2226">
        <v>0</v>
      </c>
      <c r="E2226">
        <v>1</v>
      </c>
      <c r="F2226" t="s">
        <v>2176</v>
      </c>
      <c r="G2226">
        <v>1</v>
      </c>
      <c r="H2226">
        <v>1</v>
      </c>
      <c r="I2226">
        <v>0</v>
      </c>
      <c r="K2226">
        <v>83.547499999999999</v>
      </c>
      <c r="M2226">
        <v>7959.9441669999997</v>
      </c>
      <c r="N2226">
        <v>210216.3175</v>
      </c>
      <c r="O2226">
        <v>0</v>
      </c>
      <c r="P2226">
        <v>0</v>
      </c>
      <c r="Q2226">
        <v>0</v>
      </c>
      <c r="R2226">
        <v>7.75</v>
      </c>
      <c r="S2226">
        <v>22.666666670000001</v>
      </c>
      <c r="T2226">
        <v>2.5833333330000001</v>
      </c>
      <c r="U2226">
        <v>0</v>
      </c>
      <c r="V2226">
        <v>0</v>
      </c>
      <c r="W2226">
        <v>4</v>
      </c>
      <c r="X2226">
        <v>0</v>
      </c>
      <c r="Y2226">
        <v>0</v>
      </c>
      <c r="Z2226" t="s">
        <v>103</v>
      </c>
      <c r="AA2226">
        <v>610</v>
      </c>
      <c r="AB2226">
        <v>300</v>
      </c>
      <c r="AC2226">
        <v>1550</v>
      </c>
      <c r="AD2226">
        <v>36604.918030000001</v>
      </c>
      <c r="AE2226">
        <v>2197.1428569999998</v>
      </c>
    </row>
    <row r="2227" spans="1:31">
      <c r="A2227" t="s">
        <v>101</v>
      </c>
      <c r="B2227">
        <v>11544</v>
      </c>
      <c r="C2227">
        <v>60</v>
      </c>
      <c r="D2227">
        <v>1</v>
      </c>
      <c r="E2227">
        <v>0</v>
      </c>
      <c r="F2227" t="s">
        <v>2177</v>
      </c>
      <c r="G2227">
        <v>0</v>
      </c>
      <c r="H2227">
        <v>0</v>
      </c>
      <c r="I2227">
        <v>938.32500000000005</v>
      </c>
      <c r="K2227">
        <v>1032.05</v>
      </c>
      <c r="O2227">
        <v>0</v>
      </c>
      <c r="P2227">
        <v>0</v>
      </c>
      <c r="Q2227">
        <v>2.3333333330000001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</v>
      </c>
      <c r="X2227">
        <v>0</v>
      </c>
      <c r="Y2227">
        <v>0</v>
      </c>
      <c r="Z2227" t="s">
        <v>106</v>
      </c>
      <c r="AA2227">
        <v>530</v>
      </c>
      <c r="AB2227">
        <v>250</v>
      </c>
      <c r="AC2227">
        <v>1008</v>
      </c>
      <c r="AD2227">
        <v>26994.339619999999</v>
      </c>
      <c r="AE2227">
        <v>4800</v>
      </c>
    </row>
    <row r="2228" spans="1:31">
      <c r="A2228" t="s">
        <v>104</v>
      </c>
      <c r="B2228">
        <v>11545</v>
      </c>
      <c r="C2228">
        <v>43</v>
      </c>
      <c r="D2228">
        <v>0</v>
      </c>
      <c r="E2228">
        <v>1</v>
      </c>
      <c r="F2228" t="s">
        <v>2063</v>
      </c>
      <c r="G2228">
        <v>1</v>
      </c>
      <c r="H2228">
        <v>1</v>
      </c>
      <c r="I2228">
        <v>1697.8358330000001</v>
      </c>
      <c r="J2228">
        <v>542.17666670000006</v>
      </c>
      <c r="K2228">
        <v>2308.085</v>
      </c>
      <c r="M2228">
        <v>0</v>
      </c>
      <c r="O2228">
        <v>0</v>
      </c>
      <c r="P2228">
        <v>0</v>
      </c>
      <c r="Q2228">
        <v>0.75</v>
      </c>
      <c r="R2228">
        <v>2.6666666669999999</v>
      </c>
      <c r="S2228">
        <v>22.333333329999999</v>
      </c>
      <c r="T2228">
        <v>1.25</v>
      </c>
      <c r="U2228">
        <v>6.3333333329999997</v>
      </c>
      <c r="V2228">
        <v>0</v>
      </c>
      <c r="W2228">
        <v>4</v>
      </c>
      <c r="X2228">
        <v>0</v>
      </c>
      <c r="Y2228">
        <v>0</v>
      </c>
      <c r="Z2228" t="s">
        <v>106</v>
      </c>
      <c r="AA2228">
        <v>760</v>
      </c>
      <c r="AB2228">
        <v>400</v>
      </c>
      <c r="AC2228">
        <v>1859</v>
      </c>
      <c r="AD2228">
        <v>33269.736839999998</v>
      </c>
      <c r="AE2228">
        <v>2442.2222219999999</v>
      </c>
    </row>
    <row r="2229" spans="1:31">
      <c r="A2229" t="s">
        <v>101</v>
      </c>
      <c r="B2229">
        <v>11549</v>
      </c>
      <c r="C2229">
        <v>31</v>
      </c>
      <c r="D2229">
        <v>0</v>
      </c>
      <c r="E2229">
        <v>1</v>
      </c>
      <c r="F2229" t="s">
        <v>2178</v>
      </c>
      <c r="G2229">
        <v>1</v>
      </c>
      <c r="H2229">
        <v>1</v>
      </c>
      <c r="I2229">
        <v>8333.2558329999993</v>
      </c>
      <c r="J2229">
        <v>1437.7308330000001</v>
      </c>
      <c r="K2229">
        <v>15171.231669999999</v>
      </c>
      <c r="M2229">
        <v>0</v>
      </c>
      <c r="O2229">
        <v>0</v>
      </c>
      <c r="P2229">
        <v>0</v>
      </c>
      <c r="Q2229">
        <v>0.75</v>
      </c>
      <c r="R2229">
        <v>0.41666666699999999</v>
      </c>
      <c r="S2229">
        <v>21.5</v>
      </c>
      <c r="T2229">
        <v>0.58333333300000001</v>
      </c>
      <c r="U2229">
        <v>8.3333333330000006</v>
      </c>
      <c r="V2229">
        <v>0</v>
      </c>
      <c r="W2229">
        <v>5</v>
      </c>
      <c r="X2229">
        <v>0</v>
      </c>
      <c r="Y2229">
        <v>-2</v>
      </c>
      <c r="Z2229" t="s">
        <v>106</v>
      </c>
      <c r="AA2229">
        <v>12070</v>
      </c>
      <c r="AB2229">
        <v>4080</v>
      </c>
      <c r="AC2229">
        <v>16395</v>
      </c>
      <c r="AD2229">
        <v>28209.279210000001</v>
      </c>
      <c r="AE2229">
        <v>3466.356589</v>
      </c>
    </row>
    <row r="2230" spans="1:31">
      <c r="A2230" t="s">
        <v>101</v>
      </c>
      <c r="B2230">
        <v>11551</v>
      </c>
      <c r="C2230">
        <v>56</v>
      </c>
      <c r="D2230">
        <v>1</v>
      </c>
      <c r="E2230">
        <v>0</v>
      </c>
      <c r="F2230" t="s">
        <v>2179</v>
      </c>
      <c r="G2230">
        <v>1</v>
      </c>
      <c r="H2230">
        <v>0</v>
      </c>
      <c r="I2230">
        <v>1442.3675000000001</v>
      </c>
      <c r="K2230">
        <v>1503.3824999999999</v>
      </c>
      <c r="O2230">
        <v>0</v>
      </c>
      <c r="P2230">
        <v>0</v>
      </c>
      <c r="Q2230">
        <v>1.5833333329999999</v>
      </c>
      <c r="R2230">
        <v>2.75</v>
      </c>
      <c r="S2230">
        <v>3</v>
      </c>
      <c r="T2230">
        <v>1.0833333329999999</v>
      </c>
      <c r="U2230">
        <v>0</v>
      </c>
      <c r="V2230">
        <v>0</v>
      </c>
      <c r="W2230">
        <v>2</v>
      </c>
      <c r="X2230">
        <v>0</v>
      </c>
      <c r="Y2230">
        <v>0</v>
      </c>
      <c r="Z2230" t="s">
        <v>106</v>
      </c>
      <c r="AA2230">
        <v>590</v>
      </c>
      <c r="AD2230">
        <v>31522.033899999999</v>
      </c>
      <c r="AE2230">
        <v>3466.666667</v>
      </c>
    </row>
    <row r="2231" spans="1:31">
      <c r="A2231" t="s">
        <v>104</v>
      </c>
      <c r="B2231">
        <v>11553</v>
      </c>
      <c r="C2231">
        <v>34</v>
      </c>
      <c r="D2231">
        <v>0</v>
      </c>
      <c r="E2231">
        <v>1</v>
      </c>
      <c r="F2231" t="s">
        <v>2180</v>
      </c>
      <c r="G2231">
        <v>1</v>
      </c>
      <c r="H2231">
        <v>1</v>
      </c>
      <c r="I2231">
        <v>22529.9575</v>
      </c>
      <c r="J2231">
        <v>1008.63</v>
      </c>
      <c r="K2231">
        <v>24051.202499999999</v>
      </c>
      <c r="M2231">
        <v>449.12166669999999</v>
      </c>
      <c r="N2231">
        <v>279939.33500000002</v>
      </c>
      <c r="O2231">
        <v>0</v>
      </c>
      <c r="P2231">
        <v>0</v>
      </c>
      <c r="Q2231">
        <v>3.1666666669999999</v>
      </c>
      <c r="R2231">
        <v>7.6666666670000003</v>
      </c>
      <c r="S2231">
        <v>62.083333330000002</v>
      </c>
      <c r="T2231">
        <v>5.8333333329999997</v>
      </c>
      <c r="U2231">
        <v>4.6666666670000003</v>
      </c>
      <c r="V2231">
        <v>0</v>
      </c>
      <c r="W2231">
        <v>5</v>
      </c>
      <c r="X2231">
        <v>0</v>
      </c>
      <c r="Y2231">
        <v>0</v>
      </c>
      <c r="Z2231" t="s">
        <v>103</v>
      </c>
      <c r="AA2231">
        <v>790</v>
      </c>
      <c r="AB2231">
        <v>270</v>
      </c>
      <c r="AC2231">
        <v>1301</v>
      </c>
      <c r="AD2231">
        <v>30322.784810000001</v>
      </c>
      <c r="AE2231">
        <v>2396.296296</v>
      </c>
    </row>
    <row r="2232" spans="1:31">
      <c r="A2232" t="s">
        <v>101</v>
      </c>
      <c r="B2232">
        <v>11557</v>
      </c>
      <c r="C2232">
        <v>61</v>
      </c>
      <c r="D2232">
        <v>0</v>
      </c>
      <c r="E2232">
        <v>1</v>
      </c>
      <c r="F2232" t="s">
        <v>2181</v>
      </c>
      <c r="G2232">
        <v>0</v>
      </c>
      <c r="H2232">
        <v>0</v>
      </c>
      <c r="I2232">
        <v>0</v>
      </c>
      <c r="K2232">
        <v>399.59500000000003</v>
      </c>
      <c r="M2232">
        <v>12763.399170000001</v>
      </c>
      <c r="N2232">
        <v>224803.44500000001</v>
      </c>
      <c r="O2232">
        <v>0</v>
      </c>
      <c r="P2232">
        <v>0</v>
      </c>
      <c r="Q2232">
        <v>0.16666666699999999</v>
      </c>
      <c r="R2232">
        <v>0</v>
      </c>
      <c r="S2232">
        <v>0</v>
      </c>
      <c r="T2232">
        <v>8.3333332999999996E-2</v>
      </c>
      <c r="U2232">
        <v>0</v>
      </c>
      <c r="V2232">
        <v>0</v>
      </c>
      <c r="W2232">
        <v>4</v>
      </c>
      <c r="X2232">
        <v>0</v>
      </c>
      <c r="Y2232">
        <v>0</v>
      </c>
      <c r="Z2232" t="s">
        <v>103</v>
      </c>
      <c r="AA2232">
        <v>780</v>
      </c>
      <c r="AB2232">
        <v>320</v>
      </c>
      <c r="AC2232">
        <v>1260</v>
      </c>
      <c r="AD2232">
        <v>33156.410259999997</v>
      </c>
      <c r="AE2232">
        <v>2058.8235289999998</v>
      </c>
    </row>
    <row r="2233" spans="1:31">
      <c r="A2233" t="s">
        <v>101</v>
      </c>
      <c r="B2233">
        <v>11568</v>
      </c>
      <c r="C2233">
        <v>50</v>
      </c>
      <c r="D2233">
        <v>0</v>
      </c>
      <c r="E2233">
        <v>1</v>
      </c>
      <c r="F2233" t="s">
        <v>2182</v>
      </c>
      <c r="G2233">
        <v>1</v>
      </c>
      <c r="H2233">
        <v>0</v>
      </c>
      <c r="I2233">
        <v>289.62083330000002</v>
      </c>
      <c r="K2233">
        <v>348.87833330000001</v>
      </c>
      <c r="O2233">
        <v>0</v>
      </c>
      <c r="P2233">
        <v>0</v>
      </c>
      <c r="Q2233">
        <v>0</v>
      </c>
      <c r="R2233">
        <v>2.1666666669999999</v>
      </c>
      <c r="S2233">
        <v>3</v>
      </c>
      <c r="T2233">
        <v>0.83333333300000001</v>
      </c>
      <c r="U2233">
        <v>0</v>
      </c>
      <c r="V2233">
        <v>0</v>
      </c>
      <c r="W2233">
        <v>2</v>
      </c>
      <c r="X2233">
        <v>0</v>
      </c>
      <c r="Y2233">
        <v>0</v>
      </c>
      <c r="Z2233" t="s">
        <v>132</v>
      </c>
      <c r="AA2233">
        <v>560</v>
      </c>
      <c r="AB2233">
        <v>240</v>
      </c>
      <c r="AC2233">
        <v>1106</v>
      </c>
      <c r="AD2233">
        <v>30014.28571</v>
      </c>
      <c r="AE2233">
        <v>5877.5</v>
      </c>
    </row>
    <row r="2234" spans="1:31">
      <c r="A2234" t="s">
        <v>101</v>
      </c>
      <c r="B2234">
        <v>11571</v>
      </c>
      <c r="C2234">
        <v>43</v>
      </c>
      <c r="D2234">
        <v>0</v>
      </c>
      <c r="E2234">
        <v>1</v>
      </c>
      <c r="F2234" t="s">
        <v>2183</v>
      </c>
      <c r="G2234">
        <v>1</v>
      </c>
      <c r="H2234">
        <v>1</v>
      </c>
      <c r="I2234">
        <v>16259.8</v>
      </c>
      <c r="J2234">
        <v>0</v>
      </c>
      <c r="K2234">
        <v>18860.5825</v>
      </c>
      <c r="M2234">
        <v>0</v>
      </c>
      <c r="O2234">
        <v>0</v>
      </c>
      <c r="P2234">
        <v>0</v>
      </c>
      <c r="Q2234">
        <v>3.3333333330000001</v>
      </c>
      <c r="R2234">
        <v>5.4166666670000003</v>
      </c>
      <c r="S2234">
        <v>20.25</v>
      </c>
      <c r="T2234">
        <v>5.1666666670000003</v>
      </c>
      <c r="U2234">
        <v>0</v>
      </c>
      <c r="V2234">
        <v>8.3333332999999996E-2</v>
      </c>
      <c r="W2234">
        <v>4.5</v>
      </c>
      <c r="X2234">
        <v>-1</v>
      </c>
      <c r="Y2234">
        <v>0</v>
      </c>
      <c r="Z2234" t="s">
        <v>106</v>
      </c>
      <c r="AA2234">
        <v>570</v>
      </c>
      <c r="AB2234">
        <v>290</v>
      </c>
      <c r="AC2234">
        <v>1265</v>
      </c>
      <c r="AD2234">
        <v>34066.666669999999</v>
      </c>
      <c r="AE2234">
        <v>3664.1025639999998</v>
      </c>
    </row>
    <row r="2235" spans="1:31">
      <c r="A2235" t="s">
        <v>101</v>
      </c>
      <c r="B2235">
        <v>11584</v>
      </c>
      <c r="C2235">
        <v>49</v>
      </c>
      <c r="D2235">
        <v>0</v>
      </c>
      <c r="E2235">
        <v>1</v>
      </c>
      <c r="F2235" t="s">
        <v>2184</v>
      </c>
      <c r="G2235">
        <v>0</v>
      </c>
      <c r="H2235">
        <v>0</v>
      </c>
      <c r="K2235">
        <v>4.2699999999999996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 t="s">
        <v>132</v>
      </c>
      <c r="AA2235">
        <v>530</v>
      </c>
      <c r="AB2235">
        <v>280</v>
      </c>
      <c r="AC2235">
        <v>1045</v>
      </c>
      <c r="AD2235">
        <v>31769.811320000001</v>
      </c>
      <c r="AE2235">
        <v>1600</v>
      </c>
    </row>
    <row r="2236" spans="1:31">
      <c r="A2236" t="s">
        <v>104</v>
      </c>
      <c r="B2236">
        <v>11596</v>
      </c>
      <c r="C2236">
        <v>55</v>
      </c>
      <c r="D2236">
        <v>1</v>
      </c>
      <c r="E2236">
        <v>0</v>
      </c>
      <c r="F2236" t="s">
        <v>2185</v>
      </c>
      <c r="G2236">
        <v>0</v>
      </c>
      <c r="H2236">
        <v>0</v>
      </c>
      <c r="I2236">
        <v>9374.1308329999993</v>
      </c>
      <c r="K2236">
        <v>70366.22</v>
      </c>
      <c r="O2236">
        <v>0</v>
      </c>
      <c r="P2236">
        <v>0</v>
      </c>
      <c r="Q2236">
        <v>6.9166666670000003</v>
      </c>
      <c r="R2236">
        <v>0</v>
      </c>
      <c r="S2236">
        <v>0</v>
      </c>
      <c r="T2236">
        <v>5.6666666670000003</v>
      </c>
      <c r="U2236">
        <v>0</v>
      </c>
      <c r="V2236">
        <v>0</v>
      </c>
      <c r="W2236">
        <v>3</v>
      </c>
      <c r="X2236">
        <v>0</v>
      </c>
      <c r="Y2236">
        <v>2</v>
      </c>
      <c r="Z2236" t="s">
        <v>106</v>
      </c>
      <c r="AA2236">
        <v>470</v>
      </c>
      <c r="AB2236">
        <v>220</v>
      </c>
      <c r="AC2236">
        <v>979</v>
      </c>
      <c r="AD2236">
        <v>23910.638299999999</v>
      </c>
      <c r="AE2236">
        <v>2670.5882350000002</v>
      </c>
    </row>
    <row r="2237" spans="1:31">
      <c r="A2237" t="s">
        <v>104</v>
      </c>
      <c r="B2237">
        <v>11599</v>
      </c>
      <c r="C2237">
        <v>21</v>
      </c>
      <c r="D2237">
        <v>1</v>
      </c>
      <c r="E2237">
        <v>0</v>
      </c>
      <c r="F2237" t="s">
        <v>2186</v>
      </c>
      <c r="G2237">
        <v>1</v>
      </c>
      <c r="H2237">
        <v>0</v>
      </c>
      <c r="I2237">
        <v>9027.0708329999998</v>
      </c>
      <c r="K2237">
        <v>9077.7533330000006</v>
      </c>
      <c r="O2237">
        <v>0</v>
      </c>
      <c r="P2237">
        <v>0</v>
      </c>
      <c r="Q2237">
        <v>0</v>
      </c>
      <c r="R2237">
        <v>7</v>
      </c>
      <c r="S2237">
        <v>2.5833333330000001</v>
      </c>
      <c r="T2237">
        <v>3.25</v>
      </c>
      <c r="U2237">
        <v>0</v>
      </c>
      <c r="V2237">
        <v>0</v>
      </c>
      <c r="W2237">
        <v>2</v>
      </c>
      <c r="X2237">
        <v>0</v>
      </c>
      <c r="Y2237">
        <v>0</v>
      </c>
      <c r="Z2237" t="s">
        <v>106</v>
      </c>
      <c r="AA2237">
        <v>740</v>
      </c>
      <c r="AB2237">
        <v>400</v>
      </c>
      <c r="AC2237">
        <v>2086</v>
      </c>
      <c r="AD2237">
        <v>38098.648650000003</v>
      </c>
      <c r="AE2237">
        <v>4618.75</v>
      </c>
    </row>
    <row r="2238" spans="1:31">
      <c r="A2238" t="s">
        <v>101</v>
      </c>
      <c r="B2238">
        <v>11600</v>
      </c>
      <c r="C2238">
        <v>35</v>
      </c>
      <c r="D2238">
        <v>1</v>
      </c>
      <c r="E2238">
        <v>0</v>
      </c>
      <c r="F2238" t="s">
        <v>1392</v>
      </c>
      <c r="G2238">
        <v>1</v>
      </c>
      <c r="H2238">
        <v>0</v>
      </c>
      <c r="I2238">
        <v>254.5791667</v>
      </c>
      <c r="J2238">
        <v>1215.954</v>
      </c>
      <c r="K2238">
        <v>1325.1841669999999</v>
      </c>
      <c r="L2238">
        <v>846.30333329999996</v>
      </c>
      <c r="M2238">
        <v>58.895000000000003</v>
      </c>
      <c r="O2238">
        <v>0</v>
      </c>
      <c r="P2238">
        <v>0</v>
      </c>
      <c r="Q2238">
        <v>0.58333333300000001</v>
      </c>
      <c r="R2238">
        <v>2.0833333330000001</v>
      </c>
      <c r="S2238">
        <v>8.3333333330000006</v>
      </c>
      <c r="T2238">
        <v>0.25</v>
      </c>
      <c r="U2238">
        <v>0.91666666699999999</v>
      </c>
      <c r="V2238">
        <v>0</v>
      </c>
      <c r="W2238">
        <v>4.0999999999999996</v>
      </c>
      <c r="X2238">
        <v>-1</v>
      </c>
      <c r="Y2238">
        <v>0</v>
      </c>
      <c r="Z2238" t="s">
        <v>106</v>
      </c>
      <c r="AA2238">
        <v>570</v>
      </c>
      <c r="AB2238">
        <v>230</v>
      </c>
      <c r="AC2238">
        <v>1259</v>
      </c>
      <c r="AD2238">
        <v>40454.385970000003</v>
      </c>
      <c r="AE2238">
        <v>5464.7058820000002</v>
      </c>
    </row>
    <row r="2239" spans="1:31">
      <c r="A2239" t="s">
        <v>104</v>
      </c>
      <c r="B2239">
        <v>11605</v>
      </c>
      <c r="C2239">
        <v>44</v>
      </c>
      <c r="D2239">
        <v>1</v>
      </c>
      <c r="E2239">
        <v>0</v>
      </c>
      <c r="F2239" t="s">
        <v>2187</v>
      </c>
      <c r="G2239">
        <v>0</v>
      </c>
      <c r="H2239">
        <v>0</v>
      </c>
      <c r="I2239">
        <v>3396.4566669999999</v>
      </c>
      <c r="K2239">
        <v>4561.7666669999999</v>
      </c>
      <c r="M2239">
        <v>0</v>
      </c>
      <c r="N2239">
        <v>139863.09</v>
      </c>
      <c r="O2239">
        <v>1</v>
      </c>
      <c r="P2239">
        <v>1</v>
      </c>
      <c r="Q2239">
        <v>0.25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1.5</v>
      </c>
      <c r="X2239">
        <v>2</v>
      </c>
      <c r="Y2239">
        <v>2</v>
      </c>
      <c r="Z2239" t="s">
        <v>106</v>
      </c>
      <c r="AA2239">
        <v>810</v>
      </c>
      <c r="AB2239">
        <v>420</v>
      </c>
      <c r="AC2239">
        <v>2061</v>
      </c>
      <c r="AD2239">
        <v>35650.617279999999</v>
      </c>
      <c r="AE2239">
        <v>2370</v>
      </c>
    </row>
    <row r="2240" spans="1:31">
      <c r="A2240" t="s">
        <v>104</v>
      </c>
      <c r="B2240">
        <v>11606</v>
      </c>
      <c r="C2240">
        <v>55</v>
      </c>
      <c r="D2240">
        <v>1</v>
      </c>
      <c r="E2240">
        <v>0</v>
      </c>
      <c r="F2240" t="s">
        <v>2188</v>
      </c>
      <c r="G2240">
        <v>1</v>
      </c>
      <c r="H2240">
        <v>1</v>
      </c>
      <c r="I2240">
        <v>766.3125</v>
      </c>
      <c r="J2240">
        <v>6.8208333330000004</v>
      </c>
      <c r="K2240">
        <v>1023.483333</v>
      </c>
      <c r="N2240">
        <v>162093.89499999999</v>
      </c>
      <c r="O2240">
        <v>0</v>
      </c>
      <c r="P2240">
        <v>0</v>
      </c>
      <c r="Q2240">
        <v>0.58333333300000001</v>
      </c>
      <c r="R2240">
        <v>6.25</v>
      </c>
      <c r="S2240">
        <v>4.5</v>
      </c>
      <c r="T2240">
        <v>2.0833333330000001</v>
      </c>
      <c r="U2240">
        <v>0</v>
      </c>
      <c r="V2240">
        <v>0</v>
      </c>
      <c r="W2240">
        <v>3.2</v>
      </c>
      <c r="X2240">
        <v>-1</v>
      </c>
      <c r="Y2240">
        <v>0</v>
      </c>
      <c r="Z2240" t="s">
        <v>103</v>
      </c>
      <c r="AA2240">
        <v>530</v>
      </c>
      <c r="AB2240">
        <v>180</v>
      </c>
      <c r="AC2240">
        <v>1011</v>
      </c>
      <c r="AD2240">
        <v>26900</v>
      </c>
      <c r="AE2240">
        <v>3151.8518519999998</v>
      </c>
    </row>
    <row r="2241" spans="1:31">
      <c r="A2241" t="s">
        <v>104</v>
      </c>
      <c r="B2241">
        <v>11609</v>
      </c>
      <c r="C2241">
        <v>31</v>
      </c>
      <c r="D2241">
        <v>1</v>
      </c>
      <c r="E2241">
        <v>0</v>
      </c>
      <c r="F2241" t="s">
        <v>2189</v>
      </c>
      <c r="G2241">
        <v>1</v>
      </c>
      <c r="H2241">
        <v>0</v>
      </c>
      <c r="I2241">
        <v>7260.7083329999996</v>
      </c>
      <c r="K2241">
        <v>7325.7658330000004</v>
      </c>
      <c r="O2241">
        <v>0</v>
      </c>
      <c r="P2241">
        <v>0</v>
      </c>
      <c r="Q2241">
        <v>2.8333333330000001</v>
      </c>
      <c r="R2241">
        <v>1.6666666670000001</v>
      </c>
      <c r="S2241">
        <v>3.9166666669999999</v>
      </c>
      <c r="T2241">
        <v>4</v>
      </c>
      <c r="U2241">
        <v>0</v>
      </c>
      <c r="V2241">
        <v>0</v>
      </c>
      <c r="W2241">
        <v>2</v>
      </c>
      <c r="X2241">
        <v>0</v>
      </c>
      <c r="Y2241">
        <v>0</v>
      </c>
      <c r="Z2241" t="s">
        <v>106</v>
      </c>
      <c r="AA2241">
        <v>420</v>
      </c>
      <c r="AB2241">
        <v>190</v>
      </c>
      <c r="AC2241">
        <v>892</v>
      </c>
      <c r="AD2241">
        <v>31840.476190000001</v>
      </c>
      <c r="AE2241">
        <v>3068</v>
      </c>
    </row>
    <row r="2242" spans="1:31">
      <c r="A2242" t="s">
        <v>101</v>
      </c>
      <c r="B2242">
        <v>11612</v>
      </c>
      <c r="C2242">
        <v>39</v>
      </c>
      <c r="D2242">
        <v>0</v>
      </c>
      <c r="E2242">
        <v>1</v>
      </c>
      <c r="F2242" t="s">
        <v>2190</v>
      </c>
      <c r="G2242">
        <v>1</v>
      </c>
      <c r="H2242">
        <v>0</v>
      </c>
      <c r="I2242">
        <v>3104.5983329999999</v>
      </c>
      <c r="J2242">
        <v>0</v>
      </c>
      <c r="K2242">
        <v>3180.0233330000001</v>
      </c>
      <c r="O2242">
        <v>0</v>
      </c>
      <c r="P2242">
        <v>0</v>
      </c>
      <c r="Q2242">
        <v>1.5833333329999999</v>
      </c>
      <c r="R2242">
        <v>2.1666666669999999</v>
      </c>
      <c r="S2242">
        <v>3.75</v>
      </c>
      <c r="T2242">
        <v>1.6666666670000001</v>
      </c>
      <c r="U2242">
        <v>3.1666666669999999</v>
      </c>
      <c r="V2242">
        <v>0</v>
      </c>
      <c r="W2242">
        <v>3</v>
      </c>
      <c r="X2242">
        <v>0</v>
      </c>
      <c r="Y2242">
        <v>0</v>
      </c>
      <c r="Z2242" t="s">
        <v>106</v>
      </c>
      <c r="AA2242">
        <v>580</v>
      </c>
      <c r="AB2242">
        <v>290</v>
      </c>
      <c r="AC2242">
        <v>2115</v>
      </c>
      <c r="AD2242">
        <v>60784.482759999999</v>
      </c>
      <c r="AE2242">
        <v>8743.5897440000008</v>
      </c>
    </row>
    <row r="2243" spans="1:31">
      <c r="A2243" t="s">
        <v>101</v>
      </c>
      <c r="B2243">
        <v>11621</v>
      </c>
      <c r="C2243">
        <v>43</v>
      </c>
      <c r="D2243">
        <v>0</v>
      </c>
      <c r="E2243">
        <v>1</v>
      </c>
      <c r="F2243" t="s">
        <v>2191</v>
      </c>
      <c r="G2243">
        <v>0</v>
      </c>
      <c r="H2243">
        <v>0</v>
      </c>
      <c r="I2243">
        <v>0</v>
      </c>
      <c r="J2243">
        <v>13.44</v>
      </c>
      <c r="K2243">
        <v>76.737499999999997</v>
      </c>
      <c r="M2243">
        <v>7453.419167</v>
      </c>
      <c r="O2243">
        <v>0</v>
      </c>
      <c r="P2243">
        <v>0</v>
      </c>
      <c r="Q2243">
        <v>1.0833333329999999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4</v>
      </c>
      <c r="X2243">
        <v>0</v>
      </c>
      <c r="Y2243">
        <v>0</v>
      </c>
      <c r="Z2243" t="s">
        <v>106</v>
      </c>
      <c r="AA2243">
        <v>110</v>
      </c>
      <c r="AD2243">
        <v>28809.090909999999</v>
      </c>
      <c r="AE2243">
        <v>10650</v>
      </c>
    </row>
    <row r="2244" spans="1:31">
      <c r="A2244" t="s">
        <v>104</v>
      </c>
      <c r="B2244">
        <v>11623</v>
      </c>
      <c r="C2244">
        <v>36</v>
      </c>
      <c r="D2244">
        <v>0</v>
      </c>
      <c r="E2244">
        <v>1</v>
      </c>
      <c r="F2244" t="s">
        <v>2192</v>
      </c>
      <c r="G2244">
        <v>1</v>
      </c>
      <c r="H2244">
        <v>1</v>
      </c>
      <c r="I2244">
        <v>0</v>
      </c>
      <c r="J2244">
        <v>142.43166669999999</v>
      </c>
      <c r="K2244">
        <v>481.76916670000003</v>
      </c>
      <c r="M2244">
        <v>6895.790833</v>
      </c>
      <c r="N2244">
        <v>185692.23250000001</v>
      </c>
      <c r="O2244">
        <v>0</v>
      </c>
      <c r="P2244">
        <v>0</v>
      </c>
      <c r="Q2244">
        <v>0.91666666699999999</v>
      </c>
      <c r="R2244">
        <v>11.16666667</v>
      </c>
      <c r="S2244">
        <v>6.5833333329999997</v>
      </c>
      <c r="T2244">
        <v>4.5</v>
      </c>
      <c r="U2244">
        <v>6</v>
      </c>
      <c r="V2244">
        <v>0</v>
      </c>
      <c r="W2244">
        <v>5</v>
      </c>
      <c r="X2244">
        <v>0</v>
      </c>
      <c r="Y2244">
        <v>1</v>
      </c>
      <c r="Z2244" t="s">
        <v>103</v>
      </c>
      <c r="AA2244">
        <v>870</v>
      </c>
      <c r="AB2244">
        <v>360</v>
      </c>
      <c r="AC2244">
        <v>2220</v>
      </c>
      <c r="AD2244">
        <v>42075.862070000003</v>
      </c>
      <c r="AE2244">
        <v>4646.6666670000004</v>
      </c>
    </row>
    <row r="2245" spans="1:31">
      <c r="A2245" t="s">
        <v>101</v>
      </c>
      <c r="B2245">
        <v>11632</v>
      </c>
      <c r="C2245">
        <v>28</v>
      </c>
      <c r="D2245">
        <v>1</v>
      </c>
      <c r="E2245">
        <v>0</v>
      </c>
      <c r="F2245" t="s">
        <v>2193</v>
      </c>
      <c r="G2245">
        <v>0</v>
      </c>
      <c r="H2245">
        <v>0</v>
      </c>
      <c r="J2245">
        <v>2035.0374999999999</v>
      </c>
      <c r="K2245">
        <v>2096.0149999999999</v>
      </c>
      <c r="O2245">
        <v>0</v>
      </c>
      <c r="P2245">
        <v>0</v>
      </c>
      <c r="Q2245">
        <v>0.33333333300000001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</v>
      </c>
      <c r="X2245">
        <v>0</v>
      </c>
      <c r="Y2245">
        <v>0</v>
      </c>
      <c r="Z2245" t="s">
        <v>106</v>
      </c>
      <c r="AA2245">
        <v>800</v>
      </c>
      <c r="AB2245">
        <v>360</v>
      </c>
      <c r="AC2245">
        <v>1379</v>
      </c>
      <c r="AD2245">
        <v>29835</v>
      </c>
      <c r="AE2245">
        <v>2482.0512819999999</v>
      </c>
    </row>
    <row r="2246" spans="1:31">
      <c r="A2246" t="s">
        <v>104</v>
      </c>
      <c r="B2246">
        <v>11640</v>
      </c>
      <c r="C2246">
        <v>64</v>
      </c>
      <c r="D2246">
        <v>0</v>
      </c>
      <c r="E2246">
        <v>1</v>
      </c>
      <c r="F2246" t="s">
        <v>566</v>
      </c>
      <c r="G2246">
        <v>1</v>
      </c>
      <c r="H2246">
        <v>0</v>
      </c>
      <c r="I2246">
        <v>1847.915833</v>
      </c>
      <c r="K2246">
        <v>24668.07417</v>
      </c>
      <c r="L2246">
        <v>17802.595829999998</v>
      </c>
      <c r="N2246">
        <v>153096.93419999999</v>
      </c>
      <c r="O2246">
        <v>0</v>
      </c>
      <c r="P2246">
        <v>0</v>
      </c>
      <c r="Q2246">
        <v>2</v>
      </c>
      <c r="R2246">
        <v>1.0833333329999999</v>
      </c>
      <c r="S2246">
        <v>8.3333332999999996E-2</v>
      </c>
      <c r="T2246">
        <v>0.41666666699999999</v>
      </c>
      <c r="U2246">
        <v>0</v>
      </c>
      <c r="V2246">
        <v>0</v>
      </c>
      <c r="W2246">
        <v>5.7</v>
      </c>
      <c r="X2246">
        <v>0</v>
      </c>
      <c r="Y2246">
        <v>0</v>
      </c>
      <c r="Z2246" t="s">
        <v>103</v>
      </c>
      <c r="AA2246">
        <v>690</v>
      </c>
      <c r="AB2246">
        <v>290</v>
      </c>
      <c r="AC2246">
        <v>1596</v>
      </c>
      <c r="AD2246">
        <v>43684.057970000002</v>
      </c>
      <c r="AE2246">
        <v>6538.636364</v>
      </c>
    </row>
    <row r="2247" spans="1:31">
      <c r="A2247" t="s">
        <v>101</v>
      </c>
      <c r="B2247">
        <v>11642</v>
      </c>
      <c r="C2247">
        <v>36</v>
      </c>
      <c r="D2247">
        <v>1</v>
      </c>
      <c r="E2247">
        <v>0</v>
      </c>
      <c r="F2247" t="s">
        <v>2194</v>
      </c>
      <c r="G2247">
        <v>0</v>
      </c>
      <c r="H2247">
        <v>0</v>
      </c>
      <c r="I2247">
        <v>0</v>
      </c>
      <c r="J2247">
        <v>0</v>
      </c>
      <c r="K2247">
        <v>8598.6358330000003</v>
      </c>
      <c r="M2247">
        <v>4207.3900000000003</v>
      </c>
      <c r="N2247">
        <v>104440.8775</v>
      </c>
      <c r="O2247">
        <v>0</v>
      </c>
      <c r="P2247">
        <v>0</v>
      </c>
      <c r="Q2247">
        <v>1.25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6</v>
      </c>
      <c r="X2247">
        <v>0</v>
      </c>
      <c r="Y2247">
        <v>-1</v>
      </c>
      <c r="Z2247" t="s">
        <v>128</v>
      </c>
      <c r="AA2247">
        <v>540</v>
      </c>
      <c r="AB2247">
        <v>230</v>
      </c>
      <c r="AC2247">
        <v>1090</v>
      </c>
      <c r="AD2247">
        <v>34850</v>
      </c>
      <c r="AE2247">
        <v>3176</v>
      </c>
    </row>
    <row r="2248" spans="1:31">
      <c r="A2248" t="s">
        <v>101</v>
      </c>
      <c r="B2248">
        <v>11650</v>
      </c>
      <c r="C2248">
        <v>34</v>
      </c>
      <c r="D2248">
        <v>1</v>
      </c>
      <c r="E2248">
        <v>0</v>
      </c>
      <c r="F2248" t="s">
        <v>2195</v>
      </c>
      <c r="G2248">
        <v>1</v>
      </c>
      <c r="H2248">
        <v>1</v>
      </c>
      <c r="I2248">
        <v>485.39916670000002</v>
      </c>
      <c r="J2248">
        <v>43.463333329999998</v>
      </c>
      <c r="K2248">
        <v>592.16</v>
      </c>
      <c r="O2248">
        <v>0</v>
      </c>
      <c r="P2248">
        <v>0</v>
      </c>
      <c r="Q2248">
        <v>0.83333333300000001</v>
      </c>
      <c r="R2248">
        <v>2.9166666669999999</v>
      </c>
      <c r="S2248">
        <v>29.5</v>
      </c>
      <c r="T2248">
        <v>0.75</v>
      </c>
      <c r="U2248">
        <v>4.6666666670000003</v>
      </c>
      <c r="V2248">
        <v>0</v>
      </c>
      <c r="W2248">
        <v>3</v>
      </c>
      <c r="X2248">
        <v>0</v>
      </c>
      <c r="Y2248">
        <v>0</v>
      </c>
      <c r="Z2248" t="s">
        <v>106</v>
      </c>
      <c r="AA2248">
        <v>690</v>
      </c>
      <c r="AB2248">
        <v>220</v>
      </c>
      <c r="AC2248">
        <v>655</v>
      </c>
      <c r="AD2248">
        <v>25178.260869999998</v>
      </c>
      <c r="AE2248">
        <v>3224.1379310000002</v>
      </c>
    </row>
    <row r="2249" spans="1:31">
      <c r="A2249" t="s">
        <v>104</v>
      </c>
      <c r="B2249">
        <v>11660</v>
      </c>
      <c r="C2249">
        <v>39</v>
      </c>
      <c r="D2249">
        <v>1</v>
      </c>
      <c r="E2249">
        <v>0</v>
      </c>
      <c r="F2249" t="s">
        <v>2196</v>
      </c>
      <c r="G2249">
        <v>1</v>
      </c>
      <c r="H2249">
        <v>1</v>
      </c>
      <c r="I2249">
        <v>497.60750000000002</v>
      </c>
      <c r="J2249">
        <v>182.69916670000001</v>
      </c>
      <c r="K2249">
        <v>783.89416670000003</v>
      </c>
      <c r="L2249">
        <v>17353.71</v>
      </c>
      <c r="M2249">
        <v>14644.51417</v>
      </c>
      <c r="O2249">
        <v>0</v>
      </c>
      <c r="P2249">
        <v>0</v>
      </c>
      <c r="Q2249">
        <v>1</v>
      </c>
      <c r="R2249">
        <v>1.0833333329999999</v>
      </c>
      <c r="S2249">
        <v>15.83333333</v>
      </c>
      <c r="T2249">
        <v>0.25</v>
      </c>
      <c r="U2249">
        <v>9.9166666669999994</v>
      </c>
      <c r="V2249">
        <v>0</v>
      </c>
      <c r="W2249">
        <v>5</v>
      </c>
      <c r="X2249">
        <v>0</v>
      </c>
      <c r="Y2249">
        <v>2</v>
      </c>
      <c r="Z2249" t="s">
        <v>113</v>
      </c>
      <c r="AA2249">
        <v>1100</v>
      </c>
      <c r="AB2249">
        <v>500</v>
      </c>
      <c r="AC2249">
        <v>2894</v>
      </c>
      <c r="AD2249">
        <v>39920</v>
      </c>
      <c r="AE2249">
        <v>3613.793103</v>
      </c>
    </row>
    <row r="2250" spans="1:31">
      <c r="A2250" t="s">
        <v>104</v>
      </c>
      <c r="B2250">
        <v>11661</v>
      </c>
      <c r="C2250">
        <v>30</v>
      </c>
      <c r="D2250">
        <v>1</v>
      </c>
      <c r="E2250">
        <v>0</v>
      </c>
      <c r="F2250" t="s">
        <v>2197</v>
      </c>
      <c r="G2250">
        <v>1</v>
      </c>
      <c r="H2250">
        <v>0</v>
      </c>
      <c r="J2250">
        <v>143.08833329999999</v>
      </c>
      <c r="K2250">
        <v>10410.875</v>
      </c>
      <c r="O2250">
        <v>0</v>
      </c>
      <c r="P2250">
        <v>0</v>
      </c>
      <c r="Q2250">
        <v>0.25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3</v>
      </c>
      <c r="X2250">
        <v>0</v>
      </c>
      <c r="Y2250">
        <v>0</v>
      </c>
      <c r="Z2250" t="s">
        <v>106</v>
      </c>
      <c r="AA2250">
        <v>880</v>
      </c>
      <c r="AB2250">
        <v>350</v>
      </c>
      <c r="AC2250">
        <v>1340</v>
      </c>
      <c r="AD2250">
        <v>25834.090909999999</v>
      </c>
      <c r="AE2250">
        <v>2168.421053</v>
      </c>
    </row>
    <row r="2251" spans="1:31">
      <c r="A2251" t="s">
        <v>104</v>
      </c>
      <c r="B2251">
        <v>11671</v>
      </c>
      <c r="C2251">
        <v>52</v>
      </c>
      <c r="D2251">
        <v>0</v>
      </c>
      <c r="E2251">
        <v>1</v>
      </c>
      <c r="F2251" t="s">
        <v>2198</v>
      </c>
      <c r="G2251">
        <v>1</v>
      </c>
      <c r="H2251">
        <v>0</v>
      </c>
      <c r="I2251">
        <v>927.98</v>
      </c>
      <c r="K2251">
        <v>9697.4758330000004</v>
      </c>
      <c r="L2251">
        <v>1428.136364</v>
      </c>
      <c r="O2251">
        <v>0</v>
      </c>
      <c r="P2251">
        <v>0</v>
      </c>
      <c r="Q2251">
        <v>1.3333333329999999</v>
      </c>
      <c r="R2251">
        <v>0.91666666699999999</v>
      </c>
      <c r="S2251">
        <v>8.3333332999999996E-2</v>
      </c>
      <c r="T2251">
        <v>0</v>
      </c>
      <c r="U2251">
        <v>0</v>
      </c>
      <c r="V2251">
        <v>0</v>
      </c>
      <c r="W2251">
        <v>3.8</v>
      </c>
      <c r="X2251">
        <v>-2</v>
      </c>
      <c r="Y2251">
        <v>-8</v>
      </c>
      <c r="Z2251" t="s">
        <v>106</v>
      </c>
      <c r="AA2251">
        <v>340</v>
      </c>
      <c r="AB2251">
        <v>150</v>
      </c>
      <c r="AC2251">
        <v>635</v>
      </c>
      <c r="AD2251">
        <v>34385.294119999999</v>
      </c>
      <c r="AE2251">
        <v>2138.8888889999998</v>
      </c>
    </row>
    <row r="2252" spans="1:31">
      <c r="A2252" t="s">
        <v>101</v>
      </c>
      <c r="B2252">
        <v>11677</v>
      </c>
      <c r="C2252">
        <v>35</v>
      </c>
      <c r="D2252">
        <v>0</v>
      </c>
      <c r="E2252">
        <v>1</v>
      </c>
      <c r="F2252" t="s">
        <v>2199</v>
      </c>
      <c r="G2252">
        <v>1</v>
      </c>
      <c r="H2252">
        <v>1</v>
      </c>
      <c r="I2252">
        <v>648.92285709999999</v>
      </c>
      <c r="J2252">
        <v>0</v>
      </c>
      <c r="K2252">
        <v>468.34500000000003</v>
      </c>
      <c r="L2252">
        <v>6423.0442860000003</v>
      </c>
      <c r="M2252">
        <v>4981.3228570000001</v>
      </c>
      <c r="N2252">
        <v>137445.86170000001</v>
      </c>
      <c r="O2252">
        <v>1</v>
      </c>
      <c r="P2252">
        <v>1</v>
      </c>
      <c r="Q2252">
        <v>2.4166666669999999</v>
      </c>
      <c r="R2252">
        <v>4.5</v>
      </c>
      <c r="S2252">
        <v>54.833333330000002</v>
      </c>
      <c r="T2252">
        <v>2.5833333330000001</v>
      </c>
      <c r="U2252">
        <v>5.0833333329999997</v>
      </c>
      <c r="V2252">
        <v>0</v>
      </c>
      <c r="W2252">
        <v>4.7</v>
      </c>
      <c r="X2252">
        <v>4</v>
      </c>
      <c r="Y2252">
        <v>9</v>
      </c>
      <c r="Z2252" t="s">
        <v>132</v>
      </c>
      <c r="AA2252">
        <v>860</v>
      </c>
      <c r="AB2252">
        <v>340</v>
      </c>
      <c r="AC2252">
        <v>1214</v>
      </c>
      <c r="AD2252">
        <v>36248.837209999998</v>
      </c>
      <c r="AE2252">
        <v>1786.206897</v>
      </c>
    </row>
    <row r="2253" spans="1:31">
      <c r="A2253" t="s">
        <v>101</v>
      </c>
      <c r="B2253">
        <v>11682</v>
      </c>
      <c r="C2253">
        <v>65</v>
      </c>
      <c r="D2253">
        <v>0</v>
      </c>
      <c r="E2253">
        <v>1</v>
      </c>
      <c r="F2253" t="s">
        <v>2200</v>
      </c>
      <c r="G2253">
        <v>0</v>
      </c>
      <c r="H2253">
        <v>0</v>
      </c>
      <c r="I2253">
        <v>5024.68</v>
      </c>
      <c r="K2253">
        <v>5216.3649999999998</v>
      </c>
      <c r="O2253">
        <v>0</v>
      </c>
      <c r="P2253">
        <v>0</v>
      </c>
      <c r="Q2253">
        <v>1.9166666670000001</v>
      </c>
      <c r="R2253">
        <v>0</v>
      </c>
      <c r="S2253">
        <v>0</v>
      </c>
      <c r="T2253">
        <v>0.41666666699999999</v>
      </c>
      <c r="U2253">
        <v>0</v>
      </c>
      <c r="V2253">
        <v>0</v>
      </c>
      <c r="W2253">
        <v>2</v>
      </c>
      <c r="X2253">
        <v>0</v>
      </c>
      <c r="Y2253">
        <v>-1</v>
      </c>
      <c r="Z2253" t="s">
        <v>106</v>
      </c>
      <c r="AA2253">
        <v>690</v>
      </c>
      <c r="AB2253">
        <v>310</v>
      </c>
      <c r="AC2253">
        <v>1955</v>
      </c>
      <c r="AD2253">
        <v>48931.884059999997</v>
      </c>
      <c r="AE2253">
        <v>5169.69697</v>
      </c>
    </row>
    <row r="2254" spans="1:31">
      <c r="A2254" t="s">
        <v>101</v>
      </c>
      <c r="B2254">
        <v>11691</v>
      </c>
      <c r="C2254">
        <v>69</v>
      </c>
      <c r="D2254">
        <v>0</v>
      </c>
      <c r="E2254">
        <v>1</v>
      </c>
      <c r="F2254" t="s">
        <v>2201</v>
      </c>
      <c r="G2254">
        <v>1</v>
      </c>
      <c r="H2254">
        <v>0</v>
      </c>
      <c r="I2254">
        <v>4180.2749999999996</v>
      </c>
      <c r="J2254">
        <v>0.14000000000000001</v>
      </c>
      <c r="K2254">
        <v>44321.38</v>
      </c>
      <c r="O2254">
        <v>0</v>
      </c>
      <c r="P2254">
        <v>0</v>
      </c>
      <c r="Q2254">
        <v>0</v>
      </c>
      <c r="R2254">
        <v>3.0833333330000001</v>
      </c>
      <c r="S2254">
        <v>0</v>
      </c>
      <c r="T2254">
        <v>0</v>
      </c>
      <c r="U2254">
        <v>0</v>
      </c>
      <c r="V2254">
        <v>0</v>
      </c>
      <c r="W2254">
        <v>4</v>
      </c>
      <c r="X2254">
        <v>0</v>
      </c>
      <c r="Y2254">
        <v>0</v>
      </c>
      <c r="Z2254" t="s">
        <v>106</v>
      </c>
      <c r="AA2254">
        <v>1980</v>
      </c>
      <c r="AD2254">
        <v>33789.898990000002</v>
      </c>
      <c r="AE2254">
        <v>4960</v>
      </c>
    </row>
    <row r="2255" spans="1:31">
      <c r="A2255" t="s">
        <v>104</v>
      </c>
      <c r="B2255">
        <v>11696</v>
      </c>
      <c r="C2255">
        <v>33</v>
      </c>
      <c r="D2255">
        <v>1</v>
      </c>
      <c r="E2255">
        <v>0</v>
      </c>
      <c r="F2255" t="s">
        <v>2202</v>
      </c>
      <c r="G2255">
        <v>1</v>
      </c>
      <c r="H2255">
        <v>0</v>
      </c>
      <c r="I2255">
        <v>247.16083330000001</v>
      </c>
      <c r="J2255">
        <v>273.65583329999998</v>
      </c>
      <c r="K2255">
        <v>605.05916669999999</v>
      </c>
      <c r="M2255">
        <v>2728.9841670000001</v>
      </c>
      <c r="N2255">
        <v>358166.88500000001</v>
      </c>
      <c r="O2255">
        <v>0</v>
      </c>
      <c r="P2255">
        <v>0</v>
      </c>
      <c r="Q2255">
        <v>5.3333333329999997</v>
      </c>
      <c r="R2255">
        <v>8</v>
      </c>
      <c r="S2255">
        <v>28.166666670000001</v>
      </c>
      <c r="T2255">
        <v>9.9166666669999994</v>
      </c>
      <c r="U2255">
        <v>0</v>
      </c>
      <c r="V2255">
        <v>0.16666666699999999</v>
      </c>
      <c r="W2255">
        <v>5</v>
      </c>
      <c r="X2255">
        <v>0</v>
      </c>
      <c r="Y2255">
        <v>-1</v>
      </c>
      <c r="Z2255" t="s">
        <v>103</v>
      </c>
      <c r="AA2255">
        <v>13750</v>
      </c>
      <c r="AB2255">
        <v>5740</v>
      </c>
      <c r="AC2255">
        <v>27944</v>
      </c>
      <c r="AD2255">
        <v>37751.636359999997</v>
      </c>
      <c r="AE2255">
        <v>3879.678363</v>
      </c>
    </row>
    <row r="2256" spans="1:31">
      <c r="A2256" t="s">
        <v>101</v>
      </c>
      <c r="B2256">
        <v>11717</v>
      </c>
      <c r="C2256">
        <v>32</v>
      </c>
      <c r="D2256">
        <v>1</v>
      </c>
      <c r="E2256">
        <v>0</v>
      </c>
      <c r="F2256" t="s">
        <v>2203</v>
      </c>
      <c r="G2256">
        <v>1</v>
      </c>
      <c r="H2256">
        <v>0</v>
      </c>
      <c r="I2256">
        <v>152.95583329999999</v>
      </c>
      <c r="J2256">
        <v>0</v>
      </c>
      <c r="K2256">
        <v>397.91916670000001</v>
      </c>
      <c r="O2256">
        <v>0</v>
      </c>
      <c r="P2256">
        <v>0</v>
      </c>
      <c r="Q2256">
        <v>0.75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</v>
      </c>
      <c r="X2256">
        <v>0</v>
      </c>
      <c r="Y2256">
        <v>-2</v>
      </c>
      <c r="Z2256" t="s">
        <v>132</v>
      </c>
      <c r="AA2256">
        <v>1040</v>
      </c>
      <c r="AB2256">
        <v>440</v>
      </c>
      <c r="AC2256">
        <v>1702</v>
      </c>
      <c r="AD2256">
        <v>24507.692309999999</v>
      </c>
      <c r="AE2256">
        <v>2857.3529410000001</v>
      </c>
    </row>
    <row r="2257" spans="1:31">
      <c r="A2257" t="s">
        <v>101</v>
      </c>
      <c r="B2257">
        <v>11733</v>
      </c>
      <c r="C2257">
        <v>46</v>
      </c>
      <c r="D2257">
        <v>0</v>
      </c>
      <c r="E2257">
        <v>1</v>
      </c>
      <c r="F2257" t="s">
        <v>2204</v>
      </c>
      <c r="G2257">
        <v>1</v>
      </c>
      <c r="H2257">
        <v>0</v>
      </c>
      <c r="J2257">
        <v>225.44749999999999</v>
      </c>
      <c r="K2257">
        <v>724.71166670000002</v>
      </c>
      <c r="O2257">
        <v>0</v>
      </c>
      <c r="P2257">
        <v>0</v>
      </c>
      <c r="Q2257">
        <v>8.3333332999999996E-2</v>
      </c>
      <c r="R2257">
        <v>0.66666666699999999</v>
      </c>
      <c r="S2257">
        <v>0</v>
      </c>
      <c r="T2257">
        <v>0</v>
      </c>
      <c r="U2257">
        <v>0</v>
      </c>
      <c r="V2257">
        <v>0</v>
      </c>
      <c r="W2257">
        <v>3</v>
      </c>
      <c r="X2257">
        <v>0</v>
      </c>
      <c r="Y2257">
        <v>0</v>
      </c>
      <c r="Z2257" t="s">
        <v>106</v>
      </c>
      <c r="AA2257">
        <v>920</v>
      </c>
      <c r="AB2257">
        <v>340</v>
      </c>
      <c r="AC2257">
        <v>1544</v>
      </c>
      <c r="AD2257">
        <v>25502.173910000001</v>
      </c>
      <c r="AE2257">
        <v>2600</v>
      </c>
    </row>
    <row r="2258" spans="1:31">
      <c r="A2258" t="s">
        <v>101</v>
      </c>
      <c r="B2258">
        <v>11734</v>
      </c>
      <c r="C2258">
        <v>35</v>
      </c>
      <c r="D2258">
        <v>0</v>
      </c>
      <c r="E2258">
        <v>0</v>
      </c>
      <c r="F2258" t="s">
        <v>2205</v>
      </c>
      <c r="G2258">
        <v>1</v>
      </c>
      <c r="H2258">
        <v>0</v>
      </c>
      <c r="I2258">
        <v>1878.62</v>
      </c>
      <c r="J2258">
        <v>1006.8791670000001</v>
      </c>
      <c r="K2258">
        <v>3412.1191669999998</v>
      </c>
      <c r="N2258">
        <v>106018.03</v>
      </c>
      <c r="O2258">
        <v>0</v>
      </c>
      <c r="P2258">
        <v>0</v>
      </c>
      <c r="Q2258">
        <v>0.25</v>
      </c>
      <c r="R2258">
        <v>0.66666666699999999</v>
      </c>
      <c r="S2258">
        <v>0</v>
      </c>
      <c r="T2258">
        <v>0</v>
      </c>
      <c r="U2258">
        <v>0</v>
      </c>
      <c r="V2258">
        <v>0</v>
      </c>
      <c r="W2258">
        <v>3.6</v>
      </c>
      <c r="X2258">
        <v>-1</v>
      </c>
      <c r="Y2258">
        <v>-1</v>
      </c>
      <c r="Z2258" t="s">
        <v>113</v>
      </c>
      <c r="AA2258">
        <v>1020</v>
      </c>
      <c r="AB2258">
        <v>360</v>
      </c>
      <c r="AC2258">
        <v>1704</v>
      </c>
      <c r="AD2258">
        <v>28816.666669999999</v>
      </c>
      <c r="AE2258">
        <v>2677.083333</v>
      </c>
    </row>
    <row r="2259" spans="1:31">
      <c r="A2259" t="s">
        <v>101</v>
      </c>
      <c r="B2259">
        <v>11737</v>
      </c>
      <c r="C2259">
        <v>54</v>
      </c>
      <c r="D2259">
        <v>1</v>
      </c>
      <c r="E2259">
        <v>0</v>
      </c>
      <c r="F2259" t="s">
        <v>2206</v>
      </c>
      <c r="G2259">
        <v>1</v>
      </c>
      <c r="H2259">
        <v>0</v>
      </c>
      <c r="I2259">
        <v>603.53499999999997</v>
      </c>
      <c r="K2259">
        <v>1013.215</v>
      </c>
      <c r="M2259">
        <v>40072.86</v>
      </c>
      <c r="N2259">
        <v>22874.674999999999</v>
      </c>
      <c r="O2259">
        <v>0</v>
      </c>
      <c r="P2259">
        <v>0</v>
      </c>
      <c r="Q2259">
        <v>0</v>
      </c>
      <c r="R2259">
        <v>4.5</v>
      </c>
      <c r="S2259">
        <v>8.5</v>
      </c>
      <c r="T2259">
        <v>0</v>
      </c>
      <c r="U2259">
        <v>7</v>
      </c>
      <c r="V2259">
        <v>0</v>
      </c>
      <c r="W2259">
        <v>3.5</v>
      </c>
      <c r="AA2259">
        <v>830</v>
      </c>
      <c r="AB2259">
        <v>290</v>
      </c>
      <c r="AC2259">
        <v>1028</v>
      </c>
      <c r="AD2259">
        <v>29210.843369999999</v>
      </c>
      <c r="AE2259">
        <v>1892.3076920000001</v>
      </c>
    </row>
    <row r="2260" spans="1:31">
      <c r="A2260" t="s">
        <v>104</v>
      </c>
      <c r="B2260">
        <v>11758</v>
      </c>
      <c r="C2260">
        <v>55</v>
      </c>
      <c r="D2260">
        <v>0</v>
      </c>
      <c r="E2260">
        <v>1</v>
      </c>
      <c r="F2260" t="s">
        <v>2207</v>
      </c>
      <c r="G2260">
        <v>1</v>
      </c>
      <c r="H2260">
        <v>0</v>
      </c>
      <c r="I2260">
        <v>10777.590829999999</v>
      </c>
      <c r="K2260">
        <v>24118.79333</v>
      </c>
      <c r="O2260">
        <v>0</v>
      </c>
      <c r="P2260">
        <v>0</v>
      </c>
      <c r="Q2260">
        <v>4.3333333329999997</v>
      </c>
      <c r="R2260">
        <v>2.5</v>
      </c>
      <c r="S2260">
        <v>32.666666669999998</v>
      </c>
      <c r="T2260">
        <v>3.6666666669999999</v>
      </c>
      <c r="U2260">
        <v>4.8333333329999997</v>
      </c>
      <c r="V2260">
        <v>0</v>
      </c>
      <c r="W2260">
        <v>3</v>
      </c>
      <c r="X2260">
        <v>0</v>
      </c>
      <c r="Y2260">
        <v>0</v>
      </c>
      <c r="Z2260" t="s">
        <v>106</v>
      </c>
      <c r="AA2260">
        <v>700</v>
      </c>
      <c r="AB2260">
        <v>210</v>
      </c>
      <c r="AC2260">
        <v>559</v>
      </c>
      <c r="AD2260">
        <v>25405.71429</v>
      </c>
      <c r="AE2260">
        <v>1537.0370370000001</v>
      </c>
    </row>
    <row r="2261" spans="1:31">
      <c r="A2261" t="s">
        <v>104</v>
      </c>
      <c r="B2261">
        <v>11760</v>
      </c>
      <c r="C2261">
        <v>52</v>
      </c>
      <c r="D2261">
        <v>0</v>
      </c>
      <c r="E2261">
        <v>1</v>
      </c>
      <c r="F2261" t="s">
        <v>2208</v>
      </c>
      <c r="G2261">
        <v>1</v>
      </c>
      <c r="H2261">
        <v>0</v>
      </c>
      <c r="I2261">
        <v>0</v>
      </c>
      <c r="K2261">
        <v>55.484999999999999</v>
      </c>
      <c r="L2261">
        <v>14120.512220000001</v>
      </c>
      <c r="M2261">
        <v>3144.665</v>
      </c>
      <c r="O2261">
        <v>0</v>
      </c>
      <c r="P2261">
        <v>0</v>
      </c>
      <c r="Q2261">
        <v>0.75</v>
      </c>
      <c r="R2261">
        <v>7.5833333329999997</v>
      </c>
      <c r="S2261">
        <v>9.75</v>
      </c>
      <c r="T2261">
        <v>7.75</v>
      </c>
      <c r="U2261">
        <v>0</v>
      </c>
      <c r="V2261">
        <v>0</v>
      </c>
      <c r="W2261">
        <v>3.9</v>
      </c>
      <c r="X2261">
        <v>1</v>
      </c>
      <c r="Y2261">
        <v>1</v>
      </c>
      <c r="Z2261" t="s">
        <v>106</v>
      </c>
      <c r="AA2261">
        <v>100</v>
      </c>
      <c r="AD2261">
        <v>27060</v>
      </c>
      <c r="AE2261">
        <v>2000</v>
      </c>
    </row>
    <row r="2262" spans="1:31">
      <c r="A2262" t="s">
        <v>104</v>
      </c>
      <c r="B2262">
        <v>11761</v>
      </c>
      <c r="C2262">
        <v>50</v>
      </c>
      <c r="D2262">
        <v>0</v>
      </c>
      <c r="E2262">
        <v>1</v>
      </c>
      <c r="F2262" t="s">
        <v>2209</v>
      </c>
      <c r="G2262">
        <v>1</v>
      </c>
      <c r="H2262">
        <v>1</v>
      </c>
      <c r="I2262">
        <v>815.67499999999995</v>
      </c>
      <c r="J2262">
        <v>4.4133333329999997</v>
      </c>
      <c r="K2262">
        <v>872.81833329999995</v>
      </c>
      <c r="N2262">
        <v>50098.777000000002</v>
      </c>
      <c r="O2262">
        <v>0</v>
      </c>
      <c r="P2262">
        <v>1</v>
      </c>
      <c r="Q2262">
        <v>3.0833333330000001</v>
      </c>
      <c r="R2262">
        <v>3.8333333330000001</v>
      </c>
      <c r="S2262">
        <v>11.33333333</v>
      </c>
      <c r="T2262">
        <v>3.0833333330000001</v>
      </c>
      <c r="U2262">
        <v>7.3333333329999997</v>
      </c>
      <c r="V2262">
        <v>0</v>
      </c>
      <c r="W2262">
        <v>4</v>
      </c>
      <c r="X2262">
        <v>0</v>
      </c>
      <c r="Y2262">
        <v>3</v>
      </c>
      <c r="Z2262" t="s">
        <v>106</v>
      </c>
      <c r="AA2262">
        <v>70</v>
      </c>
      <c r="AD2262">
        <v>29985.71429</v>
      </c>
      <c r="AE2262">
        <v>1500</v>
      </c>
    </row>
    <row r="2263" spans="1:31">
      <c r="A2263" t="s">
        <v>104</v>
      </c>
      <c r="B2263">
        <v>11765</v>
      </c>
      <c r="C2263">
        <v>39</v>
      </c>
      <c r="D2263">
        <v>0</v>
      </c>
      <c r="E2263">
        <v>1</v>
      </c>
      <c r="F2263" t="s">
        <v>2210</v>
      </c>
      <c r="G2263">
        <v>1</v>
      </c>
      <c r="H2263">
        <v>1</v>
      </c>
      <c r="I2263">
        <v>3943.333333</v>
      </c>
      <c r="J2263">
        <v>1713.679167</v>
      </c>
      <c r="K2263">
        <v>6031.8275000000003</v>
      </c>
      <c r="L2263">
        <v>5841.9866670000001</v>
      </c>
      <c r="M2263">
        <v>11725.235000000001</v>
      </c>
      <c r="N2263">
        <v>295803.0183</v>
      </c>
      <c r="O2263">
        <v>0</v>
      </c>
      <c r="P2263">
        <v>1</v>
      </c>
      <c r="Q2263">
        <v>1.8333333329999999</v>
      </c>
      <c r="R2263">
        <v>8.4166666669999994</v>
      </c>
      <c r="S2263">
        <v>16.75</v>
      </c>
      <c r="T2263">
        <v>9.5</v>
      </c>
      <c r="U2263">
        <v>4</v>
      </c>
      <c r="V2263">
        <v>0</v>
      </c>
      <c r="W2263">
        <v>5.6</v>
      </c>
      <c r="X2263">
        <v>1</v>
      </c>
      <c r="Y2263">
        <v>2</v>
      </c>
      <c r="Z2263" t="s">
        <v>113</v>
      </c>
      <c r="AA2263">
        <v>5900</v>
      </c>
      <c r="AB2263">
        <v>2570</v>
      </c>
      <c r="AC2263">
        <v>13721</v>
      </c>
      <c r="AD2263">
        <v>37658.644070000002</v>
      </c>
      <c r="AE2263">
        <v>7834.2222220000003</v>
      </c>
    </row>
    <row r="2264" spans="1:31">
      <c r="A2264" t="s">
        <v>101</v>
      </c>
      <c r="B2264">
        <v>11769</v>
      </c>
      <c r="C2264">
        <v>53</v>
      </c>
      <c r="D2264">
        <v>0</v>
      </c>
      <c r="E2264">
        <v>1</v>
      </c>
      <c r="F2264" t="s">
        <v>2211</v>
      </c>
      <c r="G2264">
        <v>0</v>
      </c>
      <c r="H2264">
        <v>0</v>
      </c>
      <c r="I2264">
        <v>1189.794167</v>
      </c>
      <c r="J2264">
        <v>11467.75417</v>
      </c>
      <c r="K2264">
        <v>12938.118329999999</v>
      </c>
      <c r="M2264">
        <v>16676.666669999999</v>
      </c>
      <c r="O2264">
        <v>0</v>
      </c>
      <c r="P2264">
        <v>0</v>
      </c>
      <c r="Q2264">
        <v>2.6666666669999999</v>
      </c>
      <c r="R2264">
        <v>0</v>
      </c>
      <c r="S2264">
        <v>0</v>
      </c>
      <c r="T2264">
        <v>3.1666666669999999</v>
      </c>
      <c r="U2264">
        <v>0</v>
      </c>
      <c r="V2264">
        <v>0</v>
      </c>
      <c r="W2264">
        <v>4</v>
      </c>
      <c r="X2264">
        <v>0</v>
      </c>
      <c r="Y2264">
        <v>0</v>
      </c>
      <c r="Z2264" t="s">
        <v>106</v>
      </c>
      <c r="AA2264">
        <v>620</v>
      </c>
      <c r="AB2264">
        <v>310</v>
      </c>
      <c r="AC2264">
        <v>1439</v>
      </c>
      <c r="AD2264">
        <v>35759.67742</v>
      </c>
      <c r="AE2264">
        <v>5144.7368420000003</v>
      </c>
    </row>
    <row r="2265" spans="1:31">
      <c r="A2265" t="s">
        <v>101</v>
      </c>
      <c r="B2265">
        <v>11776</v>
      </c>
      <c r="C2265">
        <v>42</v>
      </c>
      <c r="D2265">
        <v>1</v>
      </c>
      <c r="E2265">
        <v>0</v>
      </c>
      <c r="F2265" t="s">
        <v>2212</v>
      </c>
      <c r="G2265">
        <v>1</v>
      </c>
      <c r="H2265">
        <v>0</v>
      </c>
      <c r="I2265">
        <v>622.31833329999995</v>
      </c>
      <c r="J2265">
        <v>2583.6483330000001</v>
      </c>
      <c r="K2265">
        <v>3284.2341670000001</v>
      </c>
      <c r="O2265">
        <v>0</v>
      </c>
      <c r="P2265">
        <v>0</v>
      </c>
      <c r="Q2265">
        <v>5</v>
      </c>
      <c r="R2265">
        <v>1</v>
      </c>
      <c r="S2265">
        <v>28.25</v>
      </c>
      <c r="T2265">
        <v>1.6666666670000001</v>
      </c>
      <c r="U2265">
        <v>3</v>
      </c>
      <c r="V2265">
        <v>0</v>
      </c>
      <c r="W2265">
        <v>3</v>
      </c>
      <c r="X2265">
        <v>0</v>
      </c>
      <c r="Y2265">
        <v>0</v>
      </c>
      <c r="Z2265" t="s">
        <v>106</v>
      </c>
      <c r="AA2265">
        <v>930</v>
      </c>
      <c r="AB2265">
        <v>300</v>
      </c>
      <c r="AC2265">
        <v>1191</v>
      </c>
      <c r="AD2265">
        <v>26105.376339999999</v>
      </c>
      <c r="AE2265">
        <v>1564.5161290000001</v>
      </c>
    </row>
    <row r="2266" spans="1:31">
      <c r="A2266" t="s">
        <v>104</v>
      </c>
      <c r="B2266">
        <v>11779</v>
      </c>
      <c r="C2266">
        <v>34</v>
      </c>
      <c r="D2266">
        <v>1</v>
      </c>
      <c r="E2266">
        <v>0</v>
      </c>
      <c r="F2266" t="s">
        <v>2213</v>
      </c>
      <c r="G2266">
        <v>1</v>
      </c>
      <c r="H2266">
        <v>1</v>
      </c>
      <c r="I2266">
        <v>2160.3941669999999</v>
      </c>
      <c r="K2266">
        <v>2240.666667</v>
      </c>
      <c r="L2266">
        <v>3242.4833330000001</v>
      </c>
      <c r="M2266">
        <v>91.816666670000004</v>
      </c>
      <c r="O2266">
        <v>0</v>
      </c>
      <c r="P2266">
        <v>0</v>
      </c>
      <c r="Q2266">
        <v>0.58333333300000001</v>
      </c>
      <c r="R2266">
        <v>1</v>
      </c>
      <c r="S2266">
        <v>12.75</v>
      </c>
      <c r="T2266">
        <v>0.33333333300000001</v>
      </c>
      <c r="U2266">
        <v>0.66666666699999999</v>
      </c>
      <c r="V2266">
        <v>0</v>
      </c>
      <c r="W2266">
        <v>3.9</v>
      </c>
      <c r="X2266">
        <v>1</v>
      </c>
      <c r="Y2266">
        <v>1</v>
      </c>
      <c r="Z2266" t="s">
        <v>106</v>
      </c>
      <c r="AA2266">
        <v>7650</v>
      </c>
      <c r="AB2266">
        <v>2650</v>
      </c>
      <c r="AC2266">
        <v>13706</v>
      </c>
      <c r="AD2266">
        <v>32769.150329999997</v>
      </c>
      <c r="AE2266">
        <v>5222.371365</v>
      </c>
    </row>
    <row r="2267" spans="1:31">
      <c r="A2267" t="s">
        <v>101</v>
      </c>
      <c r="B2267">
        <v>11782</v>
      </c>
      <c r="C2267">
        <v>55</v>
      </c>
      <c r="D2267">
        <v>0</v>
      </c>
      <c r="E2267">
        <v>1</v>
      </c>
      <c r="F2267" t="s">
        <v>2214</v>
      </c>
      <c r="G2267">
        <v>0</v>
      </c>
      <c r="H2267">
        <v>0</v>
      </c>
      <c r="J2267">
        <v>7484.893333</v>
      </c>
      <c r="K2267">
        <v>11540.000830000001</v>
      </c>
      <c r="O2267">
        <v>0</v>
      </c>
      <c r="P2267">
        <v>0</v>
      </c>
      <c r="Q2267">
        <v>0.66666666699999999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3</v>
      </c>
      <c r="X2267">
        <v>0</v>
      </c>
      <c r="Y2267">
        <v>0</v>
      </c>
      <c r="Z2267" t="s">
        <v>106</v>
      </c>
      <c r="AA2267">
        <v>490</v>
      </c>
      <c r="AB2267">
        <v>250</v>
      </c>
      <c r="AC2267">
        <v>1462</v>
      </c>
      <c r="AD2267">
        <v>48585.714290000004</v>
      </c>
      <c r="AE2267">
        <v>7606.5217389999998</v>
      </c>
    </row>
    <row r="2268" spans="1:31">
      <c r="A2268" t="s">
        <v>104</v>
      </c>
      <c r="B2268">
        <v>11795</v>
      </c>
      <c r="C2268">
        <v>39</v>
      </c>
      <c r="D2268">
        <v>1</v>
      </c>
      <c r="E2268">
        <v>0</v>
      </c>
      <c r="F2268" t="s">
        <v>2215</v>
      </c>
      <c r="G2268">
        <v>1</v>
      </c>
      <c r="H2268">
        <v>1</v>
      </c>
      <c r="I2268">
        <v>3212.6866669999999</v>
      </c>
      <c r="J2268">
        <v>910.57714290000001</v>
      </c>
      <c r="K2268">
        <v>4157.2875000000004</v>
      </c>
      <c r="L2268">
        <v>3001.4450000000002</v>
      </c>
      <c r="N2268">
        <v>201364.0675</v>
      </c>
      <c r="O2268">
        <v>0</v>
      </c>
      <c r="P2268">
        <v>0</v>
      </c>
      <c r="Q2268">
        <v>2.8333333330000001</v>
      </c>
      <c r="R2268">
        <v>4.4166666670000003</v>
      </c>
      <c r="S2268">
        <v>31</v>
      </c>
      <c r="T2268">
        <v>3.6666666669999999</v>
      </c>
      <c r="U2268">
        <v>1.6666666670000001</v>
      </c>
      <c r="V2268">
        <v>0</v>
      </c>
      <c r="W2268">
        <v>4.0999999999999996</v>
      </c>
      <c r="X2268">
        <v>1</v>
      </c>
      <c r="Y2268">
        <v>3</v>
      </c>
      <c r="Z2268" t="s">
        <v>113</v>
      </c>
      <c r="AA2268">
        <v>950</v>
      </c>
      <c r="AB2268">
        <v>240</v>
      </c>
      <c r="AC2268">
        <v>846</v>
      </c>
      <c r="AD2268">
        <v>34589.473680000003</v>
      </c>
      <c r="AE2268">
        <v>2581.3953489999999</v>
      </c>
    </row>
    <row r="2269" spans="1:31">
      <c r="A2269" t="s">
        <v>104</v>
      </c>
      <c r="B2269">
        <v>11798</v>
      </c>
      <c r="C2269">
        <v>45</v>
      </c>
      <c r="D2269">
        <v>1</v>
      </c>
      <c r="E2269">
        <v>0</v>
      </c>
      <c r="F2269" t="s">
        <v>2216</v>
      </c>
      <c r="G2269">
        <v>1</v>
      </c>
      <c r="H2269">
        <v>1</v>
      </c>
      <c r="I2269">
        <v>21.97666667</v>
      </c>
      <c r="J2269">
        <v>0.69</v>
      </c>
      <c r="K2269">
        <v>213.18666669999999</v>
      </c>
      <c r="L2269">
        <v>1372.419167</v>
      </c>
      <c r="M2269">
        <v>5349.34</v>
      </c>
      <c r="O2269">
        <v>0</v>
      </c>
      <c r="P2269">
        <v>0</v>
      </c>
      <c r="Q2269">
        <v>0.83333333300000001</v>
      </c>
      <c r="R2269">
        <v>3.0833333330000001</v>
      </c>
      <c r="S2269">
        <v>0</v>
      </c>
      <c r="T2269">
        <v>2.5</v>
      </c>
      <c r="U2269">
        <v>3.1666666669999999</v>
      </c>
      <c r="V2269">
        <v>0</v>
      </c>
      <c r="W2269">
        <v>5.2</v>
      </c>
      <c r="X2269">
        <v>-1</v>
      </c>
      <c r="Y2269">
        <v>-1</v>
      </c>
      <c r="Z2269" t="s">
        <v>106</v>
      </c>
      <c r="AA2269">
        <v>720</v>
      </c>
      <c r="AB2269">
        <v>330</v>
      </c>
      <c r="AC2269">
        <v>1431</v>
      </c>
      <c r="AD2269">
        <v>32761.111110000002</v>
      </c>
      <c r="AE2269">
        <v>1563.333333</v>
      </c>
    </row>
    <row r="2270" spans="1:31">
      <c r="A2270" t="s">
        <v>104</v>
      </c>
      <c r="B2270">
        <v>11804</v>
      </c>
      <c r="C2270">
        <v>47</v>
      </c>
      <c r="D2270">
        <v>0</v>
      </c>
      <c r="E2270">
        <v>1</v>
      </c>
      <c r="F2270" t="s">
        <v>2217</v>
      </c>
      <c r="G2270">
        <v>1</v>
      </c>
      <c r="H2270">
        <v>1</v>
      </c>
      <c r="I2270">
        <v>4322.18</v>
      </c>
      <c r="K2270">
        <v>4635.3050000000003</v>
      </c>
      <c r="N2270">
        <v>243452.59330000001</v>
      </c>
      <c r="O2270">
        <v>0</v>
      </c>
      <c r="P2270">
        <v>0</v>
      </c>
      <c r="Q2270">
        <v>0.33333333300000001</v>
      </c>
      <c r="R2270">
        <v>8.3333332999999996E-2</v>
      </c>
      <c r="S2270">
        <v>0.41666666699999999</v>
      </c>
      <c r="T2270">
        <v>0.16666666699999999</v>
      </c>
      <c r="U2270">
        <v>1</v>
      </c>
      <c r="V2270">
        <v>0</v>
      </c>
      <c r="W2270">
        <v>3</v>
      </c>
      <c r="X2270">
        <v>0</v>
      </c>
      <c r="Y2270">
        <v>0</v>
      </c>
      <c r="Z2270" t="s">
        <v>113</v>
      </c>
      <c r="AA2270">
        <v>750</v>
      </c>
      <c r="AB2270">
        <v>400</v>
      </c>
      <c r="AC2270">
        <v>1652</v>
      </c>
      <c r="AD2270">
        <v>33640</v>
      </c>
      <c r="AE2270">
        <v>3465.9574469999998</v>
      </c>
    </row>
    <row r="2271" spans="1:31">
      <c r="A2271" t="s">
        <v>104</v>
      </c>
      <c r="B2271">
        <v>11805</v>
      </c>
      <c r="C2271">
        <v>39</v>
      </c>
      <c r="D2271">
        <v>1</v>
      </c>
      <c r="E2271">
        <v>0</v>
      </c>
      <c r="F2271" t="s">
        <v>2218</v>
      </c>
      <c r="G2271">
        <v>0</v>
      </c>
      <c r="H2271">
        <v>0</v>
      </c>
      <c r="I2271">
        <v>526.51583330000005</v>
      </c>
      <c r="J2271">
        <v>8</v>
      </c>
      <c r="K2271">
        <v>781.00583329999995</v>
      </c>
      <c r="N2271">
        <v>221111.12669999999</v>
      </c>
      <c r="O2271">
        <v>0</v>
      </c>
      <c r="P2271">
        <v>0</v>
      </c>
      <c r="Q2271">
        <v>2.9166666669999999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4</v>
      </c>
      <c r="X2271">
        <v>0</v>
      </c>
      <c r="Y2271">
        <v>0</v>
      </c>
      <c r="Z2271" t="s">
        <v>106</v>
      </c>
      <c r="AA2271">
        <v>850</v>
      </c>
      <c r="AB2271">
        <v>240</v>
      </c>
      <c r="AC2271">
        <v>696</v>
      </c>
      <c r="AD2271">
        <v>22931.764709999999</v>
      </c>
      <c r="AE2271">
        <v>1528</v>
      </c>
    </row>
    <row r="2272" spans="1:31">
      <c r="A2272" t="s">
        <v>104</v>
      </c>
      <c r="B2272">
        <v>11810</v>
      </c>
      <c r="C2272">
        <v>36</v>
      </c>
      <c r="D2272">
        <v>0</v>
      </c>
      <c r="E2272">
        <v>1</v>
      </c>
      <c r="F2272" t="s">
        <v>2219</v>
      </c>
      <c r="G2272">
        <v>1</v>
      </c>
      <c r="H2272">
        <v>1</v>
      </c>
      <c r="I2272">
        <v>633.03166669999996</v>
      </c>
      <c r="J2272">
        <v>254.25333330000001</v>
      </c>
      <c r="K2272">
        <v>944.14333329999999</v>
      </c>
      <c r="L2272">
        <v>11075.106669999999</v>
      </c>
      <c r="N2272">
        <v>145965.43919999999</v>
      </c>
      <c r="O2272">
        <v>0</v>
      </c>
      <c r="P2272">
        <v>0</v>
      </c>
      <c r="Q2272">
        <v>2.5</v>
      </c>
      <c r="R2272">
        <v>17.75</v>
      </c>
      <c r="S2272">
        <v>97</v>
      </c>
      <c r="T2272">
        <v>13.25</v>
      </c>
      <c r="U2272">
        <v>0.41666666699999999</v>
      </c>
      <c r="V2272">
        <v>0</v>
      </c>
      <c r="W2272">
        <v>5</v>
      </c>
      <c r="X2272">
        <v>0</v>
      </c>
      <c r="Y2272">
        <v>0</v>
      </c>
      <c r="Z2272" t="s">
        <v>128</v>
      </c>
      <c r="AA2272">
        <v>24490</v>
      </c>
      <c r="AB2272">
        <v>7350</v>
      </c>
      <c r="AC2272">
        <v>27942</v>
      </c>
      <c r="AD2272">
        <v>24255.20621</v>
      </c>
      <c r="AE2272">
        <v>3195.4285709999999</v>
      </c>
    </row>
    <row r="2273" spans="1:31">
      <c r="A2273" t="s">
        <v>104</v>
      </c>
      <c r="B2273">
        <v>11815</v>
      </c>
      <c r="C2273">
        <v>39</v>
      </c>
      <c r="D2273">
        <v>1</v>
      </c>
      <c r="E2273">
        <v>0</v>
      </c>
      <c r="F2273" t="s">
        <v>2220</v>
      </c>
      <c r="G2273">
        <v>1</v>
      </c>
      <c r="H2273">
        <v>1</v>
      </c>
      <c r="I2273">
        <v>36.03166667</v>
      </c>
      <c r="K2273">
        <v>97.761666669999997</v>
      </c>
      <c r="L2273">
        <v>1871.605</v>
      </c>
      <c r="M2273">
        <v>446.3883333</v>
      </c>
      <c r="N2273">
        <v>68472.860830000005</v>
      </c>
      <c r="O2273">
        <v>0</v>
      </c>
      <c r="P2273">
        <v>0</v>
      </c>
      <c r="Q2273">
        <v>2.4166666669999999</v>
      </c>
      <c r="R2273">
        <v>7.75</v>
      </c>
      <c r="S2273">
        <v>21</v>
      </c>
      <c r="T2273">
        <v>5.75</v>
      </c>
      <c r="U2273">
        <v>0</v>
      </c>
      <c r="V2273">
        <v>0</v>
      </c>
      <c r="W2273">
        <v>4.8</v>
      </c>
      <c r="X2273">
        <v>-1</v>
      </c>
      <c r="Y2273">
        <v>0</v>
      </c>
      <c r="Z2273" t="s">
        <v>128</v>
      </c>
      <c r="AA2273">
        <v>140</v>
      </c>
      <c r="AB2273">
        <v>60</v>
      </c>
      <c r="AC2273">
        <v>801</v>
      </c>
      <c r="AD2273">
        <v>35464.285709999996</v>
      </c>
      <c r="AE2273">
        <v>9280.9523809999991</v>
      </c>
    </row>
    <row r="2274" spans="1:31">
      <c r="A2274" t="s">
        <v>104</v>
      </c>
      <c r="B2274">
        <v>11816</v>
      </c>
      <c r="C2274">
        <v>39</v>
      </c>
      <c r="D2274">
        <v>1</v>
      </c>
      <c r="E2274">
        <v>0</v>
      </c>
      <c r="F2274" t="s">
        <v>2221</v>
      </c>
      <c r="G2274">
        <v>1</v>
      </c>
      <c r="H2274">
        <v>1</v>
      </c>
      <c r="I2274">
        <v>39284.326670000002</v>
      </c>
      <c r="K2274">
        <v>124983.6017</v>
      </c>
      <c r="N2274">
        <v>200858.14920000001</v>
      </c>
      <c r="O2274">
        <v>0</v>
      </c>
      <c r="P2274">
        <v>0</v>
      </c>
      <c r="Q2274">
        <v>1.0833333329999999</v>
      </c>
      <c r="R2274">
        <v>4.4166666670000003</v>
      </c>
      <c r="S2274">
        <v>33</v>
      </c>
      <c r="T2274">
        <v>5.1666666670000003</v>
      </c>
      <c r="U2274">
        <v>0</v>
      </c>
      <c r="V2274">
        <v>0</v>
      </c>
      <c r="W2274">
        <v>4</v>
      </c>
      <c r="X2274">
        <v>0</v>
      </c>
      <c r="Y2274">
        <v>-1</v>
      </c>
      <c r="Z2274" t="s">
        <v>103</v>
      </c>
      <c r="AA2274">
        <v>790</v>
      </c>
      <c r="AB2274">
        <v>370</v>
      </c>
      <c r="AC2274">
        <v>1469</v>
      </c>
      <c r="AD2274">
        <v>28327.848099999999</v>
      </c>
      <c r="AE2274">
        <v>2764.1025639999998</v>
      </c>
    </row>
    <row r="2275" spans="1:31">
      <c r="A2275" t="s">
        <v>104</v>
      </c>
      <c r="B2275">
        <v>11823</v>
      </c>
      <c r="C2275">
        <v>55</v>
      </c>
      <c r="D2275">
        <v>1</v>
      </c>
      <c r="E2275">
        <v>0</v>
      </c>
      <c r="F2275" t="s">
        <v>2222</v>
      </c>
      <c r="G2275">
        <v>1</v>
      </c>
      <c r="H2275">
        <v>1</v>
      </c>
      <c r="I2275">
        <v>5813.3791670000001</v>
      </c>
      <c r="J2275">
        <v>514.36083329999997</v>
      </c>
      <c r="K2275">
        <v>64944.805829999998</v>
      </c>
      <c r="M2275">
        <v>0</v>
      </c>
      <c r="O2275">
        <v>0</v>
      </c>
      <c r="P2275">
        <v>0</v>
      </c>
      <c r="Q2275">
        <v>4</v>
      </c>
      <c r="R2275">
        <v>0</v>
      </c>
      <c r="S2275">
        <v>0</v>
      </c>
      <c r="T2275">
        <v>2.75</v>
      </c>
      <c r="U2275">
        <v>3.9166666669999999</v>
      </c>
      <c r="V2275">
        <v>0</v>
      </c>
      <c r="W2275">
        <v>5</v>
      </c>
      <c r="X2275">
        <v>0</v>
      </c>
      <c r="Y2275">
        <v>1</v>
      </c>
      <c r="Z2275" t="s">
        <v>113</v>
      </c>
      <c r="AA2275">
        <v>730</v>
      </c>
      <c r="AD2275">
        <v>21506.849310000001</v>
      </c>
      <c r="AE2275">
        <v>2787.0967740000001</v>
      </c>
    </row>
    <row r="2276" spans="1:31">
      <c r="A2276" t="s">
        <v>101</v>
      </c>
      <c r="B2276">
        <v>11847</v>
      </c>
      <c r="C2276">
        <v>61</v>
      </c>
      <c r="D2276">
        <v>0</v>
      </c>
      <c r="E2276">
        <v>1</v>
      </c>
      <c r="F2276" t="s">
        <v>2223</v>
      </c>
      <c r="G2276">
        <v>0</v>
      </c>
      <c r="H2276">
        <v>0</v>
      </c>
      <c r="I2276">
        <v>29.71</v>
      </c>
      <c r="K2276">
        <v>592.245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</v>
      </c>
      <c r="X2276">
        <v>0</v>
      </c>
      <c r="Y2276">
        <v>0</v>
      </c>
      <c r="Z2276" t="s">
        <v>132</v>
      </c>
      <c r="AA2276">
        <v>270</v>
      </c>
      <c r="AB2276">
        <v>100</v>
      </c>
      <c r="AC2276">
        <v>362</v>
      </c>
      <c r="AD2276">
        <v>33922.222220000003</v>
      </c>
      <c r="AE2276">
        <v>2227.272727</v>
      </c>
    </row>
    <row r="2277" spans="1:31">
      <c r="A2277" t="s">
        <v>101</v>
      </c>
      <c r="B2277">
        <v>11848</v>
      </c>
      <c r="C2277">
        <v>58</v>
      </c>
      <c r="D2277">
        <v>1</v>
      </c>
      <c r="E2277">
        <v>0</v>
      </c>
      <c r="F2277" t="s">
        <v>2224</v>
      </c>
      <c r="G2277">
        <v>1</v>
      </c>
      <c r="H2277">
        <v>0</v>
      </c>
      <c r="I2277">
        <v>276.58499999999998</v>
      </c>
      <c r="K2277">
        <v>16893.603330000002</v>
      </c>
      <c r="O2277">
        <v>0</v>
      </c>
      <c r="P2277">
        <v>0</v>
      </c>
      <c r="Q2277">
        <v>8.3333332999999996E-2</v>
      </c>
      <c r="R2277">
        <v>1.0833333329999999</v>
      </c>
      <c r="S2277">
        <v>1.9166666670000001</v>
      </c>
      <c r="T2277">
        <v>0.33333333300000001</v>
      </c>
      <c r="U2277">
        <v>0</v>
      </c>
      <c r="V2277">
        <v>0</v>
      </c>
      <c r="W2277">
        <v>3</v>
      </c>
      <c r="X2277">
        <v>0</v>
      </c>
      <c r="Y2277">
        <v>-1</v>
      </c>
      <c r="Z2277" t="s">
        <v>132</v>
      </c>
      <c r="AA2277">
        <v>910</v>
      </c>
      <c r="AB2277">
        <v>350</v>
      </c>
      <c r="AC2277">
        <v>1430</v>
      </c>
      <c r="AD2277">
        <v>29367.03297</v>
      </c>
      <c r="AE2277">
        <v>4701.694915</v>
      </c>
    </row>
    <row r="2278" spans="1:31">
      <c r="A2278" t="s">
        <v>101</v>
      </c>
      <c r="B2278">
        <v>11853</v>
      </c>
      <c r="C2278">
        <v>39</v>
      </c>
      <c r="D2278">
        <v>0</v>
      </c>
      <c r="E2278">
        <v>1</v>
      </c>
      <c r="F2278" t="s">
        <v>2225</v>
      </c>
      <c r="G2278">
        <v>1</v>
      </c>
      <c r="H2278">
        <v>0</v>
      </c>
      <c r="I2278">
        <v>668.14499999999998</v>
      </c>
      <c r="K2278">
        <v>739.47500000000002</v>
      </c>
      <c r="O2278">
        <v>0</v>
      </c>
      <c r="P2278">
        <v>0</v>
      </c>
      <c r="Q2278">
        <v>0</v>
      </c>
      <c r="R2278">
        <v>6.0833333329999997</v>
      </c>
      <c r="S2278">
        <v>0</v>
      </c>
      <c r="T2278">
        <v>0</v>
      </c>
      <c r="U2278">
        <v>0</v>
      </c>
      <c r="V2278">
        <v>0</v>
      </c>
      <c r="W2278">
        <v>2</v>
      </c>
      <c r="X2278">
        <v>0</v>
      </c>
      <c r="Y2278">
        <v>0</v>
      </c>
      <c r="Z2278" t="s">
        <v>106</v>
      </c>
      <c r="AA2278">
        <v>640</v>
      </c>
      <c r="AB2278">
        <v>270</v>
      </c>
      <c r="AC2278">
        <v>1051</v>
      </c>
      <c r="AD2278">
        <v>31443.75</v>
      </c>
      <c r="AE2278">
        <v>2051.724138</v>
      </c>
    </row>
    <row r="2279" spans="1:31">
      <c r="A2279" t="s">
        <v>104</v>
      </c>
      <c r="B2279">
        <v>11866</v>
      </c>
      <c r="C2279">
        <v>43</v>
      </c>
      <c r="D2279">
        <v>1</v>
      </c>
      <c r="E2279">
        <v>0</v>
      </c>
      <c r="F2279" t="s">
        <v>2226</v>
      </c>
      <c r="G2279">
        <v>1</v>
      </c>
      <c r="H2279">
        <v>1</v>
      </c>
      <c r="I2279">
        <v>436.71499999999997</v>
      </c>
      <c r="J2279">
        <v>5039.9224999999997</v>
      </c>
      <c r="K2279">
        <v>15697.065000000001</v>
      </c>
      <c r="M2279">
        <v>470.81666669999998</v>
      </c>
      <c r="N2279">
        <v>57648.06667</v>
      </c>
      <c r="O2279">
        <v>0</v>
      </c>
      <c r="P2279">
        <v>0</v>
      </c>
      <c r="Q2279">
        <v>0.58333333300000001</v>
      </c>
      <c r="R2279">
        <v>10.58333333</v>
      </c>
      <c r="S2279">
        <v>50.333333330000002</v>
      </c>
      <c r="T2279">
        <v>6</v>
      </c>
      <c r="U2279">
        <v>6.0833333329999997</v>
      </c>
      <c r="V2279">
        <v>0</v>
      </c>
      <c r="W2279">
        <v>6</v>
      </c>
      <c r="X2279">
        <v>0</v>
      </c>
      <c r="Y2279">
        <v>0</v>
      </c>
      <c r="Z2279" t="s">
        <v>113</v>
      </c>
      <c r="AA2279">
        <v>920</v>
      </c>
      <c r="AB2279">
        <v>420</v>
      </c>
      <c r="AC2279">
        <v>1915</v>
      </c>
      <c r="AD2279">
        <v>31086.95652</v>
      </c>
      <c r="AE2279">
        <v>2686.666667</v>
      </c>
    </row>
    <row r="2280" spans="1:31">
      <c r="A2280" t="s">
        <v>101</v>
      </c>
      <c r="B2280">
        <v>11871</v>
      </c>
      <c r="C2280">
        <v>52</v>
      </c>
      <c r="D2280">
        <v>0</v>
      </c>
      <c r="E2280">
        <v>1</v>
      </c>
      <c r="F2280" t="s">
        <v>2227</v>
      </c>
      <c r="G2280">
        <v>1</v>
      </c>
      <c r="H2280">
        <v>1</v>
      </c>
      <c r="I2280">
        <v>2974.5191669999999</v>
      </c>
      <c r="J2280">
        <v>64.094999999999999</v>
      </c>
      <c r="K2280">
        <v>3481.4516669999998</v>
      </c>
      <c r="O2280">
        <v>0</v>
      </c>
      <c r="P2280">
        <v>0</v>
      </c>
      <c r="Q2280">
        <v>0.41666666699999999</v>
      </c>
      <c r="R2280">
        <v>8.6666666669999994</v>
      </c>
      <c r="S2280">
        <v>0</v>
      </c>
      <c r="T2280">
        <v>11.5</v>
      </c>
      <c r="U2280">
        <v>0</v>
      </c>
      <c r="V2280">
        <v>0</v>
      </c>
      <c r="W2280">
        <v>3</v>
      </c>
      <c r="X2280">
        <v>0</v>
      </c>
      <c r="Y2280">
        <v>0</v>
      </c>
      <c r="Z2280" t="s">
        <v>106</v>
      </c>
      <c r="AA2280">
        <v>400</v>
      </c>
      <c r="AB2280">
        <v>170</v>
      </c>
      <c r="AC2280">
        <v>692</v>
      </c>
      <c r="AD2280">
        <v>31027.5</v>
      </c>
      <c r="AE2280">
        <v>3182.3529410000001</v>
      </c>
    </row>
    <row r="2281" spans="1:31">
      <c r="A2281" t="s">
        <v>101</v>
      </c>
      <c r="B2281">
        <v>11874</v>
      </c>
      <c r="C2281">
        <v>68</v>
      </c>
      <c r="D2281">
        <v>1</v>
      </c>
      <c r="E2281">
        <v>0</v>
      </c>
      <c r="F2281" t="s">
        <v>2228</v>
      </c>
      <c r="G2281">
        <v>1</v>
      </c>
      <c r="H2281">
        <v>0</v>
      </c>
      <c r="I2281">
        <v>4125.2016670000003</v>
      </c>
      <c r="J2281">
        <v>1166.468333</v>
      </c>
      <c r="K2281">
        <v>37133.58</v>
      </c>
      <c r="O2281">
        <v>0</v>
      </c>
      <c r="P2281">
        <v>0</v>
      </c>
      <c r="Q2281">
        <v>2</v>
      </c>
      <c r="R2281">
        <v>0.5</v>
      </c>
      <c r="S2281">
        <v>0</v>
      </c>
      <c r="T2281">
        <v>0.16666666699999999</v>
      </c>
      <c r="U2281">
        <v>0.91666666699999999</v>
      </c>
      <c r="V2281">
        <v>0</v>
      </c>
      <c r="W2281">
        <v>4</v>
      </c>
      <c r="X2281">
        <v>0</v>
      </c>
      <c r="Y2281">
        <v>-1</v>
      </c>
      <c r="Z2281" t="s">
        <v>106</v>
      </c>
      <c r="AA2281">
        <v>390</v>
      </c>
      <c r="AB2281">
        <v>120</v>
      </c>
      <c r="AC2281">
        <v>934</v>
      </c>
      <c r="AD2281">
        <v>43010.256410000002</v>
      </c>
      <c r="AE2281">
        <v>16400</v>
      </c>
    </row>
    <row r="2282" spans="1:31">
      <c r="A2282" t="s">
        <v>104</v>
      </c>
      <c r="B2282">
        <v>11877</v>
      </c>
      <c r="C2282">
        <v>33</v>
      </c>
      <c r="D2282">
        <v>0</v>
      </c>
      <c r="E2282">
        <v>1</v>
      </c>
      <c r="F2282" t="s">
        <v>2229</v>
      </c>
      <c r="G2282">
        <v>1</v>
      </c>
      <c r="H2282">
        <v>0</v>
      </c>
      <c r="I2282">
        <v>98.681666669999998</v>
      </c>
      <c r="K2282">
        <v>214.49416669999999</v>
      </c>
      <c r="M2282">
        <v>5895.14</v>
      </c>
      <c r="N2282">
        <v>75461.574999999997</v>
      </c>
      <c r="O2282">
        <v>0</v>
      </c>
      <c r="P2282">
        <v>0</v>
      </c>
      <c r="Q2282">
        <v>1.5</v>
      </c>
      <c r="R2282">
        <v>18.5</v>
      </c>
      <c r="S2282">
        <v>10.83333333</v>
      </c>
      <c r="T2282">
        <v>5.4166666670000003</v>
      </c>
      <c r="U2282">
        <v>7.3333333329999997</v>
      </c>
      <c r="V2282">
        <v>0</v>
      </c>
      <c r="W2282">
        <v>4</v>
      </c>
      <c r="X2282">
        <v>0</v>
      </c>
      <c r="Y2282">
        <v>0</v>
      </c>
      <c r="Z2282" t="s">
        <v>113</v>
      </c>
      <c r="AA2282">
        <v>1170</v>
      </c>
      <c r="AD2282">
        <v>27151.282050000002</v>
      </c>
      <c r="AE2282">
        <v>1095</v>
      </c>
    </row>
    <row r="2283" spans="1:31">
      <c r="A2283" t="s">
        <v>101</v>
      </c>
      <c r="B2283">
        <v>11881</v>
      </c>
      <c r="C2283">
        <v>55</v>
      </c>
      <c r="D2283">
        <v>0</v>
      </c>
      <c r="E2283">
        <v>1</v>
      </c>
      <c r="F2283" t="s">
        <v>2230</v>
      </c>
      <c r="G2283">
        <v>1</v>
      </c>
      <c r="H2283">
        <v>0</v>
      </c>
      <c r="J2283">
        <v>26.59333333</v>
      </c>
      <c r="K2283">
        <v>85.940833330000004</v>
      </c>
      <c r="O2283">
        <v>0</v>
      </c>
      <c r="P2283">
        <v>0</v>
      </c>
      <c r="Q2283">
        <v>8.3333332999999996E-2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</v>
      </c>
      <c r="X2283">
        <v>0</v>
      </c>
      <c r="Y2283">
        <v>0</v>
      </c>
      <c r="Z2283" t="s">
        <v>132</v>
      </c>
      <c r="AA2283">
        <v>680</v>
      </c>
      <c r="AB2283">
        <v>360</v>
      </c>
      <c r="AC2283">
        <v>2011</v>
      </c>
      <c r="AD2283">
        <v>42302.941180000002</v>
      </c>
      <c r="AE2283">
        <v>3306.060606</v>
      </c>
    </row>
    <row r="2284" spans="1:31">
      <c r="A2284" t="s">
        <v>101</v>
      </c>
      <c r="B2284">
        <v>11887</v>
      </c>
      <c r="C2284">
        <v>57</v>
      </c>
      <c r="D2284">
        <v>1</v>
      </c>
      <c r="E2284">
        <v>0</v>
      </c>
      <c r="F2284" t="s">
        <v>2231</v>
      </c>
      <c r="G2284">
        <v>0</v>
      </c>
      <c r="H2284">
        <v>0</v>
      </c>
      <c r="I2284">
        <v>0</v>
      </c>
      <c r="K2284">
        <v>110.8325</v>
      </c>
      <c r="M2284">
        <v>1455.0875000000001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0.91666666699999999</v>
      </c>
      <c r="U2284">
        <v>0</v>
      </c>
      <c r="V2284">
        <v>0</v>
      </c>
      <c r="W2284">
        <v>3</v>
      </c>
      <c r="X2284">
        <v>0</v>
      </c>
      <c r="Y2284">
        <v>0</v>
      </c>
      <c r="Z2284" t="s">
        <v>106</v>
      </c>
      <c r="AA2284">
        <v>570</v>
      </c>
      <c r="AB2284">
        <v>260</v>
      </c>
      <c r="AC2284">
        <v>1039</v>
      </c>
      <c r="AD2284">
        <v>34456.140350000001</v>
      </c>
      <c r="AE2284">
        <v>1330</v>
      </c>
    </row>
    <row r="2285" spans="1:31">
      <c r="A2285" t="s">
        <v>104</v>
      </c>
      <c r="B2285">
        <v>11892</v>
      </c>
      <c r="C2285">
        <v>37</v>
      </c>
      <c r="D2285">
        <v>0</v>
      </c>
      <c r="E2285">
        <v>1</v>
      </c>
      <c r="F2285" t="s">
        <v>2232</v>
      </c>
      <c r="G2285">
        <v>1</v>
      </c>
      <c r="H2285">
        <v>1</v>
      </c>
      <c r="I2285">
        <v>8399.9375</v>
      </c>
      <c r="J2285">
        <v>280.4425</v>
      </c>
      <c r="K2285">
        <v>18097.661670000001</v>
      </c>
      <c r="L2285">
        <v>3745.3466669999998</v>
      </c>
      <c r="M2285">
        <v>61637.397499999999</v>
      </c>
      <c r="O2285">
        <v>0</v>
      </c>
      <c r="P2285">
        <v>0</v>
      </c>
      <c r="Q2285">
        <v>3.25</v>
      </c>
      <c r="R2285">
        <v>10.33333333</v>
      </c>
      <c r="S2285">
        <v>0.58333333300000001</v>
      </c>
      <c r="T2285">
        <v>6.75</v>
      </c>
      <c r="U2285">
        <v>6.8333333329999997</v>
      </c>
      <c r="V2285">
        <v>0</v>
      </c>
      <c r="W2285">
        <v>4.2</v>
      </c>
      <c r="X2285">
        <v>-2</v>
      </c>
      <c r="Y2285">
        <v>-5</v>
      </c>
      <c r="Z2285" t="s">
        <v>128</v>
      </c>
      <c r="AA2285">
        <v>230</v>
      </c>
      <c r="AB2285">
        <v>120</v>
      </c>
      <c r="AC2285">
        <v>908</v>
      </c>
      <c r="AD2285">
        <v>102830.4348</v>
      </c>
      <c r="AE2285">
        <v>15585.71429</v>
      </c>
    </row>
    <row r="2286" spans="1:31">
      <c r="A2286" t="s">
        <v>104</v>
      </c>
      <c r="B2286">
        <v>11905</v>
      </c>
      <c r="C2286">
        <v>50</v>
      </c>
      <c r="D2286">
        <v>1</v>
      </c>
      <c r="E2286">
        <v>0</v>
      </c>
      <c r="F2286" t="s">
        <v>2233</v>
      </c>
      <c r="G2286">
        <v>1</v>
      </c>
      <c r="H2286">
        <v>1</v>
      </c>
      <c r="I2286">
        <v>1034.1875</v>
      </c>
      <c r="J2286">
        <v>0</v>
      </c>
      <c r="K2286">
        <v>8484.6075000000001</v>
      </c>
      <c r="L2286">
        <v>2452.26125</v>
      </c>
      <c r="O2286">
        <v>0</v>
      </c>
      <c r="P2286">
        <v>0</v>
      </c>
      <c r="Q2286">
        <v>1.8333333329999999</v>
      </c>
      <c r="R2286">
        <v>7.8333333329999997</v>
      </c>
      <c r="S2286">
        <v>6.75</v>
      </c>
      <c r="T2286">
        <v>4.5</v>
      </c>
      <c r="U2286">
        <v>0</v>
      </c>
      <c r="V2286">
        <v>0</v>
      </c>
      <c r="W2286">
        <v>5.0999999999999996</v>
      </c>
      <c r="X2286">
        <v>0</v>
      </c>
      <c r="Y2286">
        <v>-3</v>
      </c>
      <c r="Z2286" t="s">
        <v>106</v>
      </c>
      <c r="AA2286">
        <v>460</v>
      </c>
      <c r="AB2286">
        <v>210</v>
      </c>
      <c r="AC2286">
        <v>1570</v>
      </c>
      <c r="AD2286">
        <v>36330.434780000003</v>
      </c>
      <c r="AE2286">
        <v>5975</v>
      </c>
    </row>
    <row r="2287" spans="1:31">
      <c r="A2287" t="s">
        <v>104</v>
      </c>
      <c r="B2287">
        <v>11911</v>
      </c>
      <c r="C2287">
        <v>47</v>
      </c>
      <c r="D2287">
        <v>0</v>
      </c>
      <c r="E2287">
        <v>1</v>
      </c>
      <c r="F2287" t="s">
        <v>2234</v>
      </c>
      <c r="G2287">
        <v>1</v>
      </c>
      <c r="H2287">
        <v>1</v>
      </c>
      <c r="I2287">
        <v>27109.994170000002</v>
      </c>
      <c r="J2287">
        <v>5225.7250000000004</v>
      </c>
      <c r="K2287">
        <v>32726.319169999999</v>
      </c>
      <c r="M2287">
        <v>0</v>
      </c>
      <c r="O2287">
        <v>0</v>
      </c>
      <c r="P2287">
        <v>0</v>
      </c>
      <c r="Q2287">
        <v>0.25</v>
      </c>
      <c r="R2287">
        <v>3</v>
      </c>
      <c r="S2287">
        <v>0</v>
      </c>
      <c r="T2287">
        <v>1.8333333329999999</v>
      </c>
      <c r="U2287">
        <v>0</v>
      </c>
      <c r="V2287">
        <v>0</v>
      </c>
      <c r="W2287">
        <v>4</v>
      </c>
      <c r="X2287">
        <v>0</v>
      </c>
      <c r="Y2287">
        <v>0</v>
      </c>
      <c r="Z2287" t="s">
        <v>106</v>
      </c>
      <c r="AA2287">
        <v>790</v>
      </c>
      <c r="AB2287">
        <v>350</v>
      </c>
      <c r="AC2287">
        <v>1468</v>
      </c>
      <c r="AD2287">
        <v>29091.13924</v>
      </c>
      <c r="AE2287">
        <v>2141.0256410000002</v>
      </c>
    </row>
    <row r="2288" spans="1:31">
      <c r="A2288" t="s">
        <v>101</v>
      </c>
      <c r="B2288">
        <v>11919</v>
      </c>
      <c r="C2288">
        <v>43</v>
      </c>
      <c r="D2288">
        <v>0</v>
      </c>
      <c r="E2288">
        <v>1</v>
      </c>
      <c r="F2288" t="s">
        <v>2235</v>
      </c>
      <c r="G2288">
        <v>1</v>
      </c>
      <c r="H2288">
        <v>1</v>
      </c>
      <c r="I2288">
        <v>1967.2733330000001</v>
      </c>
      <c r="J2288">
        <v>159.53333330000001</v>
      </c>
      <c r="K2288">
        <v>2287.334167</v>
      </c>
      <c r="M2288">
        <v>13857.42</v>
      </c>
      <c r="O2288">
        <v>0</v>
      </c>
      <c r="P2288">
        <v>0</v>
      </c>
      <c r="Q2288">
        <v>0.33333333300000001</v>
      </c>
      <c r="R2288">
        <v>5.75</v>
      </c>
      <c r="S2288">
        <v>1.1666666670000001</v>
      </c>
      <c r="T2288">
        <v>2.0833333330000001</v>
      </c>
      <c r="U2288">
        <v>0</v>
      </c>
      <c r="V2288">
        <v>0</v>
      </c>
      <c r="W2288">
        <v>4</v>
      </c>
      <c r="X2288">
        <v>0</v>
      </c>
      <c r="Y2288">
        <v>0</v>
      </c>
      <c r="Z2288" t="s">
        <v>106</v>
      </c>
      <c r="AA2288">
        <v>770</v>
      </c>
      <c r="AB2288">
        <v>230</v>
      </c>
      <c r="AC2288">
        <v>707</v>
      </c>
      <c r="AD2288">
        <v>29310.389609999998</v>
      </c>
      <c r="AE2288">
        <v>2251.6129030000002</v>
      </c>
    </row>
    <row r="2289" spans="1:31">
      <c r="A2289" t="s">
        <v>101</v>
      </c>
      <c r="B2289">
        <v>11920</v>
      </c>
      <c r="C2289">
        <v>41</v>
      </c>
      <c r="D2289">
        <v>1</v>
      </c>
      <c r="E2289">
        <v>0</v>
      </c>
      <c r="F2289" t="s">
        <v>2236</v>
      </c>
      <c r="G2289">
        <v>1</v>
      </c>
      <c r="H2289">
        <v>0</v>
      </c>
      <c r="I2289">
        <v>3095.9058329999998</v>
      </c>
      <c r="J2289">
        <v>1138.1316670000001</v>
      </c>
      <c r="K2289">
        <v>4309.0225</v>
      </c>
      <c r="M2289">
        <v>71.73</v>
      </c>
      <c r="O2289">
        <v>0</v>
      </c>
      <c r="P2289">
        <v>0</v>
      </c>
      <c r="Q2289">
        <v>0.66666666699999999</v>
      </c>
      <c r="R2289">
        <v>5.0833333329999997</v>
      </c>
      <c r="S2289">
        <v>6.0833333329999997</v>
      </c>
      <c r="T2289">
        <v>5.25</v>
      </c>
      <c r="U2289">
        <v>0</v>
      </c>
      <c r="V2289">
        <v>0</v>
      </c>
      <c r="W2289">
        <v>4</v>
      </c>
      <c r="X2289">
        <v>0</v>
      </c>
      <c r="Y2289">
        <v>0</v>
      </c>
      <c r="Z2289" t="s">
        <v>106</v>
      </c>
      <c r="AA2289">
        <v>550</v>
      </c>
      <c r="AB2289">
        <v>250</v>
      </c>
      <c r="AC2289">
        <v>1098</v>
      </c>
      <c r="AD2289">
        <v>29221.818179999998</v>
      </c>
      <c r="AE2289">
        <v>4304.2553189999999</v>
      </c>
    </row>
    <row r="2290" spans="1:31">
      <c r="A2290" t="s">
        <v>101</v>
      </c>
      <c r="B2290">
        <v>11927</v>
      </c>
      <c r="C2290">
        <v>28</v>
      </c>
      <c r="D2290">
        <v>1</v>
      </c>
      <c r="E2290">
        <v>0</v>
      </c>
      <c r="F2290" t="s">
        <v>2237</v>
      </c>
      <c r="G2290">
        <v>1</v>
      </c>
      <c r="H2290">
        <v>0</v>
      </c>
      <c r="I2290">
        <v>689.18916669999999</v>
      </c>
      <c r="J2290">
        <v>0</v>
      </c>
      <c r="K2290">
        <v>753.09166670000002</v>
      </c>
      <c r="N2290">
        <v>107719.1925</v>
      </c>
      <c r="O2290">
        <v>0</v>
      </c>
      <c r="P2290">
        <v>0</v>
      </c>
      <c r="Q2290">
        <v>0.25</v>
      </c>
      <c r="R2290">
        <v>11.75</v>
      </c>
      <c r="S2290">
        <v>12.25</v>
      </c>
      <c r="T2290">
        <v>0</v>
      </c>
      <c r="U2290">
        <v>9.3333333330000006</v>
      </c>
      <c r="V2290">
        <v>8.3333332999999996E-2</v>
      </c>
      <c r="W2290">
        <v>4</v>
      </c>
      <c r="X2290">
        <v>0</v>
      </c>
      <c r="Y2290">
        <v>-1</v>
      </c>
      <c r="Z2290" t="s">
        <v>106</v>
      </c>
      <c r="AA2290">
        <v>350</v>
      </c>
      <c r="AB2290">
        <v>160</v>
      </c>
      <c r="AC2290">
        <v>811</v>
      </c>
      <c r="AD2290">
        <v>30140</v>
      </c>
      <c r="AE2290">
        <v>7222.580645</v>
      </c>
    </row>
    <row r="2291" spans="1:31">
      <c r="A2291" t="s">
        <v>101</v>
      </c>
      <c r="B2291">
        <v>11928</v>
      </c>
      <c r="C2291">
        <v>63</v>
      </c>
      <c r="D2291">
        <v>1</v>
      </c>
      <c r="E2291">
        <v>0</v>
      </c>
      <c r="F2291" t="s">
        <v>2238</v>
      </c>
      <c r="G2291">
        <v>0</v>
      </c>
      <c r="H2291">
        <v>0</v>
      </c>
      <c r="I2291">
        <v>2619.5491670000001</v>
      </c>
      <c r="K2291">
        <v>16180.589169999999</v>
      </c>
      <c r="O2291">
        <v>0</v>
      </c>
      <c r="P2291">
        <v>0</v>
      </c>
      <c r="Q2291">
        <v>2</v>
      </c>
      <c r="R2291">
        <v>0</v>
      </c>
      <c r="S2291">
        <v>0</v>
      </c>
      <c r="T2291">
        <v>0.83333333300000001</v>
      </c>
      <c r="U2291">
        <v>0</v>
      </c>
      <c r="V2291">
        <v>0</v>
      </c>
      <c r="W2291">
        <v>2.5</v>
      </c>
      <c r="X2291">
        <v>-1</v>
      </c>
      <c r="Y2291">
        <v>-1</v>
      </c>
      <c r="Z2291" t="s">
        <v>106</v>
      </c>
      <c r="AA2291">
        <v>590</v>
      </c>
      <c r="AB2291">
        <v>250</v>
      </c>
      <c r="AC2291">
        <v>1474</v>
      </c>
      <c r="AD2291">
        <v>32637.288140000001</v>
      </c>
      <c r="AE2291">
        <v>2530</v>
      </c>
    </row>
    <row r="2292" spans="1:31">
      <c r="A2292" t="s">
        <v>104</v>
      </c>
      <c r="B2292">
        <v>11934</v>
      </c>
      <c r="C2292">
        <v>44</v>
      </c>
      <c r="D2292">
        <v>0</v>
      </c>
      <c r="E2292">
        <v>1</v>
      </c>
      <c r="F2292" t="s">
        <v>2239</v>
      </c>
      <c r="G2292">
        <v>1</v>
      </c>
      <c r="H2292">
        <v>0</v>
      </c>
      <c r="I2292">
        <v>235.4533333</v>
      </c>
      <c r="J2292">
        <v>8914.8433330000007</v>
      </c>
      <c r="K2292">
        <v>9217.7041669999999</v>
      </c>
      <c r="M2292">
        <v>1882.5491669999999</v>
      </c>
      <c r="N2292">
        <v>205972.46170000001</v>
      </c>
      <c r="O2292">
        <v>0</v>
      </c>
      <c r="P2292">
        <v>1</v>
      </c>
      <c r="Q2292">
        <v>2.6666666669999999</v>
      </c>
      <c r="R2292">
        <v>5.3333333329999997</v>
      </c>
      <c r="S2292">
        <v>20.5</v>
      </c>
      <c r="T2292">
        <v>3.3333333330000001</v>
      </c>
      <c r="U2292">
        <v>3.1666666669999999</v>
      </c>
      <c r="V2292">
        <v>0</v>
      </c>
      <c r="W2292">
        <v>4.5999999999999996</v>
      </c>
      <c r="X2292">
        <v>1</v>
      </c>
      <c r="Y2292">
        <v>1</v>
      </c>
      <c r="Z2292" t="s">
        <v>106</v>
      </c>
      <c r="AA2292">
        <v>940</v>
      </c>
      <c r="AB2292">
        <v>320</v>
      </c>
      <c r="AC2292">
        <v>1122</v>
      </c>
      <c r="AD2292">
        <v>25558.51064</v>
      </c>
      <c r="AE2292">
        <v>1181.4814819999999</v>
      </c>
    </row>
    <row r="2293" spans="1:31">
      <c r="A2293" t="s">
        <v>104</v>
      </c>
      <c r="B2293">
        <v>11936</v>
      </c>
      <c r="C2293">
        <v>48</v>
      </c>
      <c r="D2293">
        <v>0</v>
      </c>
      <c r="E2293">
        <v>1</v>
      </c>
      <c r="F2293" t="s">
        <v>865</v>
      </c>
      <c r="G2293">
        <v>1</v>
      </c>
      <c r="H2293">
        <v>1</v>
      </c>
      <c r="I2293">
        <v>878.77083330000005</v>
      </c>
      <c r="K2293">
        <v>941.84583329999998</v>
      </c>
      <c r="M2293">
        <v>32.584166670000002</v>
      </c>
      <c r="O2293">
        <v>0</v>
      </c>
      <c r="P2293">
        <v>0</v>
      </c>
      <c r="Q2293">
        <v>1</v>
      </c>
      <c r="R2293">
        <v>2.75</v>
      </c>
      <c r="S2293">
        <v>17.083333329999999</v>
      </c>
      <c r="T2293">
        <v>1.5</v>
      </c>
      <c r="U2293">
        <v>2.9166666669999999</v>
      </c>
      <c r="V2293">
        <v>0</v>
      </c>
      <c r="W2293">
        <v>3</v>
      </c>
      <c r="X2293">
        <v>0</v>
      </c>
      <c r="Y2293">
        <v>0</v>
      </c>
      <c r="Z2293" t="s">
        <v>106</v>
      </c>
      <c r="AA2293">
        <v>680</v>
      </c>
      <c r="AB2293">
        <v>370</v>
      </c>
      <c r="AC2293">
        <v>1943</v>
      </c>
      <c r="AD2293">
        <v>41805.88235</v>
      </c>
      <c r="AE2293">
        <v>3475.757576</v>
      </c>
    </row>
    <row r="2294" spans="1:31">
      <c r="A2294" t="s">
        <v>101</v>
      </c>
      <c r="B2294">
        <v>11944</v>
      </c>
      <c r="C2294">
        <v>55</v>
      </c>
      <c r="D2294">
        <v>1</v>
      </c>
      <c r="E2294">
        <v>0</v>
      </c>
      <c r="F2294" t="s">
        <v>2240</v>
      </c>
      <c r="G2294">
        <v>1</v>
      </c>
      <c r="H2294">
        <v>0</v>
      </c>
      <c r="I2294">
        <v>148.49583329999999</v>
      </c>
      <c r="J2294">
        <v>0</v>
      </c>
      <c r="K2294">
        <v>230.47583330000001</v>
      </c>
      <c r="O2294">
        <v>0</v>
      </c>
      <c r="P2294">
        <v>0</v>
      </c>
      <c r="Q2294">
        <v>1.1666666670000001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3</v>
      </c>
      <c r="X2294">
        <v>0</v>
      </c>
      <c r="Y2294">
        <v>0</v>
      </c>
      <c r="Z2294" t="s">
        <v>132</v>
      </c>
      <c r="AA2294">
        <v>520</v>
      </c>
      <c r="AB2294">
        <v>260</v>
      </c>
      <c r="AC2294">
        <v>1858</v>
      </c>
      <c r="AD2294">
        <v>51411.538460000003</v>
      </c>
      <c r="AE2294">
        <v>5486.1111110000002</v>
      </c>
    </row>
    <row r="2295" spans="1:31">
      <c r="A2295" t="s">
        <v>101</v>
      </c>
      <c r="B2295">
        <v>11947</v>
      </c>
      <c r="C2295">
        <v>56</v>
      </c>
      <c r="D2295">
        <v>1</v>
      </c>
      <c r="E2295">
        <v>0</v>
      </c>
      <c r="F2295" t="s">
        <v>2241</v>
      </c>
      <c r="G2295">
        <v>1</v>
      </c>
      <c r="H2295">
        <v>1</v>
      </c>
      <c r="I2295">
        <v>9056.9116670000003</v>
      </c>
      <c r="J2295">
        <v>600.83833330000004</v>
      </c>
      <c r="K2295">
        <v>9763.0450000000001</v>
      </c>
      <c r="O2295">
        <v>0</v>
      </c>
      <c r="P2295">
        <v>0</v>
      </c>
      <c r="Q2295">
        <v>8.3333332999999996E-2</v>
      </c>
      <c r="R2295">
        <v>2.3333333330000001</v>
      </c>
      <c r="S2295">
        <v>11.58333333</v>
      </c>
      <c r="T2295">
        <v>0.91666666699999999</v>
      </c>
      <c r="U2295">
        <v>3.1666666669999999</v>
      </c>
      <c r="V2295">
        <v>0</v>
      </c>
      <c r="W2295">
        <v>3</v>
      </c>
      <c r="X2295">
        <v>0</v>
      </c>
      <c r="Y2295">
        <v>0</v>
      </c>
      <c r="Z2295" t="s">
        <v>106</v>
      </c>
      <c r="AA2295">
        <v>550</v>
      </c>
      <c r="AB2295">
        <v>210</v>
      </c>
      <c r="AC2295">
        <v>760</v>
      </c>
      <c r="AD2295">
        <v>27834.545460000001</v>
      </c>
      <c r="AE2295">
        <v>1400</v>
      </c>
    </row>
    <row r="2296" spans="1:31">
      <c r="A2296" t="s">
        <v>101</v>
      </c>
      <c r="B2296">
        <v>11949</v>
      </c>
      <c r="C2296">
        <v>40</v>
      </c>
      <c r="D2296">
        <v>0</v>
      </c>
      <c r="E2296">
        <v>1</v>
      </c>
      <c r="F2296" t="s">
        <v>2242</v>
      </c>
      <c r="G2296">
        <v>1</v>
      </c>
      <c r="H2296">
        <v>1</v>
      </c>
      <c r="I2296">
        <v>568.86583329999996</v>
      </c>
      <c r="J2296">
        <v>132.72583330000001</v>
      </c>
      <c r="K2296">
        <v>818.0491667</v>
      </c>
      <c r="L2296">
        <v>5167.4758330000004</v>
      </c>
      <c r="M2296">
        <v>164.03416669999999</v>
      </c>
      <c r="N2296">
        <v>164476.69330000001</v>
      </c>
      <c r="O2296">
        <v>0</v>
      </c>
      <c r="P2296">
        <v>0</v>
      </c>
      <c r="Q2296">
        <v>1.75</v>
      </c>
      <c r="R2296">
        <v>4.25</v>
      </c>
      <c r="S2296">
        <v>25</v>
      </c>
      <c r="T2296">
        <v>1.5</v>
      </c>
      <c r="U2296">
        <v>0</v>
      </c>
      <c r="V2296">
        <v>0</v>
      </c>
      <c r="W2296">
        <v>6</v>
      </c>
      <c r="X2296">
        <v>0</v>
      </c>
      <c r="Y2296">
        <v>0</v>
      </c>
      <c r="Z2296" t="s">
        <v>128</v>
      </c>
      <c r="AA2296">
        <v>600</v>
      </c>
      <c r="AB2296">
        <v>280</v>
      </c>
      <c r="AC2296">
        <v>1038</v>
      </c>
      <c r="AD2296">
        <v>34206.666669999999</v>
      </c>
      <c r="AE2296">
        <v>1430.4347829999999</v>
      </c>
    </row>
    <row r="2297" spans="1:31">
      <c r="A2297" t="s">
        <v>104</v>
      </c>
      <c r="B2297">
        <v>11951</v>
      </c>
      <c r="C2297">
        <v>36</v>
      </c>
      <c r="D2297">
        <v>1</v>
      </c>
      <c r="E2297">
        <v>0</v>
      </c>
      <c r="F2297" t="s">
        <v>2243</v>
      </c>
      <c r="G2297">
        <v>1</v>
      </c>
      <c r="H2297">
        <v>0</v>
      </c>
      <c r="I2297">
        <v>6202.6750000000002</v>
      </c>
      <c r="K2297">
        <v>6265.2524999999996</v>
      </c>
      <c r="O2297">
        <v>0</v>
      </c>
      <c r="P2297">
        <v>0</v>
      </c>
      <c r="Q2297">
        <v>0.25</v>
      </c>
      <c r="R2297">
        <v>0.75</v>
      </c>
      <c r="S2297">
        <v>0.58333333300000001</v>
      </c>
      <c r="T2297">
        <v>0.75</v>
      </c>
      <c r="U2297">
        <v>0.41666666699999999</v>
      </c>
      <c r="V2297">
        <v>0</v>
      </c>
      <c r="W2297">
        <v>2</v>
      </c>
      <c r="X2297">
        <v>0</v>
      </c>
      <c r="Y2297">
        <v>0</v>
      </c>
      <c r="Z2297" t="s">
        <v>106</v>
      </c>
      <c r="AA2297">
        <v>780</v>
      </c>
      <c r="AB2297">
        <v>320</v>
      </c>
      <c r="AC2297">
        <v>1260</v>
      </c>
      <c r="AD2297">
        <v>26184.615389999999</v>
      </c>
      <c r="AE2297">
        <v>4095.3846149999999</v>
      </c>
    </row>
    <row r="2298" spans="1:31">
      <c r="A2298" t="s">
        <v>101</v>
      </c>
      <c r="B2298">
        <v>11956</v>
      </c>
      <c r="C2298">
        <v>48</v>
      </c>
      <c r="D2298">
        <v>0</v>
      </c>
      <c r="E2298">
        <v>1</v>
      </c>
      <c r="F2298" t="s">
        <v>2244</v>
      </c>
      <c r="G2298">
        <v>1</v>
      </c>
      <c r="H2298">
        <v>1</v>
      </c>
      <c r="I2298">
        <v>870.73333330000003</v>
      </c>
      <c r="J2298">
        <v>419.77499999999998</v>
      </c>
      <c r="K2298">
        <v>1344.3358330000001</v>
      </c>
      <c r="O2298">
        <v>0</v>
      </c>
      <c r="P2298">
        <v>0</v>
      </c>
      <c r="Q2298">
        <v>9.5</v>
      </c>
      <c r="R2298">
        <v>19.416666670000001</v>
      </c>
      <c r="S2298">
        <v>14.41666667</v>
      </c>
      <c r="T2298">
        <v>2.75</v>
      </c>
      <c r="U2298">
        <v>0</v>
      </c>
      <c r="V2298">
        <v>0</v>
      </c>
      <c r="W2298">
        <v>3</v>
      </c>
      <c r="X2298">
        <v>0</v>
      </c>
      <c r="Y2298">
        <v>0</v>
      </c>
      <c r="Z2298" t="s">
        <v>106</v>
      </c>
      <c r="AA2298">
        <v>740</v>
      </c>
      <c r="AB2298">
        <v>220</v>
      </c>
      <c r="AC2298">
        <v>789</v>
      </c>
      <c r="AD2298">
        <v>24133.783780000002</v>
      </c>
      <c r="AE2298">
        <v>1278.2608700000001</v>
      </c>
    </row>
    <row r="2299" spans="1:31">
      <c r="A2299" t="s">
        <v>104</v>
      </c>
      <c r="B2299">
        <v>11957</v>
      </c>
      <c r="C2299">
        <v>20</v>
      </c>
      <c r="D2299">
        <v>1</v>
      </c>
      <c r="E2299">
        <v>0</v>
      </c>
      <c r="F2299" t="s">
        <v>2245</v>
      </c>
      <c r="G2299">
        <v>1</v>
      </c>
      <c r="H2299">
        <v>1</v>
      </c>
      <c r="I2299">
        <v>121.4391667</v>
      </c>
      <c r="J2299">
        <v>897.45416669999997</v>
      </c>
      <c r="K2299">
        <v>1071.9833329999999</v>
      </c>
      <c r="L2299">
        <v>4417.335</v>
      </c>
      <c r="O2299">
        <v>0</v>
      </c>
      <c r="P2299">
        <v>0</v>
      </c>
      <c r="Q2299">
        <v>0</v>
      </c>
      <c r="R2299">
        <v>3.25</v>
      </c>
      <c r="S2299">
        <v>29.083333329999999</v>
      </c>
      <c r="T2299">
        <v>1.3333333329999999</v>
      </c>
      <c r="U2299">
        <v>1.0833333329999999</v>
      </c>
      <c r="V2299">
        <v>0</v>
      </c>
      <c r="W2299">
        <v>4</v>
      </c>
      <c r="X2299">
        <v>0</v>
      </c>
      <c r="Y2299">
        <v>0</v>
      </c>
      <c r="Z2299" t="s">
        <v>106</v>
      </c>
      <c r="AA2299">
        <v>700</v>
      </c>
      <c r="AB2299">
        <v>380</v>
      </c>
      <c r="AC2299">
        <v>2210</v>
      </c>
      <c r="AD2299">
        <v>41470</v>
      </c>
      <c r="AE2299">
        <v>6927.5</v>
      </c>
    </row>
    <row r="2300" spans="1:31">
      <c r="A2300" t="s">
        <v>104</v>
      </c>
      <c r="B2300">
        <v>11968</v>
      </c>
      <c r="C2300">
        <v>46</v>
      </c>
      <c r="D2300">
        <v>1</v>
      </c>
      <c r="E2300">
        <v>0</v>
      </c>
      <c r="F2300" t="s">
        <v>2246</v>
      </c>
      <c r="G2300">
        <v>1</v>
      </c>
      <c r="H2300">
        <v>0</v>
      </c>
      <c r="I2300">
        <v>6405.8575000000001</v>
      </c>
      <c r="J2300">
        <v>187.97499999999999</v>
      </c>
      <c r="K2300">
        <v>13352.741669999999</v>
      </c>
      <c r="O2300">
        <v>0</v>
      </c>
      <c r="P2300">
        <v>0</v>
      </c>
      <c r="Q2300">
        <v>1.6666666670000001</v>
      </c>
      <c r="R2300">
        <v>8.3333332999999996E-2</v>
      </c>
      <c r="S2300">
        <v>8.3333332999999996E-2</v>
      </c>
      <c r="T2300">
        <v>1.25</v>
      </c>
      <c r="U2300">
        <v>0</v>
      </c>
      <c r="V2300">
        <v>0</v>
      </c>
      <c r="W2300">
        <v>4</v>
      </c>
      <c r="X2300">
        <v>0</v>
      </c>
      <c r="Y2300">
        <v>-2</v>
      </c>
      <c r="Z2300" t="s">
        <v>106</v>
      </c>
      <c r="AA2300">
        <v>940</v>
      </c>
      <c r="AB2300">
        <v>350</v>
      </c>
      <c r="AC2300">
        <v>1171</v>
      </c>
      <c r="AD2300">
        <v>21682.978719999999</v>
      </c>
      <c r="AE2300">
        <v>2254.7619049999998</v>
      </c>
    </row>
    <row r="2301" spans="1:31">
      <c r="A2301" t="s">
        <v>101</v>
      </c>
      <c r="B2301">
        <v>11975</v>
      </c>
      <c r="C2301">
        <v>36</v>
      </c>
      <c r="D2301">
        <v>0</v>
      </c>
      <c r="E2301">
        <v>1</v>
      </c>
      <c r="F2301" t="s">
        <v>2247</v>
      </c>
      <c r="G2301">
        <v>1</v>
      </c>
      <c r="H2301">
        <v>0</v>
      </c>
      <c r="I2301">
        <v>68.573333329999997</v>
      </c>
      <c r="K2301">
        <v>186.82499999999999</v>
      </c>
      <c r="O2301">
        <v>0</v>
      </c>
      <c r="P2301">
        <v>0</v>
      </c>
      <c r="Q2301">
        <v>0</v>
      </c>
      <c r="R2301">
        <v>3.1666666669999999</v>
      </c>
      <c r="S2301">
        <v>0</v>
      </c>
      <c r="T2301">
        <v>1.6666666670000001</v>
      </c>
      <c r="U2301">
        <v>0</v>
      </c>
      <c r="V2301">
        <v>0</v>
      </c>
      <c r="W2301">
        <v>2</v>
      </c>
      <c r="X2301">
        <v>0</v>
      </c>
      <c r="Y2301">
        <v>1</v>
      </c>
      <c r="Z2301" t="s">
        <v>132</v>
      </c>
      <c r="AA2301">
        <v>970</v>
      </c>
      <c r="AB2301">
        <v>480</v>
      </c>
      <c r="AC2301">
        <v>2236</v>
      </c>
      <c r="AD2301">
        <v>27364.94845</v>
      </c>
      <c r="AE2301">
        <v>3107.5949369999998</v>
      </c>
    </row>
    <row r="2302" spans="1:31">
      <c r="A2302" t="s">
        <v>101</v>
      </c>
      <c r="B2302">
        <v>11978</v>
      </c>
      <c r="C2302">
        <v>68</v>
      </c>
      <c r="D2302">
        <v>0</v>
      </c>
      <c r="E2302">
        <v>1</v>
      </c>
      <c r="F2302" t="s">
        <v>2248</v>
      </c>
      <c r="G2302">
        <v>0</v>
      </c>
      <c r="H2302">
        <v>0</v>
      </c>
      <c r="I2302">
        <v>196.18583330000001</v>
      </c>
      <c r="J2302">
        <v>43.61</v>
      </c>
      <c r="K2302">
        <v>2336.0708330000002</v>
      </c>
      <c r="O2302">
        <v>0</v>
      </c>
      <c r="P2302">
        <v>0</v>
      </c>
      <c r="Q2302">
        <v>0.25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</v>
      </c>
      <c r="X2302">
        <v>0</v>
      </c>
      <c r="Y2302">
        <v>0</v>
      </c>
      <c r="Z2302" t="s">
        <v>132</v>
      </c>
      <c r="AA2302">
        <v>920</v>
      </c>
      <c r="AB2302">
        <v>340</v>
      </c>
      <c r="AC2302">
        <v>1544</v>
      </c>
      <c r="AD2302">
        <v>25502.173910000001</v>
      </c>
      <c r="AE2302">
        <v>2600</v>
      </c>
    </row>
    <row r="2303" spans="1:31">
      <c r="A2303" t="s">
        <v>101</v>
      </c>
      <c r="B2303">
        <v>11979</v>
      </c>
      <c r="C2303">
        <v>50</v>
      </c>
      <c r="D2303">
        <v>1</v>
      </c>
      <c r="E2303">
        <v>0</v>
      </c>
      <c r="F2303" t="s">
        <v>2249</v>
      </c>
      <c r="G2303">
        <v>1</v>
      </c>
      <c r="H2303">
        <v>0</v>
      </c>
      <c r="I2303">
        <v>65.484999999999999</v>
      </c>
      <c r="J2303">
        <v>0</v>
      </c>
      <c r="K2303">
        <v>163.08750000000001</v>
      </c>
      <c r="M2303">
        <v>0</v>
      </c>
      <c r="O2303">
        <v>0</v>
      </c>
      <c r="P2303">
        <v>0</v>
      </c>
      <c r="Q2303">
        <v>8.3333332999999996E-2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</v>
      </c>
      <c r="X2303">
        <v>0</v>
      </c>
      <c r="Y2303">
        <v>0</v>
      </c>
      <c r="Z2303" t="s">
        <v>132</v>
      </c>
      <c r="AA2303">
        <v>3870</v>
      </c>
      <c r="AB2303">
        <v>1400</v>
      </c>
      <c r="AC2303">
        <v>5078</v>
      </c>
      <c r="AD2303">
        <v>28131.007750000001</v>
      </c>
      <c r="AE2303">
        <v>3307.8313250000001</v>
      </c>
    </row>
    <row r="2304" spans="1:31">
      <c r="A2304" t="s">
        <v>104</v>
      </c>
      <c r="B2304">
        <v>11983</v>
      </c>
      <c r="C2304">
        <v>56</v>
      </c>
      <c r="D2304">
        <v>1</v>
      </c>
      <c r="E2304">
        <v>0</v>
      </c>
      <c r="F2304" t="s">
        <v>1404</v>
      </c>
      <c r="G2304">
        <v>0</v>
      </c>
      <c r="H2304">
        <v>0</v>
      </c>
      <c r="J2304">
        <v>145.89500000000001</v>
      </c>
      <c r="K2304">
        <v>5689.5974999999999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</v>
      </c>
      <c r="X2304">
        <v>0</v>
      </c>
      <c r="Y2304">
        <v>0</v>
      </c>
      <c r="Z2304" t="s">
        <v>106</v>
      </c>
      <c r="AA2304">
        <v>220</v>
      </c>
      <c r="AB2304">
        <v>110</v>
      </c>
      <c r="AC2304">
        <v>618</v>
      </c>
      <c r="AD2304">
        <v>45845.454550000002</v>
      </c>
      <c r="AE2304">
        <v>7976.4705880000001</v>
      </c>
    </row>
    <row r="2305" spans="1:31">
      <c r="A2305" t="s">
        <v>101</v>
      </c>
      <c r="B2305">
        <v>11989</v>
      </c>
      <c r="C2305">
        <v>40</v>
      </c>
      <c r="D2305">
        <v>1</v>
      </c>
      <c r="E2305">
        <v>0</v>
      </c>
      <c r="F2305" t="s">
        <v>2250</v>
      </c>
      <c r="G2305">
        <v>1</v>
      </c>
      <c r="H2305">
        <v>1</v>
      </c>
      <c r="I2305">
        <v>9993.0558330000003</v>
      </c>
      <c r="J2305">
        <v>0</v>
      </c>
      <c r="K2305">
        <v>44306.947500000002</v>
      </c>
      <c r="M2305">
        <v>0</v>
      </c>
      <c r="O2305">
        <v>0</v>
      </c>
      <c r="P2305">
        <v>0</v>
      </c>
      <c r="Q2305">
        <v>0.91666666699999999</v>
      </c>
      <c r="R2305">
        <v>1.5833333329999999</v>
      </c>
      <c r="S2305">
        <v>8.75</v>
      </c>
      <c r="T2305">
        <v>2.0833333330000001</v>
      </c>
      <c r="U2305">
        <v>0.25</v>
      </c>
      <c r="V2305">
        <v>8.3333332999999996E-2</v>
      </c>
      <c r="W2305">
        <v>5</v>
      </c>
      <c r="X2305">
        <v>0</v>
      </c>
      <c r="Y2305">
        <v>0</v>
      </c>
      <c r="Z2305" t="s">
        <v>106</v>
      </c>
      <c r="AA2305">
        <v>1140</v>
      </c>
      <c r="AB2305">
        <v>540</v>
      </c>
      <c r="AC2305">
        <v>2759</v>
      </c>
      <c r="AD2305">
        <v>37857.894740000003</v>
      </c>
      <c r="AE2305">
        <v>3772.8571430000002</v>
      </c>
    </row>
    <row r="2306" spans="1:31">
      <c r="A2306" t="s">
        <v>104</v>
      </c>
      <c r="B2306">
        <v>11995</v>
      </c>
      <c r="C2306">
        <v>28</v>
      </c>
      <c r="D2306">
        <v>1</v>
      </c>
      <c r="E2306">
        <v>0</v>
      </c>
      <c r="F2306" t="s">
        <v>2251</v>
      </c>
      <c r="G2306">
        <v>1</v>
      </c>
      <c r="H2306">
        <v>0</v>
      </c>
      <c r="I2306">
        <v>216.13499999999999</v>
      </c>
      <c r="K2306">
        <v>10495.834999999999</v>
      </c>
      <c r="O2306">
        <v>0</v>
      </c>
      <c r="P2306">
        <v>0</v>
      </c>
      <c r="Q2306">
        <v>0.5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3</v>
      </c>
      <c r="AA2306">
        <v>300</v>
      </c>
      <c r="AB2306">
        <v>110</v>
      </c>
      <c r="AC2306">
        <v>902</v>
      </c>
      <c r="AD2306">
        <v>39180</v>
      </c>
      <c r="AE2306">
        <v>14882.85714</v>
      </c>
    </row>
    <row r="2307" spans="1:31">
      <c r="A2307" t="s">
        <v>104</v>
      </c>
      <c r="B2307">
        <v>11996</v>
      </c>
      <c r="C2307">
        <v>51</v>
      </c>
      <c r="D2307">
        <v>0</v>
      </c>
      <c r="E2307">
        <v>1</v>
      </c>
      <c r="F2307" t="s">
        <v>2252</v>
      </c>
      <c r="G2307">
        <v>0</v>
      </c>
      <c r="H2307">
        <v>0</v>
      </c>
      <c r="I2307">
        <v>1309.2449999999999</v>
      </c>
      <c r="K2307">
        <v>1391.66</v>
      </c>
      <c r="L2307">
        <v>2616.2566670000001</v>
      </c>
      <c r="M2307">
        <v>233615.86749999999</v>
      </c>
      <c r="N2307">
        <v>111778.05</v>
      </c>
      <c r="O2307">
        <v>0</v>
      </c>
      <c r="P2307">
        <v>0</v>
      </c>
      <c r="Q2307">
        <v>4.25</v>
      </c>
      <c r="R2307">
        <v>0</v>
      </c>
      <c r="S2307">
        <v>0</v>
      </c>
      <c r="T2307">
        <v>1.1666666670000001</v>
      </c>
      <c r="U2307">
        <v>0</v>
      </c>
      <c r="V2307">
        <v>0</v>
      </c>
      <c r="W2307">
        <v>4.0999999999999996</v>
      </c>
      <c r="X2307">
        <v>-1</v>
      </c>
      <c r="Y2307">
        <v>2</v>
      </c>
      <c r="Z2307" t="s">
        <v>103</v>
      </c>
      <c r="AA2307">
        <v>670</v>
      </c>
      <c r="AB2307">
        <v>310</v>
      </c>
      <c r="AC2307">
        <v>1531</v>
      </c>
      <c r="AD2307">
        <v>30771.641790000001</v>
      </c>
      <c r="AE2307">
        <v>4122.9166670000004</v>
      </c>
    </row>
    <row r="2308" spans="1:31">
      <c r="A2308" t="s">
        <v>101</v>
      </c>
      <c r="B2308">
        <v>11998</v>
      </c>
      <c r="C2308">
        <v>51</v>
      </c>
      <c r="D2308">
        <v>1</v>
      </c>
      <c r="E2308">
        <v>0</v>
      </c>
      <c r="F2308" t="s">
        <v>2253</v>
      </c>
      <c r="G2308">
        <v>1</v>
      </c>
      <c r="H2308">
        <v>0</v>
      </c>
      <c r="I2308">
        <v>2158.4991669999999</v>
      </c>
      <c r="J2308">
        <v>76.287499999999994</v>
      </c>
      <c r="K2308">
        <v>2341.1316670000001</v>
      </c>
      <c r="M2308">
        <v>35206.480000000003</v>
      </c>
      <c r="N2308">
        <v>134254.1</v>
      </c>
      <c r="O2308">
        <v>0</v>
      </c>
      <c r="P2308">
        <v>0</v>
      </c>
      <c r="Q2308">
        <v>1.5</v>
      </c>
      <c r="R2308">
        <v>0.16666666699999999</v>
      </c>
      <c r="S2308">
        <v>0</v>
      </c>
      <c r="T2308">
        <v>0.91666666699999999</v>
      </c>
      <c r="U2308">
        <v>0</v>
      </c>
      <c r="V2308">
        <v>0</v>
      </c>
      <c r="W2308">
        <v>3</v>
      </c>
      <c r="X2308">
        <v>0</v>
      </c>
      <c r="Y2308">
        <v>-2</v>
      </c>
      <c r="Z2308" t="s">
        <v>103</v>
      </c>
      <c r="AA2308">
        <v>680</v>
      </c>
      <c r="AB2308">
        <v>340</v>
      </c>
      <c r="AC2308">
        <v>1715</v>
      </c>
      <c r="AD2308">
        <v>37432.352939999997</v>
      </c>
      <c r="AE2308">
        <v>3872.727273</v>
      </c>
    </row>
    <row r="2309" spans="1:31">
      <c r="A2309" t="s">
        <v>101</v>
      </c>
      <c r="B2309">
        <v>12005</v>
      </c>
      <c r="C2309">
        <v>44</v>
      </c>
      <c r="D2309">
        <v>1</v>
      </c>
      <c r="E2309">
        <v>0</v>
      </c>
      <c r="F2309" t="s">
        <v>2254</v>
      </c>
      <c r="G2309">
        <v>0</v>
      </c>
      <c r="H2309">
        <v>0</v>
      </c>
      <c r="I2309">
        <v>6608.5950000000003</v>
      </c>
      <c r="J2309">
        <v>70.55</v>
      </c>
      <c r="K2309">
        <v>11754.11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4</v>
      </c>
      <c r="X2309">
        <v>0</v>
      </c>
      <c r="Y2309">
        <v>0</v>
      </c>
      <c r="Z2309" t="s">
        <v>106</v>
      </c>
      <c r="AA2309">
        <v>830</v>
      </c>
      <c r="AB2309">
        <v>340</v>
      </c>
      <c r="AC2309">
        <v>1511</v>
      </c>
      <c r="AD2309">
        <v>23291.566269999999</v>
      </c>
      <c r="AE2309">
        <v>2839.6551720000002</v>
      </c>
    </row>
    <row r="2310" spans="1:31">
      <c r="A2310" t="s">
        <v>101</v>
      </c>
      <c r="B2310">
        <v>12007</v>
      </c>
      <c r="C2310">
        <v>35</v>
      </c>
      <c r="D2310">
        <v>0</v>
      </c>
      <c r="E2310">
        <v>1</v>
      </c>
      <c r="F2310" t="s">
        <v>2255</v>
      </c>
      <c r="G2310">
        <v>1</v>
      </c>
      <c r="H2310">
        <v>0</v>
      </c>
      <c r="I2310">
        <v>818.37833330000001</v>
      </c>
      <c r="J2310">
        <v>0.64</v>
      </c>
      <c r="K2310">
        <v>900.27499999999998</v>
      </c>
      <c r="L2310">
        <v>6385.2749999999996</v>
      </c>
      <c r="N2310">
        <v>114124.6917</v>
      </c>
      <c r="O2310">
        <v>0</v>
      </c>
      <c r="P2310">
        <v>0</v>
      </c>
      <c r="Q2310">
        <v>1</v>
      </c>
      <c r="R2310">
        <v>8.25</v>
      </c>
      <c r="S2310">
        <v>5.6666666670000003</v>
      </c>
      <c r="T2310">
        <v>0.5</v>
      </c>
      <c r="U2310">
        <v>2.25</v>
      </c>
      <c r="V2310">
        <v>0</v>
      </c>
      <c r="W2310">
        <v>5</v>
      </c>
      <c r="X2310">
        <v>0</v>
      </c>
      <c r="Y2310">
        <v>0</v>
      </c>
      <c r="Z2310" t="s">
        <v>128</v>
      </c>
      <c r="AA2310">
        <v>660</v>
      </c>
      <c r="AB2310">
        <v>230</v>
      </c>
      <c r="AC2310">
        <v>835</v>
      </c>
      <c r="AD2310">
        <v>27713.63636</v>
      </c>
      <c r="AE2310">
        <v>1656</v>
      </c>
    </row>
    <row r="2311" spans="1:31">
      <c r="A2311" t="s">
        <v>101</v>
      </c>
      <c r="B2311">
        <v>12016</v>
      </c>
      <c r="C2311">
        <v>39</v>
      </c>
      <c r="D2311">
        <v>1</v>
      </c>
      <c r="E2311">
        <v>0</v>
      </c>
      <c r="F2311" t="s">
        <v>2256</v>
      </c>
      <c r="G2311">
        <v>1</v>
      </c>
      <c r="H2311">
        <v>0</v>
      </c>
      <c r="J2311">
        <v>28.653333329999999</v>
      </c>
      <c r="K2311">
        <v>99.993333329999999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</v>
      </c>
      <c r="X2311">
        <v>0</v>
      </c>
      <c r="Y2311">
        <v>0</v>
      </c>
      <c r="Z2311" t="s">
        <v>132</v>
      </c>
      <c r="AA2311">
        <v>610</v>
      </c>
      <c r="AB2311">
        <v>300</v>
      </c>
      <c r="AC2311">
        <v>1920</v>
      </c>
      <c r="AD2311">
        <v>45122.950819999998</v>
      </c>
      <c r="AE2311">
        <v>5369.5652170000003</v>
      </c>
    </row>
    <row r="2312" spans="1:31">
      <c r="A2312" t="s">
        <v>104</v>
      </c>
      <c r="B2312">
        <v>12021</v>
      </c>
      <c r="C2312">
        <v>61</v>
      </c>
      <c r="D2312">
        <v>0</v>
      </c>
      <c r="E2312">
        <v>1</v>
      </c>
      <c r="F2312" t="s">
        <v>2257</v>
      </c>
      <c r="G2312">
        <v>1</v>
      </c>
      <c r="H2312">
        <v>1</v>
      </c>
      <c r="I2312">
        <v>17214.070830000001</v>
      </c>
      <c r="J2312">
        <v>0</v>
      </c>
      <c r="K2312">
        <v>25650.262500000001</v>
      </c>
      <c r="O2312">
        <v>0</v>
      </c>
      <c r="P2312">
        <v>0</v>
      </c>
      <c r="Q2312">
        <v>7.5</v>
      </c>
      <c r="R2312">
        <v>1.8333333329999999</v>
      </c>
      <c r="S2312">
        <v>18.083333329999999</v>
      </c>
      <c r="T2312">
        <v>3.5</v>
      </c>
      <c r="U2312">
        <v>0</v>
      </c>
      <c r="V2312">
        <v>0</v>
      </c>
      <c r="W2312">
        <v>4</v>
      </c>
      <c r="X2312">
        <v>0</v>
      </c>
      <c r="Y2312">
        <v>1</v>
      </c>
      <c r="Z2312" t="s">
        <v>106</v>
      </c>
      <c r="AA2312">
        <v>610</v>
      </c>
      <c r="AB2312">
        <v>300</v>
      </c>
      <c r="AC2312">
        <v>1710</v>
      </c>
      <c r="AD2312">
        <v>43504.918030000001</v>
      </c>
      <c r="AE2312">
        <v>4786.1111110000002</v>
      </c>
    </row>
    <row r="2313" spans="1:31">
      <c r="A2313" t="s">
        <v>101</v>
      </c>
      <c r="B2313">
        <v>12027</v>
      </c>
      <c r="C2313">
        <v>62</v>
      </c>
      <c r="D2313">
        <v>0</v>
      </c>
      <c r="E2313">
        <v>1</v>
      </c>
      <c r="F2313" t="s">
        <v>2258</v>
      </c>
      <c r="G2313">
        <v>1</v>
      </c>
      <c r="H2313">
        <v>0</v>
      </c>
      <c r="I2313">
        <v>0</v>
      </c>
      <c r="J2313">
        <v>841.80666670000005</v>
      </c>
      <c r="K2313">
        <v>936.00666669999998</v>
      </c>
      <c r="O2313">
        <v>0</v>
      </c>
      <c r="P2313">
        <v>0</v>
      </c>
      <c r="Q2313">
        <v>0</v>
      </c>
      <c r="R2313">
        <v>4.5</v>
      </c>
      <c r="S2313">
        <v>0</v>
      </c>
      <c r="T2313">
        <v>0</v>
      </c>
      <c r="U2313">
        <v>0</v>
      </c>
      <c r="V2313">
        <v>0</v>
      </c>
      <c r="W2313">
        <v>3</v>
      </c>
      <c r="X2313">
        <v>0</v>
      </c>
      <c r="Y2313">
        <v>0</v>
      </c>
      <c r="Z2313" t="s">
        <v>106</v>
      </c>
      <c r="AA2313">
        <v>610</v>
      </c>
      <c r="AB2313">
        <v>260</v>
      </c>
      <c r="AC2313">
        <v>1551</v>
      </c>
      <c r="AD2313">
        <v>33216.39344</v>
      </c>
      <c r="AE2313">
        <v>3727.272727</v>
      </c>
    </row>
    <row r="2314" spans="1:31">
      <c r="A2314" t="s">
        <v>101</v>
      </c>
      <c r="B2314">
        <v>12030</v>
      </c>
      <c r="C2314">
        <v>40</v>
      </c>
      <c r="D2314">
        <v>1</v>
      </c>
      <c r="E2314">
        <v>0</v>
      </c>
      <c r="F2314" t="s">
        <v>2259</v>
      </c>
      <c r="G2314">
        <v>1</v>
      </c>
      <c r="H2314">
        <v>1</v>
      </c>
      <c r="I2314">
        <v>625.70666670000003</v>
      </c>
      <c r="J2314">
        <v>41.784999999999997</v>
      </c>
      <c r="K2314">
        <v>721.53166669999996</v>
      </c>
      <c r="M2314">
        <v>3.9457142859999998</v>
      </c>
      <c r="O2314">
        <v>1</v>
      </c>
      <c r="P2314">
        <v>0</v>
      </c>
      <c r="Q2314">
        <v>0.83333333300000001</v>
      </c>
      <c r="R2314">
        <v>12.91666667</v>
      </c>
      <c r="S2314">
        <v>17.083333329999999</v>
      </c>
      <c r="T2314">
        <v>0.58333333300000001</v>
      </c>
      <c r="U2314">
        <v>1</v>
      </c>
      <c r="V2314">
        <v>0</v>
      </c>
      <c r="W2314">
        <v>3.7</v>
      </c>
      <c r="X2314">
        <v>1</v>
      </c>
      <c r="Y2314">
        <v>0</v>
      </c>
      <c r="Z2314" t="s">
        <v>132</v>
      </c>
      <c r="AA2314">
        <v>860</v>
      </c>
      <c r="AB2314">
        <v>300</v>
      </c>
      <c r="AC2314">
        <v>983</v>
      </c>
      <c r="AD2314">
        <v>24598.837210000002</v>
      </c>
      <c r="AE2314">
        <v>2608.333333</v>
      </c>
    </row>
    <row r="2315" spans="1:31">
      <c r="A2315" t="s">
        <v>101</v>
      </c>
      <c r="B2315">
        <v>12036</v>
      </c>
      <c r="C2315">
        <v>49</v>
      </c>
      <c r="D2315">
        <v>0</v>
      </c>
      <c r="E2315">
        <v>1</v>
      </c>
      <c r="F2315" t="s">
        <v>2260</v>
      </c>
      <c r="G2315">
        <v>1</v>
      </c>
      <c r="H2315">
        <v>0</v>
      </c>
      <c r="I2315">
        <v>2416.8708329999999</v>
      </c>
      <c r="J2315">
        <v>28.99</v>
      </c>
      <c r="K2315">
        <v>170577.79670000001</v>
      </c>
      <c r="M2315">
        <v>0</v>
      </c>
      <c r="O2315">
        <v>0</v>
      </c>
      <c r="P2315">
        <v>0</v>
      </c>
      <c r="Q2315">
        <v>4.25</v>
      </c>
      <c r="R2315">
        <v>0</v>
      </c>
      <c r="S2315">
        <v>0</v>
      </c>
      <c r="T2315">
        <v>8.3333332999999996E-2</v>
      </c>
      <c r="U2315">
        <v>0</v>
      </c>
      <c r="V2315">
        <v>0</v>
      </c>
      <c r="W2315">
        <v>5</v>
      </c>
      <c r="X2315">
        <v>0</v>
      </c>
      <c r="Y2315">
        <v>-3</v>
      </c>
      <c r="Z2315" t="s">
        <v>113</v>
      </c>
      <c r="AA2315">
        <v>340</v>
      </c>
      <c r="AB2315">
        <v>180</v>
      </c>
      <c r="AC2315">
        <v>1435</v>
      </c>
      <c r="AD2315">
        <v>68891.176470000006</v>
      </c>
      <c r="AE2315">
        <v>13148.484850000001</v>
      </c>
    </row>
    <row r="2316" spans="1:31">
      <c r="A2316" t="s">
        <v>104</v>
      </c>
      <c r="B2316">
        <v>12054</v>
      </c>
      <c r="C2316">
        <v>20</v>
      </c>
      <c r="D2316">
        <v>0</v>
      </c>
      <c r="E2316">
        <v>1</v>
      </c>
      <c r="F2316" t="s">
        <v>2261</v>
      </c>
      <c r="G2316">
        <v>1</v>
      </c>
      <c r="H2316">
        <v>1</v>
      </c>
      <c r="I2316">
        <v>200.1525</v>
      </c>
      <c r="J2316">
        <v>0</v>
      </c>
      <c r="K2316">
        <v>98.925833330000003</v>
      </c>
      <c r="O2316">
        <v>0</v>
      </c>
      <c r="P2316">
        <v>0</v>
      </c>
      <c r="Q2316">
        <v>2.25</v>
      </c>
      <c r="R2316">
        <v>0.33333333300000001</v>
      </c>
      <c r="S2316">
        <v>0</v>
      </c>
      <c r="T2316">
        <v>0.25</v>
      </c>
      <c r="U2316">
        <v>0</v>
      </c>
      <c r="V2316">
        <v>0</v>
      </c>
      <c r="W2316">
        <v>1.8</v>
      </c>
      <c r="X2316">
        <v>2</v>
      </c>
      <c r="Y2316">
        <v>1</v>
      </c>
      <c r="Z2316" t="s">
        <v>132</v>
      </c>
      <c r="AA2316">
        <v>640</v>
      </c>
      <c r="AB2316">
        <v>280</v>
      </c>
      <c r="AC2316">
        <v>1475</v>
      </c>
      <c r="AD2316">
        <v>34696.875</v>
      </c>
      <c r="AE2316">
        <v>3593.181818</v>
      </c>
    </row>
    <row r="2317" spans="1:31">
      <c r="A2317" t="s">
        <v>101</v>
      </c>
      <c r="B2317">
        <v>12063</v>
      </c>
      <c r="C2317">
        <v>64</v>
      </c>
      <c r="D2317">
        <v>0</v>
      </c>
      <c r="E2317">
        <v>1</v>
      </c>
      <c r="F2317" t="s">
        <v>2262</v>
      </c>
      <c r="G2317">
        <v>0</v>
      </c>
      <c r="H2317">
        <v>0</v>
      </c>
      <c r="I2317">
        <v>36.250833329999999</v>
      </c>
      <c r="K2317">
        <v>366.41833329999997</v>
      </c>
      <c r="M2317">
        <v>85392.167499999996</v>
      </c>
      <c r="N2317">
        <v>254001.59080000001</v>
      </c>
      <c r="O2317">
        <v>0</v>
      </c>
      <c r="P2317">
        <v>0</v>
      </c>
      <c r="Q2317">
        <v>1.25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4</v>
      </c>
      <c r="X2317">
        <v>0</v>
      </c>
      <c r="Y2317">
        <v>0</v>
      </c>
      <c r="Z2317" t="s">
        <v>103</v>
      </c>
      <c r="AA2317">
        <v>700</v>
      </c>
      <c r="AB2317">
        <v>260</v>
      </c>
      <c r="AC2317">
        <v>1131</v>
      </c>
      <c r="AD2317">
        <v>28977.14286</v>
      </c>
      <c r="AE2317">
        <v>2713.0434780000001</v>
      </c>
    </row>
    <row r="2318" spans="1:31">
      <c r="A2318" t="s">
        <v>104</v>
      </c>
      <c r="B2318">
        <v>12065</v>
      </c>
      <c r="C2318">
        <v>33</v>
      </c>
      <c r="D2318">
        <v>0</v>
      </c>
      <c r="E2318">
        <v>1</v>
      </c>
      <c r="F2318" t="s">
        <v>2263</v>
      </c>
      <c r="G2318">
        <v>1</v>
      </c>
      <c r="H2318">
        <v>1</v>
      </c>
      <c r="I2318">
        <v>7086.0074999999997</v>
      </c>
      <c r="J2318">
        <v>0</v>
      </c>
      <c r="K2318">
        <v>7173.3450000000003</v>
      </c>
      <c r="L2318">
        <v>5579.02</v>
      </c>
      <c r="M2318">
        <v>746.96583329999999</v>
      </c>
      <c r="O2318">
        <v>0</v>
      </c>
      <c r="P2318">
        <v>0</v>
      </c>
      <c r="Q2318">
        <v>2.8333333330000001</v>
      </c>
      <c r="R2318">
        <v>3.0833333330000001</v>
      </c>
      <c r="S2318">
        <v>18.833333329999999</v>
      </c>
      <c r="T2318">
        <v>2.1666666669999999</v>
      </c>
      <c r="U2318">
        <v>8.3333332999999996E-2</v>
      </c>
      <c r="V2318">
        <v>0</v>
      </c>
      <c r="W2318">
        <v>4</v>
      </c>
      <c r="X2318">
        <v>0</v>
      </c>
      <c r="Y2318">
        <v>-3</v>
      </c>
      <c r="Z2318" t="s">
        <v>106</v>
      </c>
      <c r="AA2318">
        <v>330</v>
      </c>
      <c r="AB2318">
        <v>140</v>
      </c>
      <c r="AC2318">
        <v>679</v>
      </c>
      <c r="AD2318">
        <v>29860.606059999998</v>
      </c>
      <c r="AE2318">
        <v>4456.6666670000004</v>
      </c>
    </row>
    <row r="2319" spans="1:31">
      <c r="A2319" t="s">
        <v>101</v>
      </c>
      <c r="B2319">
        <v>12073</v>
      </c>
      <c r="C2319">
        <v>37</v>
      </c>
      <c r="D2319">
        <v>1</v>
      </c>
      <c r="E2319">
        <v>0</v>
      </c>
      <c r="F2319" t="s">
        <v>236</v>
      </c>
      <c r="G2319">
        <v>1</v>
      </c>
      <c r="H2319">
        <v>0</v>
      </c>
      <c r="I2319">
        <v>2757.413333</v>
      </c>
      <c r="K2319">
        <v>2816.1533330000002</v>
      </c>
      <c r="O2319">
        <v>0</v>
      </c>
      <c r="P2319">
        <v>0</v>
      </c>
      <c r="Q2319">
        <v>0.5</v>
      </c>
      <c r="R2319">
        <v>1.1666666670000001</v>
      </c>
      <c r="S2319">
        <v>3.5</v>
      </c>
      <c r="T2319">
        <v>1</v>
      </c>
      <c r="U2319">
        <v>0.25</v>
      </c>
      <c r="V2319">
        <v>0</v>
      </c>
      <c r="W2319">
        <v>2</v>
      </c>
      <c r="X2319">
        <v>0</v>
      </c>
      <c r="Y2319">
        <v>-1</v>
      </c>
      <c r="Z2319" t="s">
        <v>132</v>
      </c>
      <c r="AA2319">
        <v>800</v>
      </c>
      <c r="AD2319">
        <v>30980</v>
      </c>
      <c r="AE2319">
        <v>2505.7142859999999</v>
      </c>
    </row>
    <row r="2320" spans="1:31">
      <c r="A2320" t="s">
        <v>104</v>
      </c>
      <c r="B2320">
        <v>12074</v>
      </c>
      <c r="C2320">
        <v>32</v>
      </c>
      <c r="D2320">
        <v>0</v>
      </c>
      <c r="E2320">
        <v>1</v>
      </c>
      <c r="G2320">
        <v>1</v>
      </c>
      <c r="H2320">
        <v>1</v>
      </c>
      <c r="I2320">
        <v>8412.3858330000003</v>
      </c>
      <c r="J2320">
        <v>0</v>
      </c>
      <c r="K2320">
        <v>8591.3133330000001</v>
      </c>
      <c r="L2320">
        <v>6023.8714289999998</v>
      </c>
      <c r="M2320">
        <v>2178.915833</v>
      </c>
      <c r="N2320">
        <v>180931.5667</v>
      </c>
      <c r="O2320">
        <v>0</v>
      </c>
      <c r="P2320">
        <v>0</v>
      </c>
      <c r="Q2320">
        <v>1.3333333329999999</v>
      </c>
      <c r="R2320">
        <v>3.6666666669999999</v>
      </c>
      <c r="S2320">
        <v>13.33333333</v>
      </c>
      <c r="T2320">
        <v>7.3333333329999997</v>
      </c>
      <c r="U2320">
        <v>2.0833333330000001</v>
      </c>
      <c r="V2320">
        <v>0</v>
      </c>
      <c r="W2320">
        <v>4</v>
      </c>
      <c r="X2320">
        <v>-1</v>
      </c>
      <c r="Y2320">
        <v>-1</v>
      </c>
      <c r="Z2320" t="s">
        <v>128</v>
      </c>
    </row>
    <row r="2321" spans="1:31">
      <c r="A2321" t="s">
        <v>101</v>
      </c>
      <c r="B2321">
        <v>12081</v>
      </c>
      <c r="C2321">
        <v>24</v>
      </c>
      <c r="D2321">
        <v>0</v>
      </c>
      <c r="E2321">
        <v>1</v>
      </c>
      <c r="F2321" t="s">
        <v>2264</v>
      </c>
      <c r="G2321">
        <v>1</v>
      </c>
      <c r="H2321">
        <v>0</v>
      </c>
      <c r="I2321">
        <v>508.51833329999999</v>
      </c>
      <c r="J2321">
        <v>0</v>
      </c>
      <c r="K2321">
        <v>516.03833329999998</v>
      </c>
      <c r="M2321">
        <v>0</v>
      </c>
      <c r="O2321">
        <v>0</v>
      </c>
      <c r="P2321">
        <v>0</v>
      </c>
      <c r="Q2321">
        <v>1.25</v>
      </c>
      <c r="R2321">
        <v>0.5</v>
      </c>
      <c r="S2321">
        <v>8.4166666669999994</v>
      </c>
      <c r="T2321">
        <v>1</v>
      </c>
      <c r="U2321">
        <v>0</v>
      </c>
      <c r="V2321">
        <v>0</v>
      </c>
      <c r="W2321">
        <v>3.8</v>
      </c>
      <c r="X2321">
        <v>-1</v>
      </c>
      <c r="Y2321">
        <v>-2</v>
      </c>
      <c r="Z2321" t="s">
        <v>132</v>
      </c>
      <c r="AA2321">
        <v>580</v>
      </c>
      <c r="AD2321">
        <v>34339.655169999998</v>
      </c>
      <c r="AE2321">
        <v>2156</v>
      </c>
    </row>
    <row r="2322" spans="1:31">
      <c r="A2322" t="s">
        <v>104</v>
      </c>
      <c r="B2322">
        <v>12084</v>
      </c>
      <c r="C2322">
        <v>60</v>
      </c>
      <c r="D2322">
        <v>0</v>
      </c>
      <c r="E2322">
        <v>1</v>
      </c>
      <c r="F2322" t="s">
        <v>217</v>
      </c>
      <c r="G2322">
        <v>1</v>
      </c>
      <c r="H2322">
        <v>0</v>
      </c>
      <c r="I2322">
        <v>6977.580833</v>
      </c>
      <c r="K2322">
        <v>7149.8433329999998</v>
      </c>
      <c r="M2322">
        <v>16267.08583</v>
      </c>
      <c r="N2322">
        <v>530472.8075</v>
      </c>
      <c r="O2322">
        <v>0</v>
      </c>
      <c r="P2322">
        <v>0</v>
      </c>
      <c r="Q2322">
        <v>5.1666666670000003</v>
      </c>
      <c r="R2322">
        <v>2.6666666669999999</v>
      </c>
      <c r="S2322">
        <v>0</v>
      </c>
      <c r="T2322">
        <v>5.5833333329999997</v>
      </c>
      <c r="U2322">
        <v>7.5</v>
      </c>
      <c r="V2322">
        <v>0</v>
      </c>
      <c r="W2322">
        <v>4</v>
      </c>
      <c r="X2322">
        <v>0</v>
      </c>
      <c r="Y2322">
        <v>4</v>
      </c>
      <c r="Z2322" t="s">
        <v>103</v>
      </c>
      <c r="AA2322">
        <v>570</v>
      </c>
      <c r="AB2322">
        <v>260</v>
      </c>
      <c r="AC2322">
        <v>1621</v>
      </c>
      <c r="AD2322">
        <v>48482.456140000002</v>
      </c>
      <c r="AE2322">
        <v>5173.8095240000002</v>
      </c>
    </row>
    <row r="2323" spans="1:31">
      <c r="A2323" t="s">
        <v>104</v>
      </c>
      <c r="B2323">
        <v>12088</v>
      </c>
      <c r="C2323">
        <v>22</v>
      </c>
      <c r="D2323">
        <v>0</v>
      </c>
      <c r="E2323">
        <v>1</v>
      </c>
      <c r="F2323" t="s">
        <v>2265</v>
      </c>
      <c r="G2323">
        <v>1</v>
      </c>
      <c r="H2323">
        <v>1</v>
      </c>
      <c r="I2323">
        <v>1126.8158330000001</v>
      </c>
      <c r="J2323">
        <v>0</v>
      </c>
      <c r="K2323">
        <v>1133.3458330000001</v>
      </c>
      <c r="L2323">
        <v>15603.09</v>
      </c>
      <c r="O2323">
        <v>0</v>
      </c>
      <c r="P2323">
        <v>0</v>
      </c>
      <c r="Q2323">
        <v>10.83333333</v>
      </c>
      <c r="R2323">
        <v>3.75</v>
      </c>
      <c r="S2323">
        <v>3.5</v>
      </c>
      <c r="T2323">
        <v>0</v>
      </c>
      <c r="U2323">
        <v>0</v>
      </c>
      <c r="V2323">
        <v>0</v>
      </c>
      <c r="W2323">
        <v>3.2</v>
      </c>
      <c r="X2323">
        <v>1</v>
      </c>
      <c r="Y2323">
        <v>1</v>
      </c>
      <c r="Z2323" t="s">
        <v>106</v>
      </c>
      <c r="AA2323">
        <v>770</v>
      </c>
      <c r="AB2323">
        <v>260</v>
      </c>
      <c r="AC2323">
        <v>835</v>
      </c>
      <c r="AD2323">
        <v>22277.92208</v>
      </c>
      <c r="AE2323">
        <v>1814.2857140000001</v>
      </c>
    </row>
    <row r="2324" spans="1:31">
      <c r="A2324" t="s">
        <v>101</v>
      </c>
      <c r="B2324">
        <v>12098</v>
      </c>
      <c r="C2324">
        <v>25</v>
      </c>
      <c r="D2324">
        <v>0</v>
      </c>
      <c r="E2324">
        <v>1</v>
      </c>
      <c r="F2324" t="s">
        <v>2266</v>
      </c>
      <c r="G2324">
        <v>1</v>
      </c>
      <c r="H2324">
        <v>0</v>
      </c>
      <c r="J2324">
        <v>164.86</v>
      </c>
      <c r="K2324">
        <v>171.74</v>
      </c>
      <c r="O2324">
        <v>0</v>
      </c>
      <c r="P2324">
        <v>0</v>
      </c>
      <c r="Q2324">
        <v>0</v>
      </c>
      <c r="R2324">
        <v>0.83333333300000001</v>
      </c>
      <c r="S2324">
        <v>0.83333333300000001</v>
      </c>
      <c r="T2324">
        <v>0</v>
      </c>
      <c r="U2324">
        <v>0</v>
      </c>
      <c r="V2324">
        <v>0</v>
      </c>
      <c r="W2324">
        <v>2</v>
      </c>
      <c r="X2324">
        <v>0</v>
      </c>
      <c r="Y2324">
        <v>0</v>
      </c>
      <c r="Z2324" t="s">
        <v>132</v>
      </c>
      <c r="AA2324">
        <v>1040</v>
      </c>
      <c r="AB2324">
        <v>440</v>
      </c>
      <c r="AC2324">
        <v>1702</v>
      </c>
      <c r="AD2324">
        <v>24507.692309999999</v>
      </c>
      <c r="AE2324">
        <v>2857.3529410000001</v>
      </c>
    </row>
    <row r="2325" spans="1:31">
      <c r="A2325" t="s">
        <v>101</v>
      </c>
      <c r="B2325">
        <v>12110</v>
      </c>
      <c r="C2325">
        <v>59</v>
      </c>
      <c r="D2325">
        <v>0</v>
      </c>
      <c r="E2325">
        <v>1</v>
      </c>
      <c r="F2325" t="s">
        <v>2267</v>
      </c>
      <c r="G2325">
        <v>1</v>
      </c>
      <c r="H2325">
        <v>1</v>
      </c>
      <c r="I2325">
        <v>70.462500000000006</v>
      </c>
      <c r="J2325">
        <v>1953.0925</v>
      </c>
      <c r="K2325">
        <v>2140.6525000000001</v>
      </c>
      <c r="M2325">
        <v>8594.6525000000001</v>
      </c>
      <c r="O2325">
        <v>0</v>
      </c>
      <c r="P2325">
        <v>0</v>
      </c>
      <c r="Q2325">
        <v>1.75</v>
      </c>
      <c r="R2325">
        <v>4</v>
      </c>
      <c r="S2325">
        <v>8.3333332999999996E-2</v>
      </c>
      <c r="T2325">
        <v>3.4166666669999999</v>
      </c>
      <c r="U2325">
        <v>0.66666666699999999</v>
      </c>
      <c r="V2325">
        <v>0</v>
      </c>
      <c r="W2325">
        <v>4</v>
      </c>
      <c r="X2325">
        <v>0</v>
      </c>
      <c r="Y2325">
        <v>0</v>
      </c>
      <c r="Z2325" t="s">
        <v>113</v>
      </c>
      <c r="AA2325">
        <v>550</v>
      </c>
      <c r="AB2325">
        <v>270</v>
      </c>
      <c r="AC2325">
        <v>1654</v>
      </c>
      <c r="AD2325">
        <v>48861.818180000002</v>
      </c>
      <c r="AE2325">
        <v>5805.4054050000004</v>
      </c>
    </row>
    <row r="2326" spans="1:31">
      <c r="A2326" t="s">
        <v>101</v>
      </c>
      <c r="B2326">
        <v>12115</v>
      </c>
      <c r="C2326">
        <v>46</v>
      </c>
      <c r="D2326">
        <v>0</v>
      </c>
      <c r="E2326">
        <v>1</v>
      </c>
      <c r="F2326" t="s">
        <v>2268</v>
      </c>
      <c r="G2326">
        <v>1</v>
      </c>
      <c r="H2326">
        <v>0</v>
      </c>
      <c r="I2326">
        <v>231.39</v>
      </c>
      <c r="K2326">
        <v>326.68333330000002</v>
      </c>
      <c r="M2326">
        <v>2315.9491670000002</v>
      </c>
      <c r="O2326">
        <v>0</v>
      </c>
      <c r="P2326">
        <v>0</v>
      </c>
      <c r="Q2326">
        <v>0.16666666699999999</v>
      </c>
      <c r="R2326">
        <v>4.5</v>
      </c>
      <c r="S2326">
        <v>0.16666666699999999</v>
      </c>
      <c r="T2326">
        <v>4.1666666670000003</v>
      </c>
      <c r="U2326">
        <v>1.5</v>
      </c>
      <c r="V2326">
        <v>0</v>
      </c>
      <c r="W2326">
        <v>3</v>
      </c>
      <c r="X2326">
        <v>0</v>
      </c>
      <c r="Y2326">
        <v>0</v>
      </c>
      <c r="Z2326" t="s">
        <v>106</v>
      </c>
      <c r="AA2326">
        <v>610</v>
      </c>
      <c r="AB2326">
        <v>230</v>
      </c>
      <c r="AC2326">
        <v>1655</v>
      </c>
      <c r="AD2326">
        <v>50322.950819999998</v>
      </c>
      <c r="AE2326">
        <v>8056.8965520000002</v>
      </c>
    </row>
    <row r="2327" spans="1:31">
      <c r="A2327" t="s">
        <v>104</v>
      </c>
      <c r="B2327">
        <v>12116</v>
      </c>
      <c r="C2327">
        <v>44</v>
      </c>
      <c r="D2327">
        <v>1</v>
      </c>
      <c r="E2327">
        <v>0</v>
      </c>
      <c r="F2327" t="s">
        <v>1565</v>
      </c>
      <c r="G2327">
        <v>1</v>
      </c>
      <c r="H2327">
        <v>1</v>
      </c>
      <c r="I2327">
        <v>0</v>
      </c>
      <c r="K2327">
        <v>1699.270833</v>
      </c>
      <c r="M2327">
        <v>34610.552499999998</v>
      </c>
      <c r="O2327">
        <v>0</v>
      </c>
      <c r="P2327">
        <v>0</v>
      </c>
      <c r="Q2327">
        <v>2.5</v>
      </c>
      <c r="R2327">
        <v>7.25</v>
      </c>
      <c r="S2327">
        <v>11.41666667</v>
      </c>
      <c r="T2327">
        <v>5.9166666670000003</v>
      </c>
      <c r="U2327">
        <v>3.1666666669999999</v>
      </c>
      <c r="V2327">
        <v>0</v>
      </c>
      <c r="W2327">
        <v>3.2</v>
      </c>
      <c r="X2327">
        <v>0</v>
      </c>
      <c r="Y2327">
        <v>0</v>
      </c>
      <c r="Z2327" t="s">
        <v>113</v>
      </c>
      <c r="AA2327">
        <v>100</v>
      </c>
      <c r="AB2327">
        <v>40</v>
      </c>
      <c r="AC2327">
        <v>281</v>
      </c>
      <c r="AD2327">
        <v>63590</v>
      </c>
      <c r="AE2327">
        <v>5233.3333329999996</v>
      </c>
    </row>
    <row r="2328" spans="1:31">
      <c r="A2328" t="s">
        <v>104</v>
      </c>
      <c r="B2328">
        <v>12117</v>
      </c>
      <c r="C2328">
        <v>39</v>
      </c>
      <c r="D2328">
        <v>1</v>
      </c>
      <c r="E2328">
        <v>0</v>
      </c>
      <c r="F2328" t="s">
        <v>2269</v>
      </c>
      <c r="G2328">
        <v>1</v>
      </c>
      <c r="H2328">
        <v>1</v>
      </c>
      <c r="I2328">
        <v>4372.1516670000001</v>
      </c>
      <c r="K2328">
        <v>4434.1291670000001</v>
      </c>
      <c r="O2328">
        <v>0</v>
      </c>
      <c r="P2328">
        <v>0</v>
      </c>
      <c r="Q2328">
        <v>0.91666666699999999</v>
      </c>
      <c r="R2328">
        <v>0.66666666699999999</v>
      </c>
      <c r="S2328">
        <v>3.3333333330000001</v>
      </c>
      <c r="T2328">
        <v>0.5</v>
      </c>
      <c r="U2328">
        <v>0</v>
      </c>
      <c r="V2328">
        <v>0</v>
      </c>
      <c r="W2328">
        <v>2</v>
      </c>
      <c r="X2328">
        <v>0</v>
      </c>
      <c r="Y2328">
        <v>0</v>
      </c>
      <c r="Z2328" t="s">
        <v>106</v>
      </c>
      <c r="AA2328">
        <v>670</v>
      </c>
      <c r="AB2328">
        <v>250</v>
      </c>
      <c r="AC2328">
        <v>897</v>
      </c>
      <c r="AD2328">
        <v>28623.8806</v>
      </c>
      <c r="AE2328">
        <v>3918.9189190000002</v>
      </c>
    </row>
    <row r="2329" spans="1:31">
      <c r="A2329" t="s">
        <v>104</v>
      </c>
      <c r="B2329">
        <v>12122</v>
      </c>
      <c r="C2329">
        <v>27</v>
      </c>
      <c r="D2329">
        <v>1</v>
      </c>
      <c r="E2329">
        <v>0</v>
      </c>
      <c r="F2329" t="s">
        <v>2270</v>
      </c>
      <c r="G2329">
        <v>1</v>
      </c>
      <c r="H2329">
        <v>1</v>
      </c>
      <c r="I2329">
        <v>402.21749999999997</v>
      </c>
      <c r="J2329">
        <v>0</v>
      </c>
      <c r="K2329">
        <v>456.89499999999998</v>
      </c>
      <c r="O2329">
        <v>0</v>
      </c>
      <c r="P2329">
        <v>0</v>
      </c>
      <c r="Q2329">
        <v>14.25</v>
      </c>
      <c r="R2329">
        <v>4.6666666670000003</v>
      </c>
      <c r="S2329">
        <v>16.166666670000001</v>
      </c>
      <c r="T2329">
        <v>8.3333332999999996E-2</v>
      </c>
      <c r="U2329">
        <v>0</v>
      </c>
      <c r="V2329">
        <v>0</v>
      </c>
      <c r="W2329">
        <v>3</v>
      </c>
      <c r="X2329">
        <v>0</v>
      </c>
      <c r="Y2329">
        <v>0</v>
      </c>
      <c r="Z2329" t="s">
        <v>132</v>
      </c>
      <c r="AA2329">
        <v>800</v>
      </c>
      <c r="AB2329">
        <v>330</v>
      </c>
      <c r="AC2329">
        <v>1334</v>
      </c>
      <c r="AD2329">
        <v>32223.75</v>
      </c>
      <c r="AE2329">
        <v>1606.8965519999999</v>
      </c>
    </row>
    <row r="2330" spans="1:31">
      <c r="A2330" t="s">
        <v>104</v>
      </c>
      <c r="B2330">
        <v>12127</v>
      </c>
      <c r="C2330">
        <v>30</v>
      </c>
      <c r="D2330">
        <v>0</v>
      </c>
      <c r="E2330">
        <v>1</v>
      </c>
      <c r="F2330" t="s">
        <v>2271</v>
      </c>
      <c r="G2330">
        <v>1</v>
      </c>
      <c r="H2330">
        <v>1</v>
      </c>
      <c r="I2330">
        <v>4939.2208330000003</v>
      </c>
      <c r="K2330">
        <v>18599.002499999999</v>
      </c>
      <c r="O2330">
        <v>0</v>
      </c>
      <c r="P2330">
        <v>0</v>
      </c>
      <c r="Q2330">
        <v>0.33333333300000001</v>
      </c>
      <c r="R2330">
        <v>2.5833333330000001</v>
      </c>
      <c r="S2330">
        <v>2.9166666669999999</v>
      </c>
      <c r="T2330">
        <v>0.25</v>
      </c>
      <c r="U2330">
        <v>1.5833333329999999</v>
      </c>
      <c r="V2330">
        <v>0</v>
      </c>
      <c r="W2330">
        <v>3</v>
      </c>
      <c r="X2330">
        <v>0</v>
      </c>
      <c r="Y2330">
        <v>-1</v>
      </c>
      <c r="Z2330" t="s">
        <v>106</v>
      </c>
      <c r="AA2330">
        <v>920</v>
      </c>
      <c r="AB2330">
        <v>420</v>
      </c>
      <c r="AC2330">
        <v>1915</v>
      </c>
      <c r="AD2330">
        <v>31086.95652</v>
      </c>
      <c r="AE2330">
        <v>2686.666667</v>
      </c>
    </row>
    <row r="2331" spans="1:31">
      <c r="A2331" t="s">
        <v>104</v>
      </c>
      <c r="B2331">
        <v>12128</v>
      </c>
      <c r="C2331">
        <v>65</v>
      </c>
      <c r="D2331">
        <v>1</v>
      </c>
      <c r="E2331">
        <v>0</v>
      </c>
      <c r="F2331" t="s">
        <v>2272</v>
      </c>
      <c r="G2331">
        <v>0</v>
      </c>
      <c r="H2331">
        <v>1</v>
      </c>
      <c r="I2331">
        <v>0</v>
      </c>
      <c r="K2331">
        <v>2941.82</v>
      </c>
      <c r="M2331">
        <v>8958.6133329999993</v>
      </c>
      <c r="O2331">
        <v>0</v>
      </c>
      <c r="P2331">
        <v>0</v>
      </c>
      <c r="Q2331">
        <v>7.9166666670000003</v>
      </c>
      <c r="R2331">
        <v>0</v>
      </c>
      <c r="S2331">
        <v>0</v>
      </c>
      <c r="T2331">
        <v>5.5</v>
      </c>
      <c r="U2331">
        <v>0</v>
      </c>
      <c r="V2331">
        <v>0</v>
      </c>
      <c r="W2331">
        <v>3.5</v>
      </c>
      <c r="X2331">
        <v>-1</v>
      </c>
      <c r="Y2331">
        <v>-1</v>
      </c>
      <c r="Z2331" t="s">
        <v>106</v>
      </c>
      <c r="AA2331">
        <v>1100</v>
      </c>
      <c r="AB2331">
        <v>430</v>
      </c>
      <c r="AC2331">
        <v>1609</v>
      </c>
      <c r="AD2331">
        <v>30703.63636</v>
      </c>
      <c r="AE2331">
        <v>1642.1052629999999</v>
      </c>
    </row>
    <row r="2332" spans="1:31">
      <c r="A2332" t="s">
        <v>104</v>
      </c>
      <c r="B2332">
        <v>12130</v>
      </c>
      <c r="C2332">
        <v>49</v>
      </c>
      <c r="D2332">
        <v>0</v>
      </c>
      <c r="E2332">
        <v>1</v>
      </c>
      <c r="F2332" t="s">
        <v>2273</v>
      </c>
      <c r="G2332">
        <v>1</v>
      </c>
      <c r="H2332">
        <v>1</v>
      </c>
      <c r="I2332">
        <v>6792.6166670000002</v>
      </c>
      <c r="J2332">
        <v>4.0733333329999999</v>
      </c>
      <c r="K2332">
        <v>6863.8024999999998</v>
      </c>
      <c r="L2332">
        <v>4267.7937499999998</v>
      </c>
      <c r="O2332">
        <v>0</v>
      </c>
      <c r="P2332">
        <v>0</v>
      </c>
      <c r="Q2332">
        <v>1.75</v>
      </c>
      <c r="R2332">
        <v>2.1666666669999999</v>
      </c>
      <c r="S2332">
        <v>1.6666666670000001</v>
      </c>
      <c r="T2332">
        <v>0.16666666699999999</v>
      </c>
      <c r="U2332">
        <v>0</v>
      </c>
      <c r="V2332">
        <v>0</v>
      </c>
      <c r="W2332">
        <v>3.8</v>
      </c>
      <c r="X2332">
        <v>1</v>
      </c>
      <c r="Y2332">
        <v>1</v>
      </c>
      <c r="Z2332" t="s">
        <v>106</v>
      </c>
      <c r="AA2332">
        <v>1010</v>
      </c>
      <c r="AB2332">
        <v>330</v>
      </c>
      <c r="AC2332">
        <v>1033</v>
      </c>
      <c r="AD2332">
        <v>24484.15842</v>
      </c>
      <c r="AE2332">
        <v>1161.538462</v>
      </c>
    </row>
    <row r="2333" spans="1:31">
      <c r="A2333" t="s">
        <v>104</v>
      </c>
      <c r="B2333">
        <v>12149</v>
      </c>
      <c r="C2333">
        <v>34</v>
      </c>
      <c r="D2333">
        <v>0</v>
      </c>
      <c r="E2333">
        <v>1</v>
      </c>
      <c r="F2333" t="s">
        <v>2274</v>
      </c>
      <c r="G2333">
        <v>1</v>
      </c>
      <c r="H2333">
        <v>1</v>
      </c>
      <c r="I2333">
        <v>3293.8783330000001</v>
      </c>
      <c r="J2333">
        <v>1280.123333</v>
      </c>
      <c r="K2333">
        <v>4638.9641670000001</v>
      </c>
      <c r="O2333">
        <v>0</v>
      </c>
      <c r="P2333">
        <v>0</v>
      </c>
      <c r="Q2333">
        <v>0.33333333300000001</v>
      </c>
      <c r="R2333">
        <v>9.5833333330000006</v>
      </c>
      <c r="S2333">
        <v>5.8333333329999997</v>
      </c>
      <c r="T2333">
        <v>2.1666666669999999</v>
      </c>
      <c r="U2333">
        <v>3.5</v>
      </c>
      <c r="V2333">
        <v>0</v>
      </c>
      <c r="W2333">
        <v>3</v>
      </c>
      <c r="X2333">
        <v>0</v>
      </c>
      <c r="Y2333">
        <v>0</v>
      </c>
      <c r="Z2333" t="s">
        <v>106</v>
      </c>
      <c r="AA2333">
        <v>690</v>
      </c>
      <c r="AB2333">
        <v>330</v>
      </c>
      <c r="AC2333">
        <v>1743</v>
      </c>
      <c r="AD2333">
        <v>36242.028989999999</v>
      </c>
      <c r="AE2333">
        <v>2139.2857140000001</v>
      </c>
    </row>
    <row r="2334" spans="1:31">
      <c r="A2334" t="s">
        <v>101</v>
      </c>
      <c r="B2334">
        <v>12155</v>
      </c>
      <c r="C2334">
        <v>46</v>
      </c>
      <c r="D2334">
        <v>1</v>
      </c>
      <c r="E2334">
        <v>0</v>
      </c>
      <c r="F2334" t="s">
        <v>2275</v>
      </c>
      <c r="G2334">
        <v>1</v>
      </c>
      <c r="H2334">
        <v>0</v>
      </c>
      <c r="J2334">
        <v>1290.834167</v>
      </c>
      <c r="K2334">
        <v>1449.2750000000001</v>
      </c>
      <c r="L2334">
        <v>10385.577499999999</v>
      </c>
      <c r="O2334">
        <v>0</v>
      </c>
      <c r="P2334">
        <v>0</v>
      </c>
      <c r="Q2334">
        <v>0.16666666699999999</v>
      </c>
      <c r="R2334">
        <v>0.66666666699999999</v>
      </c>
      <c r="S2334">
        <v>0.25</v>
      </c>
      <c r="T2334">
        <v>0</v>
      </c>
      <c r="U2334">
        <v>0</v>
      </c>
      <c r="V2334">
        <v>0</v>
      </c>
      <c r="W2334">
        <v>3</v>
      </c>
      <c r="X2334">
        <v>0</v>
      </c>
      <c r="Y2334">
        <v>-1</v>
      </c>
      <c r="Z2334" t="s">
        <v>106</v>
      </c>
      <c r="AA2334">
        <v>740</v>
      </c>
      <c r="AB2334">
        <v>330</v>
      </c>
      <c r="AC2334">
        <v>1250</v>
      </c>
      <c r="AD2334">
        <v>32916.216220000002</v>
      </c>
      <c r="AE2334">
        <v>2538.8888889999998</v>
      </c>
    </row>
    <row r="2335" spans="1:31">
      <c r="A2335" t="s">
        <v>104</v>
      </c>
      <c r="B2335">
        <v>12161</v>
      </c>
      <c r="C2335">
        <v>32</v>
      </c>
      <c r="D2335">
        <v>0</v>
      </c>
      <c r="E2335">
        <v>1</v>
      </c>
      <c r="F2335" t="s">
        <v>2276</v>
      </c>
      <c r="G2335">
        <v>1</v>
      </c>
      <c r="H2335">
        <v>1</v>
      </c>
      <c r="I2335">
        <v>466.49</v>
      </c>
      <c r="K2335">
        <v>1011.549167</v>
      </c>
      <c r="L2335">
        <v>1946.5318179999999</v>
      </c>
      <c r="O2335">
        <v>0</v>
      </c>
      <c r="P2335">
        <v>0</v>
      </c>
      <c r="Q2335">
        <v>1.3333333329999999</v>
      </c>
      <c r="R2335">
        <v>4.5833333329999997</v>
      </c>
      <c r="S2335">
        <v>43.5</v>
      </c>
      <c r="T2335">
        <v>0</v>
      </c>
      <c r="U2335">
        <v>6.5</v>
      </c>
      <c r="V2335">
        <v>0</v>
      </c>
      <c r="W2335">
        <v>2.9</v>
      </c>
      <c r="X2335">
        <v>-1</v>
      </c>
      <c r="Y2335">
        <v>-7</v>
      </c>
      <c r="Z2335" t="s">
        <v>106</v>
      </c>
      <c r="AA2335">
        <v>1710</v>
      </c>
      <c r="AB2335">
        <v>450</v>
      </c>
      <c r="AC2335">
        <v>1711</v>
      </c>
      <c r="AD2335">
        <v>22180.116959999999</v>
      </c>
      <c r="AE2335">
        <v>978.72340429999997</v>
      </c>
    </row>
    <row r="2336" spans="1:31">
      <c r="A2336" t="s">
        <v>104</v>
      </c>
      <c r="B2336">
        <v>12162</v>
      </c>
      <c r="C2336">
        <v>60</v>
      </c>
      <c r="D2336">
        <v>1</v>
      </c>
      <c r="E2336">
        <v>0</v>
      </c>
      <c r="F2336" t="s">
        <v>2277</v>
      </c>
      <c r="G2336">
        <v>1</v>
      </c>
      <c r="H2336">
        <v>0</v>
      </c>
      <c r="I2336">
        <v>863.53916670000001</v>
      </c>
      <c r="K2336">
        <v>918.43666670000005</v>
      </c>
      <c r="O2336">
        <v>0</v>
      </c>
      <c r="P2336">
        <v>0</v>
      </c>
      <c r="Q2336">
        <v>8.3333332999999996E-2</v>
      </c>
      <c r="R2336">
        <v>11.25</v>
      </c>
      <c r="S2336">
        <v>22.5</v>
      </c>
      <c r="T2336">
        <v>5.75</v>
      </c>
      <c r="U2336">
        <v>0</v>
      </c>
      <c r="V2336">
        <v>0</v>
      </c>
      <c r="W2336">
        <v>2</v>
      </c>
      <c r="X2336">
        <v>0</v>
      </c>
      <c r="Y2336">
        <v>1</v>
      </c>
      <c r="Z2336" t="s">
        <v>132</v>
      </c>
      <c r="AA2336">
        <v>620</v>
      </c>
      <c r="AB2336">
        <v>240</v>
      </c>
      <c r="AC2336">
        <v>1448</v>
      </c>
      <c r="AD2336">
        <v>36662.903230000004</v>
      </c>
      <c r="AE2336">
        <v>4165.7142860000004</v>
      </c>
    </row>
    <row r="2337" spans="1:31">
      <c r="A2337" t="s">
        <v>101</v>
      </c>
      <c r="B2337">
        <v>12163</v>
      </c>
      <c r="C2337">
        <v>39</v>
      </c>
      <c r="D2337">
        <v>0</v>
      </c>
      <c r="E2337">
        <v>1</v>
      </c>
      <c r="F2337" t="s">
        <v>2278</v>
      </c>
      <c r="G2337">
        <v>1</v>
      </c>
      <c r="H2337">
        <v>0</v>
      </c>
      <c r="I2337">
        <v>14.375</v>
      </c>
      <c r="K2337">
        <v>130.38</v>
      </c>
      <c r="M2337">
        <v>154.22083330000001</v>
      </c>
      <c r="O2337">
        <v>0</v>
      </c>
      <c r="P2337">
        <v>0</v>
      </c>
      <c r="Q2337">
        <v>0.16666666699999999</v>
      </c>
      <c r="R2337">
        <v>1.4166666670000001</v>
      </c>
      <c r="S2337">
        <v>0.16666666699999999</v>
      </c>
      <c r="T2337">
        <v>1.0833333329999999</v>
      </c>
      <c r="U2337">
        <v>0</v>
      </c>
      <c r="V2337">
        <v>0</v>
      </c>
      <c r="W2337">
        <v>3</v>
      </c>
      <c r="X2337">
        <v>0</v>
      </c>
      <c r="Y2337">
        <v>0</v>
      </c>
      <c r="Z2337" t="s">
        <v>132</v>
      </c>
      <c r="AA2337">
        <v>680</v>
      </c>
      <c r="AB2337">
        <v>340</v>
      </c>
      <c r="AC2337">
        <v>1715</v>
      </c>
      <c r="AD2337">
        <v>37432.352939999997</v>
      </c>
      <c r="AE2337">
        <v>3872.727273</v>
      </c>
    </row>
    <row r="2338" spans="1:31">
      <c r="A2338" t="s">
        <v>101</v>
      </c>
      <c r="B2338">
        <v>12170</v>
      </c>
      <c r="C2338">
        <v>67</v>
      </c>
      <c r="D2338">
        <v>0</v>
      </c>
      <c r="E2338">
        <v>1</v>
      </c>
      <c r="F2338" t="s">
        <v>2279</v>
      </c>
      <c r="G2338">
        <v>1</v>
      </c>
      <c r="H2338">
        <v>0</v>
      </c>
      <c r="I2338">
        <v>0</v>
      </c>
      <c r="K2338">
        <v>833.6</v>
      </c>
      <c r="M2338">
        <v>10101.23083</v>
      </c>
      <c r="N2338">
        <v>16112.28917</v>
      </c>
      <c r="O2338">
        <v>0</v>
      </c>
      <c r="P2338">
        <v>0</v>
      </c>
      <c r="Q2338">
        <v>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4</v>
      </c>
      <c r="X2338">
        <v>0</v>
      </c>
      <c r="Y2338">
        <v>0</v>
      </c>
      <c r="Z2338" t="s">
        <v>113</v>
      </c>
      <c r="AA2338">
        <v>940</v>
      </c>
      <c r="AB2338">
        <v>380</v>
      </c>
      <c r="AC2338">
        <v>1582</v>
      </c>
      <c r="AD2338">
        <v>22710.638299999999</v>
      </c>
      <c r="AE2338">
        <v>3187.9310350000001</v>
      </c>
    </row>
    <row r="2339" spans="1:31">
      <c r="A2339" t="s">
        <v>104</v>
      </c>
      <c r="B2339">
        <v>12176</v>
      </c>
      <c r="C2339">
        <v>30</v>
      </c>
      <c r="D2339">
        <v>0</v>
      </c>
      <c r="E2339">
        <v>1</v>
      </c>
      <c r="F2339" t="s">
        <v>2280</v>
      </c>
      <c r="G2339">
        <v>1</v>
      </c>
      <c r="H2339">
        <v>0</v>
      </c>
      <c r="I2339">
        <v>1338.4449999999999</v>
      </c>
      <c r="J2339">
        <v>78.954999999999998</v>
      </c>
      <c r="K2339">
        <v>1577.1291670000001</v>
      </c>
      <c r="O2339">
        <v>0</v>
      </c>
      <c r="P2339">
        <v>0</v>
      </c>
      <c r="Q2339">
        <v>1.5</v>
      </c>
      <c r="R2339">
        <v>4.0833333329999997</v>
      </c>
      <c r="S2339">
        <v>13.83333333</v>
      </c>
      <c r="T2339">
        <v>1.1666666670000001</v>
      </c>
      <c r="U2339">
        <v>0.5</v>
      </c>
      <c r="V2339">
        <v>0</v>
      </c>
      <c r="W2339">
        <v>3</v>
      </c>
      <c r="X2339">
        <v>0</v>
      </c>
      <c r="Y2339">
        <v>0</v>
      </c>
      <c r="Z2339" t="s">
        <v>106</v>
      </c>
      <c r="AA2339">
        <v>450</v>
      </c>
      <c r="AB2339">
        <v>200</v>
      </c>
      <c r="AC2339">
        <v>1259</v>
      </c>
      <c r="AD2339">
        <v>52848.888890000002</v>
      </c>
      <c r="AE2339">
        <v>5991.8918919999996</v>
      </c>
    </row>
    <row r="2340" spans="1:31">
      <c r="A2340" t="s">
        <v>104</v>
      </c>
      <c r="B2340">
        <v>12179</v>
      </c>
      <c r="C2340">
        <v>61</v>
      </c>
      <c r="D2340">
        <v>0</v>
      </c>
      <c r="E2340">
        <v>1</v>
      </c>
      <c r="F2340" t="s">
        <v>2281</v>
      </c>
      <c r="G2340">
        <v>0</v>
      </c>
      <c r="H2340">
        <v>0</v>
      </c>
      <c r="I2340">
        <v>0</v>
      </c>
      <c r="J2340">
        <v>0</v>
      </c>
      <c r="K2340">
        <v>30563.147499999999</v>
      </c>
      <c r="M2340">
        <v>3606.294167</v>
      </c>
      <c r="O2340">
        <v>0</v>
      </c>
      <c r="P2340">
        <v>0</v>
      </c>
      <c r="Q2340">
        <v>7.6666666670000003</v>
      </c>
      <c r="R2340">
        <v>0</v>
      </c>
      <c r="S2340">
        <v>0</v>
      </c>
      <c r="T2340">
        <v>1.6666666670000001</v>
      </c>
      <c r="U2340">
        <v>0</v>
      </c>
      <c r="V2340">
        <v>0</v>
      </c>
      <c r="W2340">
        <v>5</v>
      </c>
      <c r="X2340">
        <v>0</v>
      </c>
      <c r="Y2340">
        <v>0</v>
      </c>
      <c r="Z2340" t="s">
        <v>106</v>
      </c>
      <c r="AA2340">
        <v>320</v>
      </c>
      <c r="AB2340">
        <v>130</v>
      </c>
      <c r="AC2340">
        <v>448</v>
      </c>
      <c r="AD2340">
        <v>28903.125</v>
      </c>
      <c r="AE2340">
        <v>1842.857143</v>
      </c>
    </row>
    <row r="2341" spans="1:31">
      <c r="A2341" t="s">
        <v>101</v>
      </c>
      <c r="B2341">
        <v>12183</v>
      </c>
      <c r="C2341">
        <v>42</v>
      </c>
      <c r="D2341">
        <v>1</v>
      </c>
      <c r="E2341">
        <v>0</v>
      </c>
      <c r="F2341" t="s">
        <v>2282</v>
      </c>
      <c r="G2341">
        <v>1</v>
      </c>
      <c r="H2341">
        <v>1</v>
      </c>
      <c r="I2341">
        <v>85.134166669999999</v>
      </c>
      <c r="J2341">
        <v>17.49583333</v>
      </c>
      <c r="K2341">
        <v>173.50749999999999</v>
      </c>
      <c r="O2341">
        <v>0</v>
      </c>
      <c r="P2341">
        <v>0</v>
      </c>
      <c r="Q2341">
        <v>1.0833333329999999</v>
      </c>
      <c r="R2341">
        <v>16.916666670000001</v>
      </c>
      <c r="S2341">
        <v>9.75</v>
      </c>
      <c r="T2341">
        <v>1</v>
      </c>
      <c r="U2341">
        <v>0</v>
      </c>
      <c r="V2341">
        <v>0</v>
      </c>
      <c r="W2341">
        <v>3</v>
      </c>
      <c r="X2341">
        <v>0</v>
      </c>
      <c r="Y2341">
        <v>0</v>
      </c>
      <c r="Z2341" t="s">
        <v>132</v>
      </c>
      <c r="AA2341">
        <v>12070</v>
      </c>
      <c r="AB2341">
        <v>4080</v>
      </c>
      <c r="AC2341">
        <v>16395</v>
      </c>
      <c r="AD2341">
        <v>28209.279210000001</v>
      </c>
      <c r="AE2341">
        <v>3466.356589</v>
      </c>
    </row>
    <row r="2342" spans="1:31">
      <c r="A2342" t="s">
        <v>104</v>
      </c>
      <c r="B2342">
        <v>12186</v>
      </c>
      <c r="C2342">
        <v>50</v>
      </c>
      <c r="D2342">
        <v>1</v>
      </c>
      <c r="E2342">
        <v>0</v>
      </c>
      <c r="F2342" t="s">
        <v>2283</v>
      </c>
      <c r="G2342">
        <v>0</v>
      </c>
      <c r="H2342">
        <v>0</v>
      </c>
      <c r="J2342">
        <v>1834.5025000000001</v>
      </c>
      <c r="K2342">
        <v>13123.23083</v>
      </c>
      <c r="O2342">
        <v>0</v>
      </c>
      <c r="P2342">
        <v>0</v>
      </c>
      <c r="Q2342">
        <v>1.3333333329999999</v>
      </c>
      <c r="R2342">
        <v>0</v>
      </c>
      <c r="S2342">
        <v>0</v>
      </c>
      <c r="T2342">
        <v>0</v>
      </c>
      <c r="U2342">
        <v>0</v>
      </c>
      <c r="V2342">
        <v>8.3333332999999996E-2</v>
      </c>
      <c r="W2342">
        <v>3</v>
      </c>
      <c r="X2342">
        <v>0</v>
      </c>
      <c r="Y2342">
        <v>0</v>
      </c>
      <c r="Z2342" t="s">
        <v>106</v>
      </c>
      <c r="AA2342">
        <v>760</v>
      </c>
      <c r="AB2342">
        <v>350</v>
      </c>
      <c r="AC2342">
        <v>1535</v>
      </c>
      <c r="AD2342">
        <v>32076.315790000001</v>
      </c>
      <c r="AE2342">
        <v>2112.121212</v>
      </c>
    </row>
    <row r="2343" spans="1:31">
      <c r="A2343" t="s">
        <v>104</v>
      </c>
      <c r="B2343">
        <v>12193</v>
      </c>
      <c r="C2343">
        <v>39</v>
      </c>
      <c r="D2343">
        <v>1</v>
      </c>
      <c r="E2343">
        <v>0</v>
      </c>
      <c r="F2343" t="s">
        <v>2284</v>
      </c>
      <c r="G2343">
        <v>1</v>
      </c>
      <c r="H2343">
        <v>0</v>
      </c>
      <c r="I2343">
        <v>3308.084167</v>
      </c>
      <c r="K2343">
        <v>16238.791670000001</v>
      </c>
      <c r="O2343">
        <v>0</v>
      </c>
      <c r="P2343">
        <v>0</v>
      </c>
      <c r="Q2343">
        <v>1.0833333329999999</v>
      </c>
      <c r="R2343">
        <v>7.25</v>
      </c>
      <c r="S2343">
        <v>12.33333333</v>
      </c>
      <c r="T2343">
        <v>3.5833333330000001</v>
      </c>
      <c r="U2343">
        <v>2.6666666669999999</v>
      </c>
      <c r="V2343">
        <v>0</v>
      </c>
      <c r="W2343">
        <v>3.8</v>
      </c>
      <c r="X2343">
        <v>-1</v>
      </c>
      <c r="Y2343">
        <v>-3</v>
      </c>
      <c r="Z2343" t="s">
        <v>106</v>
      </c>
      <c r="AA2343">
        <v>710</v>
      </c>
      <c r="AB2343">
        <v>290</v>
      </c>
      <c r="AC2343">
        <v>1180</v>
      </c>
      <c r="AD2343">
        <v>24725.35211</v>
      </c>
      <c r="AE2343">
        <v>2761.1111110000002</v>
      </c>
    </row>
    <row r="2344" spans="1:31">
      <c r="A2344" t="s">
        <v>104</v>
      </c>
      <c r="B2344">
        <v>12198</v>
      </c>
      <c r="C2344">
        <v>60</v>
      </c>
      <c r="D2344">
        <v>0</v>
      </c>
      <c r="E2344">
        <v>1</v>
      </c>
      <c r="F2344" t="s">
        <v>2285</v>
      </c>
      <c r="G2344">
        <v>0</v>
      </c>
      <c r="H2344">
        <v>0</v>
      </c>
      <c r="I2344">
        <v>442.47833329999997</v>
      </c>
      <c r="K2344">
        <v>634.09583329999998</v>
      </c>
      <c r="O2344">
        <v>0</v>
      </c>
      <c r="P2344">
        <v>0</v>
      </c>
      <c r="Q2344">
        <v>0.33333333300000001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</v>
      </c>
      <c r="X2344">
        <v>0</v>
      </c>
      <c r="Y2344">
        <v>0</v>
      </c>
      <c r="Z2344" t="s">
        <v>132</v>
      </c>
      <c r="AA2344">
        <v>260</v>
      </c>
      <c r="AB2344">
        <v>70</v>
      </c>
      <c r="AC2344">
        <v>257</v>
      </c>
      <c r="AD2344">
        <v>18223.07692</v>
      </c>
      <c r="AE2344">
        <v>5437.5</v>
      </c>
    </row>
    <row r="2345" spans="1:31">
      <c r="A2345" t="s">
        <v>104</v>
      </c>
      <c r="B2345">
        <v>12200</v>
      </c>
      <c r="C2345">
        <v>48</v>
      </c>
      <c r="D2345">
        <v>0</v>
      </c>
      <c r="E2345">
        <v>1</v>
      </c>
      <c r="F2345" t="s">
        <v>2286</v>
      </c>
      <c r="G2345">
        <v>1</v>
      </c>
      <c r="H2345">
        <v>1</v>
      </c>
      <c r="I2345">
        <v>14151.59</v>
      </c>
      <c r="J2345">
        <v>1.62</v>
      </c>
      <c r="K2345">
        <v>14263.075000000001</v>
      </c>
      <c r="O2345">
        <v>0</v>
      </c>
      <c r="P2345">
        <v>0</v>
      </c>
      <c r="Q2345">
        <v>0.41666666699999999</v>
      </c>
      <c r="R2345">
        <v>7.0833333329999997</v>
      </c>
      <c r="S2345">
        <v>0.75</v>
      </c>
      <c r="T2345">
        <v>5.6666666670000003</v>
      </c>
      <c r="U2345">
        <v>0</v>
      </c>
      <c r="V2345">
        <v>0</v>
      </c>
      <c r="W2345">
        <v>3</v>
      </c>
      <c r="X2345">
        <v>0</v>
      </c>
      <c r="Y2345">
        <v>0</v>
      </c>
      <c r="Z2345" t="s">
        <v>106</v>
      </c>
      <c r="AA2345">
        <v>570</v>
      </c>
      <c r="AB2345">
        <v>280</v>
      </c>
      <c r="AC2345">
        <v>2043</v>
      </c>
      <c r="AD2345">
        <v>41836.842109999998</v>
      </c>
      <c r="AE2345">
        <v>6164.2857139999996</v>
      </c>
    </row>
    <row r="2346" spans="1:31">
      <c r="A2346" t="s">
        <v>104</v>
      </c>
      <c r="B2346">
        <v>12202</v>
      </c>
      <c r="C2346">
        <v>57</v>
      </c>
      <c r="D2346">
        <v>1</v>
      </c>
      <c r="E2346">
        <v>0</v>
      </c>
      <c r="F2346" t="s">
        <v>1149</v>
      </c>
      <c r="G2346">
        <v>1</v>
      </c>
      <c r="H2346">
        <v>1</v>
      </c>
      <c r="I2346">
        <v>1286.343333</v>
      </c>
      <c r="K2346">
        <v>2203.021667</v>
      </c>
      <c r="M2346">
        <v>5214.919167</v>
      </c>
      <c r="O2346">
        <v>0</v>
      </c>
      <c r="P2346">
        <v>0</v>
      </c>
      <c r="Q2346">
        <v>1.5</v>
      </c>
      <c r="R2346">
        <v>3.9166666669999999</v>
      </c>
      <c r="S2346">
        <v>11.83333333</v>
      </c>
      <c r="T2346">
        <v>5.6666666670000003</v>
      </c>
      <c r="U2346">
        <v>0</v>
      </c>
      <c r="V2346">
        <v>0</v>
      </c>
      <c r="W2346">
        <v>3.2</v>
      </c>
      <c r="X2346">
        <v>-1</v>
      </c>
      <c r="Y2346">
        <v>0</v>
      </c>
      <c r="Z2346" t="s">
        <v>106</v>
      </c>
      <c r="AA2346">
        <v>900</v>
      </c>
      <c r="AB2346">
        <v>430</v>
      </c>
      <c r="AC2346">
        <v>1934</v>
      </c>
      <c r="AD2346">
        <v>32790</v>
      </c>
      <c r="AE2346">
        <v>2707.0175439999998</v>
      </c>
    </row>
    <row r="2347" spans="1:31">
      <c r="A2347" t="s">
        <v>104</v>
      </c>
      <c r="B2347">
        <v>12207</v>
      </c>
      <c r="C2347">
        <v>52</v>
      </c>
      <c r="D2347">
        <v>0</v>
      </c>
      <c r="E2347">
        <v>1</v>
      </c>
      <c r="F2347" t="s">
        <v>2287</v>
      </c>
      <c r="G2347">
        <v>1</v>
      </c>
      <c r="H2347">
        <v>0</v>
      </c>
      <c r="I2347">
        <v>6218.2191670000002</v>
      </c>
      <c r="K2347">
        <v>6298.9466670000002</v>
      </c>
      <c r="O2347">
        <v>0</v>
      </c>
      <c r="P2347">
        <v>0</v>
      </c>
      <c r="Q2347">
        <v>3.0833333330000001</v>
      </c>
      <c r="R2347">
        <v>1.5</v>
      </c>
      <c r="S2347">
        <v>7.3333333329999997</v>
      </c>
      <c r="T2347">
        <v>4.25</v>
      </c>
      <c r="U2347">
        <v>0</v>
      </c>
      <c r="V2347">
        <v>0</v>
      </c>
      <c r="W2347">
        <v>2</v>
      </c>
      <c r="X2347">
        <v>0</v>
      </c>
      <c r="Y2347">
        <v>0</v>
      </c>
      <c r="Z2347" t="s">
        <v>106</v>
      </c>
      <c r="AA2347">
        <v>800</v>
      </c>
      <c r="AB2347">
        <v>270</v>
      </c>
      <c r="AC2347">
        <v>927</v>
      </c>
      <c r="AD2347">
        <v>25042.5</v>
      </c>
      <c r="AE2347">
        <v>1760.7142859999999</v>
      </c>
    </row>
    <row r="2348" spans="1:31">
      <c r="A2348" t="s">
        <v>101</v>
      </c>
      <c r="B2348">
        <v>12215</v>
      </c>
      <c r="C2348">
        <v>51</v>
      </c>
      <c r="D2348">
        <v>0</v>
      </c>
      <c r="E2348">
        <v>1</v>
      </c>
      <c r="F2348" t="s">
        <v>2288</v>
      </c>
      <c r="G2348">
        <v>1</v>
      </c>
      <c r="H2348">
        <v>0</v>
      </c>
      <c r="I2348">
        <v>8.7925000000000004</v>
      </c>
      <c r="J2348">
        <v>0</v>
      </c>
      <c r="K2348">
        <v>64.338333329999998</v>
      </c>
      <c r="O2348">
        <v>0</v>
      </c>
      <c r="P2348">
        <v>0</v>
      </c>
      <c r="Q2348">
        <v>0.16666666699999999</v>
      </c>
      <c r="R2348">
        <v>1.4166666670000001</v>
      </c>
      <c r="S2348">
        <v>0</v>
      </c>
      <c r="T2348">
        <v>0</v>
      </c>
      <c r="U2348">
        <v>0</v>
      </c>
      <c r="V2348">
        <v>0</v>
      </c>
      <c r="W2348">
        <v>3</v>
      </c>
      <c r="X2348">
        <v>0</v>
      </c>
      <c r="Y2348">
        <v>1</v>
      </c>
      <c r="Z2348" t="s">
        <v>132</v>
      </c>
      <c r="AA2348">
        <v>790</v>
      </c>
      <c r="AB2348">
        <v>360</v>
      </c>
      <c r="AC2348">
        <v>1443</v>
      </c>
      <c r="AD2348">
        <v>25839.24051</v>
      </c>
      <c r="AE2348">
        <v>3603.8461539999998</v>
      </c>
    </row>
    <row r="2349" spans="1:31">
      <c r="A2349" t="s">
        <v>104</v>
      </c>
      <c r="B2349">
        <v>12219</v>
      </c>
      <c r="C2349">
        <v>19</v>
      </c>
      <c r="D2349">
        <v>0</v>
      </c>
      <c r="E2349">
        <v>1</v>
      </c>
      <c r="F2349" t="s">
        <v>2289</v>
      </c>
      <c r="G2349">
        <v>1</v>
      </c>
      <c r="H2349">
        <v>0</v>
      </c>
      <c r="I2349">
        <v>283.10181820000003</v>
      </c>
      <c r="J2349">
        <v>288.03333329999998</v>
      </c>
      <c r="K2349">
        <v>337.05666669999999</v>
      </c>
      <c r="O2349">
        <v>0</v>
      </c>
      <c r="P2349">
        <v>0</v>
      </c>
      <c r="Q2349">
        <v>3.25</v>
      </c>
      <c r="R2349">
        <v>5.5833333329999997</v>
      </c>
      <c r="S2349">
        <v>21.166666670000001</v>
      </c>
      <c r="T2349">
        <v>0</v>
      </c>
      <c r="U2349">
        <v>1.25</v>
      </c>
      <c r="V2349">
        <v>0</v>
      </c>
      <c r="W2349">
        <v>2.2000000000000002</v>
      </c>
      <c r="X2349">
        <v>1</v>
      </c>
      <c r="Y2349">
        <v>0</v>
      </c>
      <c r="Z2349" t="s">
        <v>132</v>
      </c>
      <c r="AA2349">
        <v>1040</v>
      </c>
      <c r="AB2349">
        <v>530</v>
      </c>
      <c r="AC2349">
        <v>2999</v>
      </c>
      <c r="AD2349">
        <v>42359.615389999999</v>
      </c>
      <c r="AE2349">
        <v>4808.7719299999999</v>
      </c>
    </row>
    <row r="2350" spans="1:31">
      <c r="A2350" t="s">
        <v>101</v>
      </c>
      <c r="B2350">
        <v>12234</v>
      </c>
      <c r="C2350">
        <v>43</v>
      </c>
      <c r="D2350">
        <v>0</v>
      </c>
      <c r="E2350">
        <v>1</v>
      </c>
      <c r="F2350" t="s">
        <v>2290</v>
      </c>
      <c r="G2350">
        <v>1</v>
      </c>
      <c r="H2350">
        <v>0</v>
      </c>
      <c r="I2350">
        <v>1318.8775000000001</v>
      </c>
      <c r="K2350">
        <v>2528.5708330000002</v>
      </c>
      <c r="M2350">
        <v>5.579166667</v>
      </c>
      <c r="O2350">
        <v>0</v>
      </c>
      <c r="P2350">
        <v>0</v>
      </c>
      <c r="Q2350">
        <v>1.3333333329999999</v>
      </c>
      <c r="R2350">
        <v>2.4166666669999999</v>
      </c>
      <c r="S2350">
        <v>0</v>
      </c>
      <c r="T2350">
        <v>2</v>
      </c>
      <c r="U2350">
        <v>0.91666666699999999</v>
      </c>
      <c r="V2350">
        <v>8.3333332999999996E-2</v>
      </c>
      <c r="W2350">
        <v>3.3</v>
      </c>
      <c r="X2350">
        <v>-1</v>
      </c>
      <c r="Y2350">
        <v>-1</v>
      </c>
      <c r="Z2350" t="s">
        <v>106</v>
      </c>
      <c r="AA2350">
        <v>900</v>
      </c>
      <c r="AB2350">
        <v>350</v>
      </c>
      <c r="AC2350">
        <v>1355</v>
      </c>
      <c r="AD2350">
        <v>24234.444439999999</v>
      </c>
      <c r="AE2350">
        <v>2638.636364</v>
      </c>
    </row>
    <row r="2351" spans="1:31">
      <c r="A2351" t="s">
        <v>101</v>
      </c>
      <c r="B2351">
        <v>12235</v>
      </c>
      <c r="C2351">
        <v>45</v>
      </c>
      <c r="D2351">
        <v>1</v>
      </c>
      <c r="E2351">
        <v>0</v>
      </c>
      <c r="F2351" t="s">
        <v>2291</v>
      </c>
      <c r="G2351">
        <v>1</v>
      </c>
      <c r="H2351">
        <v>0</v>
      </c>
      <c r="I2351">
        <v>1012.195833</v>
      </c>
      <c r="K2351">
        <v>1104.1808329999999</v>
      </c>
      <c r="O2351">
        <v>0</v>
      </c>
      <c r="P2351">
        <v>0</v>
      </c>
      <c r="Q2351">
        <v>8.3333332999999996E-2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</v>
      </c>
      <c r="X2351">
        <v>0</v>
      </c>
      <c r="Y2351">
        <v>0</v>
      </c>
      <c r="Z2351" t="s">
        <v>106</v>
      </c>
      <c r="AA2351">
        <v>450</v>
      </c>
      <c r="AB2351">
        <v>170</v>
      </c>
      <c r="AC2351">
        <v>695</v>
      </c>
      <c r="AD2351">
        <v>22382.22222</v>
      </c>
      <c r="AE2351">
        <v>3625.9259259999999</v>
      </c>
    </row>
    <row r="2352" spans="1:31">
      <c r="A2352" t="s">
        <v>104</v>
      </c>
      <c r="B2352">
        <v>12245</v>
      </c>
      <c r="C2352">
        <v>49</v>
      </c>
      <c r="D2352">
        <v>1</v>
      </c>
      <c r="E2352">
        <v>0</v>
      </c>
      <c r="F2352" t="s">
        <v>2292</v>
      </c>
      <c r="G2352">
        <v>0</v>
      </c>
      <c r="H2352">
        <v>0</v>
      </c>
      <c r="J2352">
        <v>4086.9408330000001</v>
      </c>
      <c r="K2352">
        <v>4142.8908330000004</v>
      </c>
      <c r="O2352">
        <v>0</v>
      </c>
      <c r="P2352">
        <v>0</v>
      </c>
      <c r="Q2352">
        <v>0.41666666699999999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</v>
      </c>
      <c r="X2352">
        <v>0</v>
      </c>
      <c r="Y2352">
        <v>0</v>
      </c>
      <c r="Z2352" t="s">
        <v>132</v>
      </c>
      <c r="AA2352">
        <v>790</v>
      </c>
      <c r="AB2352">
        <v>330</v>
      </c>
      <c r="AC2352">
        <v>1212</v>
      </c>
      <c r="AD2352">
        <v>24694.936710000002</v>
      </c>
      <c r="AE2352">
        <v>1959.5238099999999</v>
      </c>
    </row>
    <row r="2353" spans="1:31">
      <c r="A2353" t="s">
        <v>104</v>
      </c>
      <c r="B2353">
        <v>12248</v>
      </c>
      <c r="C2353">
        <v>37</v>
      </c>
      <c r="D2353">
        <v>1</v>
      </c>
      <c r="E2353">
        <v>0</v>
      </c>
      <c r="F2353" t="s">
        <v>2293</v>
      </c>
      <c r="G2353">
        <v>1</v>
      </c>
      <c r="H2353">
        <v>1</v>
      </c>
      <c r="I2353">
        <v>337.1716667</v>
      </c>
      <c r="J2353">
        <v>180.2991667</v>
      </c>
      <c r="K2353">
        <v>2216.1725000000001</v>
      </c>
      <c r="L2353">
        <v>372.11142860000001</v>
      </c>
      <c r="O2353">
        <v>0</v>
      </c>
      <c r="P2353">
        <v>0</v>
      </c>
      <c r="Q2353">
        <v>2.5833333330000001</v>
      </c>
      <c r="R2353">
        <v>5.6666666670000003</v>
      </c>
      <c r="S2353">
        <v>60.916666669999998</v>
      </c>
      <c r="T2353">
        <v>5.0833333329999997</v>
      </c>
      <c r="U2353">
        <v>3.0833333330000001</v>
      </c>
      <c r="V2353">
        <v>0</v>
      </c>
      <c r="W2353">
        <v>4.5</v>
      </c>
      <c r="X2353">
        <v>-1</v>
      </c>
      <c r="Y2353">
        <v>-2</v>
      </c>
      <c r="Z2353" t="s">
        <v>106</v>
      </c>
      <c r="AA2353">
        <v>470</v>
      </c>
      <c r="AB2353">
        <v>200</v>
      </c>
      <c r="AC2353">
        <v>1022</v>
      </c>
      <c r="AD2353">
        <v>37395.744680000003</v>
      </c>
      <c r="AE2353">
        <v>4596.875</v>
      </c>
    </row>
    <row r="2354" spans="1:31">
      <c r="A2354" t="s">
        <v>101</v>
      </c>
      <c r="B2354">
        <v>12253</v>
      </c>
      <c r="C2354">
        <v>43</v>
      </c>
      <c r="D2354">
        <v>0</v>
      </c>
      <c r="E2354">
        <v>1</v>
      </c>
      <c r="F2354" t="s">
        <v>2294</v>
      </c>
      <c r="G2354">
        <v>1</v>
      </c>
      <c r="H2354">
        <v>0</v>
      </c>
      <c r="I2354">
        <v>1660.916667</v>
      </c>
      <c r="J2354">
        <v>606.4425</v>
      </c>
      <c r="K2354">
        <v>2339.3916669999999</v>
      </c>
      <c r="L2354">
        <v>1370.8177780000001</v>
      </c>
      <c r="O2354">
        <v>0</v>
      </c>
      <c r="P2354">
        <v>0</v>
      </c>
      <c r="Q2354">
        <v>1.3333333329999999</v>
      </c>
      <c r="R2354">
        <v>10.66666667</v>
      </c>
      <c r="S2354">
        <v>0</v>
      </c>
      <c r="T2354">
        <v>4.25</v>
      </c>
      <c r="U2354">
        <v>5.8333333329999997</v>
      </c>
      <c r="V2354">
        <v>0</v>
      </c>
      <c r="W2354">
        <v>3.7</v>
      </c>
      <c r="X2354">
        <v>-1</v>
      </c>
      <c r="Y2354">
        <v>-1</v>
      </c>
      <c r="Z2354" t="s">
        <v>106</v>
      </c>
      <c r="AA2354">
        <v>530</v>
      </c>
      <c r="AB2354">
        <v>250</v>
      </c>
      <c r="AC2354">
        <v>1008</v>
      </c>
      <c r="AD2354">
        <v>26994.339619999999</v>
      </c>
      <c r="AE2354">
        <v>4800</v>
      </c>
    </row>
    <row r="2355" spans="1:31">
      <c r="A2355" t="s">
        <v>104</v>
      </c>
      <c r="B2355">
        <v>12255</v>
      </c>
      <c r="C2355">
        <v>43</v>
      </c>
      <c r="D2355">
        <v>0</v>
      </c>
      <c r="E2355">
        <v>1</v>
      </c>
      <c r="F2355" t="s">
        <v>2295</v>
      </c>
      <c r="G2355">
        <v>1</v>
      </c>
      <c r="H2355">
        <v>0</v>
      </c>
      <c r="I2355">
        <v>1283.416667</v>
      </c>
      <c r="J2355">
        <v>0</v>
      </c>
      <c r="K2355">
        <v>9786.7224999999999</v>
      </c>
      <c r="M2355">
        <v>2356.9516669999998</v>
      </c>
      <c r="N2355">
        <v>102287.9808</v>
      </c>
      <c r="O2355">
        <v>0</v>
      </c>
      <c r="P2355">
        <v>0</v>
      </c>
      <c r="Q2355">
        <v>2</v>
      </c>
      <c r="R2355">
        <v>7.6666666670000003</v>
      </c>
      <c r="S2355">
        <v>6.25</v>
      </c>
      <c r="T2355">
        <v>7</v>
      </c>
      <c r="U2355">
        <v>0</v>
      </c>
      <c r="V2355">
        <v>8.3333332999999996E-2</v>
      </c>
      <c r="W2355">
        <v>5.7</v>
      </c>
      <c r="X2355">
        <v>-1</v>
      </c>
      <c r="Y2355">
        <v>-3</v>
      </c>
      <c r="Z2355" t="s">
        <v>113</v>
      </c>
      <c r="AA2355">
        <v>410</v>
      </c>
      <c r="AB2355">
        <v>160</v>
      </c>
      <c r="AC2355">
        <v>684</v>
      </c>
      <c r="AD2355">
        <v>32126.829269999998</v>
      </c>
      <c r="AE2355">
        <v>3933.333333</v>
      </c>
    </row>
    <row r="2356" spans="1:31">
      <c r="A2356" t="s">
        <v>104</v>
      </c>
      <c r="B2356">
        <v>12257</v>
      </c>
      <c r="C2356">
        <v>44</v>
      </c>
      <c r="D2356">
        <v>0</v>
      </c>
      <c r="E2356">
        <v>1</v>
      </c>
      <c r="F2356" t="s">
        <v>2296</v>
      </c>
      <c r="G2356">
        <v>1</v>
      </c>
      <c r="H2356">
        <v>0</v>
      </c>
      <c r="I2356">
        <v>3882.5574999999999</v>
      </c>
      <c r="K2356">
        <v>3976.8874999999998</v>
      </c>
      <c r="O2356">
        <v>0</v>
      </c>
      <c r="P2356">
        <v>0</v>
      </c>
      <c r="Q2356">
        <v>0.25</v>
      </c>
      <c r="R2356">
        <v>2.9166666669999999</v>
      </c>
      <c r="S2356">
        <v>2.5</v>
      </c>
      <c r="T2356">
        <v>14.5</v>
      </c>
      <c r="U2356">
        <v>0</v>
      </c>
      <c r="V2356">
        <v>0</v>
      </c>
      <c r="W2356">
        <v>2</v>
      </c>
      <c r="X2356">
        <v>0</v>
      </c>
      <c r="Y2356">
        <v>0</v>
      </c>
      <c r="Z2356" t="s">
        <v>106</v>
      </c>
      <c r="AA2356">
        <v>470</v>
      </c>
      <c r="AB2356">
        <v>230</v>
      </c>
      <c r="AC2356">
        <v>1186</v>
      </c>
      <c r="AD2356">
        <v>34055.319150000003</v>
      </c>
      <c r="AE2356">
        <v>2033.333333</v>
      </c>
    </row>
    <row r="2357" spans="1:31">
      <c r="A2357" t="s">
        <v>104</v>
      </c>
      <c r="B2357">
        <v>12261</v>
      </c>
      <c r="C2357">
        <v>45</v>
      </c>
      <c r="D2357">
        <v>0</v>
      </c>
      <c r="E2357">
        <v>1</v>
      </c>
      <c r="F2357" t="s">
        <v>2297</v>
      </c>
      <c r="G2357">
        <v>1</v>
      </c>
      <c r="H2357">
        <v>0</v>
      </c>
      <c r="I2357">
        <v>159.495</v>
      </c>
      <c r="K2357">
        <v>20802.74667</v>
      </c>
      <c r="M2357">
        <v>0</v>
      </c>
      <c r="N2357">
        <v>430774.38750000001</v>
      </c>
      <c r="O2357">
        <v>0</v>
      </c>
      <c r="P2357">
        <v>0</v>
      </c>
      <c r="Q2357">
        <v>0.91666666699999999</v>
      </c>
      <c r="R2357">
        <v>0</v>
      </c>
      <c r="S2357">
        <v>0</v>
      </c>
      <c r="T2357">
        <v>0.16666666699999999</v>
      </c>
      <c r="U2357">
        <v>0</v>
      </c>
      <c r="V2357">
        <v>0</v>
      </c>
      <c r="W2357">
        <v>4.0999999999999996</v>
      </c>
      <c r="X2357">
        <v>1</v>
      </c>
      <c r="Y2357">
        <v>1</v>
      </c>
      <c r="Z2357" t="s">
        <v>103</v>
      </c>
      <c r="AA2357">
        <v>11090</v>
      </c>
      <c r="AD2357">
        <v>67859.60325</v>
      </c>
      <c r="AE2357">
        <v>15139.311449999999</v>
      </c>
    </row>
    <row r="2358" spans="1:31">
      <c r="A2358" t="s">
        <v>101</v>
      </c>
      <c r="B2358">
        <v>12279</v>
      </c>
      <c r="C2358">
        <v>65</v>
      </c>
      <c r="D2358">
        <v>0</v>
      </c>
      <c r="E2358">
        <v>1</v>
      </c>
      <c r="F2358" t="s">
        <v>2298</v>
      </c>
      <c r="G2358">
        <v>1</v>
      </c>
      <c r="H2358">
        <v>1</v>
      </c>
      <c r="I2358">
        <v>285.8075</v>
      </c>
      <c r="J2358">
        <v>12</v>
      </c>
      <c r="K2358">
        <v>20974.355</v>
      </c>
      <c r="M2358">
        <v>63.873333330000001</v>
      </c>
      <c r="O2358">
        <v>0</v>
      </c>
      <c r="P2358">
        <v>0</v>
      </c>
      <c r="Q2358">
        <v>0.83333333300000001</v>
      </c>
      <c r="R2358">
        <v>16.666666670000001</v>
      </c>
      <c r="S2358">
        <v>8.3333332999999996E-2</v>
      </c>
      <c r="T2358">
        <v>1</v>
      </c>
      <c r="U2358">
        <v>0</v>
      </c>
      <c r="V2358">
        <v>0</v>
      </c>
      <c r="W2358">
        <v>5</v>
      </c>
      <c r="X2358">
        <v>0</v>
      </c>
      <c r="Y2358">
        <v>1</v>
      </c>
      <c r="Z2358" t="s">
        <v>106</v>
      </c>
      <c r="AA2358">
        <v>1150</v>
      </c>
      <c r="AB2358">
        <v>290</v>
      </c>
      <c r="AC2358">
        <v>1194</v>
      </c>
      <c r="AD2358">
        <v>22453.04348</v>
      </c>
      <c r="AE2358">
        <v>3550.8474580000002</v>
      </c>
    </row>
    <row r="2359" spans="1:31">
      <c r="A2359" t="s">
        <v>104</v>
      </c>
      <c r="B2359">
        <v>12283</v>
      </c>
      <c r="C2359">
        <v>63</v>
      </c>
      <c r="D2359">
        <v>1</v>
      </c>
      <c r="E2359">
        <v>0</v>
      </c>
      <c r="F2359" t="s">
        <v>2299</v>
      </c>
      <c r="G2359">
        <v>1</v>
      </c>
      <c r="H2359">
        <v>0</v>
      </c>
      <c r="I2359">
        <v>2965.3125</v>
      </c>
      <c r="J2359">
        <v>0</v>
      </c>
      <c r="K2359">
        <v>3547.0658330000001</v>
      </c>
      <c r="O2359">
        <v>0</v>
      </c>
      <c r="P2359">
        <v>0</v>
      </c>
      <c r="Q2359">
        <v>1.8333333329999999</v>
      </c>
      <c r="R2359">
        <v>12.41666667</v>
      </c>
      <c r="S2359">
        <v>21.5</v>
      </c>
      <c r="T2359">
        <v>5.6666666670000003</v>
      </c>
      <c r="U2359">
        <v>0</v>
      </c>
      <c r="V2359">
        <v>0.16666666699999999</v>
      </c>
      <c r="W2359">
        <v>3.9</v>
      </c>
      <c r="X2359">
        <v>-1</v>
      </c>
      <c r="Y2359">
        <v>-1</v>
      </c>
      <c r="Z2359" t="s">
        <v>106</v>
      </c>
      <c r="AA2359">
        <v>620</v>
      </c>
      <c r="AB2359">
        <v>130</v>
      </c>
      <c r="AC2359">
        <v>501</v>
      </c>
      <c r="AD2359">
        <v>23950</v>
      </c>
      <c r="AE2359">
        <v>3150</v>
      </c>
    </row>
    <row r="2360" spans="1:31">
      <c r="A2360" t="s">
        <v>104</v>
      </c>
      <c r="B2360">
        <v>12291</v>
      </c>
      <c r="C2360">
        <v>60</v>
      </c>
      <c r="D2360">
        <v>1</v>
      </c>
      <c r="E2360">
        <v>0</v>
      </c>
      <c r="F2360" t="s">
        <v>2300</v>
      </c>
      <c r="G2360">
        <v>1</v>
      </c>
      <c r="H2360">
        <v>0</v>
      </c>
      <c r="I2360">
        <v>0</v>
      </c>
      <c r="K2360">
        <v>963.69333329999995</v>
      </c>
      <c r="L2360">
        <v>6655.4122219999999</v>
      </c>
      <c r="M2360">
        <v>4970.103333</v>
      </c>
      <c r="O2360">
        <v>0</v>
      </c>
      <c r="P2360">
        <v>0</v>
      </c>
      <c r="Q2360">
        <v>0.75</v>
      </c>
      <c r="R2360">
        <v>1.5</v>
      </c>
      <c r="S2360">
        <v>1</v>
      </c>
      <c r="T2360">
        <v>0</v>
      </c>
      <c r="U2360">
        <v>0</v>
      </c>
      <c r="V2360">
        <v>0</v>
      </c>
      <c r="W2360">
        <v>4</v>
      </c>
      <c r="X2360">
        <v>1</v>
      </c>
      <c r="Y2360">
        <v>1</v>
      </c>
      <c r="Z2360" t="s">
        <v>106</v>
      </c>
      <c r="AA2360">
        <v>850</v>
      </c>
      <c r="AB2360">
        <v>380</v>
      </c>
      <c r="AC2360">
        <v>1578</v>
      </c>
      <c r="AD2360">
        <v>28811.764709999999</v>
      </c>
      <c r="AE2360">
        <v>3514.7540979999999</v>
      </c>
    </row>
    <row r="2361" spans="1:31">
      <c r="A2361" t="s">
        <v>104</v>
      </c>
      <c r="B2361">
        <v>12292</v>
      </c>
      <c r="C2361">
        <v>59</v>
      </c>
      <c r="D2361">
        <v>0</v>
      </c>
      <c r="E2361">
        <v>1</v>
      </c>
      <c r="F2361" t="s">
        <v>2301</v>
      </c>
      <c r="G2361">
        <v>1</v>
      </c>
      <c r="H2361">
        <v>0</v>
      </c>
      <c r="I2361">
        <v>807.6116667</v>
      </c>
      <c r="J2361">
        <v>0</v>
      </c>
      <c r="K2361">
        <v>942.50916670000004</v>
      </c>
      <c r="O2361">
        <v>0</v>
      </c>
      <c r="P2361">
        <v>0</v>
      </c>
      <c r="Q2361">
        <v>11.33333333</v>
      </c>
      <c r="R2361">
        <v>0.83333333300000001</v>
      </c>
      <c r="S2361">
        <v>2.5</v>
      </c>
      <c r="T2361">
        <v>1.25</v>
      </c>
      <c r="U2361">
        <v>0</v>
      </c>
      <c r="V2361">
        <v>0</v>
      </c>
      <c r="W2361">
        <v>3</v>
      </c>
      <c r="X2361">
        <v>0</v>
      </c>
      <c r="Y2361">
        <v>0</v>
      </c>
      <c r="Z2361" t="s">
        <v>106</v>
      </c>
      <c r="AA2361">
        <v>1370</v>
      </c>
      <c r="AB2361">
        <v>440</v>
      </c>
      <c r="AC2361">
        <v>1699</v>
      </c>
      <c r="AD2361">
        <v>22462.773720000001</v>
      </c>
      <c r="AE2361">
        <v>1703.5087719999999</v>
      </c>
    </row>
    <row r="2362" spans="1:31">
      <c r="A2362" t="s">
        <v>104</v>
      </c>
      <c r="B2362">
        <v>12296</v>
      </c>
      <c r="C2362">
        <v>27</v>
      </c>
      <c r="D2362">
        <v>0</v>
      </c>
      <c r="E2362">
        <v>1</v>
      </c>
      <c r="F2362" t="s">
        <v>2302</v>
      </c>
      <c r="G2362">
        <v>1</v>
      </c>
      <c r="H2362">
        <v>1</v>
      </c>
      <c r="I2362">
        <v>1263.2525000000001</v>
      </c>
      <c r="J2362">
        <v>3.35</v>
      </c>
      <c r="K2362">
        <v>1332.0550000000001</v>
      </c>
      <c r="L2362">
        <v>20916.997500000001</v>
      </c>
      <c r="M2362">
        <v>4228.5516669999997</v>
      </c>
      <c r="O2362">
        <v>0</v>
      </c>
      <c r="P2362">
        <v>0</v>
      </c>
      <c r="Q2362">
        <v>0.33333333300000001</v>
      </c>
      <c r="R2362">
        <v>3.25</v>
      </c>
      <c r="S2362">
        <v>8.3333332999999996E-2</v>
      </c>
      <c r="T2362">
        <v>1.6666666670000001</v>
      </c>
      <c r="U2362">
        <v>5.0833333329999997</v>
      </c>
      <c r="V2362">
        <v>0</v>
      </c>
      <c r="W2362">
        <v>4.4000000000000004</v>
      </c>
      <c r="X2362">
        <v>1</v>
      </c>
      <c r="Y2362">
        <v>1</v>
      </c>
      <c r="Z2362" t="s">
        <v>106</v>
      </c>
      <c r="AA2362">
        <v>13750</v>
      </c>
      <c r="AB2362">
        <v>5740</v>
      </c>
      <c r="AC2362">
        <v>27944</v>
      </c>
      <c r="AD2362">
        <v>37751.636359999997</v>
      </c>
      <c r="AE2362">
        <v>3879.678363</v>
      </c>
    </row>
    <row r="2363" spans="1:31">
      <c r="A2363" t="s">
        <v>101</v>
      </c>
      <c r="B2363">
        <v>12311</v>
      </c>
      <c r="C2363">
        <v>57</v>
      </c>
      <c r="D2363">
        <v>0</v>
      </c>
      <c r="E2363">
        <v>1</v>
      </c>
      <c r="F2363" t="s">
        <v>2303</v>
      </c>
      <c r="G2363">
        <v>1</v>
      </c>
      <c r="H2363">
        <v>1</v>
      </c>
      <c r="I2363">
        <v>6570.9016670000001</v>
      </c>
      <c r="J2363">
        <v>1462.4766669999999</v>
      </c>
      <c r="K2363">
        <v>8167.6608329999999</v>
      </c>
      <c r="M2363">
        <v>0</v>
      </c>
      <c r="O2363">
        <v>0</v>
      </c>
      <c r="P2363">
        <v>0</v>
      </c>
      <c r="Q2363">
        <v>3.5833333330000001</v>
      </c>
      <c r="R2363">
        <v>1.25</v>
      </c>
      <c r="S2363">
        <v>40.5</v>
      </c>
      <c r="T2363">
        <v>0.91666666699999999</v>
      </c>
      <c r="U2363">
        <v>0</v>
      </c>
      <c r="V2363">
        <v>0</v>
      </c>
      <c r="W2363">
        <v>4</v>
      </c>
      <c r="X2363">
        <v>0</v>
      </c>
      <c r="Y2363">
        <v>0</v>
      </c>
      <c r="Z2363" t="s">
        <v>106</v>
      </c>
      <c r="AA2363">
        <v>240</v>
      </c>
      <c r="AB2363">
        <v>120</v>
      </c>
      <c r="AC2363">
        <v>603</v>
      </c>
      <c r="AD2363">
        <v>34566.666669999999</v>
      </c>
      <c r="AE2363">
        <v>7063.3333329999996</v>
      </c>
    </row>
    <row r="2364" spans="1:31">
      <c r="A2364" t="s">
        <v>101</v>
      </c>
      <c r="B2364">
        <v>12313</v>
      </c>
      <c r="C2364">
        <v>54</v>
      </c>
      <c r="D2364">
        <v>0</v>
      </c>
      <c r="E2364">
        <v>1</v>
      </c>
      <c r="F2364" t="s">
        <v>2304</v>
      </c>
      <c r="G2364">
        <v>0</v>
      </c>
      <c r="H2364">
        <v>0</v>
      </c>
      <c r="I2364">
        <v>699.16</v>
      </c>
      <c r="J2364">
        <v>0</v>
      </c>
      <c r="K2364">
        <v>809.83</v>
      </c>
      <c r="N2364">
        <v>127553.4167</v>
      </c>
      <c r="O2364">
        <v>0</v>
      </c>
      <c r="P2364">
        <v>0</v>
      </c>
      <c r="Q2364">
        <v>0.91666666699999999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4</v>
      </c>
      <c r="X2364">
        <v>0</v>
      </c>
      <c r="Y2364">
        <v>0</v>
      </c>
      <c r="Z2364" t="s">
        <v>103</v>
      </c>
      <c r="AA2364">
        <v>880</v>
      </c>
      <c r="AB2364">
        <v>330</v>
      </c>
      <c r="AC2364">
        <v>1320</v>
      </c>
      <c r="AD2364">
        <v>21500</v>
      </c>
      <c r="AE2364">
        <v>2442</v>
      </c>
    </row>
    <row r="2365" spans="1:31">
      <c r="A2365" t="s">
        <v>104</v>
      </c>
      <c r="B2365">
        <v>12315</v>
      </c>
      <c r="C2365">
        <v>45</v>
      </c>
      <c r="D2365">
        <v>1</v>
      </c>
      <c r="E2365">
        <v>0</v>
      </c>
      <c r="F2365" t="s">
        <v>2305</v>
      </c>
      <c r="G2365">
        <v>1</v>
      </c>
      <c r="H2365">
        <v>0</v>
      </c>
      <c r="J2365">
        <v>187.71583330000001</v>
      </c>
      <c r="K2365">
        <v>578.44916669999998</v>
      </c>
      <c r="O2365">
        <v>0</v>
      </c>
      <c r="P2365">
        <v>0</v>
      </c>
      <c r="Q2365">
        <v>0.41666666699999999</v>
      </c>
      <c r="R2365">
        <v>0.83333333300000001</v>
      </c>
      <c r="S2365">
        <v>1.9166666670000001</v>
      </c>
      <c r="T2365">
        <v>0</v>
      </c>
      <c r="U2365">
        <v>0</v>
      </c>
      <c r="V2365">
        <v>0</v>
      </c>
      <c r="W2365">
        <v>2.4</v>
      </c>
      <c r="X2365">
        <v>1</v>
      </c>
      <c r="Y2365">
        <v>1</v>
      </c>
      <c r="Z2365" t="s">
        <v>132</v>
      </c>
      <c r="AA2365">
        <v>750</v>
      </c>
      <c r="AB2365">
        <v>360</v>
      </c>
      <c r="AC2365">
        <v>1585</v>
      </c>
      <c r="AD2365">
        <v>37370.666669999999</v>
      </c>
      <c r="AE2365">
        <v>2160</v>
      </c>
    </row>
    <row r="2366" spans="1:31">
      <c r="A2366" t="s">
        <v>104</v>
      </c>
      <c r="B2366">
        <v>12321</v>
      </c>
      <c r="C2366">
        <v>46</v>
      </c>
      <c r="D2366">
        <v>1</v>
      </c>
      <c r="E2366">
        <v>0</v>
      </c>
      <c r="F2366" t="s">
        <v>2306</v>
      </c>
      <c r="G2366">
        <v>1</v>
      </c>
      <c r="H2366">
        <v>0</v>
      </c>
      <c r="I2366">
        <v>0.14000000000000001</v>
      </c>
      <c r="K2366">
        <v>2.82</v>
      </c>
      <c r="M2366">
        <v>1450.33</v>
      </c>
      <c r="O2366">
        <v>0</v>
      </c>
      <c r="P2366">
        <v>0</v>
      </c>
      <c r="Q2366">
        <v>0</v>
      </c>
      <c r="R2366">
        <v>5.0833333329999997</v>
      </c>
      <c r="S2366">
        <v>12.5</v>
      </c>
      <c r="T2366">
        <v>8.3333332999999996E-2</v>
      </c>
      <c r="U2366">
        <v>0</v>
      </c>
      <c r="V2366">
        <v>0</v>
      </c>
      <c r="W2366">
        <v>3</v>
      </c>
      <c r="X2366">
        <v>0</v>
      </c>
      <c r="Y2366">
        <v>0</v>
      </c>
      <c r="Z2366" t="s">
        <v>106</v>
      </c>
      <c r="AA2366">
        <v>670</v>
      </c>
      <c r="AB2366">
        <v>260</v>
      </c>
      <c r="AC2366">
        <v>1055</v>
      </c>
      <c r="AD2366">
        <v>28217.910449999999</v>
      </c>
      <c r="AE2366">
        <v>2570.833333</v>
      </c>
    </row>
    <row r="2367" spans="1:31">
      <c r="A2367" t="s">
        <v>101</v>
      </c>
      <c r="B2367">
        <v>12335</v>
      </c>
      <c r="C2367">
        <v>28</v>
      </c>
      <c r="D2367">
        <v>0</v>
      </c>
      <c r="E2367">
        <v>1</v>
      </c>
      <c r="F2367" t="s">
        <v>2307</v>
      </c>
      <c r="G2367">
        <v>0</v>
      </c>
      <c r="H2367">
        <v>0</v>
      </c>
      <c r="J2367">
        <v>122.63</v>
      </c>
      <c r="K2367">
        <v>196.185</v>
      </c>
      <c r="O2367">
        <v>0</v>
      </c>
      <c r="P2367">
        <v>0</v>
      </c>
      <c r="Q2367">
        <v>0.5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</v>
      </c>
      <c r="X2367">
        <v>0</v>
      </c>
      <c r="Y2367">
        <v>0</v>
      </c>
      <c r="Z2367" t="s">
        <v>132</v>
      </c>
      <c r="AA2367">
        <v>1300</v>
      </c>
      <c r="AB2367">
        <v>140</v>
      </c>
      <c r="AC2367">
        <v>518</v>
      </c>
      <c r="AD2367">
        <v>21555.384620000001</v>
      </c>
      <c r="AE2367">
        <v>2484.0579710000002</v>
      </c>
    </row>
    <row r="2368" spans="1:31">
      <c r="A2368" t="s">
        <v>104</v>
      </c>
      <c r="B2368">
        <v>12338</v>
      </c>
      <c r="C2368">
        <v>56</v>
      </c>
      <c r="D2368">
        <v>1</v>
      </c>
      <c r="E2368">
        <v>0</v>
      </c>
      <c r="F2368" t="s">
        <v>2308</v>
      </c>
      <c r="G2368">
        <v>1</v>
      </c>
      <c r="H2368">
        <v>0</v>
      </c>
      <c r="I2368">
        <v>5732.3958329999996</v>
      </c>
      <c r="J2368">
        <v>1757.165833</v>
      </c>
      <c r="K2368">
        <v>11706.92583</v>
      </c>
      <c r="O2368">
        <v>0</v>
      </c>
      <c r="P2368">
        <v>0</v>
      </c>
      <c r="Q2368">
        <v>4.6666666670000003</v>
      </c>
      <c r="R2368">
        <v>9.0833333330000006</v>
      </c>
      <c r="S2368">
        <v>7.8333333329999997</v>
      </c>
      <c r="T2368">
        <v>4.4166666670000003</v>
      </c>
      <c r="U2368">
        <v>0</v>
      </c>
      <c r="V2368">
        <v>0</v>
      </c>
      <c r="W2368">
        <v>3.5</v>
      </c>
      <c r="X2368">
        <v>1</v>
      </c>
      <c r="Y2368">
        <v>0</v>
      </c>
      <c r="Z2368" t="s">
        <v>106</v>
      </c>
      <c r="AA2368">
        <v>790</v>
      </c>
      <c r="AB2368">
        <v>320</v>
      </c>
      <c r="AC2368">
        <v>1177</v>
      </c>
      <c r="AD2368">
        <v>29387.341769999999</v>
      </c>
      <c r="AE2368">
        <v>1650</v>
      </c>
    </row>
    <row r="2369" spans="1:31">
      <c r="A2369" t="s">
        <v>104</v>
      </c>
      <c r="B2369">
        <v>12344</v>
      </c>
      <c r="C2369">
        <v>62</v>
      </c>
      <c r="D2369">
        <v>0</v>
      </c>
      <c r="E2369">
        <v>1</v>
      </c>
      <c r="F2369" t="s">
        <v>2309</v>
      </c>
      <c r="G2369">
        <v>0</v>
      </c>
      <c r="H2369">
        <v>0</v>
      </c>
      <c r="I2369">
        <v>10799.485000000001</v>
      </c>
      <c r="J2369">
        <v>944.99416670000005</v>
      </c>
      <c r="K2369">
        <v>34520.478329999998</v>
      </c>
      <c r="O2369">
        <v>0</v>
      </c>
      <c r="P2369">
        <v>0</v>
      </c>
      <c r="Q2369">
        <v>8.4166666669999994</v>
      </c>
      <c r="R2369">
        <v>0</v>
      </c>
      <c r="S2369">
        <v>0</v>
      </c>
      <c r="T2369">
        <v>17.833333329999999</v>
      </c>
      <c r="U2369">
        <v>0</v>
      </c>
      <c r="V2369">
        <v>0</v>
      </c>
      <c r="W2369">
        <v>3.6</v>
      </c>
      <c r="X2369">
        <v>1</v>
      </c>
      <c r="Y2369">
        <v>2</v>
      </c>
      <c r="Z2369" t="s">
        <v>106</v>
      </c>
      <c r="AA2369">
        <v>650</v>
      </c>
      <c r="AB2369">
        <v>320</v>
      </c>
      <c r="AC2369">
        <v>1934</v>
      </c>
      <c r="AD2369">
        <v>39767.692309999999</v>
      </c>
      <c r="AE2369">
        <v>2823.6842109999998</v>
      </c>
    </row>
    <row r="2370" spans="1:31">
      <c r="A2370" t="s">
        <v>101</v>
      </c>
      <c r="B2370">
        <v>12355</v>
      </c>
      <c r="C2370">
        <v>27</v>
      </c>
      <c r="D2370">
        <v>1</v>
      </c>
      <c r="E2370">
        <v>0</v>
      </c>
      <c r="F2370" t="s">
        <v>469</v>
      </c>
      <c r="G2370">
        <v>1</v>
      </c>
      <c r="H2370">
        <v>1</v>
      </c>
      <c r="I2370">
        <v>18.9925</v>
      </c>
      <c r="J2370">
        <v>1.4983333329999999</v>
      </c>
      <c r="K2370">
        <v>101.1808333</v>
      </c>
      <c r="M2370">
        <v>719.34916669999996</v>
      </c>
      <c r="O2370">
        <v>0</v>
      </c>
      <c r="P2370">
        <v>0</v>
      </c>
      <c r="Q2370">
        <v>8.3333332999999996E-2</v>
      </c>
      <c r="R2370">
        <v>4.0833333329999997</v>
      </c>
      <c r="S2370">
        <v>18.75</v>
      </c>
      <c r="T2370">
        <v>4</v>
      </c>
      <c r="U2370">
        <v>0</v>
      </c>
      <c r="V2370">
        <v>8.3333332999999996E-2</v>
      </c>
      <c r="W2370">
        <v>4</v>
      </c>
      <c r="X2370">
        <v>0</v>
      </c>
      <c r="Y2370">
        <v>0</v>
      </c>
      <c r="Z2370" t="s">
        <v>106</v>
      </c>
      <c r="AA2370">
        <v>940</v>
      </c>
      <c r="AB2370">
        <v>390</v>
      </c>
      <c r="AC2370">
        <v>1538</v>
      </c>
      <c r="AD2370">
        <v>21502.127659999998</v>
      </c>
      <c r="AE2370">
        <v>2781.25</v>
      </c>
    </row>
    <row r="2371" spans="1:31">
      <c r="A2371" t="s">
        <v>104</v>
      </c>
      <c r="B2371">
        <v>12365</v>
      </c>
      <c r="C2371">
        <v>35</v>
      </c>
      <c r="D2371">
        <v>0</v>
      </c>
      <c r="E2371">
        <v>1</v>
      </c>
      <c r="F2371" t="s">
        <v>2310</v>
      </c>
      <c r="G2371">
        <v>1</v>
      </c>
      <c r="H2371">
        <v>0</v>
      </c>
      <c r="I2371">
        <v>1012.34</v>
      </c>
      <c r="J2371">
        <v>529.10749999999996</v>
      </c>
      <c r="K2371">
        <v>1786.481667</v>
      </c>
      <c r="M2371">
        <v>6026.4116670000003</v>
      </c>
      <c r="N2371">
        <v>436111.73749999999</v>
      </c>
      <c r="O2371">
        <v>0</v>
      </c>
      <c r="P2371">
        <v>0</v>
      </c>
      <c r="Q2371">
        <v>5</v>
      </c>
      <c r="R2371">
        <v>4.4166666670000003</v>
      </c>
      <c r="S2371">
        <v>0.16666666699999999</v>
      </c>
      <c r="T2371">
        <v>10.83333333</v>
      </c>
      <c r="U2371">
        <v>0</v>
      </c>
      <c r="V2371">
        <v>8.3333332999999996E-2</v>
      </c>
      <c r="W2371">
        <v>5</v>
      </c>
      <c r="X2371">
        <v>0</v>
      </c>
      <c r="Y2371">
        <v>0</v>
      </c>
      <c r="Z2371" t="s">
        <v>113</v>
      </c>
      <c r="AA2371">
        <v>580</v>
      </c>
      <c r="AB2371">
        <v>340</v>
      </c>
      <c r="AC2371">
        <v>1590</v>
      </c>
      <c r="AD2371">
        <v>43120.689659999996</v>
      </c>
      <c r="AE2371">
        <v>4744.8275860000003</v>
      </c>
    </row>
    <row r="2372" spans="1:31">
      <c r="A2372" t="s">
        <v>101</v>
      </c>
      <c r="B2372">
        <v>12367</v>
      </c>
      <c r="C2372">
        <v>57</v>
      </c>
      <c r="D2372">
        <v>1</v>
      </c>
      <c r="E2372">
        <v>0</v>
      </c>
      <c r="F2372" t="s">
        <v>2311</v>
      </c>
      <c r="G2372">
        <v>0</v>
      </c>
      <c r="H2372">
        <v>0</v>
      </c>
      <c r="J2372">
        <v>4378.8016669999997</v>
      </c>
      <c r="K2372">
        <v>18123.61333</v>
      </c>
      <c r="O2372">
        <v>0</v>
      </c>
      <c r="P2372">
        <v>0</v>
      </c>
      <c r="Q2372">
        <v>1.3333333329999999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</v>
      </c>
      <c r="X2372">
        <v>0</v>
      </c>
      <c r="Y2372">
        <v>0</v>
      </c>
      <c r="Z2372" t="s">
        <v>106</v>
      </c>
      <c r="AA2372">
        <v>900</v>
      </c>
      <c r="AB2372">
        <v>340</v>
      </c>
      <c r="AC2372">
        <v>1254</v>
      </c>
      <c r="AD2372">
        <v>25341.111110000002</v>
      </c>
      <c r="AE2372">
        <v>1677.7777779999999</v>
      </c>
    </row>
    <row r="2373" spans="1:31">
      <c r="A2373" t="s">
        <v>104</v>
      </c>
      <c r="B2373">
        <v>12373</v>
      </c>
      <c r="C2373">
        <v>50</v>
      </c>
      <c r="D2373">
        <v>1</v>
      </c>
      <c r="E2373">
        <v>0</v>
      </c>
      <c r="F2373" t="s">
        <v>2312</v>
      </c>
      <c r="G2373">
        <v>1</v>
      </c>
      <c r="H2373">
        <v>0</v>
      </c>
      <c r="I2373">
        <v>552.15416670000002</v>
      </c>
      <c r="J2373">
        <v>232.6958333</v>
      </c>
      <c r="K2373">
        <v>861.69</v>
      </c>
      <c r="O2373">
        <v>0</v>
      </c>
      <c r="P2373">
        <v>0</v>
      </c>
      <c r="Q2373">
        <v>0.16666666699999999</v>
      </c>
      <c r="R2373">
        <v>5</v>
      </c>
      <c r="S2373">
        <v>3.5</v>
      </c>
      <c r="T2373">
        <v>3.4166666669999999</v>
      </c>
      <c r="U2373">
        <v>1.75</v>
      </c>
      <c r="V2373">
        <v>0</v>
      </c>
      <c r="W2373">
        <v>3</v>
      </c>
      <c r="X2373">
        <v>0</v>
      </c>
      <c r="Y2373">
        <v>0</v>
      </c>
      <c r="Z2373" t="s">
        <v>106</v>
      </c>
      <c r="AA2373">
        <v>570</v>
      </c>
      <c r="AB2373">
        <v>300</v>
      </c>
      <c r="AC2373">
        <v>1577</v>
      </c>
      <c r="AD2373">
        <v>29596.49123</v>
      </c>
      <c r="AE2373">
        <v>2871.4285709999999</v>
      </c>
    </row>
    <row r="2374" spans="1:31">
      <c r="A2374" t="s">
        <v>101</v>
      </c>
      <c r="B2374">
        <v>12377</v>
      </c>
      <c r="C2374">
        <v>48</v>
      </c>
      <c r="D2374">
        <v>0</v>
      </c>
      <c r="E2374">
        <v>1</v>
      </c>
      <c r="F2374" t="s">
        <v>2313</v>
      </c>
      <c r="G2374">
        <v>1</v>
      </c>
      <c r="H2374">
        <v>1</v>
      </c>
      <c r="I2374">
        <v>1996.548333</v>
      </c>
      <c r="J2374">
        <v>1646.968333</v>
      </c>
      <c r="K2374">
        <v>3847.8241670000002</v>
      </c>
      <c r="M2374">
        <v>0</v>
      </c>
      <c r="N2374">
        <v>275740.88669999997</v>
      </c>
      <c r="O2374">
        <v>0</v>
      </c>
      <c r="P2374">
        <v>0</v>
      </c>
      <c r="Q2374">
        <v>1.5833333329999999</v>
      </c>
      <c r="R2374">
        <v>0.75</v>
      </c>
      <c r="S2374">
        <v>5.9166666670000003</v>
      </c>
      <c r="T2374">
        <v>0.75</v>
      </c>
      <c r="U2374">
        <v>1.5833333329999999</v>
      </c>
      <c r="V2374">
        <v>0</v>
      </c>
      <c r="W2374">
        <v>5</v>
      </c>
      <c r="X2374">
        <v>0</v>
      </c>
      <c r="Y2374">
        <v>0</v>
      </c>
      <c r="Z2374" t="s">
        <v>128</v>
      </c>
      <c r="AA2374">
        <v>900</v>
      </c>
      <c r="AB2374">
        <v>400</v>
      </c>
      <c r="AC2374">
        <v>1708</v>
      </c>
      <c r="AD2374">
        <v>23505.555560000001</v>
      </c>
      <c r="AE2374">
        <v>2709.8039220000001</v>
      </c>
    </row>
    <row r="2375" spans="1:31">
      <c r="A2375" t="s">
        <v>101</v>
      </c>
      <c r="B2375">
        <v>12393</v>
      </c>
      <c r="C2375">
        <v>52</v>
      </c>
      <c r="D2375">
        <v>0</v>
      </c>
      <c r="E2375">
        <v>1</v>
      </c>
      <c r="F2375" t="s">
        <v>2314</v>
      </c>
      <c r="G2375">
        <v>0</v>
      </c>
      <c r="H2375">
        <v>0</v>
      </c>
      <c r="J2375">
        <v>3486.209167</v>
      </c>
      <c r="K2375">
        <v>3565.084167</v>
      </c>
      <c r="O2375">
        <v>0</v>
      </c>
      <c r="P2375">
        <v>0</v>
      </c>
      <c r="Q2375">
        <v>4.6666666670000003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</v>
      </c>
      <c r="X2375">
        <v>0</v>
      </c>
      <c r="Y2375">
        <v>0</v>
      </c>
      <c r="Z2375" t="s">
        <v>106</v>
      </c>
      <c r="AA2375">
        <v>730</v>
      </c>
      <c r="AB2375">
        <v>370</v>
      </c>
      <c r="AC2375">
        <v>1566</v>
      </c>
      <c r="AD2375">
        <v>30763.0137</v>
      </c>
      <c r="AE2375">
        <v>3326.3157900000001</v>
      </c>
    </row>
    <row r="2376" spans="1:31">
      <c r="A2376" t="s">
        <v>101</v>
      </c>
      <c r="B2376">
        <v>12415</v>
      </c>
      <c r="C2376">
        <v>49</v>
      </c>
      <c r="D2376">
        <v>0</v>
      </c>
      <c r="E2376">
        <v>1</v>
      </c>
      <c r="F2376" t="s">
        <v>2315</v>
      </c>
      <c r="G2376">
        <v>1</v>
      </c>
      <c r="H2376">
        <v>0</v>
      </c>
      <c r="I2376">
        <v>11636.97667</v>
      </c>
      <c r="K2376">
        <v>11716.166670000001</v>
      </c>
      <c r="O2376">
        <v>0</v>
      </c>
      <c r="P2376">
        <v>0</v>
      </c>
      <c r="Q2376">
        <v>4</v>
      </c>
      <c r="R2376">
        <v>0.66666666699999999</v>
      </c>
      <c r="S2376">
        <v>6.3333333329999997</v>
      </c>
      <c r="T2376">
        <v>13.33333333</v>
      </c>
      <c r="U2376">
        <v>3</v>
      </c>
      <c r="V2376">
        <v>0</v>
      </c>
      <c r="W2376">
        <v>2</v>
      </c>
      <c r="X2376">
        <v>0</v>
      </c>
      <c r="Y2376">
        <v>0</v>
      </c>
      <c r="Z2376" t="s">
        <v>106</v>
      </c>
      <c r="AA2376">
        <v>500</v>
      </c>
      <c r="AB2376">
        <v>290</v>
      </c>
      <c r="AC2376">
        <v>2155</v>
      </c>
      <c r="AD2376">
        <v>50348</v>
      </c>
      <c r="AE2376">
        <v>3584.848485</v>
      </c>
    </row>
    <row r="2377" spans="1:31">
      <c r="A2377" t="s">
        <v>104</v>
      </c>
      <c r="B2377">
        <v>12416</v>
      </c>
      <c r="C2377">
        <v>52</v>
      </c>
      <c r="D2377">
        <v>1</v>
      </c>
      <c r="E2377">
        <v>0</v>
      </c>
      <c r="F2377" t="s">
        <v>2316</v>
      </c>
      <c r="G2377">
        <v>1</v>
      </c>
      <c r="H2377">
        <v>0</v>
      </c>
      <c r="I2377">
        <v>23.372499999999999</v>
      </c>
      <c r="K2377">
        <v>128.67500000000001</v>
      </c>
      <c r="L2377">
        <v>19962.380829999998</v>
      </c>
      <c r="O2377">
        <v>0</v>
      </c>
      <c r="P2377">
        <v>0</v>
      </c>
      <c r="Q2377">
        <v>2.0833333330000001</v>
      </c>
      <c r="R2377">
        <v>8.3333332999999996E-2</v>
      </c>
      <c r="S2377">
        <v>0.25</v>
      </c>
      <c r="T2377">
        <v>0</v>
      </c>
      <c r="U2377">
        <v>0</v>
      </c>
      <c r="V2377">
        <v>0</v>
      </c>
      <c r="W2377">
        <v>3</v>
      </c>
      <c r="X2377">
        <v>0</v>
      </c>
      <c r="Y2377">
        <v>0</v>
      </c>
      <c r="Z2377" t="s">
        <v>113</v>
      </c>
      <c r="AA2377">
        <v>1010</v>
      </c>
      <c r="AB2377">
        <v>310</v>
      </c>
      <c r="AC2377">
        <v>1075</v>
      </c>
      <c r="AD2377">
        <v>22497.029699999999</v>
      </c>
      <c r="AE2377">
        <v>1121.9512199999999</v>
      </c>
    </row>
    <row r="2378" spans="1:31">
      <c r="A2378" t="s">
        <v>101</v>
      </c>
      <c r="B2378">
        <v>12427</v>
      </c>
      <c r="C2378">
        <v>63</v>
      </c>
      <c r="D2378">
        <v>0</v>
      </c>
      <c r="E2378">
        <v>1</v>
      </c>
      <c r="F2378" t="s">
        <v>2317</v>
      </c>
      <c r="G2378">
        <v>0</v>
      </c>
      <c r="H2378">
        <v>0</v>
      </c>
      <c r="I2378">
        <v>78.08</v>
      </c>
      <c r="K2378">
        <v>260.5625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</v>
      </c>
      <c r="X2378">
        <v>0</v>
      </c>
      <c r="Y2378">
        <v>0</v>
      </c>
      <c r="Z2378" t="s">
        <v>132</v>
      </c>
      <c r="AA2378">
        <v>90</v>
      </c>
      <c r="AB2378">
        <v>40</v>
      </c>
      <c r="AC2378">
        <v>264</v>
      </c>
      <c r="AD2378">
        <v>37777.777779999997</v>
      </c>
      <c r="AE2378">
        <v>5761.5384620000004</v>
      </c>
    </row>
    <row r="2379" spans="1:31">
      <c r="A2379" t="s">
        <v>104</v>
      </c>
      <c r="B2379">
        <v>12429</v>
      </c>
      <c r="C2379">
        <v>64</v>
      </c>
      <c r="D2379">
        <v>0</v>
      </c>
      <c r="E2379">
        <v>1</v>
      </c>
      <c r="F2379" t="s">
        <v>2318</v>
      </c>
      <c r="G2379">
        <v>0</v>
      </c>
      <c r="H2379">
        <v>0</v>
      </c>
      <c r="K2379">
        <v>83.98</v>
      </c>
      <c r="N2379">
        <v>35343.873330000002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2</v>
      </c>
      <c r="X2379">
        <v>0</v>
      </c>
      <c r="Y2379">
        <v>0</v>
      </c>
      <c r="Z2379" t="s">
        <v>106</v>
      </c>
      <c r="AA2379">
        <v>13750</v>
      </c>
      <c r="AB2379">
        <v>5740</v>
      </c>
      <c r="AC2379">
        <v>27944</v>
      </c>
      <c r="AD2379">
        <v>37751.636359999997</v>
      </c>
      <c r="AE2379">
        <v>3879.678363</v>
      </c>
    </row>
    <row r="2380" spans="1:31">
      <c r="A2380" t="s">
        <v>101</v>
      </c>
      <c r="B2380">
        <v>12444</v>
      </c>
      <c r="C2380">
        <v>45</v>
      </c>
      <c r="D2380">
        <v>1</v>
      </c>
      <c r="E2380">
        <v>0</v>
      </c>
      <c r="F2380" t="s">
        <v>804</v>
      </c>
      <c r="G2380">
        <v>1</v>
      </c>
      <c r="H2380">
        <v>0</v>
      </c>
      <c r="I2380">
        <v>63.03</v>
      </c>
      <c r="J2380">
        <v>0.26833333300000001</v>
      </c>
      <c r="K2380">
        <v>1921.895833</v>
      </c>
      <c r="O2380">
        <v>0</v>
      </c>
      <c r="P2380">
        <v>0</v>
      </c>
      <c r="Q2380">
        <v>1.3333333329999999</v>
      </c>
      <c r="R2380">
        <v>13.33333333</v>
      </c>
      <c r="S2380">
        <v>19.333333329999999</v>
      </c>
      <c r="T2380">
        <v>4.5833333329999997</v>
      </c>
      <c r="U2380">
        <v>1.8333333329999999</v>
      </c>
      <c r="V2380">
        <v>0</v>
      </c>
      <c r="W2380">
        <v>3.3</v>
      </c>
      <c r="X2380">
        <v>-1</v>
      </c>
      <c r="Y2380">
        <v>-4</v>
      </c>
      <c r="Z2380" t="s">
        <v>106</v>
      </c>
      <c r="AA2380">
        <v>7610</v>
      </c>
      <c r="AB2380">
        <v>3030</v>
      </c>
      <c r="AC2380">
        <v>12833</v>
      </c>
      <c r="AD2380">
        <v>32986.727989999999</v>
      </c>
      <c r="AE2380">
        <v>2277.0226539999999</v>
      </c>
    </row>
    <row r="2381" spans="1:31">
      <c r="A2381" t="s">
        <v>104</v>
      </c>
      <c r="B2381">
        <v>12445</v>
      </c>
      <c r="C2381">
        <v>49</v>
      </c>
      <c r="D2381">
        <v>0</v>
      </c>
      <c r="E2381">
        <v>1</v>
      </c>
      <c r="F2381" t="s">
        <v>2319</v>
      </c>
      <c r="G2381">
        <v>0</v>
      </c>
      <c r="H2381">
        <v>0</v>
      </c>
      <c r="I2381">
        <v>0</v>
      </c>
      <c r="J2381">
        <v>30.48</v>
      </c>
      <c r="K2381">
        <v>199.48750000000001</v>
      </c>
      <c r="O2381">
        <v>0</v>
      </c>
      <c r="P2381">
        <v>0</v>
      </c>
      <c r="Q2381">
        <v>2.1666666669999999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>
        <v>0</v>
      </c>
      <c r="Y2381">
        <v>0</v>
      </c>
      <c r="Z2381" t="s">
        <v>132</v>
      </c>
      <c r="AA2381">
        <v>360</v>
      </c>
      <c r="AB2381">
        <v>220</v>
      </c>
      <c r="AC2381">
        <v>790</v>
      </c>
      <c r="AD2381">
        <v>52952.777779999997</v>
      </c>
      <c r="AE2381">
        <v>5987.0967739999996</v>
      </c>
    </row>
    <row r="2382" spans="1:31">
      <c r="A2382" t="s">
        <v>101</v>
      </c>
      <c r="B2382">
        <v>12449</v>
      </c>
      <c r="C2382">
        <v>51</v>
      </c>
      <c r="D2382">
        <v>1</v>
      </c>
      <c r="E2382">
        <v>0</v>
      </c>
      <c r="F2382" t="s">
        <v>2063</v>
      </c>
      <c r="G2382">
        <v>1</v>
      </c>
      <c r="H2382">
        <v>1</v>
      </c>
      <c r="I2382">
        <v>268.90916670000001</v>
      </c>
      <c r="K2382">
        <v>423.7416667</v>
      </c>
      <c r="L2382">
        <v>5915.0328570000001</v>
      </c>
      <c r="M2382">
        <v>492.72416670000001</v>
      </c>
      <c r="N2382">
        <v>79053.531669999997</v>
      </c>
      <c r="O2382">
        <v>0</v>
      </c>
      <c r="P2382">
        <v>0</v>
      </c>
      <c r="Q2382">
        <v>0.25</v>
      </c>
      <c r="R2382">
        <v>1.3333333329999999</v>
      </c>
      <c r="S2382">
        <v>10.5</v>
      </c>
      <c r="T2382">
        <v>1.0833333329999999</v>
      </c>
      <c r="U2382">
        <v>0</v>
      </c>
      <c r="V2382">
        <v>0</v>
      </c>
      <c r="W2382">
        <v>4.5</v>
      </c>
      <c r="X2382">
        <v>-1</v>
      </c>
      <c r="Y2382">
        <v>-1</v>
      </c>
      <c r="Z2382" t="s">
        <v>113</v>
      </c>
      <c r="AA2382">
        <v>760</v>
      </c>
      <c r="AB2382">
        <v>400</v>
      </c>
      <c r="AC2382">
        <v>1859</v>
      </c>
      <c r="AD2382">
        <v>33269.736839999998</v>
      </c>
      <c r="AE2382">
        <v>2442.2222219999999</v>
      </c>
    </row>
    <row r="2383" spans="1:31">
      <c r="A2383" t="s">
        <v>104</v>
      </c>
      <c r="B2383">
        <v>12452</v>
      </c>
      <c r="C2383">
        <v>54</v>
      </c>
      <c r="D2383">
        <v>0</v>
      </c>
      <c r="E2383">
        <v>1</v>
      </c>
      <c r="F2383" t="s">
        <v>2320</v>
      </c>
      <c r="G2383">
        <v>1</v>
      </c>
      <c r="H2383">
        <v>0</v>
      </c>
      <c r="I2383">
        <v>5604.5325000000003</v>
      </c>
      <c r="K2383">
        <v>14905.26917</v>
      </c>
      <c r="O2383">
        <v>0</v>
      </c>
      <c r="P2383">
        <v>0</v>
      </c>
      <c r="Q2383">
        <v>0.91666666699999999</v>
      </c>
      <c r="R2383">
        <v>0.5</v>
      </c>
      <c r="S2383">
        <v>12.58333333</v>
      </c>
      <c r="T2383">
        <v>1.8333333329999999</v>
      </c>
      <c r="U2383">
        <v>0</v>
      </c>
      <c r="V2383">
        <v>0</v>
      </c>
      <c r="W2383">
        <v>2.9</v>
      </c>
      <c r="X2383">
        <v>0</v>
      </c>
      <c r="Y2383">
        <v>0</v>
      </c>
      <c r="Z2383" t="s">
        <v>106</v>
      </c>
      <c r="AA2383">
        <v>290</v>
      </c>
      <c r="AB2383">
        <v>340</v>
      </c>
      <c r="AC2383">
        <v>1184</v>
      </c>
      <c r="AD2383">
        <v>27479.31035</v>
      </c>
      <c r="AE2383">
        <v>766.66666669999995</v>
      </c>
    </row>
    <row r="2384" spans="1:31">
      <c r="A2384" t="s">
        <v>104</v>
      </c>
      <c r="B2384">
        <v>12457</v>
      </c>
      <c r="C2384">
        <v>44</v>
      </c>
      <c r="D2384">
        <v>1</v>
      </c>
      <c r="E2384">
        <v>0</v>
      </c>
      <c r="F2384" t="s">
        <v>2321</v>
      </c>
      <c r="G2384">
        <v>1</v>
      </c>
      <c r="H2384">
        <v>1</v>
      </c>
      <c r="I2384">
        <v>765.78</v>
      </c>
      <c r="J2384">
        <v>1708.03</v>
      </c>
      <c r="K2384">
        <v>4047.4324999999999</v>
      </c>
      <c r="O2384">
        <v>0</v>
      </c>
      <c r="P2384">
        <v>0</v>
      </c>
      <c r="Q2384">
        <v>0.66666666699999999</v>
      </c>
      <c r="R2384">
        <v>6.5</v>
      </c>
      <c r="S2384">
        <v>32.666666669999998</v>
      </c>
      <c r="T2384">
        <v>7.1666666670000003</v>
      </c>
      <c r="U2384">
        <v>12</v>
      </c>
      <c r="V2384">
        <v>0</v>
      </c>
      <c r="W2384">
        <v>3.7</v>
      </c>
      <c r="X2384">
        <v>-1</v>
      </c>
      <c r="Y2384">
        <v>0</v>
      </c>
      <c r="Z2384" t="s">
        <v>106</v>
      </c>
      <c r="AA2384">
        <v>650</v>
      </c>
      <c r="AB2384">
        <v>160</v>
      </c>
      <c r="AC2384">
        <v>491</v>
      </c>
      <c r="AD2384">
        <v>25623.07692</v>
      </c>
      <c r="AE2384">
        <v>2385.7142859999999</v>
      </c>
    </row>
    <row r="2385" spans="1:31">
      <c r="A2385" t="s">
        <v>101</v>
      </c>
      <c r="B2385">
        <v>12466</v>
      </c>
      <c r="C2385">
        <v>61</v>
      </c>
      <c r="D2385">
        <v>0</v>
      </c>
      <c r="E2385">
        <v>1</v>
      </c>
      <c r="F2385" t="s">
        <v>2322</v>
      </c>
      <c r="G2385">
        <v>1</v>
      </c>
      <c r="H2385">
        <v>0</v>
      </c>
      <c r="I2385">
        <v>1389.9733329999999</v>
      </c>
      <c r="J2385">
        <v>4.2616666670000001</v>
      </c>
      <c r="K2385">
        <v>1465.0258329999999</v>
      </c>
      <c r="O2385">
        <v>0</v>
      </c>
      <c r="P2385">
        <v>0</v>
      </c>
      <c r="Q2385">
        <v>2.75</v>
      </c>
      <c r="R2385">
        <v>0</v>
      </c>
      <c r="S2385">
        <v>0</v>
      </c>
      <c r="T2385">
        <v>0.16666666699999999</v>
      </c>
      <c r="U2385">
        <v>0</v>
      </c>
      <c r="V2385">
        <v>0</v>
      </c>
      <c r="W2385">
        <v>3</v>
      </c>
      <c r="X2385">
        <v>0</v>
      </c>
      <c r="Y2385">
        <v>-1</v>
      </c>
      <c r="Z2385" t="s">
        <v>132</v>
      </c>
      <c r="AA2385">
        <v>690</v>
      </c>
      <c r="AB2385">
        <v>230</v>
      </c>
      <c r="AC2385">
        <v>1013</v>
      </c>
      <c r="AD2385">
        <v>33237.68116</v>
      </c>
      <c r="AE2385">
        <v>3100</v>
      </c>
    </row>
    <row r="2386" spans="1:31">
      <c r="A2386" t="s">
        <v>104</v>
      </c>
      <c r="B2386">
        <v>12469</v>
      </c>
      <c r="C2386">
        <v>33</v>
      </c>
      <c r="D2386">
        <v>0</v>
      </c>
      <c r="E2386">
        <v>1</v>
      </c>
      <c r="F2386" t="s">
        <v>2323</v>
      </c>
      <c r="G2386">
        <v>1</v>
      </c>
      <c r="H2386">
        <v>0</v>
      </c>
      <c r="I2386">
        <v>497.36750000000001</v>
      </c>
      <c r="J2386">
        <v>6104.6908329999997</v>
      </c>
      <c r="K2386">
        <v>8456.9083329999994</v>
      </c>
      <c r="L2386">
        <v>8669.6833330000009</v>
      </c>
      <c r="M2386">
        <v>982.42</v>
      </c>
      <c r="O2386">
        <v>0</v>
      </c>
      <c r="P2386">
        <v>0</v>
      </c>
      <c r="Q2386">
        <v>2.75</v>
      </c>
      <c r="R2386">
        <v>2</v>
      </c>
      <c r="S2386">
        <v>11.25</v>
      </c>
      <c r="T2386">
        <v>3.3333333330000001</v>
      </c>
      <c r="U2386">
        <v>1.9166666670000001</v>
      </c>
      <c r="V2386">
        <v>0</v>
      </c>
      <c r="W2386">
        <v>6</v>
      </c>
      <c r="X2386">
        <v>0</v>
      </c>
      <c r="Y2386">
        <v>0</v>
      </c>
      <c r="Z2386" t="s">
        <v>113</v>
      </c>
      <c r="AA2386">
        <v>910</v>
      </c>
      <c r="AB2386">
        <v>390</v>
      </c>
      <c r="AC2386">
        <v>1670</v>
      </c>
      <c r="AD2386">
        <v>23417.582419999999</v>
      </c>
      <c r="AE2386">
        <v>2988.135593</v>
      </c>
    </row>
    <row r="2387" spans="1:31">
      <c r="A2387" t="s">
        <v>101</v>
      </c>
      <c r="B2387">
        <v>12472</v>
      </c>
      <c r="C2387">
        <v>36</v>
      </c>
      <c r="D2387">
        <v>0</v>
      </c>
      <c r="E2387">
        <v>1</v>
      </c>
      <c r="F2387" t="s">
        <v>897</v>
      </c>
      <c r="G2387">
        <v>1</v>
      </c>
      <c r="H2387">
        <v>0</v>
      </c>
      <c r="I2387">
        <v>735.52916670000002</v>
      </c>
      <c r="J2387">
        <v>0</v>
      </c>
      <c r="K2387">
        <v>805.58916669999996</v>
      </c>
      <c r="O2387">
        <v>0</v>
      </c>
      <c r="P2387">
        <v>0</v>
      </c>
      <c r="Q2387">
        <v>0.66666666699999999</v>
      </c>
      <c r="R2387">
        <v>2.8333333330000001</v>
      </c>
      <c r="S2387">
        <v>8.3333332999999996E-2</v>
      </c>
      <c r="T2387">
        <v>1.3333333329999999</v>
      </c>
      <c r="U2387">
        <v>0</v>
      </c>
      <c r="V2387">
        <v>0</v>
      </c>
      <c r="W2387">
        <v>3</v>
      </c>
      <c r="X2387">
        <v>0</v>
      </c>
      <c r="Y2387">
        <v>0</v>
      </c>
      <c r="Z2387" t="s">
        <v>132</v>
      </c>
      <c r="AA2387">
        <v>1230</v>
      </c>
      <c r="AB2387">
        <v>320</v>
      </c>
      <c r="AC2387">
        <v>1434</v>
      </c>
      <c r="AD2387">
        <v>21462.601630000001</v>
      </c>
      <c r="AE2387">
        <v>2223.8095239999998</v>
      </c>
    </row>
    <row r="2388" spans="1:31">
      <c r="A2388" t="s">
        <v>104</v>
      </c>
      <c r="B2388">
        <v>12480</v>
      </c>
      <c r="C2388">
        <v>60</v>
      </c>
      <c r="D2388">
        <v>0</v>
      </c>
      <c r="E2388">
        <v>1</v>
      </c>
      <c r="F2388" t="s">
        <v>2324</v>
      </c>
      <c r="G2388">
        <v>1</v>
      </c>
      <c r="H2388">
        <v>1</v>
      </c>
      <c r="I2388">
        <v>2737.5533329999998</v>
      </c>
      <c r="K2388">
        <v>2803.7183329999998</v>
      </c>
      <c r="M2388">
        <v>105.2325</v>
      </c>
      <c r="O2388">
        <v>0</v>
      </c>
      <c r="P2388">
        <v>0</v>
      </c>
      <c r="Q2388">
        <v>0.58333333300000001</v>
      </c>
      <c r="R2388">
        <v>7.5833333329999997</v>
      </c>
      <c r="S2388">
        <v>0.5</v>
      </c>
      <c r="T2388">
        <v>2.5</v>
      </c>
      <c r="U2388">
        <v>0</v>
      </c>
      <c r="V2388">
        <v>0</v>
      </c>
      <c r="W2388">
        <v>3</v>
      </c>
      <c r="X2388">
        <v>0</v>
      </c>
      <c r="Y2388">
        <v>0</v>
      </c>
      <c r="Z2388" t="s">
        <v>106</v>
      </c>
      <c r="AA2388">
        <v>12070</v>
      </c>
      <c r="AB2388">
        <v>4080</v>
      </c>
      <c r="AC2388">
        <v>16395</v>
      </c>
      <c r="AD2388">
        <v>28209.279210000001</v>
      </c>
      <c r="AE2388">
        <v>3466.356589</v>
      </c>
    </row>
    <row r="2389" spans="1:31">
      <c r="A2389" t="s">
        <v>104</v>
      </c>
      <c r="B2389">
        <v>12492</v>
      </c>
      <c r="C2389">
        <v>63</v>
      </c>
      <c r="D2389">
        <v>1</v>
      </c>
      <c r="E2389">
        <v>0</v>
      </c>
      <c r="F2389" t="s">
        <v>2325</v>
      </c>
      <c r="G2389">
        <v>1</v>
      </c>
      <c r="H2389">
        <v>1</v>
      </c>
      <c r="I2389">
        <v>2056.7466669999999</v>
      </c>
      <c r="K2389">
        <v>2133.4491670000002</v>
      </c>
      <c r="M2389">
        <v>1775.7075</v>
      </c>
      <c r="O2389">
        <v>0</v>
      </c>
      <c r="P2389">
        <v>0</v>
      </c>
      <c r="Q2389">
        <v>8.3333332999999996E-2</v>
      </c>
      <c r="R2389">
        <v>0.5</v>
      </c>
      <c r="S2389">
        <v>0</v>
      </c>
      <c r="T2389">
        <v>4.25</v>
      </c>
      <c r="U2389">
        <v>0</v>
      </c>
      <c r="V2389">
        <v>0</v>
      </c>
      <c r="W2389">
        <v>3</v>
      </c>
      <c r="X2389">
        <v>0</v>
      </c>
      <c r="Y2389">
        <v>0</v>
      </c>
      <c r="Z2389" t="s">
        <v>106</v>
      </c>
      <c r="AA2389">
        <v>630</v>
      </c>
      <c r="AB2389">
        <v>150</v>
      </c>
      <c r="AC2389">
        <v>496</v>
      </c>
      <c r="AD2389">
        <v>22842.85714</v>
      </c>
      <c r="AE2389">
        <v>3111.9047620000001</v>
      </c>
    </row>
    <row r="2390" spans="1:31">
      <c r="A2390" t="s">
        <v>101</v>
      </c>
      <c r="B2390">
        <v>12495</v>
      </c>
      <c r="C2390">
        <v>54</v>
      </c>
      <c r="D2390">
        <v>0</v>
      </c>
      <c r="E2390">
        <v>1</v>
      </c>
      <c r="F2390" t="s">
        <v>2326</v>
      </c>
      <c r="G2390">
        <v>1</v>
      </c>
      <c r="H2390">
        <v>0</v>
      </c>
      <c r="I2390">
        <v>480.92833330000002</v>
      </c>
      <c r="J2390">
        <v>0</v>
      </c>
      <c r="K2390">
        <v>1136.323333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4</v>
      </c>
      <c r="X2390">
        <v>0</v>
      </c>
      <c r="Y2390">
        <v>0</v>
      </c>
      <c r="Z2390" t="s">
        <v>106</v>
      </c>
      <c r="AA2390">
        <v>320</v>
      </c>
      <c r="AB2390">
        <v>140</v>
      </c>
      <c r="AC2390">
        <v>476</v>
      </c>
      <c r="AD2390">
        <v>23625</v>
      </c>
      <c r="AE2390">
        <v>3000</v>
      </c>
    </row>
    <row r="2391" spans="1:31">
      <c r="A2391" t="s">
        <v>101</v>
      </c>
      <c r="B2391">
        <v>12496</v>
      </c>
      <c r="C2391">
        <v>40</v>
      </c>
      <c r="D2391">
        <v>1</v>
      </c>
      <c r="E2391">
        <v>0</v>
      </c>
      <c r="F2391" t="s">
        <v>2327</v>
      </c>
      <c r="G2391">
        <v>1</v>
      </c>
      <c r="H2391">
        <v>1</v>
      </c>
      <c r="I2391">
        <v>5536.143333</v>
      </c>
      <c r="J2391">
        <v>8.77</v>
      </c>
      <c r="K2391">
        <v>5709.8208329999998</v>
      </c>
      <c r="M2391">
        <v>0</v>
      </c>
      <c r="O2391">
        <v>0</v>
      </c>
      <c r="P2391">
        <v>0</v>
      </c>
      <c r="Q2391">
        <v>0.83333333300000001</v>
      </c>
      <c r="R2391">
        <v>0.75</v>
      </c>
      <c r="S2391">
        <v>8.3333332999999996E-2</v>
      </c>
      <c r="T2391">
        <v>2</v>
      </c>
      <c r="U2391">
        <v>2.4166666669999999</v>
      </c>
      <c r="V2391">
        <v>0</v>
      </c>
      <c r="W2391">
        <v>4</v>
      </c>
      <c r="X2391">
        <v>0</v>
      </c>
      <c r="Y2391">
        <v>0</v>
      </c>
      <c r="Z2391" t="s">
        <v>106</v>
      </c>
      <c r="AA2391">
        <v>620</v>
      </c>
      <c r="AB2391">
        <v>350</v>
      </c>
      <c r="AC2391">
        <v>1944</v>
      </c>
      <c r="AD2391">
        <v>41330.64516</v>
      </c>
      <c r="AE2391">
        <v>3897.3684210000001</v>
      </c>
    </row>
    <row r="2392" spans="1:31">
      <c r="A2392" t="s">
        <v>101</v>
      </c>
      <c r="B2392">
        <v>12503</v>
      </c>
      <c r="C2392">
        <v>63</v>
      </c>
      <c r="D2392">
        <v>1</v>
      </c>
      <c r="E2392">
        <v>0</v>
      </c>
      <c r="F2392" t="s">
        <v>2328</v>
      </c>
      <c r="G2392">
        <v>1</v>
      </c>
      <c r="H2392">
        <v>1</v>
      </c>
      <c r="I2392">
        <v>3254.6566670000002</v>
      </c>
      <c r="J2392">
        <v>374.23083329999997</v>
      </c>
      <c r="K2392">
        <v>3749.165</v>
      </c>
      <c r="M2392">
        <v>0</v>
      </c>
      <c r="O2392">
        <v>0</v>
      </c>
      <c r="P2392">
        <v>0</v>
      </c>
      <c r="Q2392">
        <v>5.75</v>
      </c>
      <c r="R2392">
        <v>7.5833333329999997</v>
      </c>
      <c r="S2392">
        <v>7.8333333329999997</v>
      </c>
      <c r="T2392">
        <v>7.5</v>
      </c>
      <c r="U2392">
        <v>0</v>
      </c>
      <c r="V2392">
        <v>0</v>
      </c>
      <c r="W2392">
        <v>4</v>
      </c>
      <c r="X2392">
        <v>0</v>
      </c>
      <c r="Y2392">
        <v>0</v>
      </c>
      <c r="Z2392" t="s">
        <v>106</v>
      </c>
      <c r="AA2392">
        <v>470</v>
      </c>
      <c r="AB2392">
        <v>250</v>
      </c>
      <c r="AC2392">
        <v>1292</v>
      </c>
      <c r="AD2392">
        <v>40278.723400000003</v>
      </c>
      <c r="AE2392">
        <v>5264.5161289999996</v>
      </c>
    </row>
    <row r="2393" spans="1:31">
      <c r="A2393" t="s">
        <v>104</v>
      </c>
      <c r="B2393">
        <v>12517</v>
      </c>
      <c r="C2393">
        <v>31</v>
      </c>
      <c r="D2393">
        <v>0</v>
      </c>
      <c r="E2393">
        <v>1</v>
      </c>
      <c r="F2393" t="s">
        <v>2329</v>
      </c>
      <c r="G2393">
        <v>1</v>
      </c>
      <c r="H2393">
        <v>0</v>
      </c>
      <c r="I2393">
        <v>2523.4349999999999</v>
      </c>
      <c r="J2393">
        <v>52.8</v>
      </c>
      <c r="K2393">
        <v>2632.0250000000001</v>
      </c>
      <c r="L2393">
        <v>5884.5155560000003</v>
      </c>
      <c r="O2393">
        <v>0</v>
      </c>
      <c r="P2393">
        <v>0</v>
      </c>
      <c r="Q2393">
        <v>0.91666666699999999</v>
      </c>
      <c r="R2393">
        <v>1.8333333329999999</v>
      </c>
      <c r="S2393">
        <v>1.3333333329999999</v>
      </c>
      <c r="T2393">
        <v>1.9166666670000001</v>
      </c>
      <c r="U2393">
        <v>2.25</v>
      </c>
      <c r="V2393">
        <v>0</v>
      </c>
      <c r="W2393">
        <v>3.9</v>
      </c>
      <c r="X2393">
        <v>1</v>
      </c>
      <c r="Y2393">
        <v>1</v>
      </c>
      <c r="Z2393" t="s">
        <v>106</v>
      </c>
      <c r="AA2393">
        <v>220</v>
      </c>
      <c r="AB2393">
        <v>100</v>
      </c>
      <c r="AC2393">
        <v>546</v>
      </c>
      <c r="AD2393">
        <v>32231.818179999998</v>
      </c>
      <c r="AE2393">
        <v>10291.666670000001</v>
      </c>
    </row>
    <row r="2394" spans="1:31">
      <c r="A2394" t="s">
        <v>101</v>
      </c>
      <c r="B2394">
        <v>12523</v>
      </c>
      <c r="C2394">
        <v>67</v>
      </c>
      <c r="D2394">
        <v>1</v>
      </c>
      <c r="E2394">
        <v>0</v>
      </c>
      <c r="F2394" t="s">
        <v>2330</v>
      </c>
      <c r="G2394">
        <v>0</v>
      </c>
      <c r="H2394">
        <v>0</v>
      </c>
      <c r="I2394">
        <v>3163.6025</v>
      </c>
      <c r="K2394">
        <v>24270.135829999999</v>
      </c>
      <c r="O2394">
        <v>0</v>
      </c>
      <c r="P2394">
        <v>0</v>
      </c>
      <c r="Q2394">
        <v>3</v>
      </c>
      <c r="R2394">
        <v>0</v>
      </c>
      <c r="S2394">
        <v>0</v>
      </c>
      <c r="T2394">
        <v>2.3333333330000001</v>
      </c>
      <c r="U2394">
        <v>0</v>
      </c>
      <c r="V2394">
        <v>0</v>
      </c>
      <c r="W2394">
        <v>2.1</v>
      </c>
      <c r="X2394">
        <v>0</v>
      </c>
      <c r="Y2394">
        <v>0</v>
      </c>
      <c r="Z2394" t="s">
        <v>132</v>
      </c>
      <c r="AA2394">
        <v>680</v>
      </c>
      <c r="AB2394">
        <v>320</v>
      </c>
      <c r="AC2394">
        <v>2182</v>
      </c>
      <c r="AD2394">
        <v>44333.823530000001</v>
      </c>
      <c r="AE2394">
        <v>6089.4736839999996</v>
      </c>
    </row>
    <row r="2395" spans="1:31">
      <c r="A2395" t="s">
        <v>104</v>
      </c>
      <c r="B2395">
        <v>12535</v>
      </c>
      <c r="C2395">
        <v>32</v>
      </c>
      <c r="D2395">
        <v>0</v>
      </c>
      <c r="E2395">
        <v>1</v>
      </c>
      <c r="F2395" t="s">
        <v>2331</v>
      </c>
      <c r="G2395">
        <v>0</v>
      </c>
      <c r="H2395">
        <v>0</v>
      </c>
      <c r="J2395">
        <v>6.6783333330000003</v>
      </c>
      <c r="K2395">
        <v>32626.0275</v>
      </c>
      <c r="O2395">
        <v>0</v>
      </c>
      <c r="P2395">
        <v>0</v>
      </c>
      <c r="Q2395">
        <v>0.16666666699999999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</v>
      </c>
      <c r="X2395">
        <v>0</v>
      </c>
      <c r="Y2395">
        <v>-1</v>
      </c>
      <c r="Z2395" t="s">
        <v>132</v>
      </c>
      <c r="AA2395">
        <v>610</v>
      </c>
      <c r="AB2395">
        <v>230</v>
      </c>
      <c r="AC2395">
        <v>1655</v>
      </c>
      <c r="AD2395">
        <v>50322.950819999998</v>
      </c>
      <c r="AE2395">
        <v>8056.8965520000002</v>
      </c>
    </row>
    <row r="2396" spans="1:31">
      <c r="A2396" t="s">
        <v>101</v>
      </c>
      <c r="B2396">
        <v>12548</v>
      </c>
      <c r="C2396">
        <v>61</v>
      </c>
      <c r="D2396">
        <v>0</v>
      </c>
      <c r="E2396">
        <v>1</v>
      </c>
      <c r="F2396" t="s">
        <v>2332</v>
      </c>
      <c r="G2396">
        <v>1</v>
      </c>
      <c r="H2396">
        <v>0</v>
      </c>
      <c r="I2396">
        <v>1267.048333</v>
      </c>
      <c r="J2396">
        <v>4162.3641669999997</v>
      </c>
      <c r="K2396">
        <v>5511.65</v>
      </c>
      <c r="O2396">
        <v>0</v>
      </c>
      <c r="P2396">
        <v>0</v>
      </c>
      <c r="Q2396">
        <v>8.3333332999999996E-2</v>
      </c>
      <c r="R2396">
        <v>3.9166666669999999</v>
      </c>
      <c r="S2396">
        <v>0</v>
      </c>
      <c r="T2396">
        <v>0</v>
      </c>
      <c r="U2396">
        <v>0</v>
      </c>
      <c r="V2396">
        <v>0</v>
      </c>
      <c r="W2396">
        <v>3</v>
      </c>
      <c r="X2396">
        <v>0</v>
      </c>
      <c r="Y2396">
        <v>0</v>
      </c>
      <c r="Z2396" t="s">
        <v>106</v>
      </c>
      <c r="AA2396">
        <v>330</v>
      </c>
      <c r="AB2396">
        <v>100</v>
      </c>
      <c r="AC2396">
        <v>418</v>
      </c>
      <c r="AD2396">
        <v>18451.515149999999</v>
      </c>
      <c r="AE2396">
        <v>4670.5882350000002</v>
      </c>
    </row>
    <row r="2397" spans="1:31">
      <c r="A2397" t="s">
        <v>101</v>
      </c>
      <c r="B2397">
        <v>12559</v>
      </c>
      <c r="C2397">
        <v>37</v>
      </c>
      <c r="D2397">
        <v>1</v>
      </c>
      <c r="E2397">
        <v>0</v>
      </c>
      <c r="F2397" t="s">
        <v>2333</v>
      </c>
      <c r="G2397">
        <v>1</v>
      </c>
      <c r="H2397">
        <v>1</v>
      </c>
      <c r="I2397">
        <v>1998.761667</v>
      </c>
      <c r="J2397">
        <v>115.5925</v>
      </c>
      <c r="K2397">
        <v>2177.0891670000001</v>
      </c>
      <c r="L2397">
        <v>3953.5509999999999</v>
      </c>
      <c r="O2397">
        <v>0</v>
      </c>
      <c r="P2397">
        <v>0</v>
      </c>
      <c r="Q2397">
        <v>0</v>
      </c>
      <c r="R2397">
        <v>9.5833333330000006</v>
      </c>
      <c r="S2397">
        <v>16.833333329999999</v>
      </c>
      <c r="T2397">
        <v>5.4166666670000003</v>
      </c>
      <c r="U2397">
        <v>7.0833333329999997</v>
      </c>
      <c r="V2397">
        <v>0</v>
      </c>
      <c r="W2397">
        <v>4</v>
      </c>
      <c r="X2397">
        <v>0</v>
      </c>
      <c r="Y2397">
        <v>0</v>
      </c>
      <c r="Z2397" t="s">
        <v>106</v>
      </c>
      <c r="AA2397">
        <v>370</v>
      </c>
      <c r="AB2397">
        <v>200</v>
      </c>
      <c r="AC2397">
        <v>1713</v>
      </c>
      <c r="AD2397">
        <v>67394.594599999997</v>
      </c>
      <c r="AE2397">
        <v>11046.875</v>
      </c>
    </row>
    <row r="2398" spans="1:31">
      <c r="A2398" t="s">
        <v>101</v>
      </c>
      <c r="B2398">
        <v>12564</v>
      </c>
      <c r="C2398">
        <v>25</v>
      </c>
      <c r="D2398">
        <v>1</v>
      </c>
      <c r="E2398">
        <v>0</v>
      </c>
      <c r="F2398" t="s">
        <v>2334</v>
      </c>
      <c r="G2398">
        <v>1</v>
      </c>
      <c r="H2398">
        <v>0</v>
      </c>
      <c r="I2398">
        <v>88.758333329999999</v>
      </c>
      <c r="K2398">
        <v>148.37583330000001</v>
      </c>
      <c r="O2398">
        <v>0</v>
      </c>
      <c r="P2398">
        <v>0</v>
      </c>
      <c r="Q2398">
        <v>4.4166666670000003</v>
      </c>
      <c r="R2398">
        <v>1.5833333329999999</v>
      </c>
      <c r="S2398">
        <v>7.8333333329999997</v>
      </c>
      <c r="T2398">
        <v>0.41666666699999999</v>
      </c>
      <c r="U2398">
        <v>0</v>
      </c>
      <c r="V2398">
        <v>0</v>
      </c>
      <c r="W2398">
        <v>2</v>
      </c>
      <c r="X2398">
        <v>0</v>
      </c>
      <c r="Y2398">
        <v>-1</v>
      </c>
      <c r="Z2398" t="s">
        <v>132</v>
      </c>
      <c r="AA2398">
        <v>610</v>
      </c>
      <c r="AB2398">
        <v>170</v>
      </c>
      <c r="AC2398">
        <v>656</v>
      </c>
      <c r="AD2398">
        <v>25434.426230000001</v>
      </c>
      <c r="AE2398">
        <v>1489.473684</v>
      </c>
    </row>
    <row r="2399" spans="1:31">
      <c r="A2399" t="s">
        <v>101</v>
      </c>
      <c r="B2399">
        <v>12566</v>
      </c>
      <c r="C2399">
        <v>52</v>
      </c>
      <c r="D2399">
        <v>1</v>
      </c>
      <c r="E2399">
        <v>0</v>
      </c>
      <c r="F2399" t="s">
        <v>2335</v>
      </c>
      <c r="G2399">
        <v>1</v>
      </c>
      <c r="H2399">
        <v>0</v>
      </c>
      <c r="I2399">
        <v>269.46333329999999</v>
      </c>
      <c r="J2399">
        <v>0</v>
      </c>
      <c r="K2399">
        <v>325.12583330000001</v>
      </c>
      <c r="M2399">
        <v>1.5958333330000001</v>
      </c>
      <c r="O2399">
        <v>0</v>
      </c>
      <c r="P2399">
        <v>0</v>
      </c>
      <c r="Q2399">
        <v>1.75</v>
      </c>
      <c r="R2399">
        <v>0</v>
      </c>
      <c r="S2399">
        <v>0</v>
      </c>
      <c r="T2399">
        <v>8.3333332999999996E-2</v>
      </c>
      <c r="U2399">
        <v>0</v>
      </c>
      <c r="V2399">
        <v>0</v>
      </c>
      <c r="W2399">
        <v>4</v>
      </c>
      <c r="X2399">
        <v>0</v>
      </c>
      <c r="Y2399">
        <v>0</v>
      </c>
      <c r="Z2399" t="s">
        <v>106</v>
      </c>
      <c r="AA2399">
        <v>620</v>
      </c>
      <c r="AB2399">
        <v>350</v>
      </c>
      <c r="AC2399">
        <v>1944</v>
      </c>
      <c r="AD2399">
        <v>41330.64516</v>
      </c>
      <c r="AE2399">
        <v>3897.3684210000001</v>
      </c>
    </row>
    <row r="2400" spans="1:31">
      <c r="A2400" t="s">
        <v>101</v>
      </c>
      <c r="B2400">
        <v>12570</v>
      </c>
      <c r="C2400">
        <v>65</v>
      </c>
      <c r="D2400">
        <v>1</v>
      </c>
      <c r="E2400">
        <v>0</v>
      </c>
      <c r="F2400" t="s">
        <v>2336</v>
      </c>
      <c r="G2400">
        <v>1</v>
      </c>
      <c r="H2400">
        <v>0</v>
      </c>
      <c r="I2400">
        <v>1731.6541669999999</v>
      </c>
      <c r="K2400">
        <v>1792.4741670000001</v>
      </c>
      <c r="O2400">
        <v>0</v>
      </c>
      <c r="P2400">
        <v>0</v>
      </c>
      <c r="Q2400">
        <v>0.25</v>
      </c>
      <c r="R2400">
        <v>3.25</v>
      </c>
      <c r="S2400">
        <v>20</v>
      </c>
      <c r="T2400">
        <v>1.4166666670000001</v>
      </c>
      <c r="U2400">
        <v>0</v>
      </c>
      <c r="V2400">
        <v>0</v>
      </c>
      <c r="W2400">
        <v>2</v>
      </c>
      <c r="X2400">
        <v>0</v>
      </c>
      <c r="Y2400">
        <v>0</v>
      </c>
      <c r="Z2400" t="s">
        <v>106</v>
      </c>
      <c r="AA2400">
        <v>620</v>
      </c>
      <c r="AB2400">
        <v>370</v>
      </c>
      <c r="AC2400">
        <v>2578</v>
      </c>
      <c r="AD2400">
        <v>57450</v>
      </c>
      <c r="AE2400">
        <v>5842.5</v>
      </c>
    </row>
    <row r="2401" spans="1:31">
      <c r="A2401" t="s">
        <v>104</v>
      </c>
      <c r="B2401">
        <v>12576</v>
      </c>
      <c r="C2401">
        <v>33</v>
      </c>
      <c r="D2401">
        <v>1</v>
      </c>
      <c r="E2401">
        <v>0</v>
      </c>
      <c r="F2401" t="s">
        <v>2337</v>
      </c>
      <c r="G2401">
        <v>1</v>
      </c>
      <c r="H2401">
        <v>1</v>
      </c>
      <c r="I2401">
        <v>1762.6783330000001</v>
      </c>
      <c r="K2401">
        <v>1840.820833</v>
      </c>
      <c r="L2401">
        <v>13246.323</v>
      </c>
      <c r="O2401">
        <v>0</v>
      </c>
      <c r="P2401">
        <v>0</v>
      </c>
      <c r="Q2401">
        <v>2.3333333330000001</v>
      </c>
      <c r="R2401">
        <v>2.4166666669999999</v>
      </c>
      <c r="S2401">
        <v>11.66666667</v>
      </c>
      <c r="T2401">
        <v>0</v>
      </c>
      <c r="U2401">
        <v>3.25</v>
      </c>
      <c r="V2401">
        <v>0</v>
      </c>
      <c r="W2401">
        <v>2.8</v>
      </c>
      <c r="X2401">
        <v>-1</v>
      </c>
      <c r="Y2401">
        <v>-1</v>
      </c>
      <c r="Z2401" t="s">
        <v>106</v>
      </c>
      <c r="AA2401">
        <v>560</v>
      </c>
      <c r="AB2401">
        <v>370</v>
      </c>
      <c r="AC2401">
        <v>1363</v>
      </c>
      <c r="AD2401">
        <v>28301.78571</v>
      </c>
      <c r="AE2401">
        <v>2744.8275859999999</v>
      </c>
    </row>
    <row r="2402" spans="1:31">
      <c r="A2402" t="s">
        <v>104</v>
      </c>
      <c r="B2402">
        <v>12579</v>
      </c>
      <c r="C2402">
        <v>54</v>
      </c>
      <c r="D2402">
        <v>1</v>
      </c>
      <c r="E2402">
        <v>0</v>
      </c>
      <c r="F2402" t="s">
        <v>2338</v>
      </c>
      <c r="G2402">
        <v>1</v>
      </c>
      <c r="H2402">
        <v>0</v>
      </c>
      <c r="J2402">
        <v>93.015000000000001</v>
      </c>
      <c r="K2402">
        <v>167.00749999999999</v>
      </c>
      <c r="O2402">
        <v>0</v>
      </c>
      <c r="P2402">
        <v>0</v>
      </c>
      <c r="Q2402">
        <v>3.25</v>
      </c>
      <c r="R2402">
        <v>7.1666666670000003</v>
      </c>
      <c r="S2402">
        <v>1.5</v>
      </c>
      <c r="T2402">
        <v>0</v>
      </c>
      <c r="U2402">
        <v>0</v>
      </c>
      <c r="V2402">
        <v>0</v>
      </c>
      <c r="W2402">
        <v>2</v>
      </c>
      <c r="X2402">
        <v>0</v>
      </c>
      <c r="Y2402">
        <v>0</v>
      </c>
      <c r="Z2402" t="s">
        <v>132</v>
      </c>
      <c r="AA2402">
        <v>1030</v>
      </c>
      <c r="AB2402">
        <v>140</v>
      </c>
      <c r="AC2402">
        <v>599</v>
      </c>
      <c r="AD2402">
        <v>29512.621360000001</v>
      </c>
      <c r="AE2402">
        <v>3050.9433960000001</v>
      </c>
    </row>
    <row r="2403" spans="1:31">
      <c r="A2403" t="s">
        <v>101</v>
      </c>
      <c r="B2403">
        <v>12584</v>
      </c>
      <c r="C2403">
        <v>38</v>
      </c>
      <c r="D2403">
        <v>0</v>
      </c>
      <c r="E2403">
        <v>1</v>
      </c>
      <c r="F2403" t="s">
        <v>2339</v>
      </c>
      <c r="G2403">
        <v>1</v>
      </c>
      <c r="H2403">
        <v>0</v>
      </c>
      <c r="I2403">
        <v>3582.9741669999999</v>
      </c>
      <c r="J2403">
        <v>189.97416670000001</v>
      </c>
      <c r="K2403">
        <v>11885.98583</v>
      </c>
      <c r="O2403">
        <v>0</v>
      </c>
      <c r="P2403">
        <v>0</v>
      </c>
      <c r="Q2403">
        <v>2.8333333330000001</v>
      </c>
      <c r="R2403">
        <v>4.4166666670000003</v>
      </c>
      <c r="S2403">
        <v>0</v>
      </c>
      <c r="T2403">
        <v>1.9166666670000001</v>
      </c>
      <c r="U2403">
        <v>0</v>
      </c>
      <c r="V2403">
        <v>0</v>
      </c>
      <c r="W2403">
        <v>3.7</v>
      </c>
      <c r="X2403">
        <v>-1</v>
      </c>
      <c r="Y2403">
        <v>-5</v>
      </c>
      <c r="Z2403" t="s">
        <v>106</v>
      </c>
      <c r="AA2403">
        <v>640</v>
      </c>
      <c r="AB2403">
        <v>300</v>
      </c>
      <c r="AC2403">
        <v>1434</v>
      </c>
      <c r="AD2403">
        <v>37010.9375</v>
      </c>
      <c r="AE2403">
        <v>2517.3913040000002</v>
      </c>
    </row>
    <row r="2404" spans="1:31">
      <c r="A2404" t="s">
        <v>104</v>
      </c>
      <c r="B2404">
        <v>12585</v>
      </c>
      <c r="C2404">
        <v>30</v>
      </c>
      <c r="D2404">
        <v>0</v>
      </c>
      <c r="E2404">
        <v>1</v>
      </c>
      <c r="F2404" t="s">
        <v>2340</v>
      </c>
      <c r="G2404">
        <v>1</v>
      </c>
      <c r="H2404">
        <v>1</v>
      </c>
      <c r="I2404">
        <v>1210.4383330000001</v>
      </c>
      <c r="K2404">
        <v>1273.8358330000001</v>
      </c>
      <c r="O2404">
        <v>0</v>
      </c>
      <c r="P2404">
        <v>0</v>
      </c>
      <c r="Q2404">
        <v>1.1666666670000001</v>
      </c>
      <c r="R2404">
        <v>8.75</v>
      </c>
      <c r="S2404">
        <v>63.416666669999998</v>
      </c>
      <c r="T2404">
        <v>6</v>
      </c>
      <c r="U2404">
        <v>0</v>
      </c>
      <c r="V2404">
        <v>0</v>
      </c>
      <c r="W2404">
        <v>2</v>
      </c>
      <c r="X2404">
        <v>0</v>
      </c>
      <c r="Y2404">
        <v>0</v>
      </c>
      <c r="Z2404" t="s">
        <v>106</v>
      </c>
      <c r="AA2404">
        <v>230</v>
      </c>
      <c r="AB2404">
        <v>100</v>
      </c>
      <c r="AC2404">
        <v>837</v>
      </c>
      <c r="AD2404">
        <v>97382.608699999997</v>
      </c>
      <c r="AE2404">
        <v>25743.47826</v>
      </c>
    </row>
    <row r="2405" spans="1:31">
      <c r="A2405" t="s">
        <v>101</v>
      </c>
      <c r="B2405">
        <v>12586</v>
      </c>
      <c r="C2405">
        <v>41</v>
      </c>
      <c r="D2405">
        <v>0</v>
      </c>
      <c r="E2405">
        <v>1</v>
      </c>
      <c r="F2405" t="s">
        <v>2341</v>
      </c>
      <c r="G2405">
        <v>1</v>
      </c>
      <c r="H2405">
        <v>1</v>
      </c>
      <c r="I2405">
        <v>952.10083329999998</v>
      </c>
      <c r="J2405">
        <v>2563.6591669999998</v>
      </c>
      <c r="K2405">
        <v>3578.3724999999999</v>
      </c>
      <c r="O2405">
        <v>0</v>
      </c>
      <c r="P2405">
        <v>0</v>
      </c>
      <c r="Q2405">
        <v>0.25</v>
      </c>
      <c r="R2405">
        <v>10.58333333</v>
      </c>
      <c r="S2405">
        <v>35.75</v>
      </c>
      <c r="T2405">
        <v>12.25</v>
      </c>
      <c r="U2405">
        <v>4</v>
      </c>
      <c r="V2405">
        <v>0</v>
      </c>
      <c r="W2405">
        <v>3</v>
      </c>
      <c r="X2405">
        <v>0</v>
      </c>
      <c r="Y2405">
        <v>1</v>
      </c>
      <c r="Z2405" t="s">
        <v>106</v>
      </c>
      <c r="AA2405">
        <v>1120</v>
      </c>
      <c r="AB2405">
        <v>430</v>
      </c>
      <c r="AC2405">
        <v>1599</v>
      </c>
      <c r="AD2405">
        <v>29274.10714</v>
      </c>
      <c r="AE2405">
        <v>1505.7142859999999</v>
      </c>
    </row>
    <row r="2406" spans="1:31">
      <c r="A2406" t="s">
        <v>101</v>
      </c>
      <c r="B2406">
        <v>12587</v>
      </c>
      <c r="C2406">
        <v>26</v>
      </c>
      <c r="D2406">
        <v>1</v>
      </c>
      <c r="E2406">
        <v>0</v>
      </c>
      <c r="F2406" t="s">
        <v>2342</v>
      </c>
      <c r="G2406">
        <v>1</v>
      </c>
      <c r="H2406">
        <v>0</v>
      </c>
      <c r="I2406">
        <v>846.21833330000004</v>
      </c>
      <c r="J2406">
        <v>567.60333330000003</v>
      </c>
      <c r="K2406">
        <v>1426.7591669999999</v>
      </c>
      <c r="O2406">
        <v>0</v>
      </c>
      <c r="P2406">
        <v>0</v>
      </c>
      <c r="Q2406">
        <v>2.25</v>
      </c>
      <c r="R2406">
        <v>4.6666666670000003</v>
      </c>
      <c r="S2406">
        <v>8.5</v>
      </c>
      <c r="T2406">
        <v>1.3333333329999999</v>
      </c>
      <c r="U2406">
        <v>0.83333333300000001</v>
      </c>
      <c r="V2406">
        <v>0</v>
      </c>
      <c r="W2406">
        <v>3</v>
      </c>
      <c r="X2406">
        <v>0</v>
      </c>
      <c r="Y2406">
        <v>1</v>
      </c>
      <c r="Z2406" t="s">
        <v>132</v>
      </c>
      <c r="AA2406">
        <v>740</v>
      </c>
      <c r="AB2406">
        <v>340</v>
      </c>
      <c r="AC2406">
        <v>1433</v>
      </c>
      <c r="AD2406">
        <v>27835.135139999999</v>
      </c>
      <c r="AE2406">
        <v>3493.0232559999999</v>
      </c>
    </row>
    <row r="2407" spans="1:31">
      <c r="A2407" t="s">
        <v>101</v>
      </c>
      <c r="B2407">
        <v>12592</v>
      </c>
      <c r="C2407">
        <v>46</v>
      </c>
      <c r="D2407">
        <v>0</v>
      </c>
      <c r="E2407">
        <v>1</v>
      </c>
      <c r="F2407" t="s">
        <v>2343</v>
      </c>
      <c r="G2407">
        <v>1</v>
      </c>
      <c r="H2407">
        <v>0</v>
      </c>
      <c r="J2407">
        <v>1757.054167</v>
      </c>
      <c r="K2407">
        <v>1851.666667</v>
      </c>
      <c r="O2407">
        <v>0</v>
      </c>
      <c r="P2407">
        <v>0</v>
      </c>
      <c r="Q2407">
        <v>0.66666666699999999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</v>
      </c>
      <c r="X2407">
        <v>0</v>
      </c>
      <c r="Y2407">
        <v>0</v>
      </c>
      <c r="Z2407" t="s">
        <v>106</v>
      </c>
      <c r="AA2407">
        <v>970</v>
      </c>
      <c r="AB2407">
        <v>480</v>
      </c>
      <c r="AC2407">
        <v>2236</v>
      </c>
      <c r="AD2407">
        <v>27364.94845</v>
      </c>
      <c r="AE2407">
        <v>3107.5949369999998</v>
      </c>
    </row>
    <row r="2408" spans="1:31">
      <c r="A2408" t="s">
        <v>104</v>
      </c>
      <c r="B2408">
        <v>12597</v>
      </c>
      <c r="C2408">
        <v>50</v>
      </c>
      <c r="D2408">
        <v>0</v>
      </c>
      <c r="E2408">
        <v>1</v>
      </c>
      <c r="F2408" t="s">
        <v>2344</v>
      </c>
      <c r="G2408">
        <v>0</v>
      </c>
      <c r="H2408">
        <v>1</v>
      </c>
      <c r="I2408">
        <v>521.21333330000004</v>
      </c>
      <c r="J2408">
        <v>5.25</v>
      </c>
      <c r="K2408">
        <v>601.03583330000004</v>
      </c>
      <c r="M2408">
        <v>11.65666667</v>
      </c>
      <c r="O2408">
        <v>0</v>
      </c>
      <c r="P2408">
        <v>0</v>
      </c>
      <c r="Q2408">
        <v>2.75</v>
      </c>
      <c r="R2408">
        <v>0</v>
      </c>
      <c r="S2408">
        <v>0</v>
      </c>
      <c r="T2408">
        <v>4.25</v>
      </c>
      <c r="U2408">
        <v>0</v>
      </c>
      <c r="V2408">
        <v>0</v>
      </c>
      <c r="W2408">
        <v>4</v>
      </c>
      <c r="X2408">
        <v>0</v>
      </c>
      <c r="Y2408">
        <v>0</v>
      </c>
      <c r="Z2408" t="s">
        <v>106</v>
      </c>
      <c r="AA2408">
        <v>1060</v>
      </c>
      <c r="AB2408">
        <v>230</v>
      </c>
      <c r="AC2408">
        <v>886</v>
      </c>
      <c r="AD2408">
        <v>18967.92453</v>
      </c>
      <c r="AE2408">
        <v>1858.823529</v>
      </c>
    </row>
    <row r="2409" spans="1:31">
      <c r="A2409" t="s">
        <v>104</v>
      </c>
      <c r="B2409">
        <v>12602</v>
      </c>
      <c r="C2409">
        <v>30</v>
      </c>
      <c r="D2409">
        <v>0</v>
      </c>
      <c r="E2409">
        <v>1</v>
      </c>
      <c r="F2409" t="s">
        <v>2345</v>
      </c>
      <c r="G2409">
        <v>1</v>
      </c>
      <c r="H2409">
        <v>1</v>
      </c>
      <c r="I2409">
        <v>1717.9341669999999</v>
      </c>
      <c r="J2409">
        <v>12980.522499999999</v>
      </c>
      <c r="K2409">
        <v>15441.31667</v>
      </c>
      <c r="M2409">
        <v>162.85749999999999</v>
      </c>
      <c r="O2409">
        <v>0</v>
      </c>
      <c r="P2409">
        <v>0</v>
      </c>
      <c r="Q2409">
        <v>2.8333333330000001</v>
      </c>
      <c r="R2409">
        <v>2.75</v>
      </c>
      <c r="S2409">
        <v>3.1666666669999999</v>
      </c>
      <c r="T2409">
        <v>0.83333333300000001</v>
      </c>
      <c r="U2409">
        <v>0.66666666699999999</v>
      </c>
      <c r="V2409">
        <v>0</v>
      </c>
      <c r="W2409">
        <v>5</v>
      </c>
      <c r="X2409">
        <v>0</v>
      </c>
      <c r="Y2409">
        <v>0</v>
      </c>
      <c r="Z2409" t="s">
        <v>106</v>
      </c>
      <c r="AA2409">
        <v>840</v>
      </c>
      <c r="AB2409">
        <v>410</v>
      </c>
      <c r="AC2409">
        <v>1766</v>
      </c>
      <c r="AD2409">
        <v>25298.809519999999</v>
      </c>
      <c r="AE2409">
        <v>2668.656716</v>
      </c>
    </row>
    <row r="2410" spans="1:31">
      <c r="A2410" t="s">
        <v>101</v>
      </c>
      <c r="B2410">
        <v>12608</v>
      </c>
      <c r="C2410">
        <v>30</v>
      </c>
      <c r="D2410">
        <v>0</v>
      </c>
      <c r="E2410">
        <v>1</v>
      </c>
      <c r="F2410" t="s">
        <v>2346</v>
      </c>
      <c r="G2410">
        <v>1</v>
      </c>
      <c r="H2410">
        <v>0</v>
      </c>
      <c r="I2410">
        <v>711.81166670000005</v>
      </c>
      <c r="K2410">
        <v>767.19666670000004</v>
      </c>
      <c r="O2410">
        <v>0</v>
      </c>
      <c r="P2410">
        <v>0</v>
      </c>
      <c r="Q2410">
        <v>0</v>
      </c>
      <c r="R2410">
        <v>2.5</v>
      </c>
      <c r="S2410">
        <v>1.75</v>
      </c>
      <c r="T2410">
        <v>1</v>
      </c>
      <c r="U2410">
        <v>0.58333333300000001</v>
      </c>
      <c r="V2410">
        <v>0</v>
      </c>
      <c r="W2410">
        <v>2</v>
      </c>
      <c r="X2410">
        <v>0</v>
      </c>
      <c r="Y2410">
        <v>0</v>
      </c>
      <c r="Z2410" t="s">
        <v>106</v>
      </c>
      <c r="AA2410">
        <v>1080</v>
      </c>
      <c r="AB2410">
        <v>400</v>
      </c>
      <c r="AC2410">
        <v>1549</v>
      </c>
      <c r="AD2410">
        <v>23753.703699999998</v>
      </c>
      <c r="AE2410">
        <v>2751.0204079999999</v>
      </c>
    </row>
    <row r="2411" spans="1:31">
      <c r="A2411" t="s">
        <v>104</v>
      </c>
      <c r="B2411">
        <v>12614</v>
      </c>
      <c r="C2411">
        <v>55</v>
      </c>
      <c r="D2411">
        <v>1</v>
      </c>
      <c r="E2411">
        <v>0</v>
      </c>
      <c r="F2411" t="s">
        <v>2347</v>
      </c>
      <c r="G2411">
        <v>1</v>
      </c>
      <c r="H2411">
        <v>0</v>
      </c>
      <c r="I2411">
        <v>0</v>
      </c>
      <c r="K2411">
        <v>10410.79917</v>
      </c>
      <c r="M2411">
        <v>10428.19167</v>
      </c>
      <c r="O2411">
        <v>0</v>
      </c>
      <c r="P2411">
        <v>0</v>
      </c>
      <c r="Q2411">
        <v>0.25</v>
      </c>
      <c r="R2411">
        <v>1.25</v>
      </c>
      <c r="S2411">
        <v>0</v>
      </c>
      <c r="T2411">
        <v>0</v>
      </c>
      <c r="U2411">
        <v>0.41666666699999999</v>
      </c>
      <c r="V2411">
        <v>0</v>
      </c>
      <c r="W2411">
        <v>3</v>
      </c>
      <c r="X2411">
        <v>0</v>
      </c>
      <c r="Y2411">
        <v>0</v>
      </c>
      <c r="Z2411" t="s">
        <v>106</v>
      </c>
      <c r="AA2411">
        <v>670</v>
      </c>
      <c r="AB2411">
        <v>310</v>
      </c>
      <c r="AC2411">
        <v>1959</v>
      </c>
      <c r="AD2411">
        <v>38822.388059999997</v>
      </c>
      <c r="AE2411">
        <v>3054.5454549999999</v>
      </c>
    </row>
    <row r="2412" spans="1:31">
      <c r="A2412" t="s">
        <v>101</v>
      </c>
      <c r="B2412">
        <v>12617</v>
      </c>
      <c r="C2412">
        <v>60</v>
      </c>
      <c r="D2412">
        <v>1</v>
      </c>
      <c r="E2412">
        <v>0</v>
      </c>
      <c r="F2412" t="s">
        <v>2348</v>
      </c>
      <c r="G2412">
        <v>0</v>
      </c>
      <c r="H2412">
        <v>0</v>
      </c>
      <c r="J2412">
        <v>2238.8150000000001</v>
      </c>
      <c r="K2412">
        <v>2343.4850000000001</v>
      </c>
      <c r="O2412">
        <v>0</v>
      </c>
      <c r="P2412">
        <v>0</v>
      </c>
      <c r="Q2412">
        <v>1.75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>
        <v>0</v>
      </c>
      <c r="Y2412">
        <v>0</v>
      </c>
      <c r="Z2412" t="s">
        <v>106</v>
      </c>
      <c r="AA2412">
        <v>500</v>
      </c>
      <c r="AB2412">
        <v>250</v>
      </c>
      <c r="AC2412">
        <v>1155</v>
      </c>
      <c r="AD2412">
        <v>33674</v>
      </c>
      <c r="AE2412">
        <v>4521.9512199999999</v>
      </c>
    </row>
    <row r="2413" spans="1:31">
      <c r="A2413" t="s">
        <v>101</v>
      </c>
      <c r="B2413">
        <v>12619</v>
      </c>
      <c r="C2413">
        <v>42</v>
      </c>
      <c r="D2413">
        <v>0</v>
      </c>
      <c r="E2413">
        <v>1</v>
      </c>
      <c r="F2413" t="s">
        <v>2349</v>
      </c>
      <c r="G2413">
        <v>1</v>
      </c>
      <c r="H2413">
        <v>1</v>
      </c>
      <c r="I2413">
        <v>24.714166670000001</v>
      </c>
      <c r="J2413">
        <v>6.4124999999999996</v>
      </c>
      <c r="K2413">
        <v>101.7625</v>
      </c>
      <c r="M2413">
        <v>7172.0091670000002</v>
      </c>
      <c r="N2413">
        <v>162381.26579999999</v>
      </c>
      <c r="O2413">
        <v>0</v>
      </c>
      <c r="P2413">
        <v>0</v>
      </c>
      <c r="Q2413">
        <v>1.3333333329999999</v>
      </c>
      <c r="R2413">
        <v>7.3333333329999997</v>
      </c>
      <c r="S2413">
        <v>7.5</v>
      </c>
      <c r="T2413">
        <v>1.5</v>
      </c>
      <c r="U2413">
        <v>5.9166666670000003</v>
      </c>
      <c r="V2413">
        <v>0</v>
      </c>
      <c r="W2413">
        <v>5</v>
      </c>
      <c r="X2413">
        <v>0</v>
      </c>
      <c r="Y2413">
        <v>0</v>
      </c>
      <c r="Z2413" t="s">
        <v>106</v>
      </c>
      <c r="AA2413">
        <v>850</v>
      </c>
      <c r="AB2413">
        <v>280</v>
      </c>
      <c r="AC2413">
        <v>988</v>
      </c>
      <c r="AD2413">
        <v>27120</v>
      </c>
      <c r="AE2413">
        <v>1421.4285709999999</v>
      </c>
    </row>
    <row r="2414" spans="1:31">
      <c r="A2414" t="s">
        <v>104</v>
      </c>
      <c r="B2414">
        <v>12620</v>
      </c>
      <c r="C2414">
        <v>52</v>
      </c>
      <c r="D2414">
        <v>1</v>
      </c>
      <c r="E2414">
        <v>0</v>
      </c>
      <c r="F2414" t="s">
        <v>2350</v>
      </c>
      <c r="G2414">
        <v>1</v>
      </c>
      <c r="H2414">
        <v>0</v>
      </c>
      <c r="J2414">
        <v>211.42833329999999</v>
      </c>
      <c r="K2414">
        <v>275.96083329999999</v>
      </c>
      <c r="L2414">
        <v>2113.44</v>
      </c>
      <c r="O2414">
        <v>0</v>
      </c>
      <c r="P2414">
        <v>0</v>
      </c>
      <c r="Q2414">
        <v>0.25</v>
      </c>
      <c r="R2414">
        <v>0.41666666699999999</v>
      </c>
      <c r="S2414">
        <v>0</v>
      </c>
      <c r="T2414">
        <v>0</v>
      </c>
      <c r="U2414">
        <v>0</v>
      </c>
      <c r="V2414">
        <v>0</v>
      </c>
      <c r="W2414">
        <v>3</v>
      </c>
      <c r="X2414">
        <v>0</v>
      </c>
      <c r="Y2414">
        <v>0</v>
      </c>
      <c r="Z2414" t="s">
        <v>106</v>
      </c>
      <c r="AA2414">
        <v>1140</v>
      </c>
      <c r="AB2414">
        <v>370</v>
      </c>
      <c r="AC2414">
        <v>1644</v>
      </c>
      <c r="AD2414">
        <v>28526.315790000001</v>
      </c>
      <c r="AE2414">
        <v>3708.1081079999999</v>
      </c>
    </row>
    <row r="2415" spans="1:31">
      <c r="A2415" t="s">
        <v>101</v>
      </c>
      <c r="B2415">
        <v>12627</v>
      </c>
      <c r="C2415">
        <v>47</v>
      </c>
      <c r="D2415">
        <v>0</v>
      </c>
      <c r="E2415">
        <v>1</v>
      </c>
      <c r="F2415" t="s">
        <v>2351</v>
      </c>
      <c r="G2415">
        <v>1</v>
      </c>
      <c r="H2415">
        <v>0</v>
      </c>
      <c r="I2415">
        <v>0</v>
      </c>
      <c r="K2415">
        <v>82.38</v>
      </c>
      <c r="M2415">
        <v>2494.7224999999999</v>
      </c>
      <c r="O2415">
        <v>0</v>
      </c>
      <c r="P2415">
        <v>0</v>
      </c>
      <c r="Q2415">
        <v>0.91666666699999999</v>
      </c>
      <c r="R2415">
        <v>2.75</v>
      </c>
      <c r="S2415">
        <v>0</v>
      </c>
      <c r="T2415">
        <v>2</v>
      </c>
      <c r="U2415">
        <v>0</v>
      </c>
      <c r="V2415">
        <v>0</v>
      </c>
      <c r="W2415">
        <v>3</v>
      </c>
      <c r="X2415">
        <v>0</v>
      </c>
      <c r="Y2415">
        <v>0</v>
      </c>
      <c r="Z2415" t="s">
        <v>106</v>
      </c>
      <c r="AA2415">
        <v>11090</v>
      </c>
      <c r="AD2415">
        <v>67859.60325</v>
      </c>
      <c r="AE2415">
        <v>15139.311449999999</v>
      </c>
    </row>
    <row r="2416" spans="1:31">
      <c r="A2416" t="s">
        <v>104</v>
      </c>
      <c r="B2416">
        <v>12631</v>
      </c>
      <c r="C2416">
        <v>55</v>
      </c>
      <c r="D2416">
        <v>1</v>
      </c>
      <c r="E2416">
        <v>0</v>
      </c>
      <c r="F2416" t="s">
        <v>2352</v>
      </c>
      <c r="G2416">
        <v>1</v>
      </c>
      <c r="H2416">
        <v>0</v>
      </c>
      <c r="I2416">
        <v>0</v>
      </c>
      <c r="J2416">
        <v>0</v>
      </c>
      <c r="K2416">
        <v>1163.0125</v>
      </c>
      <c r="L2416">
        <v>494.89333329999999</v>
      </c>
      <c r="M2416">
        <v>15907.06417</v>
      </c>
      <c r="O2416">
        <v>0</v>
      </c>
      <c r="P2416">
        <v>0</v>
      </c>
      <c r="Q2416">
        <v>0.91666666699999999</v>
      </c>
      <c r="R2416">
        <v>8.3333332999999996E-2</v>
      </c>
      <c r="S2416">
        <v>0</v>
      </c>
      <c r="T2416">
        <v>0</v>
      </c>
      <c r="U2416">
        <v>0</v>
      </c>
      <c r="V2416">
        <v>0</v>
      </c>
      <c r="W2416">
        <v>4.3</v>
      </c>
      <c r="X2416">
        <v>-2</v>
      </c>
      <c r="Y2416">
        <v>-2</v>
      </c>
      <c r="Z2416" t="s">
        <v>113</v>
      </c>
      <c r="AA2416">
        <v>4410</v>
      </c>
      <c r="AB2416">
        <v>1480</v>
      </c>
      <c r="AC2416">
        <v>7262</v>
      </c>
      <c r="AD2416">
        <v>24328.57143</v>
      </c>
      <c r="AE2416">
        <v>6904.5871559999996</v>
      </c>
    </row>
    <row r="2417" spans="1:31">
      <c r="A2417" t="s">
        <v>104</v>
      </c>
      <c r="B2417">
        <v>12634</v>
      </c>
      <c r="C2417">
        <v>38</v>
      </c>
      <c r="D2417">
        <v>1</v>
      </c>
      <c r="E2417">
        <v>0</v>
      </c>
      <c r="F2417" t="s">
        <v>2353</v>
      </c>
      <c r="G2417">
        <v>1</v>
      </c>
      <c r="H2417">
        <v>1</v>
      </c>
      <c r="I2417">
        <v>693.78750000000002</v>
      </c>
      <c r="K2417">
        <v>749.57500000000005</v>
      </c>
      <c r="O2417">
        <v>0</v>
      </c>
      <c r="P2417">
        <v>0</v>
      </c>
      <c r="Q2417">
        <v>7.4166666670000003</v>
      </c>
      <c r="R2417">
        <v>5.4166666670000003</v>
      </c>
      <c r="S2417">
        <v>50.166666669999998</v>
      </c>
      <c r="T2417">
        <v>1.6666666670000001</v>
      </c>
      <c r="U2417">
        <v>2.0833333330000001</v>
      </c>
      <c r="V2417">
        <v>0</v>
      </c>
      <c r="W2417">
        <v>2</v>
      </c>
      <c r="X2417">
        <v>0</v>
      </c>
      <c r="Y2417">
        <v>0</v>
      </c>
      <c r="Z2417" t="s">
        <v>132</v>
      </c>
      <c r="AA2417">
        <v>590</v>
      </c>
      <c r="AB2417">
        <v>180</v>
      </c>
      <c r="AC2417">
        <v>646</v>
      </c>
      <c r="AD2417">
        <v>28581.355930000002</v>
      </c>
      <c r="AE2417">
        <v>1445</v>
      </c>
    </row>
    <row r="2418" spans="1:31">
      <c r="A2418" t="s">
        <v>101</v>
      </c>
      <c r="B2418">
        <v>12640</v>
      </c>
      <c r="C2418">
        <v>44</v>
      </c>
      <c r="D2418">
        <v>0</v>
      </c>
      <c r="E2418">
        <v>1</v>
      </c>
      <c r="F2418" t="s">
        <v>2354</v>
      </c>
      <c r="G2418">
        <v>1</v>
      </c>
      <c r="H2418">
        <v>0</v>
      </c>
      <c r="I2418">
        <v>1562.395833</v>
      </c>
      <c r="J2418">
        <v>37.999166670000001</v>
      </c>
      <c r="K2418">
        <v>4390.6966670000002</v>
      </c>
      <c r="L2418">
        <v>1831.906667</v>
      </c>
      <c r="O2418">
        <v>0</v>
      </c>
      <c r="P2418">
        <v>0</v>
      </c>
      <c r="Q2418">
        <v>0.91666666699999999</v>
      </c>
      <c r="R2418">
        <v>13.41666667</v>
      </c>
      <c r="S2418">
        <v>26.833333329999999</v>
      </c>
      <c r="T2418">
        <v>1.5833333329999999</v>
      </c>
      <c r="U2418">
        <v>0</v>
      </c>
      <c r="V2418">
        <v>0</v>
      </c>
      <c r="W2418">
        <v>4</v>
      </c>
      <c r="X2418">
        <v>-2</v>
      </c>
      <c r="Y2418">
        <v>-1</v>
      </c>
      <c r="Z2418" t="s">
        <v>106</v>
      </c>
      <c r="AA2418">
        <v>1100</v>
      </c>
      <c r="AB2418">
        <v>250</v>
      </c>
      <c r="AC2418">
        <v>1268</v>
      </c>
      <c r="AD2418">
        <v>29467.272730000001</v>
      </c>
      <c r="AE2418">
        <v>1444.444444</v>
      </c>
    </row>
    <row r="2419" spans="1:31">
      <c r="A2419" t="s">
        <v>104</v>
      </c>
      <c r="B2419">
        <v>12641</v>
      </c>
      <c r="C2419">
        <v>59</v>
      </c>
      <c r="D2419">
        <v>0</v>
      </c>
      <c r="E2419">
        <v>1</v>
      </c>
      <c r="F2419" t="s">
        <v>2355</v>
      </c>
      <c r="G2419">
        <v>1</v>
      </c>
      <c r="H2419">
        <v>0</v>
      </c>
      <c r="I2419">
        <v>15487.97833</v>
      </c>
      <c r="J2419">
        <v>37.29</v>
      </c>
      <c r="K2419">
        <v>15637.10583</v>
      </c>
      <c r="M2419">
        <v>0</v>
      </c>
      <c r="O2419">
        <v>0</v>
      </c>
      <c r="P2419">
        <v>0</v>
      </c>
      <c r="Q2419">
        <v>0.25</v>
      </c>
      <c r="R2419">
        <v>0.33333333300000001</v>
      </c>
      <c r="S2419">
        <v>1.8333333329999999</v>
      </c>
      <c r="T2419">
        <v>2.25</v>
      </c>
      <c r="U2419">
        <v>0</v>
      </c>
      <c r="V2419">
        <v>0</v>
      </c>
      <c r="W2419">
        <v>4</v>
      </c>
      <c r="X2419">
        <v>0</v>
      </c>
      <c r="Y2419">
        <v>0</v>
      </c>
      <c r="Z2419" t="s">
        <v>106</v>
      </c>
      <c r="AA2419">
        <v>13750</v>
      </c>
      <c r="AB2419">
        <v>5740</v>
      </c>
      <c r="AC2419">
        <v>27944</v>
      </c>
      <c r="AD2419">
        <v>37751.636359999997</v>
      </c>
      <c r="AE2419">
        <v>3879.678363</v>
      </c>
    </row>
    <row r="2420" spans="1:31">
      <c r="A2420" t="s">
        <v>101</v>
      </c>
      <c r="B2420">
        <v>12649</v>
      </c>
      <c r="C2420">
        <v>59</v>
      </c>
      <c r="D2420">
        <v>1</v>
      </c>
      <c r="E2420">
        <v>0</v>
      </c>
      <c r="F2420" t="s">
        <v>2356</v>
      </c>
      <c r="G2420">
        <v>0</v>
      </c>
      <c r="H2420">
        <v>0</v>
      </c>
      <c r="I2420">
        <v>410.19916669999998</v>
      </c>
      <c r="J2420">
        <v>2530.334167</v>
      </c>
      <c r="K2420">
        <v>3373.9733329999999</v>
      </c>
      <c r="M2420">
        <v>172.3725</v>
      </c>
      <c r="O2420">
        <v>0</v>
      </c>
      <c r="P2420">
        <v>0</v>
      </c>
      <c r="Q2420">
        <v>0.75</v>
      </c>
      <c r="R2420">
        <v>0</v>
      </c>
      <c r="S2420">
        <v>0</v>
      </c>
      <c r="T2420">
        <v>3.4166666669999999</v>
      </c>
      <c r="U2420">
        <v>0</v>
      </c>
      <c r="V2420">
        <v>8.3333332999999996E-2</v>
      </c>
      <c r="W2420">
        <v>4</v>
      </c>
      <c r="X2420">
        <v>0</v>
      </c>
      <c r="Y2420">
        <v>0</v>
      </c>
      <c r="Z2420" t="s">
        <v>106</v>
      </c>
      <c r="AA2420">
        <v>760</v>
      </c>
      <c r="AB2420">
        <v>270</v>
      </c>
      <c r="AC2420">
        <v>827</v>
      </c>
      <c r="AD2420">
        <v>25884.21053</v>
      </c>
      <c r="AE2420">
        <v>3560.7142859999999</v>
      </c>
    </row>
    <row r="2421" spans="1:31">
      <c r="A2421" t="s">
        <v>104</v>
      </c>
      <c r="B2421">
        <v>12662</v>
      </c>
      <c r="C2421">
        <v>39</v>
      </c>
      <c r="D2421">
        <v>1</v>
      </c>
      <c r="E2421">
        <v>0</v>
      </c>
      <c r="F2421" t="s">
        <v>2357</v>
      </c>
      <c r="G2421">
        <v>1</v>
      </c>
      <c r="H2421">
        <v>1</v>
      </c>
      <c r="I2421">
        <v>36824.01</v>
      </c>
      <c r="K2421">
        <v>37322.394999999997</v>
      </c>
      <c r="M2421">
        <v>202.7666667</v>
      </c>
      <c r="N2421">
        <v>55567.99</v>
      </c>
      <c r="O2421">
        <v>0</v>
      </c>
      <c r="P2421">
        <v>0</v>
      </c>
      <c r="Q2421">
        <v>1.0833333329999999</v>
      </c>
      <c r="R2421">
        <v>0.25</v>
      </c>
      <c r="S2421">
        <v>0</v>
      </c>
      <c r="T2421">
        <v>5.9166666670000003</v>
      </c>
      <c r="U2421">
        <v>0</v>
      </c>
      <c r="V2421">
        <v>0</v>
      </c>
      <c r="W2421">
        <v>3.2</v>
      </c>
      <c r="X2421">
        <v>-1</v>
      </c>
      <c r="Y2421">
        <v>-1</v>
      </c>
      <c r="Z2421" t="s">
        <v>113</v>
      </c>
      <c r="AA2421">
        <v>700</v>
      </c>
      <c r="AB2421">
        <v>300</v>
      </c>
      <c r="AC2421">
        <v>1412</v>
      </c>
      <c r="AD2421">
        <v>36565.714290000004</v>
      </c>
      <c r="AE2421">
        <v>2550</v>
      </c>
    </row>
    <row r="2422" spans="1:31">
      <c r="A2422" t="s">
        <v>104</v>
      </c>
      <c r="B2422">
        <v>12663</v>
      </c>
      <c r="C2422">
        <v>37</v>
      </c>
      <c r="D2422">
        <v>1</v>
      </c>
      <c r="E2422">
        <v>0</v>
      </c>
      <c r="F2422" t="s">
        <v>2358</v>
      </c>
      <c r="G2422">
        <v>1</v>
      </c>
      <c r="H2422">
        <v>0</v>
      </c>
      <c r="I2422">
        <v>3564.5916670000001</v>
      </c>
      <c r="K2422">
        <v>3615.9641670000001</v>
      </c>
      <c r="O2422">
        <v>0</v>
      </c>
      <c r="P2422">
        <v>0</v>
      </c>
      <c r="Q2422">
        <v>1.75</v>
      </c>
      <c r="R2422">
        <v>3.0833333330000001</v>
      </c>
      <c r="S2422">
        <v>1.8333333329999999</v>
      </c>
      <c r="T2422">
        <v>2.4166666669999999</v>
      </c>
      <c r="U2422">
        <v>0</v>
      </c>
      <c r="V2422">
        <v>0</v>
      </c>
      <c r="W2422">
        <v>2</v>
      </c>
      <c r="X2422">
        <v>0</v>
      </c>
      <c r="Y2422">
        <v>0</v>
      </c>
      <c r="Z2422" t="s">
        <v>106</v>
      </c>
      <c r="AA2422">
        <v>660</v>
      </c>
      <c r="AB2422">
        <v>300</v>
      </c>
      <c r="AC2422">
        <v>1645</v>
      </c>
      <c r="AD2422">
        <v>40333.333330000001</v>
      </c>
      <c r="AE2422">
        <v>4476.3157899999997</v>
      </c>
    </row>
    <row r="2423" spans="1:31">
      <c r="A2423" t="s">
        <v>104</v>
      </c>
      <c r="B2423">
        <v>12665</v>
      </c>
      <c r="C2423">
        <v>50</v>
      </c>
      <c r="D2423">
        <v>1</v>
      </c>
      <c r="E2423">
        <v>0</v>
      </c>
      <c r="F2423" t="s">
        <v>2359</v>
      </c>
      <c r="G2423">
        <v>1</v>
      </c>
      <c r="H2423">
        <v>0</v>
      </c>
      <c r="I2423">
        <v>9097.4133330000004</v>
      </c>
      <c r="K2423">
        <v>19155.451669999999</v>
      </c>
      <c r="M2423">
        <v>0</v>
      </c>
      <c r="N2423">
        <v>145717.27170000001</v>
      </c>
      <c r="O2423">
        <v>0</v>
      </c>
      <c r="P2423">
        <v>0</v>
      </c>
      <c r="Q2423">
        <v>1.1666666670000001</v>
      </c>
      <c r="R2423">
        <v>6.8333333329999997</v>
      </c>
      <c r="S2423">
        <v>0.25</v>
      </c>
      <c r="T2423">
        <v>3.75</v>
      </c>
      <c r="U2423">
        <v>0</v>
      </c>
      <c r="V2423">
        <v>0</v>
      </c>
      <c r="W2423">
        <v>5.4</v>
      </c>
      <c r="X2423">
        <v>-1</v>
      </c>
      <c r="Y2423">
        <v>-1</v>
      </c>
      <c r="Z2423" t="s">
        <v>113</v>
      </c>
      <c r="AA2423">
        <v>580</v>
      </c>
      <c r="AB2423">
        <v>280</v>
      </c>
      <c r="AC2423">
        <v>1799</v>
      </c>
      <c r="AD2423">
        <v>44860.344830000002</v>
      </c>
      <c r="AE2423">
        <v>6292.1052630000004</v>
      </c>
    </row>
    <row r="2424" spans="1:31">
      <c r="A2424" t="s">
        <v>101</v>
      </c>
      <c r="B2424">
        <v>12676</v>
      </c>
      <c r="C2424">
        <v>48</v>
      </c>
      <c r="D2424">
        <v>1</v>
      </c>
      <c r="E2424">
        <v>0</v>
      </c>
      <c r="F2424" t="s">
        <v>2360</v>
      </c>
      <c r="G2424">
        <v>1</v>
      </c>
      <c r="H2424">
        <v>0</v>
      </c>
      <c r="I2424">
        <v>61.556666669999998</v>
      </c>
      <c r="K2424">
        <v>134.22416670000001</v>
      </c>
      <c r="O2424">
        <v>0</v>
      </c>
      <c r="P2424">
        <v>0</v>
      </c>
      <c r="Q2424">
        <v>8.3333332999999996E-2</v>
      </c>
      <c r="R2424">
        <v>0.33333333300000001</v>
      </c>
      <c r="S2424">
        <v>0</v>
      </c>
      <c r="T2424">
        <v>0</v>
      </c>
      <c r="U2424">
        <v>0</v>
      </c>
      <c r="V2424">
        <v>0</v>
      </c>
      <c r="W2424">
        <v>2</v>
      </c>
      <c r="X2424">
        <v>0</v>
      </c>
      <c r="Y2424">
        <v>0</v>
      </c>
      <c r="Z2424" t="s">
        <v>132</v>
      </c>
      <c r="AA2424">
        <v>1040</v>
      </c>
      <c r="AB2424">
        <v>330</v>
      </c>
      <c r="AC2424">
        <v>1575</v>
      </c>
      <c r="AD2424">
        <v>19600.96154</v>
      </c>
      <c r="AE2424">
        <v>1466.666667</v>
      </c>
    </row>
    <row r="2425" spans="1:31">
      <c r="A2425" t="s">
        <v>101</v>
      </c>
      <c r="B2425">
        <v>12677</v>
      </c>
      <c r="C2425">
        <v>51</v>
      </c>
      <c r="D2425">
        <v>1</v>
      </c>
      <c r="E2425">
        <v>0</v>
      </c>
      <c r="F2425" t="s">
        <v>2361</v>
      </c>
      <c r="G2425">
        <v>1</v>
      </c>
      <c r="H2425">
        <v>0</v>
      </c>
      <c r="J2425">
        <v>351.89416670000003</v>
      </c>
      <c r="K2425">
        <v>521.68416669999999</v>
      </c>
      <c r="N2425">
        <v>91105.190830000007</v>
      </c>
      <c r="O2425">
        <v>0</v>
      </c>
      <c r="P2425">
        <v>0</v>
      </c>
      <c r="Q2425">
        <v>0.33333333300000001</v>
      </c>
      <c r="R2425">
        <v>0.25</v>
      </c>
      <c r="S2425">
        <v>0</v>
      </c>
      <c r="T2425">
        <v>0</v>
      </c>
      <c r="U2425">
        <v>0</v>
      </c>
      <c r="V2425">
        <v>0</v>
      </c>
      <c r="W2425">
        <v>3</v>
      </c>
      <c r="X2425">
        <v>0</v>
      </c>
      <c r="Y2425">
        <v>0</v>
      </c>
      <c r="Z2425" t="s">
        <v>106</v>
      </c>
      <c r="AA2425">
        <v>740</v>
      </c>
      <c r="AB2425">
        <v>330</v>
      </c>
      <c r="AC2425">
        <v>1684</v>
      </c>
      <c r="AD2425">
        <v>30227.027030000001</v>
      </c>
      <c r="AE2425">
        <v>4517.9104479999996</v>
      </c>
    </row>
    <row r="2426" spans="1:31">
      <c r="A2426" t="s">
        <v>104</v>
      </c>
      <c r="B2426">
        <v>12695</v>
      </c>
      <c r="C2426">
        <v>55</v>
      </c>
      <c r="D2426">
        <v>0</v>
      </c>
      <c r="E2426">
        <v>1</v>
      </c>
      <c r="F2426" t="s">
        <v>2362</v>
      </c>
      <c r="G2426">
        <v>1</v>
      </c>
      <c r="H2426">
        <v>1</v>
      </c>
      <c r="I2426">
        <v>0</v>
      </c>
      <c r="K2426">
        <v>456.97500000000002</v>
      </c>
      <c r="M2426">
        <v>3677.9091669999998</v>
      </c>
      <c r="N2426">
        <v>66957.046669999996</v>
      </c>
      <c r="O2426">
        <v>0</v>
      </c>
      <c r="P2426">
        <v>0</v>
      </c>
      <c r="Q2426">
        <v>0</v>
      </c>
      <c r="R2426">
        <v>1</v>
      </c>
      <c r="S2426">
        <v>0.25</v>
      </c>
      <c r="T2426">
        <v>1.1666666670000001</v>
      </c>
      <c r="U2426">
        <v>0</v>
      </c>
      <c r="V2426">
        <v>0</v>
      </c>
      <c r="W2426">
        <v>4</v>
      </c>
      <c r="X2426">
        <v>0</v>
      </c>
      <c r="Y2426">
        <v>0</v>
      </c>
      <c r="Z2426" t="s">
        <v>113</v>
      </c>
      <c r="AA2426">
        <v>810</v>
      </c>
      <c r="AB2426">
        <v>360</v>
      </c>
      <c r="AC2426">
        <v>1895</v>
      </c>
      <c r="AD2426">
        <v>36214.81482</v>
      </c>
      <c r="AE2426">
        <v>2931.1111110000002</v>
      </c>
    </row>
    <row r="2427" spans="1:31">
      <c r="A2427" t="s">
        <v>101</v>
      </c>
      <c r="B2427">
        <v>12696</v>
      </c>
      <c r="C2427">
        <v>56</v>
      </c>
      <c r="D2427">
        <v>0</v>
      </c>
      <c r="E2427">
        <v>1</v>
      </c>
      <c r="F2427" t="s">
        <v>2363</v>
      </c>
      <c r="G2427">
        <v>0</v>
      </c>
      <c r="H2427">
        <v>0</v>
      </c>
      <c r="I2427">
        <v>1827.5983329999999</v>
      </c>
      <c r="J2427">
        <v>0</v>
      </c>
      <c r="K2427">
        <v>14088.68417</v>
      </c>
      <c r="M2427">
        <v>0</v>
      </c>
      <c r="N2427">
        <v>12944.9825</v>
      </c>
      <c r="O2427">
        <v>0</v>
      </c>
      <c r="P2427">
        <v>0</v>
      </c>
      <c r="Q2427">
        <v>3.75</v>
      </c>
      <c r="R2427">
        <v>0</v>
      </c>
      <c r="S2427">
        <v>0</v>
      </c>
      <c r="T2427">
        <v>12.33333333</v>
      </c>
      <c r="U2427">
        <v>0</v>
      </c>
      <c r="V2427">
        <v>0</v>
      </c>
      <c r="W2427">
        <v>6</v>
      </c>
      <c r="X2427">
        <v>0</v>
      </c>
      <c r="Y2427">
        <v>0</v>
      </c>
      <c r="Z2427" t="s">
        <v>106</v>
      </c>
      <c r="AA2427">
        <v>560</v>
      </c>
      <c r="AB2427">
        <v>250</v>
      </c>
      <c r="AC2427">
        <v>1049</v>
      </c>
      <c r="AD2427">
        <v>34466.071430000004</v>
      </c>
      <c r="AE2427">
        <v>3320</v>
      </c>
    </row>
    <row r="2428" spans="1:31">
      <c r="A2428" t="s">
        <v>101</v>
      </c>
      <c r="B2428">
        <v>12718</v>
      </c>
      <c r="C2428">
        <v>63</v>
      </c>
      <c r="D2428">
        <v>1</v>
      </c>
      <c r="E2428">
        <v>0</v>
      </c>
      <c r="F2428" t="s">
        <v>2364</v>
      </c>
      <c r="G2428">
        <v>1</v>
      </c>
      <c r="H2428">
        <v>0</v>
      </c>
      <c r="J2428">
        <v>757.20500000000004</v>
      </c>
      <c r="K2428">
        <v>855.64250000000004</v>
      </c>
      <c r="O2428">
        <v>0</v>
      </c>
      <c r="P2428">
        <v>0</v>
      </c>
      <c r="Q2428">
        <v>0.83333333300000001</v>
      </c>
      <c r="R2428">
        <v>0.16666666699999999</v>
      </c>
      <c r="S2428">
        <v>0</v>
      </c>
      <c r="T2428">
        <v>0</v>
      </c>
      <c r="U2428">
        <v>0</v>
      </c>
      <c r="V2428">
        <v>0</v>
      </c>
      <c r="W2428">
        <v>2</v>
      </c>
      <c r="X2428">
        <v>0</v>
      </c>
      <c r="Y2428">
        <v>0</v>
      </c>
      <c r="Z2428" t="s">
        <v>106</v>
      </c>
      <c r="AA2428">
        <v>550</v>
      </c>
      <c r="AB2428">
        <v>280</v>
      </c>
      <c r="AC2428">
        <v>1318</v>
      </c>
      <c r="AD2428">
        <v>40174.545460000001</v>
      </c>
      <c r="AE2428">
        <v>3027.272727</v>
      </c>
    </row>
    <row r="2429" spans="1:31">
      <c r="A2429" t="s">
        <v>104</v>
      </c>
      <c r="B2429">
        <v>12721</v>
      </c>
      <c r="C2429">
        <v>25</v>
      </c>
      <c r="D2429">
        <v>0</v>
      </c>
      <c r="E2429">
        <v>1</v>
      </c>
      <c r="F2429" t="s">
        <v>2365</v>
      </c>
      <c r="G2429">
        <v>1</v>
      </c>
      <c r="H2429">
        <v>1</v>
      </c>
      <c r="I2429">
        <v>2130.5008330000001</v>
      </c>
      <c r="J2429">
        <v>437.52333329999999</v>
      </c>
      <c r="K2429">
        <v>2583.9266670000002</v>
      </c>
      <c r="L2429">
        <v>3375.14</v>
      </c>
      <c r="M2429">
        <v>0</v>
      </c>
      <c r="O2429">
        <v>0</v>
      </c>
      <c r="P2429">
        <v>0</v>
      </c>
      <c r="Q2429">
        <v>1.4166666670000001</v>
      </c>
      <c r="R2429">
        <v>8.5833333330000006</v>
      </c>
      <c r="S2429">
        <v>22.916666670000001</v>
      </c>
      <c r="T2429">
        <v>0</v>
      </c>
      <c r="U2429">
        <v>3.4166666669999999</v>
      </c>
      <c r="V2429">
        <v>0</v>
      </c>
      <c r="W2429">
        <v>5</v>
      </c>
      <c r="X2429">
        <v>0</v>
      </c>
      <c r="Y2429">
        <v>0</v>
      </c>
      <c r="Z2429" t="s">
        <v>106</v>
      </c>
      <c r="AA2429">
        <v>500</v>
      </c>
      <c r="AB2429">
        <v>200</v>
      </c>
      <c r="AC2429">
        <v>846</v>
      </c>
      <c r="AD2429">
        <v>26924</v>
      </c>
      <c r="AE2429">
        <v>2627.7777780000001</v>
      </c>
    </row>
    <row r="2430" spans="1:31">
      <c r="A2430" t="s">
        <v>101</v>
      </c>
      <c r="B2430">
        <v>12722</v>
      </c>
      <c r="C2430">
        <v>38</v>
      </c>
      <c r="D2430">
        <v>0</v>
      </c>
      <c r="E2430">
        <v>1</v>
      </c>
      <c r="F2430" t="s">
        <v>2366</v>
      </c>
      <c r="G2430">
        <v>1</v>
      </c>
      <c r="H2430">
        <v>0</v>
      </c>
      <c r="I2430">
        <v>680.41083330000004</v>
      </c>
      <c r="J2430">
        <v>3.17</v>
      </c>
      <c r="K2430">
        <v>754.93583330000001</v>
      </c>
      <c r="O2430">
        <v>0</v>
      </c>
      <c r="P2430">
        <v>0</v>
      </c>
      <c r="Q2430">
        <v>1.8333333329999999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3</v>
      </c>
      <c r="X2430">
        <v>0</v>
      </c>
      <c r="Y2430">
        <v>0</v>
      </c>
      <c r="Z2430" t="s">
        <v>106</v>
      </c>
      <c r="AA2430">
        <v>290</v>
      </c>
      <c r="AB2430">
        <v>140</v>
      </c>
      <c r="AC2430">
        <v>953</v>
      </c>
      <c r="AD2430">
        <v>81993.103449999995</v>
      </c>
      <c r="AE2430">
        <v>37650</v>
      </c>
    </row>
    <row r="2431" spans="1:31">
      <c r="A2431" t="s">
        <v>101</v>
      </c>
      <c r="B2431">
        <v>12726</v>
      </c>
      <c r="C2431">
        <v>37</v>
      </c>
      <c r="D2431">
        <v>1</v>
      </c>
      <c r="E2431">
        <v>0</v>
      </c>
      <c r="F2431" t="s">
        <v>2367</v>
      </c>
      <c r="G2431">
        <v>1</v>
      </c>
      <c r="H2431">
        <v>0</v>
      </c>
      <c r="I2431">
        <v>148.59333330000001</v>
      </c>
      <c r="J2431">
        <v>571.16</v>
      </c>
      <c r="K2431">
        <v>807.77583330000004</v>
      </c>
      <c r="O2431">
        <v>0</v>
      </c>
      <c r="P2431">
        <v>0</v>
      </c>
      <c r="Q2431">
        <v>0</v>
      </c>
      <c r="R2431">
        <v>0.33333333300000001</v>
      </c>
      <c r="S2431">
        <v>0</v>
      </c>
      <c r="T2431">
        <v>0</v>
      </c>
      <c r="U2431">
        <v>0</v>
      </c>
      <c r="V2431">
        <v>0</v>
      </c>
      <c r="W2431">
        <v>3</v>
      </c>
      <c r="X2431">
        <v>0</v>
      </c>
      <c r="Y2431">
        <v>0</v>
      </c>
      <c r="Z2431" t="s">
        <v>106</v>
      </c>
      <c r="AA2431">
        <v>630</v>
      </c>
      <c r="AB2431">
        <v>300</v>
      </c>
      <c r="AC2431">
        <v>1419</v>
      </c>
      <c r="AD2431">
        <v>32395.238099999999</v>
      </c>
      <c r="AE2431">
        <v>3488.6792449999998</v>
      </c>
    </row>
    <row r="2432" spans="1:31">
      <c r="A2432" t="s">
        <v>104</v>
      </c>
      <c r="B2432">
        <v>12731</v>
      </c>
      <c r="C2432">
        <v>41</v>
      </c>
      <c r="D2432">
        <v>0</v>
      </c>
      <c r="E2432">
        <v>1</v>
      </c>
      <c r="F2432" t="s">
        <v>2368</v>
      </c>
      <c r="G2432">
        <v>1</v>
      </c>
      <c r="H2432">
        <v>1</v>
      </c>
      <c r="I2432">
        <v>16561.29667</v>
      </c>
      <c r="K2432">
        <v>16632.53917</v>
      </c>
      <c r="O2432">
        <v>0</v>
      </c>
      <c r="P2432">
        <v>0</v>
      </c>
      <c r="Q2432">
        <v>8.3333332999999996E-2</v>
      </c>
      <c r="R2432">
        <v>2.9166666669999999</v>
      </c>
      <c r="S2432">
        <v>15.83333333</v>
      </c>
      <c r="T2432">
        <v>4.25</v>
      </c>
      <c r="U2432">
        <v>0</v>
      </c>
      <c r="V2432">
        <v>0</v>
      </c>
      <c r="W2432">
        <v>2</v>
      </c>
      <c r="X2432">
        <v>0</v>
      </c>
      <c r="Y2432">
        <v>0</v>
      </c>
      <c r="Z2432" t="s">
        <v>113</v>
      </c>
      <c r="AA2432">
        <v>590</v>
      </c>
      <c r="AB2432">
        <v>290</v>
      </c>
      <c r="AC2432">
        <v>1375</v>
      </c>
      <c r="AD2432">
        <v>36676.271189999999</v>
      </c>
      <c r="AE2432">
        <v>2186.666667</v>
      </c>
    </row>
    <row r="2433" spans="1:31">
      <c r="A2433" t="s">
        <v>104</v>
      </c>
      <c r="B2433">
        <v>12732</v>
      </c>
      <c r="C2433">
        <v>43</v>
      </c>
      <c r="D2433">
        <v>0</v>
      </c>
      <c r="E2433">
        <v>1</v>
      </c>
      <c r="F2433" t="s">
        <v>2369</v>
      </c>
      <c r="G2433">
        <v>1</v>
      </c>
      <c r="H2433">
        <v>0</v>
      </c>
      <c r="I2433">
        <v>1209.3157140000001</v>
      </c>
      <c r="J2433">
        <v>649.97333330000004</v>
      </c>
      <c r="K2433">
        <v>1355.4075</v>
      </c>
      <c r="O2433">
        <v>0</v>
      </c>
      <c r="P2433">
        <v>0</v>
      </c>
      <c r="Q2433">
        <v>0.66666666699999999</v>
      </c>
      <c r="R2433">
        <v>2.1666666669999999</v>
      </c>
      <c r="S2433">
        <v>16.833333329999999</v>
      </c>
      <c r="T2433">
        <v>1.1666666670000001</v>
      </c>
      <c r="U2433">
        <v>0</v>
      </c>
      <c r="V2433">
        <v>0</v>
      </c>
      <c r="W2433">
        <v>1.7</v>
      </c>
      <c r="X2433">
        <v>1</v>
      </c>
      <c r="Y2433">
        <v>1</v>
      </c>
      <c r="Z2433" t="s">
        <v>132</v>
      </c>
      <c r="AA2433">
        <v>1130</v>
      </c>
      <c r="AB2433">
        <v>350</v>
      </c>
      <c r="AC2433">
        <v>1294</v>
      </c>
      <c r="AD2433">
        <v>23838.938050000001</v>
      </c>
      <c r="AE2433">
        <v>1812.8205129999999</v>
      </c>
    </row>
    <row r="2434" spans="1:31">
      <c r="A2434" t="s">
        <v>101</v>
      </c>
      <c r="B2434">
        <v>12735</v>
      </c>
      <c r="C2434">
        <v>55</v>
      </c>
      <c r="D2434">
        <v>1</v>
      </c>
      <c r="E2434">
        <v>0</v>
      </c>
      <c r="F2434" t="s">
        <v>2370</v>
      </c>
      <c r="G2434">
        <v>0</v>
      </c>
      <c r="H2434">
        <v>1</v>
      </c>
      <c r="J2434">
        <v>10247.89</v>
      </c>
      <c r="K2434">
        <v>41440.417500000003</v>
      </c>
      <c r="O2434">
        <v>0</v>
      </c>
      <c r="P2434">
        <v>0</v>
      </c>
      <c r="Q2434">
        <v>3.3333333330000001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3</v>
      </c>
      <c r="X2434">
        <v>0</v>
      </c>
      <c r="Y2434">
        <v>2</v>
      </c>
      <c r="Z2434" t="s">
        <v>106</v>
      </c>
      <c r="AA2434">
        <v>520</v>
      </c>
      <c r="AB2434">
        <v>210</v>
      </c>
      <c r="AC2434">
        <v>1146</v>
      </c>
      <c r="AD2434">
        <v>87542.307690000001</v>
      </c>
      <c r="AE2434">
        <v>13804.545459999999</v>
      </c>
    </row>
    <row r="2435" spans="1:31">
      <c r="A2435" t="s">
        <v>101</v>
      </c>
      <c r="B2435">
        <v>12737</v>
      </c>
      <c r="C2435">
        <v>57</v>
      </c>
      <c r="D2435">
        <v>1</v>
      </c>
      <c r="E2435">
        <v>0</v>
      </c>
      <c r="F2435" t="s">
        <v>1972</v>
      </c>
      <c r="G2435">
        <v>1</v>
      </c>
      <c r="H2435">
        <v>1</v>
      </c>
      <c r="I2435">
        <v>106.4291667</v>
      </c>
      <c r="J2435">
        <v>3845.1316670000001</v>
      </c>
      <c r="K2435">
        <v>4034.0883330000001</v>
      </c>
      <c r="O2435">
        <v>0</v>
      </c>
      <c r="P2435">
        <v>0</v>
      </c>
      <c r="Q2435">
        <v>0.41666666699999999</v>
      </c>
      <c r="R2435">
        <v>0</v>
      </c>
      <c r="S2435">
        <v>0</v>
      </c>
      <c r="T2435">
        <v>2.3333333330000001</v>
      </c>
      <c r="U2435">
        <v>0</v>
      </c>
      <c r="V2435">
        <v>0</v>
      </c>
      <c r="W2435">
        <v>3</v>
      </c>
      <c r="X2435">
        <v>0</v>
      </c>
      <c r="Y2435">
        <v>0</v>
      </c>
      <c r="Z2435" t="s">
        <v>106</v>
      </c>
      <c r="AA2435">
        <v>610</v>
      </c>
      <c r="AD2435">
        <v>30131.147540000002</v>
      </c>
      <c r="AE2435">
        <v>1938.4615389999999</v>
      </c>
    </row>
    <row r="2436" spans="1:31">
      <c r="A2436" t="s">
        <v>101</v>
      </c>
      <c r="B2436">
        <v>12740</v>
      </c>
      <c r="C2436">
        <v>24</v>
      </c>
      <c r="D2436">
        <v>1</v>
      </c>
      <c r="E2436">
        <v>0</v>
      </c>
      <c r="F2436" t="s">
        <v>2371</v>
      </c>
      <c r="G2436">
        <v>1</v>
      </c>
      <c r="H2436">
        <v>0</v>
      </c>
      <c r="I2436">
        <v>411.34750000000003</v>
      </c>
      <c r="J2436">
        <v>0.58916666699999998</v>
      </c>
      <c r="K2436">
        <v>422.66666670000001</v>
      </c>
      <c r="O2436">
        <v>0</v>
      </c>
      <c r="P2436">
        <v>0</v>
      </c>
      <c r="Q2436">
        <v>1.9166666670000001</v>
      </c>
      <c r="R2436">
        <v>20.75</v>
      </c>
      <c r="S2436">
        <v>15.58333333</v>
      </c>
      <c r="T2436">
        <v>0.75</v>
      </c>
      <c r="U2436">
        <v>0</v>
      </c>
      <c r="V2436">
        <v>0</v>
      </c>
      <c r="W2436">
        <v>3</v>
      </c>
      <c r="X2436">
        <v>0</v>
      </c>
      <c r="Y2436">
        <v>0</v>
      </c>
      <c r="Z2436" t="s">
        <v>106</v>
      </c>
      <c r="AA2436">
        <v>790</v>
      </c>
      <c r="AB2436">
        <v>370</v>
      </c>
      <c r="AC2436">
        <v>1398</v>
      </c>
      <c r="AD2436">
        <v>28436.708859999999</v>
      </c>
      <c r="AE2436">
        <v>2781.3953489999999</v>
      </c>
    </row>
    <row r="2437" spans="1:31">
      <c r="A2437" t="s">
        <v>101</v>
      </c>
      <c r="B2437">
        <v>12741</v>
      </c>
      <c r="C2437">
        <v>26</v>
      </c>
      <c r="D2437">
        <v>0</v>
      </c>
      <c r="E2437">
        <v>1</v>
      </c>
      <c r="F2437" t="s">
        <v>2372</v>
      </c>
      <c r="G2437">
        <v>1</v>
      </c>
      <c r="H2437">
        <v>0</v>
      </c>
      <c r="J2437">
        <v>3343.6916670000001</v>
      </c>
      <c r="K2437">
        <v>138635.8217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3</v>
      </c>
      <c r="X2437">
        <v>0</v>
      </c>
      <c r="Y2437">
        <v>0</v>
      </c>
      <c r="Z2437" t="s">
        <v>113</v>
      </c>
      <c r="AA2437">
        <v>240</v>
      </c>
      <c r="AB2437">
        <v>110</v>
      </c>
      <c r="AC2437">
        <v>470</v>
      </c>
      <c r="AD2437">
        <v>30008.333330000001</v>
      </c>
      <c r="AE2437">
        <v>5300</v>
      </c>
    </row>
    <row r="2438" spans="1:31">
      <c r="A2438" t="s">
        <v>101</v>
      </c>
      <c r="B2438">
        <v>12742</v>
      </c>
      <c r="C2438">
        <v>50</v>
      </c>
      <c r="D2438">
        <v>1</v>
      </c>
      <c r="E2438">
        <v>0</v>
      </c>
      <c r="F2438" t="s">
        <v>2373</v>
      </c>
      <c r="G2438">
        <v>1</v>
      </c>
      <c r="H2438">
        <v>0</v>
      </c>
      <c r="I2438">
        <v>355.59083329999999</v>
      </c>
      <c r="J2438">
        <v>8.4450000000000003</v>
      </c>
      <c r="K2438">
        <v>469.15083329999999</v>
      </c>
      <c r="O2438">
        <v>0</v>
      </c>
      <c r="P2438">
        <v>0</v>
      </c>
      <c r="Q2438">
        <v>0</v>
      </c>
      <c r="R2438">
        <v>0.41666666699999999</v>
      </c>
      <c r="S2438">
        <v>0</v>
      </c>
      <c r="T2438">
        <v>0</v>
      </c>
      <c r="U2438">
        <v>0</v>
      </c>
      <c r="V2438">
        <v>0</v>
      </c>
      <c r="W2438">
        <v>3</v>
      </c>
      <c r="X2438">
        <v>0</v>
      </c>
      <c r="Y2438">
        <v>0</v>
      </c>
      <c r="Z2438" t="s">
        <v>132</v>
      </c>
      <c r="AA2438">
        <v>950</v>
      </c>
      <c r="AB2438">
        <v>300</v>
      </c>
      <c r="AC2438">
        <v>924</v>
      </c>
      <c r="AD2438">
        <v>25826.315790000001</v>
      </c>
      <c r="AE2438">
        <v>1778.3783780000001</v>
      </c>
    </row>
    <row r="2439" spans="1:31">
      <c r="A2439" t="s">
        <v>101</v>
      </c>
      <c r="B2439">
        <v>12746</v>
      </c>
      <c r="C2439">
        <v>52</v>
      </c>
      <c r="D2439">
        <v>0</v>
      </c>
      <c r="E2439">
        <v>1</v>
      </c>
      <c r="F2439" t="s">
        <v>2374</v>
      </c>
      <c r="G2439">
        <v>0</v>
      </c>
      <c r="H2439">
        <v>0</v>
      </c>
      <c r="I2439">
        <v>152.22416670000001</v>
      </c>
      <c r="J2439">
        <v>0</v>
      </c>
      <c r="K2439">
        <v>207.13416670000001</v>
      </c>
      <c r="M2439">
        <v>0.26500000000000001</v>
      </c>
      <c r="O2439">
        <v>0</v>
      </c>
      <c r="P2439">
        <v>0</v>
      </c>
      <c r="Q2439">
        <v>0.5</v>
      </c>
      <c r="R2439">
        <v>0</v>
      </c>
      <c r="S2439">
        <v>0</v>
      </c>
      <c r="T2439">
        <v>8.3333332999999996E-2</v>
      </c>
      <c r="U2439">
        <v>0</v>
      </c>
      <c r="V2439">
        <v>0</v>
      </c>
      <c r="W2439">
        <v>4</v>
      </c>
      <c r="X2439">
        <v>0</v>
      </c>
      <c r="Y2439">
        <v>-1</v>
      </c>
      <c r="Z2439" t="s">
        <v>132</v>
      </c>
      <c r="AA2439">
        <v>700</v>
      </c>
      <c r="AB2439">
        <v>380</v>
      </c>
      <c r="AC2439">
        <v>2210</v>
      </c>
      <c r="AD2439">
        <v>41470</v>
      </c>
      <c r="AE2439">
        <v>6927.5</v>
      </c>
    </row>
    <row r="2440" spans="1:31">
      <c r="A2440" t="s">
        <v>101</v>
      </c>
      <c r="B2440">
        <v>12747</v>
      </c>
      <c r="C2440">
        <v>43</v>
      </c>
      <c r="D2440">
        <v>0</v>
      </c>
      <c r="E2440">
        <v>1</v>
      </c>
      <c r="F2440" t="s">
        <v>2375</v>
      </c>
      <c r="G2440">
        <v>0</v>
      </c>
      <c r="H2440">
        <v>0</v>
      </c>
      <c r="I2440">
        <v>2037.211667</v>
      </c>
      <c r="J2440">
        <v>0</v>
      </c>
      <c r="K2440">
        <v>2235.1341670000002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1.1666666670000001</v>
      </c>
      <c r="U2440">
        <v>0</v>
      </c>
      <c r="V2440">
        <v>0</v>
      </c>
      <c r="W2440">
        <v>3</v>
      </c>
      <c r="X2440">
        <v>0</v>
      </c>
      <c r="Y2440">
        <v>0</v>
      </c>
      <c r="Z2440" t="s">
        <v>106</v>
      </c>
      <c r="AA2440">
        <v>750</v>
      </c>
      <c r="AB2440">
        <v>360</v>
      </c>
      <c r="AC2440">
        <v>1585</v>
      </c>
      <c r="AD2440">
        <v>37370.666669999999</v>
      </c>
      <c r="AE2440">
        <v>2160</v>
      </c>
    </row>
    <row r="2441" spans="1:31">
      <c r="A2441" t="s">
        <v>104</v>
      </c>
      <c r="B2441">
        <v>12750</v>
      </c>
      <c r="C2441">
        <v>42</v>
      </c>
      <c r="D2441">
        <v>0</v>
      </c>
      <c r="E2441">
        <v>1</v>
      </c>
      <c r="F2441" t="s">
        <v>2376</v>
      </c>
      <c r="G2441">
        <v>1</v>
      </c>
      <c r="H2441">
        <v>1</v>
      </c>
      <c r="I2441">
        <v>6558.6283329999997</v>
      </c>
      <c r="J2441">
        <v>3000.02</v>
      </c>
      <c r="K2441">
        <v>12585.436669999999</v>
      </c>
      <c r="N2441">
        <v>38766.197269999997</v>
      </c>
      <c r="O2441">
        <v>0</v>
      </c>
      <c r="P2441">
        <v>1</v>
      </c>
      <c r="Q2441">
        <v>1.1666666670000001</v>
      </c>
      <c r="R2441">
        <v>6.4166666670000003</v>
      </c>
      <c r="S2441">
        <v>5.9166666670000003</v>
      </c>
      <c r="T2441">
        <v>4</v>
      </c>
      <c r="U2441">
        <v>0</v>
      </c>
      <c r="V2441">
        <v>0</v>
      </c>
      <c r="W2441">
        <v>5.0999999999999996</v>
      </c>
      <c r="X2441">
        <v>-1</v>
      </c>
      <c r="Y2441">
        <v>-1</v>
      </c>
      <c r="Z2441" t="s">
        <v>106</v>
      </c>
      <c r="AA2441">
        <v>570</v>
      </c>
      <c r="AB2441">
        <v>190</v>
      </c>
      <c r="AC2441">
        <v>568</v>
      </c>
      <c r="AD2441">
        <v>30091.228070000001</v>
      </c>
      <c r="AE2441">
        <v>2043.478261</v>
      </c>
    </row>
    <row r="2442" spans="1:31">
      <c r="A2442" t="s">
        <v>104</v>
      </c>
      <c r="B2442">
        <v>12751</v>
      </c>
      <c r="C2442">
        <v>30</v>
      </c>
      <c r="D2442">
        <v>0</v>
      </c>
      <c r="E2442">
        <v>1</v>
      </c>
      <c r="F2442" t="s">
        <v>2377</v>
      </c>
      <c r="G2442">
        <v>1</v>
      </c>
      <c r="H2442">
        <v>0</v>
      </c>
      <c r="I2442">
        <v>2061.8241670000002</v>
      </c>
      <c r="J2442">
        <v>0.03</v>
      </c>
      <c r="K2442">
        <v>2122.8891669999998</v>
      </c>
      <c r="O2442">
        <v>0</v>
      </c>
      <c r="P2442">
        <v>0</v>
      </c>
      <c r="Q2442">
        <v>6.5</v>
      </c>
      <c r="R2442">
        <v>1.8333333329999999</v>
      </c>
      <c r="S2442">
        <v>13.83333333</v>
      </c>
      <c r="T2442">
        <v>0.91666666699999999</v>
      </c>
      <c r="U2442">
        <v>0</v>
      </c>
      <c r="V2442">
        <v>0</v>
      </c>
      <c r="W2442">
        <v>3</v>
      </c>
      <c r="X2442">
        <v>0</v>
      </c>
      <c r="Y2442">
        <v>0</v>
      </c>
      <c r="Z2442" t="s">
        <v>106</v>
      </c>
      <c r="AA2442">
        <v>940</v>
      </c>
      <c r="AB2442">
        <v>260</v>
      </c>
      <c r="AC2442">
        <v>893</v>
      </c>
      <c r="AD2442">
        <v>20480.851060000001</v>
      </c>
      <c r="AE2442">
        <v>1770</v>
      </c>
    </row>
    <row r="2443" spans="1:31">
      <c r="A2443" t="s">
        <v>101</v>
      </c>
      <c r="B2443">
        <v>12762</v>
      </c>
      <c r="C2443">
        <v>23</v>
      </c>
      <c r="D2443">
        <v>1</v>
      </c>
      <c r="E2443">
        <v>0</v>
      </c>
      <c r="F2443" t="s">
        <v>2378</v>
      </c>
      <c r="G2443">
        <v>1</v>
      </c>
      <c r="H2443">
        <v>0</v>
      </c>
      <c r="I2443">
        <v>0</v>
      </c>
      <c r="J2443">
        <v>94.251428570000002</v>
      </c>
      <c r="K2443">
        <v>119.16500000000001</v>
      </c>
      <c r="M2443">
        <v>6763.06</v>
      </c>
      <c r="O2443">
        <v>0</v>
      </c>
      <c r="P2443">
        <v>0</v>
      </c>
      <c r="Q2443">
        <v>0.83333333300000001</v>
      </c>
      <c r="R2443">
        <v>1.25</v>
      </c>
      <c r="S2443">
        <v>1.0833333329999999</v>
      </c>
      <c r="T2443">
        <v>0</v>
      </c>
      <c r="U2443">
        <v>0</v>
      </c>
      <c r="V2443">
        <v>0</v>
      </c>
      <c r="W2443">
        <v>3.7</v>
      </c>
      <c r="X2443">
        <v>1</v>
      </c>
      <c r="Y2443">
        <v>1</v>
      </c>
      <c r="Z2443" t="s">
        <v>106</v>
      </c>
      <c r="AA2443">
        <v>520</v>
      </c>
      <c r="AB2443">
        <v>170</v>
      </c>
      <c r="AC2443">
        <v>1373</v>
      </c>
      <c r="AD2443">
        <v>38103.846149999998</v>
      </c>
      <c r="AE2443">
        <v>7551.8518519999998</v>
      </c>
    </row>
    <row r="2444" spans="1:31">
      <c r="A2444" t="s">
        <v>101</v>
      </c>
      <c r="B2444">
        <v>12772</v>
      </c>
      <c r="C2444">
        <v>24</v>
      </c>
      <c r="D2444">
        <v>0</v>
      </c>
      <c r="E2444">
        <v>1</v>
      </c>
      <c r="F2444" t="s">
        <v>2379</v>
      </c>
      <c r="G2444">
        <v>1</v>
      </c>
      <c r="H2444">
        <v>0</v>
      </c>
      <c r="I2444">
        <v>383.28916670000001</v>
      </c>
      <c r="K2444">
        <v>442.83666670000002</v>
      </c>
      <c r="O2444">
        <v>0</v>
      </c>
      <c r="P2444">
        <v>0</v>
      </c>
      <c r="Q2444">
        <v>4.1666666670000003</v>
      </c>
      <c r="R2444">
        <v>14.5</v>
      </c>
      <c r="S2444">
        <v>12.83333333</v>
      </c>
      <c r="T2444">
        <v>1.3333333329999999</v>
      </c>
      <c r="U2444">
        <v>0</v>
      </c>
      <c r="V2444">
        <v>0</v>
      </c>
      <c r="W2444">
        <v>2</v>
      </c>
      <c r="X2444">
        <v>0</v>
      </c>
      <c r="Y2444">
        <v>0</v>
      </c>
      <c r="Z2444" t="s">
        <v>132</v>
      </c>
      <c r="AA2444">
        <v>650</v>
      </c>
      <c r="AB2444">
        <v>260</v>
      </c>
      <c r="AC2444">
        <v>1180</v>
      </c>
      <c r="AD2444">
        <v>31055.384620000001</v>
      </c>
      <c r="AE2444">
        <v>2153.333333</v>
      </c>
    </row>
    <row r="2445" spans="1:31">
      <c r="A2445" t="s">
        <v>101</v>
      </c>
      <c r="B2445">
        <v>12782</v>
      </c>
      <c r="C2445">
        <v>42</v>
      </c>
      <c r="D2445">
        <v>0</v>
      </c>
      <c r="E2445">
        <v>1</v>
      </c>
      <c r="F2445" t="s">
        <v>2380</v>
      </c>
      <c r="G2445">
        <v>1</v>
      </c>
      <c r="H2445">
        <v>0</v>
      </c>
      <c r="I2445">
        <v>0</v>
      </c>
      <c r="K2445">
        <v>70.347499999999997</v>
      </c>
      <c r="M2445">
        <v>505.10583329999997</v>
      </c>
      <c r="O2445">
        <v>0</v>
      </c>
      <c r="P2445">
        <v>0</v>
      </c>
      <c r="Q2445">
        <v>0</v>
      </c>
      <c r="R2445">
        <v>2.1666666669999999</v>
      </c>
      <c r="S2445">
        <v>0</v>
      </c>
      <c r="T2445">
        <v>0</v>
      </c>
      <c r="U2445">
        <v>0</v>
      </c>
      <c r="V2445">
        <v>0</v>
      </c>
      <c r="W2445">
        <v>3</v>
      </c>
      <c r="X2445">
        <v>0</v>
      </c>
      <c r="Y2445">
        <v>0</v>
      </c>
      <c r="Z2445" t="s">
        <v>106</v>
      </c>
      <c r="AA2445">
        <v>590</v>
      </c>
      <c r="AB2445">
        <v>290</v>
      </c>
      <c r="AC2445">
        <v>1375</v>
      </c>
      <c r="AD2445">
        <v>36676.271189999999</v>
      </c>
      <c r="AE2445">
        <v>2186.666667</v>
      </c>
    </row>
    <row r="2446" spans="1:31">
      <c r="A2446" t="s">
        <v>101</v>
      </c>
      <c r="B2446">
        <v>12787</v>
      </c>
      <c r="C2446">
        <v>28</v>
      </c>
      <c r="D2446">
        <v>0</v>
      </c>
      <c r="E2446">
        <v>1</v>
      </c>
      <c r="F2446" t="s">
        <v>2381</v>
      </c>
      <c r="G2446">
        <v>1</v>
      </c>
      <c r="H2446">
        <v>0</v>
      </c>
      <c r="J2446">
        <v>456.51749999999998</v>
      </c>
      <c r="K2446">
        <v>516.83500000000004</v>
      </c>
      <c r="O2446">
        <v>0</v>
      </c>
      <c r="P2446">
        <v>0</v>
      </c>
      <c r="Q2446">
        <v>0.25</v>
      </c>
      <c r="R2446">
        <v>0.5</v>
      </c>
      <c r="S2446">
        <v>0.33333333300000001</v>
      </c>
      <c r="T2446">
        <v>0</v>
      </c>
      <c r="U2446">
        <v>0</v>
      </c>
      <c r="V2446">
        <v>0</v>
      </c>
      <c r="W2446">
        <v>2</v>
      </c>
      <c r="X2446">
        <v>0</v>
      </c>
      <c r="Y2446">
        <v>0</v>
      </c>
      <c r="Z2446" t="s">
        <v>132</v>
      </c>
      <c r="AA2446">
        <v>350</v>
      </c>
      <c r="AB2446">
        <v>200</v>
      </c>
      <c r="AC2446">
        <v>635</v>
      </c>
      <c r="AD2446">
        <v>26588.57143</v>
      </c>
      <c r="AE2446">
        <v>2311.1111110000002</v>
      </c>
    </row>
    <row r="2447" spans="1:31">
      <c r="A2447" t="s">
        <v>101</v>
      </c>
      <c r="B2447">
        <v>12788</v>
      </c>
      <c r="C2447">
        <v>55</v>
      </c>
      <c r="D2447">
        <v>0</v>
      </c>
      <c r="E2447">
        <v>1</v>
      </c>
      <c r="F2447" t="s">
        <v>2382</v>
      </c>
      <c r="G2447">
        <v>1</v>
      </c>
      <c r="H2447">
        <v>1</v>
      </c>
      <c r="I2447">
        <v>7330.9358329999995</v>
      </c>
      <c r="J2447">
        <v>66.515000000000001</v>
      </c>
      <c r="K2447">
        <v>9027.6683329999996</v>
      </c>
      <c r="M2447">
        <v>0</v>
      </c>
      <c r="O2447">
        <v>0</v>
      </c>
      <c r="P2447">
        <v>0</v>
      </c>
      <c r="Q2447">
        <v>2.4166666669999999</v>
      </c>
      <c r="R2447">
        <v>5.4166666670000003</v>
      </c>
      <c r="S2447">
        <v>16.166666670000001</v>
      </c>
      <c r="T2447">
        <v>7.8333333329999997</v>
      </c>
      <c r="U2447">
        <v>5.8333333329999997</v>
      </c>
      <c r="V2447">
        <v>0</v>
      </c>
      <c r="W2447">
        <v>4</v>
      </c>
      <c r="X2447">
        <v>0</v>
      </c>
      <c r="Y2447">
        <v>-1</v>
      </c>
      <c r="Z2447" t="s">
        <v>106</v>
      </c>
      <c r="AA2447">
        <v>470</v>
      </c>
      <c r="AB2447">
        <v>230</v>
      </c>
      <c r="AC2447">
        <v>1725</v>
      </c>
      <c r="AD2447">
        <v>64182.978719999999</v>
      </c>
      <c r="AE2447">
        <v>9186.8421049999997</v>
      </c>
    </row>
    <row r="2448" spans="1:31">
      <c r="A2448" t="s">
        <v>104</v>
      </c>
      <c r="B2448">
        <v>12789</v>
      </c>
      <c r="C2448">
        <v>43</v>
      </c>
      <c r="D2448">
        <v>0</v>
      </c>
      <c r="E2448">
        <v>1</v>
      </c>
      <c r="F2448" t="s">
        <v>2383</v>
      </c>
      <c r="G2448">
        <v>1</v>
      </c>
      <c r="H2448">
        <v>1</v>
      </c>
      <c r="I2448">
        <v>2063.27</v>
      </c>
      <c r="J2448">
        <v>1098.194</v>
      </c>
      <c r="K2448">
        <v>4785.5958330000003</v>
      </c>
      <c r="L2448">
        <v>9223.8816669999997</v>
      </c>
      <c r="M2448">
        <v>0</v>
      </c>
      <c r="O2448">
        <v>0</v>
      </c>
      <c r="P2448">
        <v>0</v>
      </c>
      <c r="Q2448">
        <v>1.1666666670000001</v>
      </c>
      <c r="R2448">
        <v>8.1666666669999994</v>
      </c>
      <c r="S2448">
        <v>11.66666667</v>
      </c>
      <c r="T2448">
        <v>0.75</v>
      </c>
      <c r="U2448">
        <v>7</v>
      </c>
      <c r="V2448">
        <v>0</v>
      </c>
      <c r="W2448">
        <v>5.2</v>
      </c>
      <c r="X2448">
        <v>-1</v>
      </c>
      <c r="Y2448">
        <v>-1</v>
      </c>
      <c r="Z2448" t="s">
        <v>106</v>
      </c>
      <c r="AA2448">
        <v>450</v>
      </c>
      <c r="AB2448">
        <v>200</v>
      </c>
      <c r="AC2448">
        <v>1259</v>
      </c>
      <c r="AD2448">
        <v>52848.888890000002</v>
      </c>
      <c r="AE2448">
        <v>5991.8918919999996</v>
      </c>
    </row>
    <row r="2449" spans="1:31">
      <c r="A2449" t="s">
        <v>101</v>
      </c>
      <c r="B2449">
        <v>12790</v>
      </c>
      <c r="C2449">
        <v>39</v>
      </c>
      <c r="D2449">
        <v>0</v>
      </c>
      <c r="E2449">
        <v>1</v>
      </c>
      <c r="F2449" t="s">
        <v>2384</v>
      </c>
      <c r="G2449">
        <v>1</v>
      </c>
      <c r="H2449">
        <v>0</v>
      </c>
      <c r="I2449">
        <v>24.70333333</v>
      </c>
      <c r="J2449">
        <v>26.070833329999999</v>
      </c>
      <c r="K2449">
        <v>109.5216667</v>
      </c>
      <c r="O2449">
        <v>0</v>
      </c>
      <c r="P2449">
        <v>0</v>
      </c>
      <c r="Q2449">
        <v>0.25</v>
      </c>
      <c r="R2449">
        <v>2.5833333330000001</v>
      </c>
      <c r="S2449">
        <v>5.5</v>
      </c>
      <c r="T2449">
        <v>0.25</v>
      </c>
      <c r="U2449">
        <v>1.5833333329999999</v>
      </c>
      <c r="V2449">
        <v>0</v>
      </c>
      <c r="W2449">
        <v>3</v>
      </c>
      <c r="X2449">
        <v>0</v>
      </c>
      <c r="Y2449">
        <v>0</v>
      </c>
      <c r="Z2449" t="s">
        <v>132</v>
      </c>
      <c r="AA2449">
        <v>13750</v>
      </c>
      <c r="AB2449">
        <v>5740</v>
      </c>
      <c r="AC2449">
        <v>27944</v>
      </c>
      <c r="AD2449">
        <v>37751.636359999997</v>
      </c>
      <c r="AE2449">
        <v>3879.678363</v>
      </c>
    </row>
    <row r="2450" spans="1:31">
      <c r="A2450" t="s">
        <v>104</v>
      </c>
      <c r="B2450">
        <v>12800</v>
      </c>
      <c r="C2450">
        <v>51</v>
      </c>
      <c r="D2450">
        <v>0</v>
      </c>
      <c r="E2450">
        <v>1</v>
      </c>
      <c r="F2450" t="s">
        <v>2385</v>
      </c>
      <c r="G2450">
        <v>1</v>
      </c>
      <c r="H2450">
        <v>1</v>
      </c>
      <c r="I2450">
        <v>19751.551670000001</v>
      </c>
      <c r="J2450">
        <v>6.2850000000000001</v>
      </c>
      <c r="K2450">
        <v>33908.79333</v>
      </c>
      <c r="N2450">
        <v>45967.698329999999</v>
      </c>
      <c r="O2450">
        <v>0</v>
      </c>
      <c r="P2450">
        <v>0</v>
      </c>
      <c r="Q2450">
        <v>3.3333333330000001</v>
      </c>
      <c r="R2450">
        <v>0</v>
      </c>
      <c r="S2450">
        <v>0</v>
      </c>
      <c r="T2450">
        <v>11.5</v>
      </c>
      <c r="U2450">
        <v>0</v>
      </c>
      <c r="V2450">
        <v>0</v>
      </c>
      <c r="W2450">
        <v>5</v>
      </c>
      <c r="X2450">
        <v>0</v>
      </c>
      <c r="Y2450">
        <v>0</v>
      </c>
      <c r="Z2450" t="s">
        <v>113</v>
      </c>
      <c r="AA2450">
        <v>440</v>
      </c>
      <c r="AB2450">
        <v>230</v>
      </c>
      <c r="AC2450">
        <v>1592</v>
      </c>
      <c r="AD2450">
        <v>60190.909090000001</v>
      </c>
      <c r="AE2450">
        <v>9311.7647059999999</v>
      </c>
    </row>
    <row r="2451" spans="1:31">
      <c r="A2451" t="s">
        <v>104</v>
      </c>
      <c r="B2451">
        <v>12802</v>
      </c>
      <c r="C2451">
        <v>58</v>
      </c>
      <c r="D2451">
        <v>0</v>
      </c>
      <c r="E2451">
        <v>1</v>
      </c>
      <c r="F2451" t="s">
        <v>2386</v>
      </c>
      <c r="G2451">
        <v>1</v>
      </c>
      <c r="H2451">
        <v>1</v>
      </c>
      <c r="I2451">
        <v>2493.3841670000002</v>
      </c>
      <c r="K2451">
        <v>2648.1616669999999</v>
      </c>
      <c r="M2451">
        <v>75.345833330000005</v>
      </c>
      <c r="N2451">
        <v>242377.05669999999</v>
      </c>
      <c r="O2451">
        <v>0</v>
      </c>
      <c r="P2451">
        <v>0</v>
      </c>
      <c r="Q2451">
        <v>1.6666666670000001</v>
      </c>
      <c r="R2451">
        <v>6.3333333329999997</v>
      </c>
      <c r="S2451">
        <v>61.083333330000002</v>
      </c>
      <c r="T2451">
        <v>15.83333333</v>
      </c>
      <c r="U2451">
        <v>5.0833333329999997</v>
      </c>
      <c r="V2451">
        <v>0</v>
      </c>
      <c r="W2451">
        <v>4</v>
      </c>
      <c r="X2451">
        <v>0</v>
      </c>
      <c r="Y2451">
        <v>0</v>
      </c>
      <c r="Z2451" t="s">
        <v>103</v>
      </c>
      <c r="AA2451">
        <v>590</v>
      </c>
      <c r="AB2451">
        <v>270</v>
      </c>
      <c r="AC2451">
        <v>1812</v>
      </c>
      <c r="AD2451">
        <v>51394.915249999998</v>
      </c>
      <c r="AE2451">
        <v>6137.7777779999997</v>
      </c>
    </row>
    <row r="2452" spans="1:31">
      <c r="A2452" t="s">
        <v>104</v>
      </c>
      <c r="B2452">
        <v>12805</v>
      </c>
      <c r="C2452">
        <v>55</v>
      </c>
      <c r="D2452">
        <v>0</v>
      </c>
      <c r="E2452">
        <v>1</v>
      </c>
      <c r="F2452" t="s">
        <v>2387</v>
      </c>
      <c r="G2452">
        <v>0</v>
      </c>
      <c r="H2452">
        <v>0</v>
      </c>
      <c r="I2452">
        <v>0</v>
      </c>
      <c r="K2452">
        <v>57.89</v>
      </c>
      <c r="M2452">
        <v>64.924166670000005</v>
      </c>
      <c r="O2452">
        <v>0</v>
      </c>
      <c r="P2452">
        <v>0</v>
      </c>
      <c r="Q2452">
        <v>0.75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</v>
      </c>
      <c r="X2452">
        <v>0</v>
      </c>
      <c r="Y2452">
        <v>0</v>
      </c>
      <c r="Z2452" t="s">
        <v>132</v>
      </c>
      <c r="AA2452">
        <v>750</v>
      </c>
      <c r="AB2452">
        <v>350</v>
      </c>
      <c r="AC2452">
        <v>2339</v>
      </c>
      <c r="AD2452">
        <v>36273.333330000001</v>
      </c>
      <c r="AE2452">
        <v>6509.2592590000004</v>
      </c>
    </row>
    <row r="2453" spans="1:31">
      <c r="A2453" t="s">
        <v>101</v>
      </c>
      <c r="B2453">
        <v>12814</v>
      </c>
      <c r="C2453">
        <v>41</v>
      </c>
      <c r="D2453">
        <v>1</v>
      </c>
      <c r="E2453">
        <v>0</v>
      </c>
      <c r="F2453" t="s">
        <v>2388</v>
      </c>
      <c r="G2453">
        <v>1</v>
      </c>
      <c r="H2453">
        <v>1</v>
      </c>
      <c r="I2453">
        <v>1096.798333</v>
      </c>
      <c r="K2453">
        <v>1159.780833</v>
      </c>
      <c r="O2453">
        <v>0</v>
      </c>
      <c r="P2453">
        <v>0</v>
      </c>
      <c r="Q2453">
        <v>1.6666666670000001</v>
      </c>
      <c r="R2453">
        <v>2.5833333330000001</v>
      </c>
      <c r="S2453">
        <v>4.25</v>
      </c>
      <c r="T2453">
        <v>1.25</v>
      </c>
      <c r="U2453">
        <v>1.1666666670000001</v>
      </c>
      <c r="V2453">
        <v>0</v>
      </c>
      <c r="W2453">
        <v>2</v>
      </c>
      <c r="X2453">
        <v>0</v>
      </c>
      <c r="Y2453">
        <v>0</v>
      </c>
      <c r="Z2453" t="s">
        <v>132</v>
      </c>
      <c r="AA2453">
        <v>580</v>
      </c>
      <c r="AB2453">
        <v>220</v>
      </c>
      <c r="AC2453">
        <v>1290</v>
      </c>
      <c r="AD2453">
        <v>38870.689659999996</v>
      </c>
      <c r="AE2453">
        <v>9632.7586210000009</v>
      </c>
    </row>
    <row r="2454" spans="1:31">
      <c r="A2454" t="s">
        <v>104</v>
      </c>
      <c r="B2454">
        <v>12819</v>
      </c>
      <c r="C2454">
        <v>42</v>
      </c>
      <c r="D2454">
        <v>1</v>
      </c>
      <c r="E2454">
        <v>0</v>
      </c>
      <c r="F2454" t="s">
        <v>2389</v>
      </c>
      <c r="G2454">
        <v>1</v>
      </c>
      <c r="H2454">
        <v>1</v>
      </c>
      <c r="I2454">
        <v>0</v>
      </c>
      <c r="J2454">
        <v>0</v>
      </c>
      <c r="K2454">
        <v>80.777500000000003</v>
      </c>
      <c r="L2454">
        <v>17609.556670000002</v>
      </c>
      <c r="M2454">
        <v>4061.1574999999998</v>
      </c>
      <c r="O2454">
        <v>0</v>
      </c>
      <c r="P2454">
        <v>0</v>
      </c>
      <c r="Q2454">
        <v>0.75</v>
      </c>
      <c r="R2454">
        <v>11.08333333</v>
      </c>
      <c r="S2454">
        <v>37.083333330000002</v>
      </c>
      <c r="T2454">
        <v>1.8333333329999999</v>
      </c>
      <c r="U2454">
        <v>5.5833333329999997</v>
      </c>
      <c r="V2454">
        <v>0</v>
      </c>
      <c r="W2454">
        <v>5</v>
      </c>
      <c r="X2454">
        <v>0</v>
      </c>
      <c r="Y2454">
        <v>0</v>
      </c>
      <c r="Z2454" t="s">
        <v>113</v>
      </c>
      <c r="AA2454">
        <v>690</v>
      </c>
      <c r="AB2454">
        <v>360</v>
      </c>
      <c r="AC2454">
        <v>1834</v>
      </c>
      <c r="AD2454">
        <v>38546.376810000002</v>
      </c>
      <c r="AE2454">
        <v>3636.666667</v>
      </c>
    </row>
    <row r="2455" spans="1:31">
      <c r="A2455" t="s">
        <v>101</v>
      </c>
      <c r="B2455">
        <v>12822</v>
      </c>
      <c r="C2455">
        <v>32</v>
      </c>
      <c r="D2455">
        <v>1</v>
      </c>
      <c r="E2455">
        <v>0</v>
      </c>
      <c r="G2455">
        <v>1</v>
      </c>
      <c r="H2455">
        <v>0</v>
      </c>
      <c r="I2455">
        <v>75.448333329999997</v>
      </c>
      <c r="J2455">
        <v>0</v>
      </c>
      <c r="K2455">
        <v>8137.5283330000002</v>
      </c>
      <c r="O2455">
        <v>0</v>
      </c>
      <c r="P2455">
        <v>0</v>
      </c>
      <c r="Q2455">
        <v>0.58333333300000001</v>
      </c>
      <c r="R2455">
        <v>8.3333332999999996E-2</v>
      </c>
      <c r="S2455">
        <v>0</v>
      </c>
      <c r="T2455">
        <v>0</v>
      </c>
      <c r="U2455">
        <v>0</v>
      </c>
      <c r="V2455">
        <v>0</v>
      </c>
      <c r="W2455">
        <v>4</v>
      </c>
      <c r="X2455">
        <v>0</v>
      </c>
      <c r="Y2455">
        <v>-2</v>
      </c>
      <c r="Z2455" t="s">
        <v>106</v>
      </c>
    </row>
    <row r="2456" spans="1:31">
      <c r="A2456" t="s">
        <v>101</v>
      </c>
      <c r="B2456">
        <v>12836</v>
      </c>
      <c r="C2456">
        <v>29</v>
      </c>
      <c r="D2456">
        <v>0</v>
      </c>
      <c r="E2456">
        <v>1</v>
      </c>
      <c r="F2456" t="s">
        <v>2390</v>
      </c>
      <c r="G2456">
        <v>1</v>
      </c>
      <c r="H2456">
        <v>0</v>
      </c>
      <c r="I2456">
        <v>184.5408333</v>
      </c>
      <c r="J2456">
        <v>365.72750000000002</v>
      </c>
      <c r="K2456">
        <v>734.15416670000002</v>
      </c>
      <c r="L2456">
        <v>5343.5416670000004</v>
      </c>
      <c r="N2456">
        <v>76633.502500000002</v>
      </c>
      <c r="O2456">
        <v>0</v>
      </c>
      <c r="P2456">
        <v>0</v>
      </c>
      <c r="Q2456">
        <v>0.83333333300000001</v>
      </c>
      <c r="R2456">
        <v>5.8333333329999997</v>
      </c>
      <c r="S2456">
        <v>3.3333333330000001</v>
      </c>
      <c r="T2456">
        <v>0</v>
      </c>
      <c r="U2456">
        <v>3</v>
      </c>
      <c r="V2456">
        <v>0</v>
      </c>
      <c r="W2456">
        <v>5</v>
      </c>
      <c r="X2456">
        <v>0</v>
      </c>
      <c r="Y2456">
        <v>-1</v>
      </c>
      <c r="Z2456" t="s">
        <v>128</v>
      </c>
      <c r="AA2456">
        <v>800</v>
      </c>
      <c r="AB2456">
        <v>320</v>
      </c>
      <c r="AC2456">
        <v>1342</v>
      </c>
      <c r="AD2456">
        <v>25660</v>
      </c>
      <c r="AE2456">
        <v>1971.7948719999999</v>
      </c>
    </row>
    <row r="2457" spans="1:31">
      <c r="A2457" t="s">
        <v>104</v>
      </c>
      <c r="B2457">
        <v>12839</v>
      </c>
      <c r="C2457">
        <v>45</v>
      </c>
      <c r="D2457">
        <v>0</v>
      </c>
      <c r="E2457">
        <v>1</v>
      </c>
      <c r="F2457" t="s">
        <v>2391</v>
      </c>
      <c r="G2457">
        <v>0</v>
      </c>
      <c r="H2457">
        <v>0</v>
      </c>
      <c r="J2457">
        <v>906.86749999999995</v>
      </c>
      <c r="K2457">
        <v>966.94500000000005</v>
      </c>
      <c r="L2457">
        <v>2439.25</v>
      </c>
      <c r="O2457">
        <v>0</v>
      </c>
      <c r="P2457">
        <v>0</v>
      </c>
      <c r="Q2457">
        <v>0.33333333300000001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3</v>
      </c>
      <c r="X2457">
        <v>0</v>
      </c>
      <c r="Y2457">
        <v>1</v>
      </c>
      <c r="Z2457" t="s">
        <v>106</v>
      </c>
      <c r="AA2457">
        <v>1060</v>
      </c>
      <c r="AB2457">
        <v>160</v>
      </c>
      <c r="AC2457">
        <v>306</v>
      </c>
      <c r="AD2457">
        <v>17808.490570000002</v>
      </c>
      <c r="AE2457">
        <v>1805.263158</v>
      </c>
    </row>
    <row r="2458" spans="1:31">
      <c r="A2458" t="s">
        <v>101</v>
      </c>
      <c r="B2458">
        <v>12842</v>
      </c>
      <c r="C2458">
        <v>49</v>
      </c>
      <c r="D2458">
        <v>0</v>
      </c>
      <c r="E2458">
        <v>1</v>
      </c>
      <c r="F2458" t="s">
        <v>2392</v>
      </c>
      <c r="G2458">
        <v>0</v>
      </c>
      <c r="H2458">
        <v>0</v>
      </c>
      <c r="I2458">
        <v>3733.3074999999999</v>
      </c>
      <c r="K2458">
        <v>3793.33</v>
      </c>
      <c r="M2458">
        <v>0</v>
      </c>
      <c r="O2458">
        <v>0</v>
      </c>
      <c r="P2458">
        <v>0</v>
      </c>
      <c r="Q2458">
        <v>0.16666666699999999</v>
      </c>
      <c r="R2458">
        <v>0</v>
      </c>
      <c r="S2458">
        <v>0</v>
      </c>
      <c r="T2458">
        <v>0.33333333300000001</v>
      </c>
      <c r="U2458">
        <v>0</v>
      </c>
      <c r="V2458">
        <v>0</v>
      </c>
      <c r="W2458">
        <v>3</v>
      </c>
      <c r="X2458">
        <v>0</v>
      </c>
      <c r="Y2458">
        <v>0</v>
      </c>
      <c r="Z2458" t="s">
        <v>106</v>
      </c>
      <c r="AA2458">
        <v>470</v>
      </c>
      <c r="AB2458">
        <v>200</v>
      </c>
      <c r="AC2458">
        <v>1022</v>
      </c>
      <c r="AD2458">
        <v>37395.744680000003</v>
      </c>
      <c r="AE2458">
        <v>4596.875</v>
      </c>
    </row>
    <row r="2459" spans="1:31">
      <c r="A2459" t="s">
        <v>104</v>
      </c>
      <c r="B2459">
        <v>12844</v>
      </c>
      <c r="C2459">
        <v>45</v>
      </c>
      <c r="D2459">
        <v>1</v>
      </c>
      <c r="E2459">
        <v>0</v>
      </c>
      <c r="F2459" t="s">
        <v>2393</v>
      </c>
      <c r="G2459">
        <v>1</v>
      </c>
      <c r="H2459">
        <v>0</v>
      </c>
      <c r="I2459">
        <v>1182.916667</v>
      </c>
      <c r="J2459">
        <v>1523.0566670000001</v>
      </c>
      <c r="K2459">
        <v>2766.626667</v>
      </c>
      <c r="O2459">
        <v>0</v>
      </c>
      <c r="P2459">
        <v>0</v>
      </c>
      <c r="Q2459">
        <v>6.75</v>
      </c>
      <c r="R2459">
        <v>4</v>
      </c>
      <c r="S2459">
        <v>30</v>
      </c>
      <c r="T2459">
        <v>6.3333333329999997</v>
      </c>
      <c r="U2459">
        <v>4.6666666670000003</v>
      </c>
      <c r="V2459">
        <v>0</v>
      </c>
      <c r="W2459">
        <v>3</v>
      </c>
      <c r="X2459">
        <v>0</v>
      </c>
      <c r="Y2459">
        <v>0</v>
      </c>
      <c r="Z2459" t="s">
        <v>106</v>
      </c>
      <c r="AA2459">
        <v>9240</v>
      </c>
      <c r="AB2459">
        <v>3120</v>
      </c>
      <c r="AC2459">
        <v>13164</v>
      </c>
      <c r="AD2459">
        <v>28612.445889999999</v>
      </c>
      <c r="AE2459">
        <v>3402.7027029999999</v>
      </c>
    </row>
    <row r="2460" spans="1:31">
      <c r="A2460" t="s">
        <v>104</v>
      </c>
      <c r="B2460">
        <v>12851</v>
      </c>
      <c r="C2460">
        <v>56</v>
      </c>
      <c r="D2460">
        <v>0</v>
      </c>
      <c r="E2460">
        <v>0</v>
      </c>
      <c r="F2460" t="s">
        <v>2394</v>
      </c>
      <c r="G2460">
        <v>1</v>
      </c>
      <c r="H2460">
        <v>1</v>
      </c>
      <c r="I2460">
        <v>2324.5766669999998</v>
      </c>
      <c r="J2460">
        <v>5.0000000000000001E-3</v>
      </c>
      <c r="K2460">
        <v>2382.8866670000002</v>
      </c>
      <c r="M2460">
        <v>0</v>
      </c>
      <c r="O2460">
        <v>0</v>
      </c>
      <c r="P2460">
        <v>0</v>
      </c>
      <c r="Q2460">
        <v>0.75</v>
      </c>
      <c r="R2460">
        <v>6.25</v>
      </c>
      <c r="S2460">
        <v>20.083333329999999</v>
      </c>
      <c r="T2460">
        <v>0.16666666699999999</v>
      </c>
      <c r="U2460">
        <v>0</v>
      </c>
      <c r="V2460">
        <v>0</v>
      </c>
      <c r="W2460">
        <v>4</v>
      </c>
      <c r="X2460">
        <v>0</v>
      </c>
      <c r="Y2460">
        <v>0</v>
      </c>
      <c r="Z2460" t="s">
        <v>106</v>
      </c>
      <c r="AA2460">
        <v>710</v>
      </c>
      <c r="AB2460">
        <v>310</v>
      </c>
      <c r="AC2460">
        <v>1692</v>
      </c>
      <c r="AD2460">
        <v>35843.661970000001</v>
      </c>
      <c r="AE2460">
        <v>5140</v>
      </c>
    </row>
    <row r="2461" spans="1:31">
      <c r="A2461" t="s">
        <v>101</v>
      </c>
      <c r="B2461">
        <v>12855</v>
      </c>
      <c r="C2461">
        <v>36</v>
      </c>
      <c r="D2461">
        <v>1</v>
      </c>
      <c r="E2461">
        <v>0</v>
      </c>
      <c r="F2461" t="s">
        <v>944</v>
      </c>
      <c r="G2461">
        <v>1</v>
      </c>
      <c r="H2461">
        <v>1</v>
      </c>
      <c r="I2461">
        <v>210.2475</v>
      </c>
      <c r="J2461">
        <v>3.7808333329999999</v>
      </c>
      <c r="K2461">
        <v>272.88083330000001</v>
      </c>
      <c r="O2461">
        <v>0</v>
      </c>
      <c r="P2461">
        <v>0</v>
      </c>
      <c r="Q2461">
        <v>0.91666666699999999</v>
      </c>
      <c r="R2461">
        <v>16.083333329999999</v>
      </c>
      <c r="S2461">
        <v>53</v>
      </c>
      <c r="T2461">
        <v>7.8333333329999997</v>
      </c>
      <c r="U2461">
        <v>9.6666666669999994</v>
      </c>
      <c r="V2461">
        <v>0</v>
      </c>
      <c r="W2461">
        <v>3</v>
      </c>
      <c r="X2461">
        <v>0</v>
      </c>
      <c r="Y2461">
        <v>0</v>
      </c>
      <c r="Z2461" t="s">
        <v>132</v>
      </c>
      <c r="AA2461">
        <v>15390</v>
      </c>
      <c r="AB2461">
        <v>6110</v>
      </c>
      <c r="AC2461">
        <v>23463</v>
      </c>
      <c r="AD2461">
        <v>31391.422999999999</v>
      </c>
      <c r="AE2461">
        <v>1901.615509</v>
      </c>
    </row>
    <row r="2462" spans="1:31">
      <c r="A2462" t="s">
        <v>104</v>
      </c>
      <c r="B2462">
        <v>12857</v>
      </c>
      <c r="C2462">
        <v>27</v>
      </c>
      <c r="D2462">
        <v>0</v>
      </c>
      <c r="E2462">
        <v>1</v>
      </c>
      <c r="F2462" t="s">
        <v>2395</v>
      </c>
      <c r="G2462">
        <v>1</v>
      </c>
      <c r="H2462">
        <v>0</v>
      </c>
      <c r="I2462">
        <v>0</v>
      </c>
      <c r="K2462">
        <v>5849.1641669999999</v>
      </c>
      <c r="M2462">
        <v>6670.1941669999997</v>
      </c>
      <c r="N2462">
        <v>132088.09330000001</v>
      </c>
      <c r="O2462">
        <v>0</v>
      </c>
      <c r="P2462">
        <v>0</v>
      </c>
      <c r="Q2462">
        <v>6</v>
      </c>
      <c r="R2462">
        <v>0.33333333300000001</v>
      </c>
      <c r="S2462">
        <v>8.3333332999999996E-2</v>
      </c>
      <c r="T2462">
        <v>0.91666666699999999</v>
      </c>
      <c r="U2462">
        <v>1.6666666670000001</v>
      </c>
      <c r="V2462">
        <v>0</v>
      </c>
      <c r="W2462">
        <v>4.0999999999999996</v>
      </c>
      <c r="X2462">
        <v>-1</v>
      </c>
      <c r="Y2462">
        <v>-2</v>
      </c>
      <c r="Z2462" t="s">
        <v>106</v>
      </c>
      <c r="AA2462">
        <v>730</v>
      </c>
      <c r="AB2462">
        <v>150</v>
      </c>
      <c r="AC2462">
        <v>527</v>
      </c>
      <c r="AD2462">
        <v>19941.095890000001</v>
      </c>
      <c r="AE2462">
        <v>1590.3225809999999</v>
      </c>
    </row>
    <row r="2463" spans="1:31">
      <c r="A2463" t="s">
        <v>104</v>
      </c>
      <c r="B2463">
        <v>12859</v>
      </c>
      <c r="C2463">
        <v>47</v>
      </c>
      <c r="D2463">
        <v>0</v>
      </c>
      <c r="E2463">
        <v>1</v>
      </c>
      <c r="F2463" t="s">
        <v>2396</v>
      </c>
      <c r="G2463">
        <v>1</v>
      </c>
      <c r="H2463">
        <v>1</v>
      </c>
      <c r="I2463">
        <v>3291.6275000000001</v>
      </c>
      <c r="J2463">
        <v>133.87</v>
      </c>
      <c r="K2463">
        <v>49861.397499999999</v>
      </c>
      <c r="M2463">
        <v>6883.2820000000002</v>
      </c>
      <c r="N2463">
        <v>207078.6833</v>
      </c>
      <c r="O2463">
        <v>1</v>
      </c>
      <c r="P2463">
        <v>1</v>
      </c>
      <c r="Q2463">
        <v>2.3333333330000001</v>
      </c>
      <c r="R2463">
        <v>8.3333332999999996E-2</v>
      </c>
      <c r="S2463">
        <v>0</v>
      </c>
      <c r="T2463">
        <v>1</v>
      </c>
      <c r="U2463">
        <v>0</v>
      </c>
      <c r="V2463">
        <v>0</v>
      </c>
      <c r="W2463">
        <v>4.5</v>
      </c>
      <c r="X2463">
        <v>1</v>
      </c>
      <c r="Y2463">
        <v>2</v>
      </c>
      <c r="Z2463" t="s">
        <v>106</v>
      </c>
      <c r="AA2463">
        <v>1330</v>
      </c>
      <c r="AB2463">
        <v>520</v>
      </c>
      <c r="AC2463">
        <v>2624</v>
      </c>
      <c r="AD2463">
        <v>32206.015039999998</v>
      </c>
      <c r="AE2463">
        <v>3030.3571430000002</v>
      </c>
    </row>
    <row r="2464" spans="1:31">
      <c r="A2464" t="s">
        <v>104</v>
      </c>
      <c r="B2464">
        <v>12861</v>
      </c>
      <c r="C2464">
        <v>38</v>
      </c>
      <c r="D2464">
        <v>0</v>
      </c>
      <c r="E2464">
        <v>1</v>
      </c>
      <c r="F2464" t="s">
        <v>2397</v>
      </c>
      <c r="G2464">
        <v>1</v>
      </c>
      <c r="H2464">
        <v>0</v>
      </c>
      <c r="I2464">
        <v>5290.1625000000004</v>
      </c>
      <c r="J2464">
        <v>62.502499999999998</v>
      </c>
      <c r="K2464">
        <v>5936.75</v>
      </c>
      <c r="N2464">
        <v>168136.0975</v>
      </c>
      <c r="O2464">
        <v>0</v>
      </c>
      <c r="P2464">
        <v>0</v>
      </c>
      <c r="Q2464">
        <v>2</v>
      </c>
      <c r="R2464">
        <v>1</v>
      </c>
      <c r="S2464">
        <v>0</v>
      </c>
      <c r="T2464">
        <v>1.0833333329999999</v>
      </c>
      <c r="U2464">
        <v>0</v>
      </c>
      <c r="V2464">
        <v>0</v>
      </c>
      <c r="W2464">
        <v>5</v>
      </c>
      <c r="X2464">
        <v>0</v>
      </c>
      <c r="Y2464">
        <v>0</v>
      </c>
      <c r="Z2464" t="s">
        <v>106</v>
      </c>
      <c r="AA2464">
        <v>840</v>
      </c>
      <c r="AB2464">
        <v>340</v>
      </c>
      <c r="AC2464">
        <v>1368</v>
      </c>
      <c r="AD2464">
        <v>30679.761910000001</v>
      </c>
      <c r="AE2464">
        <v>2205.882353</v>
      </c>
    </row>
    <row r="2465" spans="1:31">
      <c r="A2465" t="s">
        <v>101</v>
      </c>
      <c r="B2465">
        <v>12862</v>
      </c>
      <c r="C2465">
        <v>47</v>
      </c>
      <c r="D2465">
        <v>1</v>
      </c>
      <c r="E2465">
        <v>0</v>
      </c>
      <c r="F2465" t="s">
        <v>2398</v>
      </c>
      <c r="G2465">
        <v>0</v>
      </c>
      <c r="H2465">
        <v>0</v>
      </c>
      <c r="J2465">
        <v>7.4999999999999997E-2</v>
      </c>
      <c r="K2465">
        <v>35560.565000000002</v>
      </c>
      <c r="O2465">
        <v>0</v>
      </c>
      <c r="P2465">
        <v>0</v>
      </c>
      <c r="Q2465">
        <v>8.3333332999999996E-2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</v>
      </c>
      <c r="X2465">
        <v>0</v>
      </c>
      <c r="Y2465">
        <v>0</v>
      </c>
      <c r="Z2465" t="s">
        <v>106</v>
      </c>
      <c r="AA2465">
        <v>570</v>
      </c>
      <c r="AB2465">
        <v>290</v>
      </c>
      <c r="AC2465">
        <v>1886</v>
      </c>
      <c r="AD2465">
        <v>39914.035089999998</v>
      </c>
      <c r="AE2465">
        <v>5733.3333329999996</v>
      </c>
    </row>
    <row r="2466" spans="1:31">
      <c r="A2466" t="s">
        <v>104</v>
      </c>
      <c r="B2466">
        <v>12863</v>
      </c>
      <c r="C2466">
        <v>58</v>
      </c>
      <c r="D2466">
        <v>0</v>
      </c>
      <c r="E2466">
        <v>1</v>
      </c>
      <c r="F2466" t="s">
        <v>2399</v>
      </c>
      <c r="G2466">
        <v>1</v>
      </c>
      <c r="H2466">
        <v>0</v>
      </c>
      <c r="I2466">
        <v>916.88583329999994</v>
      </c>
      <c r="J2466">
        <v>0</v>
      </c>
      <c r="K2466">
        <v>1051.425833</v>
      </c>
      <c r="M2466">
        <v>12763.70333</v>
      </c>
      <c r="O2466">
        <v>0</v>
      </c>
      <c r="P2466">
        <v>0</v>
      </c>
      <c r="Q2466">
        <v>6.6666666670000003</v>
      </c>
      <c r="R2466">
        <v>1.3333333329999999</v>
      </c>
      <c r="S2466">
        <v>13.08333333</v>
      </c>
      <c r="T2466">
        <v>4.75</v>
      </c>
      <c r="U2466">
        <v>7.0833333329999997</v>
      </c>
      <c r="V2466">
        <v>0</v>
      </c>
      <c r="W2466">
        <v>4</v>
      </c>
      <c r="X2466">
        <v>0</v>
      </c>
      <c r="Y2466">
        <v>-2</v>
      </c>
      <c r="Z2466" t="s">
        <v>113</v>
      </c>
      <c r="AA2466">
        <v>580</v>
      </c>
      <c r="AB2466">
        <v>220</v>
      </c>
      <c r="AC2466">
        <v>680</v>
      </c>
      <c r="AD2466">
        <v>21377.586210000001</v>
      </c>
      <c r="AE2466">
        <v>4003.7735849999999</v>
      </c>
    </row>
    <row r="2467" spans="1:31">
      <c r="A2467" t="s">
        <v>101</v>
      </c>
      <c r="B2467">
        <v>12876</v>
      </c>
      <c r="C2467">
        <v>19</v>
      </c>
      <c r="D2467">
        <v>0</v>
      </c>
      <c r="E2467">
        <v>1</v>
      </c>
      <c r="F2467" t="s">
        <v>116</v>
      </c>
      <c r="G2467">
        <v>0</v>
      </c>
      <c r="H2467">
        <v>0</v>
      </c>
      <c r="J2467">
        <v>347.91833329999997</v>
      </c>
      <c r="K2467">
        <v>353.36833330000002</v>
      </c>
      <c r="O2467">
        <v>0</v>
      </c>
      <c r="P2467">
        <v>0</v>
      </c>
      <c r="Q2467">
        <v>8.3333332999999996E-2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</v>
      </c>
      <c r="X2467">
        <v>0</v>
      </c>
      <c r="Y2467">
        <v>0</v>
      </c>
      <c r="Z2467" t="s">
        <v>132</v>
      </c>
      <c r="AA2467">
        <v>920</v>
      </c>
      <c r="AB2467">
        <v>380</v>
      </c>
      <c r="AC2467">
        <v>1509</v>
      </c>
      <c r="AD2467">
        <v>32379.347829999999</v>
      </c>
      <c r="AE2467">
        <v>1550</v>
      </c>
    </row>
    <row r="2468" spans="1:31">
      <c r="A2468" t="s">
        <v>104</v>
      </c>
      <c r="B2468">
        <v>12877</v>
      </c>
      <c r="C2468">
        <v>40</v>
      </c>
      <c r="D2468">
        <v>1</v>
      </c>
      <c r="E2468">
        <v>0</v>
      </c>
      <c r="F2468" t="s">
        <v>2400</v>
      </c>
      <c r="G2468">
        <v>0</v>
      </c>
      <c r="H2468">
        <v>0</v>
      </c>
      <c r="I2468">
        <v>25.626666669999999</v>
      </c>
      <c r="K2468">
        <v>1793.0650000000001</v>
      </c>
      <c r="L2468">
        <v>1061.0425</v>
      </c>
      <c r="O2468">
        <v>0</v>
      </c>
      <c r="P2468">
        <v>0</v>
      </c>
      <c r="Q2468">
        <v>8.3333332999999996E-2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2.4</v>
      </c>
      <c r="X2468">
        <v>-2</v>
      </c>
      <c r="Y2468">
        <v>-3</v>
      </c>
      <c r="Z2468" t="s">
        <v>106</v>
      </c>
      <c r="AA2468">
        <v>850</v>
      </c>
      <c r="AB2468">
        <v>230</v>
      </c>
      <c r="AC2468">
        <v>693</v>
      </c>
      <c r="AD2468">
        <v>27735.294119999999</v>
      </c>
      <c r="AE2468">
        <v>1484.6153850000001</v>
      </c>
    </row>
    <row r="2469" spans="1:31">
      <c r="A2469" t="s">
        <v>104</v>
      </c>
      <c r="B2469">
        <v>12881</v>
      </c>
      <c r="C2469">
        <v>50</v>
      </c>
      <c r="D2469">
        <v>0</v>
      </c>
      <c r="E2469">
        <v>1</v>
      </c>
      <c r="F2469" t="s">
        <v>2401</v>
      </c>
      <c r="G2469">
        <v>0</v>
      </c>
      <c r="H2469">
        <v>0</v>
      </c>
      <c r="J2469">
        <v>63.83666667</v>
      </c>
      <c r="K2469">
        <v>120.0041667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>
        <v>0</v>
      </c>
      <c r="Y2469">
        <v>0</v>
      </c>
      <c r="Z2469" t="s">
        <v>132</v>
      </c>
      <c r="AA2469">
        <v>810</v>
      </c>
      <c r="AB2469">
        <v>330</v>
      </c>
      <c r="AC2469">
        <v>1201</v>
      </c>
      <c r="AD2469">
        <v>29337.037039999999</v>
      </c>
      <c r="AE2469">
        <v>1923.333333</v>
      </c>
    </row>
    <row r="2470" spans="1:31">
      <c r="A2470" t="s">
        <v>101</v>
      </c>
      <c r="B2470">
        <v>12884</v>
      </c>
      <c r="C2470">
        <v>31</v>
      </c>
      <c r="D2470">
        <v>1</v>
      </c>
      <c r="E2470">
        <v>0</v>
      </c>
      <c r="F2470" t="s">
        <v>2402</v>
      </c>
      <c r="G2470">
        <v>1</v>
      </c>
      <c r="H2470">
        <v>0</v>
      </c>
      <c r="I2470">
        <v>244.7583333</v>
      </c>
      <c r="K2470">
        <v>299.52833329999999</v>
      </c>
      <c r="O2470">
        <v>0</v>
      </c>
      <c r="P2470">
        <v>0</v>
      </c>
      <c r="Q2470">
        <v>8.3333332999999996E-2</v>
      </c>
      <c r="R2470">
        <v>7.0833333329999997</v>
      </c>
      <c r="S2470">
        <v>19.416666670000001</v>
      </c>
      <c r="T2470">
        <v>3.0833333330000001</v>
      </c>
      <c r="U2470">
        <v>0</v>
      </c>
      <c r="V2470">
        <v>0</v>
      </c>
      <c r="W2470">
        <v>2</v>
      </c>
      <c r="X2470">
        <v>0</v>
      </c>
      <c r="Y2470">
        <v>0</v>
      </c>
      <c r="Z2470" t="s">
        <v>132</v>
      </c>
      <c r="AA2470">
        <v>740</v>
      </c>
      <c r="AB2470">
        <v>220</v>
      </c>
      <c r="AC2470">
        <v>789</v>
      </c>
      <c r="AD2470">
        <v>24133.783780000002</v>
      </c>
      <c r="AE2470">
        <v>1278.2608700000001</v>
      </c>
    </row>
    <row r="2471" spans="1:31">
      <c r="A2471" t="s">
        <v>104</v>
      </c>
      <c r="B2471">
        <v>12885</v>
      </c>
      <c r="C2471">
        <v>47</v>
      </c>
      <c r="D2471">
        <v>0</v>
      </c>
      <c r="E2471">
        <v>1</v>
      </c>
      <c r="F2471" t="s">
        <v>1011</v>
      </c>
      <c r="G2471">
        <v>0</v>
      </c>
      <c r="H2471">
        <v>0</v>
      </c>
      <c r="I2471">
        <v>921.48249999999996</v>
      </c>
      <c r="K2471">
        <v>981.09</v>
      </c>
      <c r="O2471">
        <v>0</v>
      </c>
      <c r="P2471">
        <v>0</v>
      </c>
      <c r="Q2471">
        <v>2.4166666669999999</v>
      </c>
      <c r="R2471">
        <v>0</v>
      </c>
      <c r="S2471">
        <v>0</v>
      </c>
      <c r="T2471">
        <v>1.0833333329999999</v>
      </c>
      <c r="U2471">
        <v>0</v>
      </c>
      <c r="V2471">
        <v>0</v>
      </c>
      <c r="W2471">
        <v>2</v>
      </c>
      <c r="X2471">
        <v>0</v>
      </c>
      <c r="Y2471">
        <v>0</v>
      </c>
      <c r="Z2471" t="s">
        <v>106</v>
      </c>
      <c r="AA2471">
        <v>510</v>
      </c>
      <c r="AB2471">
        <v>260</v>
      </c>
      <c r="AC2471">
        <v>1308</v>
      </c>
      <c r="AD2471">
        <v>36515.686280000002</v>
      </c>
      <c r="AE2471">
        <v>5220.8333329999996</v>
      </c>
    </row>
    <row r="2472" spans="1:31">
      <c r="A2472" t="s">
        <v>104</v>
      </c>
      <c r="B2472">
        <v>12888</v>
      </c>
      <c r="C2472">
        <v>36</v>
      </c>
      <c r="D2472">
        <v>1</v>
      </c>
      <c r="E2472">
        <v>0</v>
      </c>
      <c r="F2472" t="s">
        <v>2403</v>
      </c>
      <c r="G2472">
        <v>1</v>
      </c>
      <c r="H2472">
        <v>1</v>
      </c>
      <c r="I2472">
        <v>0</v>
      </c>
      <c r="K2472">
        <v>243.23249999999999</v>
      </c>
      <c r="M2472">
        <v>283507.82829999999</v>
      </c>
      <c r="O2472">
        <v>0</v>
      </c>
      <c r="P2472">
        <v>0</v>
      </c>
      <c r="Q2472">
        <v>0</v>
      </c>
      <c r="R2472">
        <v>0.33333333300000001</v>
      </c>
      <c r="S2472">
        <v>0.91666666699999999</v>
      </c>
      <c r="T2472">
        <v>0</v>
      </c>
      <c r="U2472">
        <v>0</v>
      </c>
      <c r="V2472">
        <v>0</v>
      </c>
      <c r="W2472">
        <v>3</v>
      </c>
      <c r="X2472">
        <v>0</v>
      </c>
      <c r="Y2472">
        <v>0</v>
      </c>
      <c r="Z2472" t="s">
        <v>103</v>
      </c>
      <c r="AA2472">
        <v>660</v>
      </c>
      <c r="AB2472">
        <v>280</v>
      </c>
      <c r="AC2472">
        <v>1536</v>
      </c>
      <c r="AD2472">
        <v>34996.969700000001</v>
      </c>
      <c r="AE2472">
        <v>2917.6470589999999</v>
      </c>
    </row>
    <row r="2473" spans="1:31">
      <c r="A2473" t="s">
        <v>104</v>
      </c>
      <c r="B2473">
        <v>12893</v>
      </c>
      <c r="C2473">
        <v>21</v>
      </c>
      <c r="D2473">
        <v>0</v>
      </c>
      <c r="E2473">
        <v>1</v>
      </c>
      <c r="F2473" t="s">
        <v>2404</v>
      </c>
      <c r="G2473">
        <v>1</v>
      </c>
      <c r="H2473">
        <v>0</v>
      </c>
      <c r="J2473">
        <v>125.0066667</v>
      </c>
      <c r="K2473">
        <v>182.03416669999999</v>
      </c>
      <c r="O2473">
        <v>0</v>
      </c>
      <c r="P2473">
        <v>0</v>
      </c>
      <c r="Q2473">
        <v>2.4166666669999999</v>
      </c>
      <c r="R2473">
        <v>1.5833333329999999</v>
      </c>
      <c r="S2473">
        <v>2.75</v>
      </c>
      <c r="T2473">
        <v>0</v>
      </c>
      <c r="U2473">
        <v>2</v>
      </c>
      <c r="V2473">
        <v>0</v>
      </c>
      <c r="W2473">
        <v>2</v>
      </c>
      <c r="X2473">
        <v>0</v>
      </c>
      <c r="Y2473">
        <v>0</v>
      </c>
      <c r="Z2473" t="s">
        <v>132</v>
      </c>
      <c r="AA2473">
        <v>900</v>
      </c>
      <c r="AB2473">
        <v>400</v>
      </c>
      <c r="AC2473">
        <v>1708</v>
      </c>
      <c r="AD2473">
        <v>23505.555560000001</v>
      </c>
      <c r="AE2473">
        <v>2709.8039220000001</v>
      </c>
    </row>
    <row r="2474" spans="1:31">
      <c r="A2474" t="s">
        <v>104</v>
      </c>
      <c r="B2474">
        <v>12895</v>
      </c>
      <c r="C2474">
        <v>30</v>
      </c>
      <c r="D2474">
        <v>0</v>
      </c>
      <c r="E2474">
        <v>1</v>
      </c>
      <c r="F2474" t="s">
        <v>1919</v>
      </c>
      <c r="G2474">
        <v>0</v>
      </c>
      <c r="H2474">
        <v>0</v>
      </c>
      <c r="J2474">
        <v>4574.7041669999999</v>
      </c>
      <c r="K2474">
        <v>4885.0091670000002</v>
      </c>
      <c r="O2474">
        <v>0</v>
      </c>
      <c r="P2474">
        <v>0</v>
      </c>
      <c r="Q2474">
        <v>4.75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2.6</v>
      </c>
      <c r="X2474">
        <v>1</v>
      </c>
      <c r="Y2474">
        <v>1</v>
      </c>
      <c r="Z2474" t="s">
        <v>106</v>
      </c>
      <c r="AA2474">
        <v>890</v>
      </c>
      <c r="AB2474">
        <v>250</v>
      </c>
      <c r="AC2474">
        <v>798</v>
      </c>
      <c r="AD2474">
        <v>23461.797750000002</v>
      </c>
      <c r="AE2474">
        <v>1192.5925930000001</v>
      </c>
    </row>
    <row r="2475" spans="1:31">
      <c r="A2475" t="s">
        <v>101</v>
      </c>
      <c r="B2475">
        <v>12896</v>
      </c>
      <c r="C2475">
        <v>50</v>
      </c>
      <c r="D2475">
        <v>1</v>
      </c>
      <c r="E2475">
        <v>0</v>
      </c>
      <c r="F2475" t="s">
        <v>2405</v>
      </c>
      <c r="G2475">
        <v>1</v>
      </c>
      <c r="H2475">
        <v>1</v>
      </c>
      <c r="I2475">
        <v>1036.1199999999999</v>
      </c>
      <c r="J2475">
        <v>1476.8616669999999</v>
      </c>
      <c r="K2475">
        <v>2586.9566669999999</v>
      </c>
      <c r="M2475">
        <v>124.0408333</v>
      </c>
      <c r="O2475">
        <v>0</v>
      </c>
      <c r="P2475">
        <v>0</v>
      </c>
      <c r="Q2475">
        <v>0</v>
      </c>
      <c r="R2475">
        <v>10.58333333</v>
      </c>
      <c r="S2475">
        <v>27.416666670000001</v>
      </c>
      <c r="T2475">
        <v>4.6666666670000003</v>
      </c>
      <c r="U2475">
        <v>8.3333332999999996E-2</v>
      </c>
      <c r="V2475">
        <v>0</v>
      </c>
      <c r="W2475">
        <v>4</v>
      </c>
      <c r="X2475">
        <v>0</v>
      </c>
      <c r="Y2475">
        <v>0</v>
      </c>
      <c r="Z2475" t="s">
        <v>106</v>
      </c>
      <c r="AA2475">
        <v>7650</v>
      </c>
      <c r="AB2475">
        <v>2650</v>
      </c>
      <c r="AC2475">
        <v>13706</v>
      </c>
      <c r="AD2475">
        <v>32769.150329999997</v>
      </c>
      <c r="AE2475">
        <v>5222.371365</v>
      </c>
    </row>
    <row r="2476" spans="1:31">
      <c r="A2476" t="s">
        <v>104</v>
      </c>
      <c r="B2476">
        <v>12905</v>
      </c>
      <c r="C2476">
        <v>51</v>
      </c>
      <c r="D2476">
        <v>0</v>
      </c>
      <c r="E2476">
        <v>1</v>
      </c>
      <c r="F2476" t="s">
        <v>2406</v>
      </c>
      <c r="G2476">
        <v>1</v>
      </c>
      <c r="H2476">
        <v>0</v>
      </c>
      <c r="I2476">
        <v>0</v>
      </c>
      <c r="J2476">
        <v>1024.5825</v>
      </c>
      <c r="K2476">
        <v>1608.7474999999999</v>
      </c>
      <c r="L2476">
        <v>10742.87833</v>
      </c>
      <c r="M2476">
        <v>7031.8808330000002</v>
      </c>
      <c r="O2476">
        <v>0</v>
      </c>
      <c r="P2476">
        <v>0</v>
      </c>
      <c r="Q2476">
        <v>6</v>
      </c>
      <c r="R2476">
        <v>7.8333333329999997</v>
      </c>
      <c r="S2476">
        <v>6.3333333329999997</v>
      </c>
      <c r="T2476">
        <v>5.5833333329999997</v>
      </c>
      <c r="U2476">
        <v>0</v>
      </c>
      <c r="V2476">
        <v>0</v>
      </c>
      <c r="W2476">
        <v>6</v>
      </c>
      <c r="X2476">
        <v>0</v>
      </c>
      <c r="Y2476">
        <v>0</v>
      </c>
      <c r="Z2476" t="s">
        <v>113</v>
      </c>
      <c r="AA2476">
        <v>610</v>
      </c>
      <c r="AB2476">
        <v>300</v>
      </c>
      <c r="AC2476">
        <v>1710</v>
      </c>
      <c r="AD2476">
        <v>43504.918030000001</v>
      </c>
      <c r="AE2476">
        <v>4786.1111110000002</v>
      </c>
    </row>
    <row r="2477" spans="1:31">
      <c r="A2477" t="s">
        <v>101</v>
      </c>
      <c r="B2477">
        <v>12906</v>
      </c>
      <c r="C2477">
        <v>54</v>
      </c>
      <c r="D2477">
        <v>0</v>
      </c>
      <c r="E2477">
        <v>1</v>
      </c>
      <c r="F2477" t="s">
        <v>1171</v>
      </c>
      <c r="G2477">
        <v>1</v>
      </c>
      <c r="H2477">
        <v>0</v>
      </c>
      <c r="J2477">
        <v>258.77416670000002</v>
      </c>
      <c r="K2477">
        <v>318.38166669999998</v>
      </c>
      <c r="O2477">
        <v>0</v>
      </c>
      <c r="P2477">
        <v>0</v>
      </c>
      <c r="Q2477">
        <v>2.0833333330000001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</v>
      </c>
      <c r="X2477">
        <v>0</v>
      </c>
      <c r="Y2477">
        <v>0</v>
      </c>
      <c r="Z2477" t="s">
        <v>132</v>
      </c>
      <c r="AA2477">
        <v>700</v>
      </c>
      <c r="AB2477">
        <v>250</v>
      </c>
      <c r="AC2477">
        <v>832</v>
      </c>
      <c r="AD2477">
        <v>21620</v>
      </c>
      <c r="AE2477">
        <v>2000</v>
      </c>
    </row>
    <row r="2478" spans="1:31">
      <c r="A2478" t="s">
        <v>104</v>
      </c>
      <c r="B2478">
        <v>12918</v>
      </c>
      <c r="C2478">
        <v>44</v>
      </c>
      <c r="D2478">
        <v>1</v>
      </c>
      <c r="E2478">
        <v>0</v>
      </c>
      <c r="F2478" t="s">
        <v>2407</v>
      </c>
      <c r="G2478">
        <v>1</v>
      </c>
      <c r="H2478">
        <v>0</v>
      </c>
      <c r="I2478">
        <v>7921.7825000000003</v>
      </c>
      <c r="J2478">
        <v>912.77545459999999</v>
      </c>
      <c r="K2478">
        <v>8914.5708329999998</v>
      </c>
      <c r="O2478">
        <v>0</v>
      </c>
      <c r="P2478">
        <v>0</v>
      </c>
      <c r="Q2478">
        <v>0.33333333300000001</v>
      </c>
      <c r="R2478">
        <v>7.25</v>
      </c>
      <c r="S2478">
        <v>13.66666667</v>
      </c>
      <c r="T2478">
        <v>3.4166666669999999</v>
      </c>
      <c r="U2478">
        <v>0</v>
      </c>
      <c r="V2478">
        <v>0</v>
      </c>
      <c r="W2478">
        <v>3</v>
      </c>
      <c r="X2478">
        <v>0</v>
      </c>
      <c r="Y2478">
        <v>1</v>
      </c>
      <c r="Z2478" t="s">
        <v>106</v>
      </c>
      <c r="AA2478">
        <v>700</v>
      </c>
      <c r="AB2478">
        <v>300</v>
      </c>
      <c r="AC2478">
        <v>1533</v>
      </c>
      <c r="AD2478">
        <v>32547.14286</v>
      </c>
      <c r="AE2478">
        <v>2997.6744189999999</v>
      </c>
    </row>
    <row r="2479" spans="1:31">
      <c r="A2479" t="s">
        <v>104</v>
      </c>
      <c r="B2479">
        <v>12921</v>
      </c>
      <c r="C2479">
        <v>56</v>
      </c>
      <c r="D2479">
        <v>0</v>
      </c>
      <c r="E2479">
        <v>1</v>
      </c>
      <c r="F2479" t="s">
        <v>2408</v>
      </c>
      <c r="G2479">
        <v>1</v>
      </c>
      <c r="H2479">
        <v>1</v>
      </c>
      <c r="I2479">
        <v>0</v>
      </c>
      <c r="J2479">
        <v>189.34416669999999</v>
      </c>
      <c r="K2479">
        <v>440.84416670000002</v>
      </c>
      <c r="L2479">
        <v>9672.1291669999991</v>
      </c>
      <c r="M2479">
        <v>10164.07417</v>
      </c>
      <c r="N2479">
        <v>162465.4117</v>
      </c>
      <c r="O2479">
        <v>0</v>
      </c>
      <c r="P2479">
        <v>0</v>
      </c>
      <c r="Q2479">
        <v>0.16666666699999999</v>
      </c>
      <c r="R2479">
        <v>10.25</v>
      </c>
      <c r="S2479">
        <v>12.91666667</v>
      </c>
      <c r="T2479">
        <v>3.4166666669999999</v>
      </c>
      <c r="U2479">
        <v>0</v>
      </c>
      <c r="V2479">
        <v>0</v>
      </c>
      <c r="W2479">
        <v>6</v>
      </c>
      <c r="X2479">
        <v>0</v>
      </c>
      <c r="Y2479">
        <v>-2</v>
      </c>
      <c r="Z2479" t="s">
        <v>128</v>
      </c>
      <c r="AA2479">
        <v>1130</v>
      </c>
      <c r="AB2479">
        <v>350</v>
      </c>
      <c r="AC2479">
        <v>1294</v>
      </c>
      <c r="AD2479">
        <v>23838.938050000001</v>
      </c>
      <c r="AE2479">
        <v>1812.8205129999999</v>
      </c>
    </row>
    <row r="2480" spans="1:31">
      <c r="A2480" t="s">
        <v>101</v>
      </c>
      <c r="B2480">
        <v>12937</v>
      </c>
      <c r="C2480">
        <v>26</v>
      </c>
      <c r="D2480">
        <v>0</v>
      </c>
      <c r="E2480">
        <v>1</v>
      </c>
      <c r="F2480" t="s">
        <v>2409</v>
      </c>
      <c r="G2480">
        <v>1</v>
      </c>
      <c r="H2480">
        <v>0</v>
      </c>
      <c r="J2480">
        <v>655.495</v>
      </c>
      <c r="K2480">
        <v>714.34749999999997</v>
      </c>
      <c r="O2480">
        <v>0</v>
      </c>
      <c r="P2480">
        <v>0</v>
      </c>
      <c r="Q2480">
        <v>1.3333333329999999</v>
      </c>
      <c r="R2480">
        <v>7.6666666670000003</v>
      </c>
      <c r="S2480">
        <v>8.25</v>
      </c>
      <c r="T2480">
        <v>0</v>
      </c>
      <c r="U2480">
        <v>0</v>
      </c>
      <c r="V2480">
        <v>0</v>
      </c>
      <c r="W2480">
        <v>2</v>
      </c>
      <c r="X2480">
        <v>0</v>
      </c>
      <c r="Y2480">
        <v>0</v>
      </c>
      <c r="Z2480" t="s">
        <v>132</v>
      </c>
      <c r="AA2480">
        <v>750</v>
      </c>
      <c r="AB2480">
        <v>400</v>
      </c>
      <c r="AC2480">
        <v>1652</v>
      </c>
      <c r="AD2480">
        <v>33640</v>
      </c>
      <c r="AE2480">
        <v>3465.9574469999998</v>
      </c>
    </row>
    <row r="2481" spans="1:31">
      <c r="A2481" t="s">
        <v>104</v>
      </c>
      <c r="B2481">
        <v>12945</v>
      </c>
      <c r="C2481">
        <v>37</v>
      </c>
      <c r="D2481">
        <v>0</v>
      </c>
      <c r="E2481">
        <v>1</v>
      </c>
      <c r="F2481" t="s">
        <v>2410</v>
      </c>
      <c r="G2481">
        <v>1</v>
      </c>
      <c r="H2481">
        <v>1</v>
      </c>
      <c r="I2481">
        <v>725.38583329999994</v>
      </c>
      <c r="J2481">
        <v>2317.5616669999999</v>
      </c>
      <c r="K2481">
        <v>3104.5925000000002</v>
      </c>
      <c r="L2481">
        <v>1353.67</v>
      </c>
      <c r="O2481">
        <v>0</v>
      </c>
      <c r="P2481">
        <v>0</v>
      </c>
      <c r="Q2481">
        <v>0.5</v>
      </c>
      <c r="R2481">
        <v>5.75</v>
      </c>
      <c r="S2481">
        <v>3.4166666669999999</v>
      </c>
      <c r="T2481">
        <v>8.3333332999999996E-2</v>
      </c>
      <c r="U2481">
        <v>12</v>
      </c>
      <c r="V2481">
        <v>0</v>
      </c>
      <c r="W2481">
        <v>3.9</v>
      </c>
      <c r="X2481">
        <v>-1</v>
      </c>
      <c r="Y2481">
        <v>0</v>
      </c>
      <c r="Z2481" t="s">
        <v>106</v>
      </c>
      <c r="AA2481">
        <v>650</v>
      </c>
      <c r="AB2481">
        <v>110</v>
      </c>
      <c r="AC2481">
        <v>453</v>
      </c>
      <c r="AD2481">
        <v>21776.92308</v>
      </c>
      <c r="AE2481">
        <v>1185.7142859999999</v>
      </c>
    </row>
    <row r="2482" spans="1:31">
      <c r="A2482" t="s">
        <v>101</v>
      </c>
      <c r="B2482">
        <v>12946</v>
      </c>
      <c r="C2482">
        <v>61</v>
      </c>
      <c r="D2482">
        <v>0</v>
      </c>
      <c r="E2482">
        <v>1</v>
      </c>
      <c r="F2482" t="s">
        <v>2410</v>
      </c>
      <c r="G2482">
        <v>1</v>
      </c>
      <c r="H2482">
        <v>1</v>
      </c>
      <c r="I2482">
        <v>785.37666669999999</v>
      </c>
      <c r="J2482">
        <v>6556.58</v>
      </c>
      <c r="K2482">
        <v>7406.6866669999999</v>
      </c>
      <c r="O2482">
        <v>0</v>
      </c>
      <c r="P2482">
        <v>0</v>
      </c>
      <c r="Q2482">
        <v>0.91666666699999999</v>
      </c>
      <c r="R2482">
        <v>0.58333333300000001</v>
      </c>
      <c r="S2482">
        <v>37.5</v>
      </c>
      <c r="T2482">
        <v>0.33333333300000001</v>
      </c>
      <c r="U2482">
        <v>4</v>
      </c>
      <c r="V2482">
        <v>0</v>
      </c>
      <c r="W2482">
        <v>3</v>
      </c>
      <c r="X2482">
        <v>0</v>
      </c>
      <c r="Y2482">
        <v>1</v>
      </c>
      <c r="Z2482" t="s">
        <v>106</v>
      </c>
      <c r="AA2482">
        <v>650</v>
      </c>
      <c r="AB2482">
        <v>110</v>
      </c>
      <c r="AC2482">
        <v>453</v>
      </c>
      <c r="AD2482">
        <v>21776.92308</v>
      </c>
      <c r="AE2482">
        <v>1185.7142859999999</v>
      </c>
    </row>
    <row r="2483" spans="1:31">
      <c r="A2483" t="s">
        <v>101</v>
      </c>
      <c r="B2483">
        <v>12952</v>
      </c>
      <c r="C2483">
        <v>34</v>
      </c>
      <c r="D2483">
        <v>0</v>
      </c>
      <c r="E2483">
        <v>1</v>
      </c>
      <c r="F2483" t="s">
        <v>2411</v>
      </c>
      <c r="G2483">
        <v>1</v>
      </c>
      <c r="H2483">
        <v>0</v>
      </c>
      <c r="I2483">
        <v>2576.4033330000002</v>
      </c>
      <c r="J2483">
        <v>1300.2925</v>
      </c>
      <c r="K2483">
        <v>3957.6908330000001</v>
      </c>
      <c r="N2483">
        <v>68675.774170000004</v>
      </c>
      <c r="O2483">
        <v>0</v>
      </c>
      <c r="P2483">
        <v>0</v>
      </c>
      <c r="Q2483">
        <v>1.4166666670000001</v>
      </c>
      <c r="R2483">
        <v>10.58333333</v>
      </c>
      <c r="S2483">
        <v>16.916666670000001</v>
      </c>
      <c r="T2483">
        <v>4.75</v>
      </c>
      <c r="U2483">
        <v>0</v>
      </c>
      <c r="V2483">
        <v>0</v>
      </c>
      <c r="W2483">
        <v>4</v>
      </c>
      <c r="X2483">
        <v>0</v>
      </c>
      <c r="Y2483">
        <v>0</v>
      </c>
      <c r="Z2483" t="s">
        <v>113</v>
      </c>
      <c r="AA2483">
        <v>1170</v>
      </c>
      <c r="AD2483">
        <v>27151.282050000002</v>
      </c>
      <c r="AE2483">
        <v>1095</v>
      </c>
    </row>
    <row r="2484" spans="1:31">
      <c r="A2484" t="s">
        <v>104</v>
      </c>
      <c r="B2484">
        <v>12960</v>
      </c>
      <c r="C2484">
        <v>43</v>
      </c>
      <c r="D2484">
        <v>0</v>
      </c>
      <c r="E2484">
        <v>1</v>
      </c>
      <c r="F2484" t="s">
        <v>2412</v>
      </c>
      <c r="G2484">
        <v>1</v>
      </c>
      <c r="H2484">
        <v>0</v>
      </c>
      <c r="J2484">
        <v>1095.4024999999999</v>
      </c>
      <c r="K2484">
        <v>2382.524167</v>
      </c>
      <c r="O2484">
        <v>0</v>
      </c>
      <c r="P2484">
        <v>0</v>
      </c>
      <c r="Q2484">
        <v>0.25</v>
      </c>
      <c r="R2484">
        <v>0.25</v>
      </c>
      <c r="S2484">
        <v>0</v>
      </c>
      <c r="T2484">
        <v>0</v>
      </c>
      <c r="U2484">
        <v>0</v>
      </c>
      <c r="V2484">
        <v>0</v>
      </c>
      <c r="W2484">
        <v>2.4</v>
      </c>
      <c r="X2484">
        <v>1</v>
      </c>
      <c r="Y2484">
        <v>1</v>
      </c>
      <c r="Z2484" t="s">
        <v>106</v>
      </c>
      <c r="AA2484">
        <v>910</v>
      </c>
      <c r="AB2484">
        <v>270</v>
      </c>
      <c r="AC2484">
        <v>994</v>
      </c>
      <c r="AD2484">
        <v>23092.307690000001</v>
      </c>
      <c r="AE2484">
        <v>1413.8888890000001</v>
      </c>
    </row>
    <row r="2485" spans="1:31">
      <c r="A2485" t="s">
        <v>104</v>
      </c>
      <c r="B2485">
        <v>12971</v>
      </c>
      <c r="C2485">
        <v>26</v>
      </c>
      <c r="D2485">
        <v>0</v>
      </c>
      <c r="E2485">
        <v>1</v>
      </c>
      <c r="F2485" t="s">
        <v>2413</v>
      </c>
      <c r="G2485">
        <v>1</v>
      </c>
      <c r="H2485">
        <v>1</v>
      </c>
      <c r="I2485">
        <v>1693.5058329999999</v>
      </c>
      <c r="J2485">
        <v>1089.7249999999999</v>
      </c>
      <c r="K2485">
        <v>16169.73583</v>
      </c>
      <c r="O2485">
        <v>0</v>
      </c>
      <c r="P2485">
        <v>0</v>
      </c>
      <c r="Q2485">
        <v>3.1666666669999999</v>
      </c>
      <c r="R2485">
        <v>8.3333332999999996E-2</v>
      </c>
      <c r="S2485">
        <v>3.1666666669999999</v>
      </c>
      <c r="T2485">
        <v>3.25</v>
      </c>
      <c r="U2485">
        <v>0</v>
      </c>
      <c r="V2485">
        <v>0.41666666699999999</v>
      </c>
      <c r="W2485">
        <v>4</v>
      </c>
      <c r="X2485">
        <v>0</v>
      </c>
      <c r="Y2485">
        <v>-1</v>
      </c>
      <c r="Z2485" t="s">
        <v>106</v>
      </c>
      <c r="AA2485">
        <v>940</v>
      </c>
      <c r="AB2485">
        <v>380</v>
      </c>
      <c r="AC2485">
        <v>1715</v>
      </c>
      <c r="AD2485">
        <v>25032.978719999999</v>
      </c>
      <c r="AE2485">
        <v>3451.724138</v>
      </c>
    </row>
    <row r="2486" spans="1:31">
      <c r="A2486" t="s">
        <v>104</v>
      </c>
      <c r="B2486">
        <v>12979</v>
      </c>
      <c r="C2486">
        <v>61</v>
      </c>
      <c r="D2486">
        <v>0</v>
      </c>
      <c r="E2486">
        <v>1</v>
      </c>
      <c r="F2486" t="s">
        <v>2414</v>
      </c>
      <c r="G2486">
        <v>0</v>
      </c>
      <c r="H2486">
        <v>0</v>
      </c>
      <c r="I2486">
        <v>108.5391667</v>
      </c>
      <c r="J2486">
        <v>13552.21</v>
      </c>
      <c r="K2486">
        <v>174754.16750000001</v>
      </c>
      <c r="M2486">
        <v>0</v>
      </c>
      <c r="O2486">
        <v>0</v>
      </c>
      <c r="P2486">
        <v>0</v>
      </c>
      <c r="Q2486">
        <v>1.3333333329999999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5</v>
      </c>
      <c r="X2486">
        <v>0</v>
      </c>
      <c r="Y2486">
        <v>-3</v>
      </c>
      <c r="Z2486" t="s">
        <v>113</v>
      </c>
      <c r="AA2486">
        <v>660</v>
      </c>
      <c r="AD2486">
        <v>28862.121210000001</v>
      </c>
      <c r="AE2486">
        <v>2688.2352940000001</v>
      </c>
    </row>
    <row r="2487" spans="1:31">
      <c r="A2487" t="s">
        <v>104</v>
      </c>
      <c r="B2487">
        <v>12981</v>
      </c>
      <c r="C2487">
        <v>40</v>
      </c>
      <c r="D2487">
        <v>0</v>
      </c>
      <c r="E2487">
        <v>1</v>
      </c>
      <c r="F2487" t="s">
        <v>2415</v>
      </c>
      <c r="G2487">
        <v>1</v>
      </c>
      <c r="H2487">
        <v>1</v>
      </c>
      <c r="I2487">
        <v>2534.8408330000002</v>
      </c>
      <c r="J2487">
        <v>154.31666670000001</v>
      </c>
      <c r="K2487">
        <v>2760.1875</v>
      </c>
      <c r="O2487">
        <v>0</v>
      </c>
      <c r="P2487">
        <v>0</v>
      </c>
      <c r="Q2487">
        <v>0.66666666699999999</v>
      </c>
      <c r="R2487">
        <v>4.5</v>
      </c>
      <c r="S2487">
        <v>0</v>
      </c>
      <c r="T2487">
        <v>11.66666667</v>
      </c>
      <c r="U2487">
        <v>0</v>
      </c>
      <c r="V2487">
        <v>0</v>
      </c>
      <c r="W2487">
        <v>3</v>
      </c>
      <c r="X2487">
        <v>0</v>
      </c>
      <c r="Y2487">
        <v>0</v>
      </c>
      <c r="Z2487" t="s">
        <v>106</v>
      </c>
      <c r="AA2487">
        <v>760</v>
      </c>
      <c r="AD2487">
        <v>29797.368419999999</v>
      </c>
      <c r="AE2487">
        <v>2793.1034479999998</v>
      </c>
    </row>
    <row r="2488" spans="1:31">
      <c r="A2488" t="s">
        <v>101</v>
      </c>
      <c r="B2488">
        <v>12999</v>
      </c>
      <c r="C2488">
        <v>60</v>
      </c>
      <c r="D2488">
        <v>0</v>
      </c>
      <c r="E2488">
        <v>1</v>
      </c>
      <c r="F2488" t="s">
        <v>2416</v>
      </c>
      <c r="G2488">
        <v>0</v>
      </c>
      <c r="H2488">
        <v>0</v>
      </c>
      <c r="I2488">
        <v>0</v>
      </c>
      <c r="J2488">
        <v>90.940833330000004</v>
      </c>
      <c r="K2488">
        <v>328.60583329999997</v>
      </c>
      <c r="M2488">
        <v>124.7216667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4</v>
      </c>
      <c r="X2488">
        <v>0</v>
      </c>
      <c r="Y2488">
        <v>0</v>
      </c>
      <c r="Z2488" t="s">
        <v>132</v>
      </c>
      <c r="AA2488">
        <v>370</v>
      </c>
      <c r="AB2488">
        <v>170</v>
      </c>
      <c r="AC2488">
        <v>1765</v>
      </c>
      <c r="AD2488">
        <v>64554.054049999999</v>
      </c>
      <c r="AE2488">
        <v>10853.125</v>
      </c>
    </row>
    <row r="2489" spans="1:31">
      <c r="A2489" t="s">
        <v>101</v>
      </c>
      <c r="B2489">
        <v>13011</v>
      </c>
      <c r="C2489">
        <v>36</v>
      </c>
      <c r="D2489">
        <v>0</v>
      </c>
      <c r="E2489">
        <v>1</v>
      </c>
      <c r="F2489" t="s">
        <v>1864</v>
      </c>
      <c r="G2489">
        <v>1</v>
      </c>
      <c r="H2489">
        <v>1</v>
      </c>
      <c r="I2489">
        <v>2209.21</v>
      </c>
      <c r="J2489">
        <v>20.12</v>
      </c>
      <c r="K2489">
        <v>11761.247499999999</v>
      </c>
      <c r="M2489">
        <v>285.35583329999997</v>
      </c>
      <c r="O2489">
        <v>0</v>
      </c>
      <c r="P2489">
        <v>0</v>
      </c>
      <c r="Q2489">
        <v>0</v>
      </c>
      <c r="R2489">
        <v>9.5833333330000006</v>
      </c>
      <c r="S2489">
        <v>2.8333333330000001</v>
      </c>
      <c r="T2489">
        <v>2.8333333330000001</v>
      </c>
      <c r="U2489">
        <v>5</v>
      </c>
      <c r="V2489">
        <v>0</v>
      </c>
      <c r="W2489">
        <v>4</v>
      </c>
      <c r="X2489">
        <v>0</v>
      </c>
      <c r="Y2489">
        <v>0</v>
      </c>
      <c r="Z2489" t="s">
        <v>106</v>
      </c>
      <c r="AA2489">
        <v>12360</v>
      </c>
      <c r="AB2489">
        <v>5590</v>
      </c>
      <c r="AC2489">
        <v>26065</v>
      </c>
      <c r="AD2489">
        <v>35911.003239999998</v>
      </c>
      <c r="AE2489">
        <v>3229.7872339999999</v>
      </c>
    </row>
    <row r="2490" spans="1:31">
      <c r="A2490" t="s">
        <v>104</v>
      </c>
      <c r="B2490">
        <v>13013</v>
      </c>
      <c r="C2490">
        <v>26</v>
      </c>
      <c r="D2490">
        <v>0</v>
      </c>
      <c r="E2490">
        <v>1</v>
      </c>
      <c r="F2490" t="s">
        <v>2417</v>
      </c>
      <c r="G2490">
        <v>1</v>
      </c>
      <c r="H2490">
        <v>0</v>
      </c>
      <c r="I2490">
        <v>1629.5566670000001</v>
      </c>
      <c r="K2490">
        <v>1686.3416669999999</v>
      </c>
      <c r="O2490">
        <v>0</v>
      </c>
      <c r="P2490">
        <v>0</v>
      </c>
      <c r="Q2490">
        <v>1</v>
      </c>
      <c r="R2490">
        <v>0.83333333300000001</v>
      </c>
      <c r="S2490">
        <v>1</v>
      </c>
      <c r="T2490">
        <v>0</v>
      </c>
      <c r="U2490">
        <v>0</v>
      </c>
      <c r="V2490">
        <v>0</v>
      </c>
      <c r="W2490">
        <v>2</v>
      </c>
      <c r="X2490">
        <v>0</v>
      </c>
      <c r="Y2490">
        <v>0</v>
      </c>
      <c r="Z2490" t="s">
        <v>106</v>
      </c>
      <c r="AA2490">
        <v>1150</v>
      </c>
      <c r="AB2490">
        <v>290</v>
      </c>
      <c r="AC2490">
        <v>1194</v>
      </c>
      <c r="AD2490">
        <v>22453.04348</v>
      </c>
      <c r="AE2490">
        <v>3550.8474580000002</v>
      </c>
    </row>
    <row r="2491" spans="1:31">
      <c r="A2491" t="s">
        <v>101</v>
      </c>
      <c r="B2491">
        <v>13024</v>
      </c>
      <c r="C2491">
        <v>47</v>
      </c>
      <c r="D2491">
        <v>0</v>
      </c>
      <c r="E2491">
        <v>1</v>
      </c>
      <c r="F2491" t="s">
        <v>2418</v>
      </c>
      <c r="G2491">
        <v>1</v>
      </c>
      <c r="H2491">
        <v>0</v>
      </c>
      <c r="I2491">
        <v>314.39499999999998</v>
      </c>
      <c r="J2491">
        <v>1914.673333</v>
      </c>
      <c r="K2491">
        <v>6192.9049999999997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4</v>
      </c>
      <c r="X2491">
        <v>0</v>
      </c>
      <c r="Y2491">
        <v>0</v>
      </c>
      <c r="Z2491" t="s">
        <v>106</v>
      </c>
      <c r="AA2491">
        <v>610</v>
      </c>
      <c r="AB2491">
        <v>260</v>
      </c>
      <c r="AC2491">
        <v>1461</v>
      </c>
      <c r="AD2491">
        <v>28996.721310000001</v>
      </c>
      <c r="AE2491">
        <v>4101.8518519999998</v>
      </c>
    </row>
    <row r="2492" spans="1:31">
      <c r="A2492" t="s">
        <v>104</v>
      </c>
      <c r="B2492">
        <v>13030</v>
      </c>
      <c r="C2492">
        <v>20</v>
      </c>
      <c r="D2492">
        <v>0</v>
      </c>
      <c r="E2492">
        <v>1</v>
      </c>
      <c r="F2492" t="s">
        <v>1784</v>
      </c>
      <c r="G2492">
        <v>1</v>
      </c>
      <c r="H2492">
        <v>1</v>
      </c>
      <c r="I2492">
        <v>389.065</v>
      </c>
      <c r="J2492">
        <v>612.61083329999997</v>
      </c>
      <c r="K2492">
        <v>1054.3383329999999</v>
      </c>
      <c r="L2492">
        <v>2909.3420000000001</v>
      </c>
      <c r="O2492">
        <v>0</v>
      </c>
      <c r="P2492">
        <v>0</v>
      </c>
      <c r="Q2492">
        <v>1.1666666670000001</v>
      </c>
      <c r="R2492">
        <v>10.66666667</v>
      </c>
      <c r="S2492">
        <v>8</v>
      </c>
      <c r="T2492">
        <v>8.3333332999999996E-2</v>
      </c>
      <c r="U2492">
        <v>0</v>
      </c>
      <c r="V2492">
        <v>0</v>
      </c>
      <c r="W2492">
        <v>3.3</v>
      </c>
      <c r="X2492">
        <v>-1</v>
      </c>
      <c r="Y2492">
        <v>-1</v>
      </c>
      <c r="Z2492" t="s">
        <v>106</v>
      </c>
      <c r="AA2492">
        <v>730</v>
      </c>
      <c r="AB2492">
        <v>320</v>
      </c>
      <c r="AC2492">
        <v>1163</v>
      </c>
      <c r="AD2492">
        <v>25324.65753</v>
      </c>
      <c r="AE2492">
        <v>2081.818182</v>
      </c>
    </row>
    <row r="2493" spans="1:31">
      <c r="A2493" t="s">
        <v>104</v>
      </c>
      <c r="B2493">
        <v>13045</v>
      </c>
      <c r="C2493">
        <v>24</v>
      </c>
      <c r="D2493">
        <v>1</v>
      </c>
      <c r="E2493">
        <v>0</v>
      </c>
      <c r="F2493" t="s">
        <v>2419</v>
      </c>
      <c r="G2493">
        <v>1</v>
      </c>
      <c r="H2493">
        <v>1</v>
      </c>
      <c r="I2493">
        <v>885.25750000000005</v>
      </c>
      <c r="J2493">
        <v>817.30083330000002</v>
      </c>
      <c r="K2493">
        <v>5484.606667</v>
      </c>
      <c r="O2493">
        <v>0</v>
      </c>
      <c r="P2493">
        <v>0</v>
      </c>
      <c r="Q2493">
        <v>0.33333333300000001</v>
      </c>
      <c r="R2493">
        <v>1.25</v>
      </c>
      <c r="S2493">
        <v>1</v>
      </c>
      <c r="T2493">
        <v>0.58333333300000001</v>
      </c>
      <c r="U2493">
        <v>6.6666666670000003</v>
      </c>
      <c r="V2493">
        <v>0</v>
      </c>
      <c r="W2493">
        <v>4</v>
      </c>
      <c r="X2493">
        <v>0</v>
      </c>
      <c r="Y2493">
        <v>0</v>
      </c>
      <c r="Z2493" t="s">
        <v>106</v>
      </c>
      <c r="AA2493">
        <v>740</v>
      </c>
      <c r="AB2493">
        <v>300</v>
      </c>
      <c r="AC2493">
        <v>1476</v>
      </c>
      <c r="AD2493">
        <v>25920.270270000001</v>
      </c>
      <c r="AE2493">
        <v>4700</v>
      </c>
    </row>
    <row r="2494" spans="1:31">
      <c r="A2494" t="s">
        <v>101</v>
      </c>
      <c r="B2494">
        <v>13067</v>
      </c>
      <c r="C2494">
        <v>60</v>
      </c>
      <c r="D2494">
        <v>0</v>
      </c>
      <c r="E2494">
        <v>1</v>
      </c>
      <c r="F2494" t="s">
        <v>2420</v>
      </c>
      <c r="G2494">
        <v>1</v>
      </c>
      <c r="H2494">
        <v>0</v>
      </c>
      <c r="I2494">
        <v>428.51499999999999</v>
      </c>
      <c r="J2494">
        <v>0</v>
      </c>
      <c r="K2494">
        <v>4065.7550000000001</v>
      </c>
      <c r="L2494">
        <v>10160.012500000001</v>
      </c>
      <c r="M2494">
        <v>25585.823329999999</v>
      </c>
      <c r="N2494">
        <v>132847.9283</v>
      </c>
      <c r="O2494">
        <v>0</v>
      </c>
      <c r="P2494">
        <v>0</v>
      </c>
      <c r="Q2494">
        <v>0.83333333300000001</v>
      </c>
      <c r="R2494">
        <v>27.583333329999999</v>
      </c>
      <c r="S2494">
        <v>0</v>
      </c>
      <c r="T2494">
        <v>18.583333329999999</v>
      </c>
      <c r="U2494">
        <v>8.3333332999999996E-2</v>
      </c>
      <c r="V2494">
        <v>8.3333332999999996E-2</v>
      </c>
      <c r="W2494">
        <v>6.3</v>
      </c>
      <c r="X2494">
        <v>0</v>
      </c>
      <c r="Y2494">
        <v>0</v>
      </c>
      <c r="Z2494" t="s">
        <v>103</v>
      </c>
      <c r="AA2494">
        <v>860</v>
      </c>
      <c r="AB2494">
        <v>320</v>
      </c>
      <c r="AC2494">
        <v>1222</v>
      </c>
      <c r="AD2494">
        <v>27939.534879999999</v>
      </c>
      <c r="AE2494">
        <v>1975</v>
      </c>
    </row>
    <row r="2495" spans="1:31">
      <c r="A2495" t="s">
        <v>104</v>
      </c>
      <c r="B2495">
        <v>13072</v>
      </c>
      <c r="C2495">
        <v>45</v>
      </c>
      <c r="D2495">
        <v>0</v>
      </c>
      <c r="E2495">
        <v>1</v>
      </c>
      <c r="F2495" t="s">
        <v>2421</v>
      </c>
      <c r="G2495">
        <v>1</v>
      </c>
      <c r="H2495">
        <v>1</v>
      </c>
      <c r="I2495">
        <v>10677.01167</v>
      </c>
      <c r="J2495">
        <v>736.82</v>
      </c>
      <c r="K2495">
        <v>96981.179170000003</v>
      </c>
      <c r="M2495">
        <v>584.36749999999995</v>
      </c>
      <c r="O2495">
        <v>0</v>
      </c>
      <c r="P2495">
        <v>0</v>
      </c>
      <c r="Q2495">
        <v>1</v>
      </c>
      <c r="R2495">
        <v>3.25</v>
      </c>
      <c r="S2495">
        <v>10</v>
      </c>
      <c r="T2495">
        <v>6.25</v>
      </c>
      <c r="U2495">
        <v>0</v>
      </c>
      <c r="V2495">
        <v>0</v>
      </c>
      <c r="W2495">
        <v>4.4000000000000004</v>
      </c>
      <c r="X2495">
        <v>-1</v>
      </c>
      <c r="Y2495">
        <v>-2</v>
      </c>
      <c r="Z2495" t="s">
        <v>128</v>
      </c>
      <c r="AA2495">
        <v>210</v>
      </c>
      <c r="AB2495">
        <v>80</v>
      </c>
      <c r="AC2495">
        <v>314</v>
      </c>
      <c r="AD2495">
        <v>31109.523809999999</v>
      </c>
      <c r="AE2495">
        <v>5836.363636</v>
      </c>
    </row>
    <row r="2496" spans="1:31">
      <c r="A2496" t="s">
        <v>101</v>
      </c>
      <c r="B2496">
        <v>13076</v>
      </c>
      <c r="C2496">
        <v>44</v>
      </c>
      <c r="D2496">
        <v>1</v>
      </c>
      <c r="E2496">
        <v>0</v>
      </c>
      <c r="F2496" t="s">
        <v>2422</v>
      </c>
      <c r="G2496">
        <v>1</v>
      </c>
      <c r="H2496">
        <v>1</v>
      </c>
      <c r="I2496">
        <v>0</v>
      </c>
      <c r="J2496">
        <v>109.3625</v>
      </c>
      <c r="K2496">
        <v>18563.889169999999</v>
      </c>
      <c r="M2496">
        <v>2761.2041669999999</v>
      </c>
      <c r="N2496">
        <v>138117.4025</v>
      </c>
      <c r="O2496">
        <v>0</v>
      </c>
      <c r="P2496">
        <v>0</v>
      </c>
      <c r="Q2496">
        <v>0.33333333300000001</v>
      </c>
      <c r="R2496">
        <v>6.1666666670000003</v>
      </c>
      <c r="S2496">
        <v>41.666666669999998</v>
      </c>
      <c r="T2496">
        <v>3.75</v>
      </c>
      <c r="U2496">
        <v>6.5833333329999997</v>
      </c>
      <c r="V2496">
        <v>8.3333332999999996E-2</v>
      </c>
      <c r="W2496">
        <v>6</v>
      </c>
      <c r="X2496">
        <v>0</v>
      </c>
      <c r="Y2496">
        <v>0</v>
      </c>
      <c r="Z2496" t="s">
        <v>128</v>
      </c>
      <c r="AA2496">
        <v>570</v>
      </c>
      <c r="AB2496">
        <v>220</v>
      </c>
      <c r="AC2496">
        <v>903</v>
      </c>
      <c r="AD2496">
        <v>33008.771930000003</v>
      </c>
      <c r="AE2496">
        <v>5544.4444439999997</v>
      </c>
    </row>
    <row r="2497" spans="1:31">
      <c r="A2497" t="s">
        <v>104</v>
      </c>
      <c r="B2497">
        <v>13086</v>
      </c>
      <c r="C2497">
        <v>65</v>
      </c>
      <c r="D2497">
        <v>0</v>
      </c>
      <c r="E2497">
        <v>1</v>
      </c>
      <c r="F2497" t="s">
        <v>2423</v>
      </c>
      <c r="G2497">
        <v>0</v>
      </c>
      <c r="H2497">
        <v>0</v>
      </c>
      <c r="I2497">
        <v>1408.8416669999999</v>
      </c>
      <c r="K2497">
        <v>30029.31583</v>
      </c>
      <c r="O2497">
        <v>0</v>
      </c>
      <c r="P2497">
        <v>0</v>
      </c>
      <c r="Q2497">
        <v>0.33333333300000001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3</v>
      </c>
      <c r="X2497">
        <v>0</v>
      </c>
      <c r="Y2497">
        <v>0</v>
      </c>
      <c r="Z2497" t="s">
        <v>106</v>
      </c>
      <c r="AA2497">
        <v>200</v>
      </c>
      <c r="AB2497">
        <v>140</v>
      </c>
      <c r="AC2497">
        <v>1262</v>
      </c>
      <c r="AD2497">
        <v>95620</v>
      </c>
      <c r="AE2497">
        <v>15975</v>
      </c>
    </row>
    <row r="2498" spans="1:31">
      <c r="A2498" t="s">
        <v>104</v>
      </c>
      <c r="B2498">
        <v>13095</v>
      </c>
      <c r="C2498">
        <v>56</v>
      </c>
      <c r="D2498">
        <v>1</v>
      </c>
      <c r="E2498">
        <v>0</v>
      </c>
      <c r="F2498" t="s">
        <v>2424</v>
      </c>
      <c r="G2498">
        <v>1</v>
      </c>
      <c r="H2498">
        <v>0</v>
      </c>
      <c r="I2498">
        <v>679.5575</v>
      </c>
      <c r="K2498">
        <v>742.5675</v>
      </c>
      <c r="M2498">
        <v>1618.7041670000001</v>
      </c>
      <c r="O2498">
        <v>0</v>
      </c>
      <c r="P2498">
        <v>0</v>
      </c>
      <c r="Q2498">
        <v>6.25</v>
      </c>
      <c r="R2498">
        <v>10.75</v>
      </c>
      <c r="S2498">
        <v>14.33333333</v>
      </c>
      <c r="T2498">
        <v>1.8333333329999999</v>
      </c>
      <c r="U2498">
        <v>2.3333333330000001</v>
      </c>
      <c r="V2498">
        <v>0</v>
      </c>
      <c r="W2498">
        <v>3</v>
      </c>
      <c r="X2498">
        <v>0</v>
      </c>
      <c r="Y2498">
        <v>0</v>
      </c>
      <c r="Z2498" t="s">
        <v>106</v>
      </c>
      <c r="AA2498">
        <v>810</v>
      </c>
      <c r="AB2498">
        <v>380</v>
      </c>
      <c r="AC2498">
        <v>1305</v>
      </c>
      <c r="AD2498">
        <v>24297.530859999999</v>
      </c>
      <c r="AE2498">
        <v>1884.6153850000001</v>
      </c>
    </row>
    <row r="2499" spans="1:31">
      <c r="A2499" t="s">
        <v>104</v>
      </c>
      <c r="B2499">
        <v>13098</v>
      </c>
      <c r="C2499">
        <v>47</v>
      </c>
      <c r="D2499">
        <v>0</v>
      </c>
      <c r="E2499">
        <v>1</v>
      </c>
      <c r="F2499" t="s">
        <v>2425</v>
      </c>
      <c r="G2499">
        <v>1</v>
      </c>
      <c r="H2499">
        <v>1</v>
      </c>
      <c r="I2499">
        <v>4601.790833</v>
      </c>
      <c r="J2499">
        <v>13.02416667</v>
      </c>
      <c r="K2499">
        <v>8403.77</v>
      </c>
      <c r="M2499">
        <v>0</v>
      </c>
      <c r="O2499">
        <v>0</v>
      </c>
      <c r="P2499">
        <v>0</v>
      </c>
      <c r="Q2499">
        <v>5</v>
      </c>
      <c r="R2499">
        <v>5.1666666670000003</v>
      </c>
      <c r="S2499">
        <v>11.25</v>
      </c>
      <c r="T2499">
        <v>4.9166666670000003</v>
      </c>
      <c r="U2499">
        <v>4</v>
      </c>
      <c r="V2499">
        <v>8.3333332999999996E-2</v>
      </c>
      <c r="W2499">
        <v>5</v>
      </c>
      <c r="X2499">
        <v>0</v>
      </c>
      <c r="Y2499">
        <v>0</v>
      </c>
      <c r="Z2499" t="s">
        <v>106</v>
      </c>
      <c r="AA2499">
        <v>1090</v>
      </c>
      <c r="AB2499">
        <v>430</v>
      </c>
      <c r="AC2499">
        <v>1689</v>
      </c>
      <c r="AD2499">
        <v>23801.834859999999</v>
      </c>
      <c r="AE2499">
        <v>2733.333333</v>
      </c>
    </row>
    <row r="2500" spans="1:31">
      <c r="A2500" t="s">
        <v>104</v>
      </c>
      <c r="B2500">
        <v>13107</v>
      </c>
      <c r="C2500">
        <v>65</v>
      </c>
      <c r="D2500">
        <v>1</v>
      </c>
      <c r="E2500">
        <v>0</v>
      </c>
      <c r="F2500" t="s">
        <v>2426</v>
      </c>
      <c r="G2500">
        <v>0</v>
      </c>
      <c r="H2500">
        <v>0</v>
      </c>
      <c r="I2500">
        <v>6397.7308329999996</v>
      </c>
      <c r="K2500">
        <v>18225.708330000001</v>
      </c>
      <c r="O2500">
        <v>0</v>
      </c>
      <c r="P2500">
        <v>0</v>
      </c>
      <c r="Q2500">
        <v>7.5</v>
      </c>
      <c r="R2500">
        <v>0</v>
      </c>
      <c r="S2500">
        <v>0</v>
      </c>
      <c r="T2500">
        <v>4.4166666670000003</v>
      </c>
      <c r="U2500">
        <v>0</v>
      </c>
      <c r="V2500">
        <v>0</v>
      </c>
      <c r="W2500">
        <v>3</v>
      </c>
      <c r="X2500">
        <v>0</v>
      </c>
      <c r="Y2500">
        <v>-1</v>
      </c>
      <c r="Z2500" t="s">
        <v>106</v>
      </c>
      <c r="AA2500">
        <v>780</v>
      </c>
      <c r="AD2500">
        <v>26215.384620000001</v>
      </c>
      <c r="AE2500">
        <v>3038.4615389999999</v>
      </c>
    </row>
    <row r="2501" spans="1:31">
      <c r="A2501" t="s">
        <v>101</v>
      </c>
      <c r="B2501">
        <v>13109</v>
      </c>
      <c r="C2501">
        <v>51</v>
      </c>
      <c r="D2501">
        <v>0</v>
      </c>
      <c r="E2501">
        <v>1</v>
      </c>
      <c r="F2501" t="s">
        <v>2427</v>
      </c>
      <c r="G2501">
        <v>0</v>
      </c>
      <c r="H2501">
        <v>0</v>
      </c>
      <c r="J2501">
        <v>633.80999999999995</v>
      </c>
      <c r="K2501">
        <v>727.65499999999997</v>
      </c>
      <c r="O2501">
        <v>0</v>
      </c>
      <c r="P2501">
        <v>0</v>
      </c>
      <c r="Q2501">
        <v>0.33333333300000001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</v>
      </c>
      <c r="X2501">
        <v>0</v>
      </c>
      <c r="Y2501">
        <v>0</v>
      </c>
      <c r="Z2501" t="s">
        <v>106</v>
      </c>
      <c r="AA2501">
        <v>7610</v>
      </c>
      <c r="AB2501">
        <v>3030</v>
      </c>
      <c r="AC2501">
        <v>12833</v>
      </c>
      <c r="AD2501">
        <v>32986.727989999999</v>
      </c>
      <c r="AE2501">
        <v>2277.0226539999999</v>
      </c>
    </row>
    <row r="2502" spans="1:31">
      <c r="A2502" t="s">
        <v>101</v>
      </c>
      <c r="B2502">
        <v>13118</v>
      </c>
      <c r="C2502">
        <v>65</v>
      </c>
      <c r="D2502">
        <v>0</v>
      </c>
      <c r="E2502">
        <v>1</v>
      </c>
      <c r="F2502" t="s">
        <v>2428</v>
      </c>
      <c r="G2502">
        <v>0</v>
      </c>
      <c r="H2502">
        <v>0</v>
      </c>
      <c r="I2502">
        <v>3982.3383330000001</v>
      </c>
      <c r="K2502">
        <v>81245.357499999998</v>
      </c>
      <c r="O2502">
        <v>0</v>
      </c>
      <c r="P2502">
        <v>0</v>
      </c>
      <c r="Q2502">
        <v>8.3333332999999996E-2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3</v>
      </c>
      <c r="X2502">
        <v>0</v>
      </c>
      <c r="Y2502">
        <v>0</v>
      </c>
      <c r="Z2502" t="s">
        <v>113</v>
      </c>
      <c r="AA2502">
        <v>1000</v>
      </c>
      <c r="AB2502">
        <v>410</v>
      </c>
      <c r="AC2502">
        <v>1689</v>
      </c>
      <c r="AD2502">
        <v>24348</v>
      </c>
      <c r="AE2502">
        <v>2096.875</v>
      </c>
    </row>
    <row r="2503" spans="1:31">
      <c r="A2503" t="s">
        <v>101</v>
      </c>
      <c r="B2503">
        <v>13119</v>
      </c>
      <c r="C2503">
        <v>68</v>
      </c>
      <c r="D2503">
        <v>0</v>
      </c>
      <c r="E2503">
        <v>1</v>
      </c>
      <c r="F2503" t="s">
        <v>2429</v>
      </c>
      <c r="G2503">
        <v>0</v>
      </c>
      <c r="H2503">
        <v>0</v>
      </c>
      <c r="I2503">
        <v>334.71749999999997</v>
      </c>
      <c r="J2503">
        <v>169.36500000000001</v>
      </c>
      <c r="K2503">
        <v>810.11583329999996</v>
      </c>
      <c r="O2503">
        <v>0</v>
      </c>
      <c r="P2503">
        <v>0</v>
      </c>
      <c r="Q2503">
        <v>1.5833333329999999</v>
      </c>
      <c r="R2503">
        <v>0</v>
      </c>
      <c r="S2503">
        <v>0</v>
      </c>
      <c r="T2503">
        <v>0.41666666699999999</v>
      </c>
      <c r="U2503">
        <v>0</v>
      </c>
      <c r="V2503">
        <v>0</v>
      </c>
      <c r="W2503">
        <v>3</v>
      </c>
      <c r="X2503">
        <v>0</v>
      </c>
      <c r="Y2503">
        <v>0</v>
      </c>
      <c r="Z2503" t="s">
        <v>132</v>
      </c>
      <c r="AA2503">
        <v>610</v>
      </c>
      <c r="AB2503">
        <v>290</v>
      </c>
      <c r="AC2503">
        <v>2063</v>
      </c>
      <c r="AD2503">
        <v>49693.442620000002</v>
      </c>
      <c r="AE2503">
        <v>6136.8421049999997</v>
      </c>
    </row>
    <row r="2504" spans="1:31">
      <c r="A2504" t="s">
        <v>101</v>
      </c>
      <c r="B2504">
        <v>13123</v>
      </c>
      <c r="C2504">
        <v>55</v>
      </c>
      <c r="D2504">
        <v>0</v>
      </c>
      <c r="E2504">
        <v>1</v>
      </c>
      <c r="F2504" t="s">
        <v>2430</v>
      </c>
      <c r="G2504">
        <v>0</v>
      </c>
      <c r="H2504">
        <v>0</v>
      </c>
      <c r="I2504">
        <v>43.26583333</v>
      </c>
      <c r="K2504">
        <v>216.02833330000001</v>
      </c>
      <c r="N2504">
        <v>188790.01250000001</v>
      </c>
      <c r="O2504">
        <v>0</v>
      </c>
      <c r="P2504">
        <v>0</v>
      </c>
      <c r="Q2504">
        <v>1.0833333329999999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3</v>
      </c>
      <c r="X2504">
        <v>0</v>
      </c>
      <c r="Y2504">
        <v>0</v>
      </c>
      <c r="Z2504" t="s">
        <v>103</v>
      </c>
      <c r="AA2504">
        <v>13940</v>
      </c>
      <c r="AB2504">
        <v>6000</v>
      </c>
      <c r="AC2504">
        <v>29947</v>
      </c>
      <c r="AD2504">
        <v>35419.65567</v>
      </c>
      <c r="AE2504">
        <v>3462.9940120000001</v>
      </c>
    </row>
    <row r="2505" spans="1:31">
      <c r="A2505" t="s">
        <v>101</v>
      </c>
      <c r="B2505">
        <v>13125</v>
      </c>
      <c r="C2505">
        <v>36</v>
      </c>
      <c r="D2505">
        <v>1</v>
      </c>
      <c r="E2505">
        <v>0</v>
      </c>
      <c r="F2505" t="s">
        <v>2431</v>
      </c>
      <c r="G2505">
        <v>1</v>
      </c>
      <c r="H2505">
        <v>0</v>
      </c>
      <c r="I2505">
        <v>1020.784167</v>
      </c>
      <c r="J2505">
        <v>0</v>
      </c>
      <c r="K2505">
        <v>1112.0991670000001</v>
      </c>
      <c r="O2505">
        <v>0</v>
      </c>
      <c r="P2505">
        <v>0</v>
      </c>
      <c r="Q2505">
        <v>0.41666666699999999</v>
      </c>
      <c r="R2505">
        <v>0.25</v>
      </c>
      <c r="S2505">
        <v>0</v>
      </c>
      <c r="T2505">
        <v>0</v>
      </c>
      <c r="U2505">
        <v>0</v>
      </c>
      <c r="V2505">
        <v>0</v>
      </c>
      <c r="W2505">
        <v>3</v>
      </c>
      <c r="X2505">
        <v>0</v>
      </c>
      <c r="Y2505">
        <v>0</v>
      </c>
      <c r="Z2505" t="s">
        <v>106</v>
      </c>
      <c r="AA2505">
        <v>1240</v>
      </c>
      <c r="AB2505">
        <v>310</v>
      </c>
      <c r="AC2505">
        <v>1197</v>
      </c>
      <c r="AD2505">
        <v>31237.09677</v>
      </c>
      <c r="AE2505">
        <v>7011.1111110000002</v>
      </c>
    </row>
    <row r="2506" spans="1:31">
      <c r="A2506" t="s">
        <v>101</v>
      </c>
      <c r="B2506">
        <v>13131</v>
      </c>
      <c r="C2506">
        <v>41</v>
      </c>
      <c r="D2506">
        <v>1</v>
      </c>
      <c r="E2506">
        <v>0</v>
      </c>
      <c r="F2506" t="s">
        <v>2432</v>
      </c>
      <c r="G2506">
        <v>1</v>
      </c>
      <c r="H2506">
        <v>1</v>
      </c>
      <c r="I2506">
        <v>1179.4341669999999</v>
      </c>
      <c r="K2506">
        <v>1248.784167</v>
      </c>
      <c r="L2506">
        <v>5857.3725000000004</v>
      </c>
      <c r="M2506">
        <v>52.147500000000001</v>
      </c>
      <c r="O2506">
        <v>0</v>
      </c>
      <c r="P2506">
        <v>0</v>
      </c>
      <c r="Q2506">
        <v>0</v>
      </c>
      <c r="R2506">
        <v>3.5</v>
      </c>
      <c r="S2506">
        <v>8.4166666669999994</v>
      </c>
      <c r="T2506">
        <v>2.5833333330000001</v>
      </c>
      <c r="U2506">
        <v>5.5</v>
      </c>
      <c r="V2506">
        <v>0</v>
      </c>
      <c r="W2506">
        <v>4</v>
      </c>
      <c r="X2506">
        <v>0</v>
      </c>
      <c r="Y2506">
        <v>0</v>
      </c>
      <c r="Z2506" t="s">
        <v>106</v>
      </c>
      <c r="AA2506">
        <v>970</v>
      </c>
      <c r="AB2506">
        <v>400</v>
      </c>
      <c r="AC2506">
        <v>1753</v>
      </c>
      <c r="AD2506">
        <v>28521.64949</v>
      </c>
      <c r="AE2506">
        <v>2585.1063829999998</v>
      </c>
    </row>
    <row r="2507" spans="1:31">
      <c r="A2507" t="s">
        <v>104</v>
      </c>
      <c r="B2507">
        <v>13133</v>
      </c>
      <c r="C2507">
        <v>36</v>
      </c>
      <c r="D2507">
        <v>0</v>
      </c>
      <c r="E2507">
        <v>1</v>
      </c>
      <c r="F2507" t="s">
        <v>2433</v>
      </c>
      <c r="G2507">
        <v>1</v>
      </c>
      <c r="H2507">
        <v>1</v>
      </c>
      <c r="I2507">
        <v>55.45333333</v>
      </c>
      <c r="K2507">
        <v>490.39333329999999</v>
      </c>
      <c r="L2507">
        <v>6994.4691670000002</v>
      </c>
      <c r="M2507">
        <v>1632.2008330000001</v>
      </c>
      <c r="N2507">
        <v>164416.71419999999</v>
      </c>
      <c r="O2507">
        <v>0</v>
      </c>
      <c r="P2507">
        <v>0</v>
      </c>
      <c r="Q2507">
        <v>1</v>
      </c>
      <c r="R2507">
        <v>5.1666666670000003</v>
      </c>
      <c r="S2507">
        <v>20.833333329999999</v>
      </c>
      <c r="T2507">
        <v>4.25</v>
      </c>
      <c r="U2507">
        <v>0.16666666699999999</v>
      </c>
      <c r="V2507">
        <v>0</v>
      </c>
      <c r="W2507">
        <v>5</v>
      </c>
      <c r="X2507">
        <v>0</v>
      </c>
      <c r="Y2507">
        <v>0</v>
      </c>
      <c r="Z2507" t="s">
        <v>103</v>
      </c>
      <c r="AA2507">
        <v>580</v>
      </c>
      <c r="AB2507">
        <v>240</v>
      </c>
      <c r="AC2507">
        <v>877</v>
      </c>
      <c r="AD2507">
        <v>25077.586210000001</v>
      </c>
      <c r="AE2507">
        <v>1863.636364</v>
      </c>
    </row>
    <row r="2508" spans="1:31">
      <c r="A2508" t="s">
        <v>104</v>
      </c>
      <c r="B2508">
        <v>13140</v>
      </c>
      <c r="C2508">
        <v>66</v>
      </c>
      <c r="D2508">
        <v>0</v>
      </c>
      <c r="E2508">
        <v>1</v>
      </c>
      <c r="F2508" t="s">
        <v>2434</v>
      </c>
      <c r="G2508">
        <v>1</v>
      </c>
      <c r="H2508">
        <v>0</v>
      </c>
      <c r="I2508">
        <v>2147.705833</v>
      </c>
      <c r="J2508">
        <v>3</v>
      </c>
      <c r="K2508">
        <v>5155.1508329999997</v>
      </c>
      <c r="N2508">
        <v>170292.49</v>
      </c>
      <c r="O2508">
        <v>0</v>
      </c>
      <c r="P2508">
        <v>0</v>
      </c>
      <c r="Q2508">
        <v>8.3333332999999996E-2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4</v>
      </c>
      <c r="X2508">
        <v>0</v>
      </c>
      <c r="Y2508">
        <v>0</v>
      </c>
      <c r="Z2508" t="s">
        <v>128</v>
      </c>
      <c r="AA2508">
        <v>820</v>
      </c>
      <c r="AB2508">
        <v>410</v>
      </c>
      <c r="AC2508">
        <v>1867</v>
      </c>
      <c r="AD2508">
        <v>37417.073170000003</v>
      </c>
      <c r="AE2508">
        <v>1836.363636</v>
      </c>
    </row>
    <row r="2509" spans="1:31">
      <c r="A2509" t="s">
        <v>101</v>
      </c>
      <c r="B2509">
        <v>13141</v>
      </c>
      <c r="C2509">
        <v>39</v>
      </c>
      <c r="D2509">
        <v>0</v>
      </c>
      <c r="E2509">
        <v>1</v>
      </c>
      <c r="F2509" t="s">
        <v>2435</v>
      </c>
      <c r="G2509">
        <v>0</v>
      </c>
      <c r="H2509">
        <v>0</v>
      </c>
      <c r="I2509">
        <v>14.91</v>
      </c>
      <c r="K2509">
        <v>150.41999999999999</v>
      </c>
      <c r="O2509">
        <v>0</v>
      </c>
      <c r="P2509">
        <v>0</v>
      </c>
      <c r="Q2509">
        <v>0.33333333300000001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2</v>
      </c>
      <c r="X2509">
        <v>0</v>
      </c>
      <c r="Y2509">
        <v>0</v>
      </c>
      <c r="Z2509" t="s">
        <v>132</v>
      </c>
      <c r="AA2509">
        <v>900</v>
      </c>
      <c r="AD2509">
        <v>23304.444439999999</v>
      </c>
      <c r="AE2509">
        <v>3093.1034479999998</v>
      </c>
    </row>
    <row r="2510" spans="1:31">
      <c r="A2510" t="s">
        <v>104</v>
      </c>
      <c r="B2510">
        <v>13153</v>
      </c>
      <c r="C2510">
        <v>47</v>
      </c>
      <c r="D2510">
        <v>0</v>
      </c>
      <c r="E2510">
        <v>1</v>
      </c>
      <c r="F2510" t="s">
        <v>2436</v>
      </c>
      <c r="G2510">
        <v>1</v>
      </c>
      <c r="H2510">
        <v>0</v>
      </c>
      <c r="I2510">
        <v>7016.4091669999998</v>
      </c>
      <c r="J2510">
        <v>2013.2766670000001</v>
      </c>
      <c r="K2510">
        <v>11843.58833</v>
      </c>
      <c r="M2510">
        <v>4785.8408330000002</v>
      </c>
      <c r="N2510">
        <v>134600.7917</v>
      </c>
      <c r="O2510">
        <v>0</v>
      </c>
      <c r="P2510">
        <v>0</v>
      </c>
      <c r="Q2510">
        <v>4.4166666670000003</v>
      </c>
      <c r="R2510">
        <v>9.0833333330000006</v>
      </c>
      <c r="S2510">
        <v>3.25</v>
      </c>
      <c r="T2510">
        <v>10.33333333</v>
      </c>
      <c r="U2510">
        <v>3.5</v>
      </c>
      <c r="V2510">
        <v>0</v>
      </c>
      <c r="W2510">
        <v>5.3</v>
      </c>
      <c r="X2510">
        <v>0</v>
      </c>
      <c r="Y2510">
        <v>2</v>
      </c>
      <c r="Z2510" t="s">
        <v>128</v>
      </c>
      <c r="AA2510">
        <v>820</v>
      </c>
      <c r="AB2510">
        <v>410</v>
      </c>
      <c r="AC2510">
        <v>1867</v>
      </c>
      <c r="AD2510">
        <v>37417.073170000003</v>
      </c>
      <c r="AE2510">
        <v>1836.363636</v>
      </c>
    </row>
    <row r="2511" spans="1:31">
      <c r="A2511" t="s">
        <v>104</v>
      </c>
      <c r="B2511">
        <v>13176</v>
      </c>
      <c r="C2511">
        <v>21</v>
      </c>
      <c r="D2511">
        <v>1</v>
      </c>
      <c r="E2511">
        <v>0</v>
      </c>
      <c r="F2511" t="s">
        <v>2437</v>
      </c>
      <c r="G2511">
        <v>1</v>
      </c>
      <c r="H2511">
        <v>0</v>
      </c>
      <c r="J2511">
        <v>140.91999999999999</v>
      </c>
      <c r="K2511">
        <v>267.64</v>
      </c>
      <c r="L2511">
        <v>3108.55</v>
      </c>
      <c r="O2511">
        <v>0</v>
      </c>
      <c r="P2511">
        <v>0</v>
      </c>
      <c r="Q2511">
        <v>0.25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1.3</v>
      </c>
      <c r="X2511">
        <v>3</v>
      </c>
      <c r="Y2511">
        <v>3</v>
      </c>
      <c r="Z2511" t="s">
        <v>132</v>
      </c>
      <c r="AA2511">
        <v>520</v>
      </c>
      <c r="AB2511">
        <v>140</v>
      </c>
      <c r="AC2511">
        <v>448</v>
      </c>
      <c r="AD2511">
        <v>23744.230769999998</v>
      </c>
      <c r="AE2511">
        <v>2894.4444440000002</v>
      </c>
    </row>
    <row r="2512" spans="1:31">
      <c r="A2512" t="s">
        <v>104</v>
      </c>
      <c r="B2512">
        <v>13185</v>
      </c>
      <c r="C2512">
        <v>43</v>
      </c>
      <c r="D2512">
        <v>1</v>
      </c>
      <c r="E2512">
        <v>0</v>
      </c>
      <c r="F2512" t="s">
        <v>2438</v>
      </c>
      <c r="G2512">
        <v>1</v>
      </c>
      <c r="H2512">
        <v>0</v>
      </c>
      <c r="I2512">
        <v>59.419166670000003</v>
      </c>
      <c r="J2512">
        <v>2758.4025000000001</v>
      </c>
      <c r="K2512">
        <v>2997.7041669999999</v>
      </c>
      <c r="O2512">
        <v>0</v>
      </c>
      <c r="P2512">
        <v>0</v>
      </c>
      <c r="Q2512">
        <v>0.66666666699999999</v>
      </c>
      <c r="R2512">
        <v>7.25</v>
      </c>
      <c r="S2512">
        <v>12.25</v>
      </c>
      <c r="T2512">
        <v>0.66666666699999999</v>
      </c>
      <c r="U2512">
        <v>4.6666666670000003</v>
      </c>
      <c r="V2512">
        <v>0</v>
      </c>
      <c r="W2512">
        <v>3</v>
      </c>
      <c r="X2512">
        <v>0</v>
      </c>
      <c r="Y2512">
        <v>0</v>
      </c>
      <c r="Z2512" t="s">
        <v>106</v>
      </c>
      <c r="AA2512">
        <v>900</v>
      </c>
      <c r="AB2512">
        <v>430</v>
      </c>
      <c r="AC2512">
        <v>1801</v>
      </c>
      <c r="AD2512">
        <v>28682.22222</v>
      </c>
      <c r="AE2512">
        <v>2977.7777780000001</v>
      </c>
    </row>
    <row r="2513" spans="1:31">
      <c r="A2513" t="s">
        <v>101</v>
      </c>
      <c r="B2513">
        <v>13186</v>
      </c>
      <c r="C2513">
        <v>63</v>
      </c>
      <c r="D2513">
        <v>1</v>
      </c>
      <c r="E2513">
        <v>0</v>
      </c>
      <c r="F2513" t="s">
        <v>2439</v>
      </c>
      <c r="G2513">
        <v>0</v>
      </c>
      <c r="H2513">
        <v>0</v>
      </c>
      <c r="I2513">
        <v>540.76750000000004</v>
      </c>
      <c r="K2513">
        <v>11054.47417</v>
      </c>
      <c r="O2513">
        <v>0</v>
      </c>
      <c r="P2513">
        <v>0</v>
      </c>
      <c r="Q2513">
        <v>0.16666666699999999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</v>
      </c>
      <c r="X2513">
        <v>0</v>
      </c>
      <c r="Y2513">
        <v>0</v>
      </c>
      <c r="Z2513" t="s">
        <v>106</v>
      </c>
      <c r="AA2513">
        <v>730</v>
      </c>
      <c r="AB2513">
        <v>360</v>
      </c>
      <c r="AC2513">
        <v>1690</v>
      </c>
      <c r="AD2513">
        <v>32078.082190000001</v>
      </c>
      <c r="AE2513">
        <v>3205.084746</v>
      </c>
    </row>
    <row r="2514" spans="1:31">
      <c r="A2514" t="s">
        <v>104</v>
      </c>
      <c r="B2514">
        <v>13188</v>
      </c>
      <c r="C2514">
        <v>62</v>
      </c>
      <c r="D2514">
        <v>0</v>
      </c>
      <c r="E2514">
        <v>1</v>
      </c>
      <c r="F2514" t="s">
        <v>2440</v>
      </c>
      <c r="G2514">
        <v>1</v>
      </c>
      <c r="H2514">
        <v>1</v>
      </c>
      <c r="I2514">
        <v>8.4133333330000006</v>
      </c>
      <c r="K2514">
        <v>355.97833329999997</v>
      </c>
      <c r="M2514">
        <v>3199.2550000000001</v>
      </c>
      <c r="N2514">
        <v>98716.32</v>
      </c>
      <c r="O2514">
        <v>0</v>
      </c>
      <c r="P2514">
        <v>0</v>
      </c>
      <c r="Q2514">
        <v>0.83333333300000001</v>
      </c>
      <c r="R2514">
        <v>5.75</v>
      </c>
      <c r="S2514">
        <v>13.16666667</v>
      </c>
      <c r="T2514">
        <v>17</v>
      </c>
      <c r="U2514">
        <v>0</v>
      </c>
      <c r="V2514">
        <v>0</v>
      </c>
      <c r="W2514">
        <v>4</v>
      </c>
      <c r="X2514">
        <v>0</v>
      </c>
      <c r="Y2514">
        <v>0</v>
      </c>
      <c r="Z2514" t="s">
        <v>113</v>
      </c>
      <c r="AA2514">
        <v>670</v>
      </c>
      <c r="AB2514">
        <v>280</v>
      </c>
      <c r="AC2514">
        <v>1386</v>
      </c>
      <c r="AD2514">
        <v>32726.865669999999</v>
      </c>
      <c r="AE2514">
        <v>5820.3125</v>
      </c>
    </row>
    <row r="2515" spans="1:31">
      <c r="A2515" t="s">
        <v>101</v>
      </c>
      <c r="B2515">
        <v>13195</v>
      </c>
      <c r="C2515">
        <v>38</v>
      </c>
      <c r="D2515">
        <v>0</v>
      </c>
      <c r="E2515">
        <v>1</v>
      </c>
      <c r="F2515" t="s">
        <v>2441</v>
      </c>
      <c r="G2515">
        <v>1</v>
      </c>
      <c r="H2515">
        <v>0</v>
      </c>
      <c r="I2515">
        <v>66.407499999999999</v>
      </c>
      <c r="J2515">
        <v>0</v>
      </c>
      <c r="K2515">
        <v>121.905</v>
      </c>
      <c r="O2515">
        <v>0</v>
      </c>
      <c r="P2515">
        <v>0</v>
      </c>
      <c r="Q2515">
        <v>0.33333333300000001</v>
      </c>
      <c r="R2515">
        <v>1.75</v>
      </c>
      <c r="S2515">
        <v>4.6666666670000003</v>
      </c>
      <c r="T2515">
        <v>0</v>
      </c>
      <c r="U2515">
        <v>0</v>
      </c>
      <c r="V2515">
        <v>0</v>
      </c>
      <c r="W2515">
        <v>3</v>
      </c>
      <c r="X2515">
        <v>0</v>
      </c>
      <c r="Y2515">
        <v>0</v>
      </c>
      <c r="Z2515" t="s">
        <v>132</v>
      </c>
      <c r="AA2515">
        <v>12070</v>
      </c>
      <c r="AB2515">
        <v>4080</v>
      </c>
      <c r="AC2515">
        <v>16395</v>
      </c>
      <c r="AD2515">
        <v>28209.279210000001</v>
      </c>
      <c r="AE2515">
        <v>3466.356589</v>
      </c>
    </row>
    <row r="2516" spans="1:31">
      <c r="A2516" t="s">
        <v>101</v>
      </c>
      <c r="B2516">
        <v>13223</v>
      </c>
      <c r="C2516">
        <v>47</v>
      </c>
      <c r="D2516">
        <v>0</v>
      </c>
      <c r="E2516">
        <v>1</v>
      </c>
      <c r="F2516" t="s">
        <v>2442</v>
      </c>
      <c r="G2516">
        <v>1</v>
      </c>
      <c r="H2516">
        <v>1</v>
      </c>
      <c r="I2516">
        <v>10805.098330000001</v>
      </c>
      <c r="K2516">
        <v>11011.11083</v>
      </c>
      <c r="M2516">
        <v>0</v>
      </c>
      <c r="O2516">
        <v>0</v>
      </c>
      <c r="P2516">
        <v>0</v>
      </c>
      <c r="Q2516">
        <v>0.16666666699999999</v>
      </c>
      <c r="R2516">
        <v>6.5833333329999997</v>
      </c>
      <c r="S2516">
        <v>0.5</v>
      </c>
      <c r="T2516">
        <v>5.9166666670000003</v>
      </c>
      <c r="U2516">
        <v>3.1666666669999999</v>
      </c>
      <c r="V2516">
        <v>0</v>
      </c>
      <c r="W2516">
        <v>3</v>
      </c>
      <c r="X2516">
        <v>0</v>
      </c>
      <c r="Y2516">
        <v>0</v>
      </c>
      <c r="Z2516" t="s">
        <v>106</v>
      </c>
      <c r="AA2516">
        <v>480</v>
      </c>
      <c r="AB2516">
        <v>200</v>
      </c>
      <c r="AC2516">
        <v>1471</v>
      </c>
      <c r="AD2516">
        <v>42433.333330000001</v>
      </c>
      <c r="AE2516">
        <v>6373.1707319999996</v>
      </c>
    </row>
    <row r="2517" spans="1:31">
      <c r="A2517" t="s">
        <v>101</v>
      </c>
      <c r="B2517">
        <v>13224</v>
      </c>
      <c r="C2517">
        <v>53</v>
      </c>
      <c r="D2517">
        <v>0</v>
      </c>
      <c r="E2517">
        <v>1</v>
      </c>
      <c r="F2517" t="s">
        <v>2443</v>
      </c>
      <c r="G2517">
        <v>0</v>
      </c>
      <c r="H2517">
        <v>0</v>
      </c>
      <c r="K2517">
        <v>53.494999999999997</v>
      </c>
      <c r="L2517">
        <v>22844.47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1.1000000000000001</v>
      </c>
      <c r="X2517">
        <v>-1</v>
      </c>
      <c r="Y2517">
        <v>-1</v>
      </c>
      <c r="Z2517" t="s">
        <v>106</v>
      </c>
      <c r="AA2517">
        <v>720</v>
      </c>
      <c r="AB2517">
        <v>330</v>
      </c>
      <c r="AC2517">
        <v>2044</v>
      </c>
      <c r="AD2517">
        <v>51079.166669999999</v>
      </c>
      <c r="AE2517">
        <v>9975.5102040000002</v>
      </c>
    </row>
    <row r="2518" spans="1:31">
      <c r="A2518" t="s">
        <v>104</v>
      </c>
      <c r="B2518">
        <v>13225</v>
      </c>
      <c r="C2518">
        <v>45</v>
      </c>
      <c r="D2518">
        <v>0</v>
      </c>
      <c r="E2518">
        <v>1</v>
      </c>
      <c r="F2518" t="s">
        <v>2444</v>
      </c>
      <c r="G2518">
        <v>1</v>
      </c>
      <c r="H2518">
        <v>0</v>
      </c>
      <c r="I2518">
        <v>638.80166670000006</v>
      </c>
      <c r="J2518">
        <v>0</v>
      </c>
      <c r="K2518">
        <v>735.36416670000006</v>
      </c>
      <c r="M2518">
        <v>232.02500000000001</v>
      </c>
      <c r="O2518">
        <v>0</v>
      </c>
      <c r="P2518">
        <v>0</v>
      </c>
      <c r="Q2518">
        <v>0.58333333300000001</v>
      </c>
      <c r="R2518">
        <v>1.8333333329999999</v>
      </c>
      <c r="S2518">
        <v>3.8333333330000001</v>
      </c>
      <c r="T2518">
        <v>1.0833333329999999</v>
      </c>
      <c r="U2518">
        <v>3.1666666669999999</v>
      </c>
      <c r="V2518">
        <v>0</v>
      </c>
      <c r="W2518">
        <v>4</v>
      </c>
      <c r="X2518">
        <v>0</v>
      </c>
      <c r="Y2518">
        <v>0</v>
      </c>
      <c r="Z2518" t="s">
        <v>106</v>
      </c>
      <c r="AA2518">
        <v>800</v>
      </c>
      <c r="AB2518">
        <v>280</v>
      </c>
      <c r="AC2518">
        <v>985</v>
      </c>
      <c r="AD2518">
        <v>21352.5</v>
      </c>
      <c r="AE2518">
        <v>2637.2093020000002</v>
      </c>
    </row>
    <row r="2519" spans="1:31">
      <c r="A2519" t="s">
        <v>104</v>
      </c>
      <c r="B2519">
        <v>13234</v>
      </c>
      <c r="C2519">
        <v>42</v>
      </c>
      <c r="D2519">
        <v>0</v>
      </c>
      <c r="E2519">
        <v>1</v>
      </c>
      <c r="F2519" t="s">
        <v>2445</v>
      </c>
      <c r="G2519">
        <v>1</v>
      </c>
      <c r="H2519">
        <v>0</v>
      </c>
      <c r="I2519">
        <v>4028.4991669999999</v>
      </c>
      <c r="J2519">
        <v>837.625</v>
      </c>
      <c r="K2519">
        <v>13575.64417</v>
      </c>
      <c r="L2519">
        <v>2362.8924999999999</v>
      </c>
      <c r="N2519">
        <v>167313.1825</v>
      </c>
      <c r="O2519">
        <v>0</v>
      </c>
      <c r="P2519">
        <v>0</v>
      </c>
      <c r="Q2519">
        <v>1.5833333329999999</v>
      </c>
      <c r="R2519">
        <v>3.25</v>
      </c>
      <c r="S2519">
        <v>1.5</v>
      </c>
      <c r="T2519">
        <v>2.4166666669999999</v>
      </c>
      <c r="U2519">
        <v>0</v>
      </c>
      <c r="V2519">
        <v>0</v>
      </c>
      <c r="W2519">
        <v>5.8</v>
      </c>
      <c r="X2519">
        <v>1</v>
      </c>
      <c r="Y2519">
        <v>3</v>
      </c>
      <c r="Z2519" t="s">
        <v>128</v>
      </c>
      <c r="AA2519">
        <v>750</v>
      </c>
      <c r="AB2519">
        <v>320</v>
      </c>
      <c r="AC2519">
        <v>1241</v>
      </c>
      <c r="AD2519">
        <v>32108</v>
      </c>
      <c r="AE2519">
        <v>2148.5714290000001</v>
      </c>
    </row>
    <row r="2520" spans="1:31">
      <c r="A2520" t="s">
        <v>104</v>
      </c>
      <c r="B2520">
        <v>13256</v>
      </c>
      <c r="C2520">
        <v>34</v>
      </c>
      <c r="D2520">
        <v>1</v>
      </c>
      <c r="E2520">
        <v>0</v>
      </c>
      <c r="F2520" t="s">
        <v>2446</v>
      </c>
      <c r="G2520">
        <v>1</v>
      </c>
      <c r="H2520">
        <v>0</v>
      </c>
      <c r="I2520">
        <v>2408.4233330000002</v>
      </c>
      <c r="J2520">
        <v>0</v>
      </c>
      <c r="K2520">
        <v>3125.165833</v>
      </c>
      <c r="M2520">
        <v>15029.676670000001</v>
      </c>
      <c r="N2520">
        <v>240301.99249999999</v>
      </c>
      <c r="O2520">
        <v>0</v>
      </c>
      <c r="P2520">
        <v>0</v>
      </c>
      <c r="Q2520">
        <v>3.6666666669999999</v>
      </c>
      <c r="R2520">
        <v>2.1666666669999999</v>
      </c>
      <c r="S2520">
        <v>0.66666666699999999</v>
      </c>
      <c r="T2520">
        <v>5.9166666670000003</v>
      </c>
      <c r="U2520">
        <v>0</v>
      </c>
      <c r="V2520">
        <v>0</v>
      </c>
      <c r="W2520">
        <v>5</v>
      </c>
      <c r="X2520">
        <v>0</v>
      </c>
      <c r="Y2520">
        <v>0</v>
      </c>
      <c r="Z2520" t="s">
        <v>103</v>
      </c>
      <c r="AA2520">
        <v>400</v>
      </c>
      <c r="AB2520">
        <v>180</v>
      </c>
      <c r="AC2520">
        <v>1004</v>
      </c>
      <c r="AD2520">
        <v>44152.5</v>
      </c>
      <c r="AE2520">
        <v>7545.4545459999999</v>
      </c>
    </row>
    <row r="2521" spans="1:31">
      <c r="A2521" t="s">
        <v>104</v>
      </c>
      <c r="B2521">
        <v>13260</v>
      </c>
      <c r="C2521">
        <v>39</v>
      </c>
      <c r="D2521">
        <v>0</v>
      </c>
      <c r="E2521">
        <v>1</v>
      </c>
      <c r="F2521" t="s">
        <v>2447</v>
      </c>
      <c r="G2521">
        <v>0</v>
      </c>
      <c r="H2521">
        <v>0</v>
      </c>
      <c r="I2521">
        <v>2254.7054549999998</v>
      </c>
      <c r="K2521">
        <v>2205.895833</v>
      </c>
      <c r="L2521">
        <v>26724.493330000001</v>
      </c>
      <c r="M2521">
        <v>2394.91</v>
      </c>
      <c r="O2521">
        <v>1</v>
      </c>
      <c r="P2521">
        <v>0</v>
      </c>
      <c r="Q2521">
        <v>0.5</v>
      </c>
      <c r="R2521">
        <v>0</v>
      </c>
      <c r="S2521">
        <v>0</v>
      </c>
      <c r="T2521">
        <v>0.91666666699999999</v>
      </c>
      <c r="U2521">
        <v>0</v>
      </c>
      <c r="V2521">
        <v>0</v>
      </c>
      <c r="W2521">
        <v>2.5</v>
      </c>
      <c r="X2521">
        <v>2</v>
      </c>
      <c r="Y2521">
        <v>3</v>
      </c>
      <c r="Z2521" t="s">
        <v>132</v>
      </c>
      <c r="AA2521">
        <v>950</v>
      </c>
      <c r="AB2521">
        <v>280</v>
      </c>
      <c r="AC2521">
        <v>1053</v>
      </c>
      <c r="AD2521">
        <v>21815.78947</v>
      </c>
      <c r="AE2521">
        <v>981.25</v>
      </c>
    </row>
    <row r="2522" spans="1:31">
      <c r="A2522" t="s">
        <v>104</v>
      </c>
      <c r="B2522">
        <v>13267</v>
      </c>
      <c r="C2522">
        <v>58</v>
      </c>
      <c r="D2522">
        <v>0</v>
      </c>
      <c r="E2522">
        <v>1</v>
      </c>
      <c r="F2522" t="s">
        <v>2448</v>
      </c>
      <c r="G2522">
        <v>1</v>
      </c>
      <c r="H2522">
        <v>0</v>
      </c>
      <c r="I2522">
        <v>1830.8091669999999</v>
      </c>
      <c r="K2522">
        <v>7558.6591669999998</v>
      </c>
      <c r="M2522">
        <v>108605.045</v>
      </c>
      <c r="O2522">
        <v>0</v>
      </c>
      <c r="P2522">
        <v>0</v>
      </c>
      <c r="Q2522">
        <v>10.58333333</v>
      </c>
      <c r="R2522">
        <v>4.5833333329999997</v>
      </c>
      <c r="S2522">
        <v>26.75</v>
      </c>
      <c r="T2522">
        <v>2</v>
      </c>
      <c r="U2522">
        <v>0</v>
      </c>
      <c r="V2522">
        <v>0</v>
      </c>
      <c r="W2522">
        <v>3.4</v>
      </c>
      <c r="X2522">
        <v>-2</v>
      </c>
      <c r="Y2522">
        <v>-4</v>
      </c>
      <c r="Z2522" t="s">
        <v>128</v>
      </c>
      <c r="AA2522">
        <v>840</v>
      </c>
      <c r="AB2522">
        <v>130</v>
      </c>
      <c r="AC2522">
        <v>525</v>
      </c>
      <c r="AD2522">
        <v>30988.095239999999</v>
      </c>
      <c r="AE2522">
        <v>1708.5714290000001</v>
      </c>
    </row>
    <row r="2523" spans="1:31">
      <c r="A2523" t="s">
        <v>104</v>
      </c>
      <c r="B2523">
        <v>13277</v>
      </c>
      <c r="C2523">
        <v>52</v>
      </c>
      <c r="D2523">
        <v>1</v>
      </c>
      <c r="E2523">
        <v>0</v>
      </c>
      <c r="F2523" t="s">
        <v>1619</v>
      </c>
      <c r="G2523">
        <v>1</v>
      </c>
      <c r="H2523">
        <v>1</v>
      </c>
      <c r="I2523">
        <v>4822.1016669999999</v>
      </c>
      <c r="J2523">
        <v>485.27249999999998</v>
      </c>
      <c r="K2523">
        <v>7808.6266670000005</v>
      </c>
      <c r="N2523">
        <v>172771.86919999999</v>
      </c>
      <c r="O2523">
        <v>0</v>
      </c>
      <c r="P2523">
        <v>0</v>
      </c>
      <c r="Q2523">
        <v>6</v>
      </c>
      <c r="R2523">
        <v>0.33333333300000001</v>
      </c>
      <c r="S2523">
        <v>14.08333333</v>
      </c>
      <c r="T2523">
        <v>4.9166666670000003</v>
      </c>
      <c r="U2523">
        <v>0</v>
      </c>
      <c r="V2523">
        <v>0</v>
      </c>
      <c r="W2523">
        <v>4.4000000000000004</v>
      </c>
      <c r="X2523">
        <v>-1</v>
      </c>
      <c r="Y2523">
        <v>-2</v>
      </c>
      <c r="Z2523" t="s">
        <v>128</v>
      </c>
      <c r="AA2523">
        <v>750</v>
      </c>
      <c r="AB2523">
        <v>230</v>
      </c>
      <c r="AC2523">
        <v>935</v>
      </c>
      <c r="AD2523">
        <v>26650.666669999999</v>
      </c>
      <c r="AE2523">
        <v>2918.5185190000002</v>
      </c>
    </row>
    <row r="2524" spans="1:31">
      <c r="A2524" t="s">
        <v>104</v>
      </c>
      <c r="B2524">
        <v>13279</v>
      </c>
      <c r="C2524">
        <v>44</v>
      </c>
      <c r="D2524">
        <v>1</v>
      </c>
      <c r="E2524">
        <v>0</v>
      </c>
      <c r="F2524" t="s">
        <v>2449</v>
      </c>
      <c r="G2524">
        <v>1</v>
      </c>
      <c r="H2524">
        <v>0</v>
      </c>
      <c r="I2524">
        <v>28.34333333</v>
      </c>
      <c r="K2524">
        <v>89.382499999999993</v>
      </c>
      <c r="N2524">
        <v>229986.66829999999</v>
      </c>
      <c r="O2524">
        <v>0</v>
      </c>
      <c r="P2524">
        <v>0</v>
      </c>
      <c r="Q2524">
        <v>0.58333333300000001</v>
      </c>
      <c r="R2524">
        <v>8.3333332999999996E-2</v>
      </c>
      <c r="S2524">
        <v>0.66666666699999999</v>
      </c>
      <c r="T2524">
        <v>0.25</v>
      </c>
      <c r="U2524">
        <v>0</v>
      </c>
      <c r="V2524">
        <v>0</v>
      </c>
      <c r="W2524">
        <v>3</v>
      </c>
      <c r="X2524">
        <v>0</v>
      </c>
      <c r="Y2524">
        <v>0</v>
      </c>
      <c r="Z2524" t="s">
        <v>103</v>
      </c>
      <c r="AA2524">
        <v>580</v>
      </c>
      <c r="AB2524">
        <v>140</v>
      </c>
      <c r="AC2524">
        <v>697</v>
      </c>
      <c r="AD2524">
        <v>37462.06897</v>
      </c>
      <c r="AE2524">
        <v>2918.75</v>
      </c>
    </row>
    <row r="2525" spans="1:31">
      <c r="A2525" t="s">
        <v>104</v>
      </c>
      <c r="B2525">
        <v>13294</v>
      </c>
      <c r="C2525">
        <v>52</v>
      </c>
      <c r="D2525">
        <v>0</v>
      </c>
      <c r="E2525">
        <v>1</v>
      </c>
      <c r="G2525">
        <v>1</v>
      </c>
      <c r="H2525">
        <v>0</v>
      </c>
      <c r="I2525">
        <v>2275.6366670000002</v>
      </c>
      <c r="J2525">
        <v>1587.060833</v>
      </c>
      <c r="K2525">
        <v>4502.3074999999999</v>
      </c>
      <c r="L2525">
        <v>23674.705709999998</v>
      </c>
      <c r="M2525">
        <v>131.10083330000001</v>
      </c>
      <c r="O2525">
        <v>0</v>
      </c>
      <c r="P2525">
        <v>0</v>
      </c>
      <c r="Q2525">
        <v>5.0833333329999997</v>
      </c>
      <c r="R2525">
        <v>21.166666670000001</v>
      </c>
      <c r="S2525">
        <v>13.25</v>
      </c>
      <c r="T2525">
        <v>5.5</v>
      </c>
      <c r="U2525">
        <v>1.25</v>
      </c>
      <c r="V2525">
        <v>8.3333332999999996E-2</v>
      </c>
      <c r="W2525">
        <v>5.7</v>
      </c>
      <c r="X2525">
        <v>1</v>
      </c>
      <c r="Y2525">
        <v>-1</v>
      </c>
      <c r="Z2525" t="s">
        <v>106</v>
      </c>
    </row>
    <row r="2526" spans="1:31">
      <c r="A2526" t="s">
        <v>104</v>
      </c>
      <c r="B2526">
        <v>13298</v>
      </c>
      <c r="C2526">
        <v>58</v>
      </c>
      <c r="D2526">
        <v>1</v>
      </c>
      <c r="E2526">
        <v>0</v>
      </c>
      <c r="F2526" t="s">
        <v>2450</v>
      </c>
      <c r="G2526">
        <v>1</v>
      </c>
      <c r="H2526">
        <v>1</v>
      </c>
      <c r="I2526">
        <v>307.57</v>
      </c>
      <c r="J2526">
        <v>887.37583329999995</v>
      </c>
      <c r="K2526">
        <v>1292.758333</v>
      </c>
      <c r="M2526">
        <v>271.57749999999999</v>
      </c>
      <c r="O2526">
        <v>0</v>
      </c>
      <c r="P2526">
        <v>0</v>
      </c>
      <c r="Q2526">
        <v>1.5833333329999999</v>
      </c>
      <c r="R2526">
        <v>3.1666666669999999</v>
      </c>
      <c r="S2526">
        <v>20.416666670000001</v>
      </c>
      <c r="T2526">
        <v>6.8333333329999997</v>
      </c>
      <c r="U2526">
        <v>3.5833333330000001</v>
      </c>
      <c r="V2526">
        <v>0</v>
      </c>
      <c r="W2526">
        <v>4</v>
      </c>
      <c r="X2526">
        <v>0</v>
      </c>
      <c r="Y2526">
        <v>0</v>
      </c>
      <c r="Z2526" t="s">
        <v>106</v>
      </c>
      <c r="AA2526">
        <v>660</v>
      </c>
      <c r="AB2526">
        <v>310</v>
      </c>
      <c r="AC2526">
        <v>1569</v>
      </c>
      <c r="AD2526">
        <v>36145.454550000002</v>
      </c>
      <c r="AE2526">
        <v>2494.4444440000002</v>
      </c>
    </row>
    <row r="2527" spans="1:31">
      <c r="A2527" t="s">
        <v>101</v>
      </c>
      <c r="B2527">
        <v>13301</v>
      </c>
      <c r="C2527">
        <v>61</v>
      </c>
      <c r="D2527">
        <v>0</v>
      </c>
      <c r="E2527">
        <v>1</v>
      </c>
      <c r="F2527" t="s">
        <v>2451</v>
      </c>
      <c r="G2527">
        <v>0</v>
      </c>
      <c r="H2527">
        <v>0</v>
      </c>
      <c r="K2527">
        <v>0.30249999999999999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 t="s">
        <v>132</v>
      </c>
      <c r="AA2527">
        <v>400</v>
      </c>
      <c r="AB2527">
        <v>110</v>
      </c>
      <c r="AC2527">
        <v>391</v>
      </c>
      <c r="AD2527">
        <v>17252.5</v>
      </c>
      <c r="AE2527">
        <v>3026.666667</v>
      </c>
    </row>
    <row r="2528" spans="1:31">
      <c r="A2528" t="s">
        <v>101</v>
      </c>
      <c r="B2528">
        <v>13308</v>
      </c>
      <c r="C2528">
        <v>68</v>
      </c>
      <c r="D2528">
        <v>0</v>
      </c>
      <c r="E2528">
        <v>1</v>
      </c>
      <c r="F2528" t="s">
        <v>2452</v>
      </c>
      <c r="G2528">
        <v>0</v>
      </c>
      <c r="H2528">
        <v>0</v>
      </c>
      <c r="I2528">
        <v>0</v>
      </c>
      <c r="J2528">
        <v>2.5000000000000001E-3</v>
      </c>
      <c r="K2528">
        <v>45337.09</v>
      </c>
      <c r="O2528">
        <v>0</v>
      </c>
      <c r="P2528">
        <v>0</v>
      </c>
      <c r="Q2528">
        <v>0.16666666699999999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4</v>
      </c>
      <c r="X2528">
        <v>0</v>
      </c>
      <c r="Y2528">
        <v>0</v>
      </c>
      <c r="Z2528" t="s">
        <v>106</v>
      </c>
      <c r="AA2528">
        <v>700</v>
      </c>
      <c r="AB2528">
        <v>300</v>
      </c>
      <c r="AC2528">
        <v>1302</v>
      </c>
      <c r="AD2528">
        <v>26128.57143</v>
      </c>
      <c r="AE2528">
        <v>2275.5555559999998</v>
      </c>
    </row>
    <row r="2529" spans="1:31">
      <c r="A2529" t="s">
        <v>104</v>
      </c>
      <c r="B2529">
        <v>13318</v>
      </c>
      <c r="C2529">
        <v>38</v>
      </c>
      <c r="D2529">
        <v>0</v>
      </c>
      <c r="E2529">
        <v>1</v>
      </c>
      <c r="F2529" t="s">
        <v>2453</v>
      </c>
      <c r="G2529">
        <v>1</v>
      </c>
      <c r="H2529">
        <v>1</v>
      </c>
      <c r="I2529">
        <v>0</v>
      </c>
      <c r="J2529">
        <v>598.95666670000003</v>
      </c>
      <c r="K2529">
        <v>1114.2408330000001</v>
      </c>
      <c r="M2529">
        <v>1499.268333</v>
      </c>
      <c r="N2529">
        <v>129425.1008</v>
      </c>
      <c r="O2529">
        <v>0</v>
      </c>
      <c r="P2529">
        <v>0</v>
      </c>
      <c r="Q2529">
        <v>1.3333333329999999</v>
      </c>
      <c r="R2529">
        <v>11.41666667</v>
      </c>
      <c r="S2529">
        <v>10.16666667</v>
      </c>
      <c r="T2529">
        <v>6.5</v>
      </c>
      <c r="U2529">
        <v>3.9166666669999999</v>
      </c>
      <c r="V2529">
        <v>0</v>
      </c>
      <c r="W2529">
        <v>5.3</v>
      </c>
      <c r="X2529">
        <v>-1</v>
      </c>
      <c r="Y2529">
        <v>-2</v>
      </c>
      <c r="Z2529" t="s">
        <v>103</v>
      </c>
      <c r="AA2529">
        <v>950</v>
      </c>
      <c r="AB2529">
        <v>300</v>
      </c>
      <c r="AC2529">
        <v>924</v>
      </c>
      <c r="AD2529">
        <v>25826.315790000001</v>
      </c>
      <c r="AE2529">
        <v>1778.3783780000001</v>
      </c>
    </row>
    <row r="2530" spans="1:31">
      <c r="A2530" t="s">
        <v>101</v>
      </c>
      <c r="B2530">
        <v>13321</v>
      </c>
      <c r="C2530">
        <v>49</v>
      </c>
      <c r="D2530">
        <v>0</v>
      </c>
      <c r="E2530">
        <v>1</v>
      </c>
      <c r="F2530" t="s">
        <v>2454</v>
      </c>
      <c r="G2530">
        <v>0</v>
      </c>
      <c r="H2530">
        <v>0</v>
      </c>
      <c r="I2530">
        <v>11.977499999999999</v>
      </c>
      <c r="J2530">
        <v>0</v>
      </c>
      <c r="K2530">
        <v>71.39833333</v>
      </c>
      <c r="O2530">
        <v>0</v>
      </c>
      <c r="P2530">
        <v>0</v>
      </c>
      <c r="Q2530">
        <v>9.6666666669999994</v>
      </c>
      <c r="R2530">
        <v>0</v>
      </c>
      <c r="S2530">
        <v>0</v>
      </c>
      <c r="T2530">
        <v>4.0833333329999997</v>
      </c>
      <c r="U2530">
        <v>0</v>
      </c>
      <c r="V2530">
        <v>0</v>
      </c>
      <c r="W2530">
        <v>2.2000000000000002</v>
      </c>
      <c r="X2530">
        <v>-2</v>
      </c>
      <c r="Y2530">
        <v>-3</v>
      </c>
      <c r="Z2530" t="s">
        <v>132</v>
      </c>
      <c r="AA2530">
        <v>1150</v>
      </c>
      <c r="AB2530">
        <v>240</v>
      </c>
      <c r="AC2530">
        <v>1148</v>
      </c>
      <c r="AD2530">
        <v>24031.304349999999</v>
      </c>
      <c r="AE2530">
        <v>1267.7419359999999</v>
      </c>
    </row>
    <row r="2531" spans="1:31">
      <c r="A2531" t="s">
        <v>104</v>
      </c>
      <c r="B2531">
        <v>13326</v>
      </c>
      <c r="C2531">
        <v>53</v>
      </c>
      <c r="D2531">
        <v>1</v>
      </c>
      <c r="E2531">
        <v>0</v>
      </c>
      <c r="F2531" t="s">
        <v>2455</v>
      </c>
      <c r="G2531">
        <v>1</v>
      </c>
      <c r="H2531">
        <v>0</v>
      </c>
      <c r="I2531">
        <v>151.07416670000001</v>
      </c>
      <c r="J2531">
        <v>0.05</v>
      </c>
      <c r="K2531">
        <v>113228.6142</v>
      </c>
      <c r="M2531">
        <v>748.8616667</v>
      </c>
      <c r="N2531">
        <v>151875.3058</v>
      </c>
      <c r="O2531">
        <v>0</v>
      </c>
      <c r="P2531">
        <v>0</v>
      </c>
      <c r="Q2531">
        <v>3.5833333330000001</v>
      </c>
      <c r="R2531">
        <v>0</v>
      </c>
      <c r="S2531">
        <v>0</v>
      </c>
      <c r="T2531">
        <v>0.33333333300000001</v>
      </c>
      <c r="U2531">
        <v>0</v>
      </c>
      <c r="V2531">
        <v>0</v>
      </c>
      <c r="W2531">
        <v>5.7</v>
      </c>
      <c r="X2531">
        <v>0</v>
      </c>
      <c r="Y2531">
        <v>0</v>
      </c>
      <c r="Z2531" t="s">
        <v>113</v>
      </c>
      <c r="AA2531">
        <v>730</v>
      </c>
      <c r="AB2531">
        <v>310</v>
      </c>
      <c r="AC2531">
        <v>1344</v>
      </c>
      <c r="AD2531">
        <v>27343.835620000002</v>
      </c>
      <c r="AE2531">
        <v>4222.4489800000001</v>
      </c>
    </row>
    <row r="2532" spans="1:31">
      <c r="A2532" t="s">
        <v>101</v>
      </c>
      <c r="B2532">
        <v>13330</v>
      </c>
      <c r="C2532">
        <v>60</v>
      </c>
      <c r="D2532">
        <v>1</v>
      </c>
      <c r="E2532">
        <v>0</v>
      </c>
      <c r="F2532" t="s">
        <v>2456</v>
      </c>
      <c r="G2532">
        <v>1</v>
      </c>
      <c r="H2532">
        <v>0</v>
      </c>
      <c r="I2532">
        <v>333.3666667</v>
      </c>
      <c r="K2532">
        <v>384.0491667</v>
      </c>
      <c r="M2532">
        <v>0</v>
      </c>
      <c r="O2532">
        <v>0</v>
      </c>
      <c r="P2532">
        <v>0</v>
      </c>
      <c r="Q2532">
        <v>8.3333332999999996E-2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3</v>
      </c>
      <c r="X2532">
        <v>0</v>
      </c>
      <c r="Y2532">
        <v>0</v>
      </c>
      <c r="Z2532" t="s">
        <v>132</v>
      </c>
      <c r="AA2532">
        <v>1030</v>
      </c>
      <c r="AB2532">
        <v>140</v>
      </c>
      <c r="AC2532">
        <v>599</v>
      </c>
      <c r="AD2532">
        <v>29512.621360000001</v>
      </c>
      <c r="AE2532">
        <v>3050.9433960000001</v>
      </c>
    </row>
    <row r="2533" spans="1:31">
      <c r="A2533" t="s">
        <v>101</v>
      </c>
      <c r="B2533">
        <v>13331</v>
      </c>
      <c r="C2533">
        <v>46</v>
      </c>
      <c r="D2533">
        <v>1</v>
      </c>
      <c r="E2533">
        <v>0</v>
      </c>
      <c r="F2533" t="s">
        <v>2457</v>
      </c>
      <c r="G2533">
        <v>0</v>
      </c>
      <c r="H2533">
        <v>0</v>
      </c>
      <c r="I2533">
        <v>0.33166666700000003</v>
      </c>
      <c r="J2533">
        <v>211.6766667</v>
      </c>
      <c r="K2533">
        <v>253.53749999999999</v>
      </c>
      <c r="L2533">
        <v>8104.521667</v>
      </c>
      <c r="N2533">
        <v>120569.1608</v>
      </c>
      <c r="O2533">
        <v>0</v>
      </c>
      <c r="P2533">
        <v>0</v>
      </c>
      <c r="Q2533">
        <v>0.33333333300000001</v>
      </c>
      <c r="R2533">
        <v>0</v>
      </c>
      <c r="S2533">
        <v>0</v>
      </c>
      <c r="T2533">
        <v>8.3333332999999996E-2</v>
      </c>
      <c r="U2533">
        <v>0</v>
      </c>
      <c r="V2533">
        <v>0</v>
      </c>
      <c r="W2533">
        <v>4.5999999999999996</v>
      </c>
      <c r="X2533">
        <v>1</v>
      </c>
      <c r="Y2533">
        <v>2</v>
      </c>
      <c r="Z2533" t="s">
        <v>103</v>
      </c>
      <c r="AA2533">
        <v>670</v>
      </c>
      <c r="AB2533">
        <v>310</v>
      </c>
      <c r="AC2533">
        <v>1531</v>
      </c>
      <c r="AD2533">
        <v>30771.641790000001</v>
      </c>
      <c r="AE2533">
        <v>4122.9166670000004</v>
      </c>
    </row>
    <row r="2534" spans="1:31">
      <c r="A2534" t="s">
        <v>101</v>
      </c>
      <c r="B2534">
        <v>13334</v>
      </c>
      <c r="C2534">
        <v>48</v>
      </c>
      <c r="D2534">
        <v>0</v>
      </c>
      <c r="E2534">
        <v>1</v>
      </c>
      <c r="F2534" t="s">
        <v>2458</v>
      </c>
      <c r="G2534">
        <v>0</v>
      </c>
      <c r="H2534">
        <v>1</v>
      </c>
      <c r="I2534">
        <v>64.842500000000001</v>
      </c>
      <c r="J2534">
        <v>2381.9491670000002</v>
      </c>
      <c r="K2534">
        <v>20907.70667</v>
      </c>
      <c r="M2534">
        <v>3246.0066670000001</v>
      </c>
      <c r="N2534">
        <v>76394.485000000001</v>
      </c>
      <c r="O2534">
        <v>0</v>
      </c>
      <c r="P2534">
        <v>0</v>
      </c>
      <c r="Q2534">
        <v>6.0833333329999997</v>
      </c>
      <c r="R2534">
        <v>0</v>
      </c>
      <c r="S2534">
        <v>0</v>
      </c>
      <c r="T2534">
        <v>0</v>
      </c>
      <c r="U2534">
        <v>1.3333333329999999</v>
      </c>
      <c r="V2534">
        <v>0</v>
      </c>
      <c r="W2534">
        <v>6</v>
      </c>
      <c r="X2534">
        <v>0</v>
      </c>
      <c r="Y2534">
        <v>0</v>
      </c>
      <c r="Z2534" t="s">
        <v>113</v>
      </c>
      <c r="AA2534">
        <v>790</v>
      </c>
      <c r="AB2534">
        <v>390</v>
      </c>
      <c r="AC2534">
        <v>1705</v>
      </c>
      <c r="AD2534">
        <v>34837.974679999999</v>
      </c>
      <c r="AE2534">
        <v>3002.272727</v>
      </c>
    </row>
    <row r="2535" spans="1:31">
      <c r="A2535" t="s">
        <v>101</v>
      </c>
      <c r="B2535">
        <v>13336</v>
      </c>
      <c r="C2535">
        <v>50</v>
      </c>
      <c r="D2535">
        <v>0</v>
      </c>
      <c r="E2535">
        <v>1</v>
      </c>
      <c r="F2535" t="s">
        <v>2459</v>
      </c>
      <c r="G2535">
        <v>1</v>
      </c>
      <c r="H2535">
        <v>0</v>
      </c>
      <c r="I2535">
        <v>1185.8316669999999</v>
      </c>
      <c r="J2535">
        <v>0</v>
      </c>
      <c r="K2535">
        <v>1458.3491670000001</v>
      </c>
      <c r="M2535">
        <v>3956.916667</v>
      </c>
      <c r="N2535">
        <v>171467.52919999999</v>
      </c>
      <c r="O2535">
        <v>0</v>
      </c>
      <c r="P2535">
        <v>0</v>
      </c>
      <c r="Q2535">
        <v>0.91666666699999999</v>
      </c>
      <c r="R2535">
        <v>0</v>
      </c>
      <c r="S2535">
        <v>0</v>
      </c>
      <c r="T2535">
        <v>8.3333332999999996E-2</v>
      </c>
      <c r="U2535">
        <v>0</v>
      </c>
      <c r="V2535">
        <v>0</v>
      </c>
      <c r="W2535">
        <v>5</v>
      </c>
      <c r="X2535">
        <v>0</v>
      </c>
      <c r="Y2535">
        <v>0</v>
      </c>
      <c r="Z2535" t="s">
        <v>113</v>
      </c>
      <c r="AA2535">
        <v>630</v>
      </c>
      <c r="AD2535">
        <v>38531.746030000002</v>
      </c>
      <c r="AE2535">
        <v>3635.8974360000002</v>
      </c>
    </row>
    <row r="2536" spans="1:31">
      <c r="A2536" t="s">
        <v>101</v>
      </c>
      <c r="B2536">
        <v>13339</v>
      </c>
      <c r="C2536">
        <v>42</v>
      </c>
      <c r="D2536">
        <v>0</v>
      </c>
      <c r="E2536">
        <v>1</v>
      </c>
      <c r="F2536" t="s">
        <v>2460</v>
      </c>
      <c r="G2536">
        <v>1</v>
      </c>
      <c r="H2536">
        <v>0</v>
      </c>
      <c r="I2536">
        <v>2259.9683329999998</v>
      </c>
      <c r="K2536">
        <v>2277.393333</v>
      </c>
      <c r="N2536">
        <v>50970.26917</v>
      </c>
      <c r="O2536">
        <v>0</v>
      </c>
      <c r="P2536">
        <v>0</v>
      </c>
      <c r="Q2536">
        <v>0.83333333300000001</v>
      </c>
      <c r="R2536">
        <v>8.3333332999999996E-2</v>
      </c>
      <c r="S2536">
        <v>0.83333333300000001</v>
      </c>
      <c r="T2536">
        <v>0</v>
      </c>
      <c r="U2536">
        <v>0</v>
      </c>
      <c r="V2536">
        <v>0</v>
      </c>
      <c r="W2536">
        <v>3</v>
      </c>
      <c r="X2536">
        <v>0</v>
      </c>
      <c r="Y2536">
        <v>-1</v>
      </c>
      <c r="Z2536" t="s">
        <v>113</v>
      </c>
      <c r="AA2536">
        <v>920</v>
      </c>
      <c r="AB2536">
        <v>380</v>
      </c>
      <c r="AC2536">
        <v>1453</v>
      </c>
      <c r="AD2536">
        <v>24445.652170000001</v>
      </c>
      <c r="AE2536">
        <v>2088.8888889999998</v>
      </c>
    </row>
    <row r="2537" spans="1:31">
      <c r="A2537" t="s">
        <v>101</v>
      </c>
      <c r="B2537">
        <v>13345</v>
      </c>
      <c r="C2537">
        <v>48</v>
      </c>
      <c r="D2537">
        <v>0</v>
      </c>
      <c r="E2537">
        <v>1</v>
      </c>
      <c r="F2537" t="s">
        <v>2461</v>
      </c>
      <c r="G2537">
        <v>1</v>
      </c>
      <c r="H2537">
        <v>0</v>
      </c>
      <c r="I2537">
        <v>313.745</v>
      </c>
      <c r="K2537">
        <v>424.49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2</v>
      </c>
      <c r="X2537">
        <v>0</v>
      </c>
      <c r="Y2537">
        <v>0</v>
      </c>
      <c r="Z2537" t="s">
        <v>132</v>
      </c>
      <c r="AA2537">
        <v>830</v>
      </c>
      <c r="AB2537">
        <v>290</v>
      </c>
      <c r="AC2537">
        <v>1103</v>
      </c>
      <c r="AD2537">
        <v>28583.132529999999</v>
      </c>
      <c r="AE2537">
        <v>1362.5</v>
      </c>
    </row>
    <row r="2538" spans="1:31">
      <c r="A2538" t="s">
        <v>104</v>
      </c>
      <c r="B2538">
        <v>13349</v>
      </c>
      <c r="C2538">
        <v>24</v>
      </c>
      <c r="D2538">
        <v>0</v>
      </c>
      <c r="E2538">
        <v>1</v>
      </c>
      <c r="F2538" t="s">
        <v>2462</v>
      </c>
      <c r="G2538">
        <v>1</v>
      </c>
      <c r="H2538">
        <v>0</v>
      </c>
      <c r="J2538">
        <v>1852.2650000000001</v>
      </c>
      <c r="K2538">
        <v>1869.12</v>
      </c>
      <c r="O2538">
        <v>0</v>
      </c>
      <c r="P2538">
        <v>0</v>
      </c>
      <c r="Q2538">
        <v>3.1666666669999999</v>
      </c>
      <c r="R2538">
        <v>0.5</v>
      </c>
      <c r="S2538">
        <v>3.25</v>
      </c>
      <c r="T2538">
        <v>0</v>
      </c>
      <c r="U2538">
        <v>0</v>
      </c>
      <c r="V2538">
        <v>0</v>
      </c>
      <c r="W2538">
        <v>2</v>
      </c>
      <c r="X2538">
        <v>0</v>
      </c>
      <c r="Y2538">
        <v>0</v>
      </c>
      <c r="Z2538" t="s">
        <v>106</v>
      </c>
      <c r="AA2538">
        <v>940</v>
      </c>
      <c r="AB2538">
        <v>380</v>
      </c>
      <c r="AC2538">
        <v>1561</v>
      </c>
      <c r="AD2538">
        <v>30128.723399999999</v>
      </c>
      <c r="AE2538">
        <v>1655.555556</v>
      </c>
    </row>
    <row r="2539" spans="1:31">
      <c r="A2539" t="s">
        <v>101</v>
      </c>
      <c r="B2539">
        <v>13357</v>
      </c>
      <c r="C2539">
        <v>51</v>
      </c>
      <c r="D2539">
        <v>0</v>
      </c>
      <c r="E2539">
        <v>1</v>
      </c>
      <c r="F2539" t="s">
        <v>1937</v>
      </c>
      <c r="G2539">
        <v>0</v>
      </c>
      <c r="H2539">
        <v>0</v>
      </c>
      <c r="I2539">
        <v>0</v>
      </c>
      <c r="J2539">
        <v>13318.749169999999</v>
      </c>
      <c r="K2539">
        <v>30555.813330000001</v>
      </c>
      <c r="O2539">
        <v>0</v>
      </c>
      <c r="P2539">
        <v>0</v>
      </c>
      <c r="Q2539">
        <v>0.16666666699999999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3</v>
      </c>
      <c r="X2539">
        <v>0</v>
      </c>
      <c r="Y2539">
        <v>0</v>
      </c>
      <c r="Z2539" t="s">
        <v>106</v>
      </c>
      <c r="AA2539">
        <v>5150</v>
      </c>
      <c r="AB2539">
        <v>1930</v>
      </c>
      <c r="AC2539">
        <v>9371</v>
      </c>
      <c r="AD2539">
        <v>34795.922330000001</v>
      </c>
      <c r="AE2539">
        <v>3364.5161290000001</v>
      </c>
    </row>
    <row r="2540" spans="1:31">
      <c r="A2540" t="s">
        <v>101</v>
      </c>
      <c r="B2540">
        <v>13360</v>
      </c>
      <c r="C2540">
        <v>34</v>
      </c>
      <c r="D2540">
        <v>1</v>
      </c>
      <c r="E2540">
        <v>0</v>
      </c>
      <c r="F2540" t="s">
        <v>2463</v>
      </c>
      <c r="G2540">
        <v>1</v>
      </c>
      <c r="H2540">
        <v>1</v>
      </c>
      <c r="I2540">
        <v>2367.7950000000001</v>
      </c>
      <c r="J2540">
        <v>228.7983333</v>
      </c>
      <c r="K2540">
        <v>2659.3608330000002</v>
      </c>
      <c r="O2540">
        <v>0</v>
      </c>
      <c r="P2540">
        <v>0</v>
      </c>
      <c r="Q2540">
        <v>2.4166666669999999</v>
      </c>
      <c r="R2540">
        <v>6.1666666670000003</v>
      </c>
      <c r="S2540">
        <v>47.916666669999998</v>
      </c>
      <c r="T2540">
        <v>3.75</v>
      </c>
      <c r="U2540">
        <v>6.9166666670000003</v>
      </c>
      <c r="V2540">
        <v>0</v>
      </c>
      <c r="W2540">
        <v>3</v>
      </c>
      <c r="X2540">
        <v>0</v>
      </c>
      <c r="Y2540">
        <v>1</v>
      </c>
      <c r="Z2540" t="s">
        <v>106</v>
      </c>
      <c r="AA2540">
        <v>550</v>
      </c>
      <c r="AD2540">
        <v>31821.818179999998</v>
      </c>
      <c r="AE2540">
        <v>2066.666667</v>
      </c>
    </row>
    <row r="2541" spans="1:31">
      <c r="A2541" t="s">
        <v>101</v>
      </c>
      <c r="B2541">
        <v>13362</v>
      </c>
      <c r="C2541">
        <v>64</v>
      </c>
      <c r="D2541">
        <v>0</v>
      </c>
      <c r="E2541">
        <v>1</v>
      </c>
      <c r="F2541" t="s">
        <v>2464</v>
      </c>
      <c r="G2541">
        <v>0</v>
      </c>
      <c r="H2541">
        <v>0</v>
      </c>
      <c r="I2541">
        <v>140.35499999999999</v>
      </c>
      <c r="K2541">
        <v>206.92500000000001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2</v>
      </c>
      <c r="X2541">
        <v>0</v>
      </c>
      <c r="Y2541">
        <v>0</v>
      </c>
      <c r="Z2541" t="s">
        <v>132</v>
      </c>
      <c r="AA2541">
        <v>770</v>
      </c>
      <c r="AB2541">
        <v>320</v>
      </c>
      <c r="AC2541">
        <v>1121</v>
      </c>
      <c r="AD2541">
        <v>24177.92208</v>
      </c>
      <c r="AE2541">
        <v>1660.526316</v>
      </c>
    </row>
    <row r="2542" spans="1:31">
      <c r="A2542" t="s">
        <v>104</v>
      </c>
      <c r="B2542">
        <v>13364</v>
      </c>
      <c r="C2542">
        <v>44</v>
      </c>
      <c r="D2542">
        <v>1</v>
      </c>
      <c r="E2542">
        <v>0</v>
      </c>
      <c r="F2542" t="s">
        <v>2465</v>
      </c>
      <c r="G2542">
        <v>0</v>
      </c>
      <c r="H2542">
        <v>0</v>
      </c>
      <c r="I2542">
        <v>2.0299999999999998</v>
      </c>
      <c r="K2542">
        <v>47554.112500000003</v>
      </c>
      <c r="M2542">
        <v>32690.56583</v>
      </c>
      <c r="N2542">
        <v>205573.02</v>
      </c>
      <c r="O2542">
        <v>0</v>
      </c>
      <c r="P2542">
        <v>1</v>
      </c>
      <c r="Q2542">
        <v>0.25</v>
      </c>
      <c r="R2542">
        <v>0</v>
      </c>
      <c r="S2542">
        <v>0</v>
      </c>
      <c r="T2542">
        <v>0.58333333300000001</v>
      </c>
      <c r="U2542">
        <v>0</v>
      </c>
      <c r="V2542">
        <v>0</v>
      </c>
      <c r="W2542">
        <v>4.5</v>
      </c>
      <c r="X2542">
        <v>1</v>
      </c>
      <c r="Y2542">
        <v>1</v>
      </c>
      <c r="Z2542" t="s">
        <v>132</v>
      </c>
      <c r="AA2542">
        <v>790</v>
      </c>
      <c r="AB2542">
        <v>330</v>
      </c>
      <c r="AC2542">
        <v>1212</v>
      </c>
      <c r="AD2542">
        <v>24694.936710000002</v>
      </c>
      <c r="AE2542">
        <v>1959.5238099999999</v>
      </c>
    </row>
    <row r="2543" spans="1:31">
      <c r="A2543" t="s">
        <v>101</v>
      </c>
      <c r="B2543">
        <v>13372</v>
      </c>
      <c r="C2543">
        <v>63</v>
      </c>
      <c r="D2543">
        <v>0</v>
      </c>
      <c r="E2543">
        <v>1</v>
      </c>
      <c r="F2543" t="s">
        <v>2466</v>
      </c>
      <c r="G2543">
        <v>0</v>
      </c>
      <c r="H2543">
        <v>0</v>
      </c>
      <c r="I2543">
        <v>0</v>
      </c>
      <c r="K2543">
        <v>368.92750000000001</v>
      </c>
      <c r="M2543">
        <v>162439.9</v>
      </c>
      <c r="O2543">
        <v>0</v>
      </c>
      <c r="P2543">
        <v>0</v>
      </c>
      <c r="Q2543">
        <v>4.5833333329999997</v>
      </c>
      <c r="R2543">
        <v>0</v>
      </c>
      <c r="S2543">
        <v>0</v>
      </c>
      <c r="T2543">
        <v>3.4166666669999999</v>
      </c>
      <c r="U2543">
        <v>0</v>
      </c>
      <c r="V2543">
        <v>0</v>
      </c>
      <c r="W2543">
        <v>3</v>
      </c>
      <c r="X2543">
        <v>0</v>
      </c>
      <c r="Y2543">
        <v>0</v>
      </c>
      <c r="Z2543" t="s">
        <v>103</v>
      </c>
      <c r="AA2543">
        <v>480</v>
      </c>
      <c r="AB2543">
        <v>210</v>
      </c>
      <c r="AC2543">
        <v>1764</v>
      </c>
      <c r="AD2543">
        <v>49852.083330000001</v>
      </c>
      <c r="AE2543">
        <v>12810.909089999999</v>
      </c>
    </row>
    <row r="2544" spans="1:31">
      <c r="A2544" t="s">
        <v>101</v>
      </c>
      <c r="B2544">
        <v>13374</v>
      </c>
      <c r="C2544">
        <v>49</v>
      </c>
      <c r="D2544">
        <v>1</v>
      </c>
      <c r="E2544">
        <v>0</v>
      </c>
      <c r="F2544" t="s">
        <v>2467</v>
      </c>
      <c r="G2544">
        <v>0</v>
      </c>
      <c r="H2544">
        <v>0</v>
      </c>
      <c r="J2544">
        <v>18421.785830000001</v>
      </c>
      <c r="K2544">
        <v>18494.288329999999</v>
      </c>
      <c r="O2544">
        <v>0</v>
      </c>
      <c r="P2544">
        <v>0</v>
      </c>
      <c r="Q2544">
        <v>0.83333333300000001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</v>
      </c>
      <c r="X2544">
        <v>0</v>
      </c>
      <c r="Y2544">
        <v>0</v>
      </c>
      <c r="Z2544" t="s">
        <v>106</v>
      </c>
      <c r="AA2544">
        <v>580</v>
      </c>
      <c r="AB2544">
        <v>240</v>
      </c>
      <c r="AC2544">
        <v>1115</v>
      </c>
      <c r="AD2544">
        <v>27646.551719999999</v>
      </c>
      <c r="AE2544">
        <v>6767.3913039999998</v>
      </c>
    </row>
    <row r="2545" spans="1:31">
      <c r="A2545" t="s">
        <v>104</v>
      </c>
      <c r="B2545">
        <v>13377</v>
      </c>
      <c r="C2545">
        <v>59</v>
      </c>
      <c r="D2545">
        <v>0</v>
      </c>
      <c r="E2545">
        <v>1</v>
      </c>
      <c r="F2545" t="s">
        <v>2468</v>
      </c>
      <c r="G2545">
        <v>1</v>
      </c>
      <c r="H2545">
        <v>1</v>
      </c>
      <c r="I2545">
        <v>17050.147499999999</v>
      </c>
      <c r="J2545">
        <v>7985.9350000000004</v>
      </c>
      <c r="K2545">
        <v>25163.232499999998</v>
      </c>
      <c r="M2545">
        <v>0</v>
      </c>
      <c r="O2545">
        <v>0</v>
      </c>
      <c r="P2545">
        <v>0</v>
      </c>
      <c r="Q2545">
        <v>3.3333333330000001</v>
      </c>
      <c r="R2545">
        <v>0</v>
      </c>
      <c r="S2545">
        <v>0</v>
      </c>
      <c r="T2545">
        <v>7.5833333329999997</v>
      </c>
      <c r="U2545">
        <v>4.5833333329999997</v>
      </c>
      <c r="V2545">
        <v>0</v>
      </c>
      <c r="W2545">
        <v>4</v>
      </c>
      <c r="X2545">
        <v>0</v>
      </c>
      <c r="Y2545">
        <v>0</v>
      </c>
      <c r="Z2545" t="s">
        <v>106</v>
      </c>
      <c r="AA2545">
        <v>920</v>
      </c>
      <c r="AB2545">
        <v>350</v>
      </c>
      <c r="AC2545">
        <v>1507</v>
      </c>
      <c r="AD2545">
        <v>29110.869569999999</v>
      </c>
      <c r="AE2545">
        <v>1741.025641</v>
      </c>
    </row>
    <row r="2546" spans="1:31">
      <c r="A2546" t="s">
        <v>104</v>
      </c>
      <c r="B2546">
        <v>13381</v>
      </c>
      <c r="C2546">
        <v>37</v>
      </c>
      <c r="D2546">
        <v>0</v>
      </c>
      <c r="E2546">
        <v>1</v>
      </c>
      <c r="F2546" t="s">
        <v>2469</v>
      </c>
      <c r="G2546">
        <v>1</v>
      </c>
      <c r="H2546">
        <v>1</v>
      </c>
      <c r="I2546">
        <v>11378.747499999999</v>
      </c>
      <c r="J2546">
        <v>129.35</v>
      </c>
      <c r="K2546">
        <v>16603.807499999999</v>
      </c>
      <c r="O2546">
        <v>0</v>
      </c>
      <c r="P2546">
        <v>0</v>
      </c>
      <c r="Q2546">
        <v>1.75</v>
      </c>
      <c r="R2546">
        <v>1.6666666670000001</v>
      </c>
      <c r="S2546">
        <v>8.3333332999999996E-2</v>
      </c>
      <c r="T2546">
        <v>5.6666666670000003</v>
      </c>
      <c r="U2546">
        <v>0.33333333300000001</v>
      </c>
      <c r="V2546">
        <v>0</v>
      </c>
      <c r="W2546">
        <v>4</v>
      </c>
      <c r="X2546">
        <v>0</v>
      </c>
      <c r="Y2546">
        <v>0</v>
      </c>
      <c r="Z2546" t="s">
        <v>106</v>
      </c>
      <c r="AA2546">
        <v>480</v>
      </c>
      <c r="AB2546">
        <v>220</v>
      </c>
      <c r="AC2546">
        <v>1434</v>
      </c>
      <c r="AD2546">
        <v>56047.916669999999</v>
      </c>
      <c r="AE2546">
        <v>7971.7948720000004</v>
      </c>
    </row>
    <row r="2547" spans="1:31">
      <c r="A2547" t="s">
        <v>104</v>
      </c>
      <c r="B2547">
        <v>13383</v>
      </c>
      <c r="C2547">
        <v>42</v>
      </c>
      <c r="D2547">
        <v>0</v>
      </c>
      <c r="E2547">
        <v>1</v>
      </c>
      <c r="F2547" t="s">
        <v>690</v>
      </c>
      <c r="G2547">
        <v>1</v>
      </c>
      <c r="H2547">
        <v>0</v>
      </c>
      <c r="J2547">
        <v>8812.8366669999996</v>
      </c>
      <c r="K2547">
        <v>25545.910830000001</v>
      </c>
      <c r="O2547">
        <v>0</v>
      </c>
      <c r="P2547">
        <v>0</v>
      </c>
      <c r="Q2547">
        <v>1.0833333329999999</v>
      </c>
      <c r="R2547">
        <v>0.66666666699999999</v>
      </c>
      <c r="S2547">
        <v>1.75</v>
      </c>
      <c r="T2547">
        <v>0</v>
      </c>
      <c r="U2547">
        <v>1.5833333329999999</v>
      </c>
      <c r="V2547">
        <v>0</v>
      </c>
      <c r="W2547">
        <v>3</v>
      </c>
      <c r="X2547">
        <v>0</v>
      </c>
      <c r="Y2547">
        <v>-1</v>
      </c>
      <c r="Z2547" t="s">
        <v>106</v>
      </c>
      <c r="AA2547">
        <v>920</v>
      </c>
      <c r="AB2547">
        <v>380</v>
      </c>
      <c r="AC2547">
        <v>1509</v>
      </c>
      <c r="AD2547">
        <v>32379.347829999999</v>
      </c>
      <c r="AE2547">
        <v>1550</v>
      </c>
    </row>
    <row r="2548" spans="1:31">
      <c r="A2548" t="s">
        <v>104</v>
      </c>
      <c r="B2548">
        <v>13401</v>
      </c>
      <c r="C2548">
        <v>28</v>
      </c>
      <c r="D2548">
        <v>1</v>
      </c>
      <c r="E2548">
        <v>0</v>
      </c>
      <c r="F2548" t="s">
        <v>2470</v>
      </c>
      <c r="G2548">
        <v>0</v>
      </c>
      <c r="H2548">
        <v>0</v>
      </c>
      <c r="I2548">
        <v>0.41</v>
      </c>
      <c r="J2548">
        <v>4471.4058329999998</v>
      </c>
      <c r="K2548">
        <v>4525.2408329999998</v>
      </c>
      <c r="O2548">
        <v>0</v>
      </c>
      <c r="P2548">
        <v>0</v>
      </c>
      <c r="Q2548">
        <v>0.25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</v>
      </c>
      <c r="X2548">
        <v>0</v>
      </c>
      <c r="Y2548">
        <v>0</v>
      </c>
      <c r="Z2548" t="s">
        <v>106</v>
      </c>
      <c r="AA2548">
        <v>1710</v>
      </c>
      <c r="AB2548">
        <v>450</v>
      </c>
      <c r="AC2548">
        <v>1711</v>
      </c>
      <c r="AD2548">
        <v>22180.116959999999</v>
      </c>
      <c r="AE2548">
        <v>978.72340429999997</v>
      </c>
    </row>
    <row r="2549" spans="1:31">
      <c r="A2549" t="s">
        <v>104</v>
      </c>
      <c r="B2549">
        <v>13405</v>
      </c>
      <c r="C2549">
        <v>36</v>
      </c>
      <c r="D2549">
        <v>0</v>
      </c>
      <c r="E2549">
        <v>1</v>
      </c>
      <c r="F2549" t="s">
        <v>2471</v>
      </c>
      <c r="G2549">
        <v>1</v>
      </c>
      <c r="H2549">
        <v>1</v>
      </c>
      <c r="I2549">
        <v>500.2966667</v>
      </c>
      <c r="J2549">
        <v>727.92833329999996</v>
      </c>
      <c r="K2549">
        <v>1454.5350000000001</v>
      </c>
      <c r="M2549">
        <v>0</v>
      </c>
      <c r="N2549">
        <v>102426.81170000001</v>
      </c>
      <c r="O2549">
        <v>0</v>
      </c>
      <c r="P2549">
        <v>0</v>
      </c>
      <c r="Q2549">
        <v>0.58333333300000001</v>
      </c>
      <c r="R2549">
        <v>7.5833333329999997</v>
      </c>
      <c r="S2549">
        <v>49.666666669999998</v>
      </c>
      <c r="T2549">
        <v>0.58333333300000001</v>
      </c>
      <c r="U2549">
        <v>5.0833333329999997</v>
      </c>
      <c r="V2549">
        <v>0</v>
      </c>
      <c r="W2549">
        <v>5</v>
      </c>
      <c r="X2549">
        <v>0</v>
      </c>
      <c r="Y2549">
        <v>0</v>
      </c>
      <c r="Z2549" t="s">
        <v>106</v>
      </c>
      <c r="AA2549">
        <v>520</v>
      </c>
      <c r="AB2549">
        <v>160</v>
      </c>
      <c r="AC2549">
        <v>428</v>
      </c>
      <c r="AD2549">
        <v>24046.153849999999</v>
      </c>
      <c r="AE2549">
        <v>2550</v>
      </c>
    </row>
    <row r="2550" spans="1:31">
      <c r="A2550" t="s">
        <v>101</v>
      </c>
      <c r="B2550">
        <v>13411</v>
      </c>
      <c r="C2550">
        <v>65</v>
      </c>
      <c r="D2550">
        <v>0</v>
      </c>
      <c r="E2550">
        <v>1</v>
      </c>
      <c r="F2550" t="s">
        <v>2472</v>
      </c>
      <c r="G2550">
        <v>0</v>
      </c>
      <c r="H2550">
        <v>0</v>
      </c>
      <c r="I2550">
        <v>0</v>
      </c>
      <c r="K2550">
        <v>1372.6925000000001</v>
      </c>
      <c r="M2550">
        <v>208753.0975</v>
      </c>
      <c r="N2550">
        <v>583310.63329999999</v>
      </c>
      <c r="O2550">
        <v>0</v>
      </c>
      <c r="P2550">
        <v>0</v>
      </c>
      <c r="Q2550">
        <v>1.5833333329999999</v>
      </c>
      <c r="R2550">
        <v>0</v>
      </c>
      <c r="S2550">
        <v>0</v>
      </c>
      <c r="T2550">
        <v>8.3333332999999996E-2</v>
      </c>
      <c r="U2550">
        <v>0</v>
      </c>
      <c r="V2550">
        <v>0</v>
      </c>
      <c r="W2550">
        <v>4</v>
      </c>
      <c r="X2550">
        <v>0</v>
      </c>
      <c r="Y2550">
        <v>0</v>
      </c>
      <c r="Z2550" t="s">
        <v>103</v>
      </c>
      <c r="AA2550">
        <v>500</v>
      </c>
      <c r="AB2550">
        <v>190</v>
      </c>
      <c r="AC2550">
        <v>1066</v>
      </c>
      <c r="AD2550">
        <v>26122</v>
      </c>
      <c r="AE2550">
        <v>10366.12903</v>
      </c>
    </row>
    <row r="2551" spans="1:31">
      <c r="A2551" t="s">
        <v>101</v>
      </c>
      <c r="B2551">
        <v>13412</v>
      </c>
      <c r="C2551">
        <v>50</v>
      </c>
      <c r="D2551">
        <v>1</v>
      </c>
      <c r="E2551">
        <v>0</v>
      </c>
      <c r="F2551" t="s">
        <v>2473</v>
      </c>
      <c r="G2551">
        <v>1</v>
      </c>
      <c r="H2551">
        <v>0</v>
      </c>
      <c r="I2551">
        <v>154.01</v>
      </c>
      <c r="J2551">
        <v>0</v>
      </c>
      <c r="K2551">
        <v>351.66</v>
      </c>
      <c r="N2551">
        <v>120994.04919999999</v>
      </c>
      <c r="O2551">
        <v>0</v>
      </c>
      <c r="P2551">
        <v>0</v>
      </c>
      <c r="Q2551">
        <v>0.16666666699999999</v>
      </c>
      <c r="R2551">
        <v>0.58333333300000001</v>
      </c>
      <c r="S2551">
        <v>0</v>
      </c>
      <c r="T2551">
        <v>0</v>
      </c>
      <c r="U2551">
        <v>0.16666666699999999</v>
      </c>
      <c r="V2551">
        <v>0</v>
      </c>
      <c r="W2551">
        <v>4</v>
      </c>
      <c r="X2551">
        <v>0</v>
      </c>
      <c r="Y2551">
        <v>0</v>
      </c>
      <c r="Z2551" t="s">
        <v>113</v>
      </c>
      <c r="AA2551">
        <v>760</v>
      </c>
      <c r="AB2551">
        <v>350</v>
      </c>
      <c r="AC2551">
        <v>1496</v>
      </c>
      <c r="AD2551">
        <v>35221.052629999998</v>
      </c>
      <c r="AE2551">
        <v>2694.7368419999998</v>
      </c>
    </row>
    <row r="2552" spans="1:31">
      <c r="A2552" t="s">
        <v>101</v>
      </c>
      <c r="B2552">
        <v>13413</v>
      </c>
      <c r="C2552">
        <v>48</v>
      </c>
      <c r="D2552">
        <v>0</v>
      </c>
      <c r="E2552">
        <v>1</v>
      </c>
      <c r="F2552" t="s">
        <v>2474</v>
      </c>
      <c r="G2552">
        <v>0</v>
      </c>
      <c r="H2552">
        <v>0</v>
      </c>
      <c r="I2552">
        <v>0</v>
      </c>
      <c r="J2552">
        <v>0</v>
      </c>
      <c r="K2552">
        <v>23.734999999999999</v>
      </c>
      <c r="M2552">
        <v>9245.2516670000005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4</v>
      </c>
      <c r="X2552">
        <v>0</v>
      </c>
      <c r="Y2552">
        <v>0</v>
      </c>
      <c r="Z2552" t="s">
        <v>106</v>
      </c>
      <c r="AA2552">
        <v>1090</v>
      </c>
      <c r="AB2552">
        <v>440</v>
      </c>
      <c r="AC2552">
        <v>1515</v>
      </c>
      <c r="AD2552">
        <v>31418.348620000001</v>
      </c>
      <c r="AE2552">
        <v>1873.170732</v>
      </c>
    </row>
    <row r="2553" spans="1:31">
      <c r="A2553" t="s">
        <v>101</v>
      </c>
      <c r="B2553">
        <v>13429</v>
      </c>
      <c r="C2553">
        <v>35</v>
      </c>
      <c r="D2553">
        <v>0</v>
      </c>
      <c r="E2553">
        <v>1</v>
      </c>
      <c r="F2553" t="s">
        <v>2475</v>
      </c>
      <c r="G2553">
        <v>1</v>
      </c>
      <c r="H2553">
        <v>0</v>
      </c>
      <c r="I2553">
        <v>436.14333329999999</v>
      </c>
      <c r="K2553">
        <v>611.69833329999994</v>
      </c>
      <c r="N2553">
        <v>109371.96249999999</v>
      </c>
      <c r="O2553">
        <v>0</v>
      </c>
      <c r="P2553">
        <v>0</v>
      </c>
      <c r="Q2553">
        <v>8.3333332999999996E-2</v>
      </c>
      <c r="R2553">
        <v>2.1666666669999999</v>
      </c>
      <c r="S2553">
        <v>0</v>
      </c>
      <c r="T2553">
        <v>0</v>
      </c>
      <c r="U2553">
        <v>0</v>
      </c>
      <c r="V2553">
        <v>0</v>
      </c>
      <c r="W2553">
        <v>3</v>
      </c>
      <c r="X2553">
        <v>0</v>
      </c>
      <c r="Y2553">
        <v>0</v>
      </c>
      <c r="Z2553" t="s">
        <v>103</v>
      </c>
      <c r="AA2553">
        <v>780</v>
      </c>
      <c r="AB2553">
        <v>300</v>
      </c>
      <c r="AC2553">
        <v>1218</v>
      </c>
      <c r="AD2553">
        <v>30748.717949999998</v>
      </c>
      <c r="AE2553">
        <v>2625</v>
      </c>
    </row>
    <row r="2554" spans="1:31">
      <c r="A2554" t="s">
        <v>104</v>
      </c>
      <c r="B2554">
        <v>13430</v>
      </c>
      <c r="C2554">
        <v>53</v>
      </c>
      <c r="D2554">
        <v>0</v>
      </c>
      <c r="E2554">
        <v>1</v>
      </c>
      <c r="F2554" t="s">
        <v>2476</v>
      </c>
      <c r="G2554">
        <v>1</v>
      </c>
      <c r="H2554">
        <v>0</v>
      </c>
      <c r="I2554">
        <v>1265.1908330000001</v>
      </c>
      <c r="J2554">
        <v>22.410833329999999</v>
      </c>
      <c r="K2554">
        <v>1288.0366670000001</v>
      </c>
      <c r="O2554">
        <v>0</v>
      </c>
      <c r="P2554">
        <v>0</v>
      </c>
      <c r="Q2554">
        <v>4.25</v>
      </c>
      <c r="R2554">
        <v>4.0833333329999997</v>
      </c>
      <c r="S2554">
        <v>8.5833333330000006</v>
      </c>
      <c r="T2554">
        <v>8</v>
      </c>
      <c r="U2554">
        <v>0.5</v>
      </c>
      <c r="V2554">
        <v>0</v>
      </c>
      <c r="W2554">
        <v>3</v>
      </c>
      <c r="X2554">
        <v>0</v>
      </c>
      <c r="Y2554">
        <v>-1</v>
      </c>
      <c r="Z2554" t="s">
        <v>106</v>
      </c>
      <c r="AA2554">
        <v>330</v>
      </c>
      <c r="AB2554">
        <v>200</v>
      </c>
      <c r="AC2554">
        <v>1328</v>
      </c>
      <c r="AD2554">
        <v>56293.93939</v>
      </c>
      <c r="AE2554">
        <v>12858.06452</v>
      </c>
    </row>
    <row r="2555" spans="1:31">
      <c r="A2555" t="s">
        <v>101</v>
      </c>
      <c r="B2555">
        <v>13431</v>
      </c>
      <c r="C2555">
        <v>50</v>
      </c>
      <c r="D2555">
        <v>1</v>
      </c>
      <c r="E2555">
        <v>0</v>
      </c>
      <c r="F2555" t="s">
        <v>2477</v>
      </c>
      <c r="G2555">
        <v>1</v>
      </c>
      <c r="H2555">
        <v>0</v>
      </c>
      <c r="J2555">
        <v>634.34166670000002</v>
      </c>
      <c r="K2555">
        <v>634.34166670000002</v>
      </c>
      <c r="O2555">
        <v>0</v>
      </c>
      <c r="P2555">
        <v>0</v>
      </c>
      <c r="Q2555">
        <v>0.66666666699999999</v>
      </c>
      <c r="R2555">
        <v>1</v>
      </c>
      <c r="S2555">
        <v>5.9166666670000003</v>
      </c>
      <c r="T2555">
        <v>0</v>
      </c>
      <c r="U2555">
        <v>0.16666666699999999</v>
      </c>
      <c r="V2555">
        <v>0</v>
      </c>
      <c r="W2555">
        <v>1</v>
      </c>
      <c r="X2555">
        <v>0</v>
      </c>
      <c r="Y2555">
        <v>0</v>
      </c>
      <c r="Z2555" t="s">
        <v>132</v>
      </c>
      <c r="AA2555">
        <v>160</v>
      </c>
      <c r="AB2555">
        <v>30</v>
      </c>
      <c r="AC2555">
        <v>74</v>
      </c>
      <c r="AD2555">
        <v>19518.75</v>
      </c>
      <c r="AE2555">
        <v>1442.857143</v>
      </c>
    </row>
    <row r="2556" spans="1:31">
      <c r="A2556" t="s">
        <v>104</v>
      </c>
      <c r="B2556">
        <v>13434</v>
      </c>
      <c r="C2556">
        <v>42</v>
      </c>
      <c r="D2556">
        <v>0</v>
      </c>
      <c r="E2556">
        <v>1</v>
      </c>
      <c r="F2556" t="s">
        <v>2478</v>
      </c>
      <c r="G2556">
        <v>1</v>
      </c>
      <c r="H2556">
        <v>0</v>
      </c>
      <c r="I2556">
        <v>1955.199167</v>
      </c>
      <c r="J2556">
        <v>0</v>
      </c>
      <c r="K2556">
        <v>2022.824167</v>
      </c>
      <c r="O2556">
        <v>0</v>
      </c>
      <c r="P2556">
        <v>0</v>
      </c>
      <c r="Q2556">
        <v>0.41666666699999999</v>
      </c>
      <c r="R2556">
        <v>2.4166666669999999</v>
      </c>
      <c r="S2556">
        <v>0.33333333300000001</v>
      </c>
      <c r="T2556">
        <v>1</v>
      </c>
      <c r="U2556">
        <v>0</v>
      </c>
      <c r="V2556">
        <v>0</v>
      </c>
      <c r="W2556">
        <v>3</v>
      </c>
      <c r="X2556">
        <v>0</v>
      </c>
      <c r="Y2556">
        <v>0</v>
      </c>
      <c r="Z2556" t="s">
        <v>106</v>
      </c>
      <c r="AA2556">
        <v>13940</v>
      </c>
      <c r="AB2556">
        <v>6000</v>
      </c>
      <c r="AC2556">
        <v>29947</v>
      </c>
      <c r="AD2556">
        <v>35419.65567</v>
      </c>
      <c r="AE2556">
        <v>3462.9940120000001</v>
      </c>
    </row>
    <row r="2557" spans="1:31">
      <c r="A2557" t="s">
        <v>101</v>
      </c>
      <c r="B2557">
        <v>13435</v>
      </c>
      <c r="C2557">
        <v>47</v>
      </c>
      <c r="D2557">
        <v>0</v>
      </c>
      <c r="E2557">
        <v>1</v>
      </c>
      <c r="F2557" t="s">
        <v>2479</v>
      </c>
      <c r="G2557">
        <v>1</v>
      </c>
      <c r="H2557">
        <v>1</v>
      </c>
      <c r="I2557">
        <v>2040.7175</v>
      </c>
      <c r="K2557">
        <v>2098.0374999999999</v>
      </c>
      <c r="N2557">
        <v>125732.4108</v>
      </c>
      <c r="O2557">
        <v>0</v>
      </c>
      <c r="P2557">
        <v>0</v>
      </c>
      <c r="Q2557">
        <v>0.66666666699999999</v>
      </c>
      <c r="R2557">
        <v>10.58333333</v>
      </c>
      <c r="S2557">
        <v>59.5</v>
      </c>
      <c r="T2557">
        <v>6.5</v>
      </c>
      <c r="U2557">
        <v>2.8333333330000001</v>
      </c>
      <c r="V2557">
        <v>0</v>
      </c>
      <c r="W2557">
        <v>3</v>
      </c>
      <c r="X2557">
        <v>0</v>
      </c>
      <c r="Y2557">
        <v>0</v>
      </c>
      <c r="Z2557" t="s">
        <v>103</v>
      </c>
      <c r="AA2557">
        <v>590</v>
      </c>
      <c r="AB2557">
        <v>330</v>
      </c>
      <c r="AC2557">
        <v>1876</v>
      </c>
      <c r="AD2557">
        <v>46569.491529999999</v>
      </c>
      <c r="AE2557">
        <v>4789.6551719999998</v>
      </c>
    </row>
    <row r="2558" spans="1:31">
      <c r="A2558" t="s">
        <v>101</v>
      </c>
      <c r="B2558">
        <v>13443</v>
      </c>
      <c r="C2558">
        <v>54</v>
      </c>
      <c r="D2558">
        <v>0</v>
      </c>
      <c r="E2558">
        <v>1</v>
      </c>
      <c r="F2558" t="s">
        <v>2480</v>
      </c>
      <c r="G2558">
        <v>1</v>
      </c>
      <c r="H2558">
        <v>1</v>
      </c>
      <c r="I2558">
        <v>1673.31</v>
      </c>
      <c r="J2558">
        <v>454.99333330000002</v>
      </c>
      <c r="K2558">
        <v>657.75083329999995</v>
      </c>
      <c r="O2558">
        <v>0</v>
      </c>
      <c r="P2558">
        <v>0</v>
      </c>
      <c r="Q2558">
        <v>0.33333333300000001</v>
      </c>
      <c r="R2558">
        <v>0.41666666699999999</v>
      </c>
      <c r="S2558">
        <v>8.3333332999999996E-2</v>
      </c>
      <c r="T2558">
        <v>0</v>
      </c>
      <c r="U2558">
        <v>0</v>
      </c>
      <c r="V2558">
        <v>0</v>
      </c>
      <c r="W2558">
        <v>2.1</v>
      </c>
      <c r="X2558">
        <v>1</v>
      </c>
      <c r="Y2558">
        <v>1</v>
      </c>
      <c r="Z2558" t="s">
        <v>132</v>
      </c>
      <c r="AA2558">
        <v>940</v>
      </c>
      <c r="AB2558">
        <v>320</v>
      </c>
      <c r="AC2558">
        <v>1122</v>
      </c>
      <c r="AD2558">
        <v>25558.51064</v>
      </c>
      <c r="AE2558">
        <v>1181.4814819999999</v>
      </c>
    </row>
    <row r="2559" spans="1:31">
      <c r="A2559" t="s">
        <v>104</v>
      </c>
      <c r="B2559">
        <v>13450</v>
      </c>
      <c r="C2559">
        <v>36</v>
      </c>
      <c r="D2559">
        <v>0</v>
      </c>
      <c r="E2559">
        <v>1</v>
      </c>
      <c r="F2559" t="s">
        <v>2481</v>
      </c>
      <c r="G2559">
        <v>0</v>
      </c>
      <c r="H2559">
        <v>0</v>
      </c>
      <c r="I2559">
        <v>0</v>
      </c>
      <c r="K2559">
        <v>96.638333329999995</v>
      </c>
      <c r="L2559">
        <v>6778.9616669999996</v>
      </c>
      <c r="M2559">
        <v>11187.28167</v>
      </c>
      <c r="O2559">
        <v>0</v>
      </c>
      <c r="P2559">
        <v>0</v>
      </c>
      <c r="Q2559">
        <v>8.3333332999999996E-2</v>
      </c>
      <c r="R2559">
        <v>0</v>
      </c>
      <c r="S2559">
        <v>0</v>
      </c>
      <c r="T2559">
        <v>0</v>
      </c>
      <c r="U2559">
        <v>0.33333333300000001</v>
      </c>
      <c r="V2559">
        <v>0</v>
      </c>
      <c r="W2559">
        <v>4</v>
      </c>
      <c r="X2559">
        <v>0</v>
      </c>
      <c r="Y2559">
        <v>0</v>
      </c>
      <c r="Z2559" t="s">
        <v>113</v>
      </c>
      <c r="AA2559">
        <v>600</v>
      </c>
      <c r="AB2559">
        <v>280</v>
      </c>
      <c r="AC2559">
        <v>1426</v>
      </c>
      <c r="AD2559">
        <v>37233.333330000001</v>
      </c>
      <c r="AE2559">
        <v>4602.2222220000003</v>
      </c>
    </row>
    <row r="2560" spans="1:31">
      <c r="A2560" t="s">
        <v>101</v>
      </c>
      <c r="B2560">
        <v>13454</v>
      </c>
      <c r="C2560">
        <v>53</v>
      </c>
      <c r="D2560">
        <v>0</v>
      </c>
      <c r="E2560">
        <v>0</v>
      </c>
      <c r="F2560" t="s">
        <v>2482</v>
      </c>
      <c r="G2560">
        <v>1</v>
      </c>
      <c r="H2560">
        <v>0</v>
      </c>
      <c r="I2560">
        <v>1340.278333</v>
      </c>
      <c r="K2560">
        <v>1406.2533330000001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</v>
      </c>
      <c r="X2560">
        <v>0</v>
      </c>
      <c r="Y2560">
        <v>0</v>
      </c>
      <c r="Z2560" t="s">
        <v>106</v>
      </c>
      <c r="AA2560">
        <v>280</v>
      </c>
      <c r="AD2560">
        <v>32050</v>
      </c>
      <c r="AE2560">
        <v>3753.333333</v>
      </c>
    </row>
    <row r="2561" spans="1:31">
      <c r="A2561" t="s">
        <v>101</v>
      </c>
      <c r="B2561">
        <v>13459</v>
      </c>
      <c r="C2561">
        <v>47</v>
      </c>
      <c r="D2561">
        <v>0</v>
      </c>
      <c r="E2561">
        <v>1</v>
      </c>
      <c r="F2561" t="s">
        <v>2483</v>
      </c>
      <c r="G2561">
        <v>1</v>
      </c>
      <c r="H2561">
        <v>1</v>
      </c>
      <c r="I2561">
        <v>396.18083330000002</v>
      </c>
      <c r="J2561">
        <v>0</v>
      </c>
      <c r="K2561">
        <v>629.07333329999994</v>
      </c>
      <c r="N2561">
        <v>197845.63</v>
      </c>
      <c r="O2561">
        <v>0</v>
      </c>
      <c r="P2561">
        <v>0</v>
      </c>
      <c r="Q2561">
        <v>2.25</v>
      </c>
      <c r="R2561">
        <v>4.5833333329999997</v>
      </c>
      <c r="S2561">
        <v>8.3333332999999996E-2</v>
      </c>
      <c r="T2561">
        <v>0.16666666699999999</v>
      </c>
      <c r="U2561">
        <v>0</v>
      </c>
      <c r="V2561">
        <v>0</v>
      </c>
      <c r="W2561">
        <v>4</v>
      </c>
      <c r="X2561">
        <v>0</v>
      </c>
      <c r="Y2561">
        <v>0</v>
      </c>
      <c r="Z2561" t="s">
        <v>106</v>
      </c>
      <c r="AA2561">
        <v>730</v>
      </c>
      <c r="AB2561">
        <v>340</v>
      </c>
      <c r="AC2561">
        <v>1952</v>
      </c>
      <c r="AD2561">
        <v>30368.493149999998</v>
      </c>
      <c r="AE2561">
        <v>4431.3432839999996</v>
      </c>
    </row>
    <row r="2562" spans="1:31">
      <c r="A2562" t="s">
        <v>104</v>
      </c>
      <c r="B2562">
        <v>13462</v>
      </c>
      <c r="C2562">
        <v>65</v>
      </c>
      <c r="D2562">
        <v>1</v>
      </c>
      <c r="E2562">
        <v>0</v>
      </c>
      <c r="F2562" t="s">
        <v>2484</v>
      </c>
      <c r="G2562">
        <v>0</v>
      </c>
      <c r="H2562">
        <v>0</v>
      </c>
      <c r="I2562">
        <v>7943.21</v>
      </c>
      <c r="J2562">
        <v>151.19333330000001</v>
      </c>
      <c r="K2562">
        <v>2446.4433330000002</v>
      </c>
      <c r="L2562">
        <v>2423.4549999999999</v>
      </c>
      <c r="M2562">
        <v>15740</v>
      </c>
      <c r="N2562">
        <v>173309.97500000001</v>
      </c>
      <c r="O2562">
        <v>1</v>
      </c>
      <c r="P2562">
        <v>1</v>
      </c>
      <c r="Q2562">
        <v>1.9166666670000001</v>
      </c>
      <c r="R2562">
        <v>0</v>
      </c>
      <c r="S2562">
        <v>0</v>
      </c>
      <c r="T2562">
        <v>0.25</v>
      </c>
      <c r="U2562">
        <v>0</v>
      </c>
      <c r="V2562">
        <v>0</v>
      </c>
      <c r="W2562">
        <v>4.0999999999999996</v>
      </c>
      <c r="X2562">
        <v>2</v>
      </c>
      <c r="Y2562">
        <v>2</v>
      </c>
      <c r="Z2562" t="s">
        <v>106</v>
      </c>
      <c r="AA2562">
        <v>1030</v>
      </c>
      <c r="AB2562">
        <v>460</v>
      </c>
      <c r="AC2562">
        <v>2221</v>
      </c>
      <c r="AD2562">
        <v>39440.776700000002</v>
      </c>
      <c r="AE2562">
        <v>3367.2413790000001</v>
      </c>
    </row>
    <row r="2563" spans="1:31">
      <c r="A2563" t="s">
        <v>104</v>
      </c>
      <c r="B2563">
        <v>13470</v>
      </c>
      <c r="C2563">
        <v>35</v>
      </c>
      <c r="D2563">
        <v>1</v>
      </c>
      <c r="E2563">
        <v>0</v>
      </c>
      <c r="F2563" t="s">
        <v>2485</v>
      </c>
      <c r="G2563">
        <v>1</v>
      </c>
      <c r="H2563">
        <v>1</v>
      </c>
      <c r="I2563">
        <v>717.4425</v>
      </c>
      <c r="J2563">
        <v>1950.0058329999999</v>
      </c>
      <c r="K2563">
        <v>2734.145833</v>
      </c>
      <c r="O2563">
        <v>0</v>
      </c>
      <c r="P2563">
        <v>0</v>
      </c>
      <c r="Q2563">
        <v>0.16666666699999999</v>
      </c>
      <c r="R2563">
        <v>8.25</v>
      </c>
      <c r="S2563">
        <v>33.416666669999998</v>
      </c>
      <c r="T2563">
        <v>0.58333333300000001</v>
      </c>
      <c r="U2563">
        <v>10</v>
      </c>
      <c r="V2563">
        <v>0</v>
      </c>
      <c r="W2563">
        <v>3</v>
      </c>
      <c r="X2563">
        <v>0</v>
      </c>
      <c r="Y2563">
        <v>0</v>
      </c>
      <c r="Z2563" t="s">
        <v>132</v>
      </c>
      <c r="AA2563">
        <v>120</v>
      </c>
      <c r="AB2563">
        <v>60</v>
      </c>
      <c r="AC2563">
        <v>424</v>
      </c>
      <c r="AD2563">
        <v>49258.333330000001</v>
      </c>
      <c r="AE2563">
        <v>15387.5</v>
      </c>
    </row>
    <row r="2564" spans="1:31">
      <c r="A2564" t="s">
        <v>104</v>
      </c>
      <c r="B2564">
        <v>13471</v>
      </c>
      <c r="C2564">
        <v>33</v>
      </c>
      <c r="D2564">
        <v>1</v>
      </c>
      <c r="E2564">
        <v>0</v>
      </c>
      <c r="F2564" t="s">
        <v>2486</v>
      </c>
      <c r="G2564">
        <v>1</v>
      </c>
      <c r="H2564">
        <v>0</v>
      </c>
      <c r="I2564">
        <v>56.160833330000003</v>
      </c>
      <c r="K2564">
        <v>225.06916670000001</v>
      </c>
      <c r="O2564">
        <v>0</v>
      </c>
      <c r="P2564">
        <v>0</v>
      </c>
      <c r="Q2564">
        <v>0</v>
      </c>
      <c r="R2564">
        <v>1.0833333329999999</v>
      </c>
      <c r="S2564">
        <v>0</v>
      </c>
      <c r="T2564">
        <v>0</v>
      </c>
      <c r="U2564">
        <v>0</v>
      </c>
      <c r="V2564">
        <v>0</v>
      </c>
      <c r="W2564">
        <v>2</v>
      </c>
      <c r="X2564">
        <v>0</v>
      </c>
      <c r="Y2564">
        <v>0</v>
      </c>
      <c r="Z2564" t="s">
        <v>132</v>
      </c>
      <c r="AA2564">
        <v>4190</v>
      </c>
      <c r="AB2564">
        <v>1900</v>
      </c>
      <c r="AC2564">
        <v>11548</v>
      </c>
      <c r="AD2564">
        <v>43026.252979999997</v>
      </c>
      <c r="AE2564">
        <v>6045.9363960000001</v>
      </c>
    </row>
    <row r="2565" spans="1:31">
      <c r="A2565" t="s">
        <v>101</v>
      </c>
      <c r="B2565">
        <v>13472</v>
      </c>
      <c r="C2565">
        <v>54</v>
      </c>
      <c r="D2565">
        <v>0</v>
      </c>
      <c r="E2565">
        <v>1</v>
      </c>
      <c r="F2565" t="s">
        <v>2487</v>
      </c>
      <c r="G2565">
        <v>1</v>
      </c>
      <c r="H2565">
        <v>1</v>
      </c>
      <c r="I2565">
        <v>493.7991667</v>
      </c>
      <c r="K2565">
        <v>602.83166670000003</v>
      </c>
      <c r="L2565">
        <v>2769.2330000000002</v>
      </c>
      <c r="M2565">
        <v>573.47166670000001</v>
      </c>
      <c r="O2565">
        <v>0</v>
      </c>
      <c r="P2565">
        <v>0</v>
      </c>
      <c r="Q2565">
        <v>1.5</v>
      </c>
      <c r="R2565">
        <v>5.9166666670000003</v>
      </c>
      <c r="S2565">
        <v>11.08333333</v>
      </c>
      <c r="T2565">
        <v>6.4166666670000003</v>
      </c>
      <c r="U2565">
        <v>0</v>
      </c>
      <c r="V2565">
        <v>0</v>
      </c>
      <c r="W2565">
        <v>3.8</v>
      </c>
      <c r="X2565">
        <v>0</v>
      </c>
      <c r="Y2565">
        <v>0</v>
      </c>
      <c r="Z2565" t="s">
        <v>106</v>
      </c>
      <c r="AA2565">
        <v>1000</v>
      </c>
      <c r="AB2565">
        <v>360</v>
      </c>
      <c r="AC2565">
        <v>1359</v>
      </c>
      <c r="AD2565">
        <v>27374</v>
      </c>
      <c r="AE2565">
        <v>2021.6216219999999</v>
      </c>
    </row>
    <row r="2566" spans="1:31">
      <c r="A2566" t="s">
        <v>101</v>
      </c>
      <c r="B2566">
        <v>13473</v>
      </c>
      <c r="C2566">
        <v>42</v>
      </c>
      <c r="D2566">
        <v>0</v>
      </c>
      <c r="E2566">
        <v>1</v>
      </c>
      <c r="F2566" t="s">
        <v>2488</v>
      </c>
      <c r="G2566">
        <v>1</v>
      </c>
      <c r="H2566">
        <v>0</v>
      </c>
      <c r="I2566">
        <v>3421.645</v>
      </c>
      <c r="K2566">
        <v>4538.1458329999996</v>
      </c>
      <c r="N2566">
        <v>444147.5</v>
      </c>
      <c r="O2566">
        <v>0</v>
      </c>
      <c r="P2566">
        <v>1</v>
      </c>
      <c r="Q2566">
        <v>6.6666666670000003</v>
      </c>
      <c r="R2566">
        <v>8.3333332999999996E-2</v>
      </c>
      <c r="S2566">
        <v>3.5833333330000001</v>
      </c>
      <c r="T2566">
        <v>1.8333333329999999</v>
      </c>
      <c r="U2566">
        <v>0</v>
      </c>
      <c r="V2566">
        <v>0</v>
      </c>
      <c r="W2566">
        <v>2.2000000000000002</v>
      </c>
      <c r="X2566">
        <v>0</v>
      </c>
      <c r="Y2566">
        <v>1</v>
      </c>
      <c r="Z2566" t="s">
        <v>106</v>
      </c>
      <c r="AA2566">
        <v>680</v>
      </c>
      <c r="AD2566">
        <v>20173.529409999999</v>
      </c>
      <c r="AE2566">
        <v>1986.666667</v>
      </c>
    </row>
    <row r="2567" spans="1:31">
      <c r="A2567" t="s">
        <v>104</v>
      </c>
      <c r="B2567">
        <v>13477</v>
      </c>
      <c r="C2567">
        <v>41</v>
      </c>
      <c r="D2567">
        <v>1</v>
      </c>
      <c r="E2567">
        <v>0</v>
      </c>
      <c r="F2567" t="s">
        <v>2489</v>
      </c>
      <c r="G2567">
        <v>0</v>
      </c>
      <c r="H2567">
        <v>0</v>
      </c>
      <c r="K2567">
        <v>3821.1111110000002</v>
      </c>
      <c r="O2567">
        <v>0</v>
      </c>
      <c r="P2567">
        <v>0</v>
      </c>
      <c r="Q2567">
        <v>0.111111111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1.5555555560000001</v>
      </c>
      <c r="AA2567">
        <v>700</v>
      </c>
      <c r="AB2567">
        <v>300</v>
      </c>
      <c r="AC2567">
        <v>1302</v>
      </c>
      <c r="AD2567">
        <v>26128.57143</v>
      </c>
      <c r="AE2567">
        <v>2275.5555559999998</v>
      </c>
    </row>
    <row r="2568" spans="1:31">
      <c r="A2568" t="s">
        <v>104</v>
      </c>
      <c r="B2568">
        <v>13482</v>
      </c>
      <c r="C2568">
        <v>55</v>
      </c>
      <c r="D2568">
        <v>1</v>
      </c>
      <c r="E2568">
        <v>0</v>
      </c>
      <c r="F2568" t="s">
        <v>2490</v>
      </c>
      <c r="G2568">
        <v>1</v>
      </c>
      <c r="H2568">
        <v>0</v>
      </c>
      <c r="I2568">
        <v>6033.7733330000001</v>
      </c>
      <c r="J2568">
        <v>2982.6866669999999</v>
      </c>
      <c r="K2568">
        <v>46836.714169999999</v>
      </c>
      <c r="O2568">
        <v>0</v>
      </c>
      <c r="P2568">
        <v>0</v>
      </c>
      <c r="Q2568">
        <v>1.25</v>
      </c>
      <c r="R2568">
        <v>5.4166666670000003</v>
      </c>
      <c r="S2568">
        <v>0</v>
      </c>
      <c r="T2568">
        <v>6.6666666670000003</v>
      </c>
      <c r="U2568">
        <v>5.75</v>
      </c>
      <c r="V2568">
        <v>0</v>
      </c>
      <c r="W2568">
        <v>4</v>
      </c>
      <c r="X2568">
        <v>0</v>
      </c>
      <c r="Y2568">
        <v>0</v>
      </c>
      <c r="Z2568" t="s">
        <v>106</v>
      </c>
      <c r="AA2568">
        <v>1490</v>
      </c>
      <c r="AB2568">
        <v>720</v>
      </c>
      <c r="AC2568">
        <v>3493</v>
      </c>
      <c r="AD2568">
        <v>38211.409399999997</v>
      </c>
      <c r="AE2568">
        <v>2105.882353</v>
      </c>
    </row>
    <row r="2569" spans="1:31">
      <c r="A2569" t="s">
        <v>104</v>
      </c>
      <c r="B2569">
        <v>13483</v>
      </c>
      <c r="C2569">
        <v>42</v>
      </c>
      <c r="D2569">
        <v>0</v>
      </c>
      <c r="E2569">
        <v>1</v>
      </c>
      <c r="F2569" t="s">
        <v>2491</v>
      </c>
      <c r="G2569">
        <v>1</v>
      </c>
      <c r="H2569">
        <v>1</v>
      </c>
      <c r="I2569">
        <v>5184.5691669999997</v>
      </c>
      <c r="K2569">
        <v>5442.6016669999999</v>
      </c>
      <c r="M2569">
        <v>0</v>
      </c>
      <c r="N2569">
        <v>26332.194169999999</v>
      </c>
      <c r="O2569">
        <v>0</v>
      </c>
      <c r="P2569">
        <v>0</v>
      </c>
      <c r="Q2569">
        <v>1.5833333329999999</v>
      </c>
      <c r="R2569">
        <v>0</v>
      </c>
      <c r="S2569">
        <v>1</v>
      </c>
      <c r="T2569">
        <v>4.1666666670000003</v>
      </c>
      <c r="U2569">
        <v>0</v>
      </c>
      <c r="V2569">
        <v>0</v>
      </c>
      <c r="W2569">
        <v>4</v>
      </c>
      <c r="X2569">
        <v>0</v>
      </c>
      <c r="Y2569">
        <v>0</v>
      </c>
      <c r="Z2569" t="s">
        <v>106</v>
      </c>
      <c r="AA2569">
        <v>850</v>
      </c>
      <c r="AB2569">
        <v>340</v>
      </c>
      <c r="AC2569">
        <v>1611</v>
      </c>
      <c r="AD2569">
        <v>30642.352940000001</v>
      </c>
      <c r="AE2569">
        <v>1879.4117650000001</v>
      </c>
    </row>
    <row r="2570" spans="1:31">
      <c r="A2570" t="s">
        <v>104</v>
      </c>
      <c r="B2570">
        <v>13485</v>
      </c>
      <c r="C2570">
        <v>33</v>
      </c>
      <c r="D2570">
        <v>1</v>
      </c>
      <c r="E2570">
        <v>0</v>
      </c>
      <c r="F2570" t="s">
        <v>2492</v>
      </c>
      <c r="G2570">
        <v>1</v>
      </c>
      <c r="H2570">
        <v>0</v>
      </c>
      <c r="I2570">
        <v>40.33</v>
      </c>
      <c r="J2570">
        <v>1379.2925</v>
      </c>
      <c r="K2570">
        <v>1479.94</v>
      </c>
      <c r="O2570">
        <v>0</v>
      </c>
      <c r="P2570">
        <v>0</v>
      </c>
      <c r="Q2570">
        <v>8.3333332999999996E-2</v>
      </c>
      <c r="R2570">
        <v>0.41666666699999999</v>
      </c>
      <c r="S2570">
        <v>0</v>
      </c>
      <c r="T2570">
        <v>0</v>
      </c>
      <c r="U2570">
        <v>0.25</v>
      </c>
      <c r="V2570">
        <v>0</v>
      </c>
      <c r="W2570">
        <v>3</v>
      </c>
      <c r="X2570">
        <v>0</v>
      </c>
      <c r="Y2570">
        <v>0</v>
      </c>
      <c r="Z2570" t="s">
        <v>106</v>
      </c>
      <c r="AA2570">
        <v>620</v>
      </c>
      <c r="AB2570">
        <v>160</v>
      </c>
      <c r="AC2570">
        <v>0</v>
      </c>
      <c r="AD2570">
        <v>21466.12903</v>
      </c>
      <c r="AE2570">
        <v>1659.090909</v>
      </c>
    </row>
    <row r="2571" spans="1:31">
      <c r="A2571" t="s">
        <v>101</v>
      </c>
      <c r="B2571">
        <v>13490</v>
      </c>
      <c r="C2571">
        <v>36</v>
      </c>
      <c r="D2571">
        <v>0</v>
      </c>
      <c r="E2571">
        <v>1</v>
      </c>
      <c r="F2571" t="s">
        <v>2493</v>
      </c>
      <c r="G2571">
        <v>1</v>
      </c>
      <c r="H2571">
        <v>0</v>
      </c>
      <c r="J2571">
        <v>2409.225833</v>
      </c>
      <c r="K2571">
        <v>4273.3433329999998</v>
      </c>
      <c r="O2571">
        <v>0</v>
      </c>
      <c r="P2571">
        <v>0</v>
      </c>
      <c r="Q2571">
        <v>0.33333333300000001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</v>
      </c>
      <c r="X2571">
        <v>0</v>
      </c>
      <c r="Y2571">
        <v>1</v>
      </c>
      <c r="Z2571" t="s">
        <v>106</v>
      </c>
      <c r="AA2571">
        <v>940</v>
      </c>
      <c r="AB2571">
        <v>260</v>
      </c>
      <c r="AC2571">
        <v>893</v>
      </c>
      <c r="AD2571">
        <v>20480.851060000001</v>
      </c>
      <c r="AE2571">
        <v>1770</v>
      </c>
    </row>
    <row r="2572" spans="1:31">
      <c r="A2572" t="s">
        <v>104</v>
      </c>
      <c r="B2572">
        <v>13494</v>
      </c>
      <c r="C2572">
        <v>40</v>
      </c>
      <c r="D2572">
        <v>1</v>
      </c>
      <c r="E2572">
        <v>0</v>
      </c>
      <c r="F2572" t="s">
        <v>833</v>
      </c>
      <c r="G2572">
        <v>1</v>
      </c>
      <c r="H2572">
        <v>0</v>
      </c>
      <c r="I2572">
        <v>21572.454170000001</v>
      </c>
      <c r="J2572">
        <v>0.52</v>
      </c>
      <c r="K2572">
        <v>22134.03167</v>
      </c>
      <c r="L2572">
        <v>16876.919170000001</v>
      </c>
      <c r="M2572">
        <v>12863.535830000001</v>
      </c>
      <c r="N2572">
        <v>170307.25580000001</v>
      </c>
      <c r="O2572">
        <v>0</v>
      </c>
      <c r="P2572">
        <v>0</v>
      </c>
      <c r="Q2572">
        <v>1</v>
      </c>
      <c r="R2572">
        <v>9.5</v>
      </c>
      <c r="S2572">
        <v>32.166666669999998</v>
      </c>
      <c r="T2572">
        <v>3.6666666669999999</v>
      </c>
      <c r="U2572">
        <v>0</v>
      </c>
      <c r="V2572">
        <v>0</v>
      </c>
      <c r="W2572">
        <v>6</v>
      </c>
      <c r="X2572">
        <v>0</v>
      </c>
      <c r="Y2572">
        <v>2</v>
      </c>
      <c r="Z2572" t="s">
        <v>103</v>
      </c>
      <c r="AA2572">
        <v>460</v>
      </c>
      <c r="AB2572">
        <v>210</v>
      </c>
      <c r="AC2572">
        <v>1396</v>
      </c>
      <c r="AD2572">
        <v>34578.260869999998</v>
      </c>
      <c r="AE2572">
        <v>3392</v>
      </c>
    </row>
    <row r="2573" spans="1:31">
      <c r="A2573" t="s">
        <v>104</v>
      </c>
      <c r="B2573">
        <v>13506</v>
      </c>
      <c r="C2573">
        <v>41</v>
      </c>
      <c r="D2573">
        <v>0</v>
      </c>
      <c r="E2573">
        <v>1</v>
      </c>
      <c r="F2573" t="s">
        <v>2494</v>
      </c>
      <c r="G2573">
        <v>1</v>
      </c>
      <c r="H2573">
        <v>0</v>
      </c>
      <c r="I2573">
        <v>547.03583330000004</v>
      </c>
      <c r="K2573">
        <v>741.03333329999998</v>
      </c>
      <c r="N2573">
        <v>98808.53</v>
      </c>
      <c r="O2573">
        <v>0</v>
      </c>
      <c r="P2573">
        <v>0</v>
      </c>
      <c r="Q2573">
        <v>8.3333332999999996E-2</v>
      </c>
      <c r="R2573">
        <v>0</v>
      </c>
      <c r="S2573">
        <v>0</v>
      </c>
      <c r="T2573">
        <v>0.83333333300000001</v>
      </c>
      <c r="U2573">
        <v>0</v>
      </c>
      <c r="V2573">
        <v>0</v>
      </c>
      <c r="W2573">
        <v>3</v>
      </c>
      <c r="X2573">
        <v>0</v>
      </c>
      <c r="Y2573">
        <v>0</v>
      </c>
      <c r="Z2573" t="s">
        <v>128</v>
      </c>
      <c r="AA2573">
        <v>1100</v>
      </c>
      <c r="AB2573">
        <v>250</v>
      </c>
      <c r="AC2573">
        <v>1268</v>
      </c>
      <c r="AD2573">
        <v>29467.272730000001</v>
      </c>
      <c r="AE2573">
        <v>1444.444444</v>
      </c>
    </row>
    <row r="2574" spans="1:31">
      <c r="A2574" t="s">
        <v>104</v>
      </c>
      <c r="B2574">
        <v>13511</v>
      </c>
      <c r="C2574">
        <v>51</v>
      </c>
      <c r="D2574">
        <v>1</v>
      </c>
      <c r="E2574">
        <v>0</v>
      </c>
      <c r="F2574" t="s">
        <v>2495</v>
      </c>
      <c r="G2574">
        <v>1</v>
      </c>
      <c r="H2574">
        <v>1</v>
      </c>
      <c r="I2574">
        <v>624.63</v>
      </c>
      <c r="J2574">
        <v>2756.1</v>
      </c>
      <c r="K2574">
        <v>10702.334999999999</v>
      </c>
      <c r="M2574">
        <v>5352.9441669999997</v>
      </c>
      <c r="N2574">
        <v>181321.57500000001</v>
      </c>
      <c r="O2574">
        <v>0</v>
      </c>
      <c r="P2574">
        <v>0</v>
      </c>
      <c r="Q2574">
        <v>0.5</v>
      </c>
      <c r="R2574">
        <v>14.83333333</v>
      </c>
      <c r="S2574">
        <v>19.916666670000001</v>
      </c>
      <c r="T2574">
        <v>10.08333333</v>
      </c>
      <c r="U2574">
        <v>0</v>
      </c>
      <c r="V2574">
        <v>0</v>
      </c>
      <c r="W2574">
        <v>6</v>
      </c>
      <c r="X2574">
        <v>0</v>
      </c>
      <c r="Y2574">
        <v>0</v>
      </c>
      <c r="Z2574" t="s">
        <v>103</v>
      </c>
      <c r="AA2574">
        <v>400</v>
      </c>
      <c r="AB2574">
        <v>180</v>
      </c>
      <c r="AC2574">
        <v>1429</v>
      </c>
      <c r="AD2574">
        <v>57300</v>
      </c>
      <c r="AE2574">
        <v>7691.4285710000004</v>
      </c>
    </row>
    <row r="2575" spans="1:31">
      <c r="A2575" t="s">
        <v>101</v>
      </c>
      <c r="B2575">
        <v>13512</v>
      </c>
      <c r="C2575">
        <v>50</v>
      </c>
      <c r="D2575">
        <v>0</v>
      </c>
      <c r="E2575">
        <v>1</v>
      </c>
      <c r="F2575" t="s">
        <v>2496</v>
      </c>
      <c r="G2575">
        <v>1</v>
      </c>
      <c r="H2575">
        <v>1</v>
      </c>
      <c r="I2575">
        <v>414.0733333</v>
      </c>
      <c r="K2575">
        <v>470.0133333</v>
      </c>
      <c r="M2575">
        <v>106.265</v>
      </c>
      <c r="O2575">
        <v>0</v>
      </c>
      <c r="P2575">
        <v>0</v>
      </c>
      <c r="Q2575">
        <v>3.1666666669999999</v>
      </c>
      <c r="R2575">
        <v>1.1666666670000001</v>
      </c>
      <c r="S2575">
        <v>21.833333329999999</v>
      </c>
      <c r="T2575">
        <v>1.5</v>
      </c>
      <c r="U2575">
        <v>2.75</v>
      </c>
      <c r="V2575">
        <v>0.16666666699999999</v>
      </c>
      <c r="W2575">
        <v>3</v>
      </c>
      <c r="X2575">
        <v>0</v>
      </c>
      <c r="Y2575">
        <v>0</v>
      </c>
      <c r="Z2575" t="s">
        <v>106</v>
      </c>
      <c r="AA2575">
        <v>16030</v>
      </c>
      <c r="AB2575">
        <v>6230</v>
      </c>
      <c r="AC2575">
        <v>30666</v>
      </c>
      <c r="AD2575">
        <v>32509.544600000001</v>
      </c>
      <c r="AE2575">
        <v>3150.8751459999999</v>
      </c>
    </row>
    <row r="2576" spans="1:31">
      <c r="A2576" t="s">
        <v>101</v>
      </c>
      <c r="B2576">
        <v>13516</v>
      </c>
      <c r="C2576">
        <v>30</v>
      </c>
      <c r="D2576">
        <v>1</v>
      </c>
      <c r="E2576">
        <v>0</v>
      </c>
      <c r="F2576" t="s">
        <v>2497</v>
      </c>
      <c r="G2576">
        <v>0</v>
      </c>
      <c r="H2576">
        <v>0</v>
      </c>
      <c r="I2576">
        <v>0</v>
      </c>
      <c r="K2576">
        <v>69.192499999999995</v>
      </c>
      <c r="M2576">
        <v>4359.9033330000002</v>
      </c>
      <c r="N2576">
        <v>107069.2117</v>
      </c>
      <c r="O2576">
        <v>0</v>
      </c>
      <c r="P2576">
        <v>0</v>
      </c>
      <c r="Q2576">
        <v>2</v>
      </c>
      <c r="R2576">
        <v>0</v>
      </c>
      <c r="S2576">
        <v>0</v>
      </c>
      <c r="T2576">
        <v>0.5</v>
      </c>
      <c r="U2576">
        <v>0</v>
      </c>
      <c r="V2576">
        <v>0</v>
      </c>
      <c r="W2576">
        <v>4</v>
      </c>
      <c r="X2576">
        <v>0</v>
      </c>
      <c r="Y2576">
        <v>0</v>
      </c>
      <c r="Z2576" t="s">
        <v>128</v>
      </c>
      <c r="AA2576">
        <v>470</v>
      </c>
      <c r="AB2576">
        <v>250</v>
      </c>
      <c r="AC2576">
        <v>1292</v>
      </c>
      <c r="AD2576">
        <v>40278.723400000003</v>
      </c>
      <c r="AE2576">
        <v>5264.5161289999996</v>
      </c>
    </row>
    <row r="2577" spans="1:31">
      <c r="A2577" t="s">
        <v>101</v>
      </c>
      <c r="B2577">
        <v>13527</v>
      </c>
      <c r="C2577">
        <v>46</v>
      </c>
      <c r="D2577">
        <v>0</v>
      </c>
      <c r="E2577">
        <v>1</v>
      </c>
      <c r="F2577" t="s">
        <v>2498</v>
      </c>
      <c r="G2577">
        <v>0</v>
      </c>
      <c r="H2577">
        <v>0</v>
      </c>
      <c r="K2577">
        <v>0.11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0</v>
      </c>
      <c r="Z2577" t="s">
        <v>132</v>
      </c>
      <c r="AA2577">
        <v>820</v>
      </c>
      <c r="AD2577">
        <v>40981.707320000001</v>
      </c>
      <c r="AE2577">
        <v>3966.666667</v>
      </c>
    </row>
    <row r="2578" spans="1:31">
      <c r="A2578" t="s">
        <v>104</v>
      </c>
      <c r="B2578">
        <v>13528</v>
      </c>
      <c r="C2578">
        <v>23</v>
      </c>
      <c r="D2578">
        <v>1</v>
      </c>
      <c r="E2578">
        <v>0</v>
      </c>
      <c r="F2578" t="s">
        <v>323</v>
      </c>
      <c r="G2578">
        <v>1</v>
      </c>
      <c r="H2578">
        <v>1</v>
      </c>
      <c r="J2578">
        <v>107.8575</v>
      </c>
      <c r="K2578">
        <v>159.47</v>
      </c>
      <c r="O2578">
        <v>0</v>
      </c>
      <c r="P2578">
        <v>0</v>
      </c>
      <c r="Q2578">
        <v>0.25</v>
      </c>
      <c r="R2578">
        <v>13.75</v>
      </c>
      <c r="S2578">
        <v>26.083333329999999</v>
      </c>
      <c r="T2578">
        <v>0</v>
      </c>
      <c r="U2578">
        <v>0</v>
      </c>
      <c r="V2578">
        <v>0</v>
      </c>
      <c r="W2578">
        <v>2</v>
      </c>
      <c r="X2578">
        <v>0</v>
      </c>
      <c r="Y2578">
        <v>0</v>
      </c>
      <c r="Z2578" t="s">
        <v>132</v>
      </c>
      <c r="AA2578">
        <v>840</v>
      </c>
      <c r="AB2578">
        <v>300</v>
      </c>
      <c r="AC2578">
        <v>896</v>
      </c>
      <c r="AD2578">
        <v>27598.809519999999</v>
      </c>
      <c r="AE2578">
        <v>1551.851852</v>
      </c>
    </row>
    <row r="2579" spans="1:31">
      <c r="A2579" t="s">
        <v>101</v>
      </c>
      <c r="B2579">
        <v>13541</v>
      </c>
      <c r="C2579">
        <v>41</v>
      </c>
      <c r="D2579">
        <v>0</v>
      </c>
      <c r="E2579">
        <v>1</v>
      </c>
      <c r="F2579" t="s">
        <v>2499</v>
      </c>
      <c r="G2579">
        <v>1</v>
      </c>
      <c r="H2579">
        <v>0</v>
      </c>
      <c r="I2579">
        <v>62.84416667</v>
      </c>
      <c r="K2579">
        <v>141.03666670000001</v>
      </c>
      <c r="N2579">
        <v>122797.44749999999</v>
      </c>
      <c r="O2579">
        <v>0</v>
      </c>
      <c r="P2579">
        <v>0</v>
      </c>
      <c r="Q2579">
        <v>0.25</v>
      </c>
      <c r="R2579">
        <v>3.0833333330000001</v>
      </c>
      <c r="S2579">
        <v>0.83333333300000001</v>
      </c>
      <c r="T2579">
        <v>0</v>
      </c>
      <c r="U2579">
        <v>0</v>
      </c>
      <c r="V2579">
        <v>0</v>
      </c>
      <c r="W2579">
        <v>3</v>
      </c>
      <c r="X2579">
        <v>0</v>
      </c>
      <c r="Y2579">
        <v>0</v>
      </c>
      <c r="Z2579" t="s">
        <v>103</v>
      </c>
      <c r="AA2579">
        <v>700</v>
      </c>
      <c r="AB2579">
        <v>240</v>
      </c>
      <c r="AC2579">
        <v>662</v>
      </c>
      <c r="AD2579">
        <v>27645.71429</v>
      </c>
      <c r="AE2579">
        <v>1866.666667</v>
      </c>
    </row>
    <row r="2580" spans="1:31">
      <c r="A2580" t="s">
        <v>104</v>
      </c>
      <c r="B2580">
        <v>13551</v>
      </c>
      <c r="C2580">
        <v>40</v>
      </c>
      <c r="D2580">
        <v>0</v>
      </c>
      <c r="E2580">
        <v>1</v>
      </c>
      <c r="F2580" t="s">
        <v>2500</v>
      </c>
      <c r="G2580">
        <v>1</v>
      </c>
      <c r="H2580">
        <v>0</v>
      </c>
      <c r="I2580">
        <v>1244.531667</v>
      </c>
      <c r="J2580">
        <v>0</v>
      </c>
      <c r="K2580">
        <v>1502.564167</v>
      </c>
      <c r="L2580">
        <v>15414.325999999999</v>
      </c>
      <c r="M2580">
        <v>4629.3141670000005</v>
      </c>
      <c r="N2580">
        <v>184143.06080000001</v>
      </c>
      <c r="O2580">
        <v>0</v>
      </c>
      <c r="P2580">
        <v>0</v>
      </c>
      <c r="Q2580">
        <v>0.83333333300000001</v>
      </c>
      <c r="R2580">
        <v>3.0833333330000001</v>
      </c>
      <c r="S2580">
        <v>0</v>
      </c>
      <c r="T2580">
        <v>8.3333332999999996E-2</v>
      </c>
      <c r="U2580">
        <v>0</v>
      </c>
      <c r="V2580">
        <v>0</v>
      </c>
      <c r="W2580">
        <v>5.8</v>
      </c>
      <c r="X2580">
        <v>-1</v>
      </c>
      <c r="Y2580">
        <v>-1</v>
      </c>
      <c r="Z2580" t="s">
        <v>103</v>
      </c>
      <c r="AA2580">
        <v>24490</v>
      </c>
      <c r="AB2580">
        <v>7350</v>
      </c>
      <c r="AC2580">
        <v>27942</v>
      </c>
      <c r="AD2580">
        <v>24255.20621</v>
      </c>
      <c r="AE2580">
        <v>3195.4285709999999</v>
      </c>
    </row>
    <row r="2581" spans="1:31">
      <c r="A2581" t="s">
        <v>101</v>
      </c>
      <c r="B2581">
        <v>13552</v>
      </c>
      <c r="C2581">
        <v>52</v>
      </c>
      <c r="D2581">
        <v>0</v>
      </c>
      <c r="E2581">
        <v>1</v>
      </c>
      <c r="F2581" t="s">
        <v>2501</v>
      </c>
      <c r="G2581">
        <v>0</v>
      </c>
      <c r="H2581">
        <v>0</v>
      </c>
      <c r="J2581">
        <v>0.14000000000000001</v>
      </c>
      <c r="K2581">
        <v>226.29249999999999</v>
      </c>
      <c r="N2581">
        <v>104668.7317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</v>
      </c>
      <c r="X2581">
        <v>0</v>
      </c>
      <c r="Y2581">
        <v>0</v>
      </c>
      <c r="Z2581" t="s">
        <v>106</v>
      </c>
      <c r="AA2581">
        <v>530</v>
      </c>
      <c r="AB2581">
        <v>140</v>
      </c>
      <c r="AC2581">
        <v>305</v>
      </c>
      <c r="AD2581">
        <v>22577.358489999999</v>
      </c>
      <c r="AE2581">
        <v>4723.3333329999996</v>
      </c>
    </row>
    <row r="2582" spans="1:31">
      <c r="A2582" t="s">
        <v>104</v>
      </c>
      <c r="B2582">
        <v>13555</v>
      </c>
      <c r="C2582">
        <v>49</v>
      </c>
      <c r="D2582">
        <v>0</v>
      </c>
      <c r="E2582">
        <v>1</v>
      </c>
      <c r="F2582" t="s">
        <v>2502</v>
      </c>
      <c r="G2582">
        <v>1</v>
      </c>
      <c r="H2582">
        <v>0</v>
      </c>
      <c r="I2582">
        <v>2374.86</v>
      </c>
      <c r="J2582">
        <v>13.39</v>
      </c>
      <c r="K2582">
        <v>2477.2674999999999</v>
      </c>
      <c r="L2582">
        <v>9630.3230000000003</v>
      </c>
      <c r="M2582">
        <v>96.695833329999999</v>
      </c>
      <c r="N2582">
        <v>27848.275000000001</v>
      </c>
      <c r="O2582">
        <v>0</v>
      </c>
      <c r="P2582">
        <v>0</v>
      </c>
      <c r="Q2582">
        <v>4.0833333329999997</v>
      </c>
      <c r="R2582">
        <v>3.25</v>
      </c>
      <c r="S2582">
        <v>0.16666666699999999</v>
      </c>
      <c r="T2582">
        <v>0.16666666699999999</v>
      </c>
      <c r="U2582">
        <v>0</v>
      </c>
      <c r="V2582">
        <v>0</v>
      </c>
      <c r="W2582">
        <v>5.8</v>
      </c>
      <c r="X2582">
        <v>1</v>
      </c>
      <c r="Y2582">
        <v>0</v>
      </c>
      <c r="Z2582" t="s">
        <v>106</v>
      </c>
      <c r="AA2582">
        <v>430</v>
      </c>
      <c r="AB2582">
        <v>150</v>
      </c>
      <c r="AC2582">
        <v>969</v>
      </c>
      <c r="AD2582">
        <v>35646.511630000001</v>
      </c>
      <c r="AE2582">
        <v>4662.9629629999999</v>
      </c>
    </row>
    <row r="2583" spans="1:31">
      <c r="A2583" t="s">
        <v>101</v>
      </c>
      <c r="B2583">
        <v>13556</v>
      </c>
      <c r="C2583">
        <v>50</v>
      </c>
      <c r="D2583">
        <v>0</v>
      </c>
      <c r="E2583">
        <v>1</v>
      </c>
      <c r="F2583" t="s">
        <v>2502</v>
      </c>
      <c r="G2583">
        <v>1</v>
      </c>
      <c r="H2583">
        <v>1</v>
      </c>
      <c r="I2583">
        <v>250.6225</v>
      </c>
      <c r="J2583">
        <v>0</v>
      </c>
      <c r="K2583">
        <v>328.50333330000001</v>
      </c>
      <c r="L2583">
        <v>8805.6916669999991</v>
      </c>
      <c r="O2583">
        <v>0</v>
      </c>
      <c r="P2583">
        <v>0</v>
      </c>
      <c r="Q2583">
        <v>1.4166666670000001</v>
      </c>
      <c r="R2583">
        <v>14.91666667</v>
      </c>
      <c r="S2583">
        <v>14.66666667</v>
      </c>
      <c r="T2583">
        <v>3.9166666669999999</v>
      </c>
      <c r="U2583">
        <v>0</v>
      </c>
      <c r="V2583">
        <v>0</v>
      </c>
      <c r="W2583">
        <v>4</v>
      </c>
      <c r="X2583">
        <v>0</v>
      </c>
      <c r="Y2583">
        <v>0</v>
      </c>
      <c r="Z2583" t="s">
        <v>106</v>
      </c>
      <c r="AA2583">
        <v>430</v>
      </c>
      <c r="AB2583">
        <v>150</v>
      </c>
      <c r="AC2583">
        <v>969</v>
      </c>
      <c r="AD2583">
        <v>35646.511630000001</v>
      </c>
      <c r="AE2583">
        <v>4662.9629629999999</v>
      </c>
    </row>
    <row r="2584" spans="1:31">
      <c r="A2584" t="s">
        <v>101</v>
      </c>
      <c r="B2584">
        <v>13557</v>
      </c>
      <c r="C2584">
        <v>22</v>
      </c>
      <c r="D2584">
        <v>0</v>
      </c>
      <c r="E2584">
        <v>1</v>
      </c>
      <c r="F2584" t="s">
        <v>2503</v>
      </c>
      <c r="G2584">
        <v>1</v>
      </c>
      <c r="H2584">
        <v>1</v>
      </c>
      <c r="J2584">
        <v>1082.4908330000001</v>
      </c>
      <c r="K2584">
        <v>1105.2133329999999</v>
      </c>
      <c r="O2584">
        <v>0</v>
      </c>
      <c r="P2584">
        <v>0</v>
      </c>
      <c r="Q2584">
        <v>0.41666666699999999</v>
      </c>
      <c r="R2584">
        <v>4.8333333329999997</v>
      </c>
      <c r="S2584">
        <v>16.25</v>
      </c>
      <c r="T2584">
        <v>0</v>
      </c>
      <c r="U2584">
        <v>8.3333332999999996E-2</v>
      </c>
      <c r="V2584">
        <v>0</v>
      </c>
      <c r="W2584">
        <v>2</v>
      </c>
      <c r="X2584">
        <v>0</v>
      </c>
      <c r="Y2584">
        <v>0</v>
      </c>
      <c r="Z2584" t="s">
        <v>106</v>
      </c>
      <c r="AA2584">
        <v>910</v>
      </c>
      <c r="AB2584">
        <v>360</v>
      </c>
      <c r="AC2584">
        <v>1790</v>
      </c>
      <c r="AD2584">
        <v>27706.593410000001</v>
      </c>
      <c r="AE2584">
        <v>5554.4444439999997</v>
      </c>
    </row>
    <row r="2585" spans="1:31">
      <c r="A2585" t="s">
        <v>101</v>
      </c>
      <c r="B2585">
        <v>13560</v>
      </c>
      <c r="C2585">
        <v>34</v>
      </c>
      <c r="D2585">
        <v>0</v>
      </c>
      <c r="E2585">
        <v>1</v>
      </c>
      <c r="F2585" t="s">
        <v>2504</v>
      </c>
      <c r="G2585">
        <v>1</v>
      </c>
      <c r="H2585">
        <v>1</v>
      </c>
      <c r="I2585">
        <v>4642.3716670000003</v>
      </c>
      <c r="K2585">
        <v>5114.0791669999999</v>
      </c>
      <c r="M2585">
        <v>0.174166667</v>
      </c>
      <c r="N2585">
        <v>120870.25169999999</v>
      </c>
      <c r="O2585">
        <v>0</v>
      </c>
      <c r="P2585">
        <v>0</v>
      </c>
      <c r="Q2585">
        <v>1.0833333329999999</v>
      </c>
      <c r="R2585">
        <v>7.4166666670000003</v>
      </c>
      <c r="S2585">
        <v>22.916666670000001</v>
      </c>
      <c r="T2585">
        <v>5.5833333329999997</v>
      </c>
      <c r="U2585">
        <v>0</v>
      </c>
      <c r="V2585">
        <v>0</v>
      </c>
      <c r="W2585">
        <v>4</v>
      </c>
      <c r="X2585">
        <v>0</v>
      </c>
      <c r="Y2585">
        <v>0</v>
      </c>
      <c r="Z2585" t="s">
        <v>113</v>
      </c>
      <c r="AA2585">
        <v>9240</v>
      </c>
      <c r="AB2585">
        <v>3120</v>
      </c>
      <c r="AC2585">
        <v>13164</v>
      </c>
      <c r="AD2585">
        <v>28612.445889999999</v>
      </c>
      <c r="AE2585">
        <v>3402.7027029999999</v>
      </c>
    </row>
    <row r="2586" spans="1:31">
      <c r="A2586" t="s">
        <v>104</v>
      </c>
      <c r="B2586">
        <v>13564</v>
      </c>
      <c r="C2586">
        <v>46</v>
      </c>
      <c r="D2586">
        <v>0</v>
      </c>
      <c r="E2586">
        <v>1</v>
      </c>
      <c r="F2586" t="s">
        <v>2505</v>
      </c>
      <c r="G2586">
        <v>1</v>
      </c>
      <c r="H2586">
        <v>1</v>
      </c>
      <c r="I2586">
        <v>1078.3900000000001</v>
      </c>
      <c r="K2586">
        <v>1132.8225</v>
      </c>
      <c r="L2586">
        <v>4417.2508330000001</v>
      </c>
      <c r="O2586">
        <v>0</v>
      </c>
      <c r="P2586">
        <v>0</v>
      </c>
      <c r="Q2586">
        <v>5</v>
      </c>
      <c r="R2586">
        <v>9.8333333330000006</v>
      </c>
      <c r="S2586">
        <v>4.9166666670000003</v>
      </c>
      <c r="T2586">
        <v>4.75</v>
      </c>
      <c r="U2586">
        <v>0.25</v>
      </c>
      <c r="V2586">
        <v>0</v>
      </c>
      <c r="W2586">
        <v>3</v>
      </c>
      <c r="X2586">
        <v>0</v>
      </c>
      <c r="Y2586">
        <v>-1</v>
      </c>
      <c r="Z2586" t="s">
        <v>106</v>
      </c>
      <c r="AA2586">
        <v>750</v>
      </c>
      <c r="AB2586">
        <v>390</v>
      </c>
      <c r="AC2586">
        <v>2227</v>
      </c>
      <c r="AD2586">
        <v>38518.666669999999</v>
      </c>
      <c r="AE2586">
        <v>5270.5882350000002</v>
      </c>
    </row>
    <row r="2587" spans="1:31">
      <c r="A2587" t="s">
        <v>104</v>
      </c>
      <c r="B2587">
        <v>13566</v>
      </c>
      <c r="C2587">
        <v>40</v>
      </c>
      <c r="D2587">
        <v>0</v>
      </c>
      <c r="E2587">
        <v>1</v>
      </c>
      <c r="F2587" t="s">
        <v>2506</v>
      </c>
      <c r="G2587">
        <v>1</v>
      </c>
      <c r="H2587">
        <v>1</v>
      </c>
      <c r="I2587">
        <v>4286.6508329999997</v>
      </c>
      <c r="K2587">
        <v>4472.3058330000003</v>
      </c>
      <c r="M2587">
        <v>0</v>
      </c>
      <c r="N2587">
        <v>137558.66579999999</v>
      </c>
      <c r="O2587">
        <v>0</v>
      </c>
      <c r="P2587">
        <v>0</v>
      </c>
      <c r="Q2587">
        <v>0.58333333300000001</v>
      </c>
      <c r="R2587">
        <v>10.91666667</v>
      </c>
      <c r="S2587">
        <v>30.666666670000001</v>
      </c>
      <c r="T2587">
        <v>2.0833333330000001</v>
      </c>
      <c r="U2587">
        <v>9.25</v>
      </c>
      <c r="V2587">
        <v>0</v>
      </c>
      <c r="W2587">
        <v>4</v>
      </c>
      <c r="X2587">
        <v>0</v>
      </c>
      <c r="Y2587">
        <v>0</v>
      </c>
      <c r="Z2587" t="s">
        <v>128</v>
      </c>
      <c r="AA2587">
        <v>880</v>
      </c>
      <c r="AB2587">
        <v>400</v>
      </c>
      <c r="AC2587">
        <v>1508</v>
      </c>
      <c r="AD2587">
        <v>36070.454550000002</v>
      </c>
      <c r="AE2587">
        <v>2347.2222219999999</v>
      </c>
    </row>
    <row r="2588" spans="1:31">
      <c r="A2588" t="s">
        <v>101</v>
      </c>
      <c r="B2588">
        <v>13569</v>
      </c>
      <c r="C2588">
        <v>56</v>
      </c>
      <c r="D2588">
        <v>1</v>
      </c>
      <c r="E2588">
        <v>0</v>
      </c>
      <c r="F2588" t="s">
        <v>1337</v>
      </c>
      <c r="G2588">
        <v>0</v>
      </c>
      <c r="H2588">
        <v>0</v>
      </c>
      <c r="I2588">
        <v>13.178333329999999</v>
      </c>
      <c r="K2588">
        <v>152.78083330000001</v>
      </c>
      <c r="N2588">
        <v>100554.7625</v>
      </c>
      <c r="O2588">
        <v>0</v>
      </c>
      <c r="P2588">
        <v>0</v>
      </c>
      <c r="Q2588">
        <v>8.3333332999999996E-2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3</v>
      </c>
      <c r="X2588">
        <v>0</v>
      </c>
      <c r="Y2588">
        <v>-1</v>
      </c>
      <c r="Z2588" t="s">
        <v>113</v>
      </c>
      <c r="AA2588">
        <v>730</v>
      </c>
      <c r="AB2588">
        <v>320</v>
      </c>
      <c r="AC2588">
        <v>1163</v>
      </c>
      <c r="AD2588">
        <v>25324.65753</v>
      </c>
      <c r="AE2588">
        <v>2081.818182</v>
      </c>
    </row>
    <row r="2589" spans="1:31">
      <c r="A2589" t="s">
        <v>104</v>
      </c>
      <c r="B2589">
        <v>13572</v>
      </c>
      <c r="C2589">
        <v>52</v>
      </c>
      <c r="D2589">
        <v>0</v>
      </c>
      <c r="E2589">
        <v>1</v>
      </c>
      <c r="F2589" t="s">
        <v>2507</v>
      </c>
      <c r="G2589">
        <v>1</v>
      </c>
      <c r="H2589">
        <v>0</v>
      </c>
      <c r="I2589">
        <v>1159.6099999999999</v>
      </c>
      <c r="J2589">
        <v>1638.415833</v>
      </c>
      <c r="K2589">
        <v>3044.3883329999999</v>
      </c>
      <c r="L2589">
        <v>13643.832</v>
      </c>
      <c r="M2589">
        <v>811.79333329999997</v>
      </c>
      <c r="N2589">
        <v>165640.03080000001</v>
      </c>
      <c r="O2589">
        <v>0</v>
      </c>
      <c r="P2589">
        <v>0</v>
      </c>
      <c r="Q2589">
        <v>1.0833333329999999</v>
      </c>
      <c r="R2589">
        <v>12.75</v>
      </c>
      <c r="S2589">
        <v>46.083333330000002</v>
      </c>
      <c r="T2589">
        <v>4.1666666670000003</v>
      </c>
      <c r="U2589">
        <v>0</v>
      </c>
      <c r="V2589">
        <v>0</v>
      </c>
      <c r="W2589">
        <v>5.3</v>
      </c>
      <c r="X2589">
        <v>-1</v>
      </c>
      <c r="Y2589">
        <v>-1</v>
      </c>
      <c r="Z2589" t="s">
        <v>113</v>
      </c>
      <c r="AA2589">
        <v>540</v>
      </c>
      <c r="AB2589">
        <v>250</v>
      </c>
      <c r="AC2589">
        <v>1286</v>
      </c>
      <c r="AD2589">
        <v>35825.925929999998</v>
      </c>
      <c r="AE2589">
        <v>5223.2558140000001</v>
      </c>
    </row>
    <row r="2590" spans="1:31">
      <c r="A2590" t="s">
        <v>101</v>
      </c>
      <c r="B2590">
        <v>13583</v>
      </c>
      <c r="C2590">
        <v>38</v>
      </c>
      <c r="D2590">
        <v>0</v>
      </c>
      <c r="E2590">
        <v>1</v>
      </c>
      <c r="F2590" t="s">
        <v>493</v>
      </c>
      <c r="G2590">
        <v>1</v>
      </c>
      <c r="H2590">
        <v>0</v>
      </c>
      <c r="I2590">
        <v>0</v>
      </c>
      <c r="K2590">
        <v>136.13</v>
      </c>
      <c r="M2590">
        <v>5382.669167</v>
      </c>
      <c r="N2590">
        <v>99638.467499999999</v>
      </c>
      <c r="O2590">
        <v>0</v>
      </c>
      <c r="P2590">
        <v>0</v>
      </c>
      <c r="Q2590">
        <v>4.0833333329999997</v>
      </c>
      <c r="R2590">
        <v>3.5833333330000001</v>
      </c>
      <c r="S2590">
        <v>8.75</v>
      </c>
      <c r="T2590">
        <v>2.5833333330000001</v>
      </c>
      <c r="U2590">
        <v>0</v>
      </c>
      <c r="V2590">
        <v>0</v>
      </c>
      <c r="W2590">
        <v>4</v>
      </c>
      <c r="X2590">
        <v>0</v>
      </c>
      <c r="Y2590">
        <v>0</v>
      </c>
      <c r="Z2590" t="s">
        <v>103</v>
      </c>
      <c r="AA2590">
        <v>890</v>
      </c>
      <c r="AB2590">
        <v>400</v>
      </c>
      <c r="AC2590">
        <v>1859</v>
      </c>
      <c r="AD2590">
        <v>33088.764049999998</v>
      </c>
      <c r="AE2590">
        <v>2655.5555559999998</v>
      </c>
    </row>
    <row r="2591" spans="1:31">
      <c r="A2591" t="s">
        <v>101</v>
      </c>
      <c r="B2591">
        <v>13590</v>
      </c>
      <c r="C2591">
        <v>33</v>
      </c>
      <c r="D2591">
        <v>1</v>
      </c>
      <c r="E2591">
        <v>0</v>
      </c>
      <c r="F2591" t="s">
        <v>2508</v>
      </c>
      <c r="G2591">
        <v>1</v>
      </c>
      <c r="H2591">
        <v>0</v>
      </c>
      <c r="I2591">
        <v>297.78666670000001</v>
      </c>
      <c r="J2591">
        <v>35.96833333</v>
      </c>
      <c r="K2591">
        <v>395.54750000000001</v>
      </c>
      <c r="O2591">
        <v>0</v>
      </c>
      <c r="P2591">
        <v>0</v>
      </c>
      <c r="Q2591">
        <v>2.5</v>
      </c>
      <c r="R2591">
        <v>11</v>
      </c>
      <c r="S2591">
        <v>26.583333329999999</v>
      </c>
      <c r="T2591">
        <v>3.25</v>
      </c>
      <c r="U2591">
        <v>0</v>
      </c>
      <c r="V2591">
        <v>0.16666666699999999</v>
      </c>
      <c r="W2591">
        <v>3</v>
      </c>
      <c r="X2591">
        <v>0</v>
      </c>
      <c r="Y2591">
        <v>1</v>
      </c>
      <c r="Z2591" t="s">
        <v>132</v>
      </c>
      <c r="AA2591">
        <v>870</v>
      </c>
      <c r="AB2591">
        <v>290</v>
      </c>
      <c r="AC2591">
        <v>1080</v>
      </c>
      <c r="AD2591">
        <v>26966.666669999999</v>
      </c>
      <c r="AE2591">
        <v>1868.9655170000001</v>
      </c>
    </row>
    <row r="2592" spans="1:31">
      <c r="A2592" t="s">
        <v>101</v>
      </c>
      <c r="B2592">
        <v>13594</v>
      </c>
      <c r="C2592">
        <v>45</v>
      </c>
      <c r="D2592">
        <v>0</v>
      </c>
      <c r="E2592">
        <v>1</v>
      </c>
      <c r="F2592" t="s">
        <v>2509</v>
      </c>
      <c r="G2592">
        <v>1</v>
      </c>
      <c r="H2592">
        <v>0</v>
      </c>
      <c r="I2592">
        <v>2946.41</v>
      </c>
      <c r="K2592">
        <v>4892.0141670000003</v>
      </c>
      <c r="M2592">
        <v>0</v>
      </c>
      <c r="N2592">
        <v>41149.735829999998</v>
      </c>
      <c r="O2592">
        <v>0</v>
      </c>
      <c r="P2592">
        <v>0</v>
      </c>
      <c r="Q2592">
        <v>4.6666666670000003</v>
      </c>
      <c r="R2592">
        <v>0.16666666699999999</v>
      </c>
      <c r="S2592">
        <v>0.16666666699999999</v>
      </c>
      <c r="T2592">
        <v>4.25</v>
      </c>
      <c r="U2592">
        <v>4</v>
      </c>
      <c r="V2592">
        <v>0</v>
      </c>
      <c r="W2592">
        <v>4.0999999999999996</v>
      </c>
      <c r="X2592">
        <v>0</v>
      </c>
      <c r="Y2592">
        <v>0</v>
      </c>
      <c r="Z2592" t="s">
        <v>106</v>
      </c>
      <c r="AA2592">
        <v>13940</v>
      </c>
      <c r="AB2592">
        <v>6000</v>
      </c>
      <c r="AC2592">
        <v>29947</v>
      </c>
      <c r="AD2592">
        <v>35419.65567</v>
      </c>
      <c r="AE2592">
        <v>3462.9940120000001</v>
      </c>
    </row>
    <row r="2593" spans="1:31">
      <c r="A2593" t="s">
        <v>104</v>
      </c>
      <c r="B2593">
        <v>13607</v>
      </c>
      <c r="C2593">
        <v>32</v>
      </c>
      <c r="D2593">
        <v>1</v>
      </c>
      <c r="E2593">
        <v>0</v>
      </c>
      <c r="F2593" t="s">
        <v>2510</v>
      </c>
      <c r="G2593">
        <v>1</v>
      </c>
      <c r="H2593">
        <v>0</v>
      </c>
      <c r="J2593">
        <v>714.03499999999997</v>
      </c>
      <c r="K2593">
        <v>769.90250000000003</v>
      </c>
      <c r="L2593">
        <v>3294.646667</v>
      </c>
      <c r="O2593">
        <v>0</v>
      </c>
      <c r="P2593">
        <v>0</v>
      </c>
      <c r="Q2593">
        <v>1.8333333329999999</v>
      </c>
      <c r="R2593">
        <v>1.3333333329999999</v>
      </c>
      <c r="S2593">
        <v>3</v>
      </c>
      <c r="T2593">
        <v>0</v>
      </c>
      <c r="U2593">
        <v>5.25</v>
      </c>
      <c r="V2593">
        <v>8.3333332999999996E-2</v>
      </c>
      <c r="W2593">
        <v>3</v>
      </c>
      <c r="X2593">
        <v>0</v>
      </c>
      <c r="Y2593">
        <v>0</v>
      </c>
      <c r="Z2593" t="s">
        <v>106</v>
      </c>
      <c r="AA2593">
        <v>320</v>
      </c>
      <c r="AB2593">
        <v>140</v>
      </c>
      <c r="AC2593">
        <v>674</v>
      </c>
      <c r="AD2593">
        <v>37868.75</v>
      </c>
      <c r="AE2593">
        <v>3837.5</v>
      </c>
    </row>
    <row r="2594" spans="1:31">
      <c r="A2594" t="s">
        <v>104</v>
      </c>
      <c r="B2594">
        <v>13628</v>
      </c>
      <c r="C2594">
        <v>48</v>
      </c>
      <c r="D2594">
        <v>0</v>
      </c>
      <c r="E2594">
        <v>1</v>
      </c>
      <c r="F2594" t="s">
        <v>2511</v>
      </c>
      <c r="G2594">
        <v>1</v>
      </c>
      <c r="H2594">
        <v>1</v>
      </c>
      <c r="I2594">
        <v>13960.73</v>
      </c>
      <c r="J2594">
        <v>893.72666670000001</v>
      </c>
      <c r="K2594">
        <v>17170.485830000001</v>
      </c>
      <c r="M2594">
        <v>11859.90667</v>
      </c>
      <c r="O2594">
        <v>0</v>
      </c>
      <c r="P2594">
        <v>0</v>
      </c>
      <c r="Q2594">
        <v>2.5</v>
      </c>
      <c r="R2594">
        <v>1.6666666670000001</v>
      </c>
      <c r="S2594">
        <v>0</v>
      </c>
      <c r="T2594">
        <v>7.8333333329999997</v>
      </c>
      <c r="U2594">
        <v>0</v>
      </c>
      <c r="V2594">
        <v>0</v>
      </c>
      <c r="W2594">
        <v>4.0999999999999996</v>
      </c>
      <c r="X2594">
        <v>-1</v>
      </c>
      <c r="Y2594">
        <v>-1</v>
      </c>
      <c r="Z2594" t="s">
        <v>106</v>
      </c>
      <c r="AA2594">
        <v>350</v>
      </c>
      <c r="AB2594">
        <v>140</v>
      </c>
      <c r="AC2594">
        <v>663</v>
      </c>
      <c r="AD2594">
        <v>30491.42857</v>
      </c>
      <c r="AE2594">
        <v>3311.7647059999999</v>
      </c>
    </row>
    <row r="2595" spans="1:31">
      <c r="A2595" t="s">
        <v>101</v>
      </c>
      <c r="B2595">
        <v>13641</v>
      </c>
      <c r="C2595">
        <v>62</v>
      </c>
      <c r="D2595">
        <v>0</v>
      </c>
      <c r="E2595">
        <v>1</v>
      </c>
      <c r="F2595" t="s">
        <v>2512</v>
      </c>
      <c r="G2595">
        <v>0</v>
      </c>
      <c r="H2595">
        <v>0</v>
      </c>
      <c r="I2595">
        <v>0</v>
      </c>
      <c r="J2595">
        <v>444.9458333</v>
      </c>
      <c r="K2595">
        <v>560.81833329999995</v>
      </c>
      <c r="M2595">
        <v>18388.54667</v>
      </c>
      <c r="O2595">
        <v>0</v>
      </c>
      <c r="P2595">
        <v>0</v>
      </c>
      <c r="Q2595">
        <v>1.4166666670000001</v>
      </c>
      <c r="R2595">
        <v>0</v>
      </c>
      <c r="S2595">
        <v>0</v>
      </c>
      <c r="T2595">
        <v>0.91666666699999999</v>
      </c>
      <c r="U2595">
        <v>0</v>
      </c>
      <c r="V2595">
        <v>0</v>
      </c>
      <c r="W2595">
        <v>4</v>
      </c>
      <c r="X2595">
        <v>0</v>
      </c>
      <c r="Y2595">
        <v>0</v>
      </c>
      <c r="Z2595" t="s">
        <v>113</v>
      </c>
      <c r="AA2595">
        <v>4410</v>
      </c>
      <c r="AB2595">
        <v>1480</v>
      </c>
      <c r="AC2595">
        <v>7262</v>
      </c>
      <c r="AD2595">
        <v>24328.57143</v>
      </c>
      <c r="AE2595">
        <v>6904.5871559999996</v>
      </c>
    </row>
    <row r="2596" spans="1:31">
      <c r="A2596" t="s">
        <v>104</v>
      </c>
      <c r="B2596">
        <v>13642</v>
      </c>
      <c r="C2596">
        <v>36</v>
      </c>
      <c r="D2596">
        <v>1</v>
      </c>
      <c r="E2596">
        <v>0</v>
      </c>
      <c r="F2596" t="s">
        <v>2513</v>
      </c>
      <c r="G2596">
        <v>1</v>
      </c>
      <c r="H2596">
        <v>0</v>
      </c>
      <c r="I2596">
        <v>526.44833329999994</v>
      </c>
      <c r="J2596">
        <v>2280.104167</v>
      </c>
      <c r="K2596">
        <v>11308.3325</v>
      </c>
      <c r="O2596">
        <v>0</v>
      </c>
      <c r="P2596">
        <v>0</v>
      </c>
      <c r="Q2596">
        <v>4.5833333329999997</v>
      </c>
      <c r="R2596">
        <v>1.9166666670000001</v>
      </c>
      <c r="S2596">
        <v>22.083333329999999</v>
      </c>
      <c r="T2596">
        <v>0.41666666699999999</v>
      </c>
      <c r="U2596">
        <v>0.83333333300000001</v>
      </c>
      <c r="V2596">
        <v>0</v>
      </c>
      <c r="W2596">
        <v>4</v>
      </c>
      <c r="X2596">
        <v>0</v>
      </c>
      <c r="Y2596">
        <v>0</v>
      </c>
      <c r="Z2596" t="s">
        <v>106</v>
      </c>
      <c r="AA2596">
        <v>560</v>
      </c>
      <c r="AB2596">
        <v>130</v>
      </c>
      <c r="AC2596">
        <v>437</v>
      </c>
      <c r="AD2596">
        <v>19067.85714</v>
      </c>
      <c r="AE2596">
        <v>850</v>
      </c>
    </row>
    <row r="2597" spans="1:31">
      <c r="A2597" t="s">
        <v>101</v>
      </c>
      <c r="B2597">
        <v>13644</v>
      </c>
      <c r="C2597">
        <v>63</v>
      </c>
      <c r="D2597">
        <v>0</v>
      </c>
      <c r="E2597">
        <v>1</v>
      </c>
      <c r="F2597" t="s">
        <v>2514</v>
      </c>
      <c r="G2597">
        <v>0</v>
      </c>
      <c r="H2597">
        <v>0</v>
      </c>
      <c r="I2597">
        <v>0</v>
      </c>
      <c r="K2597">
        <v>319.27499999999998</v>
      </c>
      <c r="M2597">
        <v>87560.611669999998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</v>
      </c>
      <c r="X2597">
        <v>0</v>
      </c>
      <c r="Y2597">
        <v>0</v>
      </c>
      <c r="Z2597" t="s">
        <v>128</v>
      </c>
      <c r="AA2597">
        <v>3310</v>
      </c>
      <c r="AD2597">
        <v>38241.389730000003</v>
      </c>
      <c r="AE2597">
        <v>13898.744769999999</v>
      </c>
    </row>
    <row r="2598" spans="1:31">
      <c r="A2598" t="s">
        <v>104</v>
      </c>
      <c r="B2598">
        <v>13648</v>
      </c>
      <c r="C2598">
        <v>26</v>
      </c>
      <c r="D2598">
        <v>1</v>
      </c>
      <c r="E2598">
        <v>0</v>
      </c>
      <c r="F2598" t="s">
        <v>2515</v>
      </c>
      <c r="G2598">
        <v>0</v>
      </c>
      <c r="H2598">
        <v>0</v>
      </c>
      <c r="J2598">
        <v>1319.9349999999999</v>
      </c>
      <c r="K2598">
        <v>4385.1016669999999</v>
      </c>
      <c r="O2598">
        <v>0</v>
      </c>
      <c r="P2598">
        <v>0</v>
      </c>
      <c r="Q2598">
        <v>0.83333333300000001</v>
      </c>
      <c r="R2598">
        <v>0</v>
      </c>
      <c r="S2598">
        <v>0</v>
      </c>
      <c r="T2598">
        <v>0</v>
      </c>
      <c r="U2598">
        <v>0</v>
      </c>
      <c r="V2598">
        <v>8.3333332999999996E-2</v>
      </c>
      <c r="W2598">
        <v>3</v>
      </c>
      <c r="X2598">
        <v>0</v>
      </c>
      <c r="Y2598">
        <v>2</v>
      </c>
      <c r="Z2598" t="s">
        <v>106</v>
      </c>
      <c r="AA2598">
        <v>920</v>
      </c>
      <c r="AB2598">
        <v>100</v>
      </c>
      <c r="AC2598">
        <v>600</v>
      </c>
      <c r="AD2598">
        <v>24760.869569999999</v>
      </c>
      <c r="AE2598">
        <v>1408.823529</v>
      </c>
    </row>
    <row r="2599" spans="1:31">
      <c r="A2599" t="s">
        <v>101</v>
      </c>
      <c r="B2599">
        <v>13649</v>
      </c>
      <c r="C2599">
        <v>50</v>
      </c>
      <c r="D2599">
        <v>0</v>
      </c>
      <c r="E2599">
        <v>1</v>
      </c>
      <c r="F2599" t="s">
        <v>2515</v>
      </c>
      <c r="G2599">
        <v>1</v>
      </c>
      <c r="H2599">
        <v>0</v>
      </c>
      <c r="J2599">
        <v>5091.4483330000003</v>
      </c>
      <c r="K2599">
        <v>20156.270830000001</v>
      </c>
      <c r="O2599">
        <v>0</v>
      </c>
      <c r="P2599">
        <v>0</v>
      </c>
      <c r="Q2599">
        <v>0.66666666699999999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3</v>
      </c>
      <c r="X2599">
        <v>0</v>
      </c>
      <c r="Y2599">
        <v>-1</v>
      </c>
      <c r="Z2599" t="s">
        <v>106</v>
      </c>
      <c r="AA2599">
        <v>920</v>
      </c>
      <c r="AB2599">
        <v>100</v>
      </c>
      <c r="AC2599">
        <v>600</v>
      </c>
      <c r="AD2599">
        <v>24760.869569999999</v>
      </c>
      <c r="AE2599">
        <v>1408.823529</v>
      </c>
    </row>
    <row r="2600" spans="1:31">
      <c r="A2600" t="s">
        <v>101</v>
      </c>
      <c r="B2600">
        <v>13653</v>
      </c>
      <c r="C2600">
        <v>47</v>
      </c>
      <c r="D2600">
        <v>0</v>
      </c>
      <c r="E2600">
        <v>1</v>
      </c>
      <c r="F2600" t="s">
        <v>2516</v>
      </c>
      <c r="G2600">
        <v>1</v>
      </c>
      <c r="H2600">
        <v>0</v>
      </c>
      <c r="I2600">
        <v>19719.59333</v>
      </c>
      <c r="K2600">
        <v>19895.383330000001</v>
      </c>
      <c r="M2600">
        <v>0</v>
      </c>
      <c r="N2600">
        <v>186086.89</v>
      </c>
      <c r="O2600">
        <v>0</v>
      </c>
      <c r="P2600">
        <v>0</v>
      </c>
      <c r="Q2600">
        <v>0.83333333300000001</v>
      </c>
      <c r="R2600">
        <v>3.25</v>
      </c>
      <c r="S2600">
        <v>1.0833333329999999</v>
      </c>
      <c r="T2600">
        <v>0</v>
      </c>
      <c r="U2600">
        <v>0</v>
      </c>
      <c r="V2600">
        <v>0</v>
      </c>
      <c r="W2600">
        <v>3</v>
      </c>
      <c r="X2600">
        <v>0</v>
      </c>
      <c r="Y2600">
        <v>-1</v>
      </c>
      <c r="Z2600" t="s">
        <v>113</v>
      </c>
      <c r="AA2600">
        <v>9240</v>
      </c>
      <c r="AB2600">
        <v>3120</v>
      </c>
      <c r="AC2600">
        <v>13164</v>
      </c>
      <c r="AD2600">
        <v>28612.445889999999</v>
      </c>
      <c r="AE2600">
        <v>3402.7027029999999</v>
      </c>
    </row>
    <row r="2601" spans="1:31">
      <c r="A2601" t="s">
        <v>101</v>
      </c>
      <c r="B2601">
        <v>13656</v>
      </c>
      <c r="C2601">
        <v>56</v>
      </c>
      <c r="D2601">
        <v>1</v>
      </c>
      <c r="E2601">
        <v>0</v>
      </c>
      <c r="F2601" t="s">
        <v>2517</v>
      </c>
      <c r="G2601">
        <v>0</v>
      </c>
      <c r="H2601">
        <v>0</v>
      </c>
      <c r="I2601">
        <v>4485.01</v>
      </c>
      <c r="K2601">
        <v>4549.7749999999996</v>
      </c>
      <c r="O2601">
        <v>0</v>
      </c>
      <c r="P2601">
        <v>0</v>
      </c>
      <c r="Q2601">
        <v>0.41666666699999999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</v>
      </c>
      <c r="X2601">
        <v>0</v>
      </c>
      <c r="Y2601">
        <v>0</v>
      </c>
      <c r="Z2601" t="s">
        <v>106</v>
      </c>
      <c r="AA2601">
        <v>590</v>
      </c>
      <c r="AB2601">
        <v>270</v>
      </c>
      <c r="AC2601">
        <v>1807</v>
      </c>
      <c r="AD2601">
        <v>41803.38983</v>
      </c>
      <c r="AE2601">
        <v>7228.2051279999996</v>
      </c>
    </row>
    <row r="2602" spans="1:31">
      <c r="A2602" t="s">
        <v>101</v>
      </c>
      <c r="B2602">
        <v>13658</v>
      </c>
      <c r="C2602">
        <v>26</v>
      </c>
      <c r="D2602">
        <v>0</v>
      </c>
      <c r="E2602">
        <v>1</v>
      </c>
      <c r="F2602" t="s">
        <v>2518</v>
      </c>
      <c r="G2602">
        <v>0</v>
      </c>
      <c r="H2602">
        <v>0</v>
      </c>
      <c r="I2602">
        <v>151.03083330000001</v>
      </c>
      <c r="K2602">
        <v>297.9325</v>
      </c>
      <c r="L2602">
        <v>1145.173333</v>
      </c>
      <c r="N2602">
        <v>150781.4333</v>
      </c>
      <c r="O2602">
        <v>0</v>
      </c>
      <c r="P2602">
        <v>0</v>
      </c>
      <c r="Q2602">
        <v>3.8333333330000001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</v>
      </c>
      <c r="X2602">
        <v>0</v>
      </c>
      <c r="Y2602">
        <v>2</v>
      </c>
      <c r="Z2602" t="s">
        <v>103</v>
      </c>
      <c r="AA2602">
        <v>200</v>
      </c>
      <c r="AB2602">
        <v>90</v>
      </c>
      <c r="AC2602">
        <v>413</v>
      </c>
      <c r="AD2602">
        <v>28560</v>
      </c>
      <c r="AE2602">
        <v>8795.4545460000008</v>
      </c>
    </row>
    <row r="2603" spans="1:31">
      <c r="A2603" t="s">
        <v>101</v>
      </c>
      <c r="B2603">
        <v>13661</v>
      </c>
      <c r="C2603">
        <v>47</v>
      </c>
      <c r="D2603">
        <v>0</v>
      </c>
      <c r="E2603">
        <v>1</v>
      </c>
      <c r="F2603" t="s">
        <v>2519</v>
      </c>
      <c r="G2603">
        <v>1</v>
      </c>
      <c r="H2603">
        <v>0</v>
      </c>
      <c r="I2603">
        <v>1297.97</v>
      </c>
      <c r="J2603">
        <v>125.0283333</v>
      </c>
      <c r="K2603">
        <v>1487.413333</v>
      </c>
      <c r="L2603">
        <v>18074.073329999999</v>
      </c>
      <c r="O2603">
        <v>0</v>
      </c>
      <c r="P2603">
        <v>0</v>
      </c>
      <c r="Q2603">
        <v>3.0833333330000001</v>
      </c>
      <c r="R2603">
        <v>2.75</v>
      </c>
      <c r="S2603">
        <v>25.083333329999999</v>
      </c>
      <c r="T2603">
        <v>11.83333333</v>
      </c>
      <c r="U2603">
        <v>1.1666666670000001</v>
      </c>
      <c r="V2603">
        <v>0</v>
      </c>
      <c r="W2603">
        <v>4</v>
      </c>
      <c r="X2603">
        <v>0</v>
      </c>
      <c r="Y2603">
        <v>1</v>
      </c>
      <c r="Z2603" t="s">
        <v>113</v>
      </c>
      <c r="AA2603">
        <v>5780</v>
      </c>
      <c r="AB2603">
        <v>2080</v>
      </c>
      <c r="AC2603">
        <v>9671</v>
      </c>
      <c r="AD2603">
        <v>33517.12803</v>
      </c>
      <c r="AE2603">
        <v>4797.3684210000001</v>
      </c>
    </row>
    <row r="2604" spans="1:31">
      <c r="A2604" t="s">
        <v>104</v>
      </c>
      <c r="B2604">
        <v>13666</v>
      </c>
      <c r="C2604">
        <v>64</v>
      </c>
      <c r="D2604">
        <v>0</v>
      </c>
      <c r="E2604">
        <v>1</v>
      </c>
      <c r="F2604" t="s">
        <v>2520</v>
      </c>
      <c r="G2604">
        <v>1</v>
      </c>
      <c r="H2604">
        <v>0</v>
      </c>
      <c r="I2604">
        <v>300.90333329999999</v>
      </c>
      <c r="K2604">
        <v>301.24333330000002</v>
      </c>
      <c r="O2604">
        <v>0</v>
      </c>
      <c r="P2604">
        <v>0</v>
      </c>
      <c r="Q2604">
        <v>0.33333333300000001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2</v>
      </c>
      <c r="X2604">
        <v>0</v>
      </c>
      <c r="Y2604">
        <v>0</v>
      </c>
      <c r="Z2604" t="s">
        <v>132</v>
      </c>
      <c r="AA2604">
        <v>910</v>
      </c>
      <c r="AB2604">
        <v>380</v>
      </c>
      <c r="AC2604">
        <v>1803</v>
      </c>
      <c r="AD2604">
        <v>31895.6044</v>
      </c>
      <c r="AE2604">
        <v>3507.4074070000001</v>
      </c>
    </row>
    <row r="2605" spans="1:31">
      <c r="A2605" t="s">
        <v>101</v>
      </c>
      <c r="B2605">
        <v>13672</v>
      </c>
      <c r="C2605">
        <v>68</v>
      </c>
      <c r="D2605">
        <v>1</v>
      </c>
      <c r="E2605">
        <v>0</v>
      </c>
      <c r="F2605" t="s">
        <v>2521</v>
      </c>
      <c r="G2605">
        <v>0</v>
      </c>
      <c r="H2605">
        <v>0</v>
      </c>
      <c r="I2605">
        <v>0</v>
      </c>
      <c r="J2605">
        <v>0</v>
      </c>
      <c r="K2605">
        <v>97797.559169999993</v>
      </c>
      <c r="O2605">
        <v>0</v>
      </c>
      <c r="P2605">
        <v>0</v>
      </c>
      <c r="Q2605">
        <v>8.3333332999999996E-2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4</v>
      </c>
      <c r="X2605">
        <v>0</v>
      </c>
      <c r="Y2605">
        <v>0</v>
      </c>
      <c r="Z2605" t="s">
        <v>106</v>
      </c>
      <c r="AA2605">
        <v>410</v>
      </c>
      <c r="AB2605">
        <v>290</v>
      </c>
      <c r="AC2605">
        <v>1879</v>
      </c>
      <c r="AD2605">
        <v>41200</v>
      </c>
      <c r="AE2605">
        <v>4382.7586209999999</v>
      </c>
    </row>
    <row r="2606" spans="1:31">
      <c r="A2606" t="s">
        <v>101</v>
      </c>
      <c r="B2606">
        <v>13676</v>
      </c>
      <c r="C2606">
        <v>42</v>
      </c>
      <c r="D2606">
        <v>1</v>
      </c>
      <c r="E2606">
        <v>0</v>
      </c>
      <c r="F2606" t="s">
        <v>2522</v>
      </c>
      <c r="G2606">
        <v>1</v>
      </c>
      <c r="H2606">
        <v>0</v>
      </c>
      <c r="I2606">
        <v>213.81916670000001</v>
      </c>
      <c r="K2606">
        <v>282.41666670000001</v>
      </c>
      <c r="O2606">
        <v>0</v>
      </c>
      <c r="P2606">
        <v>0</v>
      </c>
      <c r="Q2606">
        <v>3.5</v>
      </c>
      <c r="R2606">
        <v>2.25</v>
      </c>
      <c r="S2606">
        <v>3.9166666669999999</v>
      </c>
      <c r="T2606">
        <v>4.3333333329999997</v>
      </c>
      <c r="U2606">
        <v>0</v>
      </c>
      <c r="V2606">
        <v>0</v>
      </c>
      <c r="W2606">
        <v>2</v>
      </c>
      <c r="X2606">
        <v>0</v>
      </c>
      <c r="Y2606">
        <v>0</v>
      </c>
      <c r="Z2606" t="s">
        <v>132</v>
      </c>
      <c r="AA2606">
        <v>800</v>
      </c>
      <c r="AD2606">
        <v>35646.25</v>
      </c>
      <c r="AE2606">
        <v>2912.727273</v>
      </c>
    </row>
    <row r="2607" spans="1:31">
      <c r="A2607" t="s">
        <v>101</v>
      </c>
      <c r="B2607">
        <v>13689</v>
      </c>
      <c r="C2607">
        <v>35</v>
      </c>
      <c r="D2607">
        <v>1</v>
      </c>
      <c r="E2607">
        <v>0</v>
      </c>
      <c r="F2607" t="s">
        <v>2523</v>
      </c>
      <c r="G2607">
        <v>1</v>
      </c>
      <c r="H2607">
        <v>0</v>
      </c>
      <c r="I2607">
        <v>1233.760833</v>
      </c>
      <c r="K2607">
        <v>1289.135833</v>
      </c>
      <c r="O2607">
        <v>0</v>
      </c>
      <c r="P2607">
        <v>0</v>
      </c>
      <c r="Q2607">
        <v>2.4166666669999999</v>
      </c>
      <c r="R2607">
        <v>3.0833333330000001</v>
      </c>
      <c r="S2607">
        <v>0.25</v>
      </c>
      <c r="T2607">
        <v>0.66666666699999999</v>
      </c>
      <c r="U2607">
        <v>0</v>
      </c>
      <c r="V2607">
        <v>0</v>
      </c>
      <c r="W2607">
        <v>2</v>
      </c>
      <c r="X2607">
        <v>0</v>
      </c>
      <c r="Y2607">
        <v>0</v>
      </c>
      <c r="Z2607" t="s">
        <v>106</v>
      </c>
      <c r="AA2607">
        <v>5150</v>
      </c>
      <c r="AB2607">
        <v>1930</v>
      </c>
      <c r="AC2607">
        <v>9371</v>
      </c>
      <c r="AD2607">
        <v>34795.922330000001</v>
      </c>
      <c r="AE2607">
        <v>3364.5161290000001</v>
      </c>
    </row>
    <row r="2608" spans="1:31">
      <c r="A2608" t="s">
        <v>101</v>
      </c>
      <c r="B2608">
        <v>13692</v>
      </c>
      <c r="C2608">
        <v>30</v>
      </c>
      <c r="D2608">
        <v>0</v>
      </c>
      <c r="E2608">
        <v>1</v>
      </c>
      <c r="F2608" t="s">
        <v>2524</v>
      </c>
      <c r="G2608">
        <v>1</v>
      </c>
      <c r="H2608">
        <v>1</v>
      </c>
      <c r="I2608">
        <v>16.701666670000002</v>
      </c>
      <c r="J2608">
        <v>616.72166670000001</v>
      </c>
      <c r="K2608">
        <v>692.18083330000002</v>
      </c>
      <c r="O2608">
        <v>0</v>
      </c>
      <c r="P2608">
        <v>0</v>
      </c>
      <c r="Q2608">
        <v>1.5833333329999999</v>
      </c>
      <c r="R2608">
        <v>10.25</v>
      </c>
      <c r="S2608">
        <v>2.5</v>
      </c>
      <c r="T2608">
        <v>2.4166666669999999</v>
      </c>
      <c r="U2608">
        <v>0</v>
      </c>
      <c r="V2608">
        <v>0.16666666699999999</v>
      </c>
      <c r="W2608">
        <v>3</v>
      </c>
      <c r="X2608">
        <v>0</v>
      </c>
      <c r="Y2608">
        <v>1</v>
      </c>
      <c r="Z2608" t="s">
        <v>132</v>
      </c>
      <c r="AA2608">
        <v>660</v>
      </c>
      <c r="AB2608">
        <v>270</v>
      </c>
      <c r="AC2608">
        <v>1079</v>
      </c>
      <c r="AD2608">
        <v>31293.93939</v>
      </c>
      <c r="AE2608">
        <v>2985.7142859999999</v>
      </c>
    </row>
    <row r="2609" spans="1:31">
      <c r="A2609" t="s">
        <v>101</v>
      </c>
      <c r="B2609">
        <v>13695</v>
      </c>
      <c r="C2609">
        <v>54</v>
      </c>
      <c r="D2609">
        <v>1</v>
      </c>
      <c r="E2609">
        <v>0</v>
      </c>
      <c r="F2609" t="s">
        <v>2525</v>
      </c>
      <c r="G2609">
        <v>1</v>
      </c>
      <c r="H2609">
        <v>0</v>
      </c>
      <c r="I2609">
        <v>78.333333330000002</v>
      </c>
      <c r="K2609">
        <v>55.52416667</v>
      </c>
      <c r="O2609">
        <v>0</v>
      </c>
      <c r="P2609">
        <v>0</v>
      </c>
      <c r="Q2609">
        <v>0</v>
      </c>
      <c r="R2609">
        <v>0.25</v>
      </c>
      <c r="S2609">
        <v>0</v>
      </c>
      <c r="T2609">
        <v>0</v>
      </c>
      <c r="U2609">
        <v>0</v>
      </c>
      <c r="V2609">
        <v>0</v>
      </c>
      <c r="W2609">
        <v>1.6</v>
      </c>
      <c r="X2609">
        <v>1</v>
      </c>
      <c r="Y2609">
        <v>1</v>
      </c>
      <c r="Z2609" t="s">
        <v>132</v>
      </c>
      <c r="AA2609">
        <v>630</v>
      </c>
      <c r="AB2609">
        <v>310</v>
      </c>
      <c r="AC2609">
        <v>1881</v>
      </c>
      <c r="AD2609">
        <v>45053.968249999998</v>
      </c>
      <c r="AE2609">
        <v>7097.5609759999998</v>
      </c>
    </row>
    <row r="2610" spans="1:31">
      <c r="A2610" t="s">
        <v>101</v>
      </c>
      <c r="B2610">
        <v>13713</v>
      </c>
      <c r="C2610">
        <v>48</v>
      </c>
      <c r="D2610">
        <v>1</v>
      </c>
      <c r="E2610">
        <v>0</v>
      </c>
      <c r="F2610" t="s">
        <v>827</v>
      </c>
      <c r="G2610">
        <v>0</v>
      </c>
      <c r="H2610">
        <v>0</v>
      </c>
      <c r="I2610">
        <v>0</v>
      </c>
      <c r="J2610">
        <v>86.167500000000004</v>
      </c>
      <c r="K2610">
        <v>666.61749999999995</v>
      </c>
      <c r="M2610">
        <v>2068.0091670000002</v>
      </c>
      <c r="O2610">
        <v>0</v>
      </c>
      <c r="P2610">
        <v>0</v>
      </c>
      <c r="Q2610">
        <v>7.3333333329999997</v>
      </c>
      <c r="R2610">
        <v>0</v>
      </c>
      <c r="S2610">
        <v>0</v>
      </c>
      <c r="T2610">
        <v>2.75</v>
      </c>
      <c r="U2610">
        <v>0</v>
      </c>
      <c r="V2610">
        <v>0</v>
      </c>
      <c r="W2610">
        <v>4.3</v>
      </c>
      <c r="X2610">
        <v>-1</v>
      </c>
      <c r="Y2610">
        <v>-1</v>
      </c>
      <c r="Z2610" t="s">
        <v>106</v>
      </c>
      <c r="AA2610">
        <v>800</v>
      </c>
      <c r="AB2610">
        <v>280</v>
      </c>
      <c r="AC2610">
        <v>1183</v>
      </c>
      <c r="AD2610">
        <v>28825</v>
      </c>
      <c r="AE2610">
        <v>5356.5217389999998</v>
      </c>
    </row>
    <row r="2611" spans="1:31">
      <c r="A2611" t="s">
        <v>101</v>
      </c>
      <c r="B2611">
        <v>13716</v>
      </c>
      <c r="C2611">
        <v>55</v>
      </c>
      <c r="D2611">
        <v>1</v>
      </c>
      <c r="E2611">
        <v>0</v>
      </c>
      <c r="F2611" t="s">
        <v>2526</v>
      </c>
      <c r="G2611">
        <v>0</v>
      </c>
      <c r="H2611">
        <v>0</v>
      </c>
      <c r="J2611">
        <v>42.428333330000001</v>
      </c>
      <c r="K2611">
        <v>2793.8158330000001</v>
      </c>
      <c r="O2611">
        <v>0</v>
      </c>
      <c r="P2611">
        <v>0</v>
      </c>
      <c r="Q2611">
        <v>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3</v>
      </c>
      <c r="X2611">
        <v>0</v>
      </c>
      <c r="Y2611">
        <v>2</v>
      </c>
      <c r="Z2611" t="s">
        <v>106</v>
      </c>
      <c r="AA2611">
        <v>750</v>
      </c>
      <c r="AB2611">
        <v>290</v>
      </c>
      <c r="AC2611">
        <v>1035</v>
      </c>
      <c r="AD2611">
        <v>25910.666669999999</v>
      </c>
      <c r="AE2611">
        <v>3665.2173910000001</v>
      </c>
    </row>
    <row r="2612" spans="1:31">
      <c r="A2612" t="s">
        <v>101</v>
      </c>
      <c r="B2612">
        <v>13721</v>
      </c>
      <c r="C2612">
        <v>66</v>
      </c>
      <c r="D2612">
        <v>1</v>
      </c>
      <c r="E2612">
        <v>0</v>
      </c>
      <c r="F2612" t="s">
        <v>2527</v>
      </c>
      <c r="G2612">
        <v>1</v>
      </c>
      <c r="H2612">
        <v>0</v>
      </c>
      <c r="I2612">
        <v>9134.8641669999997</v>
      </c>
      <c r="K2612">
        <v>16351.116669999999</v>
      </c>
      <c r="O2612">
        <v>0</v>
      </c>
      <c r="P2612">
        <v>0</v>
      </c>
      <c r="Q2612">
        <v>0.58333333300000001</v>
      </c>
      <c r="R2612">
        <v>0</v>
      </c>
      <c r="S2612">
        <v>0</v>
      </c>
      <c r="T2612">
        <v>0.33333333300000001</v>
      </c>
      <c r="U2612">
        <v>0</v>
      </c>
      <c r="V2612">
        <v>0</v>
      </c>
      <c r="W2612">
        <v>3</v>
      </c>
      <c r="X2612">
        <v>0</v>
      </c>
      <c r="Y2612">
        <v>0</v>
      </c>
      <c r="Z2612" t="s">
        <v>106</v>
      </c>
      <c r="AA2612">
        <v>800</v>
      </c>
      <c r="AB2612">
        <v>280</v>
      </c>
      <c r="AC2612">
        <v>985</v>
      </c>
      <c r="AD2612">
        <v>21352.5</v>
      </c>
      <c r="AE2612">
        <v>2637.2093020000002</v>
      </c>
    </row>
    <row r="2613" spans="1:31">
      <c r="A2613" t="s">
        <v>101</v>
      </c>
      <c r="B2613">
        <v>13724</v>
      </c>
      <c r="C2613">
        <v>60</v>
      </c>
      <c r="D2613">
        <v>0</v>
      </c>
      <c r="E2613">
        <v>1</v>
      </c>
      <c r="F2613" t="s">
        <v>2221</v>
      </c>
      <c r="G2613">
        <v>1</v>
      </c>
      <c r="H2613">
        <v>0</v>
      </c>
      <c r="J2613">
        <v>309.84833329999998</v>
      </c>
      <c r="K2613">
        <v>391.1983333</v>
      </c>
      <c r="O2613">
        <v>0</v>
      </c>
      <c r="P2613">
        <v>0</v>
      </c>
      <c r="Q2613">
        <v>2.6666666669999999</v>
      </c>
      <c r="R2613">
        <v>8.3333332999999996E-2</v>
      </c>
      <c r="S2613">
        <v>1.0833333329999999</v>
      </c>
      <c r="T2613">
        <v>0</v>
      </c>
      <c r="U2613">
        <v>0</v>
      </c>
      <c r="V2613">
        <v>0</v>
      </c>
      <c r="W2613">
        <v>2</v>
      </c>
      <c r="X2613">
        <v>0</v>
      </c>
      <c r="Y2613">
        <v>0</v>
      </c>
      <c r="Z2613" t="s">
        <v>106</v>
      </c>
      <c r="AA2613">
        <v>790</v>
      </c>
      <c r="AB2613">
        <v>370</v>
      </c>
      <c r="AC2613">
        <v>1469</v>
      </c>
      <c r="AD2613">
        <v>28327.848099999999</v>
      </c>
      <c r="AE2613">
        <v>2764.1025639999998</v>
      </c>
    </row>
    <row r="2614" spans="1:31">
      <c r="A2614" t="s">
        <v>104</v>
      </c>
      <c r="B2614">
        <v>13725</v>
      </c>
      <c r="C2614">
        <v>59</v>
      </c>
      <c r="D2614">
        <v>0</v>
      </c>
      <c r="E2614">
        <v>1</v>
      </c>
      <c r="F2614" t="s">
        <v>2528</v>
      </c>
      <c r="G2614">
        <v>1</v>
      </c>
      <c r="H2614">
        <v>0</v>
      </c>
      <c r="I2614">
        <v>2104.2024999999999</v>
      </c>
      <c r="K2614">
        <v>2332.6675</v>
      </c>
      <c r="L2614">
        <v>2274.6833329999999</v>
      </c>
      <c r="M2614">
        <v>0</v>
      </c>
      <c r="O2614">
        <v>0</v>
      </c>
      <c r="P2614">
        <v>0</v>
      </c>
      <c r="Q2614">
        <v>1.0833333329999999</v>
      </c>
      <c r="R2614">
        <v>8.4166666669999994</v>
      </c>
      <c r="S2614">
        <v>0</v>
      </c>
      <c r="T2614">
        <v>4.5</v>
      </c>
      <c r="U2614">
        <v>0</v>
      </c>
      <c r="V2614">
        <v>0</v>
      </c>
      <c r="W2614">
        <v>4</v>
      </c>
      <c r="X2614">
        <v>0</v>
      </c>
      <c r="Y2614">
        <v>0</v>
      </c>
      <c r="Z2614" t="s">
        <v>106</v>
      </c>
      <c r="AA2614">
        <v>7750</v>
      </c>
      <c r="AB2614">
        <v>3170</v>
      </c>
      <c r="AC2614">
        <v>14992</v>
      </c>
      <c r="AD2614">
        <v>32306.83871</v>
      </c>
      <c r="AE2614">
        <v>4424.5726500000001</v>
      </c>
    </row>
    <row r="2615" spans="1:31">
      <c r="A2615" t="s">
        <v>104</v>
      </c>
      <c r="B2615">
        <v>13726</v>
      </c>
      <c r="C2615">
        <v>40</v>
      </c>
      <c r="D2615">
        <v>1</v>
      </c>
      <c r="E2615">
        <v>0</v>
      </c>
      <c r="F2615" t="s">
        <v>2529</v>
      </c>
      <c r="G2615">
        <v>1</v>
      </c>
      <c r="H2615">
        <v>0</v>
      </c>
      <c r="J2615">
        <v>2848.52</v>
      </c>
      <c r="K2615">
        <v>2911.6574999999998</v>
      </c>
      <c r="O2615">
        <v>0</v>
      </c>
      <c r="P2615">
        <v>0</v>
      </c>
      <c r="Q2615">
        <v>3.8333333330000001</v>
      </c>
      <c r="R2615">
        <v>4.0833333329999997</v>
      </c>
      <c r="S2615">
        <v>0</v>
      </c>
      <c r="T2615">
        <v>0</v>
      </c>
      <c r="U2615">
        <v>0</v>
      </c>
      <c r="V2615">
        <v>0</v>
      </c>
      <c r="W2615">
        <v>2</v>
      </c>
      <c r="X2615">
        <v>0</v>
      </c>
      <c r="Y2615">
        <v>0</v>
      </c>
      <c r="Z2615" t="s">
        <v>106</v>
      </c>
      <c r="AA2615">
        <v>930</v>
      </c>
      <c r="AB2615">
        <v>430</v>
      </c>
      <c r="AC2615">
        <v>1689</v>
      </c>
      <c r="AD2615">
        <v>25721.505379999999</v>
      </c>
      <c r="AE2615">
        <v>2966.666667</v>
      </c>
    </row>
    <row r="2616" spans="1:31">
      <c r="A2616" t="s">
        <v>104</v>
      </c>
      <c r="B2616">
        <v>13732</v>
      </c>
      <c r="C2616">
        <v>57</v>
      </c>
      <c r="D2616">
        <v>1</v>
      </c>
      <c r="E2616">
        <v>0</v>
      </c>
      <c r="F2616" t="s">
        <v>2530</v>
      </c>
      <c r="G2616">
        <v>1</v>
      </c>
      <c r="H2616">
        <v>0</v>
      </c>
      <c r="I2616">
        <v>166.66916670000001</v>
      </c>
      <c r="K2616">
        <v>175.33333329999999</v>
      </c>
      <c r="L2616">
        <v>7288.2475000000004</v>
      </c>
      <c r="M2616">
        <v>7077.9849999999997</v>
      </c>
      <c r="O2616">
        <v>0</v>
      </c>
      <c r="P2616">
        <v>0</v>
      </c>
      <c r="Q2616">
        <v>1.0833333329999999</v>
      </c>
      <c r="R2616">
        <v>0.83333333300000001</v>
      </c>
      <c r="S2616">
        <v>0</v>
      </c>
      <c r="T2616">
        <v>0.41666666699999999</v>
      </c>
      <c r="U2616">
        <v>0.33333333300000001</v>
      </c>
      <c r="V2616">
        <v>0</v>
      </c>
      <c r="W2616">
        <v>4</v>
      </c>
      <c r="X2616">
        <v>0</v>
      </c>
      <c r="Y2616">
        <v>2</v>
      </c>
      <c r="Z2616" t="s">
        <v>106</v>
      </c>
      <c r="AA2616">
        <v>590</v>
      </c>
      <c r="AB2616">
        <v>270</v>
      </c>
      <c r="AC2616">
        <v>1356</v>
      </c>
      <c r="AD2616">
        <v>42445.762710000003</v>
      </c>
      <c r="AE2616">
        <v>3735.135135</v>
      </c>
    </row>
    <row r="2617" spans="1:31">
      <c r="A2617" t="s">
        <v>101</v>
      </c>
      <c r="B2617">
        <v>13733</v>
      </c>
      <c r="C2617">
        <v>38</v>
      </c>
      <c r="D2617">
        <v>0</v>
      </c>
      <c r="E2617">
        <v>1</v>
      </c>
      <c r="F2617" t="s">
        <v>2531</v>
      </c>
      <c r="G2617">
        <v>1</v>
      </c>
      <c r="H2617">
        <v>0</v>
      </c>
      <c r="I2617">
        <v>1491.320833</v>
      </c>
      <c r="K2617">
        <v>1591.350833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</v>
      </c>
      <c r="X2617">
        <v>0</v>
      </c>
      <c r="Y2617">
        <v>0</v>
      </c>
      <c r="Z2617" t="s">
        <v>106</v>
      </c>
      <c r="AA2617">
        <v>610</v>
      </c>
      <c r="AB2617">
        <v>240</v>
      </c>
      <c r="AC2617">
        <v>866</v>
      </c>
      <c r="AD2617">
        <v>29529.5082</v>
      </c>
      <c r="AE2617">
        <v>2659.2592589999999</v>
      </c>
    </row>
    <row r="2618" spans="1:31">
      <c r="A2618" t="s">
        <v>104</v>
      </c>
      <c r="B2618">
        <v>13736</v>
      </c>
      <c r="C2618">
        <v>48</v>
      </c>
      <c r="D2618">
        <v>0</v>
      </c>
      <c r="E2618">
        <v>1</v>
      </c>
      <c r="F2618" t="s">
        <v>2532</v>
      </c>
      <c r="G2618">
        <v>1</v>
      </c>
      <c r="H2618">
        <v>0</v>
      </c>
      <c r="I2618">
        <v>752.64</v>
      </c>
      <c r="J2618">
        <v>0</v>
      </c>
      <c r="K2618">
        <v>827.09500000000003</v>
      </c>
      <c r="O2618">
        <v>0</v>
      </c>
      <c r="P2618">
        <v>0</v>
      </c>
      <c r="Q2618">
        <v>3</v>
      </c>
      <c r="R2618">
        <v>9</v>
      </c>
      <c r="S2618">
        <v>0</v>
      </c>
      <c r="T2618">
        <v>3.9166666669999999</v>
      </c>
      <c r="U2618">
        <v>0</v>
      </c>
      <c r="V2618">
        <v>0</v>
      </c>
      <c r="W2618">
        <v>3</v>
      </c>
      <c r="X2618">
        <v>0</v>
      </c>
      <c r="Y2618">
        <v>0</v>
      </c>
      <c r="Z2618" t="s">
        <v>132</v>
      </c>
      <c r="AA2618">
        <v>520</v>
      </c>
      <c r="AB2618">
        <v>150</v>
      </c>
      <c r="AC2618">
        <v>624</v>
      </c>
      <c r="AD2618">
        <v>25751.92308</v>
      </c>
      <c r="AE2618">
        <v>1961.9047619999999</v>
      </c>
    </row>
    <row r="2619" spans="1:31">
      <c r="A2619" t="s">
        <v>104</v>
      </c>
      <c r="B2619">
        <v>13743</v>
      </c>
      <c r="C2619">
        <v>42</v>
      </c>
      <c r="D2619">
        <v>0</v>
      </c>
      <c r="E2619">
        <v>1</v>
      </c>
      <c r="F2619" t="s">
        <v>2060</v>
      </c>
      <c r="G2619">
        <v>1</v>
      </c>
      <c r="H2619">
        <v>1</v>
      </c>
      <c r="I2619">
        <v>2258.2075</v>
      </c>
      <c r="J2619">
        <v>1398.8625</v>
      </c>
      <c r="K2619">
        <v>50732.47</v>
      </c>
      <c r="O2619">
        <v>0</v>
      </c>
      <c r="P2619">
        <v>0</v>
      </c>
      <c r="Q2619">
        <v>0.41666666699999999</v>
      </c>
      <c r="R2619">
        <v>6.75</v>
      </c>
      <c r="S2619">
        <v>13.08333333</v>
      </c>
      <c r="T2619">
        <v>3.0833333330000001</v>
      </c>
      <c r="U2619">
        <v>0.25</v>
      </c>
      <c r="V2619">
        <v>0</v>
      </c>
      <c r="W2619">
        <v>4.5</v>
      </c>
      <c r="X2619">
        <v>0</v>
      </c>
      <c r="Y2619">
        <v>0</v>
      </c>
      <c r="Z2619" t="s">
        <v>106</v>
      </c>
      <c r="AA2619">
        <v>430</v>
      </c>
      <c r="AB2619">
        <v>230</v>
      </c>
      <c r="AC2619">
        <v>1191</v>
      </c>
      <c r="AD2619">
        <v>39495.348839999999</v>
      </c>
      <c r="AE2619">
        <v>5161.1111110000002</v>
      </c>
    </row>
    <row r="2620" spans="1:31">
      <c r="A2620" t="s">
        <v>101</v>
      </c>
      <c r="B2620">
        <v>13749</v>
      </c>
      <c r="C2620">
        <v>68</v>
      </c>
      <c r="D2620">
        <v>1</v>
      </c>
      <c r="E2620">
        <v>0</v>
      </c>
      <c r="F2620" t="s">
        <v>2533</v>
      </c>
      <c r="G2620">
        <v>1</v>
      </c>
      <c r="H2620">
        <v>0</v>
      </c>
      <c r="I2620">
        <v>234.15833330000001</v>
      </c>
      <c r="J2620">
        <v>6.0149999999999997</v>
      </c>
      <c r="K2620">
        <v>327.53833329999998</v>
      </c>
      <c r="M2620">
        <v>0</v>
      </c>
      <c r="O2620">
        <v>0</v>
      </c>
      <c r="P2620">
        <v>0</v>
      </c>
      <c r="Q2620">
        <v>8.3333332999999996E-2</v>
      </c>
      <c r="R2620">
        <v>0</v>
      </c>
      <c r="S2620">
        <v>0</v>
      </c>
      <c r="T2620">
        <v>8.3333332999999996E-2</v>
      </c>
      <c r="U2620">
        <v>0</v>
      </c>
      <c r="V2620">
        <v>0</v>
      </c>
      <c r="W2620">
        <v>4</v>
      </c>
      <c r="X2620">
        <v>0</v>
      </c>
      <c r="Y2620">
        <v>0</v>
      </c>
      <c r="Z2620" t="s">
        <v>132</v>
      </c>
      <c r="AA2620">
        <v>590</v>
      </c>
      <c r="AD2620">
        <v>31522.033899999999</v>
      </c>
      <c r="AE2620">
        <v>3466.666667</v>
      </c>
    </row>
    <row r="2621" spans="1:31">
      <c r="A2621" t="s">
        <v>104</v>
      </c>
      <c r="B2621">
        <v>13756</v>
      </c>
      <c r="C2621">
        <v>51</v>
      </c>
      <c r="D2621">
        <v>0</v>
      </c>
      <c r="E2621">
        <v>1</v>
      </c>
      <c r="F2621" t="s">
        <v>2534</v>
      </c>
      <c r="G2621">
        <v>1</v>
      </c>
      <c r="H2621">
        <v>0</v>
      </c>
      <c r="I2621">
        <v>5108.7816670000002</v>
      </c>
      <c r="K2621">
        <v>29748.127499999999</v>
      </c>
      <c r="O2621">
        <v>0</v>
      </c>
      <c r="P2621">
        <v>0</v>
      </c>
      <c r="Q2621">
        <v>1.6666666670000001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3</v>
      </c>
      <c r="X2621">
        <v>0</v>
      </c>
      <c r="Y2621">
        <v>0</v>
      </c>
      <c r="Z2621" t="s">
        <v>106</v>
      </c>
      <c r="AA2621">
        <v>980</v>
      </c>
      <c r="AB2621">
        <v>60</v>
      </c>
      <c r="AC2621">
        <v>714</v>
      </c>
      <c r="AD2621">
        <v>29188.775509999999</v>
      </c>
      <c r="AE2621">
        <v>2895.833333</v>
      </c>
    </row>
    <row r="2622" spans="1:31">
      <c r="A2622" t="s">
        <v>101</v>
      </c>
      <c r="B2622">
        <v>13758</v>
      </c>
      <c r="C2622">
        <v>50</v>
      </c>
      <c r="D2622">
        <v>0</v>
      </c>
      <c r="E2622">
        <v>1</v>
      </c>
      <c r="F2622" t="s">
        <v>2535</v>
      </c>
      <c r="G2622">
        <v>0</v>
      </c>
      <c r="H2622">
        <v>0</v>
      </c>
      <c r="K2622">
        <v>1118.405</v>
      </c>
      <c r="O2622">
        <v>0</v>
      </c>
      <c r="P2622">
        <v>0</v>
      </c>
      <c r="Q2622">
        <v>8.3333332999999996E-2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0</v>
      </c>
      <c r="Z2622" t="s">
        <v>132</v>
      </c>
      <c r="AA2622">
        <v>810</v>
      </c>
      <c r="AB2622">
        <v>370</v>
      </c>
      <c r="AC2622">
        <v>1608</v>
      </c>
      <c r="AD2622">
        <v>28698.765429999999</v>
      </c>
      <c r="AE2622">
        <v>4623.7288140000001</v>
      </c>
    </row>
    <row r="2623" spans="1:31">
      <c r="A2623" t="s">
        <v>104</v>
      </c>
      <c r="B2623">
        <v>13759</v>
      </c>
      <c r="C2623">
        <v>40</v>
      </c>
      <c r="D2623">
        <v>1</v>
      </c>
      <c r="E2623">
        <v>0</v>
      </c>
      <c r="F2623" t="s">
        <v>2536</v>
      </c>
      <c r="G2623">
        <v>1</v>
      </c>
      <c r="H2623">
        <v>0</v>
      </c>
      <c r="I2623">
        <v>5270.22</v>
      </c>
      <c r="K2623">
        <v>5281.4324999999999</v>
      </c>
      <c r="N2623">
        <v>131459.10500000001</v>
      </c>
      <c r="O2623">
        <v>0</v>
      </c>
      <c r="P2623">
        <v>0</v>
      </c>
      <c r="Q2623">
        <v>0</v>
      </c>
      <c r="R2623">
        <v>0.33333333300000001</v>
      </c>
      <c r="S2623">
        <v>0</v>
      </c>
      <c r="T2623">
        <v>0</v>
      </c>
      <c r="U2623">
        <v>0</v>
      </c>
      <c r="V2623">
        <v>0</v>
      </c>
      <c r="W2623">
        <v>2.9</v>
      </c>
      <c r="X2623">
        <v>1</v>
      </c>
      <c r="Y2623">
        <v>0</v>
      </c>
      <c r="Z2623" t="s">
        <v>128</v>
      </c>
      <c r="AA2623">
        <v>510</v>
      </c>
      <c r="AB2623">
        <v>190</v>
      </c>
      <c r="AC2623">
        <v>1028</v>
      </c>
      <c r="AD2623">
        <v>29923.529409999999</v>
      </c>
      <c r="AE2623">
        <v>8284.7826089999999</v>
      </c>
    </row>
    <row r="2624" spans="1:31">
      <c r="A2624" t="s">
        <v>101</v>
      </c>
      <c r="B2624">
        <v>13762</v>
      </c>
      <c r="C2624">
        <v>47</v>
      </c>
      <c r="D2624">
        <v>1</v>
      </c>
      <c r="E2624">
        <v>0</v>
      </c>
      <c r="F2624" t="s">
        <v>2537</v>
      </c>
      <c r="G2624">
        <v>0</v>
      </c>
      <c r="H2624">
        <v>0</v>
      </c>
      <c r="J2624">
        <v>1212.3066670000001</v>
      </c>
      <c r="K2624">
        <v>1266.334167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</v>
      </c>
      <c r="X2624">
        <v>0</v>
      </c>
      <c r="Y2624">
        <v>0</v>
      </c>
      <c r="Z2624" t="s">
        <v>106</v>
      </c>
      <c r="AA2624">
        <v>940</v>
      </c>
      <c r="AB2624">
        <v>350</v>
      </c>
      <c r="AC2624">
        <v>1171</v>
      </c>
      <c r="AD2624">
        <v>21682.978719999999</v>
      </c>
      <c r="AE2624">
        <v>2254.7619049999998</v>
      </c>
    </row>
    <row r="2625" spans="1:31">
      <c r="A2625" t="s">
        <v>101</v>
      </c>
      <c r="B2625">
        <v>13767</v>
      </c>
      <c r="C2625">
        <v>68</v>
      </c>
      <c r="D2625">
        <v>0</v>
      </c>
      <c r="E2625">
        <v>1</v>
      </c>
      <c r="F2625" t="s">
        <v>2538</v>
      </c>
      <c r="G2625">
        <v>0</v>
      </c>
      <c r="H2625">
        <v>0</v>
      </c>
      <c r="I2625">
        <v>26.916666670000001</v>
      </c>
      <c r="K2625">
        <v>95.564166670000006</v>
      </c>
      <c r="O2625">
        <v>0</v>
      </c>
      <c r="P2625">
        <v>0</v>
      </c>
      <c r="Q2625">
        <v>4.3333333329999997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</v>
      </c>
      <c r="X2625">
        <v>0</v>
      </c>
      <c r="Y2625">
        <v>0</v>
      </c>
      <c r="Z2625" t="s">
        <v>132</v>
      </c>
      <c r="AA2625">
        <v>800</v>
      </c>
      <c r="AB2625">
        <v>270</v>
      </c>
      <c r="AC2625">
        <v>927</v>
      </c>
      <c r="AD2625">
        <v>25042.5</v>
      </c>
      <c r="AE2625">
        <v>1760.7142859999999</v>
      </c>
    </row>
    <row r="2626" spans="1:31">
      <c r="A2626" t="s">
        <v>101</v>
      </c>
      <c r="B2626">
        <v>13773</v>
      </c>
      <c r="C2626">
        <v>44</v>
      </c>
      <c r="D2626">
        <v>0</v>
      </c>
      <c r="E2626">
        <v>0</v>
      </c>
      <c r="F2626" t="s">
        <v>2539</v>
      </c>
      <c r="G2626">
        <v>1</v>
      </c>
      <c r="H2626">
        <v>0</v>
      </c>
      <c r="I2626">
        <v>187.9516667</v>
      </c>
      <c r="J2626">
        <v>26.54</v>
      </c>
      <c r="K2626">
        <v>513.04166669999995</v>
      </c>
      <c r="O2626">
        <v>0</v>
      </c>
      <c r="P2626">
        <v>0</v>
      </c>
      <c r="Q2626">
        <v>8.3333332999999996E-2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3</v>
      </c>
      <c r="X2626">
        <v>0</v>
      </c>
      <c r="Y2626">
        <v>0</v>
      </c>
      <c r="Z2626" t="s">
        <v>132</v>
      </c>
      <c r="AA2626">
        <v>1140</v>
      </c>
      <c r="AB2626">
        <v>520</v>
      </c>
      <c r="AC2626">
        <v>2530</v>
      </c>
      <c r="AD2626">
        <v>28039.473679999999</v>
      </c>
      <c r="AE2626">
        <v>2771.4285709999999</v>
      </c>
    </row>
    <row r="2627" spans="1:31">
      <c r="A2627" t="s">
        <v>104</v>
      </c>
      <c r="B2627">
        <v>13776</v>
      </c>
      <c r="C2627">
        <v>37</v>
      </c>
      <c r="D2627">
        <v>1</v>
      </c>
      <c r="E2627">
        <v>0</v>
      </c>
      <c r="F2627" t="s">
        <v>2540</v>
      </c>
      <c r="G2627">
        <v>0</v>
      </c>
      <c r="H2627">
        <v>0</v>
      </c>
      <c r="I2627">
        <v>5359.7983329999997</v>
      </c>
      <c r="J2627">
        <v>3280.99</v>
      </c>
      <c r="K2627">
        <v>15448.438330000001</v>
      </c>
      <c r="O2627">
        <v>0</v>
      </c>
      <c r="P2627">
        <v>0</v>
      </c>
      <c r="Q2627">
        <v>1.1666666670000001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4</v>
      </c>
      <c r="X2627">
        <v>0</v>
      </c>
      <c r="Y2627">
        <v>0</v>
      </c>
      <c r="Z2627" t="s">
        <v>106</v>
      </c>
      <c r="AA2627">
        <v>900</v>
      </c>
      <c r="AB2627">
        <v>340</v>
      </c>
      <c r="AC2627">
        <v>1254</v>
      </c>
      <c r="AD2627">
        <v>25341.111110000002</v>
      </c>
      <c r="AE2627">
        <v>1677.7777779999999</v>
      </c>
    </row>
    <row r="2628" spans="1:31">
      <c r="A2628" t="s">
        <v>101</v>
      </c>
      <c r="B2628">
        <v>13778</v>
      </c>
      <c r="C2628">
        <v>63</v>
      </c>
      <c r="D2628">
        <v>0</v>
      </c>
      <c r="E2628">
        <v>1</v>
      </c>
      <c r="F2628" t="s">
        <v>2541</v>
      </c>
      <c r="G2628">
        <v>1</v>
      </c>
      <c r="H2628">
        <v>0</v>
      </c>
      <c r="I2628">
        <v>2742.7249999999999</v>
      </c>
      <c r="K2628">
        <v>197979.65330000001</v>
      </c>
      <c r="M2628">
        <v>790.88499999999999</v>
      </c>
      <c r="O2628">
        <v>0</v>
      </c>
      <c r="P2628">
        <v>0</v>
      </c>
      <c r="Q2628">
        <v>0.66666666699999999</v>
      </c>
      <c r="R2628">
        <v>8.3333332999999996E-2</v>
      </c>
      <c r="S2628">
        <v>0</v>
      </c>
      <c r="T2628">
        <v>1.9166666670000001</v>
      </c>
      <c r="U2628">
        <v>0</v>
      </c>
      <c r="V2628">
        <v>0</v>
      </c>
      <c r="W2628">
        <v>5</v>
      </c>
      <c r="X2628">
        <v>0</v>
      </c>
      <c r="Y2628">
        <v>-2</v>
      </c>
      <c r="Z2628" t="s">
        <v>128</v>
      </c>
      <c r="AA2628">
        <v>340</v>
      </c>
      <c r="AB2628">
        <v>100</v>
      </c>
      <c r="AC2628">
        <v>320</v>
      </c>
      <c r="AD2628">
        <v>22117.647059999999</v>
      </c>
      <c r="AE2628">
        <v>3285</v>
      </c>
    </row>
    <row r="2629" spans="1:31">
      <c r="A2629" t="s">
        <v>101</v>
      </c>
      <c r="B2629">
        <v>13780</v>
      </c>
      <c r="C2629">
        <v>42</v>
      </c>
      <c r="D2629">
        <v>1</v>
      </c>
      <c r="E2629">
        <v>0</v>
      </c>
      <c r="F2629" t="s">
        <v>2542</v>
      </c>
      <c r="G2629">
        <v>1</v>
      </c>
      <c r="H2629">
        <v>0</v>
      </c>
      <c r="I2629">
        <v>97.186666669999994</v>
      </c>
      <c r="J2629">
        <v>850.59500000000003</v>
      </c>
      <c r="K2629">
        <v>1066.156667</v>
      </c>
      <c r="O2629">
        <v>0</v>
      </c>
      <c r="P2629">
        <v>0</v>
      </c>
      <c r="Q2629">
        <v>0</v>
      </c>
      <c r="R2629">
        <v>2.0833333330000001</v>
      </c>
      <c r="S2629">
        <v>0.16666666699999999</v>
      </c>
      <c r="T2629">
        <v>0</v>
      </c>
      <c r="U2629">
        <v>0</v>
      </c>
      <c r="V2629">
        <v>0</v>
      </c>
      <c r="W2629">
        <v>3</v>
      </c>
      <c r="X2629">
        <v>0</v>
      </c>
      <c r="Y2629">
        <v>0</v>
      </c>
      <c r="Z2629" t="s">
        <v>106</v>
      </c>
      <c r="AA2629">
        <v>910</v>
      </c>
      <c r="AB2629">
        <v>390</v>
      </c>
      <c r="AC2629">
        <v>1441</v>
      </c>
      <c r="AD2629">
        <v>23704.3956</v>
      </c>
      <c r="AE2629">
        <v>3033.333333</v>
      </c>
    </row>
    <row r="2630" spans="1:31">
      <c r="A2630" t="s">
        <v>104</v>
      </c>
      <c r="B2630">
        <v>13788</v>
      </c>
      <c r="C2630">
        <v>51</v>
      </c>
      <c r="D2630">
        <v>0</v>
      </c>
      <c r="E2630">
        <v>1</v>
      </c>
      <c r="F2630" t="s">
        <v>2543</v>
      </c>
      <c r="G2630">
        <v>0</v>
      </c>
      <c r="H2630">
        <v>0</v>
      </c>
      <c r="J2630">
        <v>1862.784167</v>
      </c>
      <c r="K2630">
        <v>3953.274167</v>
      </c>
      <c r="O2630">
        <v>0</v>
      </c>
      <c r="P2630">
        <v>0</v>
      </c>
      <c r="Q2630">
        <v>0.25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2.6</v>
      </c>
      <c r="X2630">
        <v>-1</v>
      </c>
      <c r="Y2630">
        <v>-1</v>
      </c>
      <c r="Z2630" t="s">
        <v>106</v>
      </c>
      <c r="AA2630">
        <v>700</v>
      </c>
      <c r="AB2630">
        <v>260</v>
      </c>
      <c r="AC2630">
        <v>1171</v>
      </c>
      <c r="AD2630">
        <v>28987.14286</v>
      </c>
      <c r="AE2630">
        <v>2626.666667</v>
      </c>
    </row>
    <row r="2631" spans="1:31">
      <c r="A2631" t="s">
        <v>101</v>
      </c>
      <c r="B2631">
        <v>13799</v>
      </c>
      <c r="C2631">
        <v>43</v>
      </c>
      <c r="D2631">
        <v>1</v>
      </c>
      <c r="E2631">
        <v>0</v>
      </c>
      <c r="F2631" t="s">
        <v>2544</v>
      </c>
      <c r="G2631">
        <v>1</v>
      </c>
      <c r="H2631">
        <v>1</v>
      </c>
      <c r="I2631">
        <v>703.69500000000005</v>
      </c>
      <c r="J2631">
        <v>74.672499999999999</v>
      </c>
      <c r="K2631">
        <v>898.99</v>
      </c>
      <c r="O2631">
        <v>0</v>
      </c>
      <c r="P2631">
        <v>0</v>
      </c>
      <c r="Q2631">
        <v>8.3333332999999996E-2</v>
      </c>
      <c r="R2631">
        <v>6.0833333329999997</v>
      </c>
      <c r="S2631">
        <v>24.666666670000001</v>
      </c>
      <c r="T2631">
        <v>2.3333333330000001</v>
      </c>
      <c r="U2631">
        <v>0</v>
      </c>
      <c r="V2631">
        <v>0</v>
      </c>
      <c r="W2631">
        <v>3</v>
      </c>
      <c r="X2631">
        <v>0</v>
      </c>
      <c r="Y2631">
        <v>0</v>
      </c>
      <c r="Z2631" t="s">
        <v>106</v>
      </c>
      <c r="AA2631">
        <v>560</v>
      </c>
      <c r="AB2631">
        <v>220</v>
      </c>
      <c r="AC2631">
        <v>1000</v>
      </c>
      <c r="AD2631">
        <v>36033.928569999996</v>
      </c>
      <c r="AE2631">
        <v>2134.6153850000001</v>
      </c>
    </row>
    <row r="2632" spans="1:31">
      <c r="A2632" t="s">
        <v>104</v>
      </c>
      <c r="B2632">
        <v>13803</v>
      </c>
      <c r="C2632">
        <v>58</v>
      </c>
      <c r="D2632">
        <v>0</v>
      </c>
      <c r="E2632">
        <v>1</v>
      </c>
      <c r="F2632" t="s">
        <v>2545</v>
      </c>
      <c r="G2632">
        <v>1</v>
      </c>
      <c r="H2632">
        <v>0</v>
      </c>
      <c r="I2632">
        <v>2321.540833</v>
      </c>
      <c r="K2632">
        <v>2890.1808329999999</v>
      </c>
      <c r="L2632">
        <v>1295.945833</v>
      </c>
      <c r="M2632">
        <v>181.98166670000001</v>
      </c>
      <c r="N2632">
        <v>69603.12083</v>
      </c>
      <c r="O2632">
        <v>0</v>
      </c>
      <c r="P2632">
        <v>0</v>
      </c>
      <c r="Q2632">
        <v>0.5</v>
      </c>
      <c r="R2632">
        <v>17.416666670000001</v>
      </c>
      <c r="S2632">
        <v>14.08333333</v>
      </c>
      <c r="T2632">
        <v>5.25</v>
      </c>
      <c r="U2632">
        <v>0</v>
      </c>
      <c r="V2632">
        <v>0</v>
      </c>
      <c r="W2632">
        <v>5</v>
      </c>
      <c r="X2632">
        <v>0</v>
      </c>
      <c r="Y2632">
        <v>0</v>
      </c>
      <c r="Z2632" t="s">
        <v>113</v>
      </c>
      <c r="AA2632">
        <v>530</v>
      </c>
      <c r="AB2632">
        <v>230</v>
      </c>
      <c r="AC2632">
        <v>985</v>
      </c>
      <c r="AD2632">
        <v>32283.01887</v>
      </c>
      <c r="AE2632">
        <v>1800</v>
      </c>
    </row>
    <row r="2633" spans="1:31">
      <c r="A2633" t="s">
        <v>101</v>
      </c>
      <c r="B2633">
        <v>13820</v>
      </c>
      <c r="C2633">
        <v>39</v>
      </c>
      <c r="D2633">
        <v>0</v>
      </c>
      <c r="E2633">
        <v>1</v>
      </c>
      <c r="F2633" t="s">
        <v>2546</v>
      </c>
      <c r="G2633">
        <v>1</v>
      </c>
      <c r="H2633">
        <v>0</v>
      </c>
      <c r="I2633">
        <v>32.81</v>
      </c>
      <c r="J2633">
        <v>7.5844444439999998</v>
      </c>
      <c r="K2633">
        <v>40.396666670000002</v>
      </c>
      <c r="L2633">
        <v>13804.864439999999</v>
      </c>
      <c r="O2633">
        <v>0</v>
      </c>
      <c r="P2633">
        <v>0</v>
      </c>
      <c r="Q2633">
        <v>0.44444444399999999</v>
      </c>
      <c r="R2633">
        <v>3.3333333330000001</v>
      </c>
      <c r="S2633">
        <v>3.6666666669999999</v>
      </c>
      <c r="T2633">
        <v>0</v>
      </c>
      <c r="U2633">
        <v>0</v>
      </c>
      <c r="V2633">
        <v>0</v>
      </c>
      <c r="W2633">
        <v>3.2222222220000001</v>
      </c>
      <c r="AA2633">
        <v>1050</v>
      </c>
      <c r="AB2633">
        <v>410</v>
      </c>
      <c r="AC2633">
        <v>1399</v>
      </c>
      <c r="AD2633">
        <v>30567.619050000001</v>
      </c>
      <c r="AE2633">
        <v>1358.0645159999999</v>
      </c>
    </row>
    <row r="2634" spans="1:31">
      <c r="A2634" t="s">
        <v>101</v>
      </c>
      <c r="B2634">
        <v>13831</v>
      </c>
      <c r="C2634">
        <v>50</v>
      </c>
      <c r="D2634">
        <v>1</v>
      </c>
      <c r="E2634">
        <v>0</v>
      </c>
      <c r="F2634" t="s">
        <v>2547</v>
      </c>
      <c r="G2634">
        <v>1</v>
      </c>
      <c r="H2634">
        <v>0</v>
      </c>
      <c r="I2634">
        <v>846.40833329999998</v>
      </c>
      <c r="K2634">
        <v>921.25333330000001</v>
      </c>
      <c r="M2634">
        <v>468.4266667</v>
      </c>
      <c r="O2634">
        <v>0</v>
      </c>
      <c r="P2634">
        <v>0</v>
      </c>
      <c r="Q2634">
        <v>0.33333333300000001</v>
      </c>
      <c r="R2634">
        <v>2.9166666669999999</v>
      </c>
      <c r="S2634">
        <v>7.25</v>
      </c>
      <c r="T2634">
        <v>1.25</v>
      </c>
      <c r="U2634">
        <v>0</v>
      </c>
      <c r="V2634">
        <v>0</v>
      </c>
      <c r="W2634">
        <v>3</v>
      </c>
      <c r="X2634">
        <v>0</v>
      </c>
      <c r="Y2634">
        <v>0</v>
      </c>
      <c r="Z2634" t="s">
        <v>106</v>
      </c>
      <c r="AA2634">
        <v>580</v>
      </c>
      <c r="AD2634">
        <v>37615.517240000001</v>
      </c>
      <c r="AE2634">
        <v>3412.5</v>
      </c>
    </row>
    <row r="2635" spans="1:31">
      <c r="A2635" t="s">
        <v>101</v>
      </c>
      <c r="B2635">
        <v>13834</v>
      </c>
      <c r="C2635">
        <v>47</v>
      </c>
      <c r="D2635">
        <v>0</v>
      </c>
      <c r="E2635">
        <v>1</v>
      </c>
      <c r="F2635" t="s">
        <v>2307</v>
      </c>
      <c r="G2635">
        <v>1</v>
      </c>
      <c r="H2635">
        <v>0</v>
      </c>
      <c r="I2635">
        <v>1387.5875000000001</v>
      </c>
      <c r="K2635">
        <v>5503.4575000000004</v>
      </c>
      <c r="O2635">
        <v>0</v>
      </c>
      <c r="P2635">
        <v>0</v>
      </c>
      <c r="Q2635">
        <v>1.5833333329999999</v>
      </c>
      <c r="R2635">
        <v>0</v>
      </c>
      <c r="S2635">
        <v>0</v>
      </c>
      <c r="T2635">
        <v>0.5</v>
      </c>
      <c r="U2635">
        <v>0.25</v>
      </c>
      <c r="V2635">
        <v>0</v>
      </c>
      <c r="W2635">
        <v>3</v>
      </c>
      <c r="X2635">
        <v>0</v>
      </c>
      <c r="Y2635">
        <v>0</v>
      </c>
      <c r="Z2635" t="s">
        <v>106</v>
      </c>
      <c r="AA2635">
        <v>1300</v>
      </c>
      <c r="AB2635">
        <v>140</v>
      </c>
      <c r="AC2635">
        <v>518</v>
      </c>
      <c r="AD2635">
        <v>21555.384620000001</v>
      </c>
      <c r="AE2635">
        <v>2484.0579710000002</v>
      </c>
    </row>
    <row r="2636" spans="1:31">
      <c r="A2636" t="s">
        <v>101</v>
      </c>
      <c r="B2636">
        <v>13839</v>
      </c>
      <c r="C2636">
        <v>65</v>
      </c>
      <c r="D2636">
        <v>0</v>
      </c>
      <c r="E2636">
        <v>1</v>
      </c>
      <c r="F2636" t="s">
        <v>2548</v>
      </c>
      <c r="G2636">
        <v>0</v>
      </c>
      <c r="H2636">
        <v>0</v>
      </c>
      <c r="I2636">
        <v>3897.3441670000002</v>
      </c>
      <c r="J2636">
        <v>427.34333329999998</v>
      </c>
      <c r="K2636">
        <v>4411.2449999999999</v>
      </c>
      <c r="O2636">
        <v>0</v>
      </c>
      <c r="P2636">
        <v>0</v>
      </c>
      <c r="Q2636">
        <v>10.5</v>
      </c>
      <c r="R2636">
        <v>0</v>
      </c>
      <c r="S2636">
        <v>0</v>
      </c>
      <c r="T2636">
        <v>1.0833333329999999</v>
      </c>
      <c r="U2636">
        <v>0</v>
      </c>
      <c r="V2636">
        <v>0</v>
      </c>
      <c r="W2636">
        <v>3</v>
      </c>
      <c r="X2636">
        <v>0</v>
      </c>
      <c r="Y2636">
        <v>0</v>
      </c>
      <c r="Z2636" t="s">
        <v>106</v>
      </c>
      <c r="AA2636">
        <v>800</v>
      </c>
      <c r="AB2636">
        <v>310</v>
      </c>
      <c r="AC2636">
        <v>1377</v>
      </c>
      <c r="AD2636">
        <v>31582.5</v>
      </c>
      <c r="AE2636">
        <v>3298.1132080000002</v>
      </c>
    </row>
    <row r="2637" spans="1:31">
      <c r="A2637" t="s">
        <v>104</v>
      </c>
      <c r="B2637">
        <v>13843</v>
      </c>
      <c r="C2637">
        <v>33</v>
      </c>
      <c r="D2637">
        <v>1</v>
      </c>
      <c r="E2637">
        <v>0</v>
      </c>
      <c r="F2637" t="s">
        <v>2549</v>
      </c>
      <c r="G2637">
        <v>1</v>
      </c>
      <c r="H2637">
        <v>0</v>
      </c>
      <c r="I2637">
        <v>832.33749999999998</v>
      </c>
      <c r="J2637">
        <v>194.6058333</v>
      </c>
      <c r="K2637">
        <v>1168.510833</v>
      </c>
      <c r="L2637">
        <v>24065.642500000002</v>
      </c>
      <c r="N2637">
        <v>174744.66250000001</v>
      </c>
      <c r="O2637">
        <v>0</v>
      </c>
      <c r="P2637">
        <v>0</v>
      </c>
      <c r="Q2637">
        <v>0.75</v>
      </c>
      <c r="R2637">
        <v>7.5833333329999997</v>
      </c>
      <c r="S2637">
        <v>8.9166666669999994</v>
      </c>
      <c r="T2637">
        <v>0.25</v>
      </c>
      <c r="U2637">
        <v>7</v>
      </c>
      <c r="V2637">
        <v>0</v>
      </c>
      <c r="W2637">
        <v>5</v>
      </c>
      <c r="X2637">
        <v>0</v>
      </c>
      <c r="Y2637">
        <v>-1</v>
      </c>
      <c r="Z2637" t="s">
        <v>103</v>
      </c>
      <c r="AA2637">
        <v>1000</v>
      </c>
      <c r="AB2637">
        <v>230</v>
      </c>
      <c r="AC2637">
        <v>727</v>
      </c>
      <c r="AD2637">
        <v>32253</v>
      </c>
      <c r="AE2637">
        <v>1690</v>
      </c>
    </row>
    <row r="2638" spans="1:31">
      <c r="A2638" t="s">
        <v>101</v>
      </c>
      <c r="B2638">
        <v>13860</v>
      </c>
      <c r="C2638">
        <v>42</v>
      </c>
      <c r="D2638">
        <v>1</v>
      </c>
      <c r="E2638">
        <v>0</v>
      </c>
      <c r="F2638" t="s">
        <v>2550</v>
      </c>
      <c r="G2638">
        <v>1</v>
      </c>
      <c r="H2638">
        <v>1</v>
      </c>
      <c r="I2638">
        <v>862.13416670000004</v>
      </c>
      <c r="J2638">
        <v>269.09333329999998</v>
      </c>
      <c r="K2638">
        <v>10435.07417</v>
      </c>
      <c r="O2638">
        <v>0</v>
      </c>
      <c r="P2638">
        <v>0</v>
      </c>
      <c r="Q2638">
        <v>0.83333333300000001</v>
      </c>
      <c r="R2638">
        <v>15.83333333</v>
      </c>
      <c r="S2638">
        <v>25.25</v>
      </c>
      <c r="T2638">
        <v>8.4166666669999994</v>
      </c>
      <c r="U2638">
        <v>0</v>
      </c>
      <c r="V2638">
        <v>0</v>
      </c>
      <c r="W2638">
        <v>4</v>
      </c>
      <c r="X2638">
        <v>0</v>
      </c>
      <c r="Y2638">
        <v>2</v>
      </c>
      <c r="Z2638" t="s">
        <v>106</v>
      </c>
      <c r="AA2638">
        <v>560</v>
      </c>
      <c r="AB2638">
        <v>280</v>
      </c>
      <c r="AC2638">
        <v>1411</v>
      </c>
      <c r="AD2638">
        <v>40557.14286</v>
      </c>
      <c r="AE2638">
        <v>10475.75758</v>
      </c>
    </row>
    <row r="2639" spans="1:31">
      <c r="A2639" t="s">
        <v>104</v>
      </c>
      <c r="B2639">
        <v>13862</v>
      </c>
      <c r="C2639">
        <v>53</v>
      </c>
      <c r="D2639">
        <v>1</v>
      </c>
      <c r="E2639">
        <v>0</v>
      </c>
      <c r="F2639" t="s">
        <v>2551</v>
      </c>
      <c r="G2639">
        <v>0</v>
      </c>
      <c r="H2639">
        <v>0</v>
      </c>
      <c r="I2639">
        <v>7.0000000000000007E-2</v>
      </c>
      <c r="J2639">
        <v>0</v>
      </c>
      <c r="K2639">
        <v>860.50916670000004</v>
      </c>
      <c r="M2639">
        <v>1529.0150000000001</v>
      </c>
      <c r="N2639">
        <v>15954.473330000001</v>
      </c>
      <c r="O2639">
        <v>0</v>
      </c>
      <c r="P2639">
        <v>0</v>
      </c>
      <c r="Q2639">
        <v>0.83333333300000001</v>
      </c>
      <c r="R2639">
        <v>0</v>
      </c>
      <c r="S2639">
        <v>0</v>
      </c>
      <c r="T2639">
        <v>0.41666666699999999</v>
      </c>
      <c r="U2639">
        <v>0</v>
      </c>
      <c r="V2639">
        <v>0</v>
      </c>
      <c r="W2639">
        <v>5.0999999999999996</v>
      </c>
      <c r="X2639">
        <v>-1</v>
      </c>
      <c r="Y2639">
        <v>-1</v>
      </c>
      <c r="Z2639" t="s">
        <v>106</v>
      </c>
      <c r="AA2639">
        <v>450</v>
      </c>
      <c r="AB2639">
        <v>220</v>
      </c>
      <c r="AC2639">
        <v>1548</v>
      </c>
      <c r="AD2639">
        <v>59862.222220000003</v>
      </c>
      <c r="AE2639">
        <v>18823.809519999999</v>
      </c>
    </row>
    <row r="2640" spans="1:31">
      <c r="A2640" t="s">
        <v>101</v>
      </c>
      <c r="B2640">
        <v>13865</v>
      </c>
      <c r="C2640">
        <v>33</v>
      </c>
      <c r="D2640">
        <v>0</v>
      </c>
      <c r="E2640">
        <v>1</v>
      </c>
      <c r="F2640" t="s">
        <v>2552</v>
      </c>
      <c r="G2640">
        <v>1</v>
      </c>
      <c r="H2640">
        <v>0</v>
      </c>
      <c r="I2640">
        <v>534.61500000000001</v>
      </c>
      <c r="J2640">
        <v>422.96</v>
      </c>
      <c r="K2640">
        <v>1015.1575</v>
      </c>
      <c r="O2640">
        <v>0</v>
      </c>
      <c r="P2640">
        <v>0</v>
      </c>
      <c r="Q2640">
        <v>1.6666666670000001</v>
      </c>
      <c r="R2640">
        <v>6.25</v>
      </c>
      <c r="S2640">
        <v>13.41666667</v>
      </c>
      <c r="T2640">
        <v>1.3333333329999999</v>
      </c>
      <c r="U2640">
        <v>0.41666666699999999</v>
      </c>
      <c r="V2640">
        <v>0</v>
      </c>
      <c r="W2640">
        <v>3</v>
      </c>
      <c r="X2640">
        <v>0</v>
      </c>
      <c r="Y2640">
        <v>0</v>
      </c>
      <c r="Z2640" t="s">
        <v>106</v>
      </c>
      <c r="AA2640">
        <v>280</v>
      </c>
      <c r="AB2640">
        <v>100</v>
      </c>
      <c r="AC2640">
        <v>364</v>
      </c>
      <c r="AD2640">
        <v>26750</v>
      </c>
      <c r="AE2640">
        <v>1608.333333</v>
      </c>
    </row>
    <row r="2641" spans="1:31">
      <c r="A2641" t="s">
        <v>104</v>
      </c>
      <c r="B2641">
        <v>13875</v>
      </c>
      <c r="C2641">
        <v>35</v>
      </c>
      <c r="D2641">
        <v>1</v>
      </c>
      <c r="E2641">
        <v>0</v>
      </c>
      <c r="F2641" t="s">
        <v>1638</v>
      </c>
      <c r="G2641">
        <v>1</v>
      </c>
      <c r="H2641">
        <v>0</v>
      </c>
      <c r="I2641">
        <v>1150.7858329999999</v>
      </c>
      <c r="K2641">
        <v>1214.133333</v>
      </c>
      <c r="O2641">
        <v>0</v>
      </c>
      <c r="P2641">
        <v>0</v>
      </c>
      <c r="Q2641">
        <v>3.5</v>
      </c>
      <c r="R2641">
        <v>0.66666666699999999</v>
      </c>
      <c r="S2641">
        <v>5.3333333329999997</v>
      </c>
      <c r="T2641">
        <v>2</v>
      </c>
      <c r="U2641">
        <v>2.8333333330000001</v>
      </c>
      <c r="V2641">
        <v>0</v>
      </c>
      <c r="W2641">
        <v>2</v>
      </c>
      <c r="X2641">
        <v>0</v>
      </c>
      <c r="Y2641">
        <v>0</v>
      </c>
      <c r="Z2641" t="s">
        <v>132</v>
      </c>
      <c r="AA2641">
        <v>390</v>
      </c>
      <c r="AB2641">
        <v>160</v>
      </c>
      <c r="AC2641">
        <v>434</v>
      </c>
      <c r="AD2641">
        <v>27633.333330000001</v>
      </c>
      <c r="AE2641">
        <v>2735.2941179999998</v>
      </c>
    </row>
    <row r="2642" spans="1:31">
      <c r="A2642" t="s">
        <v>104</v>
      </c>
      <c r="B2642">
        <v>13879</v>
      </c>
      <c r="C2642">
        <v>62</v>
      </c>
      <c r="D2642">
        <v>0</v>
      </c>
      <c r="E2642">
        <v>1</v>
      </c>
      <c r="F2642" t="s">
        <v>2553</v>
      </c>
      <c r="G2642">
        <v>1</v>
      </c>
      <c r="H2642">
        <v>0</v>
      </c>
      <c r="I2642">
        <v>1196.260833</v>
      </c>
      <c r="J2642">
        <v>1223.4855560000001</v>
      </c>
      <c r="K2642">
        <v>17691.945</v>
      </c>
      <c r="M2642">
        <v>1027.106667</v>
      </c>
      <c r="O2642">
        <v>0</v>
      </c>
      <c r="P2642">
        <v>0</v>
      </c>
      <c r="Q2642">
        <v>1.25</v>
      </c>
      <c r="R2642">
        <v>0</v>
      </c>
      <c r="S2642">
        <v>0</v>
      </c>
      <c r="T2642">
        <v>1.3333333329999999</v>
      </c>
      <c r="U2642">
        <v>0</v>
      </c>
      <c r="V2642">
        <v>0</v>
      </c>
      <c r="W2642">
        <v>4.7</v>
      </c>
      <c r="X2642">
        <v>-1</v>
      </c>
      <c r="Y2642">
        <v>0</v>
      </c>
      <c r="Z2642" t="s">
        <v>106</v>
      </c>
      <c r="AA2642">
        <v>760</v>
      </c>
      <c r="AB2642">
        <v>330</v>
      </c>
      <c r="AC2642">
        <v>1419</v>
      </c>
      <c r="AD2642">
        <v>28700</v>
      </c>
      <c r="AE2642">
        <v>3064.864865</v>
      </c>
    </row>
    <row r="2643" spans="1:31">
      <c r="A2643" t="s">
        <v>104</v>
      </c>
      <c r="B2643">
        <v>13884</v>
      </c>
      <c r="C2643">
        <v>54</v>
      </c>
      <c r="D2643">
        <v>1</v>
      </c>
      <c r="E2643">
        <v>0</v>
      </c>
      <c r="F2643" t="s">
        <v>2554</v>
      </c>
      <c r="G2643">
        <v>1</v>
      </c>
      <c r="H2643">
        <v>0</v>
      </c>
      <c r="I2643">
        <v>92.356666669999996</v>
      </c>
      <c r="J2643">
        <v>773.46166670000002</v>
      </c>
      <c r="K2643">
        <v>1120.455833</v>
      </c>
      <c r="L2643">
        <v>1695.1875</v>
      </c>
      <c r="M2643">
        <v>229.1741667</v>
      </c>
      <c r="N2643">
        <v>37509.936670000003</v>
      </c>
      <c r="O2643">
        <v>0</v>
      </c>
      <c r="P2643">
        <v>0</v>
      </c>
      <c r="Q2643">
        <v>4.5</v>
      </c>
      <c r="R2643">
        <v>8.3333332999999996E-2</v>
      </c>
      <c r="S2643">
        <v>0</v>
      </c>
      <c r="T2643">
        <v>0</v>
      </c>
      <c r="U2643">
        <v>2.8333333330000001</v>
      </c>
      <c r="V2643">
        <v>8.3333332999999996E-2</v>
      </c>
      <c r="W2643">
        <v>6</v>
      </c>
      <c r="X2643">
        <v>0</v>
      </c>
      <c r="Y2643">
        <v>0</v>
      </c>
      <c r="Z2643" t="s">
        <v>106</v>
      </c>
      <c r="AA2643">
        <v>770</v>
      </c>
      <c r="AB2643">
        <v>300</v>
      </c>
      <c r="AC2643">
        <v>1470</v>
      </c>
      <c r="AD2643">
        <v>30057.14286</v>
      </c>
      <c r="AE2643">
        <v>2431.7073169999999</v>
      </c>
    </row>
    <row r="2644" spans="1:31">
      <c r="A2644" t="s">
        <v>104</v>
      </c>
      <c r="B2644">
        <v>13891</v>
      </c>
      <c r="C2644">
        <v>43</v>
      </c>
      <c r="D2644">
        <v>1</v>
      </c>
      <c r="E2644">
        <v>0</v>
      </c>
      <c r="F2644" t="s">
        <v>2555</v>
      </c>
      <c r="G2644">
        <v>1</v>
      </c>
      <c r="H2644">
        <v>1</v>
      </c>
      <c r="I2644">
        <v>1622.155</v>
      </c>
      <c r="J2644">
        <v>279.69</v>
      </c>
      <c r="K2644">
        <v>3101.419167</v>
      </c>
      <c r="L2644">
        <v>7211.1283329999997</v>
      </c>
      <c r="M2644">
        <v>8779.856667</v>
      </c>
      <c r="N2644">
        <v>122032.21</v>
      </c>
      <c r="O2644">
        <v>1</v>
      </c>
      <c r="P2644">
        <v>0</v>
      </c>
      <c r="Q2644">
        <v>0.5</v>
      </c>
      <c r="R2644">
        <v>13.08333333</v>
      </c>
      <c r="S2644">
        <v>40.583333330000002</v>
      </c>
      <c r="T2644">
        <v>7.25</v>
      </c>
      <c r="U2644">
        <v>5.6666666670000003</v>
      </c>
      <c r="V2644">
        <v>0</v>
      </c>
      <c r="W2644">
        <v>4.8</v>
      </c>
      <c r="X2644">
        <v>0</v>
      </c>
      <c r="Y2644">
        <v>3</v>
      </c>
      <c r="Z2644" t="s">
        <v>128</v>
      </c>
      <c r="AA2644">
        <v>7610</v>
      </c>
      <c r="AB2644">
        <v>3030</v>
      </c>
      <c r="AC2644">
        <v>12833</v>
      </c>
      <c r="AD2644">
        <v>32986.727989999999</v>
      </c>
      <c r="AE2644">
        <v>2277.0226539999999</v>
      </c>
    </row>
    <row r="2645" spans="1:31">
      <c r="A2645" t="s">
        <v>104</v>
      </c>
      <c r="B2645">
        <v>13901</v>
      </c>
      <c r="C2645">
        <v>49</v>
      </c>
      <c r="D2645">
        <v>1</v>
      </c>
      <c r="E2645">
        <v>0</v>
      </c>
      <c r="F2645" t="s">
        <v>221</v>
      </c>
      <c r="G2645">
        <v>1</v>
      </c>
      <c r="H2645">
        <v>0</v>
      </c>
      <c r="I2645">
        <v>9270.9108329999999</v>
      </c>
      <c r="J2645">
        <v>1908.8483329999999</v>
      </c>
      <c r="K2645">
        <v>33968.48083</v>
      </c>
      <c r="M2645">
        <v>0</v>
      </c>
      <c r="O2645">
        <v>0</v>
      </c>
      <c r="P2645">
        <v>0</v>
      </c>
      <c r="Q2645">
        <v>3.1666666669999999</v>
      </c>
      <c r="R2645">
        <v>0.83333333300000001</v>
      </c>
      <c r="S2645">
        <v>22.25</v>
      </c>
      <c r="T2645">
        <v>1.1666666670000001</v>
      </c>
      <c r="U2645">
        <v>0</v>
      </c>
      <c r="V2645">
        <v>0</v>
      </c>
      <c r="W2645">
        <v>5</v>
      </c>
      <c r="X2645">
        <v>0</v>
      </c>
      <c r="Y2645">
        <v>0</v>
      </c>
      <c r="Z2645" t="s">
        <v>106</v>
      </c>
      <c r="AA2645">
        <v>580</v>
      </c>
      <c r="AB2645">
        <v>260</v>
      </c>
      <c r="AC2645">
        <v>1000</v>
      </c>
      <c r="AD2645">
        <v>23312.06897</v>
      </c>
      <c r="AE2645">
        <v>3367.5</v>
      </c>
    </row>
    <row r="2646" spans="1:31">
      <c r="A2646" t="s">
        <v>101</v>
      </c>
      <c r="B2646">
        <v>13902</v>
      </c>
      <c r="C2646">
        <v>39</v>
      </c>
      <c r="D2646">
        <v>1</v>
      </c>
      <c r="E2646">
        <v>0</v>
      </c>
      <c r="F2646" t="s">
        <v>2556</v>
      </c>
      <c r="G2646">
        <v>1</v>
      </c>
      <c r="H2646">
        <v>1</v>
      </c>
      <c r="I2646">
        <v>9880.2866670000003</v>
      </c>
      <c r="J2646">
        <v>58.27</v>
      </c>
      <c r="K2646">
        <v>10049.20167</v>
      </c>
      <c r="O2646">
        <v>0</v>
      </c>
      <c r="P2646">
        <v>0</v>
      </c>
      <c r="Q2646">
        <v>0.41666666699999999</v>
      </c>
      <c r="R2646">
        <v>2</v>
      </c>
      <c r="S2646">
        <v>40.166666669999998</v>
      </c>
      <c r="T2646">
        <v>0.75</v>
      </c>
      <c r="U2646">
        <v>0</v>
      </c>
      <c r="V2646">
        <v>0</v>
      </c>
      <c r="W2646">
        <v>3</v>
      </c>
      <c r="X2646">
        <v>0</v>
      </c>
      <c r="Y2646">
        <v>0</v>
      </c>
      <c r="Z2646" t="s">
        <v>106</v>
      </c>
      <c r="AA2646">
        <v>960</v>
      </c>
      <c r="AD2646">
        <v>37429.166669999999</v>
      </c>
      <c r="AE2646">
        <v>4514.4927539999999</v>
      </c>
    </row>
    <row r="2647" spans="1:31">
      <c r="A2647" t="s">
        <v>104</v>
      </c>
      <c r="B2647">
        <v>13903</v>
      </c>
      <c r="C2647">
        <v>41</v>
      </c>
      <c r="D2647">
        <v>0</v>
      </c>
      <c r="E2647">
        <v>1</v>
      </c>
      <c r="F2647" t="s">
        <v>2557</v>
      </c>
      <c r="G2647">
        <v>1</v>
      </c>
      <c r="H2647">
        <v>1</v>
      </c>
      <c r="I2647">
        <v>60.652500000000003</v>
      </c>
      <c r="J2647">
        <v>413.37416669999999</v>
      </c>
      <c r="K2647">
        <v>708.6383333</v>
      </c>
      <c r="L2647">
        <v>4160.3991669999996</v>
      </c>
      <c r="M2647">
        <v>9770.3274999999994</v>
      </c>
      <c r="N2647">
        <v>235385.88829999999</v>
      </c>
      <c r="O2647">
        <v>0</v>
      </c>
      <c r="P2647">
        <v>0</v>
      </c>
      <c r="Q2647">
        <v>0.25</v>
      </c>
      <c r="R2647">
        <v>9.5</v>
      </c>
      <c r="S2647">
        <v>14.41666667</v>
      </c>
      <c r="T2647">
        <v>4.8333333329999997</v>
      </c>
      <c r="U2647">
        <v>8.5833333330000006</v>
      </c>
      <c r="V2647">
        <v>0</v>
      </c>
      <c r="W2647">
        <v>6</v>
      </c>
      <c r="X2647">
        <v>0</v>
      </c>
      <c r="Y2647">
        <v>-1</v>
      </c>
      <c r="Z2647" t="s">
        <v>103</v>
      </c>
      <c r="AA2647">
        <v>550</v>
      </c>
      <c r="AB2647">
        <v>260</v>
      </c>
      <c r="AC2647">
        <v>1533</v>
      </c>
      <c r="AD2647">
        <v>38221.818180000002</v>
      </c>
      <c r="AE2647">
        <v>3626.666667</v>
      </c>
    </row>
    <row r="2648" spans="1:31">
      <c r="A2648" t="s">
        <v>104</v>
      </c>
      <c r="B2648">
        <v>13905</v>
      </c>
      <c r="C2648">
        <v>46</v>
      </c>
      <c r="D2648">
        <v>0</v>
      </c>
      <c r="E2648">
        <v>1</v>
      </c>
      <c r="F2648" t="s">
        <v>2409</v>
      </c>
      <c r="G2648">
        <v>0</v>
      </c>
      <c r="H2648">
        <v>0</v>
      </c>
      <c r="I2648">
        <v>66.435833329999994</v>
      </c>
      <c r="J2648">
        <v>0</v>
      </c>
      <c r="K2648">
        <v>2215.8858329999998</v>
      </c>
      <c r="L2648">
        <v>622.95333330000005</v>
      </c>
      <c r="O2648">
        <v>0</v>
      </c>
      <c r="P2648">
        <v>0</v>
      </c>
      <c r="Q2648">
        <v>8.3333332999999996E-2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3.2</v>
      </c>
      <c r="X2648">
        <v>-2</v>
      </c>
      <c r="Y2648">
        <v>-3</v>
      </c>
      <c r="Z2648" t="s">
        <v>106</v>
      </c>
      <c r="AA2648">
        <v>750</v>
      </c>
      <c r="AB2648">
        <v>400</v>
      </c>
      <c r="AC2648">
        <v>1652</v>
      </c>
      <c r="AD2648">
        <v>33640</v>
      </c>
      <c r="AE2648">
        <v>3465.9574469999998</v>
      </c>
    </row>
    <row r="2649" spans="1:31">
      <c r="A2649" t="s">
        <v>101</v>
      </c>
      <c r="B2649">
        <v>13906</v>
      </c>
      <c r="C2649">
        <v>35</v>
      </c>
      <c r="D2649">
        <v>0</v>
      </c>
      <c r="E2649">
        <v>1</v>
      </c>
      <c r="F2649" t="s">
        <v>2558</v>
      </c>
      <c r="G2649">
        <v>0</v>
      </c>
      <c r="H2649">
        <v>0</v>
      </c>
      <c r="I2649">
        <v>9.9591666669999999</v>
      </c>
      <c r="K2649">
        <v>68.986666670000005</v>
      </c>
      <c r="M2649">
        <v>577.06916669999998</v>
      </c>
      <c r="O2649">
        <v>0</v>
      </c>
      <c r="P2649">
        <v>0</v>
      </c>
      <c r="Q2649">
        <v>0.33333333300000001</v>
      </c>
      <c r="R2649">
        <v>0</v>
      </c>
      <c r="S2649">
        <v>0</v>
      </c>
      <c r="T2649">
        <v>0.33333333300000001</v>
      </c>
      <c r="U2649">
        <v>0</v>
      </c>
      <c r="V2649">
        <v>0</v>
      </c>
      <c r="W2649">
        <v>3</v>
      </c>
      <c r="X2649">
        <v>0</v>
      </c>
      <c r="Y2649">
        <v>0</v>
      </c>
      <c r="Z2649" t="s">
        <v>106</v>
      </c>
      <c r="AA2649">
        <v>13940</v>
      </c>
      <c r="AB2649">
        <v>6000</v>
      </c>
      <c r="AC2649">
        <v>29947</v>
      </c>
      <c r="AD2649">
        <v>35419.65567</v>
      </c>
      <c r="AE2649">
        <v>3462.9940120000001</v>
      </c>
    </row>
    <row r="2650" spans="1:31">
      <c r="A2650" t="s">
        <v>104</v>
      </c>
      <c r="B2650">
        <v>13908</v>
      </c>
      <c r="C2650">
        <v>47</v>
      </c>
      <c r="D2650">
        <v>1</v>
      </c>
      <c r="E2650">
        <v>0</v>
      </c>
      <c r="F2650" t="s">
        <v>2559</v>
      </c>
      <c r="G2650">
        <v>1</v>
      </c>
      <c r="H2650">
        <v>1</v>
      </c>
      <c r="I2650">
        <v>2313.6108330000002</v>
      </c>
      <c r="J2650">
        <v>0</v>
      </c>
      <c r="K2650">
        <v>2399.6508330000001</v>
      </c>
      <c r="O2650">
        <v>0</v>
      </c>
      <c r="P2650">
        <v>0</v>
      </c>
      <c r="Q2650">
        <v>0.16666666699999999</v>
      </c>
      <c r="R2650">
        <v>0</v>
      </c>
      <c r="S2650">
        <v>8.3333332999999996E-2</v>
      </c>
      <c r="T2650">
        <v>0.25</v>
      </c>
      <c r="U2650">
        <v>0</v>
      </c>
      <c r="V2650">
        <v>0</v>
      </c>
      <c r="W2650">
        <v>3</v>
      </c>
      <c r="X2650">
        <v>0</v>
      </c>
      <c r="Y2650">
        <v>0</v>
      </c>
      <c r="Z2650" t="s">
        <v>106</v>
      </c>
      <c r="AA2650">
        <v>690</v>
      </c>
      <c r="AB2650">
        <v>300</v>
      </c>
      <c r="AC2650">
        <v>1281</v>
      </c>
      <c r="AD2650">
        <v>33569.565219999997</v>
      </c>
      <c r="AE2650">
        <v>2603.4482760000001</v>
      </c>
    </row>
    <row r="2651" spans="1:31">
      <c r="A2651" t="s">
        <v>101</v>
      </c>
      <c r="B2651">
        <v>13912</v>
      </c>
      <c r="C2651">
        <v>61</v>
      </c>
      <c r="D2651">
        <v>0</v>
      </c>
      <c r="E2651">
        <v>1</v>
      </c>
      <c r="F2651" t="s">
        <v>2560</v>
      </c>
      <c r="G2651">
        <v>0</v>
      </c>
      <c r="H2651">
        <v>0</v>
      </c>
      <c r="I2651">
        <v>13.670833330000001</v>
      </c>
      <c r="K2651">
        <v>183.80083329999999</v>
      </c>
      <c r="M2651">
        <v>5881.6358330000003</v>
      </c>
      <c r="O2651">
        <v>0</v>
      </c>
      <c r="P2651">
        <v>0</v>
      </c>
      <c r="Q2651">
        <v>0.25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3</v>
      </c>
      <c r="X2651">
        <v>0</v>
      </c>
      <c r="Y2651">
        <v>0</v>
      </c>
      <c r="Z2651" t="s">
        <v>106</v>
      </c>
      <c r="AA2651">
        <v>550</v>
      </c>
      <c r="AB2651">
        <v>220</v>
      </c>
      <c r="AC2651">
        <v>890</v>
      </c>
      <c r="AD2651">
        <v>32636.36364</v>
      </c>
      <c r="AE2651">
        <v>2773.333333</v>
      </c>
    </row>
    <row r="2652" spans="1:31">
      <c r="A2652" t="s">
        <v>101</v>
      </c>
      <c r="B2652">
        <v>13913</v>
      </c>
      <c r="C2652">
        <v>41</v>
      </c>
      <c r="D2652">
        <v>0</v>
      </c>
      <c r="E2652">
        <v>1</v>
      </c>
      <c r="F2652" t="s">
        <v>2561</v>
      </c>
      <c r="G2652">
        <v>1</v>
      </c>
      <c r="H2652">
        <v>0</v>
      </c>
      <c r="I2652">
        <v>0</v>
      </c>
      <c r="J2652">
        <v>0</v>
      </c>
      <c r="K2652">
        <v>50.39916667</v>
      </c>
      <c r="M2652">
        <v>2185.4483329999998</v>
      </c>
      <c r="O2652">
        <v>0</v>
      </c>
      <c r="P2652">
        <v>0</v>
      </c>
      <c r="Q2652">
        <v>1.25</v>
      </c>
      <c r="R2652">
        <v>3.8333333330000001</v>
      </c>
      <c r="S2652">
        <v>0</v>
      </c>
      <c r="T2652">
        <v>2.4166666669999999</v>
      </c>
      <c r="U2652">
        <v>0</v>
      </c>
      <c r="V2652">
        <v>0</v>
      </c>
      <c r="W2652">
        <v>4</v>
      </c>
      <c r="X2652">
        <v>0</v>
      </c>
      <c r="Y2652">
        <v>0</v>
      </c>
      <c r="Z2652" t="s">
        <v>106</v>
      </c>
      <c r="AA2652">
        <v>750</v>
      </c>
      <c r="AB2652">
        <v>290</v>
      </c>
      <c r="AC2652">
        <v>1035</v>
      </c>
      <c r="AD2652">
        <v>25910.666669999999</v>
      </c>
      <c r="AE2652">
        <v>3665.2173910000001</v>
      </c>
    </row>
    <row r="2653" spans="1:31">
      <c r="A2653" t="s">
        <v>104</v>
      </c>
      <c r="B2653">
        <v>13922</v>
      </c>
      <c r="C2653">
        <v>44</v>
      </c>
      <c r="D2653">
        <v>0</v>
      </c>
      <c r="E2653">
        <v>1</v>
      </c>
      <c r="F2653" t="s">
        <v>2562</v>
      </c>
      <c r="G2653">
        <v>1</v>
      </c>
      <c r="H2653">
        <v>1</v>
      </c>
      <c r="I2653">
        <v>304.28583329999998</v>
      </c>
      <c r="K2653">
        <v>575.7633333</v>
      </c>
      <c r="M2653">
        <v>32818.424169999998</v>
      </c>
      <c r="N2653">
        <v>113594.8192</v>
      </c>
      <c r="O2653">
        <v>0</v>
      </c>
      <c r="P2653">
        <v>0</v>
      </c>
      <c r="Q2653">
        <v>0</v>
      </c>
      <c r="R2653">
        <v>6.8333333329999997</v>
      </c>
      <c r="S2653">
        <v>22.916666670000001</v>
      </c>
      <c r="T2653">
        <v>4.6666666670000003</v>
      </c>
      <c r="U2653">
        <v>7</v>
      </c>
      <c r="V2653">
        <v>0</v>
      </c>
      <c r="W2653">
        <v>4</v>
      </c>
      <c r="X2653">
        <v>0</v>
      </c>
      <c r="Y2653">
        <v>0</v>
      </c>
      <c r="Z2653" t="s">
        <v>103</v>
      </c>
      <c r="AA2653">
        <v>340</v>
      </c>
      <c r="AB2653">
        <v>80</v>
      </c>
      <c r="AC2653">
        <v>304</v>
      </c>
      <c r="AD2653">
        <v>20288.235290000001</v>
      </c>
      <c r="AE2653">
        <v>2378.5714290000001</v>
      </c>
    </row>
    <row r="2654" spans="1:31">
      <c r="A2654" t="s">
        <v>101</v>
      </c>
      <c r="B2654">
        <v>13924</v>
      </c>
      <c r="C2654">
        <v>68</v>
      </c>
      <c r="D2654">
        <v>0</v>
      </c>
      <c r="E2654">
        <v>1</v>
      </c>
      <c r="F2654" t="s">
        <v>2563</v>
      </c>
      <c r="G2654">
        <v>1</v>
      </c>
      <c r="H2654">
        <v>0</v>
      </c>
      <c r="I2654">
        <v>0</v>
      </c>
      <c r="K2654">
        <v>128.7225</v>
      </c>
      <c r="M2654">
        <v>17389.05</v>
      </c>
      <c r="N2654">
        <v>158827.09669999999</v>
      </c>
      <c r="O2654">
        <v>0</v>
      </c>
      <c r="P2654">
        <v>0</v>
      </c>
      <c r="Q2654">
        <v>14.33333333</v>
      </c>
      <c r="R2654">
        <v>0</v>
      </c>
      <c r="S2654">
        <v>0</v>
      </c>
      <c r="T2654">
        <v>3.3333333330000001</v>
      </c>
      <c r="U2654">
        <v>0</v>
      </c>
      <c r="V2654">
        <v>0</v>
      </c>
      <c r="W2654">
        <v>4</v>
      </c>
      <c r="X2654">
        <v>0</v>
      </c>
      <c r="Y2654">
        <v>0</v>
      </c>
      <c r="Z2654" t="s">
        <v>103</v>
      </c>
      <c r="AA2654">
        <v>670</v>
      </c>
      <c r="AB2654">
        <v>320</v>
      </c>
      <c r="AC2654">
        <v>1766</v>
      </c>
      <c r="AD2654">
        <v>40631.343280000001</v>
      </c>
      <c r="AE2654">
        <v>4797.2972970000001</v>
      </c>
    </row>
    <row r="2655" spans="1:31">
      <c r="A2655" t="s">
        <v>104</v>
      </c>
      <c r="B2655">
        <v>13925</v>
      </c>
      <c r="C2655">
        <v>62</v>
      </c>
      <c r="D2655">
        <v>1</v>
      </c>
      <c r="E2655">
        <v>0</v>
      </c>
      <c r="F2655" t="s">
        <v>2564</v>
      </c>
      <c r="G2655">
        <v>1</v>
      </c>
      <c r="H2655">
        <v>1</v>
      </c>
      <c r="I2655">
        <v>9295.0191670000004</v>
      </c>
      <c r="K2655">
        <v>9656.9483330000003</v>
      </c>
      <c r="M2655">
        <v>10043.34333</v>
      </c>
      <c r="O2655">
        <v>1</v>
      </c>
      <c r="P2655">
        <v>0</v>
      </c>
      <c r="Q2655">
        <v>2.5</v>
      </c>
      <c r="R2655">
        <v>5.5</v>
      </c>
      <c r="S2655">
        <v>8.3333332999999996E-2</v>
      </c>
      <c r="T2655">
        <v>5</v>
      </c>
      <c r="U2655">
        <v>0</v>
      </c>
      <c r="V2655">
        <v>0</v>
      </c>
      <c r="W2655">
        <v>2.7</v>
      </c>
      <c r="X2655">
        <v>1</v>
      </c>
      <c r="Y2655">
        <v>2</v>
      </c>
      <c r="Z2655" t="s">
        <v>106</v>
      </c>
      <c r="AA2655">
        <v>120</v>
      </c>
      <c r="AB2655">
        <v>80</v>
      </c>
      <c r="AC2655">
        <v>502</v>
      </c>
      <c r="AD2655">
        <v>44975</v>
      </c>
      <c r="AE2655">
        <v>14138.88889</v>
      </c>
    </row>
    <row r="2656" spans="1:31">
      <c r="A2656" t="s">
        <v>104</v>
      </c>
      <c r="B2656">
        <v>13930</v>
      </c>
      <c r="C2656">
        <v>42</v>
      </c>
      <c r="D2656">
        <v>1</v>
      </c>
      <c r="E2656">
        <v>0</v>
      </c>
      <c r="F2656" t="s">
        <v>2565</v>
      </c>
      <c r="G2656">
        <v>1</v>
      </c>
      <c r="H2656">
        <v>0</v>
      </c>
      <c r="I2656">
        <v>6235.9541669999999</v>
      </c>
      <c r="J2656">
        <v>638.31583330000001</v>
      </c>
      <c r="K2656">
        <v>6955.0574999999999</v>
      </c>
      <c r="O2656">
        <v>0</v>
      </c>
      <c r="P2656">
        <v>0</v>
      </c>
      <c r="Q2656">
        <v>8.3333332999999996E-2</v>
      </c>
      <c r="R2656">
        <v>8.0833333330000006</v>
      </c>
      <c r="S2656">
        <v>9.75</v>
      </c>
      <c r="T2656">
        <v>3</v>
      </c>
      <c r="U2656">
        <v>0</v>
      </c>
      <c r="V2656">
        <v>0</v>
      </c>
      <c r="W2656">
        <v>3</v>
      </c>
      <c r="X2656">
        <v>0</v>
      </c>
      <c r="Y2656">
        <v>0</v>
      </c>
      <c r="Z2656" t="s">
        <v>106</v>
      </c>
      <c r="AA2656">
        <v>500</v>
      </c>
      <c r="AB2656">
        <v>270</v>
      </c>
      <c r="AC2656">
        <v>1307</v>
      </c>
      <c r="AD2656">
        <v>38176</v>
      </c>
      <c r="AE2656">
        <v>4234.6153850000001</v>
      </c>
    </row>
    <row r="2657" spans="1:31">
      <c r="A2657" t="s">
        <v>101</v>
      </c>
      <c r="B2657">
        <v>13943</v>
      </c>
      <c r="C2657">
        <v>68</v>
      </c>
      <c r="D2657">
        <v>1</v>
      </c>
      <c r="E2657">
        <v>0</v>
      </c>
      <c r="F2657" t="s">
        <v>2566</v>
      </c>
      <c r="G2657">
        <v>0</v>
      </c>
      <c r="H2657">
        <v>0</v>
      </c>
      <c r="I2657">
        <v>0</v>
      </c>
      <c r="J2657">
        <v>0</v>
      </c>
      <c r="K2657">
        <v>18782.96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4</v>
      </c>
      <c r="X2657">
        <v>0</v>
      </c>
      <c r="Y2657">
        <v>0</v>
      </c>
      <c r="Z2657" t="s">
        <v>106</v>
      </c>
      <c r="AA2657">
        <v>640</v>
      </c>
      <c r="AB2657">
        <v>320</v>
      </c>
      <c r="AC2657">
        <v>2012</v>
      </c>
      <c r="AD2657">
        <v>51237.5</v>
      </c>
      <c r="AE2657">
        <v>21504.878049999999</v>
      </c>
    </row>
    <row r="2658" spans="1:31">
      <c r="A2658" t="s">
        <v>104</v>
      </c>
      <c r="B2658">
        <v>13949</v>
      </c>
      <c r="C2658">
        <v>53</v>
      </c>
      <c r="D2658">
        <v>0</v>
      </c>
      <c r="E2658">
        <v>1</v>
      </c>
      <c r="F2658" t="s">
        <v>2567</v>
      </c>
      <c r="G2658">
        <v>1</v>
      </c>
      <c r="H2658">
        <v>0</v>
      </c>
      <c r="I2658">
        <v>9732.4008329999997</v>
      </c>
      <c r="J2658">
        <v>2900.5749999999998</v>
      </c>
      <c r="K2658">
        <v>12731.78333</v>
      </c>
      <c r="O2658">
        <v>0</v>
      </c>
      <c r="P2658">
        <v>0</v>
      </c>
      <c r="Q2658">
        <v>5.0833333329999997</v>
      </c>
      <c r="R2658">
        <v>1</v>
      </c>
      <c r="S2658">
        <v>1.6666666670000001</v>
      </c>
      <c r="T2658">
        <v>1.0833333329999999</v>
      </c>
      <c r="U2658">
        <v>3.0833333330000001</v>
      </c>
      <c r="V2658">
        <v>0</v>
      </c>
      <c r="W2658">
        <v>3</v>
      </c>
      <c r="X2658">
        <v>0</v>
      </c>
      <c r="Y2658">
        <v>0</v>
      </c>
      <c r="Z2658" t="s">
        <v>106</v>
      </c>
      <c r="AA2658">
        <v>830</v>
      </c>
      <c r="AB2658">
        <v>340</v>
      </c>
      <c r="AC2658">
        <v>1511</v>
      </c>
      <c r="AD2658">
        <v>23291.566269999999</v>
      </c>
      <c r="AE2658">
        <v>2839.6551720000002</v>
      </c>
    </row>
    <row r="2659" spans="1:31">
      <c r="A2659" t="s">
        <v>104</v>
      </c>
      <c r="B2659">
        <v>13951</v>
      </c>
      <c r="C2659">
        <v>44</v>
      </c>
      <c r="D2659">
        <v>0</v>
      </c>
      <c r="E2659">
        <v>1</v>
      </c>
      <c r="F2659" t="s">
        <v>2568</v>
      </c>
      <c r="G2659">
        <v>0</v>
      </c>
      <c r="H2659">
        <v>0</v>
      </c>
      <c r="J2659">
        <v>274.8125</v>
      </c>
      <c r="K2659">
        <v>325.66750000000002</v>
      </c>
      <c r="L2659">
        <v>1750.33</v>
      </c>
      <c r="O2659">
        <v>0</v>
      </c>
      <c r="P2659">
        <v>0</v>
      </c>
      <c r="Q2659">
        <v>1.1666666670000001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3</v>
      </c>
      <c r="X2659">
        <v>0</v>
      </c>
      <c r="Y2659">
        <v>0</v>
      </c>
      <c r="Z2659" t="s">
        <v>106</v>
      </c>
      <c r="AA2659">
        <v>890</v>
      </c>
      <c r="AB2659">
        <v>250</v>
      </c>
      <c r="AC2659">
        <v>798</v>
      </c>
      <c r="AD2659">
        <v>23461.797750000002</v>
      </c>
      <c r="AE2659">
        <v>1192.5925930000001</v>
      </c>
    </row>
    <row r="2660" spans="1:31">
      <c r="A2660" t="s">
        <v>101</v>
      </c>
      <c r="B2660">
        <v>13952</v>
      </c>
      <c r="C2660">
        <v>57</v>
      </c>
      <c r="D2660">
        <v>1</v>
      </c>
      <c r="E2660">
        <v>0</v>
      </c>
      <c r="F2660" t="s">
        <v>2569</v>
      </c>
      <c r="G2660">
        <v>1</v>
      </c>
      <c r="H2660">
        <v>1</v>
      </c>
      <c r="I2660">
        <v>959.82</v>
      </c>
      <c r="J2660">
        <v>961.76916670000003</v>
      </c>
      <c r="K2660">
        <v>7416.4091669999998</v>
      </c>
      <c r="M2660">
        <v>0</v>
      </c>
      <c r="O2660">
        <v>0</v>
      </c>
      <c r="P2660">
        <v>0</v>
      </c>
      <c r="Q2660">
        <v>1.6666666670000001</v>
      </c>
      <c r="R2660">
        <v>3</v>
      </c>
      <c r="S2660">
        <v>19.5</v>
      </c>
      <c r="T2660">
        <v>4.25</v>
      </c>
      <c r="U2660">
        <v>0.66666666699999999</v>
      </c>
      <c r="V2660">
        <v>0</v>
      </c>
      <c r="W2660">
        <v>5</v>
      </c>
      <c r="X2660">
        <v>0</v>
      </c>
      <c r="Y2660">
        <v>0</v>
      </c>
      <c r="Z2660" t="s">
        <v>106</v>
      </c>
      <c r="AA2660">
        <v>1020</v>
      </c>
      <c r="AD2660">
        <v>31328.431369999998</v>
      </c>
      <c r="AE2660">
        <v>1968.5714290000001</v>
      </c>
    </row>
    <row r="2661" spans="1:31">
      <c r="A2661" t="s">
        <v>101</v>
      </c>
      <c r="B2661">
        <v>13967</v>
      </c>
      <c r="C2661">
        <v>67</v>
      </c>
      <c r="D2661">
        <v>1</v>
      </c>
      <c r="E2661">
        <v>0</v>
      </c>
      <c r="F2661" t="s">
        <v>2570</v>
      </c>
      <c r="G2661">
        <v>1</v>
      </c>
      <c r="H2661">
        <v>0</v>
      </c>
      <c r="I2661">
        <v>1534.56</v>
      </c>
      <c r="J2661">
        <v>0</v>
      </c>
      <c r="K2661">
        <v>1591.0150000000001</v>
      </c>
      <c r="O2661">
        <v>0</v>
      </c>
      <c r="P2661">
        <v>0</v>
      </c>
      <c r="Q2661">
        <v>0.83333333300000001</v>
      </c>
      <c r="R2661">
        <v>0.33333333300000001</v>
      </c>
      <c r="S2661">
        <v>0.83333333300000001</v>
      </c>
      <c r="T2661">
        <v>2.1666666669999999</v>
      </c>
      <c r="U2661">
        <v>0.33333333300000001</v>
      </c>
      <c r="V2661">
        <v>0</v>
      </c>
      <c r="W2661">
        <v>3</v>
      </c>
      <c r="X2661">
        <v>0</v>
      </c>
      <c r="Y2661">
        <v>0</v>
      </c>
      <c r="Z2661" t="s">
        <v>106</v>
      </c>
      <c r="AA2661">
        <v>790</v>
      </c>
      <c r="AB2661">
        <v>350</v>
      </c>
      <c r="AC2661">
        <v>1468</v>
      </c>
      <c r="AD2661">
        <v>29091.13924</v>
      </c>
      <c r="AE2661">
        <v>2141.0256410000002</v>
      </c>
    </row>
    <row r="2662" spans="1:31">
      <c r="A2662" t="s">
        <v>101</v>
      </c>
      <c r="B2662">
        <v>13969</v>
      </c>
      <c r="C2662">
        <v>66</v>
      </c>
      <c r="D2662">
        <v>1</v>
      </c>
      <c r="E2662">
        <v>0</v>
      </c>
      <c r="F2662" t="s">
        <v>2571</v>
      </c>
      <c r="G2662">
        <v>1</v>
      </c>
      <c r="H2662">
        <v>0</v>
      </c>
      <c r="J2662">
        <v>645.43083330000002</v>
      </c>
      <c r="K2662">
        <v>710.40083330000004</v>
      </c>
      <c r="O2662">
        <v>0</v>
      </c>
      <c r="P2662">
        <v>0</v>
      </c>
      <c r="Q2662">
        <v>0.58333333300000001</v>
      </c>
      <c r="R2662">
        <v>1.5</v>
      </c>
      <c r="S2662">
        <v>0</v>
      </c>
      <c r="T2662">
        <v>0</v>
      </c>
      <c r="U2662">
        <v>0</v>
      </c>
      <c r="V2662">
        <v>0</v>
      </c>
      <c r="W2662">
        <v>2</v>
      </c>
      <c r="X2662">
        <v>0</v>
      </c>
      <c r="Y2662">
        <v>0</v>
      </c>
      <c r="Z2662" t="s">
        <v>106</v>
      </c>
      <c r="AA2662">
        <v>13750</v>
      </c>
      <c r="AB2662">
        <v>5740</v>
      </c>
      <c r="AC2662">
        <v>27944</v>
      </c>
      <c r="AD2662">
        <v>37751.636359999997</v>
      </c>
      <c r="AE2662">
        <v>3879.678363</v>
      </c>
    </row>
    <row r="2663" spans="1:31">
      <c r="A2663" t="s">
        <v>104</v>
      </c>
      <c r="B2663">
        <v>13981</v>
      </c>
      <c r="C2663">
        <v>25</v>
      </c>
      <c r="D2663">
        <v>0</v>
      </c>
      <c r="E2663">
        <v>1</v>
      </c>
      <c r="F2663" t="s">
        <v>845</v>
      </c>
      <c r="G2663">
        <v>1</v>
      </c>
      <c r="H2663">
        <v>0</v>
      </c>
      <c r="I2663">
        <v>0</v>
      </c>
      <c r="J2663">
        <v>0</v>
      </c>
      <c r="K2663">
        <v>38.76</v>
      </c>
      <c r="M2663">
        <v>9539.0908330000002</v>
      </c>
      <c r="O2663">
        <v>0</v>
      </c>
      <c r="P2663">
        <v>0</v>
      </c>
      <c r="Q2663">
        <v>3</v>
      </c>
      <c r="R2663">
        <v>0</v>
      </c>
      <c r="S2663">
        <v>0</v>
      </c>
      <c r="T2663">
        <v>0.16666666699999999</v>
      </c>
      <c r="U2663">
        <v>0</v>
      </c>
      <c r="V2663">
        <v>0</v>
      </c>
      <c r="W2663">
        <v>4</v>
      </c>
      <c r="X2663">
        <v>0</v>
      </c>
      <c r="Y2663">
        <v>0</v>
      </c>
      <c r="Z2663" t="s">
        <v>113</v>
      </c>
      <c r="AA2663">
        <v>560</v>
      </c>
      <c r="AB2663">
        <v>240</v>
      </c>
      <c r="AC2663">
        <v>1106</v>
      </c>
      <c r="AD2663">
        <v>30014.28571</v>
      </c>
      <c r="AE2663">
        <v>5877.5</v>
      </c>
    </row>
    <row r="2664" spans="1:31">
      <c r="A2664" t="s">
        <v>104</v>
      </c>
      <c r="B2664">
        <v>13983</v>
      </c>
      <c r="C2664">
        <v>44</v>
      </c>
      <c r="D2664">
        <v>0</v>
      </c>
      <c r="E2664">
        <v>1</v>
      </c>
      <c r="F2664" t="s">
        <v>2572</v>
      </c>
      <c r="G2664">
        <v>1</v>
      </c>
      <c r="H2664">
        <v>1</v>
      </c>
      <c r="I2664">
        <v>1334.7633330000001</v>
      </c>
      <c r="J2664">
        <v>170.75416670000001</v>
      </c>
      <c r="K2664">
        <v>1576.3824999999999</v>
      </c>
      <c r="N2664">
        <v>68226.73</v>
      </c>
      <c r="O2664">
        <v>0</v>
      </c>
      <c r="P2664">
        <v>1</v>
      </c>
      <c r="Q2664">
        <v>0.91666666699999999</v>
      </c>
      <c r="R2664">
        <v>9.0833333330000006</v>
      </c>
      <c r="S2664">
        <v>16.666666670000001</v>
      </c>
      <c r="T2664">
        <v>1.6666666670000001</v>
      </c>
      <c r="U2664">
        <v>0</v>
      </c>
      <c r="V2664">
        <v>0</v>
      </c>
      <c r="W2664">
        <v>3.3</v>
      </c>
      <c r="X2664">
        <v>1</v>
      </c>
      <c r="Y2664">
        <v>2</v>
      </c>
      <c r="Z2664" t="s">
        <v>106</v>
      </c>
      <c r="AA2664">
        <v>1100</v>
      </c>
      <c r="AB2664">
        <v>250</v>
      </c>
      <c r="AC2664">
        <v>1268</v>
      </c>
      <c r="AD2664">
        <v>29467.272730000001</v>
      </c>
      <c r="AE2664">
        <v>1444.444444</v>
      </c>
    </row>
    <row r="2665" spans="1:31">
      <c r="A2665" t="s">
        <v>104</v>
      </c>
      <c r="B2665">
        <v>13989</v>
      </c>
      <c r="C2665">
        <v>51</v>
      </c>
      <c r="D2665">
        <v>0</v>
      </c>
      <c r="E2665">
        <v>1</v>
      </c>
      <c r="F2665" t="s">
        <v>2573</v>
      </c>
      <c r="G2665">
        <v>1</v>
      </c>
      <c r="H2665">
        <v>0</v>
      </c>
      <c r="I2665">
        <v>2323.3983330000001</v>
      </c>
      <c r="J2665">
        <v>2164.1166669999998</v>
      </c>
      <c r="K2665">
        <v>4605.1049999999996</v>
      </c>
      <c r="M2665">
        <v>4458.1733329999997</v>
      </c>
      <c r="N2665">
        <v>124636.04670000001</v>
      </c>
      <c r="O2665">
        <v>0</v>
      </c>
      <c r="P2665">
        <v>0</v>
      </c>
      <c r="Q2665">
        <v>3.4166666669999999</v>
      </c>
      <c r="R2665">
        <v>6.3333333329999997</v>
      </c>
      <c r="S2665">
        <v>8.9166666669999994</v>
      </c>
      <c r="T2665">
        <v>1.75</v>
      </c>
      <c r="U2665">
        <v>6.4166666670000003</v>
      </c>
      <c r="V2665">
        <v>0</v>
      </c>
      <c r="W2665">
        <v>5</v>
      </c>
      <c r="X2665">
        <v>0</v>
      </c>
      <c r="Y2665">
        <v>0</v>
      </c>
      <c r="Z2665" t="s">
        <v>128</v>
      </c>
      <c r="AA2665">
        <v>560</v>
      </c>
      <c r="AB2665">
        <v>270</v>
      </c>
      <c r="AC2665">
        <v>1192</v>
      </c>
      <c r="AD2665">
        <v>32782.14286</v>
      </c>
      <c r="AE2665">
        <v>3489.1891890000002</v>
      </c>
    </row>
    <row r="2666" spans="1:31">
      <c r="A2666" t="s">
        <v>104</v>
      </c>
      <c r="B2666">
        <v>13992</v>
      </c>
      <c r="C2666">
        <v>36</v>
      </c>
      <c r="D2666">
        <v>0</v>
      </c>
      <c r="E2666">
        <v>1</v>
      </c>
      <c r="F2666" t="s">
        <v>2574</v>
      </c>
      <c r="G2666">
        <v>0</v>
      </c>
      <c r="H2666">
        <v>0</v>
      </c>
      <c r="J2666">
        <v>1884.29</v>
      </c>
      <c r="K2666">
        <v>1948.4175</v>
      </c>
      <c r="O2666">
        <v>0</v>
      </c>
      <c r="P2666">
        <v>0</v>
      </c>
      <c r="Q2666">
        <v>0.5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</v>
      </c>
      <c r="X2666">
        <v>0</v>
      </c>
      <c r="Y2666">
        <v>0</v>
      </c>
      <c r="Z2666" t="s">
        <v>106</v>
      </c>
      <c r="AA2666">
        <v>15390</v>
      </c>
      <c r="AB2666">
        <v>6110</v>
      </c>
      <c r="AC2666">
        <v>23463</v>
      </c>
      <c r="AD2666">
        <v>31391.422999999999</v>
      </c>
      <c r="AE2666">
        <v>1901.615509</v>
      </c>
    </row>
    <row r="2667" spans="1:31">
      <c r="A2667" t="s">
        <v>104</v>
      </c>
      <c r="B2667">
        <v>13998</v>
      </c>
      <c r="C2667">
        <v>29</v>
      </c>
      <c r="D2667">
        <v>0</v>
      </c>
      <c r="E2667">
        <v>1</v>
      </c>
      <c r="F2667" t="s">
        <v>2575</v>
      </c>
      <c r="G2667">
        <v>1</v>
      </c>
      <c r="H2667">
        <v>0</v>
      </c>
      <c r="I2667">
        <v>4943.6358330000003</v>
      </c>
      <c r="J2667">
        <v>378.25166669999999</v>
      </c>
      <c r="K2667">
        <v>20616.974170000001</v>
      </c>
      <c r="N2667">
        <v>245314.85500000001</v>
      </c>
      <c r="O2667">
        <v>0</v>
      </c>
      <c r="P2667">
        <v>1</v>
      </c>
      <c r="Q2667">
        <v>3.4166666669999999</v>
      </c>
      <c r="R2667">
        <v>0.75</v>
      </c>
      <c r="S2667">
        <v>3.5833333330000001</v>
      </c>
      <c r="T2667">
        <v>0.75</v>
      </c>
      <c r="U2667">
        <v>2.5833333330000001</v>
      </c>
      <c r="V2667">
        <v>0</v>
      </c>
      <c r="W2667">
        <v>4.5999999999999996</v>
      </c>
      <c r="X2667">
        <v>1</v>
      </c>
      <c r="Y2667">
        <v>1</v>
      </c>
      <c r="Z2667" t="s">
        <v>106</v>
      </c>
      <c r="AA2667">
        <v>680</v>
      </c>
      <c r="AD2667">
        <v>20173.529409999999</v>
      </c>
      <c r="AE2667">
        <v>1986.666667</v>
      </c>
    </row>
    <row r="2668" spans="1:31">
      <c r="A2668" t="s">
        <v>101</v>
      </c>
      <c r="B2668">
        <v>14002</v>
      </c>
      <c r="C2668">
        <v>40</v>
      </c>
      <c r="D2668">
        <v>0</v>
      </c>
      <c r="E2668">
        <v>1</v>
      </c>
      <c r="F2668" t="s">
        <v>2576</v>
      </c>
      <c r="G2668">
        <v>1</v>
      </c>
      <c r="H2668">
        <v>1</v>
      </c>
      <c r="I2668">
        <v>0</v>
      </c>
      <c r="J2668">
        <v>63.317500000000003</v>
      </c>
      <c r="K2668">
        <v>2265.2350000000001</v>
      </c>
      <c r="M2668">
        <v>5208.18</v>
      </c>
      <c r="N2668">
        <v>98825.353329999998</v>
      </c>
      <c r="O2668">
        <v>0</v>
      </c>
      <c r="P2668">
        <v>0</v>
      </c>
      <c r="Q2668">
        <v>0.5</v>
      </c>
      <c r="R2668">
        <v>12.5</v>
      </c>
      <c r="S2668">
        <v>4.5833333329999997</v>
      </c>
      <c r="T2668">
        <v>1.0833333329999999</v>
      </c>
      <c r="U2668">
        <v>0</v>
      </c>
      <c r="V2668">
        <v>0</v>
      </c>
      <c r="W2668">
        <v>6</v>
      </c>
      <c r="X2668">
        <v>0</v>
      </c>
      <c r="Y2668">
        <v>0</v>
      </c>
      <c r="Z2668" t="s">
        <v>128</v>
      </c>
      <c r="AA2668">
        <v>650</v>
      </c>
      <c r="AB2668">
        <v>180</v>
      </c>
      <c r="AC2668">
        <v>507</v>
      </c>
      <c r="AD2668">
        <v>26538.46154</v>
      </c>
      <c r="AE2668">
        <v>1653.333333</v>
      </c>
    </row>
    <row r="2669" spans="1:31">
      <c r="A2669" t="s">
        <v>104</v>
      </c>
      <c r="B2669">
        <v>14009</v>
      </c>
      <c r="C2669">
        <v>37</v>
      </c>
      <c r="D2669">
        <v>1</v>
      </c>
      <c r="E2669">
        <v>0</v>
      </c>
      <c r="F2669" t="s">
        <v>2577</v>
      </c>
      <c r="G2669">
        <v>1</v>
      </c>
      <c r="H2669">
        <v>0</v>
      </c>
      <c r="I2669">
        <v>2744.185833</v>
      </c>
      <c r="K2669">
        <v>2794.8683329999999</v>
      </c>
      <c r="O2669">
        <v>0</v>
      </c>
      <c r="P2669">
        <v>0</v>
      </c>
      <c r="Q2669">
        <v>0.66666666699999999</v>
      </c>
      <c r="R2669">
        <v>10.83333333</v>
      </c>
      <c r="S2669">
        <v>18.416666670000001</v>
      </c>
      <c r="T2669">
        <v>1.5</v>
      </c>
      <c r="U2669">
        <v>0.58333333300000001</v>
      </c>
      <c r="V2669">
        <v>0</v>
      </c>
      <c r="W2669">
        <v>2</v>
      </c>
      <c r="X2669">
        <v>0</v>
      </c>
      <c r="Y2669">
        <v>-1</v>
      </c>
      <c r="Z2669" t="s">
        <v>106</v>
      </c>
      <c r="AA2669">
        <v>810</v>
      </c>
      <c r="AB2669">
        <v>420</v>
      </c>
      <c r="AC2669">
        <v>2061</v>
      </c>
      <c r="AD2669">
        <v>35650.617279999999</v>
      </c>
      <c r="AE2669">
        <v>2370</v>
      </c>
    </row>
    <row r="2670" spans="1:31">
      <c r="A2670" t="s">
        <v>104</v>
      </c>
      <c r="B2670">
        <v>14014</v>
      </c>
      <c r="C2670">
        <v>49</v>
      </c>
      <c r="D2670">
        <v>1</v>
      </c>
      <c r="E2670">
        <v>0</v>
      </c>
      <c r="F2670" t="s">
        <v>2578</v>
      </c>
      <c r="G2670">
        <v>1</v>
      </c>
      <c r="H2670">
        <v>0</v>
      </c>
      <c r="I2670">
        <v>824.47083329999998</v>
      </c>
      <c r="J2670">
        <v>0.05</v>
      </c>
      <c r="K2670">
        <v>893.02833329999999</v>
      </c>
      <c r="O2670">
        <v>0</v>
      </c>
      <c r="P2670">
        <v>0</v>
      </c>
      <c r="Q2670">
        <v>8.3333332999999996E-2</v>
      </c>
      <c r="R2670">
        <v>2.0833333330000001</v>
      </c>
      <c r="S2670">
        <v>5.9166666670000003</v>
      </c>
      <c r="T2670">
        <v>0.25</v>
      </c>
      <c r="U2670">
        <v>0</v>
      </c>
      <c r="V2670">
        <v>0</v>
      </c>
      <c r="W2670">
        <v>3</v>
      </c>
      <c r="X2670">
        <v>0</v>
      </c>
      <c r="Y2670">
        <v>0</v>
      </c>
      <c r="Z2670" t="s">
        <v>106</v>
      </c>
      <c r="AA2670">
        <v>1040</v>
      </c>
      <c r="AB2670">
        <v>530</v>
      </c>
      <c r="AC2670">
        <v>2999</v>
      </c>
      <c r="AD2670">
        <v>42359.615389999999</v>
      </c>
      <c r="AE2670">
        <v>4808.7719299999999</v>
      </c>
    </row>
    <row r="2671" spans="1:31">
      <c r="A2671" t="s">
        <v>104</v>
      </c>
      <c r="B2671">
        <v>14016</v>
      </c>
      <c r="C2671">
        <v>38</v>
      </c>
      <c r="D2671">
        <v>0</v>
      </c>
      <c r="E2671">
        <v>1</v>
      </c>
      <c r="F2671" t="s">
        <v>2579</v>
      </c>
      <c r="G2671">
        <v>1</v>
      </c>
      <c r="H2671">
        <v>0</v>
      </c>
      <c r="I2671">
        <v>0</v>
      </c>
      <c r="K2671">
        <v>63.582500000000003</v>
      </c>
      <c r="M2671">
        <v>8698.1574999999993</v>
      </c>
      <c r="N2671">
        <v>127313.84329999999</v>
      </c>
      <c r="O2671">
        <v>0</v>
      </c>
      <c r="P2671">
        <v>0</v>
      </c>
      <c r="Q2671">
        <v>3.4166666669999999</v>
      </c>
      <c r="R2671">
        <v>1.3333333329999999</v>
      </c>
      <c r="S2671">
        <v>7.8333333329999997</v>
      </c>
      <c r="T2671">
        <v>10.66666667</v>
      </c>
      <c r="U2671">
        <v>0</v>
      </c>
      <c r="V2671">
        <v>0</v>
      </c>
      <c r="W2671">
        <v>4</v>
      </c>
      <c r="X2671">
        <v>0</v>
      </c>
      <c r="Y2671">
        <v>0</v>
      </c>
      <c r="Z2671" t="s">
        <v>113</v>
      </c>
      <c r="AA2671">
        <v>310</v>
      </c>
      <c r="AB2671">
        <v>60</v>
      </c>
      <c r="AC2671">
        <v>213</v>
      </c>
      <c r="AD2671">
        <v>20380.64516</v>
      </c>
      <c r="AE2671">
        <v>0</v>
      </c>
    </row>
    <row r="2672" spans="1:31">
      <c r="A2672" t="s">
        <v>101</v>
      </c>
      <c r="B2672">
        <v>14017</v>
      </c>
      <c r="C2672">
        <v>32</v>
      </c>
      <c r="D2672">
        <v>1</v>
      </c>
      <c r="E2672">
        <v>0</v>
      </c>
      <c r="F2672" t="s">
        <v>2579</v>
      </c>
      <c r="G2672">
        <v>0</v>
      </c>
      <c r="H2672">
        <v>0</v>
      </c>
      <c r="J2672">
        <v>1570.45</v>
      </c>
      <c r="K2672">
        <v>2583.5791669999999</v>
      </c>
      <c r="O2672">
        <v>0</v>
      </c>
      <c r="P2672">
        <v>0</v>
      </c>
      <c r="Q2672">
        <v>0.33333333300000001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2.2000000000000002</v>
      </c>
      <c r="X2672">
        <v>1</v>
      </c>
      <c r="Y2672">
        <v>1</v>
      </c>
      <c r="Z2672" t="s">
        <v>106</v>
      </c>
      <c r="AA2672">
        <v>310</v>
      </c>
      <c r="AB2672">
        <v>60</v>
      </c>
      <c r="AC2672">
        <v>213</v>
      </c>
      <c r="AD2672">
        <v>20380.64516</v>
      </c>
      <c r="AE2672">
        <v>0</v>
      </c>
    </row>
    <row r="2673" spans="1:31">
      <c r="A2673" t="s">
        <v>104</v>
      </c>
      <c r="B2673">
        <v>14018</v>
      </c>
      <c r="C2673">
        <v>31</v>
      </c>
      <c r="D2673">
        <v>1</v>
      </c>
      <c r="E2673">
        <v>0</v>
      </c>
      <c r="F2673" t="s">
        <v>2580</v>
      </c>
      <c r="G2673">
        <v>1</v>
      </c>
      <c r="H2673">
        <v>1</v>
      </c>
      <c r="I2673">
        <v>1683.2958329999999</v>
      </c>
      <c r="K2673">
        <v>4244.1533330000002</v>
      </c>
      <c r="L2673">
        <v>14422.405000000001</v>
      </c>
      <c r="M2673">
        <v>465.61</v>
      </c>
      <c r="N2673">
        <v>203194.09</v>
      </c>
      <c r="O2673">
        <v>1</v>
      </c>
      <c r="P2673">
        <v>1</v>
      </c>
      <c r="Q2673">
        <v>2.5</v>
      </c>
      <c r="R2673">
        <v>13.5</v>
      </c>
      <c r="S2673">
        <v>22.666666670000001</v>
      </c>
      <c r="T2673">
        <v>3.0833333330000001</v>
      </c>
      <c r="U2673">
        <v>0.75</v>
      </c>
      <c r="V2673">
        <v>8.3333332999999996E-2</v>
      </c>
      <c r="W2673">
        <v>4.0999999999999996</v>
      </c>
      <c r="X2673">
        <v>2</v>
      </c>
      <c r="Y2673">
        <v>2</v>
      </c>
      <c r="Z2673" t="s">
        <v>106</v>
      </c>
      <c r="AA2673">
        <v>520</v>
      </c>
      <c r="AB2673">
        <v>240</v>
      </c>
      <c r="AC2673">
        <v>918</v>
      </c>
      <c r="AD2673">
        <v>28930.769230000002</v>
      </c>
      <c r="AE2673">
        <v>4339.2857139999996</v>
      </c>
    </row>
    <row r="2674" spans="1:31">
      <c r="A2674" t="s">
        <v>101</v>
      </c>
      <c r="B2674">
        <v>14021</v>
      </c>
      <c r="C2674">
        <v>52</v>
      </c>
      <c r="D2674">
        <v>0</v>
      </c>
      <c r="E2674">
        <v>1</v>
      </c>
      <c r="F2674" t="s">
        <v>2581</v>
      </c>
      <c r="G2674">
        <v>1</v>
      </c>
      <c r="H2674">
        <v>0</v>
      </c>
      <c r="I2674">
        <v>235.36916669999999</v>
      </c>
      <c r="K2674">
        <v>301.95166669999998</v>
      </c>
      <c r="O2674">
        <v>0</v>
      </c>
      <c r="P2674">
        <v>0</v>
      </c>
      <c r="Q2674">
        <v>0</v>
      </c>
      <c r="R2674">
        <v>0.33333333300000001</v>
      </c>
      <c r="S2674">
        <v>8.3333332999999996E-2</v>
      </c>
      <c r="T2674">
        <v>8.3333332999999996E-2</v>
      </c>
      <c r="U2674">
        <v>0</v>
      </c>
      <c r="V2674">
        <v>0</v>
      </c>
      <c r="W2674">
        <v>2</v>
      </c>
      <c r="X2674">
        <v>0</v>
      </c>
      <c r="Y2674">
        <v>0</v>
      </c>
      <c r="Z2674" t="s">
        <v>106</v>
      </c>
      <c r="AA2674">
        <v>1580</v>
      </c>
      <c r="AB2674">
        <v>470</v>
      </c>
      <c r="AC2674">
        <v>1824</v>
      </c>
      <c r="AD2674">
        <v>22446.202529999999</v>
      </c>
      <c r="AE2674">
        <v>1540.3508770000001</v>
      </c>
    </row>
    <row r="2675" spans="1:31">
      <c r="A2675" t="s">
        <v>101</v>
      </c>
      <c r="B2675">
        <v>14047</v>
      </c>
      <c r="C2675">
        <v>49</v>
      </c>
      <c r="D2675">
        <v>0</v>
      </c>
      <c r="E2675">
        <v>1</v>
      </c>
      <c r="F2675" t="s">
        <v>2582</v>
      </c>
      <c r="G2675">
        <v>0</v>
      </c>
      <c r="H2675">
        <v>0</v>
      </c>
      <c r="K2675">
        <v>30.795833330000001</v>
      </c>
      <c r="O2675">
        <v>0</v>
      </c>
      <c r="P2675">
        <v>0</v>
      </c>
      <c r="Q2675">
        <v>8.3333332999999996E-2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0</v>
      </c>
      <c r="Z2675" t="s">
        <v>132</v>
      </c>
      <c r="AA2675">
        <v>4770</v>
      </c>
      <c r="AB2675">
        <v>1600</v>
      </c>
      <c r="AC2675">
        <v>8034</v>
      </c>
      <c r="AD2675">
        <v>30257.861639999999</v>
      </c>
      <c r="AE2675">
        <v>6229.6460180000004</v>
      </c>
    </row>
    <row r="2676" spans="1:31">
      <c r="A2676" t="s">
        <v>104</v>
      </c>
      <c r="B2676">
        <v>14055</v>
      </c>
      <c r="C2676">
        <v>43</v>
      </c>
      <c r="D2676">
        <v>0</v>
      </c>
      <c r="E2676">
        <v>1</v>
      </c>
      <c r="F2676" t="s">
        <v>2583</v>
      </c>
      <c r="G2676">
        <v>1</v>
      </c>
      <c r="H2676">
        <v>1</v>
      </c>
      <c r="I2676">
        <v>647.48</v>
      </c>
      <c r="J2676">
        <v>24.28</v>
      </c>
      <c r="K2676">
        <v>37519.030830000003</v>
      </c>
      <c r="M2676">
        <v>1532.7550000000001</v>
      </c>
      <c r="O2676">
        <v>0</v>
      </c>
      <c r="P2676">
        <v>0</v>
      </c>
      <c r="Q2676">
        <v>1.4166666670000001</v>
      </c>
      <c r="R2676">
        <v>5.5</v>
      </c>
      <c r="S2676">
        <v>9.75</v>
      </c>
      <c r="T2676">
        <v>5</v>
      </c>
      <c r="U2676">
        <v>5.5833333329999997</v>
      </c>
      <c r="V2676">
        <v>0</v>
      </c>
      <c r="W2676">
        <v>5</v>
      </c>
      <c r="X2676">
        <v>0</v>
      </c>
      <c r="Y2676">
        <v>0</v>
      </c>
      <c r="Z2676" t="s">
        <v>106</v>
      </c>
      <c r="AA2676">
        <v>280</v>
      </c>
      <c r="AB2676">
        <v>100</v>
      </c>
      <c r="AC2676">
        <v>364</v>
      </c>
      <c r="AD2676">
        <v>26750</v>
      </c>
      <c r="AE2676">
        <v>1608.333333</v>
      </c>
    </row>
    <row r="2677" spans="1:31">
      <c r="A2677" t="s">
        <v>104</v>
      </c>
      <c r="B2677">
        <v>14061</v>
      </c>
      <c r="C2677">
        <v>61</v>
      </c>
      <c r="D2677">
        <v>1</v>
      </c>
      <c r="E2677">
        <v>0</v>
      </c>
      <c r="F2677" t="s">
        <v>189</v>
      </c>
      <c r="G2677">
        <v>0</v>
      </c>
      <c r="H2677">
        <v>0</v>
      </c>
      <c r="I2677">
        <v>969.43916669999999</v>
      </c>
      <c r="K2677">
        <v>7638.481667</v>
      </c>
      <c r="O2677">
        <v>0</v>
      </c>
      <c r="P2677">
        <v>0</v>
      </c>
      <c r="Q2677">
        <v>0.16666666699999999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3</v>
      </c>
      <c r="X2677">
        <v>0</v>
      </c>
      <c r="Y2677">
        <v>0</v>
      </c>
      <c r="Z2677" t="s">
        <v>106</v>
      </c>
      <c r="AA2677">
        <v>1060</v>
      </c>
      <c r="AB2677">
        <v>380</v>
      </c>
      <c r="AC2677">
        <v>1569</v>
      </c>
      <c r="AD2677">
        <v>24334.90566</v>
      </c>
      <c r="AE2677">
        <v>2126.9230769999999</v>
      </c>
    </row>
    <row r="2678" spans="1:31">
      <c r="A2678" t="s">
        <v>101</v>
      </c>
      <c r="B2678">
        <v>14067</v>
      </c>
      <c r="C2678">
        <v>49</v>
      </c>
      <c r="D2678">
        <v>0</v>
      </c>
      <c r="E2678">
        <v>1</v>
      </c>
      <c r="F2678" t="s">
        <v>2584</v>
      </c>
      <c r="G2678">
        <v>1</v>
      </c>
      <c r="H2678">
        <v>0</v>
      </c>
      <c r="I2678">
        <v>1476.96</v>
      </c>
      <c r="K2678">
        <v>1543.2774999999999</v>
      </c>
      <c r="O2678">
        <v>0</v>
      </c>
      <c r="P2678">
        <v>0</v>
      </c>
      <c r="Q2678">
        <v>3.1666666669999999</v>
      </c>
      <c r="R2678">
        <v>1.0833333329999999</v>
      </c>
      <c r="S2678">
        <v>2.1666666669999999</v>
      </c>
      <c r="T2678">
        <v>3</v>
      </c>
      <c r="U2678">
        <v>0</v>
      </c>
      <c r="V2678">
        <v>0</v>
      </c>
      <c r="W2678">
        <v>2</v>
      </c>
      <c r="X2678">
        <v>0</v>
      </c>
      <c r="Y2678">
        <v>0</v>
      </c>
      <c r="Z2678" t="s">
        <v>106</v>
      </c>
      <c r="AA2678">
        <v>830</v>
      </c>
      <c r="AB2678">
        <v>340</v>
      </c>
      <c r="AC2678">
        <v>1511</v>
      </c>
      <c r="AD2678">
        <v>23291.566269999999</v>
      </c>
      <c r="AE2678">
        <v>2839.6551720000002</v>
      </c>
    </row>
    <row r="2679" spans="1:31">
      <c r="A2679" t="s">
        <v>101</v>
      </c>
      <c r="B2679">
        <v>14072</v>
      </c>
      <c r="C2679">
        <v>24</v>
      </c>
      <c r="D2679">
        <v>0</v>
      </c>
      <c r="E2679">
        <v>1</v>
      </c>
      <c r="F2679" t="s">
        <v>2585</v>
      </c>
      <c r="G2679">
        <v>1</v>
      </c>
      <c r="H2679">
        <v>0</v>
      </c>
      <c r="I2679">
        <v>903.49333330000002</v>
      </c>
      <c r="J2679">
        <v>12.5</v>
      </c>
      <c r="K2679">
        <v>929.45833330000005</v>
      </c>
      <c r="O2679">
        <v>0</v>
      </c>
      <c r="P2679">
        <v>0</v>
      </c>
      <c r="Q2679">
        <v>3.4166666669999999</v>
      </c>
      <c r="R2679">
        <v>2.9166666669999999</v>
      </c>
      <c r="S2679">
        <v>9.25</v>
      </c>
      <c r="T2679">
        <v>0.41666666699999999</v>
      </c>
      <c r="U2679">
        <v>0.75</v>
      </c>
      <c r="V2679">
        <v>0</v>
      </c>
      <c r="W2679">
        <v>3</v>
      </c>
      <c r="X2679">
        <v>0</v>
      </c>
      <c r="Y2679">
        <v>0</v>
      </c>
      <c r="Z2679" t="s">
        <v>106</v>
      </c>
      <c r="AA2679">
        <v>620</v>
      </c>
      <c r="AB2679">
        <v>170</v>
      </c>
      <c r="AC2679">
        <v>623</v>
      </c>
      <c r="AD2679">
        <v>24800</v>
      </c>
      <c r="AE2679">
        <v>5062</v>
      </c>
    </row>
    <row r="2680" spans="1:31">
      <c r="A2680" t="s">
        <v>104</v>
      </c>
      <c r="B2680">
        <v>14079</v>
      </c>
      <c r="C2680">
        <v>50</v>
      </c>
      <c r="D2680">
        <v>0</v>
      </c>
      <c r="E2680">
        <v>1</v>
      </c>
      <c r="F2680" t="s">
        <v>182</v>
      </c>
      <c r="G2680">
        <v>1</v>
      </c>
      <c r="H2680">
        <v>0</v>
      </c>
      <c r="I2680">
        <v>1164.1275000000001</v>
      </c>
      <c r="K2680">
        <v>14862.51</v>
      </c>
      <c r="M2680">
        <v>70.005833330000002</v>
      </c>
      <c r="O2680">
        <v>0</v>
      </c>
      <c r="P2680">
        <v>0</v>
      </c>
      <c r="Q2680">
        <v>5.1666666670000003</v>
      </c>
      <c r="R2680">
        <v>7.4166666670000003</v>
      </c>
      <c r="S2680">
        <v>7.75</v>
      </c>
      <c r="T2680">
        <v>0.5</v>
      </c>
      <c r="U2680">
        <v>0.33333333300000001</v>
      </c>
      <c r="V2680">
        <v>0</v>
      </c>
      <c r="W2680">
        <v>4</v>
      </c>
      <c r="X2680">
        <v>0</v>
      </c>
      <c r="Y2680">
        <v>0</v>
      </c>
      <c r="Z2680" t="s">
        <v>106</v>
      </c>
      <c r="AA2680">
        <v>730</v>
      </c>
      <c r="AB2680">
        <v>320</v>
      </c>
      <c r="AC2680">
        <v>1359</v>
      </c>
      <c r="AD2680">
        <v>29589.041099999999</v>
      </c>
      <c r="AE2680">
        <v>2903.703704</v>
      </c>
    </row>
    <row r="2681" spans="1:31">
      <c r="A2681" t="s">
        <v>101</v>
      </c>
      <c r="B2681">
        <v>14093</v>
      </c>
      <c r="C2681">
        <v>52</v>
      </c>
      <c r="D2681">
        <v>0</v>
      </c>
      <c r="E2681">
        <v>1</v>
      </c>
      <c r="F2681" t="s">
        <v>1196</v>
      </c>
      <c r="G2681">
        <v>1</v>
      </c>
      <c r="H2681">
        <v>0</v>
      </c>
      <c r="I2681">
        <v>1700.8724999999999</v>
      </c>
      <c r="K2681">
        <v>1822.865</v>
      </c>
      <c r="M2681">
        <v>12944.143330000001</v>
      </c>
      <c r="O2681">
        <v>0</v>
      </c>
      <c r="P2681">
        <v>0</v>
      </c>
      <c r="Q2681">
        <v>1.1666666670000001</v>
      </c>
      <c r="R2681">
        <v>8.8333333330000006</v>
      </c>
      <c r="S2681">
        <v>0.5</v>
      </c>
      <c r="T2681">
        <v>3.0833333330000001</v>
      </c>
      <c r="U2681">
        <v>0</v>
      </c>
      <c r="V2681">
        <v>0</v>
      </c>
      <c r="W2681">
        <v>3</v>
      </c>
      <c r="X2681">
        <v>0</v>
      </c>
      <c r="Y2681">
        <v>1</v>
      </c>
      <c r="Z2681" t="s">
        <v>106</v>
      </c>
      <c r="AA2681">
        <v>800</v>
      </c>
      <c r="AB2681">
        <v>360</v>
      </c>
      <c r="AC2681">
        <v>1379</v>
      </c>
      <c r="AD2681">
        <v>29835</v>
      </c>
      <c r="AE2681">
        <v>2482.0512819999999</v>
      </c>
    </row>
    <row r="2682" spans="1:31">
      <c r="A2682" t="s">
        <v>104</v>
      </c>
      <c r="B2682">
        <v>14100</v>
      </c>
      <c r="C2682">
        <v>53</v>
      </c>
      <c r="D2682">
        <v>0</v>
      </c>
      <c r="E2682">
        <v>1</v>
      </c>
      <c r="F2682" t="s">
        <v>2586</v>
      </c>
      <c r="G2682">
        <v>0</v>
      </c>
      <c r="H2682">
        <v>0</v>
      </c>
      <c r="I2682">
        <v>0</v>
      </c>
      <c r="J2682">
        <v>0</v>
      </c>
      <c r="K2682">
        <v>447.10250000000002</v>
      </c>
      <c r="M2682">
        <v>17832.35583</v>
      </c>
      <c r="O2682">
        <v>0</v>
      </c>
      <c r="P2682">
        <v>0</v>
      </c>
      <c r="Q2682">
        <v>1.5</v>
      </c>
      <c r="R2682">
        <v>0</v>
      </c>
      <c r="S2682">
        <v>0</v>
      </c>
      <c r="T2682">
        <v>0.41666666699999999</v>
      </c>
      <c r="U2682">
        <v>0</v>
      </c>
      <c r="V2682">
        <v>0</v>
      </c>
      <c r="W2682">
        <v>4</v>
      </c>
      <c r="X2682">
        <v>0</v>
      </c>
      <c r="Y2682">
        <v>0</v>
      </c>
      <c r="Z2682" t="s">
        <v>106</v>
      </c>
      <c r="AA2682">
        <v>180</v>
      </c>
      <c r="AB2682">
        <v>80</v>
      </c>
      <c r="AC2682">
        <v>502</v>
      </c>
      <c r="AD2682">
        <v>39950</v>
      </c>
      <c r="AE2682">
        <v>5081.25</v>
      </c>
    </row>
    <row r="2683" spans="1:31">
      <c r="A2683" t="s">
        <v>101</v>
      </c>
      <c r="B2683">
        <v>14102</v>
      </c>
      <c r="C2683">
        <v>50</v>
      </c>
      <c r="D2683">
        <v>0</v>
      </c>
      <c r="E2683">
        <v>1</v>
      </c>
      <c r="F2683" t="s">
        <v>2587</v>
      </c>
      <c r="G2683">
        <v>1</v>
      </c>
      <c r="H2683">
        <v>1</v>
      </c>
      <c r="I2683">
        <v>902.60166670000001</v>
      </c>
      <c r="K2683">
        <v>963.45666670000003</v>
      </c>
      <c r="M2683">
        <v>972.73083329999997</v>
      </c>
      <c r="O2683">
        <v>0</v>
      </c>
      <c r="P2683">
        <v>0</v>
      </c>
      <c r="Q2683">
        <v>4.25</v>
      </c>
      <c r="R2683">
        <v>17.916666670000001</v>
      </c>
      <c r="S2683">
        <v>7.4166666670000003</v>
      </c>
      <c r="T2683">
        <v>1.5</v>
      </c>
      <c r="U2683">
        <v>0</v>
      </c>
      <c r="V2683">
        <v>0</v>
      </c>
      <c r="W2683">
        <v>3</v>
      </c>
      <c r="X2683">
        <v>0</v>
      </c>
      <c r="Y2683">
        <v>1</v>
      </c>
      <c r="Z2683" t="s">
        <v>106</v>
      </c>
      <c r="AA2683">
        <v>700</v>
      </c>
      <c r="AB2683">
        <v>220</v>
      </c>
      <c r="AC2683">
        <v>881</v>
      </c>
      <c r="AD2683">
        <v>23095.71429</v>
      </c>
      <c r="AE2683">
        <v>3240</v>
      </c>
    </row>
    <row r="2684" spans="1:31">
      <c r="A2684" t="s">
        <v>101</v>
      </c>
      <c r="B2684">
        <v>14109</v>
      </c>
      <c r="C2684">
        <v>50</v>
      </c>
      <c r="D2684">
        <v>1</v>
      </c>
      <c r="E2684">
        <v>0</v>
      </c>
      <c r="F2684" t="s">
        <v>2588</v>
      </c>
      <c r="G2684">
        <v>1</v>
      </c>
      <c r="H2684">
        <v>1</v>
      </c>
      <c r="I2684">
        <v>1268.0574999999999</v>
      </c>
      <c r="J2684">
        <v>37.999166670000001</v>
      </c>
      <c r="K2684">
        <v>1395.9349999999999</v>
      </c>
      <c r="N2684">
        <v>163988.01579999999</v>
      </c>
      <c r="O2684">
        <v>0</v>
      </c>
      <c r="P2684">
        <v>0</v>
      </c>
      <c r="Q2684">
        <v>16.166666670000001</v>
      </c>
      <c r="R2684">
        <v>5.3333333329999997</v>
      </c>
      <c r="S2684">
        <v>13.25</v>
      </c>
      <c r="T2684">
        <v>7.5833333329999997</v>
      </c>
      <c r="U2684">
        <v>0.75</v>
      </c>
      <c r="V2684">
        <v>0</v>
      </c>
      <c r="W2684">
        <v>4</v>
      </c>
      <c r="X2684">
        <v>0</v>
      </c>
      <c r="Y2684">
        <v>-1</v>
      </c>
      <c r="Z2684" t="s">
        <v>103</v>
      </c>
      <c r="AA2684">
        <v>550</v>
      </c>
      <c r="AD2684">
        <v>31821.818179999998</v>
      </c>
      <c r="AE2684">
        <v>2066.666667</v>
      </c>
    </row>
    <row r="2685" spans="1:31">
      <c r="A2685" t="s">
        <v>101</v>
      </c>
      <c r="B2685">
        <v>14112</v>
      </c>
      <c r="C2685">
        <v>53</v>
      </c>
      <c r="D2685">
        <v>1</v>
      </c>
      <c r="E2685">
        <v>0</v>
      </c>
      <c r="F2685" t="s">
        <v>2589</v>
      </c>
      <c r="G2685">
        <v>1</v>
      </c>
      <c r="H2685">
        <v>0</v>
      </c>
      <c r="I2685">
        <v>1956.7241670000001</v>
      </c>
      <c r="K2685">
        <v>5603.79</v>
      </c>
      <c r="O2685">
        <v>0</v>
      </c>
      <c r="P2685">
        <v>0</v>
      </c>
      <c r="Q2685">
        <v>0.41666666699999999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2.7</v>
      </c>
      <c r="X2685">
        <v>1</v>
      </c>
      <c r="Y2685">
        <v>1</v>
      </c>
      <c r="Z2685" t="s">
        <v>106</v>
      </c>
      <c r="AA2685">
        <v>900</v>
      </c>
      <c r="AB2685">
        <v>390</v>
      </c>
      <c r="AC2685">
        <v>2330</v>
      </c>
      <c r="AD2685">
        <v>27944.444439999999</v>
      </c>
      <c r="AE2685">
        <v>2866.666667</v>
      </c>
    </row>
    <row r="2686" spans="1:31">
      <c r="A2686" t="s">
        <v>104</v>
      </c>
      <c r="B2686">
        <v>14115</v>
      </c>
      <c r="C2686">
        <v>54</v>
      </c>
      <c r="D2686">
        <v>1</v>
      </c>
      <c r="E2686">
        <v>0</v>
      </c>
      <c r="F2686" t="s">
        <v>2590</v>
      </c>
      <c r="G2686">
        <v>0</v>
      </c>
      <c r="H2686">
        <v>1</v>
      </c>
      <c r="I2686">
        <v>6704.0091670000002</v>
      </c>
      <c r="J2686">
        <v>8085.4075000000003</v>
      </c>
      <c r="K2686">
        <v>16061.352500000001</v>
      </c>
      <c r="O2686">
        <v>0</v>
      </c>
      <c r="P2686">
        <v>0</v>
      </c>
      <c r="Q2686">
        <v>3.5833333330000001</v>
      </c>
      <c r="R2686">
        <v>0</v>
      </c>
      <c r="S2686">
        <v>0</v>
      </c>
      <c r="T2686">
        <v>3.0833333330000001</v>
      </c>
      <c r="U2686">
        <v>1.4166666670000001</v>
      </c>
      <c r="V2686">
        <v>0</v>
      </c>
      <c r="W2686">
        <v>3.2</v>
      </c>
      <c r="X2686">
        <v>-1</v>
      </c>
      <c r="Y2686">
        <v>-2</v>
      </c>
      <c r="Z2686" t="s">
        <v>106</v>
      </c>
      <c r="AA2686">
        <v>710</v>
      </c>
      <c r="AB2686">
        <v>300</v>
      </c>
      <c r="AC2686">
        <v>1058</v>
      </c>
      <c r="AD2686">
        <v>37153.521130000001</v>
      </c>
      <c r="AE2686">
        <v>2539.5348840000001</v>
      </c>
    </row>
    <row r="2687" spans="1:31">
      <c r="A2687" t="s">
        <v>101</v>
      </c>
      <c r="B2687">
        <v>14119</v>
      </c>
      <c r="C2687">
        <v>50</v>
      </c>
      <c r="D2687">
        <v>1</v>
      </c>
      <c r="E2687">
        <v>0</v>
      </c>
      <c r="F2687" t="s">
        <v>2591</v>
      </c>
      <c r="G2687">
        <v>1</v>
      </c>
      <c r="H2687">
        <v>0</v>
      </c>
      <c r="I2687">
        <v>501.67583330000002</v>
      </c>
      <c r="K2687">
        <v>529.66333329999998</v>
      </c>
      <c r="M2687">
        <v>0</v>
      </c>
      <c r="O2687">
        <v>0</v>
      </c>
      <c r="P2687">
        <v>0</v>
      </c>
      <c r="Q2687">
        <v>0.66666666699999999</v>
      </c>
      <c r="R2687">
        <v>5</v>
      </c>
      <c r="S2687">
        <v>4.75</v>
      </c>
      <c r="T2687">
        <v>2.75</v>
      </c>
      <c r="U2687">
        <v>0</v>
      </c>
      <c r="V2687">
        <v>0</v>
      </c>
      <c r="W2687">
        <v>3</v>
      </c>
      <c r="X2687">
        <v>0</v>
      </c>
      <c r="Y2687">
        <v>0</v>
      </c>
      <c r="Z2687" t="s">
        <v>106</v>
      </c>
      <c r="AA2687">
        <v>770</v>
      </c>
      <c r="AB2687">
        <v>180</v>
      </c>
      <c r="AC2687">
        <v>1217</v>
      </c>
      <c r="AD2687">
        <v>37344.155839999999</v>
      </c>
      <c r="AE2687">
        <v>9440</v>
      </c>
    </row>
    <row r="2688" spans="1:31">
      <c r="A2688" t="s">
        <v>101</v>
      </c>
      <c r="B2688">
        <v>14134</v>
      </c>
      <c r="C2688">
        <v>41</v>
      </c>
      <c r="D2688">
        <v>1</v>
      </c>
      <c r="E2688">
        <v>0</v>
      </c>
      <c r="F2688" t="s">
        <v>2592</v>
      </c>
      <c r="G2688">
        <v>1</v>
      </c>
      <c r="H2688">
        <v>0</v>
      </c>
      <c r="I2688">
        <v>192.7033333</v>
      </c>
      <c r="J2688">
        <v>411.14416670000003</v>
      </c>
      <c r="K2688">
        <v>660.06500000000005</v>
      </c>
      <c r="O2688">
        <v>0</v>
      </c>
      <c r="P2688">
        <v>0</v>
      </c>
      <c r="Q2688">
        <v>2.9166666669999999</v>
      </c>
      <c r="R2688">
        <v>1.6666666670000001</v>
      </c>
      <c r="S2688">
        <v>10.91666667</v>
      </c>
      <c r="T2688">
        <v>2.3333333330000001</v>
      </c>
      <c r="U2688">
        <v>0</v>
      </c>
      <c r="V2688">
        <v>0</v>
      </c>
      <c r="W2688">
        <v>3</v>
      </c>
      <c r="X2688">
        <v>0</v>
      </c>
      <c r="Y2688">
        <v>0</v>
      </c>
      <c r="Z2688" t="s">
        <v>106</v>
      </c>
      <c r="AA2688">
        <v>610</v>
      </c>
      <c r="AB2688">
        <v>260</v>
      </c>
      <c r="AC2688">
        <v>1551</v>
      </c>
      <c r="AD2688">
        <v>33216.39344</v>
      </c>
      <c r="AE2688">
        <v>3727.272727</v>
      </c>
    </row>
    <row r="2689" spans="1:31">
      <c r="A2689" t="s">
        <v>104</v>
      </c>
      <c r="B2689">
        <v>14141</v>
      </c>
      <c r="C2689">
        <v>47</v>
      </c>
      <c r="D2689">
        <v>1</v>
      </c>
      <c r="E2689">
        <v>0</v>
      </c>
      <c r="F2689" t="s">
        <v>2593</v>
      </c>
      <c r="G2689">
        <v>1</v>
      </c>
      <c r="H2689">
        <v>1</v>
      </c>
      <c r="I2689">
        <v>6675.6633330000004</v>
      </c>
      <c r="K2689">
        <v>10424.827499999999</v>
      </c>
      <c r="M2689">
        <v>0</v>
      </c>
      <c r="O2689">
        <v>0</v>
      </c>
      <c r="P2689">
        <v>0</v>
      </c>
      <c r="Q2689">
        <v>0.41666666699999999</v>
      </c>
      <c r="R2689">
        <v>3.1666666669999999</v>
      </c>
      <c r="S2689">
        <v>8.3333332999999996E-2</v>
      </c>
      <c r="T2689">
        <v>1.75</v>
      </c>
      <c r="U2689">
        <v>0</v>
      </c>
      <c r="V2689">
        <v>0</v>
      </c>
      <c r="W2689">
        <v>3.9</v>
      </c>
      <c r="X2689">
        <v>-1</v>
      </c>
      <c r="Y2689">
        <v>-1</v>
      </c>
      <c r="Z2689" t="s">
        <v>106</v>
      </c>
      <c r="AA2689">
        <v>700</v>
      </c>
      <c r="AB2689">
        <v>340</v>
      </c>
      <c r="AC2689">
        <v>1753</v>
      </c>
      <c r="AD2689">
        <v>38121.428569999996</v>
      </c>
      <c r="AE2689">
        <v>3953.5714290000001</v>
      </c>
    </row>
    <row r="2690" spans="1:31">
      <c r="A2690" t="s">
        <v>101</v>
      </c>
      <c r="B2690">
        <v>14143</v>
      </c>
      <c r="C2690">
        <v>58</v>
      </c>
      <c r="D2690">
        <v>1</v>
      </c>
      <c r="E2690">
        <v>0</v>
      </c>
      <c r="F2690" t="s">
        <v>2594</v>
      </c>
      <c r="G2690">
        <v>1</v>
      </c>
      <c r="H2690">
        <v>0</v>
      </c>
      <c r="I2690">
        <v>0</v>
      </c>
      <c r="J2690">
        <v>1073.261667</v>
      </c>
      <c r="K2690">
        <v>1210.856667</v>
      </c>
      <c r="M2690">
        <v>3906.0591669999999</v>
      </c>
      <c r="O2690">
        <v>0</v>
      </c>
      <c r="P2690">
        <v>0</v>
      </c>
      <c r="Q2690">
        <v>0.91666666699999999</v>
      </c>
      <c r="R2690">
        <v>5.6666666670000003</v>
      </c>
      <c r="S2690">
        <v>22.333333329999999</v>
      </c>
      <c r="T2690">
        <v>1.75</v>
      </c>
      <c r="U2690">
        <v>0.66666666699999999</v>
      </c>
      <c r="V2690">
        <v>0</v>
      </c>
      <c r="W2690">
        <v>4</v>
      </c>
      <c r="X2690">
        <v>0</v>
      </c>
      <c r="Y2690">
        <v>0</v>
      </c>
      <c r="Z2690" t="s">
        <v>106</v>
      </c>
      <c r="AA2690">
        <v>410</v>
      </c>
      <c r="AB2690">
        <v>170</v>
      </c>
      <c r="AC2690">
        <v>699</v>
      </c>
      <c r="AD2690">
        <v>30112.19512</v>
      </c>
      <c r="AE2690">
        <v>2473.333333</v>
      </c>
    </row>
    <row r="2691" spans="1:31">
      <c r="A2691" t="s">
        <v>101</v>
      </c>
      <c r="B2691">
        <v>14146</v>
      </c>
      <c r="C2691">
        <v>65</v>
      </c>
      <c r="D2691">
        <v>0</v>
      </c>
      <c r="E2691">
        <v>1</v>
      </c>
      <c r="F2691" t="s">
        <v>2595</v>
      </c>
      <c r="G2691">
        <v>0</v>
      </c>
      <c r="H2691">
        <v>0</v>
      </c>
      <c r="J2691">
        <v>94.48</v>
      </c>
      <c r="K2691">
        <v>246.29249999999999</v>
      </c>
      <c r="O2691">
        <v>0</v>
      </c>
      <c r="P2691">
        <v>0</v>
      </c>
      <c r="Q2691">
        <v>8.3333332999999996E-2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</v>
      </c>
      <c r="X2691">
        <v>0</v>
      </c>
      <c r="Y2691">
        <v>0</v>
      </c>
      <c r="Z2691" t="s">
        <v>132</v>
      </c>
      <c r="AA2691">
        <v>790</v>
      </c>
      <c r="AB2691">
        <v>330</v>
      </c>
      <c r="AC2691">
        <v>1212</v>
      </c>
      <c r="AD2691">
        <v>24694.936710000002</v>
      </c>
      <c r="AE2691">
        <v>1959.5238099999999</v>
      </c>
    </row>
    <row r="2692" spans="1:31">
      <c r="A2692" t="s">
        <v>104</v>
      </c>
      <c r="B2692">
        <v>14154</v>
      </c>
      <c r="C2692">
        <v>41</v>
      </c>
      <c r="D2692">
        <v>1</v>
      </c>
      <c r="E2692">
        <v>0</v>
      </c>
      <c r="F2692" t="s">
        <v>1282</v>
      </c>
      <c r="G2692">
        <v>1</v>
      </c>
      <c r="H2692">
        <v>1</v>
      </c>
      <c r="I2692">
        <v>3889.6333330000002</v>
      </c>
      <c r="J2692">
        <v>274.23166670000001</v>
      </c>
      <c r="K2692">
        <v>4473.8050000000003</v>
      </c>
      <c r="M2692">
        <v>0</v>
      </c>
      <c r="N2692">
        <v>58968.736669999998</v>
      </c>
      <c r="O2692">
        <v>0</v>
      </c>
      <c r="P2692">
        <v>0</v>
      </c>
      <c r="Q2692">
        <v>1.6666666670000001</v>
      </c>
      <c r="R2692">
        <v>5.6666666670000003</v>
      </c>
      <c r="S2692">
        <v>31.583333329999999</v>
      </c>
      <c r="T2692">
        <v>4.25</v>
      </c>
      <c r="U2692">
        <v>5.1666666670000003</v>
      </c>
      <c r="V2692">
        <v>0</v>
      </c>
      <c r="W2692">
        <v>5</v>
      </c>
      <c r="X2692">
        <v>0</v>
      </c>
      <c r="Y2692">
        <v>0</v>
      </c>
      <c r="Z2692" t="s">
        <v>113</v>
      </c>
      <c r="AA2692">
        <v>420</v>
      </c>
      <c r="AB2692">
        <v>170</v>
      </c>
      <c r="AC2692">
        <v>633</v>
      </c>
      <c r="AD2692">
        <v>30690.476190000001</v>
      </c>
      <c r="AE2692">
        <v>2618.75</v>
      </c>
    </row>
    <row r="2693" spans="1:31">
      <c r="A2693" t="s">
        <v>101</v>
      </c>
      <c r="B2693">
        <v>14161</v>
      </c>
      <c r="C2693">
        <v>55</v>
      </c>
      <c r="D2693">
        <v>0</v>
      </c>
      <c r="E2693">
        <v>1</v>
      </c>
      <c r="F2693" t="s">
        <v>2596</v>
      </c>
      <c r="G2693">
        <v>1</v>
      </c>
      <c r="H2693">
        <v>1</v>
      </c>
      <c r="I2693">
        <v>6481.2825000000003</v>
      </c>
      <c r="K2693">
        <v>9581.4699999999993</v>
      </c>
      <c r="M2693">
        <v>0</v>
      </c>
      <c r="O2693">
        <v>0</v>
      </c>
      <c r="P2693">
        <v>0</v>
      </c>
      <c r="Q2693">
        <v>1.75</v>
      </c>
      <c r="R2693">
        <v>1.8333333329999999</v>
      </c>
      <c r="S2693">
        <v>0</v>
      </c>
      <c r="T2693">
        <v>6.3333333329999997</v>
      </c>
      <c r="U2693">
        <v>0</v>
      </c>
      <c r="V2693">
        <v>0</v>
      </c>
      <c r="W2693">
        <v>3.6</v>
      </c>
      <c r="X2693">
        <v>1</v>
      </c>
      <c r="Y2693">
        <v>1</v>
      </c>
      <c r="Z2693" t="s">
        <v>106</v>
      </c>
      <c r="AA2693">
        <v>1170</v>
      </c>
      <c r="AD2693">
        <v>32664.102559999999</v>
      </c>
      <c r="AE2693">
        <v>1537.2549019999999</v>
      </c>
    </row>
    <row r="2694" spans="1:31">
      <c r="A2694" t="s">
        <v>104</v>
      </c>
      <c r="B2694">
        <v>14165</v>
      </c>
      <c r="C2694">
        <v>51</v>
      </c>
      <c r="D2694">
        <v>0</v>
      </c>
      <c r="E2694">
        <v>1</v>
      </c>
      <c r="F2694" t="s">
        <v>2286</v>
      </c>
      <c r="G2694">
        <v>1</v>
      </c>
      <c r="H2694">
        <v>0</v>
      </c>
      <c r="I2694">
        <v>6932.4641670000001</v>
      </c>
      <c r="J2694">
        <v>3923.53</v>
      </c>
      <c r="K2694">
        <v>20016.52</v>
      </c>
      <c r="O2694">
        <v>0</v>
      </c>
      <c r="P2694">
        <v>0</v>
      </c>
      <c r="Q2694">
        <v>7.5</v>
      </c>
      <c r="R2694">
        <v>5.25</v>
      </c>
      <c r="S2694">
        <v>21.5</v>
      </c>
      <c r="T2694">
        <v>7.5833333329999997</v>
      </c>
      <c r="U2694">
        <v>0</v>
      </c>
      <c r="V2694">
        <v>0</v>
      </c>
      <c r="W2694">
        <v>3.1</v>
      </c>
      <c r="X2694">
        <v>0</v>
      </c>
      <c r="Y2694">
        <v>-5</v>
      </c>
      <c r="Z2694" t="s">
        <v>113</v>
      </c>
      <c r="AA2694">
        <v>570</v>
      </c>
      <c r="AB2694">
        <v>280</v>
      </c>
      <c r="AC2694">
        <v>2043</v>
      </c>
      <c r="AD2694">
        <v>41836.842109999998</v>
      </c>
      <c r="AE2694">
        <v>6164.2857139999996</v>
      </c>
    </row>
    <row r="2695" spans="1:31">
      <c r="A2695" t="s">
        <v>104</v>
      </c>
      <c r="B2695">
        <v>14166</v>
      </c>
      <c r="C2695">
        <v>44</v>
      </c>
      <c r="D2695">
        <v>0</v>
      </c>
      <c r="E2695">
        <v>1</v>
      </c>
      <c r="F2695" t="s">
        <v>2597</v>
      </c>
      <c r="G2695">
        <v>1</v>
      </c>
      <c r="H2695">
        <v>0</v>
      </c>
      <c r="I2695">
        <v>5558.4058329999998</v>
      </c>
      <c r="J2695">
        <v>0</v>
      </c>
      <c r="K2695">
        <v>12613.53333</v>
      </c>
      <c r="M2695">
        <v>0</v>
      </c>
      <c r="O2695">
        <v>0</v>
      </c>
      <c r="P2695">
        <v>0</v>
      </c>
      <c r="Q2695">
        <v>0.58333333300000001</v>
      </c>
      <c r="R2695">
        <v>9</v>
      </c>
      <c r="S2695">
        <v>8.3333332999999996E-2</v>
      </c>
      <c r="T2695">
        <v>3.1666666669999999</v>
      </c>
      <c r="U2695">
        <v>0</v>
      </c>
      <c r="V2695">
        <v>0</v>
      </c>
      <c r="W2695">
        <v>5</v>
      </c>
      <c r="X2695">
        <v>0</v>
      </c>
      <c r="Y2695">
        <v>1</v>
      </c>
      <c r="Z2695" t="s">
        <v>106</v>
      </c>
      <c r="AA2695">
        <v>650</v>
      </c>
      <c r="AB2695">
        <v>260</v>
      </c>
      <c r="AC2695">
        <v>1180</v>
      </c>
      <c r="AD2695">
        <v>31055.384620000001</v>
      </c>
      <c r="AE2695">
        <v>2153.333333</v>
      </c>
    </row>
    <row r="2696" spans="1:31">
      <c r="A2696" t="s">
        <v>101</v>
      </c>
      <c r="B2696">
        <v>14179</v>
      </c>
      <c r="C2696">
        <v>60</v>
      </c>
      <c r="D2696">
        <v>0</v>
      </c>
      <c r="E2696">
        <v>1</v>
      </c>
      <c r="F2696" t="s">
        <v>2598</v>
      </c>
      <c r="G2696">
        <v>0</v>
      </c>
      <c r="H2696">
        <v>0</v>
      </c>
      <c r="I2696">
        <v>405.57</v>
      </c>
      <c r="K2696">
        <v>405.57</v>
      </c>
      <c r="O2696">
        <v>0</v>
      </c>
      <c r="P2696">
        <v>0</v>
      </c>
      <c r="Q2696">
        <v>8.3333332999999996E-2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0</v>
      </c>
      <c r="Z2696" t="s">
        <v>106</v>
      </c>
      <c r="AA2696">
        <v>620</v>
      </c>
      <c r="AB2696">
        <v>160</v>
      </c>
      <c r="AC2696">
        <v>0</v>
      </c>
      <c r="AD2696">
        <v>21466.12903</v>
      </c>
      <c r="AE2696">
        <v>1659.090909</v>
      </c>
    </row>
    <row r="2697" spans="1:31">
      <c r="A2697" t="s">
        <v>104</v>
      </c>
      <c r="B2697">
        <v>14182</v>
      </c>
      <c r="C2697">
        <v>36</v>
      </c>
      <c r="D2697">
        <v>1</v>
      </c>
      <c r="E2697">
        <v>0</v>
      </c>
      <c r="F2697" t="s">
        <v>2599</v>
      </c>
      <c r="G2697">
        <v>1</v>
      </c>
      <c r="H2697">
        <v>1</v>
      </c>
      <c r="I2697">
        <v>132.7341667</v>
      </c>
      <c r="J2697">
        <v>0</v>
      </c>
      <c r="K2697">
        <v>1185.72</v>
      </c>
      <c r="O2697">
        <v>0</v>
      </c>
      <c r="P2697">
        <v>0</v>
      </c>
      <c r="Q2697">
        <v>2.4166666669999999</v>
      </c>
      <c r="R2697">
        <v>8</v>
      </c>
      <c r="S2697">
        <v>20.833333329999999</v>
      </c>
      <c r="T2697">
        <v>6.3333333329999997</v>
      </c>
      <c r="U2697">
        <v>2.9166666669999999</v>
      </c>
      <c r="V2697">
        <v>0</v>
      </c>
      <c r="W2697">
        <v>4</v>
      </c>
      <c r="X2697">
        <v>0</v>
      </c>
      <c r="Y2697">
        <v>0</v>
      </c>
      <c r="Z2697" t="s">
        <v>106</v>
      </c>
      <c r="AA2697">
        <v>540</v>
      </c>
      <c r="AB2697">
        <v>250</v>
      </c>
      <c r="AC2697">
        <v>1199</v>
      </c>
      <c r="AD2697">
        <v>35061.111109999998</v>
      </c>
      <c r="AE2697">
        <v>9821.7391299999999</v>
      </c>
    </row>
    <row r="2698" spans="1:31">
      <c r="A2698" t="s">
        <v>104</v>
      </c>
      <c r="B2698">
        <v>14189</v>
      </c>
      <c r="C2698">
        <v>33</v>
      </c>
      <c r="D2698">
        <v>0</v>
      </c>
      <c r="E2698">
        <v>1</v>
      </c>
      <c r="F2698" t="s">
        <v>2600</v>
      </c>
      <c r="G2698">
        <v>1</v>
      </c>
      <c r="H2698">
        <v>1</v>
      </c>
      <c r="I2698">
        <v>1064.8599999999999</v>
      </c>
      <c r="J2698">
        <v>688.23166670000001</v>
      </c>
      <c r="K2698">
        <v>1869.0325</v>
      </c>
      <c r="L2698">
        <v>1544.3810000000001</v>
      </c>
      <c r="O2698">
        <v>0</v>
      </c>
      <c r="P2698">
        <v>0</v>
      </c>
      <c r="Q2698">
        <v>2.1666666669999999</v>
      </c>
      <c r="R2698">
        <v>6.25</v>
      </c>
      <c r="S2698">
        <v>4.8333333329999997</v>
      </c>
      <c r="T2698">
        <v>9.25</v>
      </c>
      <c r="U2698">
        <v>0</v>
      </c>
      <c r="V2698">
        <v>0</v>
      </c>
      <c r="W2698">
        <v>4.0999999999999996</v>
      </c>
      <c r="X2698">
        <v>-1</v>
      </c>
      <c r="Y2698">
        <v>1</v>
      </c>
      <c r="Z2698" t="s">
        <v>106</v>
      </c>
      <c r="AA2698">
        <v>780</v>
      </c>
      <c r="AB2698">
        <v>390</v>
      </c>
      <c r="AC2698">
        <v>1832</v>
      </c>
      <c r="AD2698">
        <v>33747.435899999997</v>
      </c>
      <c r="AE2698">
        <v>2347.0588240000002</v>
      </c>
    </row>
    <row r="2699" spans="1:31">
      <c r="A2699" t="s">
        <v>104</v>
      </c>
      <c r="B2699">
        <v>14191</v>
      </c>
      <c r="C2699">
        <v>54</v>
      </c>
      <c r="D2699">
        <v>1</v>
      </c>
      <c r="E2699">
        <v>0</v>
      </c>
      <c r="F2699" t="s">
        <v>2601</v>
      </c>
      <c r="G2699">
        <v>1</v>
      </c>
      <c r="H2699">
        <v>1</v>
      </c>
      <c r="I2699">
        <v>4664.8658329999998</v>
      </c>
      <c r="K2699">
        <v>5825.1683329999996</v>
      </c>
      <c r="O2699">
        <v>0</v>
      </c>
      <c r="P2699">
        <v>0</v>
      </c>
      <c r="Q2699">
        <v>3.6666666669999999</v>
      </c>
      <c r="R2699">
        <v>0</v>
      </c>
      <c r="S2699">
        <v>0</v>
      </c>
      <c r="T2699">
        <v>6.25</v>
      </c>
      <c r="U2699">
        <v>3.4166666669999999</v>
      </c>
      <c r="V2699">
        <v>0</v>
      </c>
      <c r="W2699">
        <v>2.7</v>
      </c>
      <c r="X2699">
        <v>1</v>
      </c>
      <c r="Y2699">
        <v>1</v>
      </c>
      <c r="Z2699" t="s">
        <v>106</v>
      </c>
      <c r="AA2699">
        <v>390</v>
      </c>
      <c r="AB2699">
        <v>240</v>
      </c>
      <c r="AC2699">
        <v>1588</v>
      </c>
      <c r="AD2699">
        <v>44892.307690000001</v>
      </c>
      <c r="AE2699">
        <v>18500</v>
      </c>
    </row>
    <row r="2700" spans="1:31">
      <c r="A2700" t="s">
        <v>104</v>
      </c>
      <c r="B2700">
        <v>14193</v>
      </c>
      <c r="C2700">
        <v>61</v>
      </c>
      <c r="D2700">
        <v>0</v>
      </c>
      <c r="E2700">
        <v>1</v>
      </c>
      <c r="F2700" t="s">
        <v>2602</v>
      </c>
      <c r="G2700">
        <v>1</v>
      </c>
      <c r="H2700">
        <v>1</v>
      </c>
      <c r="I2700">
        <v>798.01083329999994</v>
      </c>
      <c r="J2700">
        <v>242.64833329999999</v>
      </c>
      <c r="K2700">
        <v>1099.6216669999999</v>
      </c>
      <c r="M2700">
        <v>2161.205833</v>
      </c>
      <c r="O2700">
        <v>0</v>
      </c>
      <c r="P2700">
        <v>0</v>
      </c>
      <c r="Q2700">
        <v>6.75</v>
      </c>
      <c r="R2700">
        <v>3.9166666669999999</v>
      </c>
      <c r="S2700">
        <v>0</v>
      </c>
      <c r="T2700">
        <v>2.5</v>
      </c>
      <c r="U2700">
        <v>0</v>
      </c>
      <c r="V2700">
        <v>0</v>
      </c>
      <c r="W2700">
        <v>4</v>
      </c>
      <c r="X2700">
        <v>0</v>
      </c>
      <c r="Y2700">
        <v>0</v>
      </c>
      <c r="Z2700" t="s">
        <v>106</v>
      </c>
      <c r="AA2700">
        <v>870</v>
      </c>
      <c r="AB2700">
        <v>300</v>
      </c>
      <c r="AC2700">
        <v>1021</v>
      </c>
      <c r="AD2700">
        <v>21559.770120000001</v>
      </c>
      <c r="AE2700">
        <v>1227.5862070000001</v>
      </c>
    </row>
    <row r="2701" spans="1:31">
      <c r="A2701" t="s">
        <v>101</v>
      </c>
      <c r="B2701">
        <v>14194</v>
      </c>
      <c r="C2701">
        <v>45</v>
      </c>
      <c r="D2701">
        <v>0</v>
      </c>
      <c r="E2701">
        <v>1</v>
      </c>
      <c r="F2701" t="s">
        <v>2603</v>
      </c>
      <c r="G2701">
        <v>1</v>
      </c>
      <c r="H2701">
        <v>1</v>
      </c>
      <c r="I2701">
        <v>1806.9175</v>
      </c>
      <c r="J2701">
        <v>2537.8125</v>
      </c>
      <c r="K2701">
        <v>3566.0425</v>
      </c>
      <c r="O2701">
        <v>0</v>
      </c>
      <c r="P2701">
        <v>0</v>
      </c>
      <c r="Q2701">
        <v>0.75</v>
      </c>
      <c r="R2701">
        <v>4.8333333329999997</v>
      </c>
      <c r="S2701">
        <v>10.33333333</v>
      </c>
      <c r="T2701">
        <v>2.8333333330000001</v>
      </c>
      <c r="U2701">
        <v>1.25</v>
      </c>
      <c r="V2701">
        <v>0</v>
      </c>
      <c r="W2701">
        <v>2.8</v>
      </c>
      <c r="X2701">
        <v>1</v>
      </c>
      <c r="Y2701">
        <v>1</v>
      </c>
      <c r="Z2701" t="s">
        <v>106</v>
      </c>
      <c r="AA2701">
        <v>670</v>
      </c>
      <c r="AD2701">
        <v>26271.641790000001</v>
      </c>
      <c r="AE2701">
        <v>5862.5</v>
      </c>
    </row>
    <row r="2702" spans="1:31">
      <c r="A2702" t="s">
        <v>101</v>
      </c>
      <c r="B2702">
        <v>14196</v>
      </c>
      <c r="C2702">
        <v>52</v>
      </c>
      <c r="D2702">
        <v>1</v>
      </c>
      <c r="E2702">
        <v>0</v>
      </c>
      <c r="F2702" t="s">
        <v>2604</v>
      </c>
      <c r="G2702">
        <v>0</v>
      </c>
      <c r="H2702">
        <v>0</v>
      </c>
      <c r="I2702">
        <v>1112.229167</v>
      </c>
      <c r="K2702">
        <v>1216.271667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8.3333332999999996E-2</v>
      </c>
      <c r="U2702">
        <v>0</v>
      </c>
      <c r="V2702">
        <v>0</v>
      </c>
      <c r="W2702">
        <v>2</v>
      </c>
      <c r="X2702">
        <v>0</v>
      </c>
      <c r="Y2702">
        <v>0</v>
      </c>
      <c r="Z2702" t="s">
        <v>106</v>
      </c>
      <c r="AA2702">
        <v>480</v>
      </c>
      <c r="AB2702">
        <v>220</v>
      </c>
      <c r="AC2702">
        <v>1434</v>
      </c>
      <c r="AD2702">
        <v>56047.916669999999</v>
      </c>
      <c r="AE2702">
        <v>7971.7948720000004</v>
      </c>
    </row>
    <row r="2703" spans="1:31">
      <c r="A2703" t="s">
        <v>101</v>
      </c>
      <c r="B2703">
        <v>14198</v>
      </c>
      <c r="C2703">
        <v>37</v>
      </c>
      <c r="D2703">
        <v>0</v>
      </c>
      <c r="E2703">
        <v>1</v>
      </c>
      <c r="F2703" t="s">
        <v>2605</v>
      </c>
      <c r="G2703">
        <v>0</v>
      </c>
      <c r="H2703">
        <v>0</v>
      </c>
      <c r="I2703">
        <v>0</v>
      </c>
      <c r="K2703">
        <v>6.8125</v>
      </c>
      <c r="L2703">
        <v>334.02</v>
      </c>
      <c r="M2703">
        <v>4880.1125000000002</v>
      </c>
      <c r="O2703">
        <v>0</v>
      </c>
      <c r="P2703">
        <v>0</v>
      </c>
      <c r="Q2703">
        <v>0.25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3.1</v>
      </c>
      <c r="X2703">
        <v>-1</v>
      </c>
      <c r="Y2703">
        <v>-1</v>
      </c>
      <c r="Z2703" t="s">
        <v>106</v>
      </c>
      <c r="AA2703">
        <v>740</v>
      </c>
      <c r="AD2703">
        <v>45932.432430000001</v>
      </c>
      <c r="AE2703">
        <v>6866</v>
      </c>
    </row>
    <row r="2704" spans="1:31">
      <c r="A2704" t="s">
        <v>101</v>
      </c>
      <c r="B2704">
        <v>14203</v>
      </c>
      <c r="C2704">
        <v>61</v>
      </c>
      <c r="D2704">
        <v>1</v>
      </c>
      <c r="E2704">
        <v>0</v>
      </c>
      <c r="F2704" t="s">
        <v>2606</v>
      </c>
      <c r="G2704">
        <v>0</v>
      </c>
      <c r="H2704">
        <v>0</v>
      </c>
      <c r="I2704">
        <v>0</v>
      </c>
      <c r="J2704">
        <v>0</v>
      </c>
      <c r="K2704">
        <v>83.765833330000007</v>
      </c>
      <c r="N2704">
        <v>24965.35167</v>
      </c>
      <c r="O2704">
        <v>0</v>
      </c>
      <c r="P2704">
        <v>0</v>
      </c>
      <c r="Q2704">
        <v>0.75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4</v>
      </c>
      <c r="X2704">
        <v>0</v>
      </c>
      <c r="Y2704">
        <v>0</v>
      </c>
      <c r="Z2704" t="s">
        <v>113</v>
      </c>
      <c r="AA2704">
        <v>940</v>
      </c>
      <c r="AD2704">
        <v>27027.65957</v>
      </c>
      <c r="AE2704">
        <v>3914.583333</v>
      </c>
    </row>
    <row r="2705" spans="1:31">
      <c r="A2705" t="s">
        <v>101</v>
      </c>
      <c r="B2705">
        <v>14208</v>
      </c>
      <c r="C2705">
        <v>31</v>
      </c>
      <c r="D2705">
        <v>1</v>
      </c>
      <c r="E2705">
        <v>0</v>
      </c>
      <c r="F2705" t="s">
        <v>2607</v>
      </c>
      <c r="G2705">
        <v>1</v>
      </c>
      <c r="H2705">
        <v>0</v>
      </c>
      <c r="I2705">
        <v>817.56</v>
      </c>
      <c r="J2705">
        <v>1497.0450000000001</v>
      </c>
      <c r="K2705">
        <v>2130.8425000000002</v>
      </c>
      <c r="O2705">
        <v>0</v>
      </c>
      <c r="P2705">
        <v>0</v>
      </c>
      <c r="Q2705">
        <v>0.25</v>
      </c>
      <c r="R2705">
        <v>6.4166666670000003</v>
      </c>
      <c r="S2705">
        <v>8.3333333330000006</v>
      </c>
      <c r="T2705">
        <v>3.3333333330000001</v>
      </c>
      <c r="U2705">
        <v>5.8333333329999997</v>
      </c>
      <c r="V2705">
        <v>0</v>
      </c>
      <c r="W2705">
        <v>3</v>
      </c>
      <c r="X2705">
        <v>0</v>
      </c>
      <c r="Y2705">
        <v>2</v>
      </c>
      <c r="Z2705" t="s">
        <v>106</v>
      </c>
      <c r="AA2705">
        <v>370</v>
      </c>
      <c r="AB2705">
        <v>180</v>
      </c>
      <c r="AC2705">
        <v>1430</v>
      </c>
      <c r="AD2705">
        <v>48340.540540000002</v>
      </c>
      <c r="AE2705">
        <v>13740.909089999999</v>
      </c>
    </row>
    <row r="2706" spans="1:31">
      <c r="A2706" t="s">
        <v>104</v>
      </c>
      <c r="B2706">
        <v>14210</v>
      </c>
      <c r="C2706">
        <v>29</v>
      </c>
      <c r="D2706">
        <v>1</v>
      </c>
      <c r="E2706">
        <v>0</v>
      </c>
      <c r="F2706" t="s">
        <v>2608</v>
      </c>
      <c r="G2706">
        <v>1</v>
      </c>
      <c r="H2706">
        <v>1</v>
      </c>
      <c r="I2706">
        <v>82.03833333</v>
      </c>
      <c r="J2706">
        <v>12.87833333</v>
      </c>
      <c r="K2706">
        <v>155.7691667</v>
      </c>
      <c r="L2706">
        <v>14924.348330000001</v>
      </c>
      <c r="M2706">
        <v>2818.48</v>
      </c>
      <c r="O2706">
        <v>0</v>
      </c>
      <c r="P2706">
        <v>0</v>
      </c>
      <c r="Q2706">
        <v>0.16666666699999999</v>
      </c>
      <c r="R2706">
        <v>9.0833333330000006</v>
      </c>
      <c r="S2706">
        <v>81.75</v>
      </c>
      <c r="T2706">
        <v>12.91666667</v>
      </c>
      <c r="U2706">
        <v>9.9166666669999994</v>
      </c>
      <c r="V2706">
        <v>0</v>
      </c>
      <c r="W2706">
        <v>5</v>
      </c>
      <c r="X2706">
        <v>0</v>
      </c>
      <c r="Y2706">
        <v>0</v>
      </c>
      <c r="Z2706" t="s">
        <v>106</v>
      </c>
      <c r="AA2706">
        <v>250</v>
      </c>
      <c r="AB2706">
        <v>120</v>
      </c>
      <c r="AC2706">
        <v>1030</v>
      </c>
      <c r="AD2706">
        <v>34116</v>
      </c>
      <c r="AE2706">
        <v>11864.70588</v>
      </c>
    </row>
    <row r="2707" spans="1:31">
      <c r="A2707" t="s">
        <v>104</v>
      </c>
      <c r="B2707">
        <v>14217</v>
      </c>
      <c r="C2707">
        <v>47</v>
      </c>
      <c r="D2707">
        <v>0</v>
      </c>
      <c r="E2707">
        <v>1</v>
      </c>
      <c r="F2707" t="s">
        <v>2609</v>
      </c>
      <c r="G2707">
        <v>1</v>
      </c>
      <c r="H2707">
        <v>1</v>
      </c>
      <c r="I2707">
        <v>19005.179169999999</v>
      </c>
      <c r="J2707">
        <v>88.291666669999998</v>
      </c>
      <c r="K2707">
        <v>24160.178329999999</v>
      </c>
      <c r="M2707">
        <v>0</v>
      </c>
      <c r="O2707">
        <v>0</v>
      </c>
      <c r="P2707">
        <v>0</v>
      </c>
      <c r="Q2707">
        <v>0.5</v>
      </c>
      <c r="R2707">
        <v>4</v>
      </c>
      <c r="S2707">
        <v>4.0833333329999997</v>
      </c>
      <c r="T2707">
        <v>5.0833333329999997</v>
      </c>
      <c r="U2707">
        <v>4.3333333329999997</v>
      </c>
      <c r="V2707">
        <v>0</v>
      </c>
      <c r="W2707">
        <v>4.2</v>
      </c>
      <c r="X2707">
        <v>0</v>
      </c>
      <c r="Y2707">
        <v>0</v>
      </c>
      <c r="Z2707" t="s">
        <v>106</v>
      </c>
      <c r="AA2707">
        <v>450</v>
      </c>
      <c r="AB2707">
        <v>190</v>
      </c>
      <c r="AC2707">
        <v>896</v>
      </c>
      <c r="AD2707">
        <v>36766.666669999999</v>
      </c>
      <c r="AE2707">
        <v>6250</v>
      </c>
    </row>
    <row r="2708" spans="1:31">
      <c r="A2708" t="s">
        <v>104</v>
      </c>
      <c r="B2708">
        <v>14219</v>
      </c>
      <c r="C2708">
        <v>49</v>
      </c>
      <c r="D2708">
        <v>0</v>
      </c>
      <c r="E2708">
        <v>1</v>
      </c>
      <c r="F2708" t="s">
        <v>2610</v>
      </c>
      <c r="G2708">
        <v>1</v>
      </c>
      <c r="H2708">
        <v>0</v>
      </c>
      <c r="I2708">
        <v>0</v>
      </c>
      <c r="J2708">
        <v>335.66750000000002</v>
      </c>
      <c r="K2708">
        <v>1179.788333</v>
      </c>
      <c r="M2708">
        <v>10951.74</v>
      </c>
      <c r="N2708">
        <v>16803.00417</v>
      </c>
      <c r="O2708">
        <v>0</v>
      </c>
      <c r="P2708">
        <v>0</v>
      </c>
      <c r="Q2708">
        <v>0.91666666699999999</v>
      </c>
      <c r="R2708">
        <v>3.5833333330000001</v>
      </c>
      <c r="S2708">
        <v>17.5</v>
      </c>
      <c r="T2708">
        <v>1.5</v>
      </c>
      <c r="U2708">
        <v>3.4166666669999999</v>
      </c>
      <c r="V2708">
        <v>0</v>
      </c>
      <c r="W2708">
        <v>5.0999999999999996</v>
      </c>
      <c r="X2708">
        <v>0</v>
      </c>
      <c r="Y2708">
        <v>0</v>
      </c>
      <c r="Z2708" t="s">
        <v>106</v>
      </c>
      <c r="AA2708">
        <v>970</v>
      </c>
      <c r="AB2708">
        <v>400</v>
      </c>
      <c r="AC2708">
        <v>1623</v>
      </c>
      <c r="AD2708">
        <v>28721.64949</v>
      </c>
      <c r="AE2708">
        <v>2559.1836739999999</v>
      </c>
    </row>
    <row r="2709" spans="1:31">
      <c r="A2709" t="s">
        <v>104</v>
      </c>
      <c r="B2709">
        <v>14226</v>
      </c>
      <c r="C2709">
        <v>49</v>
      </c>
      <c r="D2709">
        <v>1</v>
      </c>
      <c r="E2709">
        <v>0</v>
      </c>
      <c r="F2709" t="s">
        <v>2611</v>
      </c>
      <c r="G2709">
        <v>0</v>
      </c>
      <c r="H2709">
        <v>0</v>
      </c>
      <c r="I2709">
        <v>0</v>
      </c>
      <c r="J2709">
        <v>0</v>
      </c>
      <c r="K2709">
        <v>64.5</v>
      </c>
      <c r="M2709">
        <v>4373.8991669999996</v>
      </c>
      <c r="O2709">
        <v>0</v>
      </c>
      <c r="P2709">
        <v>0</v>
      </c>
      <c r="Q2709">
        <v>10.16666667</v>
      </c>
      <c r="R2709">
        <v>0</v>
      </c>
      <c r="S2709">
        <v>0</v>
      </c>
      <c r="T2709">
        <v>0.75</v>
      </c>
      <c r="U2709">
        <v>0</v>
      </c>
      <c r="V2709">
        <v>0</v>
      </c>
      <c r="W2709">
        <v>4</v>
      </c>
      <c r="X2709">
        <v>0</v>
      </c>
      <c r="Y2709">
        <v>0</v>
      </c>
      <c r="Z2709" t="s">
        <v>106</v>
      </c>
      <c r="AA2709">
        <v>950</v>
      </c>
      <c r="AB2709">
        <v>330</v>
      </c>
      <c r="AC2709">
        <v>1273</v>
      </c>
      <c r="AD2709">
        <v>25387.368419999999</v>
      </c>
      <c r="AE2709">
        <v>2512.8205130000001</v>
      </c>
    </row>
    <row r="2710" spans="1:31">
      <c r="A2710" t="s">
        <v>104</v>
      </c>
      <c r="B2710">
        <v>14233</v>
      </c>
      <c r="C2710">
        <v>50</v>
      </c>
      <c r="D2710">
        <v>1</v>
      </c>
      <c r="E2710">
        <v>0</v>
      </c>
      <c r="F2710" t="s">
        <v>2612</v>
      </c>
      <c r="G2710">
        <v>1</v>
      </c>
      <c r="H2710">
        <v>0</v>
      </c>
      <c r="I2710">
        <v>1293.1125</v>
      </c>
      <c r="J2710">
        <v>3204.5916670000001</v>
      </c>
      <c r="K2710">
        <v>4563.5166669999999</v>
      </c>
      <c r="M2710">
        <v>0.40666666699999998</v>
      </c>
      <c r="O2710">
        <v>0</v>
      </c>
      <c r="P2710">
        <v>0</v>
      </c>
      <c r="Q2710">
        <v>0.16666666699999999</v>
      </c>
      <c r="R2710">
        <v>8.3333332999999996E-2</v>
      </c>
      <c r="S2710">
        <v>0</v>
      </c>
      <c r="T2710">
        <v>8.3333332999999996E-2</v>
      </c>
      <c r="U2710">
        <v>0</v>
      </c>
      <c r="V2710">
        <v>0</v>
      </c>
      <c r="W2710">
        <v>4</v>
      </c>
      <c r="X2710">
        <v>0</v>
      </c>
      <c r="Y2710">
        <v>0</v>
      </c>
      <c r="Z2710" t="s">
        <v>106</v>
      </c>
      <c r="AA2710">
        <v>350</v>
      </c>
      <c r="AB2710">
        <v>130</v>
      </c>
      <c r="AC2710">
        <v>682</v>
      </c>
      <c r="AD2710">
        <v>29371.42857</v>
      </c>
      <c r="AE2710">
        <v>7876.0869570000004</v>
      </c>
    </row>
    <row r="2711" spans="1:31">
      <c r="A2711" t="s">
        <v>101</v>
      </c>
      <c r="B2711">
        <v>14234</v>
      </c>
      <c r="C2711">
        <v>32</v>
      </c>
      <c r="D2711">
        <v>0</v>
      </c>
      <c r="E2711">
        <v>1</v>
      </c>
      <c r="F2711" t="s">
        <v>2613</v>
      </c>
      <c r="G2711">
        <v>1</v>
      </c>
      <c r="H2711">
        <v>0</v>
      </c>
      <c r="I2711">
        <v>2755.458333</v>
      </c>
      <c r="J2711">
        <v>762.12166669999999</v>
      </c>
      <c r="K2711">
        <v>18221.357499999998</v>
      </c>
      <c r="O2711">
        <v>0</v>
      </c>
      <c r="P2711">
        <v>0</v>
      </c>
      <c r="Q2711">
        <v>0</v>
      </c>
      <c r="R2711">
        <v>2.8333333330000001</v>
      </c>
      <c r="S2711">
        <v>1.3333333329999999</v>
      </c>
      <c r="T2711">
        <v>3.6666666669999999</v>
      </c>
      <c r="U2711">
        <v>0</v>
      </c>
      <c r="V2711">
        <v>0</v>
      </c>
      <c r="W2711">
        <v>4</v>
      </c>
      <c r="X2711">
        <v>0</v>
      </c>
      <c r="Y2711">
        <v>0</v>
      </c>
      <c r="Z2711" t="s">
        <v>106</v>
      </c>
      <c r="AA2711">
        <v>900</v>
      </c>
      <c r="AB2711">
        <v>390</v>
      </c>
      <c r="AC2711">
        <v>2330</v>
      </c>
      <c r="AD2711">
        <v>27944.444439999999</v>
      </c>
      <c r="AE2711">
        <v>2866.666667</v>
      </c>
    </row>
    <row r="2712" spans="1:31">
      <c r="A2712" t="s">
        <v>101</v>
      </c>
      <c r="B2712">
        <v>14236</v>
      </c>
      <c r="C2712">
        <v>23</v>
      </c>
      <c r="D2712">
        <v>1</v>
      </c>
      <c r="E2712">
        <v>0</v>
      </c>
      <c r="F2712" t="s">
        <v>2614</v>
      </c>
      <c r="G2712">
        <v>1</v>
      </c>
      <c r="H2712">
        <v>0</v>
      </c>
      <c r="I2712">
        <v>6.79</v>
      </c>
      <c r="J2712">
        <v>192.8316667</v>
      </c>
      <c r="K2712">
        <v>4255.5258329999997</v>
      </c>
      <c r="O2712">
        <v>0</v>
      </c>
      <c r="P2712">
        <v>0</v>
      </c>
      <c r="Q2712">
        <v>8.3333332999999996E-2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3.2</v>
      </c>
      <c r="X2712">
        <v>1</v>
      </c>
      <c r="Y2712">
        <v>0</v>
      </c>
      <c r="Z2712" t="s">
        <v>106</v>
      </c>
      <c r="AA2712">
        <v>490</v>
      </c>
      <c r="AB2712">
        <v>230</v>
      </c>
      <c r="AC2712">
        <v>932</v>
      </c>
      <c r="AD2712">
        <v>26928.57143</v>
      </c>
      <c r="AE2712">
        <v>2430</v>
      </c>
    </row>
    <row r="2713" spans="1:31">
      <c r="A2713" t="s">
        <v>101</v>
      </c>
      <c r="B2713">
        <v>14237</v>
      </c>
      <c r="C2713">
        <v>42</v>
      </c>
      <c r="D2713">
        <v>1</v>
      </c>
      <c r="E2713">
        <v>0</v>
      </c>
      <c r="F2713" t="s">
        <v>2615</v>
      </c>
      <c r="G2713">
        <v>1</v>
      </c>
      <c r="H2713">
        <v>0</v>
      </c>
      <c r="I2713">
        <v>0</v>
      </c>
      <c r="J2713">
        <v>384.02499999999998</v>
      </c>
      <c r="K2713">
        <v>1672.166667</v>
      </c>
      <c r="L2713">
        <v>4704.99</v>
      </c>
      <c r="M2713">
        <v>6216.1683329999996</v>
      </c>
      <c r="O2713">
        <v>0</v>
      </c>
      <c r="P2713">
        <v>0</v>
      </c>
      <c r="Q2713">
        <v>1.25</v>
      </c>
      <c r="R2713">
        <v>3.9166666669999999</v>
      </c>
      <c r="S2713">
        <v>2.0833333330000001</v>
      </c>
      <c r="T2713">
        <v>1.4166666670000001</v>
      </c>
      <c r="U2713">
        <v>1.5</v>
      </c>
      <c r="V2713">
        <v>0</v>
      </c>
      <c r="W2713">
        <v>4.4000000000000004</v>
      </c>
      <c r="X2713">
        <v>-2</v>
      </c>
      <c r="Y2713">
        <v>-2</v>
      </c>
      <c r="Z2713" t="s">
        <v>113</v>
      </c>
      <c r="AA2713">
        <v>940</v>
      </c>
      <c r="AB2713">
        <v>390</v>
      </c>
      <c r="AC2713">
        <v>1538</v>
      </c>
      <c r="AD2713">
        <v>21502.127659999998</v>
      </c>
      <c r="AE2713">
        <v>2781.25</v>
      </c>
    </row>
    <row r="2714" spans="1:31">
      <c r="A2714" t="s">
        <v>101</v>
      </c>
      <c r="B2714">
        <v>14241</v>
      </c>
      <c r="C2714">
        <v>31</v>
      </c>
      <c r="D2714">
        <v>0</v>
      </c>
      <c r="E2714">
        <v>1</v>
      </c>
      <c r="F2714" t="s">
        <v>2616</v>
      </c>
      <c r="G2714">
        <v>1</v>
      </c>
      <c r="H2714">
        <v>0</v>
      </c>
      <c r="I2714">
        <v>4.0674999999999999</v>
      </c>
      <c r="J2714">
        <v>0</v>
      </c>
      <c r="K2714">
        <v>52.62</v>
      </c>
      <c r="M2714">
        <v>130.82166670000001</v>
      </c>
      <c r="O2714">
        <v>0</v>
      </c>
      <c r="P2714">
        <v>0</v>
      </c>
      <c r="Q2714">
        <v>0.41666666699999999</v>
      </c>
      <c r="R2714">
        <v>0.16666666699999999</v>
      </c>
      <c r="S2714">
        <v>0.16666666699999999</v>
      </c>
      <c r="T2714">
        <v>0</v>
      </c>
      <c r="U2714">
        <v>0</v>
      </c>
      <c r="V2714">
        <v>0</v>
      </c>
      <c r="W2714">
        <v>4</v>
      </c>
      <c r="X2714">
        <v>0</v>
      </c>
      <c r="Y2714">
        <v>0</v>
      </c>
      <c r="Z2714" t="s">
        <v>106</v>
      </c>
      <c r="AA2714">
        <v>530</v>
      </c>
      <c r="AB2714">
        <v>180</v>
      </c>
      <c r="AC2714">
        <v>1011</v>
      </c>
      <c r="AD2714">
        <v>26900</v>
      </c>
      <c r="AE2714">
        <v>3151.8518519999998</v>
      </c>
    </row>
    <row r="2715" spans="1:31">
      <c r="A2715" t="s">
        <v>104</v>
      </c>
      <c r="B2715">
        <v>14246</v>
      </c>
      <c r="C2715">
        <v>31</v>
      </c>
      <c r="D2715">
        <v>1</v>
      </c>
      <c r="E2715">
        <v>0</v>
      </c>
      <c r="F2715" t="s">
        <v>2617</v>
      </c>
      <c r="G2715">
        <v>1</v>
      </c>
      <c r="H2715">
        <v>1</v>
      </c>
      <c r="I2715">
        <v>0</v>
      </c>
      <c r="J2715">
        <v>2518.1441669999999</v>
      </c>
      <c r="K2715">
        <v>2625.6341670000002</v>
      </c>
      <c r="M2715">
        <v>3299.291667</v>
      </c>
      <c r="N2715">
        <v>185150.44330000001</v>
      </c>
      <c r="O2715">
        <v>0</v>
      </c>
      <c r="P2715">
        <v>0</v>
      </c>
      <c r="Q2715">
        <v>1.25</v>
      </c>
      <c r="R2715">
        <v>1.6666666670000001</v>
      </c>
      <c r="S2715">
        <v>35.833333330000002</v>
      </c>
      <c r="T2715">
        <v>1.1666666670000001</v>
      </c>
      <c r="U2715">
        <v>7.4166666670000003</v>
      </c>
      <c r="V2715">
        <v>0</v>
      </c>
      <c r="W2715">
        <v>5</v>
      </c>
      <c r="X2715">
        <v>0</v>
      </c>
      <c r="Y2715">
        <v>0</v>
      </c>
      <c r="Z2715" t="s">
        <v>128</v>
      </c>
      <c r="AA2715">
        <v>940</v>
      </c>
      <c r="AB2715">
        <v>320</v>
      </c>
      <c r="AC2715">
        <v>1122</v>
      </c>
      <c r="AD2715">
        <v>25558.51064</v>
      </c>
      <c r="AE2715">
        <v>1181.4814819999999</v>
      </c>
    </row>
    <row r="2716" spans="1:31">
      <c r="A2716" t="s">
        <v>101</v>
      </c>
      <c r="B2716">
        <v>14252</v>
      </c>
      <c r="C2716">
        <v>23</v>
      </c>
      <c r="D2716">
        <v>0</v>
      </c>
      <c r="E2716">
        <v>1</v>
      </c>
      <c r="F2716" t="s">
        <v>2618</v>
      </c>
      <c r="G2716">
        <v>1</v>
      </c>
      <c r="H2716">
        <v>0</v>
      </c>
      <c r="I2716">
        <v>193.01166670000001</v>
      </c>
      <c r="J2716">
        <v>2.2566666670000002</v>
      </c>
      <c r="K2716">
        <v>246.18</v>
      </c>
      <c r="L2716">
        <v>12147.808999999999</v>
      </c>
      <c r="O2716">
        <v>0</v>
      </c>
      <c r="P2716">
        <v>0</v>
      </c>
      <c r="Q2716">
        <v>1.0833333329999999</v>
      </c>
      <c r="R2716">
        <v>13.58333333</v>
      </c>
      <c r="S2716">
        <v>24.75</v>
      </c>
      <c r="T2716">
        <v>0.16666666699999999</v>
      </c>
      <c r="U2716">
        <v>0</v>
      </c>
      <c r="V2716">
        <v>0</v>
      </c>
      <c r="W2716">
        <v>3.6</v>
      </c>
      <c r="X2716">
        <v>1</v>
      </c>
      <c r="Y2716">
        <v>3</v>
      </c>
      <c r="Z2716" t="s">
        <v>132</v>
      </c>
      <c r="AA2716">
        <v>430</v>
      </c>
      <c r="AD2716">
        <v>30327.90698</v>
      </c>
      <c r="AE2716">
        <v>3570</v>
      </c>
    </row>
    <row r="2717" spans="1:31">
      <c r="A2717" t="s">
        <v>104</v>
      </c>
      <c r="B2717">
        <v>14253</v>
      </c>
      <c r="C2717">
        <v>38</v>
      </c>
      <c r="D2717">
        <v>0</v>
      </c>
      <c r="E2717">
        <v>0</v>
      </c>
      <c r="F2717" t="s">
        <v>2619</v>
      </c>
      <c r="G2717">
        <v>1</v>
      </c>
      <c r="H2717">
        <v>0</v>
      </c>
      <c r="I2717">
        <v>670.05250000000001</v>
      </c>
      <c r="J2717">
        <v>3067.2458329999999</v>
      </c>
      <c r="K2717">
        <v>4285.3708329999999</v>
      </c>
      <c r="M2717">
        <v>0</v>
      </c>
      <c r="N2717">
        <v>112528.05</v>
      </c>
      <c r="O2717">
        <v>0</v>
      </c>
      <c r="P2717">
        <v>0</v>
      </c>
      <c r="Q2717">
        <v>0.25</v>
      </c>
      <c r="R2717">
        <v>0.66666666699999999</v>
      </c>
      <c r="S2717">
        <v>0.58333333300000001</v>
      </c>
      <c r="T2717">
        <v>0</v>
      </c>
      <c r="U2717">
        <v>0</v>
      </c>
      <c r="V2717">
        <v>0</v>
      </c>
      <c r="W2717">
        <v>5</v>
      </c>
      <c r="X2717">
        <v>0</v>
      </c>
      <c r="Y2717">
        <v>0</v>
      </c>
      <c r="Z2717" t="s">
        <v>113</v>
      </c>
      <c r="AA2717">
        <v>580</v>
      </c>
      <c r="AD2717">
        <v>34339.655169999998</v>
      </c>
      <c r="AE2717">
        <v>2156</v>
      </c>
    </row>
    <row r="2718" spans="1:31">
      <c r="A2718" t="s">
        <v>104</v>
      </c>
      <c r="B2718">
        <v>14256</v>
      </c>
      <c r="C2718">
        <v>60</v>
      </c>
      <c r="D2718">
        <v>0</v>
      </c>
      <c r="E2718">
        <v>1</v>
      </c>
      <c r="F2718" t="s">
        <v>2620</v>
      </c>
      <c r="G2718">
        <v>0</v>
      </c>
      <c r="H2718">
        <v>0</v>
      </c>
      <c r="I2718">
        <v>0</v>
      </c>
      <c r="J2718">
        <v>0</v>
      </c>
      <c r="K2718">
        <v>364.80500000000001</v>
      </c>
      <c r="M2718">
        <v>68074.977499999994</v>
      </c>
      <c r="O2718">
        <v>0</v>
      </c>
      <c r="P2718">
        <v>0</v>
      </c>
      <c r="Q2718">
        <v>2.1666666669999999</v>
      </c>
      <c r="R2718">
        <v>0</v>
      </c>
      <c r="S2718">
        <v>0</v>
      </c>
      <c r="T2718">
        <v>5.5</v>
      </c>
      <c r="U2718">
        <v>0</v>
      </c>
      <c r="V2718">
        <v>0</v>
      </c>
      <c r="W2718">
        <v>4</v>
      </c>
      <c r="X2718">
        <v>0</v>
      </c>
      <c r="Y2718">
        <v>0</v>
      </c>
      <c r="Z2718" t="s">
        <v>113</v>
      </c>
      <c r="AA2718">
        <v>9240</v>
      </c>
      <c r="AB2718">
        <v>3120</v>
      </c>
      <c r="AC2718">
        <v>13164</v>
      </c>
      <c r="AD2718">
        <v>28612.445889999999</v>
      </c>
      <c r="AE2718">
        <v>3402.7027029999999</v>
      </c>
    </row>
    <row r="2719" spans="1:31">
      <c r="A2719" t="s">
        <v>104</v>
      </c>
      <c r="B2719">
        <v>14257</v>
      </c>
      <c r="C2719">
        <v>31</v>
      </c>
      <c r="D2719">
        <v>0</v>
      </c>
      <c r="E2719">
        <v>1</v>
      </c>
      <c r="F2719" t="s">
        <v>2621</v>
      </c>
      <c r="G2719">
        <v>1</v>
      </c>
      <c r="H2719">
        <v>1</v>
      </c>
      <c r="I2719">
        <v>1307.343333</v>
      </c>
      <c r="J2719">
        <v>4.97</v>
      </c>
      <c r="K2719">
        <v>1535.8908329999999</v>
      </c>
      <c r="L2719">
        <v>26291.31</v>
      </c>
      <c r="M2719">
        <v>3562.001667</v>
      </c>
      <c r="N2719">
        <v>199851.6042</v>
      </c>
      <c r="O2719">
        <v>0</v>
      </c>
      <c r="P2719">
        <v>0</v>
      </c>
      <c r="Q2719">
        <v>6.0833333329999997</v>
      </c>
      <c r="R2719">
        <v>2.9166666669999999</v>
      </c>
      <c r="S2719">
        <v>8.75</v>
      </c>
      <c r="T2719">
        <v>0.75</v>
      </c>
      <c r="U2719">
        <v>0</v>
      </c>
      <c r="V2719">
        <v>0</v>
      </c>
      <c r="W2719">
        <v>5.5</v>
      </c>
      <c r="X2719">
        <v>-1</v>
      </c>
      <c r="Y2719">
        <v>-1</v>
      </c>
      <c r="Z2719" t="s">
        <v>128</v>
      </c>
      <c r="AA2719">
        <v>750</v>
      </c>
      <c r="AB2719">
        <v>420</v>
      </c>
      <c r="AC2719">
        <v>1739</v>
      </c>
      <c r="AD2719">
        <v>32086.666669999999</v>
      </c>
      <c r="AE2719">
        <v>3972.727273</v>
      </c>
    </row>
    <row r="2720" spans="1:31">
      <c r="A2720" t="s">
        <v>101</v>
      </c>
      <c r="B2720">
        <v>14262</v>
      </c>
      <c r="C2720">
        <v>43</v>
      </c>
      <c r="D2720">
        <v>0</v>
      </c>
      <c r="E2720">
        <v>1</v>
      </c>
      <c r="F2720" t="s">
        <v>2622</v>
      </c>
      <c r="G2720">
        <v>1</v>
      </c>
      <c r="H2720">
        <v>0</v>
      </c>
      <c r="I2720">
        <v>988.11083329999997</v>
      </c>
      <c r="K2720">
        <v>1059.0683329999999</v>
      </c>
      <c r="O2720">
        <v>0</v>
      </c>
      <c r="P2720">
        <v>0</v>
      </c>
      <c r="Q2720">
        <v>0.25</v>
      </c>
      <c r="R2720">
        <v>4.6666666670000003</v>
      </c>
      <c r="S2720">
        <v>1.6666666670000001</v>
      </c>
      <c r="T2720">
        <v>0.16666666699999999</v>
      </c>
      <c r="U2720">
        <v>0</v>
      </c>
      <c r="V2720">
        <v>0</v>
      </c>
      <c r="W2720">
        <v>2</v>
      </c>
      <c r="X2720">
        <v>0</v>
      </c>
      <c r="Y2720">
        <v>-1</v>
      </c>
      <c r="Z2720" t="s">
        <v>132</v>
      </c>
      <c r="AA2720">
        <v>750</v>
      </c>
      <c r="AB2720">
        <v>280</v>
      </c>
      <c r="AC2720">
        <v>1198</v>
      </c>
      <c r="AD2720">
        <v>25388</v>
      </c>
      <c r="AE2720">
        <v>4018.867925</v>
      </c>
    </row>
    <row r="2721" spans="1:31">
      <c r="A2721" t="s">
        <v>101</v>
      </c>
      <c r="B2721">
        <v>14263</v>
      </c>
      <c r="C2721">
        <v>51</v>
      </c>
      <c r="D2721">
        <v>0</v>
      </c>
      <c r="E2721">
        <v>1</v>
      </c>
      <c r="F2721" t="s">
        <v>2623</v>
      </c>
      <c r="G2721">
        <v>1</v>
      </c>
      <c r="H2721">
        <v>1</v>
      </c>
      <c r="I2721">
        <v>6762.3416669999997</v>
      </c>
      <c r="K2721">
        <v>6824.1391670000003</v>
      </c>
      <c r="O2721">
        <v>0</v>
      </c>
      <c r="P2721">
        <v>0</v>
      </c>
      <c r="Q2721">
        <v>1.8333333329999999</v>
      </c>
      <c r="R2721">
        <v>3.25</v>
      </c>
      <c r="S2721">
        <v>0</v>
      </c>
      <c r="T2721">
        <v>4.75</v>
      </c>
      <c r="U2721">
        <v>0</v>
      </c>
      <c r="V2721">
        <v>0</v>
      </c>
      <c r="W2721">
        <v>2</v>
      </c>
      <c r="X2721">
        <v>0</v>
      </c>
      <c r="Y2721">
        <v>0</v>
      </c>
      <c r="Z2721" t="s">
        <v>106</v>
      </c>
      <c r="AA2721">
        <v>880</v>
      </c>
      <c r="AB2721">
        <v>310</v>
      </c>
      <c r="AC2721">
        <v>1330</v>
      </c>
      <c r="AD2721">
        <v>26519.318179999998</v>
      </c>
      <c r="AE2721">
        <v>1557.575758</v>
      </c>
    </row>
    <row r="2722" spans="1:31">
      <c r="A2722" t="s">
        <v>101</v>
      </c>
      <c r="B2722">
        <v>14275</v>
      </c>
      <c r="C2722">
        <v>35</v>
      </c>
      <c r="D2722">
        <v>1</v>
      </c>
      <c r="E2722">
        <v>0</v>
      </c>
      <c r="F2722" t="s">
        <v>2624</v>
      </c>
      <c r="G2722">
        <v>1</v>
      </c>
      <c r="H2722">
        <v>0</v>
      </c>
      <c r="I2722">
        <v>43.53</v>
      </c>
      <c r="K2722">
        <v>126.48</v>
      </c>
      <c r="M2722">
        <v>0</v>
      </c>
      <c r="O2722">
        <v>0</v>
      </c>
      <c r="P2722">
        <v>0</v>
      </c>
      <c r="Q2722">
        <v>8.3333332999999996E-2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3</v>
      </c>
      <c r="X2722">
        <v>0</v>
      </c>
      <c r="Y2722">
        <v>0</v>
      </c>
      <c r="Z2722" t="s">
        <v>132</v>
      </c>
      <c r="AA2722">
        <v>230</v>
      </c>
      <c r="AB2722">
        <v>90</v>
      </c>
      <c r="AC2722">
        <v>400</v>
      </c>
      <c r="AD2722">
        <v>30452.173910000001</v>
      </c>
      <c r="AE2722">
        <v>2766.666667</v>
      </c>
    </row>
    <row r="2723" spans="1:31">
      <c r="A2723" t="s">
        <v>101</v>
      </c>
      <c r="B2723">
        <v>14278</v>
      </c>
      <c r="C2723">
        <v>45</v>
      </c>
      <c r="D2723">
        <v>1</v>
      </c>
      <c r="E2723">
        <v>0</v>
      </c>
      <c r="F2723" t="s">
        <v>2625</v>
      </c>
      <c r="G2723">
        <v>1</v>
      </c>
      <c r="H2723">
        <v>0</v>
      </c>
      <c r="I2723">
        <v>3650.94</v>
      </c>
      <c r="J2723">
        <v>168.3208333</v>
      </c>
      <c r="K2723">
        <v>3881.4083329999999</v>
      </c>
      <c r="O2723">
        <v>0</v>
      </c>
      <c r="P2723">
        <v>0</v>
      </c>
      <c r="Q2723">
        <v>8.3333332999999996E-2</v>
      </c>
      <c r="R2723">
        <v>8.0833333330000006</v>
      </c>
      <c r="S2723">
        <v>5.1666666670000003</v>
      </c>
      <c r="T2723">
        <v>4.0833333329999997</v>
      </c>
      <c r="U2723">
        <v>0</v>
      </c>
      <c r="V2723">
        <v>0</v>
      </c>
      <c r="W2723">
        <v>3</v>
      </c>
      <c r="X2723">
        <v>0</v>
      </c>
      <c r="Y2723">
        <v>0</v>
      </c>
      <c r="Z2723" t="s">
        <v>106</v>
      </c>
      <c r="AA2723">
        <v>690</v>
      </c>
      <c r="AB2723">
        <v>250</v>
      </c>
      <c r="AC2723">
        <v>932</v>
      </c>
      <c r="AD2723">
        <v>25071.014490000001</v>
      </c>
      <c r="AE2723">
        <v>2200</v>
      </c>
    </row>
    <row r="2724" spans="1:31">
      <c r="A2724" t="s">
        <v>101</v>
      </c>
      <c r="B2724">
        <v>14281</v>
      </c>
      <c r="C2724">
        <v>49</v>
      </c>
      <c r="D2724">
        <v>1</v>
      </c>
      <c r="E2724">
        <v>0</v>
      </c>
      <c r="F2724" t="s">
        <v>2626</v>
      </c>
      <c r="G2724">
        <v>1</v>
      </c>
      <c r="H2724">
        <v>0</v>
      </c>
      <c r="J2724">
        <v>594.10833330000003</v>
      </c>
      <c r="K2724">
        <v>658.99583329999996</v>
      </c>
      <c r="O2724">
        <v>0</v>
      </c>
      <c r="P2724">
        <v>0</v>
      </c>
      <c r="Q2724">
        <v>0.25</v>
      </c>
      <c r="R2724">
        <v>1</v>
      </c>
      <c r="S2724">
        <v>1.5833333329999999</v>
      </c>
      <c r="T2724">
        <v>0</v>
      </c>
      <c r="U2724">
        <v>0</v>
      </c>
      <c r="V2724">
        <v>0</v>
      </c>
      <c r="W2724">
        <v>2</v>
      </c>
      <c r="X2724">
        <v>0</v>
      </c>
      <c r="Y2724">
        <v>0</v>
      </c>
      <c r="Z2724" t="s">
        <v>132</v>
      </c>
      <c r="AA2724">
        <v>850</v>
      </c>
      <c r="AB2724">
        <v>330</v>
      </c>
      <c r="AC2724">
        <v>1564</v>
      </c>
      <c r="AD2724">
        <v>32344.705880000001</v>
      </c>
      <c r="AE2724">
        <v>2632.4324320000001</v>
      </c>
    </row>
    <row r="2725" spans="1:31">
      <c r="A2725" t="s">
        <v>104</v>
      </c>
      <c r="B2725">
        <v>14301</v>
      </c>
      <c r="C2725">
        <v>42</v>
      </c>
      <c r="D2725">
        <v>1</v>
      </c>
      <c r="E2725">
        <v>0</v>
      </c>
      <c r="F2725" t="s">
        <v>756</v>
      </c>
      <c r="G2725">
        <v>1</v>
      </c>
      <c r="H2725">
        <v>1</v>
      </c>
      <c r="I2725">
        <v>2422.1999999999998</v>
      </c>
      <c r="K2725">
        <v>2483.9625000000001</v>
      </c>
      <c r="O2725">
        <v>0</v>
      </c>
      <c r="P2725">
        <v>0</v>
      </c>
      <c r="Q2725">
        <v>1.1666666670000001</v>
      </c>
      <c r="R2725">
        <v>3.5</v>
      </c>
      <c r="S2725">
        <v>21.833333329999999</v>
      </c>
      <c r="T2725">
        <v>1.5</v>
      </c>
      <c r="U2725">
        <v>3.0833333330000001</v>
      </c>
      <c r="V2725">
        <v>0</v>
      </c>
      <c r="W2725">
        <v>2</v>
      </c>
      <c r="X2725">
        <v>0</v>
      </c>
      <c r="Y2725">
        <v>0</v>
      </c>
      <c r="Z2725" t="s">
        <v>106</v>
      </c>
      <c r="AA2725">
        <v>11090</v>
      </c>
      <c r="AD2725">
        <v>67859.60325</v>
      </c>
      <c r="AE2725">
        <v>15139.311449999999</v>
      </c>
    </row>
    <row r="2726" spans="1:31">
      <c r="A2726" t="s">
        <v>104</v>
      </c>
      <c r="B2726">
        <v>14304</v>
      </c>
      <c r="C2726">
        <v>34</v>
      </c>
      <c r="D2726">
        <v>1</v>
      </c>
      <c r="E2726">
        <v>0</v>
      </c>
      <c r="F2726" t="s">
        <v>2627</v>
      </c>
      <c r="G2726">
        <v>1</v>
      </c>
      <c r="H2726">
        <v>0</v>
      </c>
      <c r="I2726">
        <v>675.97666670000001</v>
      </c>
      <c r="J2726">
        <v>28.81583333</v>
      </c>
      <c r="K2726">
        <v>338.15750000000003</v>
      </c>
      <c r="N2726">
        <v>63532.278330000001</v>
      </c>
      <c r="O2726">
        <v>0</v>
      </c>
      <c r="P2726">
        <v>0</v>
      </c>
      <c r="Q2726">
        <v>1.3333333329999999</v>
      </c>
      <c r="R2726">
        <v>1.25</v>
      </c>
      <c r="S2726">
        <v>9.9166666669999994</v>
      </c>
      <c r="T2726">
        <v>0</v>
      </c>
      <c r="U2726">
        <v>0</v>
      </c>
      <c r="V2726">
        <v>8.3333332999999996E-2</v>
      </c>
      <c r="W2726">
        <v>3.3</v>
      </c>
      <c r="X2726">
        <v>1</v>
      </c>
      <c r="Y2726">
        <v>2</v>
      </c>
      <c r="Z2726" t="s">
        <v>106</v>
      </c>
      <c r="AA2726">
        <v>1060</v>
      </c>
      <c r="AB2726">
        <v>160</v>
      </c>
      <c r="AC2726">
        <v>306</v>
      </c>
      <c r="AD2726">
        <v>17808.490570000002</v>
      </c>
      <c r="AE2726">
        <v>1805.263158</v>
      </c>
    </row>
    <row r="2727" spans="1:31">
      <c r="A2727" t="s">
        <v>101</v>
      </c>
      <c r="B2727">
        <v>14307</v>
      </c>
      <c r="C2727">
        <v>32</v>
      </c>
      <c r="D2727">
        <v>1</v>
      </c>
      <c r="E2727">
        <v>0</v>
      </c>
      <c r="F2727" t="s">
        <v>2628</v>
      </c>
      <c r="G2727">
        <v>1</v>
      </c>
      <c r="H2727">
        <v>1</v>
      </c>
      <c r="I2727">
        <v>1203.895</v>
      </c>
      <c r="K2727">
        <v>1267.5325</v>
      </c>
      <c r="O2727">
        <v>0</v>
      </c>
      <c r="P2727">
        <v>0</v>
      </c>
      <c r="Q2727">
        <v>1.0833333329999999</v>
      </c>
      <c r="R2727">
        <v>5.25</v>
      </c>
      <c r="S2727">
        <v>2.5833333330000001</v>
      </c>
      <c r="T2727">
        <v>1.0833333329999999</v>
      </c>
      <c r="U2727">
        <v>1.25</v>
      </c>
      <c r="V2727">
        <v>0</v>
      </c>
      <c r="W2727">
        <v>2</v>
      </c>
      <c r="X2727">
        <v>0</v>
      </c>
      <c r="Y2727">
        <v>0</v>
      </c>
      <c r="Z2727" t="s">
        <v>106</v>
      </c>
      <c r="AA2727">
        <v>940</v>
      </c>
      <c r="AB2727">
        <v>360</v>
      </c>
      <c r="AC2727">
        <v>1376</v>
      </c>
      <c r="AD2727">
        <v>26831.91489</v>
      </c>
      <c r="AE2727">
        <v>2815.3846149999999</v>
      </c>
    </row>
    <row r="2728" spans="1:31">
      <c r="A2728" t="s">
        <v>101</v>
      </c>
      <c r="B2728">
        <v>14312</v>
      </c>
      <c r="C2728">
        <v>36</v>
      </c>
      <c r="D2728">
        <v>0</v>
      </c>
      <c r="E2728">
        <v>1</v>
      </c>
      <c r="F2728" t="s">
        <v>2629</v>
      </c>
      <c r="G2728">
        <v>1</v>
      </c>
      <c r="H2728">
        <v>1</v>
      </c>
      <c r="I2728">
        <v>668.70333330000005</v>
      </c>
      <c r="K2728">
        <v>779.91583330000003</v>
      </c>
      <c r="M2728">
        <v>2357.2608329999998</v>
      </c>
      <c r="N2728">
        <v>26151.111669999998</v>
      </c>
      <c r="O2728">
        <v>0</v>
      </c>
      <c r="P2728">
        <v>0</v>
      </c>
      <c r="Q2728">
        <v>0.16666666699999999</v>
      </c>
      <c r="R2728">
        <v>4.75</v>
      </c>
      <c r="S2728">
        <v>0</v>
      </c>
      <c r="T2728">
        <v>8.3333332999999996E-2</v>
      </c>
      <c r="U2728">
        <v>1.3333333329999999</v>
      </c>
      <c r="V2728">
        <v>0</v>
      </c>
      <c r="W2728">
        <v>4</v>
      </c>
      <c r="X2728">
        <v>0</v>
      </c>
      <c r="Y2728">
        <v>-1</v>
      </c>
      <c r="Z2728" t="s">
        <v>106</v>
      </c>
      <c r="AA2728">
        <v>750</v>
      </c>
      <c r="AB2728">
        <v>400</v>
      </c>
      <c r="AC2728">
        <v>1652</v>
      </c>
      <c r="AD2728">
        <v>33640</v>
      </c>
      <c r="AE2728">
        <v>3465.9574469999998</v>
      </c>
    </row>
    <row r="2729" spans="1:31">
      <c r="A2729" t="s">
        <v>101</v>
      </c>
      <c r="B2729">
        <v>14314</v>
      </c>
      <c r="C2729">
        <v>50</v>
      </c>
      <c r="D2729">
        <v>0</v>
      </c>
      <c r="E2729">
        <v>1</v>
      </c>
      <c r="F2729" t="s">
        <v>255</v>
      </c>
      <c r="G2729">
        <v>1</v>
      </c>
      <c r="H2729">
        <v>0</v>
      </c>
      <c r="I2729">
        <v>1057.0158329999999</v>
      </c>
      <c r="K2729">
        <v>1129.0333330000001</v>
      </c>
      <c r="O2729">
        <v>0</v>
      </c>
      <c r="P2729">
        <v>0</v>
      </c>
      <c r="Q2729">
        <v>0.25</v>
      </c>
      <c r="R2729">
        <v>0.5</v>
      </c>
      <c r="S2729">
        <v>1.1666666670000001</v>
      </c>
      <c r="T2729">
        <v>0.66666666699999999</v>
      </c>
      <c r="U2729">
        <v>0</v>
      </c>
      <c r="V2729">
        <v>0</v>
      </c>
      <c r="W2729">
        <v>2</v>
      </c>
      <c r="X2729">
        <v>0</v>
      </c>
      <c r="Y2729">
        <v>0</v>
      </c>
      <c r="Z2729" t="s">
        <v>132</v>
      </c>
      <c r="AA2729">
        <v>11090</v>
      </c>
      <c r="AD2729">
        <v>67859.60325</v>
      </c>
      <c r="AE2729">
        <v>15139.311449999999</v>
      </c>
    </row>
    <row r="2730" spans="1:31">
      <c r="A2730" t="s">
        <v>101</v>
      </c>
      <c r="B2730">
        <v>14315</v>
      </c>
      <c r="C2730">
        <v>64</v>
      </c>
      <c r="D2730">
        <v>0</v>
      </c>
      <c r="E2730">
        <v>1</v>
      </c>
      <c r="F2730" t="s">
        <v>2630</v>
      </c>
      <c r="G2730">
        <v>0</v>
      </c>
      <c r="H2730">
        <v>0</v>
      </c>
      <c r="I2730">
        <v>32.270833330000002</v>
      </c>
      <c r="K2730">
        <v>196.1383333</v>
      </c>
      <c r="M2730">
        <v>2550.9524999999999</v>
      </c>
      <c r="N2730">
        <v>12933.461670000001</v>
      </c>
      <c r="O2730">
        <v>0</v>
      </c>
      <c r="P2730">
        <v>0</v>
      </c>
      <c r="Q2730">
        <v>0.66666666699999999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3.4</v>
      </c>
      <c r="X2730">
        <v>-1</v>
      </c>
      <c r="Y2730">
        <v>-1</v>
      </c>
      <c r="Z2730" t="s">
        <v>106</v>
      </c>
      <c r="AA2730">
        <v>920</v>
      </c>
      <c r="AB2730">
        <v>430</v>
      </c>
      <c r="AC2730">
        <v>1931</v>
      </c>
      <c r="AD2730">
        <v>30167.391299999999</v>
      </c>
      <c r="AE2730">
        <v>3672.6027399999998</v>
      </c>
    </row>
    <row r="2731" spans="1:31">
      <c r="A2731" t="s">
        <v>104</v>
      </c>
      <c r="B2731">
        <v>14316</v>
      </c>
      <c r="C2731">
        <v>43</v>
      </c>
      <c r="D2731">
        <v>1</v>
      </c>
      <c r="E2731">
        <v>0</v>
      </c>
      <c r="F2731" t="s">
        <v>2631</v>
      </c>
      <c r="G2731">
        <v>1</v>
      </c>
      <c r="H2731">
        <v>0</v>
      </c>
      <c r="J2731">
        <v>930.44500000000005</v>
      </c>
      <c r="K2731">
        <v>995.4425</v>
      </c>
      <c r="O2731">
        <v>0</v>
      </c>
      <c r="P2731">
        <v>0</v>
      </c>
      <c r="Q2731">
        <v>1.6666666670000001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</v>
      </c>
      <c r="X2731">
        <v>0</v>
      </c>
      <c r="Y2731">
        <v>0</v>
      </c>
      <c r="Z2731" t="s">
        <v>106</v>
      </c>
      <c r="AA2731">
        <v>940</v>
      </c>
      <c r="AB2731">
        <v>350</v>
      </c>
      <c r="AC2731">
        <v>1171</v>
      </c>
      <c r="AD2731">
        <v>21682.978719999999</v>
      </c>
      <c r="AE2731">
        <v>2254.7619049999998</v>
      </c>
    </row>
    <row r="2732" spans="1:31">
      <c r="A2732" t="s">
        <v>104</v>
      </c>
      <c r="B2732">
        <v>14325</v>
      </c>
      <c r="C2732">
        <v>52</v>
      </c>
      <c r="D2732">
        <v>1</v>
      </c>
      <c r="E2732">
        <v>0</v>
      </c>
      <c r="F2732" t="s">
        <v>2632</v>
      </c>
      <c r="G2732">
        <v>1</v>
      </c>
      <c r="H2732">
        <v>0</v>
      </c>
      <c r="I2732">
        <v>4665.8383329999997</v>
      </c>
      <c r="K2732">
        <v>4743.3958329999996</v>
      </c>
      <c r="L2732">
        <v>6521.2136360000004</v>
      </c>
      <c r="M2732">
        <v>0</v>
      </c>
      <c r="O2732">
        <v>0</v>
      </c>
      <c r="P2732">
        <v>0</v>
      </c>
      <c r="Q2732">
        <v>0.41666666699999999</v>
      </c>
      <c r="R2732">
        <v>7.6666666670000003</v>
      </c>
      <c r="S2732">
        <v>0</v>
      </c>
      <c r="T2732">
        <v>5.25</v>
      </c>
      <c r="U2732">
        <v>0</v>
      </c>
      <c r="V2732">
        <v>0</v>
      </c>
      <c r="W2732">
        <v>4</v>
      </c>
      <c r="X2732">
        <v>0</v>
      </c>
      <c r="Y2732">
        <v>1</v>
      </c>
      <c r="Z2732" t="s">
        <v>106</v>
      </c>
      <c r="AA2732">
        <v>7650</v>
      </c>
      <c r="AB2732">
        <v>2650</v>
      </c>
      <c r="AC2732">
        <v>13706</v>
      </c>
      <c r="AD2732">
        <v>32769.150329999997</v>
      </c>
      <c r="AE2732">
        <v>5222.371365</v>
      </c>
    </row>
    <row r="2733" spans="1:31">
      <c r="A2733" t="s">
        <v>104</v>
      </c>
      <c r="B2733">
        <v>14326</v>
      </c>
      <c r="C2733">
        <v>35</v>
      </c>
      <c r="D2733">
        <v>1</v>
      </c>
      <c r="E2733">
        <v>0</v>
      </c>
      <c r="F2733" t="s">
        <v>1457</v>
      </c>
      <c r="G2733">
        <v>1</v>
      </c>
      <c r="H2733">
        <v>1</v>
      </c>
      <c r="I2733">
        <v>152.41249999999999</v>
      </c>
      <c r="K2733">
        <v>222.5975</v>
      </c>
      <c r="M2733">
        <v>108.9075</v>
      </c>
      <c r="O2733">
        <v>0</v>
      </c>
      <c r="P2733">
        <v>0</v>
      </c>
      <c r="Q2733">
        <v>0.16666666699999999</v>
      </c>
      <c r="R2733">
        <v>5.5833333329999997</v>
      </c>
      <c r="S2733">
        <v>13.58333333</v>
      </c>
      <c r="T2733">
        <v>0.25</v>
      </c>
      <c r="U2733">
        <v>0.91666666699999999</v>
      </c>
      <c r="V2733">
        <v>0</v>
      </c>
      <c r="W2733">
        <v>3</v>
      </c>
      <c r="X2733">
        <v>0</v>
      </c>
      <c r="Y2733">
        <v>0</v>
      </c>
      <c r="Z2733" t="s">
        <v>106</v>
      </c>
      <c r="AA2733">
        <v>640</v>
      </c>
      <c r="AB2733">
        <v>300</v>
      </c>
      <c r="AC2733">
        <v>1434</v>
      </c>
      <c r="AD2733">
        <v>37010.9375</v>
      </c>
      <c r="AE2733">
        <v>2517.3913040000002</v>
      </c>
    </row>
    <row r="2734" spans="1:31">
      <c r="A2734" t="s">
        <v>104</v>
      </c>
      <c r="B2734">
        <v>14330</v>
      </c>
      <c r="C2734">
        <v>44</v>
      </c>
      <c r="D2734">
        <v>0</v>
      </c>
      <c r="E2734">
        <v>1</v>
      </c>
      <c r="F2734" t="s">
        <v>2633</v>
      </c>
      <c r="G2734">
        <v>1</v>
      </c>
      <c r="H2734">
        <v>0</v>
      </c>
      <c r="I2734">
        <v>0</v>
      </c>
      <c r="J2734">
        <v>8354.2350000000006</v>
      </c>
      <c r="K2734">
        <v>15179.26417</v>
      </c>
      <c r="M2734">
        <v>7711.268333</v>
      </c>
      <c r="N2734">
        <v>133575.5742</v>
      </c>
      <c r="O2734">
        <v>0</v>
      </c>
      <c r="P2734">
        <v>0</v>
      </c>
      <c r="Q2734">
        <v>1.25</v>
      </c>
      <c r="R2734">
        <v>2.3333333330000001</v>
      </c>
      <c r="S2734">
        <v>17.583333329999999</v>
      </c>
      <c r="T2734">
        <v>4.25</v>
      </c>
      <c r="U2734">
        <v>4.9166666670000003</v>
      </c>
      <c r="V2734">
        <v>0</v>
      </c>
      <c r="W2734">
        <v>5.6</v>
      </c>
      <c r="X2734">
        <v>-1</v>
      </c>
      <c r="Y2734">
        <v>1</v>
      </c>
      <c r="Z2734" t="s">
        <v>128</v>
      </c>
      <c r="AA2734">
        <v>12070</v>
      </c>
      <c r="AB2734">
        <v>4080</v>
      </c>
      <c r="AC2734">
        <v>16395</v>
      </c>
      <c r="AD2734">
        <v>28209.279210000001</v>
      </c>
      <c r="AE2734">
        <v>3466.356589</v>
      </c>
    </row>
    <row r="2735" spans="1:31">
      <c r="A2735" t="s">
        <v>104</v>
      </c>
      <c r="B2735">
        <v>14361</v>
      </c>
      <c r="C2735">
        <v>23</v>
      </c>
      <c r="D2735">
        <v>1</v>
      </c>
      <c r="E2735">
        <v>0</v>
      </c>
      <c r="F2735" t="s">
        <v>848</v>
      </c>
      <c r="G2735">
        <v>1</v>
      </c>
      <c r="H2735">
        <v>0</v>
      </c>
      <c r="J2735">
        <v>709.89499999999998</v>
      </c>
      <c r="K2735">
        <v>1064.5616669999999</v>
      </c>
      <c r="O2735">
        <v>0</v>
      </c>
      <c r="P2735">
        <v>0</v>
      </c>
      <c r="Q2735">
        <v>1.25</v>
      </c>
      <c r="R2735">
        <v>0.16666666699999999</v>
      </c>
      <c r="S2735">
        <v>0.25</v>
      </c>
      <c r="T2735">
        <v>0</v>
      </c>
      <c r="U2735">
        <v>0</v>
      </c>
      <c r="V2735">
        <v>0</v>
      </c>
      <c r="W2735">
        <v>2.4</v>
      </c>
      <c r="X2735">
        <v>1</v>
      </c>
      <c r="Y2735">
        <v>1</v>
      </c>
      <c r="Z2735" t="s">
        <v>132</v>
      </c>
      <c r="AA2735">
        <v>380</v>
      </c>
      <c r="AB2735">
        <v>140</v>
      </c>
      <c r="AC2735">
        <v>676</v>
      </c>
      <c r="AD2735">
        <v>23015.78947</v>
      </c>
      <c r="AE2735">
        <v>2954.5454549999999</v>
      </c>
    </row>
    <row r="2736" spans="1:31">
      <c r="A2736" t="s">
        <v>104</v>
      </c>
      <c r="B2736">
        <v>14362</v>
      </c>
      <c r="C2736">
        <v>55</v>
      </c>
      <c r="D2736">
        <v>1</v>
      </c>
      <c r="E2736">
        <v>0</v>
      </c>
      <c r="F2736" t="s">
        <v>848</v>
      </c>
      <c r="G2736">
        <v>1</v>
      </c>
      <c r="H2736">
        <v>1</v>
      </c>
      <c r="I2736">
        <v>442.19</v>
      </c>
      <c r="J2736">
        <v>94.933333329999996</v>
      </c>
      <c r="K2736">
        <v>445.2341667</v>
      </c>
      <c r="O2736">
        <v>0</v>
      </c>
      <c r="P2736">
        <v>0</v>
      </c>
      <c r="Q2736">
        <v>1.1666666670000001</v>
      </c>
      <c r="R2736">
        <v>7.25</v>
      </c>
      <c r="S2736">
        <v>0.83333333300000001</v>
      </c>
      <c r="T2736">
        <v>1.3333333329999999</v>
      </c>
      <c r="U2736">
        <v>0</v>
      </c>
      <c r="V2736">
        <v>0</v>
      </c>
      <c r="W2736">
        <v>2.8</v>
      </c>
      <c r="X2736">
        <v>1</v>
      </c>
      <c r="Y2736">
        <v>1</v>
      </c>
      <c r="Z2736" t="s">
        <v>132</v>
      </c>
      <c r="AA2736">
        <v>380</v>
      </c>
      <c r="AB2736">
        <v>140</v>
      </c>
      <c r="AC2736">
        <v>676</v>
      </c>
      <c r="AD2736">
        <v>23015.78947</v>
      </c>
      <c r="AE2736">
        <v>2954.5454549999999</v>
      </c>
    </row>
    <row r="2737" spans="1:31">
      <c r="A2737" t="s">
        <v>101</v>
      </c>
      <c r="B2737">
        <v>14363</v>
      </c>
      <c r="C2737">
        <v>61</v>
      </c>
      <c r="D2737">
        <v>0</v>
      </c>
      <c r="E2737">
        <v>1</v>
      </c>
      <c r="F2737" t="s">
        <v>2634</v>
      </c>
      <c r="G2737">
        <v>0</v>
      </c>
      <c r="H2737">
        <v>0</v>
      </c>
      <c r="I2737">
        <v>0</v>
      </c>
      <c r="J2737">
        <v>344.11</v>
      </c>
      <c r="K2737">
        <v>502.23500000000001</v>
      </c>
      <c r="N2737">
        <v>33417.364170000001</v>
      </c>
      <c r="O2737">
        <v>0</v>
      </c>
      <c r="P2737">
        <v>0</v>
      </c>
      <c r="Q2737">
        <v>0.41666666699999999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4</v>
      </c>
      <c r="X2737">
        <v>0</v>
      </c>
      <c r="Y2737">
        <v>0</v>
      </c>
      <c r="Z2737" t="s">
        <v>113</v>
      </c>
      <c r="AA2737">
        <v>570</v>
      </c>
      <c r="AB2737">
        <v>280</v>
      </c>
      <c r="AC2737">
        <v>1804</v>
      </c>
      <c r="AD2737">
        <v>47459.649120000002</v>
      </c>
      <c r="AE2737">
        <v>5152</v>
      </c>
    </row>
    <row r="2738" spans="1:31">
      <c r="A2738" t="s">
        <v>101</v>
      </c>
      <c r="B2738">
        <v>14377</v>
      </c>
      <c r="C2738">
        <v>32</v>
      </c>
      <c r="D2738">
        <v>1</v>
      </c>
      <c r="E2738">
        <v>0</v>
      </c>
      <c r="F2738" t="s">
        <v>758</v>
      </c>
      <c r="G2738">
        <v>1</v>
      </c>
      <c r="H2738">
        <v>0</v>
      </c>
      <c r="I2738">
        <v>47.874166670000001</v>
      </c>
      <c r="K2738">
        <v>114.2525</v>
      </c>
      <c r="M2738">
        <v>1629.39</v>
      </c>
      <c r="O2738">
        <v>0</v>
      </c>
      <c r="P2738">
        <v>0</v>
      </c>
      <c r="Q2738">
        <v>0.41666666699999999</v>
      </c>
      <c r="R2738">
        <v>0.33333333300000001</v>
      </c>
      <c r="S2738">
        <v>0.25</v>
      </c>
      <c r="T2738">
        <v>0.25</v>
      </c>
      <c r="U2738">
        <v>0</v>
      </c>
      <c r="V2738">
        <v>0</v>
      </c>
      <c r="W2738">
        <v>3</v>
      </c>
      <c r="X2738">
        <v>0</v>
      </c>
      <c r="Y2738">
        <v>0</v>
      </c>
      <c r="Z2738" t="s">
        <v>106</v>
      </c>
      <c r="AA2738">
        <v>710</v>
      </c>
      <c r="AD2738">
        <v>27900</v>
      </c>
      <c r="AE2738">
        <v>6091.6666670000004</v>
      </c>
    </row>
    <row r="2739" spans="1:31">
      <c r="A2739" t="s">
        <v>101</v>
      </c>
      <c r="B2739">
        <v>14386</v>
      </c>
      <c r="C2739">
        <v>43</v>
      </c>
      <c r="D2739">
        <v>0</v>
      </c>
      <c r="E2739">
        <v>1</v>
      </c>
      <c r="F2739" t="s">
        <v>2635</v>
      </c>
      <c r="G2739">
        <v>1</v>
      </c>
      <c r="H2739">
        <v>0</v>
      </c>
      <c r="J2739">
        <v>3.3333333330000001</v>
      </c>
      <c r="K2739">
        <v>557.51583330000005</v>
      </c>
      <c r="O2739">
        <v>0</v>
      </c>
      <c r="P2739">
        <v>0</v>
      </c>
      <c r="Q2739">
        <v>0.5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</v>
      </c>
      <c r="X2739">
        <v>0</v>
      </c>
      <c r="Y2739">
        <v>0</v>
      </c>
      <c r="Z2739" t="s">
        <v>132</v>
      </c>
      <c r="AA2739">
        <v>410</v>
      </c>
      <c r="AB2739">
        <v>210</v>
      </c>
      <c r="AC2739">
        <v>1216</v>
      </c>
      <c r="AD2739">
        <v>50051.219510000003</v>
      </c>
      <c r="AE2739">
        <v>3763.1578949999998</v>
      </c>
    </row>
    <row r="2740" spans="1:31">
      <c r="A2740" t="s">
        <v>101</v>
      </c>
      <c r="B2740">
        <v>14389</v>
      </c>
      <c r="C2740">
        <v>48</v>
      </c>
      <c r="D2740">
        <v>1</v>
      </c>
      <c r="E2740">
        <v>0</v>
      </c>
      <c r="F2740" t="s">
        <v>2636</v>
      </c>
      <c r="G2740">
        <v>1</v>
      </c>
      <c r="H2740">
        <v>0</v>
      </c>
      <c r="J2740">
        <v>802.46083329999999</v>
      </c>
      <c r="K2740">
        <v>8122.7291670000004</v>
      </c>
      <c r="O2740">
        <v>0</v>
      </c>
      <c r="P2740">
        <v>0</v>
      </c>
      <c r="Q2740">
        <v>0.91666666699999999</v>
      </c>
      <c r="R2740">
        <v>0.25</v>
      </c>
      <c r="S2740">
        <v>0</v>
      </c>
      <c r="T2740">
        <v>0</v>
      </c>
      <c r="U2740">
        <v>0</v>
      </c>
      <c r="V2740">
        <v>0</v>
      </c>
      <c r="W2740">
        <v>3</v>
      </c>
      <c r="X2740">
        <v>0</v>
      </c>
      <c r="Y2740">
        <v>-2</v>
      </c>
      <c r="Z2740" t="s">
        <v>106</v>
      </c>
      <c r="AA2740">
        <v>990</v>
      </c>
      <c r="AB2740">
        <v>360</v>
      </c>
      <c r="AC2740">
        <v>1322</v>
      </c>
      <c r="AD2740">
        <v>29047.474750000001</v>
      </c>
      <c r="AE2740">
        <v>1167.5675679999999</v>
      </c>
    </row>
    <row r="2741" spans="1:31">
      <c r="A2741" t="s">
        <v>104</v>
      </c>
      <c r="B2741">
        <v>14392</v>
      </c>
      <c r="C2741">
        <v>39</v>
      </c>
      <c r="D2741">
        <v>1</v>
      </c>
      <c r="E2741">
        <v>0</v>
      </c>
      <c r="F2741" t="s">
        <v>2637</v>
      </c>
      <c r="G2741">
        <v>1</v>
      </c>
      <c r="H2741">
        <v>1</v>
      </c>
      <c r="I2741">
        <v>688.23166670000001</v>
      </c>
      <c r="K2741">
        <v>768.99666669999999</v>
      </c>
      <c r="O2741">
        <v>0</v>
      </c>
      <c r="P2741">
        <v>0</v>
      </c>
      <c r="Q2741">
        <v>1.5</v>
      </c>
      <c r="R2741">
        <v>8.5</v>
      </c>
      <c r="S2741">
        <v>15.83333333</v>
      </c>
      <c r="T2741">
        <v>1.5</v>
      </c>
      <c r="U2741">
        <v>2.4166666669999999</v>
      </c>
      <c r="V2741">
        <v>0</v>
      </c>
      <c r="W2741">
        <v>2</v>
      </c>
      <c r="X2741">
        <v>0</v>
      </c>
      <c r="Y2741">
        <v>0</v>
      </c>
      <c r="Z2741" t="s">
        <v>106</v>
      </c>
      <c r="AA2741">
        <v>900</v>
      </c>
      <c r="AB2741">
        <v>430</v>
      </c>
      <c r="AC2741">
        <v>1801</v>
      </c>
      <c r="AD2741">
        <v>28682.22222</v>
      </c>
      <c r="AE2741">
        <v>2977.7777780000001</v>
      </c>
    </row>
    <row r="2742" spans="1:31">
      <c r="A2742" t="s">
        <v>101</v>
      </c>
      <c r="B2742">
        <v>14396</v>
      </c>
      <c r="C2742">
        <v>62</v>
      </c>
      <c r="D2742">
        <v>1</v>
      </c>
      <c r="E2742">
        <v>0</v>
      </c>
      <c r="F2742" t="s">
        <v>2638</v>
      </c>
      <c r="G2742">
        <v>0</v>
      </c>
      <c r="H2742">
        <v>0</v>
      </c>
      <c r="J2742">
        <v>8.3333300000000001E-4</v>
      </c>
      <c r="K2742">
        <v>85101.2</v>
      </c>
      <c r="O2742">
        <v>0</v>
      </c>
      <c r="P2742">
        <v>0</v>
      </c>
      <c r="Q2742">
        <v>2.0833333330000001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3</v>
      </c>
      <c r="X2742">
        <v>0</v>
      </c>
      <c r="Y2742">
        <v>0</v>
      </c>
      <c r="Z2742" t="s">
        <v>106</v>
      </c>
      <c r="AA2742">
        <v>660</v>
      </c>
      <c r="AB2742">
        <v>280</v>
      </c>
      <c r="AC2742">
        <v>1536</v>
      </c>
      <c r="AD2742">
        <v>34996.969700000001</v>
      </c>
      <c r="AE2742">
        <v>2917.6470589999999</v>
      </c>
    </row>
    <row r="2743" spans="1:31">
      <c r="A2743" t="s">
        <v>104</v>
      </c>
      <c r="B2743">
        <v>14397</v>
      </c>
      <c r="C2743">
        <v>56</v>
      </c>
      <c r="D2743">
        <v>0</v>
      </c>
      <c r="E2743">
        <v>1</v>
      </c>
      <c r="F2743" t="s">
        <v>2639</v>
      </c>
      <c r="G2743">
        <v>1</v>
      </c>
      <c r="H2743">
        <v>0</v>
      </c>
      <c r="I2743">
        <v>635.2366667</v>
      </c>
      <c r="K2743">
        <v>706.10416669999995</v>
      </c>
      <c r="L2743">
        <v>3105.4850000000001</v>
      </c>
      <c r="O2743">
        <v>0</v>
      </c>
      <c r="P2743">
        <v>0</v>
      </c>
      <c r="Q2743">
        <v>0.25</v>
      </c>
      <c r="R2743">
        <v>6</v>
      </c>
      <c r="S2743">
        <v>0.83333333300000001</v>
      </c>
      <c r="T2743">
        <v>0.41666666699999999</v>
      </c>
      <c r="U2743">
        <v>0</v>
      </c>
      <c r="V2743">
        <v>0</v>
      </c>
      <c r="W2743">
        <v>3</v>
      </c>
      <c r="X2743">
        <v>0</v>
      </c>
      <c r="Y2743">
        <v>0</v>
      </c>
      <c r="Z2743" t="s">
        <v>132</v>
      </c>
      <c r="AA2743">
        <v>640</v>
      </c>
      <c r="AB2743">
        <v>340</v>
      </c>
      <c r="AC2743">
        <v>1530</v>
      </c>
      <c r="AD2743">
        <v>34818.75</v>
      </c>
      <c r="AE2743">
        <v>4593.939394</v>
      </c>
    </row>
    <row r="2744" spans="1:31">
      <c r="A2744" t="s">
        <v>101</v>
      </c>
      <c r="B2744">
        <v>14402</v>
      </c>
      <c r="C2744">
        <v>44</v>
      </c>
      <c r="D2744">
        <v>1</v>
      </c>
      <c r="E2744">
        <v>0</v>
      </c>
      <c r="F2744" t="s">
        <v>2640</v>
      </c>
      <c r="G2744">
        <v>0</v>
      </c>
      <c r="H2744">
        <v>0</v>
      </c>
      <c r="I2744">
        <v>3.75</v>
      </c>
      <c r="J2744">
        <v>16.385000000000002</v>
      </c>
      <c r="K2744">
        <v>78.977500000000006</v>
      </c>
      <c r="O2744">
        <v>0</v>
      </c>
      <c r="P2744">
        <v>0</v>
      </c>
      <c r="Q2744">
        <v>0.25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3</v>
      </c>
      <c r="X2744">
        <v>0</v>
      </c>
      <c r="Y2744">
        <v>0</v>
      </c>
      <c r="Z2744" t="s">
        <v>132</v>
      </c>
      <c r="AA2744">
        <v>360</v>
      </c>
      <c r="AB2744">
        <v>160</v>
      </c>
      <c r="AC2744">
        <v>1278</v>
      </c>
      <c r="AD2744">
        <v>91438.888890000002</v>
      </c>
      <c r="AE2744">
        <v>17655.88235</v>
      </c>
    </row>
    <row r="2745" spans="1:31">
      <c r="A2745" t="s">
        <v>104</v>
      </c>
      <c r="B2745">
        <v>14407</v>
      </c>
      <c r="C2745">
        <v>58</v>
      </c>
      <c r="D2745">
        <v>0</v>
      </c>
      <c r="E2745">
        <v>1</v>
      </c>
      <c r="F2745" t="s">
        <v>2641</v>
      </c>
      <c r="G2745">
        <v>1</v>
      </c>
      <c r="H2745">
        <v>0</v>
      </c>
      <c r="I2745">
        <v>207.44499999999999</v>
      </c>
      <c r="K2745">
        <v>3203.5358329999999</v>
      </c>
      <c r="L2745">
        <v>7900</v>
      </c>
      <c r="M2745">
        <v>126353.7733</v>
      </c>
      <c r="N2745">
        <v>202840.27669999999</v>
      </c>
      <c r="O2745">
        <v>0</v>
      </c>
      <c r="P2745">
        <v>0</v>
      </c>
      <c r="Q2745">
        <v>3.1666666669999999</v>
      </c>
      <c r="R2745">
        <v>0.58333333300000001</v>
      </c>
      <c r="S2745">
        <v>0</v>
      </c>
      <c r="T2745">
        <v>0</v>
      </c>
      <c r="U2745">
        <v>0</v>
      </c>
      <c r="V2745">
        <v>0</v>
      </c>
      <c r="W2745">
        <v>4.7</v>
      </c>
      <c r="X2745">
        <v>0</v>
      </c>
      <c r="Y2745">
        <v>0</v>
      </c>
      <c r="Z2745" t="s">
        <v>103</v>
      </c>
      <c r="AA2745">
        <v>620</v>
      </c>
      <c r="AB2745">
        <v>300</v>
      </c>
      <c r="AC2745">
        <v>1921</v>
      </c>
      <c r="AD2745">
        <v>44690.32258</v>
      </c>
      <c r="AE2745">
        <v>4983.3333329999996</v>
      </c>
    </row>
    <row r="2746" spans="1:31">
      <c r="A2746" t="s">
        <v>101</v>
      </c>
      <c r="B2746">
        <v>14409</v>
      </c>
      <c r="C2746">
        <v>21</v>
      </c>
      <c r="D2746">
        <v>0</v>
      </c>
      <c r="E2746">
        <v>1</v>
      </c>
      <c r="F2746" t="s">
        <v>2642</v>
      </c>
      <c r="G2746">
        <v>1</v>
      </c>
      <c r="H2746">
        <v>0</v>
      </c>
      <c r="I2746">
        <v>229.7175</v>
      </c>
      <c r="J2746">
        <v>145.2636364</v>
      </c>
      <c r="K2746">
        <v>224.83083329999999</v>
      </c>
      <c r="O2746">
        <v>0</v>
      </c>
      <c r="P2746">
        <v>0</v>
      </c>
      <c r="Q2746">
        <v>2.5</v>
      </c>
      <c r="R2746">
        <v>10.16666667</v>
      </c>
      <c r="S2746">
        <v>27.583333329999999</v>
      </c>
      <c r="T2746">
        <v>0</v>
      </c>
      <c r="U2746">
        <v>0</v>
      </c>
      <c r="V2746">
        <v>0</v>
      </c>
      <c r="W2746">
        <v>2.4</v>
      </c>
      <c r="X2746">
        <v>1</v>
      </c>
      <c r="Y2746">
        <v>2</v>
      </c>
      <c r="Z2746" t="s">
        <v>132</v>
      </c>
      <c r="AA2746">
        <v>620</v>
      </c>
      <c r="AB2746">
        <v>250</v>
      </c>
      <c r="AC2746">
        <v>1708</v>
      </c>
      <c r="AD2746">
        <v>50383.870970000004</v>
      </c>
      <c r="AE2746">
        <v>7732.0754720000004</v>
      </c>
    </row>
    <row r="2747" spans="1:31">
      <c r="A2747" t="s">
        <v>101</v>
      </c>
      <c r="B2747">
        <v>14411</v>
      </c>
      <c r="C2747">
        <v>60</v>
      </c>
      <c r="D2747">
        <v>0</v>
      </c>
      <c r="E2747">
        <v>1</v>
      </c>
      <c r="F2747" t="s">
        <v>2643</v>
      </c>
      <c r="G2747">
        <v>0</v>
      </c>
      <c r="H2747">
        <v>0</v>
      </c>
      <c r="K2747">
        <v>1.75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 t="s">
        <v>132</v>
      </c>
      <c r="AA2747">
        <v>620</v>
      </c>
      <c r="AD2747">
        <v>38106.451609999996</v>
      </c>
      <c r="AE2747">
        <v>5425</v>
      </c>
    </row>
    <row r="2748" spans="1:31">
      <c r="A2748" t="s">
        <v>101</v>
      </c>
      <c r="B2748">
        <v>14430</v>
      </c>
      <c r="C2748">
        <v>45</v>
      </c>
      <c r="D2748">
        <v>0</v>
      </c>
      <c r="E2748">
        <v>1</v>
      </c>
      <c r="F2748" t="s">
        <v>2644</v>
      </c>
      <c r="G2748">
        <v>0</v>
      </c>
      <c r="H2748">
        <v>0</v>
      </c>
      <c r="I2748">
        <v>0</v>
      </c>
      <c r="K2748">
        <v>198.405</v>
      </c>
      <c r="M2748">
        <v>28658.78083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</v>
      </c>
      <c r="X2748">
        <v>0</v>
      </c>
      <c r="Y2748">
        <v>0</v>
      </c>
      <c r="Z2748" t="s">
        <v>113</v>
      </c>
    </row>
    <row r="2749" spans="1:31">
      <c r="A2749" t="s">
        <v>101</v>
      </c>
      <c r="B2749">
        <v>14433</v>
      </c>
      <c r="C2749">
        <v>50</v>
      </c>
      <c r="D2749">
        <v>0</v>
      </c>
      <c r="E2749">
        <v>1</v>
      </c>
      <c r="F2749" t="s">
        <v>2645</v>
      </c>
      <c r="G2749">
        <v>1</v>
      </c>
      <c r="H2749">
        <v>0</v>
      </c>
      <c r="I2749">
        <v>2080.6916670000001</v>
      </c>
      <c r="J2749">
        <v>10.11</v>
      </c>
      <c r="K2749">
        <v>2151.7891669999999</v>
      </c>
      <c r="O2749">
        <v>0</v>
      </c>
      <c r="P2749">
        <v>0</v>
      </c>
      <c r="Q2749">
        <v>0</v>
      </c>
      <c r="R2749">
        <v>2.1666666669999999</v>
      </c>
      <c r="S2749">
        <v>1.75</v>
      </c>
      <c r="T2749">
        <v>0.25</v>
      </c>
      <c r="U2749">
        <v>0</v>
      </c>
      <c r="V2749">
        <v>0</v>
      </c>
      <c r="W2749">
        <v>3</v>
      </c>
      <c r="X2749">
        <v>0</v>
      </c>
      <c r="Y2749">
        <v>0</v>
      </c>
      <c r="Z2749" t="s">
        <v>106</v>
      </c>
      <c r="AA2749">
        <v>660</v>
      </c>
      <c r="AD2749">
        <v>28862.121210000001</v>
      </c>
      <c r="AE2749">
        <v>2688.2352940000001</v>
      </c>
    </row>
    <row r="2750" spans="1:31">
      <c r="A2750" t="s">
        <v>104</v>
      </c>
      <c r="B2750">
        <v>14444</v>
      </c>
      <c r="C2750">
        <v>43</v>
      </c>
      <c r="D2750">
        <v>1</v>
      </c>
      <c r="E2750">
        <v>0</v>
      </c>
      <c r="F2750" t="s">
        <v>2646</v>
      </c>
      <c r="G2750">
        <v>1</v>
      </c>
      <c r="H2750">
        <v>0</v>
      </c>
      <c r="I2750">
        <v>5241.7158330000002</v>
      </c>
      <c r="K2750">
        <v>9383.0858329999992</v>
      </c>
      <c r="N2750">
        <v>66292.34</v>
      </c>
      <c r="O2750">
        <v>0</v>
      </c>
      <c r="P2750">
        <v>0</v>
      </c>
      <c r="Q2750">
        <v>1.25</v>
      </c>
      <c r="R2750">
        <v>7.4166666670000003</v>
      </c>
      <c r="S2750">
        <v>0</v>
      </c>
      <c r="T2750">
        <v>1.6666666670000001</v>
      </c>
      <c r="U2750">
        <v>0</v>
      </c>
      <c r="V2750">
        <v>0</v>
      </c>
      <c r="W2750">
        <v>4</v>
      </c>
      <c r="X2750">
        <v>0</v>
      </c>
      <c r="Y2750">
        <v>0</v>
      </c>
      <c r="Z2750" t="s">
        <v>113</v>
      </c>
      <c r="AA2750">
        <v>920</v>
      </c>
      <c r="AB2750">
        <v>100</v>
      </c>
      <c r="AC2750">
        <v>600</v>
      </c>
      <c r="AD2750">
        <v>24760.869569999999</v>
      </c>
      <c r="AE2750">
        <v>1408.823529</v>
      </c>
    </row>
    <row r="2751" spans="1:31">
      <c r="A2751" t="s">
        <v>101</v>
      </c>
      <c r="B2751">
        <v>14447</v>
      </c>
      <c r="C2751">
        <v>47</v>
      </c>
      <c r="D2751">
        <v>0</v>
      </c>
      <c r="E2751">
        <v>1</v>
      </c>
      <c r="F2751" t="s">
        <v>2647</v>
      </c>
      <c r="G2751">
        <v>1</v>
      </c>
      <c r="H2751">
        <v>0</v>
      </c>
      <c r="I2751">
        <v>1133.2233329999999</v>
      </c>
      <c r="J2751">
        <v>0</v>
      </c>
      <c r="K2751">
        <v>10611.410830000001</v>
      </c>
      <c r="M2751">
        <v>401.64666670000003</v>
      </c>
      <c r="O2751">
        <v>0</v>
      </c>
      <c r="P2751">
        <v>0</v>
      </c>
      <c r="Q2751">
        <v>3.5</v>
      </c>
      <c r="R2751">
        <v>22.083333329999999</v>
      </c>
      <c r="S2751">
        <v>31.583333329999999</v>
      </c>
      <c r="T2751">
        <v>5.3333333329999997</v>
      </c>
      <c r="U2751">
        <v>8.3333332999999996E-2</v>
      </c>
      <c r="V2751">
        <v>0</v>
      </c>
      <c r="W2751">
        <v>4.5</v>
      </c>
      <c r="X2751">
        <v>1</v>
      </c>
      <c r="Y2751">
        <v>4</v>
      </c>
      <c r="Z2751" t="s">
        <v>106</v>
      </c>
      <c r="AA2751">
        <v>600</v>
      </c>
      <c r="AB2751">
        <v>320</v>
      </c>
      <c r="AC2751">
        <v>1740</v>
      </c>
      <c r="AD2751">
        <v>41695</v>
      </c>
      <c r="AE2751">
        <v>5060</v>
      </c>
    </row>
    <row r="2752" spans="1:31">
      <c r="A2752" t="s">
        <v>101</v>
      </c>
      <c r="B2752">
        <v>14449</v>
      </c>
      <c r="C2752">
        <v>50</v>
      </c>
      <c r="D2752">
        <v>1</v>
      </c>
      <c r="E2752">
        <v>0</v>
      </c>
      <c r="F2752" t="s">
        <v>2648</v>
      </c>
      <c r="G2752">
        <v>1</v>
      </c>
      <c r="H2752">
        <v>0</v>
      </c>
      <c r="I2752">
        <v>2.6141666670000001</v>
      </c>
      <c r="K2752">
        <v>5052.4766669999999</v>
      </c>
      <c r="M2752">
        <v>4596.6374999999998</v>
      </c>
      <c r="O2752">
        <v>0</v>
      </c>
      <c r="P2752">
        <v>0</v>
      </c>
      <c r="Q2752">
        <v>0.41666666699999999</v>
      </c>
      <c r="R2752">
        <v>1.75</v>
      </c>
      <c r="S2752">
        <v>0</v>
      </c>
      <c r="T2752">
        <v>0</v>
      </c>
      <c r="U2752">
        <v>0.33333333300000001</v>
      </c>
      <c r="V2752">
        <v>0</v>
      </c>
      <c r="W2752">
        <v>4</v>
      </c>
      <c r="X2752">
        <v>0</v>
      </c>
      <c r="Y2752">
        <v>0</v>
      </c>
      <c r="Z2752" t="s">
        <v>106</v>
      </c>
      <c r="AA2752">
        <v>910</v>
      </c>
      <c r="AB2752">
        <v>420</v>
      </c>
      <c r="AC2752">
        <v>2332</v>
      </c>
      <c r="AD2752">
        <v>42619.780220000001</v>
      </c>
      <c r="AE2752">
        <v>2060</v>
      </c>
    </row>
    <row r="2753" spans="1:31">
      <c r="A2753" t="s">
        <v>101</v>
      </c>
      <c r="B2753">
        <v>14453</v>
      </c>
      <c r="C2753">
        <v>37</v>
      </c>
      <c r="D2753">
        <v>0</v>
      </c>
      <c r="E2753">
        <v>1</v>
      </c>
      <c r="F2753" t="s">
        <v>2649</v>
      </c>
      <c r="G2753">
        <v>1</v>
      </c>
      <c r="H2753">
        <v>0</v>
      </c>
      <c r="I2753">
        <v>92.78</v>
      </c>
      <c r="K2753">
        <v>231.75749999999999</v>
      </c>
      <c r="M2753">
        <v>1059.251667</v>
      </c>
      <c r="N2753">
        <v>72192.815830000007</v>
      </c>
      <c r="O2753">
        <v>0</v>
      </c>
      <c r="P2753">
        <v>0</v>
      </c>
      <c r="Q2753">
        <v>0.25</v>
      </c>
      <c r="R2753">
        <v>3.5833333330000001</v>
      </c>
      <c r="S2753">
        <v>11.25</v>
      </c>
      <c r="T2753">
        <v>1.6666666670000001</v>
      </c>
      <c r="U2753">
        <v>8.25</v>
      </c>
      <c r="V2753">
        <v>0</v>
      </c>
      <c r="W2753">
        <v>4</v>
      </c>
      <c r="X2753">
        <v>0</v>
      </c>
      <c r="Y2753">
        <v>0</v>
      </c>
      <c r="Z2753" t="s">
        <v>128</v>
      </c>
      <c r="AA2753">
        <v>810</v>
      </c>
      <c r="AB2753">
        <v>380</v>
      </c>
      <c r="AC2753">
        <v>1305</v>
      </c>
      <c r="AD2753">
        <v>24297.530859999999</v>
      </c>
      <c r="AE2753">
        <v>1884.6153850000001</v>
      </c>
    </row>
    <row r="2754" spans="1:31">
      <c r="A2754" t="s">
        <v>101</v>
      </c>
      <c r="B2754">
        <v>14454</v>
      </c>
      <c r="C2754">
        <v>48</v>
      </c>
      <c r="D2754">
        <v>0</v>
      </c>
      <c r="E2754">
        <v>1</v>
      </c>
      <c r="F2754" t="s">
        <v>2650</v>
      </c>
      <c r="G2754">
        <v>1</v>
      </c>
      <c r="H2754">
        <v>0</v>
      </c>
      <c r="I2754">
        <v>8722.0333329999994</v>
      </c>
      <c r="K2754">
        <v>8774.1933329999993</v>
      </c>
      <c r="N2754">
        <v>226593.57079999999</v>
      </c>
      <c r="O2754">
        <v>0</v>
      </c>
      <c r="P2754">
        <v>0</v>
      </c>
      <c r="Q2754">
        <v>5</v>
      </c>
      <c r="R2754">
        <v>0.5</v>
      </c>
      <c r="S2754">
        <v>0.58333333300000001</v>
      </c>
      <c r="T2754">
        <v>0.5</v>
      </c>
      <c r="U2754">
        <v>0</v>
      </c>
      <c r="V2754">
        <v>0</v>
      </c>
      <c r="W2754">
        <v>3</v>
      </c>
      <c r="X2754">
        <v>0</v>
      </c>
      <c r="Y2754">
        <v>2</v>
      </c>
      <c r="Z2754" t="s">
        <v>128</v>
      </c>
      <c r="AA2754">
        <v>890</v>
      </c>
      <c r="AB2754">
        <v>290</v>
      </c>
      <c r="AC2754">
        <v>1220</v>
      </c>
      <c r="AD2754">
        <v>28078.651689999999</v>
      </c>
      <c r="AE2754">
        <v>1384.375</v>
      </c>
    </row>
    <row r="2755" spans="1:31">
      <c r="A2755" t="s">
        <v>104</v>
      </c>
      <c r="B2755">
        <v>14468</v>
      </c>
      <c r="C2755">
        <v>45</v>
      </c>
      <c r="D2755">
        <v>1</v>
      </c>
      <c r="E2755">
        <v>0</v>
      </c>
      <c r="F2755" t="s">
        <v>2651</v>
      </c>
      <c r="G2755">
        <v>0</v>
      </c>
      <c r="H2755">
        <v>1</v>
      </c>
      <c r="I2755">
        <v>1594.8558330000001</v>
      </c>
      <c r="J2755">
        <v>265.77916670000002</v>
      </c>
      <c r="K2755">
        <v>24602.751670000001</v>
      </c>
      <c r="O2755">
        <v>0</v>
      </c>
      <c r="P2755">
        <v>0</v>
      </c>
      <c r="Q2755">
        <v>0.5</v>
      </c>
      <c r="R2755">
        <v>0</v>
      </c>
      <c r="S2755">
        <v>0</v>
      </c>
      <c r="T2755">
        <v>0.33333333300000001</v>
      </c>
      <c r="U2755">
        <v>0</v>
      </c>
      <c r="V2755">
        <v>0</v>
      </c>
      <c r="W2755">
        <v>4</v>
      </c>
      <c r="X2755">
        <v>0</v>
      </c>
      <c r="Y2755">
        <v>2</v>
      </c>
      <c r="Z2755" t="s">
        <v>106</v>
      </c>
      <c r="AA2755">
        <v>710</v>
      </c>
      <c r="AB2755">
        <v>270</v>
      </c>
      <c r="AC2755">
        <v>971</v>
      </c>
      <c r="AD2755">
        <v>22163.380280000001</v>
      </c>
      <c r="AE2755">
        <v>2296.7741940000001</v>
      </c>
    </row>
    <row r="2756" spans="1:31">
      <c r="A2756" t="s">
        <v>101</v>
      </c>
      <c r="B2756">
        <v>14474</v>
      </c>
      <c r="C2756">
        <v>58</v>
      </c>
      <c r="D2756">
        <v>1</v>
      </c>
      <c r="E2756">
        <v>0</v>
      </c>
      <c r="F2756" t="s">
        <v>2652</v>
      </c>
      <c r="G2756">
        <v>1</v>
      </c>
      <c r="H2756">
        <v>0</v>
      </c>
      <c r="I2756">
        <v>3845.5133329999999</v>
      </c>
      <c r="K2756">
        <v>8044.2791669999997</v>
      </c>
      <c r="O2756">
        <v>0</v>
      </c>
      <c r="P2756">
        <v>0</v>
      </c>
      <c r="Q2756">
        <v>0.41666666699999999</v>
      </c>
      <c r="R2756">
        <v>1.8333333329999999</v>
      </c>
      <c r="S2756">
        <v>2.3333333330000001</v>
      </c>
      <c r="T2756">
        <v>1.9166666670000001</v>
      </c>
      <c r="U2756">
        <v>0</v>
      </c>
      <c r="V2756">
        <v>0</v>
      </c>
      <c r="W2756">
        <v>3</v>
      </c>
      <c r="X2756">
        <v>0</v>
      </c>
      <c r="Y2756">
        <v>-1</v>
      </c>
      <c r="Z2756" t="s">
        <v>106</v>
      </c>
      <c r="AA2756">
        <v>480</v>
      </c>
      <c r="AB2756">
        <v>180</v>
      </c>
      <c r="AC2756">
        <v>1283</v>
      </c>
      <c r="AD2756">
        <v>35779.166669999999</v>
      </c>
      <c r="AE2756">
        <v>7213.0434779999996</v>
      </c>
    </row>
    <row r="2757" spans="1:31">
      <c r="A2757" t="s">
        <v>101</v>
      </c>
      <c r="B2757">
        <v>14476</v>
      </c>
      <c r="C2757">
        <v>63</v>
      </c>
      <c r="D2757">
        <v>0</v>
      </c>
      <c r="E2757">
        <v>1</v>
      </c>
      <c r="F2757" t="s">
        <v>2653</v>
      </c>
      <c r="G2757">
        <v>1</v>
      </c>
      <c r="H2757">
        <v>0</v>
      </c>
      <c r="I2757">
        <v>1256.3275000000001</v>
      </c>
      <c r="K2757">
        <v>1367.35</v>
      </c>
      <c r="O2757">
        <v>0</v>
      </c>
      <c r="P2757">
        <v>0</v>
      </c>
      <c r="Q2757">
        <v>1.3333333329999999</v>
      </c>
      <c r="R2757">
        <v>0</v>
      </c>
      <c r="S2757">
        <v>5.6666666670000003</v>
      </c>
      <c r="T2757">
        <v>1.75</v>
      </c>
      <c r="U2757">
        <v>2.3333333330000001</v>
      </c>
      <c r="V2757">
        <v>0</v>
      </c>
      <c r="W2757">
        <v>2</v>
      </c>
      <c r="X2757">
        <v>0</v>
      </c>
      <c r="Y2757">
        <v>0</v>
      </c>
      <c r="Z2757" t="s">
        <v>106</v>
      </c>
      <c r="AA2757">
        <v>550</v>
      </c>
      <c r="AB2757">
        <v>200</v>
      </c>
      <c r="AC2757">
        <v>919</v>
      </c>
      <c r="AD2757">
        <v>27109.090909999999</v>
      </c>
      <c r="AE2757">
        <v>3852.6315789999999</v>
      </c>
    </row>
    <row r="2758" spans="1:31">
      <c r="A2758" t="s">
        <v>104</v>
      </c>
      <c r="B2758">
        <v>14491</v>
      </c>
      <c r="C2758">
        <v>24</v>
      </c>
      <c r="D2758">
        <v>0</v>
      </c>
      <c r="E2758">
        <v>1</v>
      </c>
      <c r="F2758" t="s">
        <v>2654</v>
      </c>
      <c r="G2758">
        <v>1</v>
      </c>
      <c r="H2758">
        <v>1</v>
      </c>
      <c r="I2758">
        <v>3687.6183329999999</v>
      </c>
      <c r="K2758">
        <v>4016.0658330000001</v>
      </c>
      <c r="N2758">
        <v>148259.73000000001</v>
      </c>
      <c r="O2758">
        <v>0</v>
      </c>
      <c r="P2758">
        <v>0</v>
      </c>
      <c r="Q2758">
        <v>3.25</v>
      </c>
      <c r="R2758">
        <v>1</v>
      </c>
      <c r="S2758">
        <v>0.16666666699999999</v>
      </c>
      <c r="T2758">
        <v>1.0833333329999999</v>
      </c>
      <c r="U2758">
        <v>0</v>
      </c>
      <c r="V2758">
        <v>0</v>
      </c>
      <c r="W2758">
        <v>3</v>
      </c>
      <c r="X2758">
        <v>0</v>
      </c>
      <c r="Y2758">
        <v>0</v>
      </c>
      <c r="Z2758" t="s">
        <v>128</v>
      </c>
      <c r="AA2758">
        <v>400</v>
      </c>
      <c r="AB2758">
        <v>190</v>
      </c>
      <c r="AC2758">
        <v>940</v>
      </c>
      <c r="AD2758">
        <v>35660</v>
      </c>
      <c r="AE2758">
        <v>2860</v>
      </c>
    </row>
    <row r="2759" spans="1:31">
      <c r="A2759" t="s">
        <v>101</v>
      </c>
      <c r="B2759">
        <v>14500</v>
      </c>
      <c r="C2759">
        <v>65</v>
      </c>
      <c r="D2759">
        <v>0</v>
      </c>
      <c r="E2759">
        <v>1</v>
      </c>
      <c r="F2759" t="s">
        <v>2655</v>
      </c>
      <c r="G2759">
        <v>0</v>
      </c>
      <c r="H2759">
        <v>0</v>
      </c>
      <c r="K2759">
        <v>115.015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0</v>
      </c>
      <c r="Z2759" t="s">
        <v>132</v>
      </c>
      <c r="AA2759">
        <v>1090</v>
      </c>
      <c r="AB2759">
        <v>440</v>
      </c>
      <c r="AC2759">
        <v>1515</v>
      </c>
      <c r="AD2759">
        <v>31418.348620000001</v>
      </c>
      <c r="AE2759">
        <v>1873.170732</v>
      </c>
    </row>
    <row r="2760" spans="1:31">
      <c r="A2760" t="s">
        <v>101</v>
      </c>
      <c r="B2760">
        <v>14523</v>
      </c>
      <c r="C2760">
        <v>40</v>
      </c>
      <c r="D2760">
        <v>0</v>
      </c>
      <c r="E2760">
        <v>1</v>
      </c>
      <c r="F2760" t="s">
        <v>2656</v>
      </c>
      <c r="G2760">
        <v>0</v>
      </c>
      <c r="H2760">
        <v>0</v>
      </c>
      <c r="I2760">
        <v>465.56</v>
      </c>
      <c r="K2760">
        <v>1033.4749999999999</v>
      </c>
      <c r="O2760">
        <v>0</v>
      </c>
      <c r="P2760">
        <v>0</v>
      </c>
      <c r="Q2760">
        <v>0.16666666699999999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2.6</v>
      </c>
      <c r="X2760">
        <v>1</v>
      </c>
      <c r="Y2760">
        <v>1</v>
      </c>
      <c r="Z2760" t="s">
        <v>106</v>
      </c>
      <c r="AA2760">
        <v>1330</v>
      </c>
      <c r="AB2760">
        <v>520</v>
      </c>
      <c r="AC2760">
        <v>2624</v>
      </c>
      <c r="AD2760">
        <v>32206.015039999998</v>
      </c>
      <c r="AE2760">
        <v>3030.3571430000002</v>
      </c>
    </row>
    <row r="2761" spans="1:31">
      <c r="A2761" t="s">
        <v>104</v>
      </c>
      <c r="B2761">
        <v>14525</v>
      </c>
      <c r="C2761">
        <v>51</v>
      </c>
      <c r="D2761">
        <v>1</v>
      </c>
      <c r="E2761">
        <v>0</v>
      </c>
      <c r="F2761" t="s">
        <v>2657</v>
      </c>
      <c r="G2761">
        <v>0</v>
      </c>
      <c r="H2761">
        <v>0</v>
      </c>
      <c r="J2761">
        <v>5327.0291669999997</v>
      </c>
      <c r="K2761">
        <v>20720.073329999999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3</v>
      </c>
      <c r="X2761">
        <v>0</v>
      </c>
      <c r="Y2761">
        <v>0</v>
      </c>
      <c r="Z2761" t="s">
        <v>106</v>
      </c>
      <c r="AA2761">
        <v>270</v>
      </c>
      <c r="AB2761">
        <v>150</v>
      </c>
      <c r="AC2761">
        <v>1824</v>
      </c>
      <c r="AD2761">
        <v>107081.48149999999</v>
      </c>
      <c r="AE2761">
        <v>32863.333330000001</v>
      </c>
    </row>
    <row r="2762" spans="1:31">
      <c r="A2762" t="s">
        <v>101</v>
      </c>
      <c r="B2762">
        <v>14530</v>
      </c>
      <c r="C2762">
        <v>42</v>
      </c>
      <c r="D2762">
        <v>1</v>
      </c>
      <c r="E2762">
        <v>0</v>
      </c>
      <c r="F2762" t="s">
        <v>2658</v>
      </c>
      <c r="G2762">
        <v>1</v>
      </c>
      <c r="H2762">
        <v>0</v>
      </c>
      <c r="I2762">
        <v>1943.260833</v>
      </c>
      <c r="J2762">
        <v>169.565</v>
      </c>
      <c r="K2762">
        <v>2201.2608329999998</v>
      </c>
      <c r="O2762">
        <v>0</v>
      </c>
      <c r="P2762">
        <v>0</v>
      </c>
      <c r="Q2762">
        <v>1.5833333329999999</v>
      </c>
      <c r="R2762">
        <v>3.1666666669999999</v>
      </c>
      <c r="S2762">
        <v>4.0833333329999997</v>
      </c>
      <c r="T2762">
        <v>0</v>
      </c>
      <c r="U2762">
        <v>0</v>
      </c>
      <c r="V2762">
        <v>0</v>
      </c>
      <c r="W2762">
        <v>3</v>
      </c>
      <c r="X2762">
        <v>0</v>
      </c>
      <c r="Y2762">
        <v>0</v>
      </c>
      <c r="Z2762" t="s">
        <v>106</v>
      </c>
      <c r="AA2762">
        <v>470</v>
      </c>
      <c r="AB2762">
        <v>190</v>
      </c>
      <c r="AC2762">
        <v>885</v>
      </c>
      <c r="AD2762">
        <v>32717.021280000001</v>
      </c>
      <c r="AE2762">
        <v>2795.2380950000002</v>
      </c>
    </row>
    <row r="2763" spans="1:31">
      <c r="A2763" t="s">
        <v>104</v>
      </c>
      <c r="B2763">
        <v>14537</v>
      </c>
      <c r="C2763">
        <v>56</v>
      </c>
      <c r="D2763">
        <v>0</v>
      </c>
      <c r="E2763">
        <v>1</v>
      </c>
      <c r="F2763" t="s">
        <v>2659</v>
      </c>
      <c r="G2763">
        <v>0</v>
      </c>
      <c r="H2763">
        <v>0</v>
      </c>
      <c r="I2763">
        <v>0</v>
      </c>
      <c r="K2763">
        <v>759.62249999999995</v>
      </c>
      <c r="M2763">
        <v>14309.485000000001</v>
      </c>
      <c r="N2763">
        <v>180244.33919999999</v>
      </c>
      <c r="O2763">
        <v>0</v>
      </c>
      <c r="P2763">
        <v>0</v>
      </c>
      <c r="Q2763">
        <v>4.75</v>
      </c>
      <c r="R2763">
        <v>0</v>
      </c>
      <c r="S2763">
        <v>0</v>
      </c>
      <c r="T2763">
        <v>0.25</v>
      </c>
      <c r="U2763">
        <v>2.3333333330000001</v>
      </c>
      <c r="V2763">
        <v>0</v>
      </c>
      <c r="W2763">
        <v>4.3</v>
      </c>
      <c r="X2763">
        <v>0</v>
      </c>
      <c r="Y2763">
        <v>0</v>
      </c>
      <c r="Z2763" t="s">
        <v>103</v>
      </c>
      <c r="AA2763">
        <v>780</v>
      </c>
      <c r="AB2763">
        <v>330</v>
      </c>
      <c r="AC2763">
        <v>1589</v>
      </c>
      <c r="AD2763">
        <v>29215.384620000001</v>
      </c>
      <c r="AE2763">
        <v>4925</v>
      </c>
    </row>
    <row r="2764" spans="1:31">
      <c r="A2764" t="s">
        <v>101</v>
      </c>
      <c r="B2764">
        <v>14541</v>
      </c>
      <c r="C2764">
        <v>46</v>
      </c>
      <c r="D2764">
        <v>0</v>
      </c>
      <c r="E2764">
        <v>1</v>
      </c>
      <c r="F2764" t="s">
        <v>2660</v>
      </c>
      <c r="G2764">
        <v>1</v>
      </c>
      <c r="H2764">
        <v>1</v>
      </c>
      <c r="I2764">
        <v>29.9025</v>
      </c>
      <c r="K2764">
        <v>82.17</v>
      </c>
      <c r="O2764">
        <v>0</v>
      </c>
      <c r="P2764">
        <v>0</v>
      </c>
      <c r="Q2764">
        <v>6.3333333329999997</v>
      </c>
      <c r="R2764">
        <v>9.4166666669999994</v>
      </c>
      <c r="S2764">
        <v>0.91666666699999999</v>
      </c>
      <c r="T2764">
        <v>3.1666666669999999</v>
      </c>
      <c r="U2764">
        <v>0</v>
      </c>
      <c r="V2764">
        <v>0</v>
      </c>
      <c r="W2764">
        <v>2</v>
      </c>
      <c r="X2764">
        <v>0</v>
      </c>
      <c r="Y2764">
        <v>1</v>
      </c>
      <c r="Z2764" t="s">
        <v>132</v>
      </c>
      <c r="AA2764">
        <v>580</v>
      </c>
      <c r="AB2764">
        <v>340</v>
      </c>
      <c r="AC2764">
        <v>1590</v>
      </c>
      <c r="AD2764">
        <v>43120.689659999996</v>
      </c>
      <c r="AE2764">
        <v>4744.8275860000003</v>
      </c>
    </row>
    <row r="2765" spans="1:31">
      <c r="A2765" t="s">
        <v>104</v>
      </c>
      <c r="B2765">
        <v>14543</v>
      </c>
      <c r="C2765">
        <v>36</v>
      </c>
      <c r="D2765">
        <v>1</v>
      </c>
      <c r="E2765">
        <v>0</v>
      </c>
      <c r="F2765" t="s">
        <v>2661</v>
      </c>
      <c r="G2765">
        <v>0</v>
      </c>
      <c r="H2765">
        <v>0</v>
      </c>
      <c r="K2765">
        <v>3.6074999999999999</v>
      </c>
      <c r="O2765">
        <v>0</v>
      </c>
      <c r="P2765">
        <v>0</v>
      </c>
      <c r="Q2765">
        <v>0.33333333300000001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0.9</v>
      </c>
      <c r="X2765">
        <v>1</v>
      </c>
      <c r="Y2765">
        <v>0</v>
      </c>
      <c r="Z2765" t="s">
        <v>106</v>
      </c>
      <c r="AA2765">
        <v>490</v>
      </c>
      <c r="AB2765">
        <v>200</v>
      </c>
      <c r="AC2765">
        <v>935</v>
      </c>
      <c r="AD2765">
        <v>32312.244900000002</v>
      </c>
      <c r="AE2765">
        <v>1950</v>
      </c>
    </row>
    <row r="2766" spans="1:31">
      <c r="A2766" t="s">
        <v>101</v>
      </c>
      <c r="B2766">
        <v>14546</v>
      </c>
      <c r="C2766">
        <v>39</v>
      </c>
      <c r="D2766">
        <v>0</v>
      </c>
      <c r="E2766">
        <v>1</v>
      </c>
      <c r="F2766" t="s">
        <v>2662</v>
      </c>
      <c r="G2766">
        <v>0</v>
      </c>
      <c r="H2766">
        <v>0</v>
      </c>
      <c r="I2766">
        <v>1306.9808330000001</v>
      </c>
      <c r="J2766">
        <v>423.89749999999998</v>
      </c>
      <c r="K2766">
        <v>22172.2575</v>
      </c>
      <c r="O2766">
        <v>0</v>
      </c>
      <c r="P2766">
        <v>0</v>
      </c>
      <c r="Q2766">
        <v>0.33333333300000001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4</v>
      </c>
      <c r="X2766">
        <v>0</v>
      </c>
      <c r="Y2766">
        <v>-1</v>
      </c>
      <c r="Z2766" t="s">
        <v>106</v>
      </c>
      <c r="AA2766">
        <v>830</v>
      </c>
      <c r="AB2766">
        <v>340</v>
      </c>
      <c r="AC2766">
        <v>1511</v>
      </c>
      <c r="AD2766">
        <v>23291.566269999999</v>
      </c>
      <c r="AE2766">
        <v>2839.6551720000002</v>
      </c>
    </row>
    <row r="2767" spans="1:31">
      <c r="A2767" t="s">
        <v>104</v>
      </c>
      <c r="B2767">
        <v>14557</v>
      </c>
      <c r="C2767">
        <v>60</v>
      </c>
      <c r="D2767">
        <v>0</v>
      </c>
      <c r="E2767">
        <v>1</v>
      </c>
      <c r="F2767" t="s">
        <v>2663</v>
      </c>
      <c r="G2767">
        <v>0</v>
      </c>
      <c r="H2767">
        <v>0</v>
      </c>
      <c r="I2767">
        <v>15</v>
      </c>
      <c r="K2767">
        <v>575.96749999999997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3</v>
      </c>
      <c r="X2767">
        <v>0</v>
      </c>
      <c r="Y2767">
        <v>0</v>
      </c>
      <c r="Z2767" t="s">
        <v>132</v>
      </c>
      <c r="AA2767">
        <v>730</v>
      </c>
      <c r="AB2767">
        <v>350</v>
      </c>
      <c r="AC2767">
        <v>1419</v>
      </c>
      <c r="AD2767">
        <v>26365.753430000001</v>
      </c>
      <c r="AE2767">
        <v>3026.9230769999999</v>
      </c>
    </row>
    <row r="2768" spans="1:31">
      <c r="A2768" t="s">
        <v>101</v>
      </c>
      <c r="B2768">
        <v>14560</v>
      </c>
      <c r="C2768">
        <v>48</v>
      </c>
      <c r="D2768">
        <v>1</v>
      </c>
      <c r="E2768">
        <v>0</v>
      </c>
      <c r="F2768" t="s">
        <v>2664</v>
      </c>
      <c r="G2768">
        <v>0</v>
      </c>
      <c r="H2768">
        <v>0</v>
      </c>
      <c r="I2768">
        <v>0</v>
      </c>
      <c r="K2768">
        <v>36.243333329999999</v>
      </c>
      <c r="L2768">
        <v>5211.9366669999999</v>
      </c>
      <c r="O2768">
        <v>0</v>
      </c>
      <c r="P2768">
        <v>0</v>
      </c>
      <c r="Q2768">
        <v>0.25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3</v>
      </c>
      <c r="X2768">
        <v>0</v>
      </c>
      <c r="Y2768">
        <v>-1</v>
      </c>
      <c r="Z2768" t="s">
        <v>106</v>
      </c>
      <c r="AA2768">
        <v>520</v>
      </c>
      <c r="AB2768">
        <v>240</v>
      </c>
      <c r="AC2768">
        <v>1050</v>
      </c>
      <c r="AD2768">
        <v>30490.384620000001</v>
      </c>
      <c r="AE2768">
        <v>2507.4074070000001</v>
      </c>
    </row>
    <row r="2769" spans="1:31">
      <c r="A2769" t="s">
        <v>101</v>
      </c>
      <c r="B2769">
        <v>14570</v>
      </c>
      <c r="C2769">
        <v>52</v>
      </c>
      <c r="D2769">
        <v>0</v>
      </c>
      <c r="E2769">
        <v>1</v>
      </c>
      <c r="F2769" t="s">
        <v>2665</v>
      </c>
      <c r="G2769">
        <v>1</v>
      </c>
      <c r="H2769">
        <v>0</v>
      </c>
      <c r="I2769">
        <v>3366.8658329999998</v>
      </c>
      <c r="K2769">
        <v>5511.6166670000002</v>
      </c>
      <c r="O2769">
        <v>0</v>
      </c>
      <c r="P2769">
        <v>0</v>
      </c>
      <c r="Q2769">
        <v>2.4166666669999999</v>
      </c>
      <c r="R2769">
        <v>3.5</v>
      </c>
      <c r="S2769">
        <v>15.66666667</v>
      </c>
      <c r="T2769">
        <v>1.1666666670000001</v>
      </c>
      <c r="U2769">
        <v>0</v>
      </c>
      <c r="V2769">
        <v>0</v>
      </c>
      <c r="W2769">
        <v>2.2999999999999998</v>
      </c>
      <c r="X2769">
        <v>-1</v>
      </c>
      <c r="Y2769">
        <v>-1</v>
      </c>
      <c r="Z2769" t="s">
        <v>106</v>
      </c>
      <c r="AA2769">
        <v>630</v>
      </c>
      <c r="AB2769">
        <v>230</v>
      </c>
      <c r="AC2769">
        <v>821</v>
      </c>
      <c r="AD2769">
        <v>28607.93651</v>
      </c>
      <c r="AE2769">
        <v>2000</v>
      </c>
    </row>
    <row r="2770" spans="1:31">
      <c r="A2770" t="s">
        <v>104</v>
      </c>
      <c r="B2770">
        <v>14575</v>
      </c>
      <c r="C2770">
        <v>37</v>
      </c>
      <c r="D2770">
        <v>0</v>
      </c>
      <c r="E2770">
        <v>1</v>
      </c>
      <c r="F2770" t="s">
        <v>2666</v>
      </c>
      <c r="G2770">
        <v>1</v>
      </c>
      <c r="H2770">
        <v>1</v>
      </c>
      <c r="I2770">
        <v>7222.7166669999997</v>
      </c>
      <c r="J2770">
        <v>499.96583329999999</v>
      </c>
      <c r="K2770">
        <v>18019.477500000001</v>
      </c>
      <c r="L2770">
        <v>11509.06667</v>
      </c>
      <c r="O2770">
        <v>0</v>
      </c>
      <c r="P2770">
        <v>0</v>
      </c>
      <c r="Q2770">
        <v>0.33333333300000001</v>
      </c>
      <c r="R2770">
        <v>16.25</v>
      </c>
      <c r="S2770">
        <v>12.91666667</v>
      </c>
      <c r="T2770">
        <v>2.5833333330000001</v>
      </c>
      <c r="U2770">
        <v>5.8333333329999997</v>
      </c>
      <c r="V2770">
        <v>0</v>
      </c>
      <c r="W2770">
        <v>4.5999999999999996</v>
      </c>
      <c r="X2770">
        <v>1</v>
      </c>
      <c r="Y2770">
        <v>1</v>
      </c>
      <c r="Z2770" t="s">
        <v>106</v>
      </c>
      <c r="AA2770">
        <v>810</v>
      </c>
      <c r="AB2770">
        <v>420</v>
      </c>
      <c r="AC2770">
        <v>2061</v>
      </c>
      <c r="AD2770">
        <v>35650.617279999999</v>
      </c>
      <c r="AE2770">
        <v>2370</v>
      </c>
    </row>
    <row r="2771" spans="1:31">
      <c r="A2771" t="s">
        <v>101</v>
      </c>
      <c r="B2771">
        <v>14579</v>
      </c>
      <c r="C2771">
        <v>32</v>
      </c>
      <c r="D2771">
        <v>0</v>
      </c>
      <c r="E2771">
        <v>1</v>
      </c>
      <c r="F2771" t="s">
        <v>2667</v>
      </c>
      <c r="G2771">
        <v>1</v>
      </c>
      <c r="H2771">
        <v>0</v>
      </c>
      <c r="I2771">
        <v>9393.5833330000005</v>
      </c>
      <c r="J2771">
        <v>0</v>
      </c>
      <c r="K2771">
        <v>9497.0633330000001</v>
      </c>
      <c r="O2771">
        <v>0</v>
      </c>
      <c r="P2771">
        <v>0</v>
      </c>
      <c r="Q2771">
        <v>1.3333333329999999</v>
      </c>
      <c r="R2771">
        <v>0</v>
      </c>
      <c r="S2771">
        <v>0</v>
      </c>
      <c r="T2771">
        <v>1.75</v>
      </c>
      <c r="U2771">
        <v>0</v>
      </c>
      <c r="V2771">
        <v>0</v>
      </c>
      <c r="W2771">
        <v>3</v>
      </c>
      <c r="X2771">
        <v>0</v>
      </c>
      <c r="Y2771">
        <v>-1</v>
      </c>
      <c r="Z2771" t="s">
        <v>106</v>
      </c>
      <c r="AA2771">
        <v>690</v>
      </c>
      <c r="AB2771">
        <v>170</v>
      </c>
      <c r="AC2771">
        <v>676</v>
      </c>
      <c r="AD2771">
        <v>20240.579710000002</v>
      </c>
      <c r="AE2771">
        <v>1056.521739</v>
      </c>
    </row>
    <row r="2772" spans="1:31">
      <c r="A2772" t="s">
        <v>101</v>
      </c>
      <c r="B2772">
        <v>14580</v>
      </c>
      <c r="C2772">
        <v>25</v>
      </c>
      <c r="D2772">
        <v>1</v>
      </c>
      <c r="E2772">
        <v>0</v>
      </c>
      <c r="F2772" t="s">
        <v>2668</v>
      </c>
      <c r="G2772">
        <v>1</v>
      </c>
      <c r="H2772">
        <v>1</v>
      </c>
      <c r="I2772">
        <v>950.94083330000001</v>
      </c>
      <c r="J2772">
        <v>364.24583330000002</v>
      </c>
      <c r="K2772">
        <v>2231.3941669999999</v>
      </c>
      <c r="O2772">
        <v>0</v>
      </c>
      <c r="P2772">
        <v>0</v>
      </c>
      <c r="Q2772">
        <v>1.0833333329999999</v>
      </c>
      <c r="R2772">
        <v>1.1666666670000001</v>
      </c>
      <c r="S2772">
        <v>9.0833333330000006</v>
      </c>
      <c r="T2772">
        <v>1.4166666670000001</v>
      </c>
      <c r="U2772">
        <v>0.41666666699999999</v>
      </c>
      <c r="V2772">
        <v>0</v>
      </c>
      <c r="W2772">
        <v>3.4</v>
      </c>
      <c r="X2772">
        <v>-1</v>
      </c>
      <c r="Y2772">
        <v>-1</v>
      </c>
      <c r="Z2772" t="s">
        <v>106</v>
      </c>
      <c r="AA2772">
        <v>21490</v>
      </c>
      <c r="AB2772">
        <v>7510</v>
      </c>
      <c r="AC2772">
        <v>28998</v>
      </c>
      <c r="AD2772">
        <v>28637.319680000001</v>
      </c>
      <c r="AE2772">
        <v>3154.6113989999999</v>
      </c>
    </row>
    <row r="2773" spans="1:31">
      <c r="A2773" t="s">
        <v>101</v>
      </c>
      <c r="B2773">
        <v>14589</v>
      </c>
      <c r="C2773">
        <v>32</v>
      </c>
      <c r="D2773">
        <v>0</v>
      </c>
      <c r="E2773">
        <v>1</v>
      </c>
      <c r="F2773" t="s">
        <v>2669</v>
      </c>
      <c r="G2773">
        <v>1</v>
      </c>
      <c r="H2773">
        <v>0</v>
      </c>
      <c r="I2773">
        <v>1311.8158330000001</v>
      </c>
      <c r="J2773">
        <v>386.32249999999999</v>
      </c>
      <c r="K2773">
        <v>2072.731667</v>
      </c>
      <c r="M2773">
        <v>5.3833333330000004</v>
      </c>
      <c r="N2773">
        <v>104085.0858</v>
      </c>
      <c r="O2773">
        <v>0</v>
      </c>
      <c r="P2773">
        <v>0</v>
      </c>
      <c r="Q2773">
        <v>0.41666666699999999</v>
      </c>
      <c r="R2773">
        <v>4.0833333329999997</v>
      </c>
      <c r="S2773">
        <v>11.91666667</v>
      </c>
      <c r="T2773">
        <v>4.6666666670000003</v>
      </c>
      <c r="U2773">
        <v>1.5</v>
      </c>
      <c r="V2773">
        <v>0</v>
      </c>
      <c r="W2773">
        <v>5</v>
      </c>
      <c r="X2773">
        <v>0</v>
      </c>
      <c r="Y2773">
        <v>0</v>
      </c>
      <c r="Z2773" t="s">
        <v>128</v>
      </c>
      <c r="AA2773">
        <v>9240</v>
      </c>
      <c r="AB2773">
        <v>3120</v>
      </c>
      <c r="AC2773">
        <v>13164</v>
      </c>
      <c r="AD2773">
        <v>28612.445889999999</v>
      </c>
      <c r="AE2773">
        <v>3402.7027029999999</v>
      </c>
    </row>
    <row r="2774" spans="1:31">
      <c r="A2774" t="s">
        <v>101</v>
      </c>
      <c r="B2774">
        <v>14592</v>
      </c>
      <c r="C2774">
        <v>40</v>
      </c>
      <c r="D2774">
        <v>0</v>
      </c>
      <c r="E2774">
        <v>1</v>
      </c>
      <c r="F2774" t="s">
        <v>2670</v>
      </c>
      <c r="G2774">
        <v>1</v>
      </c>
      <c r="H2774">
        <v>0</v>
      </c>
      <c r="I2774">
        <v>192.93333329999999</v>
      </c>
      <c r="K2774">
        <v>1206.5450000000001</v>
      </c>
      <c r="O2774">
        <v>0</v>
      </c>
      <c r="P2774">
        <v>0</v>
      </c>
      <c r="Q2774">
        <v>7.8333333329999997</v>
      </c>
      <c r="R2774">
        <v>38.75</v>
      </c>
      <c r="S2774">
        <v>50.5</v>
      </c>
      <c r="T2774">
        <v>2.75</v>
      </c>
      <c r="U2774">
        <v>3.3333333330000001</v>
      </c>
      <c r="V2774">
        <v>0.16666666699999999</v>
      </c>
      <c r="W2774">
        <v>2.5</v>
      </c>
      <c r="X2774">
        <v>1</v>
      </c>
      <c r="Y2774">
        <v>2</v>
      </c>
      <c r="Z2774" t="s">
        <v>132</v>
      </c>
      <c r="AA2774">
        <v>1010</v>
      </c>
      <c r="AB2774">
        <v>330</v>
      </c>
      <c r="AC2774">
        <v>1033</v>
      </c>
      <c r="AD2774">
        <v>24484.15842</v>
      </c>
      <c r="AE2774">
        <v>1161.538462</v>
      </c>
    </row>
    <row r="2775" spans="1:31">
      <c r="A2775" t="s">
        <v>101</v>
      </c>
      <c r="B2775">
        <v>14594</v>
      </c>
      <c r="C2775">
        <v>51</v>
      </c>
      <c r="D2775">
        <v>0</v>
      </c>
      <c r="E2775">
        <v>1</v>
      </c>
      <c r="F2775" t="s">
        <v>2671</v>
      </c>
      <c r="G2775">
        <v>1</v>
      </c>
      <c r="H2775">
        <v>1</v>
      </c>
      <c r="I2775">
        <v>103.4325</v>
      </c>
      <c r="J2775">
        <v>3182.5933329999998</v>
      </c>
      <c r="K2775">
        <v>3745.6383329999999</v>
      </c>
      <c r="M2775">
        <v>1182.3875</v>
      </c>
      <c r="N2775">
        <v>68625.109169999996</v>
      </c>
      <c r="O2775">
        <v>0</v>
      </c>
      <c r="P2775">
        <v>0</v>
      </c>
      <c r="Q2775">
        <v>4.75</v>
      </c>
      <c r="R2775">
        <v>9</v>
      </c>
      <c r="S2775">
        <v>14.25</v>
      </c>
      <c r="T2775">
        <v>5.4166666670000003</v>
      </c>
      <c r="U2775">
        <v>1.9166666670000001</v>
      </c>
      <c r="V2775">
        <v>0</v>
      </c>
      <c r="W2775">
        <v>5</v>
      </c>
      <c r="X2775">
        <v>0</v>
      </c>
      <c r="Y2775">
        <v>0</v>
      </c>
      <c r="Z2775" t="s">
        <v>113</v>
      </c>
      <c r="AA2775">
        <v>590</v>
      </c>
      <c r="AB2775">
        <v>270</v>
      </c>
      <c r="AC2775">
        <v>1548</v>
      </c>
      <c r="AD2775">
        <v>33469.491529999999</v>
      </c>
      <c r="AE2775">
        <v>3763.2653059999998</v>
      </c>
    </row>
    <row r="2776" spans="1:31">
      <c r="A2776" t="s">
        <v>101</v>
      </c>
      <c r="B2776">
        <v>14607</v>
      </c>
      <c r="C2776">
        <v>31</v>
      </c>
      <c r="D2776">
        <v>0</v>
      </c>
      <c r="E2776">
        <v>1</v>
      </c>
      <c r="F2776" t="s">
        <v>2672</v>
      </c>
      <c r="G2776">
        <v>1</v>
      </c>
      <c r="H2776">
        <v>1</v>
      </c>
      <c r="I2776">
        <v>2048.2600000000002</v>
      </c>
      <c r="J2776">
        <v>0</v>
      </c>
      <c r="K2776">
        <v>2254.7424999999998</v>
      </c>
      <c r="M2776">
        <v>2231.0741670000002</v>
      </c>
      <c r="N2776">
        <v>137110.245</v>
      </c>
      <c r="O2776">
        <v>0</v>
      </c>
      <c r="P2776">
        <v>0</v>
      </c>
      <c r="Q2776">
        <v>0</v>
      </c>
      <c r="R2776">
        <v>4.25</v>
      </c>
      <c r="S2776">
        <v>15.08333333</v>
      </c>
      <c r="T2776">
        <v>0.25</v>
      </c>
      <c r="U2776">
        <v>3.4166666669999999</v>
      </c>
      <c r="V2776">
        <v>0</v>
      </c>
      <c r="W2776">
        <v>5</v>
      </c>
      <c r="X2776">
        <v>0</v>
      </c>
      <c r="Y2776">
        <v>0</v>
      </c>
      <c r="Z2776" t="s">
        <v>128</v>
      </c>
      <c r="AA2776">
        <v>530</v>
      </c>
      <c r="AB2776">
        <v>230</v>
      </c>
      <c r="AC2776">
        <v>1242</v>
      </c>
      <c r="AD2776">
        <v>38537.735849999997</v>
      </c>
      <c r="AE2776">
        <v>3925</v>
      </c>
    </row>
    <row r="2777" spans="1:31">
      <c r="A2777" t="s">
        <v>101</v>
      </c>
      <c r="B2777">
        <v>14608</v>
      </c>
      <c r="C2777">
        <v>52</v>
      </c>
      <c r="D2777">
        <v>1</v>
      </c>
      <c r="E2777">
        <v>0</v>
      </c>
      <c r="F2777" t="s">
        <v>2673</v>
      </c>
      <c r="G2777">
        <v>1</v>
      </c>
      <c r="H2777">
        <v>0</v>
      </c>
      <c r="I2777">
        <v>568.34333330000004</v>
      </c>
      <c r="J2777">
        <v>1850.0591669999999</v>
      </c>
      <c r="K2777">
        <v>2419.9675000000002</v>
      </c>
      <c r="M2777">
        <v>7135.7475000000004</v>
      </c>
      <c r="O2777">
        <v>0</v>
      </c>
      <c r="P2777">
        <v>0</v>
      </c>
      <c r="Q2777">
        <v>3.0833333330000001</v>
      </c>
      <c r="R2777">
        <v>4</v>
      </c>
      <c r="S2777">
        <v>13.66666667</v>
      </c>
      <c r="T2777">
        <v>3</v>
      </c>
      <c r="U2777">
        <v>0</v>
      </c>
      <c r="V2777">
        <v>0</v>
      </c>
      <c r="W2777">
        <v>4</v>
      </c>
      <c r="X2777">
        <v>0</v>
      </c>
      <c r="Y2777">
        <v>1</v>
      </c>
      <c r="Z2777" t="s">
        <v>106</v>
      </c>
      <c r="AA2777">
        <v>570</v>
      </c>
      <c r="AB2777">
        <v>300</v>
      </c>
      <c r="AC2777">
        <v>1150</v>
      </c>
      <c r="AD2777">
        <v>33333.333330000001</v>
      </c>
      <c r="AE2777">
        <v>1555.555556</v>
      </c>
    </row>
    <row r="2778" spans="1:31">
      <c r="A2778" t="s">
        <v>104</v>
      </c>
      <c r="B2778">
        <v>14610</v>
      </c>
      <c r="C2778">
        <v>62</v>
      </c>
      <c r="D2778">
        <v>0</v>
      </c>
      <c r="E2778">
        <v>1</v>
      </c>
      <c r="F2778" t="s">
        <v>2674</v>
      </c>
      <c r="G2778">
        <v>1</v>
      </c>
      <c r="H2778">
        <v>0</v>
      </c>
      <c r="I2778">
        <v>0</v>
      </c>
      <c r="J2778">
        <v>0</v>
      </c>
      <c r="K2778">
        <v>272.35500000000002</v>
      </c>
      <c r="L2778">
        <v>15363.21111</v>
      </c>
      <c r="M2778">
        <v>29217.24</v>
      </c>
      <c r="O2778">
        <v>0</v>
      </c>
      <c r="P2778">
        <v>0</v>
      </c>
      <c r="Q2778">
        <v>0.75</v>
      </c>
      <c r="R2778">
        <v>5.0833333329999997</v>
      </c>
      <c r="S2778">
        <v>0</v>
      </c>
      <c r="T2778">
        <v>1.5833333329999999</v>
      </c>
      <c r="U2778">
        <v>0</v>
      </c>
      <c r="V2778">
        <v>0</v>
      </c>
      <c r="W2778">
        <v>4.9000000000000004</v>
      </c>
      <c r="X2778">
        <v>1</v>
      </c>
      <c r="Y2778">
        <v>2</v>
      </c>
      <c r="Z2778" t="s">
        <v>106</v>
      </c>
      <c r="AA2778">
        <v>570</v>
      </c>
      <c r="AB2778">
        <v>200</v>
      </c>
      <c r="AC2778">
        <v>1174</v>
      </c>
      <c r="AD2778">
        <v>42421.052629999998</v>
      </c>
      <c r="AE2778">
        <v>10025.925929999999</v>
      </c>
    </row>
    <row r="2779" spans="1:31">
      <c r="A2779" t="s">
        <v>104</v>
      </c>
      <c r="B2779">
        <v>14612</v>
      </c>
      <c r="C2779">
        <v>39</v>
      </c>
      <c r="D2779">
        <v>1</v>
      </c>
      <c r="E2779">
        <v>0</v>
      </c>
      <c r="F2779" t="s">
        <v>2675</v>
      </c>
      <c r="G2779">
        <v>0</v>
      </c>
      <c r="H2779">
        <v>0</v>
      </c>
      <c r="J2779">
        <v>1756.4633329999999</v>
      </c>
      <c r="K2779">
        <v>1816.653333</v>
      </c>
      <c r="O2779">
        <v>0</v>
      </c>
      <c r="P2779">
        <v>0</v>
      </c>
      <c r="Q2779">
        <v>8.3333332999999996E-2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</v>
      </c>
      <c r="X2779">
        <v>0</v>
      </c>
      <c r="Y2779">
        <v>0</v>
      </c>
      <c r="Z2779" t="s">
        <v>106</v>
      </c>
      <c r="AA2779">
        <v>730</v>
      </c>
      <c r="AB2779">
        <v>370</v>
      </c>
      <c r="AC2779">
        <v>1566</v>
      </c>
      <c r="AD2779">
        <v>30763.0137</v>
      </c>
      <c r="AE2779">
        <v>3326.3157900000001</v>
      </c>
    </row>
    <row r="2780" spans="1:31">
      <c r="A2780" t="s">
        <v>101</v>
      </c>
      <c r="B2780">
        <v>14618</v>
      </c>
      <c r="C2780">
        <v>46</v>
      </c>
      <c r="D2780">
        <v>0</v>
      </c>
      <c r="E2780">
        <v>1</v>
      </c>
      <c r="F2780" t="s">
        <v>2676</v>
      </c>
      <c r="G2780">
        <v>1</v>
      </c>
      <c r="H2780">
        <v>0</v>
      </c>
      <c r="I2780">
        <v>463.79083329999997</v>
      </c>
      <c r="K2780">
        <v>119529.1958</v>
      </c>
      <c r="O2780">
        <v>0</v>
      </c>
      <c r="P2780">
        <v>0</v>
      </c>
      <c r="Q2780">
        <v>0.16666666699999999</v>
      </c>
      <c r="R2780">
        <v>8.3333332999999996E-2</v>
      </c>
      <c r="S2780">
        <v>0</v>
      </c>
      <c r="T2780">
        <v>0.16666666699999999</v>
      </c>
      <c r="U2780">
        <v>0</v>
      </c>
      <c r="V2780">
        <v>0</v>
      </c>
      <c r="W2780">
        <v>3</v>
      </c>
      <c r="X2780">
        <v>0</v>
      </c>
      <c r="Y2780">
        <v>0</v>
      </c>
      <c r="Z2780" t="s">
        <v>128</v>
      </c>
      <c r="AA2780">
        <v>680</v>
      </c>
      <c r="AB2780">
        <v>300</v>
      </c>
      <c r="AC2780">
        <v>1372</v>
      </c>
      <c r="AD2780">
        <v>25782.352940000001</v>
      </c>
      <c r="AE2780">
        <v>3610.526316</v>
      </c>
    </row>
    <row r="2781" spans="1:31">
      <c r="A2781" t="s">
        <v>101</v>
      </c>
      <c r="B2781">
        <v>14621</v>
      </c>
      <c r="C2781">
        <v>26</v>
      </c>
      <c r="D2781">
        <v>0</v>
      </c>
      <c r="E2781">
        <v>1</v>
      </c>
      <c r="F2781" t="s">
        <v>2677</v>
      </c>
      <c r="G2781">
        <v>1</v>
      </c>
      <c r="H2781">
        <v>0</v>
      </c>
      <c r="J2781">
        <v>215.93333329999999</v>
      </c>
      <c r="K2781">
        <v>228.19333330000001</v>
      </c>
      <c r="O2781">
        <v>0</v>
      </c>
      <c r="P2781">
        <v>0</v>
      </c>
      <c r="Q2781">
        <v>1.4166666670000001</v>
      </c>
      <c r="R2781">
        <v>12.5</v>
      </c>
      <c r="S2781">
        <v>5.6666666670000003</v>
      </c>
      <c r="T2781">
        <v>0</v>
      </c>
      <c r="U2781">
        <v>2.8333333330000001</v>
      </c>
      <c r="V2781">
        <v>0</v>
      </c>
      <c r="W2781">
        <v>2</v>
      </c>
      <c r="X2781">
        <v>0</v>
      </c>
      <c r="Y2781">
        <v>1</v>
      </c>
      <c r="Z2781" t="s">
        <v>132</v>
      </c>
      <c r="AA2781">
        <v>7980</v>
      </c>
      <c r="AB2781">
        <v>3580</v>
      </c>
      <c r="AC2781">
        <v>21955</v>
      </c>
      <c r="AD2781">
        <v>43546.992480000001</v>
      </c>
      <c r="AE2781">
        <v>5382.6492539999999</v>
      </c>
    </row>
    <row r="2782" spans="1:31">
      <c r="A2782" t="s">
        <v>104</v>
      </c>
      <c r="B2782">
        <v>14623</v>
      </c>
      <c r="C2782">
        <v>48</v>
      </c>
      <c r="D2782">
        <v>1</v>
      </c>
      <c r="E2782">
        <v>0</v>
      </c>
      <c r="F2782" t="s">
        <v>2678</v>
      </c>
      <c r="G2782">
        <v>1</v>
      </c>
      <c r="H2782">
        <v>0</v>
      </c>
      <c r="I2782">
        <v>0</v>
      </c>
      <c r="K2782">
        <v>64.844999999999999</v>
      </c>
      <c r="M2782">
        <v>3496.774167</v>
      </c>
      <c r="O2782">
        <v>0</v>
      </c>
      <c r="P2782">
        <v>0</v>
      </c>
      <c r="Q2782">
        <v>5.3333333329999997</v>
      </c>
      <c r="R2782">
        <v>2.5</v>
      </c>
      <c r="S2782">
        <v>0.58333333300000001</v>
      </c>
      <c r="T2782">
        <v>0.83333333300000001</v>
      </c>
      <c r="U2782">
        <v>0</v>
      </c>
      <c r="V2782">
        <v>0</v>
      </c>
      <c r="W2782">
        <v>3</v>
      </c>
      <c r="X2782">
        <v>0</v>
      </c>
      <c r="Y2782">
        <v>0</v>
      </c>
      <c r="Z2782" t="s">
        <v>106</v>
      </c>
      <c r="AA2782">
        <v>810</v>
      </c>
      <c r="AB2782">
        <v>280</v>
      </c>
      <c r="AC2782">
        <v>918</v>
      </c>
      <c r="AD2782">
        <v>27606.172839999999</v>
      </c>
      <c r="AE2782">
        <v>1482.857143</v>
      </c>
    </row>
    <row r="2783" spans="1:31">
      <c r="A2783" t="s">
        <v>104</v>
      </c>
      <c r="B2783">
        <v>14629</v>
      </c>
      <c r="C2783">
        <v>40</v>
      </c>
      <c r="D2783">
        <v>0</v>
      </c>
      <c r="E2783">
        <v>1</v>
      </c>
      <c r="F2783" t="s">
        <v>2679</v>
      </c>
      <c r="G2783">
        <v>1</v>
      </c>
      <c r="H2783">
        <v>1</v>
      </c>
      <c r="I2783">
        <v>1045.5999999999999</v>
      </c>
      <c r="J2783">
        <v>370.13749999999999</v>
      </c>
      <c r="K2783">
        <v>1517.605</v>
      </c>
      <c r="L2783">
        <v>4804.2250000000004</v>
      </c>
      <c r="N2783">
        <v>125557.77499999999</v>
      </c>
      <c r="O2783">
        <v>0</v>
      </c>
      <c r="P2783">
        <v>0</v>
      </c>
      <c r="Q2783">
        <v>2.25</v>
      </c>
      <c r="R2783">
        <v>26.25</v>
      </c>
      <c r="S2783">
        <v>6.0833333329999997</v>
      </c>
      <c r="T2783">
        <v>3.3333333330000001</v>
      </c>
      <c r="U2783">
        <v>2.25</v>
      </c>
      <c r="V2783">
        <v>0</v>
      </c>
      <c r="W2783">
        <v>5</v>
      </c>
      <c r="X2783">
        <v>0</v>
      </c>
      <c r="Y2783">
        <v>-3</v>
      </c>
      <c r="Z2783" t="s">
        <v>113</v>
      </c>
      <c r="AA2783">
        <v>750</v>
      </c>
      <c r="AB2783">
        <v>290</v>
      </c>
      <c r="AC2783">
        <v>1035</v>
      </c>
      <c r="AD2783">
        <v>25910.666669999999</v>
      </c>
      <c r="AE2783">
        <v>3665.2173910000001</v>
      </c>
    </row>
    <row r="2784" spans="1:31">
      <c r="A2784" t="s">
        <v>104</v>
      </c>
      <c r="B2784">
        <v>14632</v>
      </c>
      <c r="C2784">
        <v>25</v>
      </c>
      <c r="D2784">
        <v>0</v>
      </c>
      <c r="E2784">
        <v>1</v>
      </c>
      <c r="F2784" t="s">
        <v>2680</v>
      </c>
      <c r="G2784">
        <v>1</v>
      </c>
      <c r="H2784">
        <v>1</v>
      </c>
      <c r="J2784">
        <v>9083.5475000000006</v>
      </c>
      <c r="K2784">
        <v>9143.8449999999993</v>
      </c>
      <c r="O2784">
        <v>0</v>
      </c>
      <c r="P2784">
        <v>0</v>
      </c>
      <c r="Q2784">
        <v>0.66666666699999999</v>
      </c>
      <c r="R2784">
        <v>6.75</v>
      </c>
      <c r="S2784">
        <v>24.916666670000001</v>
      </c>
      <c r="T2784">
        <v>0.25</v>
      </c>
      <c r="U2784">
        <v>0</v>
      </c>
      <c r="V2784">
        <v>0</v>
      </c>
      <c r="W2784">
        <v>2</v>
      </c>
      <c r="X2784">
        <v>0</v>
      </c>
      <c r="Y2784">
        <v>0</v>
      </c>
      <c r="Z2784" t="s">
        <v>106</v>
      </c>
      <c r="AA2784">
        <v>38210</v>
      </c>
      <c r="AB2784">
        <v>14860</v>
      </c>
      <c r="AC2784">
        <v>68798</v>
      </c>
      <c r="AD2784">
        <v>34921.486519999999</v>
      </c>
      <c r="AE2784">
        <v>3671.2843520000001</v>
      </c>
    </row>
    <row r="2785" spans="1:31">
      <c r="A2785" t="s">
        <v>104</v>
      </c>
      <c r="B2785">
        <v>14635</v>
      </c>
      <c r="C2785">
        <v>53</v>
      </c>
      <c r="D2785">
        <v>1</v>
      </c>
      <c r="E2785">
        <v>0</v>
      </c>
      <c r="F2785" t="s">
        <v>2681</v>
      </c>
      <c r="G2785">
        <v>0</v>
      </c>
      <c r="H2785">
        <v>0</v>
      </c>
      <c r="J2785">
        <v>126.08499999999999</v>
      </c>
      <c r="K2785">
        <v>185.6925</v>
      </c>
      <c r="O2785">
        <v>0</v>
      </c>
      <c r="P2785">
        <v>0</v>
      </c>
      <c r="Q2785">
        <v>0.33333333300000001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2</v>
      </c>
      <c r="X2785">
        <v>0</v>
      </c>
      <c r="Y2785">
        <v>0</v>
      </c>
      <c r="Z2785" t="s">
        <v>132</v>
      </c>
      <c r="AA2785">
        <v>630</v>
      </c>
      <c r="AB2785">
        <v>230</v>
      </c>
      <c r="AC2785">
        <v>1513</v>
      </c>
      <c r="AD2785">
        <v>48017.460319999998</v>
      </c>
      <c r="AE2785">
        <v>7456.140351</v>
      </c>
    </row>
    <row r="2786" spans="1:31">
      <c r="A2786" t="s">
        <v>104</v>
      </c>
      <c r="B2786">
        <v>14636</v>
      </c>
      <c r="C2786">
        <v>44</v>
      </c>
      <c r="D2786">
        <v>0</v>
      </c>
      <c r="E2786">
        <v>1</v>
      </c>
      <c r="F2786" t="s">
        <v>2682</v>
      </c>
      <c r="G2786">
        <v>1</v>
      </c>
      <c r="H2786">
        <v>1</v>
      </c>
      <c r="I2786">
        <v>4016.3874999999998</v>
      </c>
      <c r="J2786">
        <v>40.543333330000003</v>
      </c>
      <c r="K2786">
        <v>7911.0591670000003</v>
      </c>
      <c r="L2786">
        <v>3125.3525</v>
      </c>
      <c r="O2786">
        <v>0</v>
      </c>
      <c r="P2786">
        <v>0</v>
      </c>
      <c r="Q2786">
        <v>1.8333333329999999</v>
      </c>
      <c r="R2786">
        <v>2.8333333330000001</v>
      </c>
      <c r="S2786">
        <v>16</v>
      </c>
      <c r="T2786">
        <v>4.0833333329999997</v>
      </c>
      <c r="U2786">
        <v>6.0833333329999997</v>
      </c>
      <c r="V2786">
        <v>0</v>
      </c>
      <c r="W2786">
        <v>4</v>
      </c>
      <c r="X2786">
        <v>-1</v>
      </c>
      <c r="Y2786">
        <v>0</v>
      </c>
      <c r="Z2786" t="s">
        <v>106</v>
      </c>
      <c r="AA2786">
        <v>980</v>
      </c>
      <c r="AD2786">
        <v>34618.36735</v>
      </c>
      <c r="AE2786">
        <v>7953.6231879999996</v>
      </c>
    </row>
    <row r="2787" spans="1:31">
      <c r="A2787" t="s">
        <v>101</v>
      </c>
      <c r="B2787">
        <v>14646</v>
      </c>
      <c r="C2787">
        <v>48</v>
      </c>
      <c r="D2787">
        <v>1</v>
      </c>
      <c r="E2787">
        <v>0</v>
      </c>
      <c r="F2787" t="s">
        <v>2683</v>
      </c>
      <c r="G2787">
        <v>1</v>
      </c>
      <c r="H2787">
        <v>1</v>
      </c>
      <c r="J2787">
        <v>269.5108333</v>
      </c>
      <c r="K2787">
        <v>329.11833330000002</v>
      </c>
      <c r="O2787">
        <v>0</v>
      </c>
      <c r="P2787">
        <v>0</v>
      </c>
      <c r="Q2787">
        <v>8.3333332999999996E-2</v>
      </c>
      <c r="R2787">
        <v>1</v>
      </c>
      <c r="S2787">
        <v>4.25</v>
      </c>
      <c r="T2787">
        <v>0</v>
      </c>
      <c r="U2787">
        <v>0</v>
      </c>
      <c r="V2787">
        <v>0</v>
      </c>
      <c r="W2787">
        <v>2</v>
      </c>
      <c r="X2787">
        <v>0</v>
      </c>
      <c r="Y2787">
        <v>0</v>
      </c>
      <c r="Z2787" t="s">
        <v>132</v>
      </c>
      <c r="AA2787">
        <v>550</v>
      </c>
      <c r="AB2787">
        <v>190</v>
      </c>
      <c r="AC2787">
        <v>803</v>
      </c>
      <c r="AD2787">
        <v>23369.090909999999</v>
      </c>
      <c r="AE2787">
        <v>3220.4545459999999</v>
      </c>
    </row>
    <row r="2788" spans="1:31">
      <c r="A2788" t="s">
        <v>104</v>
      </c>
      <c r="B2788">
        <v>14648</v>
      </c>
      <c r="C2788">
        <v>52</v>
      </c>
      <c r="D2788">
        <v>0</v>
      </c>
      <c r="E2788">
        <v>1</v>
      </c>
      <c r="F2788" t="s">
        <v>2684</v>
      </c>
      <c r="G2788">
        <v>1</v>
      </c>
      <c r="H2788">
        <v>0</v>
      </c>
      <c r="I2788">
        <v>0</v>
      </c>
      <c r="K2788">
        <v>61.66</v>
      </c>
      <c r="M2788">
        <v>4202.9825000000001</v>
      </c>
      <c r="O2788">
        <v>0</v>
      </c>
      <c r="P2788">
        <v>0</v>
      </c>
      <c r="Q2788">
        <v>1</v>
      </c>
      <c r="R2788">
        <v>1.5</v>
      </c>
      <c r="S2788">
        <v>0</v>
      </c>
      <c r="T2788">
        <v>2</v>
      </c>
      <c r="U2788">
        <v>0</v>
      </c>
      <c r="V2788">
        <v>0</v>
      </c>
      <c r="W2788">
        <v>3</v>
      </c>
      <c r="X2788">
        <v>0</v>
      </c>
      <c r="Y2788">
        <v>0</v>
      </c>
      <c r="Z2788" t="s">
        <v>106</v>
      </c>
      <c r="AA2788">
        <v>5500</v>
      </c>
      <c r="AB2788">
        <v>2450</v>
      </c>
      <c r="AC2788">
        <v>14196</v>
      </c>
      <c r="AD2788">
        <v>41587.090909999999</v>
      </c>
      <c r="AE2788">
        <v>4364.315353</v>
      </c>
    </row>
    <row r="2789" spans="1:31">
      <c r="A2789" t="s">
        <v>101</v>
      </c>
      <c r="B2789">
        <v>14657</v>
      </c>
      <c r="C2789">
        <v>42</v>
      </c>
      <c r="D2789">
        <v>1</v>
      </c>
      <c r="E2789">
        <v>0</v>
      </c>
      <c r="F2789" t="s">
        <v>2685</v>
      </c>
      <c r="G2789">
        <v>1</v>
      </c>
      <c r="H2789">
        <v>0</v>
      </c>
      <c r="J2789">
        <v>0</v>
      </c>
      <c r="K2789">
        <v>62.484999999999999</v>
      </c>
      <c r="L2789">
        <v>1585.479167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3</v>
      </c>
      <c r="X2789">
        <v>0</v>
      </c>
      <c r="Y2789">
        <v>0</v>
      </c>
      <c r="Z2789" t="s">
        <v>106</v>
      </c>
      <c r="AA2789">
        <v>2200</v>
      </c>
      <c r="AB2789">
        <v>900</v>
      </c>
      <c r="AC2789">
        <v>4713</v>
      </c>
      <c r="AD2789">
        <v>29837.272730000001</v>
      </c>
      <c r="AE2789">
        <v>6465.6084659999997</v>
      </c>
    </row>
    <row r="2790" spans="1:31">
      <c r="A2790" t="s">
        <v>101</v>
      </c>
      <c r="B2790">
        <v>14659</v>
      </c>
      <c r="C2790">
        <v>63</v>
      </c>
      <c r="D2790">
        <v>0</v>
      </c>
      <c r="E2790">
        <v>1</v>
      </c>
      <c r="F2790" t="s">
        <v>2686</v>
      </c>
      <c r="G2790">
        <v>1</v>
      </c>
      <c r="H2790">
        <v>0</v>
      </c>
      <c r="I2790">
        <v>765.74666669999999</v>
      </c>
      <c r="K2790">
        <v>1061.7566670000001</v>
      </c>
      <c r="O2790">
        <v>0</v>
      </c>
      <c r="P2790">
        <v>0</v>
      </c>
      <c r="Q2790">
        <v>0.5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</v>
      </c>
      <c r="X2790">
        <v>0</v>
      </c>
      <c r="Y2790">
        <v>0</v>
      </c>
      <c r="Z2790" t="s">
        <v>132</v>
      </c>
      <c r="AA2790">
        <v>580</v>
      </c>
      <c r="AD2790">
        <v>37615.517240000001</v>
      </c>
      <c r="AE2790">
        <v>3412.5</v>
      </c>
    </row>
    <row r="2791" spans="1:31">
      <c r="A2791" t="s">
        <v>104</v>
      </c>
      <c r="B2791">
        <v>14670</v>
      </c>
      <c r="C2791">
        <v>22</v>
      </c>
      <c r="D2791">
        <v>1</v>
      </c>
      <c r="E2791">
        <v>0</v>
      </c>
      <c r="F2791" t="s">
        <v>2687</v>
      </c>
      <c r="G2791">
        <v>0</v>
      </c>
      <c r="H2791">
        <v>0</v>
      </c>
      <c r="J2791">
        <v>5750.1575000000003</v>
      </c>
      <c r="K2791">
        <v>5802.2049999999999</v>
      </c>
      <c r="O2791">
        <v>0</v>
      </c>
      <c r="P2791">
        <v>0</v>
      </c>
      <c r="Q2791">
        <v>5.8333333329999997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</v>
      </c>
      <c r="X2791">
        <v>0</v>
      </c>
      <c r="Y2791">
        <v>0</v>
      </c>
      <c r="Z2791" t="s">
        <v>106</v>
      </c>
      <c r="AA2791">
        <v>660</v>
      </c>
      <c r="AB2791">
        <v>220</v>
      </c>
      <c r="AC2791">
        <v>792</v>
      </c>
      <c r="AD2791">
        <v>25431.818179999998</v>
      </c>
      <c r="AE2791">
        <v>1772.4137929999999</v>
      </c>
    </row>
    <row r="2792" spans="1:31">
      <c r="A2792" t="s">
        <v>101</v>
      </c>
      <c r="B2792">
        <v>14671</v>
      </c>
      <c r="C2792">
        <v>43</v>
      </c>
      <c r="D2792">
        <v>1</v>
      </c>
      <c r="E2792">
        <v>0</v>
      </c>
      <c r="F2792" t="s">
        <v>2688</v>
      </c>
      <c r="G2792">
        <v>1</v>
      </c>
      <c r="H2792">
        <v>1</v>
      </c>
      <c r="I2792">
        <v>14.651666669999999</v>
      </c>
      <c r="K2792">
        <v>68.146666670000002</v>
      </c>
      <c r="O2792">
        <v>0</v>
      </c>
      <c r="P2792">
        <v>0</v>
      </c>
      <c r="Q2792">
        <v>0.25</v>
      </c>
      <c r="R2792">
        <v>0.75</v>
      </c>
      <c r="S2792">
        <v>0</v>
      </c>
      <c r="T2792">
        <v>0.16666666699999999</v>
      </c>
      <c r="U2792">
        <v>0</v>
      </c>
      <c r="V2792">
        <v>0</v>
      </c>
      <c r="W2792">
        <v>2</v>
      </c>
      <c r="X2792">
        <v>0</v>
      </c>
      <c r="Y2792">
        <v>-1</v>
      </c>
      <c r="Z2792" t="s">
        <v>132</v>
      </c>
      <c r="AA2792">
        <v>700</v>
      </c>
      <c r="AB2792">
        <v>270</v>
      </c>
      <c r="AC2792">
        <v>1188</v>
      </c>
      <c r="AD2792">
        <v>27992.85714</v>
      </c>
      <c r="AE2792">
        <v>2454.0540540000002</v>
      </c>
    </row>
    <row r="2793" spans="1:31">
      <c r="A2793" t="s">
        <v>101</v>
      </c>
      <c r="B2793">
        <v>14673</v>
      </c>
      <c r="C2793">
        <v>34</v>
      </c>
      <c r="D2793">
        <v>1</v>
      </c>
      <c r="E2793">
        <v>0</v>
      </c>
      <c r="F2793" t="s">
        <v>2689</v>
      </c>
      <c r="G2793">
        <v>1</v>
      </c>
      <c r="H2793">
        <v>1</v>
      </c>
      <c r="I2793">
        <v>22631.821670000001</v>
      </c>
      <c r="K2793">
        <v>22778.41417</v>
      </c>
      <c r="O2793">
        <v>0</v>
      </c>
      <c r="P2793">
        <v>0</v>
      </c>
      <c r="Q2793">
        <v>0</v>
      </c>
      <c r="R2793">
        <v>4.4166666670000003</v>
      </c>
      <c r="S2793">
        <v>19.5</v>
      </c>
      <c r="T2793">
        <v>2</v>
      </c>
      <c r="U2793">
        <v>8.3333332999999996E-2</v>
      </c>
      <c r="V2793">
        <v>0</v>
      </c>
      <c r="W2793">
        <v>2</v>
      </c>
      <c r="X2793">
        <v>0</v>
      </c>
      <c r="Y2793">
        <v>0</v>
      </c>
      <c r="Z2793" t="s">
        <v>106</v>
      </c>
      <c r="AA2793">
        <v>540</v>
      </c>
      <c r="AB2793">
        <v>250</v>
      </c>
      <c r="AC2793">
        <v>1199</v>
      </c>
      <c r="AD2793">
        <v>35061.111109999998</v>
      </c>
      <c r="AE2793">
        <v>9821.7391299999999</v>
      </c>
    </row>
    <row r="2794" spans="1:31">
      <c r="A2794" t="s">
        <v>104</v>
      </c>
      <c r="B2794">
        <v>14674</v>
      </c>
      <c r="C2794">
        <v>40</v>
      </c>
      <c r="D2794">
        <v>0</v>
      </c>
      <c r="E2794">
        <v>1</v>
      </c>
      <c r="F2794" t="s">
        <v>2690</v>
      </c>
      <c r="G2794">
        <v>1</v>
      </c>
      <c r="H2794">
        <v>1</v>
      </c>
      <c r="I2794">
        <v>3677.9450000000002</v>
      </c>
      <c r="K2794">
        <v>5001.62</v>
      </c>
      <c r="L2794">
        <v>11788.346670000001</v>
      </c>
      <c r="M2794">
        <v>0</v>
      </c>
      <c r="N2794">
        <v>312382.62329999998</v>
      </c>
      <c r="O2794">
        <v>0</v>
      </c>
      <c r="P2794">
        <v>0</v>
      </c>
      <c r="Q2794">
        <v>1.0833333329999999</v>
      </c>
      <c r="R2794">
        <v>13.5</v>
      </c>
      <c r="S2794">
        <v>12.41666667</v>
      </c>
      <c r="T2794">
        <v>7.8333333329999997</v>
      </c>
      <c r="U2794">
        <v>0</v>
      </c>
      <c r="V2794">
        <v>0</v>
      </c>
      <c r="W2794">
        <v>5.0999999999999996</v>
      </c>
      <c r="X2794">
        <v>-1</v>
      </c>
      <c r="Y2794">
        <v>-3</v>
      </c>
      <c r="Z2794" t="s">
        <v>103</v>
      </c>
      <c r="AA2794">
        <v>510</v>
      </c>
      <c r="AB2794">
        <v>160</v>
      </c>
      <c r="AC2794">
        <v>647</v>
      </c>
      <c r="AD2794">
        <v>27639.215690000001</v>
      </c>
      <c r="AE2794">
        <v>4200</v>
      </c>
    </row>
    <row r="2795" spans="1:31">
      <c r="A2795" t="s">
        <v>101</v>
      </c>
      <c r="B2795">
        <v>14675</v>
      </c>
      <c r="C2795">
        <v>41</v>
      </c>
      <c r="D2795">
        <v>0</v>
      </c>
      <c r="E2795">
        <v>1</v>
      </c>
      <c r="F2795" t="s">
        <v>2242</v>
      </c>
      <c r="G2795">
        <v>1</v>
      </c>
      <c r="H2795">
        <v>0</v>
      </c>
      <c r="I2795">
        <v>1385.1224999999999</v>
      </c>
      <c r="J2795">
        <v>3.42</v>
      </c>
      <c r="K2795">
        <v>1604.2774999999999</v>
      </c>
      <c r="M2795">
        <v>778.10583329999997</v>
      </c>
      <c r="N2795">
        <v>168900.62</v>
      </c>
      <c r="O2795">
        <v>0</v>
      </c>
      <c r="P2795">
        <v>0</v>
      </c>
      <c r="Q2795">
        <v>0.58333333300000001</v>
      </c>
      <c r="R2795">
        <v>2.9166666669999999</v>
      </c>
      <c r="S2795">
        <v>3</v>
      </c>
      <c r="T2795">
        <v>3.0833333330000001</v>
      </c>
      <c r="U2795">
        <v>0</v>
      </c>
      <c r="V2795">
        <v>0</v>
      </c>
      <c r="W2795">
        <v>5</v>
      </c>
      <c r="X2795">
        <v>0</v>
      </c>
      <c r="Y2795">
        <v>0</v>
      </c>
      <c r="Z2795" t="s">
        <v>113</v>
      </c>
      <c r="AA2795">
        <v>600</v>
      </c>
      <c r="AB2795">
        <v>280</v>
      </c>
      <c r="AC2795">
        <v>1038</v>
      </c>
      <c r="AD2795">
        <v>34206.666669999999</v>
      </c>
      <c r="AE2795">
        <v>1430.4347829999999</v>
      </c>
    </row>
    <row r="2796" spans="1:31">
      <c r="A2796" t="s">
        <v>101</v>
      </c>
      <c r="B2796">
        <v>14681</v>
      </c>
      <c r="C2796">
        <v>41</v>
      </c>
      <c r="D2796">
        <v>1</v>
      </c>
      <c r="E2796">
        <v>0</v>
      </c>
      <c r="F2796" t="s">
        <v>2691</v>
      </c>
      <c r="G2796">
        <v>1</v>
      </c>
      <c r="H2796">
        <v>0</v>
      </c>
      <c r="J2796">
        <v>650.65499999999997</v>
      </c>
      <c r="K2796">
        <v>764.74666669999999</v>
      </c>
      <c r="O2796">
        <v>0</v>
      </c>
      <c r="P2796">
        <v>0</v>
      </c>
      <c r="Q2796">
        <v>0.16666666699999999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2.1</v>
      </c>
      <c r="X2796">
        <v>1</v>
      </c>
      <c r="Y2796">
        <v>1</v>
      </c>
      <c r="Z2796" t="s">
        <v>106</v>
      </c>
      <c r="AA2796">
        <v>620</v>
      </c>
      <c r="AB2796">
        <v>260</v>
      </c>
      <c r="AC2796">
        <v>1352</v>
      </c>
      <c r="AD2796">
        <v>37396.774189999996</v>
      </c>
      <c r="AE2796">
        <v>3968.421053</v>
      </c>
    </row>
    <row r="2797" spans="1:31">
      <c r="A2797" t="s">
        <v>104</v>
      </c>
      <c r="B2797">
        <v>14683</v>
      </c>
      <c r="C2797">
        <v>53</v>
      </c>
      <c r="D2797">
        <v>1</v>
      </c>
      <c r="E2797">
        <v>0</v>
      </c>
      <c r="F2797" t="s">
        <v>2692</v>
      </c>
      <c r="G2797">
        <v>1</v>
      </c>
      <c r="H2797">
        <v>0</v>
      </c>
      <c r="I2797">
        <v>1010.698333</v>
      </c>
      <c r="J2797">
        <v>18190.717499999999</v>
      </c>
      <c r="K2797">
        <v>19372.160830000001</v>
      </c>
      <c r="L2797">
        <v>17701.62</v>
      </c>
      <c r="M2797">
        <v>1688.2658329999999</v>
      </c>
      <c r="N2797">
        <v>96664.023329999996</v>
      </c>
      <c r="O2797">
        <v>0</v>
      </c>
      <c r="P2797">
        <v>0</v>
      </c>
      <c r="Q2797">
        <v>0.91666666699999999</v>
      </c>
      <c r="R2797">
        <v>6.0833333329999997</v>
      </c>
      <c r="S2797">
        <v>10</v>
      </c>
      <c r="T2797">
        <v>2.6666666669999999</v>
      </c>
      <c r="U2797">
        <v>2.5833333330000001</v>
      </c>
      <c r="V2797">
        <v>0</v>
      </c>
      <c r="W2797">
        <v>5</v>
      </c>
      <c r="X2797">
        <v>0</v>
      </c>
      <c r="Y2797">
        <v>-1</v>
      </c>
      <c r="Z2797" t="s">
        <v>128</v>
      </c>
      <c r="AA2797">
        <v>1190</v>
      </c>
      <c r="AB2797">
        <v>520</v>
      </c>
      <c r="AC2797">
        <v>2411</v>
      </c>
      <c r="AD2797">
        <v>26002.52101</v>
      </c>
      <c r="AE2797">
        <v>2867.8571430000002</v>
      </c>
    </row>
    <row r="2798" spans="1:31">
      <c r="A2798" t="s">
        <v>101</v>
      </c>
      <c r="B2798">
        <v>14687</v>
      </c>
      <c r="C2798">
        <v>35</v>
      </c>
      <c r="D2798">
        <v>1</v>
      </c>
      <c r="E2798">
        <v>0</v>
      </c>
      <c r="F2798" t="s">
        <v>2693</v>
      </c>
      <c r="G2798">
        <v>1</v>
      </c>
      <c r="H2798">
        <v>1</v>
      </c>
      <c r="I2798">
        <v>89.655833329999993</v>
      </c>
      <c r="J2798">
        <v>4.0774999999999997</v>
      </c>
      <c r="K2798">
        <v>375.89333329999999</v>
      </c>
      <c r="M2798">
        <v>13438.192499999999</v>
      </c>
      <c r="N2798">
        <v>138784.68909999999</v>
      </c>
      <c r="O2798">
        <v>0</v>
      </c>
      <c r="P2798">
        <v>0</v>
      </c>
      <c r="Q2798">
        <v>1.9166666670000001</v>
      </c>
      <c r="R2798">
        <v>4.6666666670000003</v>
      </c>
      <c r="S2798">
        <v>34.166666669999998</v>
      </c>
      <c r="T2798">
        <v>5.8333333329999997</v>
      </c>
      <c r="U2798">
        <v>1</v>
      </c>
      <c r="V2798">
        <v>0</v>
      </c>
      <c r="W2798">
        <v>4.9000000000000004</v>
      </c>
      <c r="X2798">
        <v>-1</v>
      </c>
      <c r="Y2798">
        <v>4</v>
      </c>
      <c r="Z2798" t="s">
        <v>113</v>
      </c>
      <c r="AA2798">
        <v>750</v>
      </c>
      <c r="AB2798">
        <v>330</v>
      </c>
      <c r="AC2798">
        <v>1625</v>
      </c>
      <c r="AD2798">
        <v>30060</v>
      </c>
      <c r="AE2798">
        <v>3348.9795920000001</v>
      </c>
    </row>
    <row r="2799" spans="1:31">
      <c r="A2799" t="s">
        <v>104</v>
      </c>
      <c r="B2799">
        <v>14694</v>
      </c>
      <c r="C2799">
        <v>25</v>
      </c>
      <c r="D2799">
        <v>1</v>
      </c>
      <c r="E2799">
        <v>0</v>
      </c>
      <c r="G2799">
        <v>1</v>
      </c>
      <c r="H2799">
        <v>1</v>
      </c>
      <c r="I2799">
        <v>2568.1533330000002</v>
      </c>
      <c r="J2799">
        <v>3352.9749999999999</v>
      </c>
      <c r="K2799">
        <v>6191.2991670000001</v>
      </c>
      <c r="O2799">
        <v>0</v>
      </c>
      <c r="P2799">
        <v>0</v>
      </c>
      <c r="Q2799">
        <v>1.3333333329999999</v>
      </c>
      <c r="R2799">
        <v>12.25</v>
      </c>
      <c r="S2799">
        <v>19.083333329999999</v>
      </c>
      <c r="T2799">
        <v>3.1666666669999999</v>
      </c>
      <c r="U2799">
        <v>3</v>
      </c>
      <c r="V2799">
        <v>0</v>
      </c>
      <c r="W2799">
        <v>3</v>
      </c>
      <c r="X2799">
        <v>0</v>
      </c>
      <c r="Y2799">
        <v>0</v>
      </c>
      <c r="Z2799" t="s">
        <v>106</v>
      </c>
    </row>
    <row r="2800" spans="1:31">
      <c r="A2800" t="s">
        <v>101</v>
      </c>
      <c r="B2800">
        <v>14700</v>
      </c>
      <c r="C2800">
        <v>58</v>
      </c>
      <c r="D2800">
        <v>1</v>
      </c>
      <c r="E2800">
        <v>0</v>
      </c>
      <c r="F2800" t="s">
        <v>2694</v>
      </c>
      <c r="G2800">
        <v>1</v>
      </c>
      <c r="H2800">
        <v>0</v>
      </c>
      <c r="I2800">
        <v>4559.290833</v>
      </c>
      <c r="K2800">
        <v>21448.215</v>
      </c>
      <c r="O2800">
        <v>0</v>
      </c>
      <c r="P2800">
        <v>0</v>
      </c>
      <c r="Q2800">
        <v>4.3333333329999997</v>
      </c>
      <c r="R2800">
        <v>0</v>
      </c>
      <c r="S2800">
        <v>0</v>
      </c>
      <c r="T2800">
        <v>3.25</v>
      </c>
      <c r="U2800">
        <v>0</v>
      </c>
      <c r="V2800">
        <v>0</v>
      </c>
      <c r="W2800">
        <v>3</v>
      </c>
      <c r="X2800">
        <v>0</v>
      </c>
      <c r="Y2800">
        <v>3</v>
      </c>
      <c r="Z2800" t="s">
        <v>106</v>
      </c>
      <c r="AA2800">
        <v>510</v>
      </c>
      <c r="AB2800">
        <v>150</v>
      </c>
      <c r="AC2800">
        <v>409</v>
      </c>
      <c r="AD2800">
        <v>23098.039219999999</v>
      </c>
      <c r="AE2800">
        <v>1915</v>
      </c>
    </row>
    <row r="2801" spans="1:31">
      <c r="A2801" t="s">
        <v>101</v>
      </c>
      <c r="B2801">
        <v>14713</v>
      </c>
      <c r="C2801">
        <v>58</v>
      </c>
      <c r="D2801">
        <v>0</v>
      </c>
      <c r="E2801">
        <v>1</v>
      </c>
      <c r="F2801" t="s">
        <v>2695</v>
      </c>
      <c r="G2801">
        <v>0</v>
      </c>
      <c r="H2801">
        <v>0</v>
      </c>
      <c r="I2801">
        <v>0</v>
      </c>
      <c r="J2801">
        <v>0</v>
      </c>
      <c r="K2801">
        <v>196.595</v>
      </c>
      <c r="M2801">
        <v>26694.945830000001</v>
      </c>
      <c r="O2801">
        <v>0</v>
      </c>
      <c r="P2801">
        <v>0</v>
      </c>
      <c r="Q2801">
        <v>2.5</v>
      </c>
      <c r="R2801">
        <v>0</v>
      </c>
      <c r="S2801">
        <v>0</v>
      </c>
      <c r="T2801">
        <v>1.25</v>
      </c>
      <c r="U2801">
        <v>0</v>
      </c>
      <c r="V2801">
        <v>0</v>
      </c>
      <c r="W2801">
        <v>4</v>
      </c>
      <c r="X2801">
        <v>0</v>
      </c>
      <c r="Y2801">
        <v>0</v>
      </c>
      <c r="Z2801" t="s">
        <v>113</v>
      </c>
      <c r="AA2801">
        <v>530</v>
      </c>
      <c r="AB2801">
        <v>180</v>
      </c>
      <c r="AC2801">
        <v>694</v>
      </c>
      <c r="AD2801">
        <v>23396.226419999999</v>
      </c>
      <c r="AE2801">
        <v>1447.8260869999999</v>
      </c>
    </row>
    <row r="2802" spans="1:31">
      <c r="A2802" t="s">
        <v>101</v>
      </c>
      <c r="B2802">
        <v>14716</v>
      </c>
      <c r="C2802">
        <v>55</v>
      </c>
      <c r="D2802">
        <v>1</v>
      </c>
      <c r="E2802">
        <v>0</v>
      </c>
      <c r="F2802" t="s">
        <v>2696</v>
      </c>
      <c r="G2802">
        <v>1</v>
      </c>
      <c r="H2802">
        <v>0</v>
      </c>
      <c r="I2802">
        <v>0</v>
      </c>
      <c r="J2802">
        <v>1093.195833</v>
      </c>
      <c r="K2802">
        <v>1257.665833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3</v>
      </c>
      <c r="X2802">
        <v>0</v>
      </c>
      <c r="Y2802">
        <v>0</v>
      </c>
      <c r="Z2802" t="s">
        <v>106</v>
      </c>
      <c r="AA2802">
        <v>450</v>
      </c>
      <c r="AB2802">
        <v>260</v>
      </c>
      <c r="AC2802">
        <v>2090</v>
      </c>
      <c r="AD2802">
        <v>60002.222220000003</v>
      </c>
      <c r="AE2802">
        <v>8144.7368420000003</v>
      </c>
    </row>
    <row r="2803" spans="1:31">
      <c r="A2803" t="s">
        <v>101</v>
      </c>
      <c r="B2803">
        <v>14730</v>
      </c>
      <c r="C2803">
        <v>24</v>
      </c>
      <c r="D2803">
        <v>0</v>
      </c>
      <c r="E2803">
        <v>1</v>
      </c>
      <c r="F2803" t="s">
        <v>2697</v>
      </c>
      <c r="G2803">
        <v>1</v>
      </c>
      <c r="H2803">
        <v>0</v>
      </c>
      <c r="I2803">
        <v>0</v>
      </c>
      <c r="J2803">
        <v>20</v>
      </c>
      <c r="K2803">
        <v>72.707499999999996</v>
      </c>
      <c r="O2803">
        <v>0</v>
      </c>
      <c r="P2803">
        <v>0</v>
      </c>
      <c r="Q2803">
        <v>0.16666666699999999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3</v>
      </c>
      <c r="X2803">
        <v>0</v>
      </c>
      <c r="Y2803">
        <v>0</v>
      </c>
      <c r="Z2803" t="s">
        <v>132</v>
      </c>
      <c r="AA2803">
        <v>1000</v>
      </c>
      <c r="AB2803">
        <v>280</v>
      </c>
      <c r="AC2803">
        <v>1045</v>
      </c>
      <c r="AD2803">
        <v>25553</v>
      </c>
      <c r="AE2803">
        <v>3174.1935480000002</v>
      </c>
    </row>
    <row r="2804" spans="1:31">
      <c r="A2804" t="s">
        <v>101</v>
      </c>
      <c r="B2804">
        <v>14733</v>
      </c>
      <c r="C2804">
        <v>65</v>
      </c>
      <c r="D2804">
        <v>0</v>
      </c>
      <c r="E2804">
        <v>1</v>
      </c>
      <c r="F2804" t="s">
        <v>2698</v>
      </c>
      <c r="G2804">
        <v>0</v>
      </c>
      <c r="H2804">
        <v>0</v>
      </c>
      <c r="I2804">
        <v>41808.285830000001</v>
      </c>
      <c r="K2804">
        <v>41989.990830000002</v>
      </c>
      <c r="N2804">
        <v>77879.733330000003</v>
      </c>
      <c r="O2804">
        <v>0</v>
      </c>
      <c r="P2804">
        <v>0</v>
      </c>
      <c r="Q2804">
        <v>1.5</v>
      </c>
      <c r="R2804">
        <v>0</v>
      </c>
      <c r="S2804">
        <v>0</v>
      </c>
      <c r="T2804">
        <v>2.25</v>
      </c>
      <c r="U2804">
        <v>0</v>
      </c>
      <c r="V2804">
        <v>0</v>
      </c>
      <c r="W2804">
        <v>3</v>
      </c>
      <c r="X2804">
        <v>0</v>
      </c>
      <c r="Y2804">
        <v>0</v>
      </c>
      <c r="Z2804" t="s">
        <v>103</v>
      </c>
      <c r="AA2804">
        <v>630</v>
      </c>
      <c r="AB2804">
        <v>290</v>
      </c>
      <c r="AC2804">
        <v>1224</v>
      </c>
      <c r="AD2804">
        <v>26388.888889999998</v>
      </c>
      <c r="AE2804">
        <v>4300</v>
      </c>
    </row>
    <row r="2805" spans="1:31">
      <c r="A2805" t="s">
        <v>104</v>
      </c>
      <c r="B2805">
        <v>14737</v>
      </c>
      <c r="C2805">
        <v>62</v>
      </c>
      <c r="D2805">
        <v>0</v>
      </c>
      <c r="E2805">
        <v>1</v>
      </c>
      <c r="F2805" t="s">
        <v>2699</v>
      </c>
      <c r="G2805">
        <v>1</v>
      </c>
      <c r="H2805">
        <v>0</v>
      </c>
      <c r="I2805">
        <v>0</v>
      </c>
      <c r="J2805">
        <v>0</v>
      </c>
      <c r="K2805">
        <v>1835.9124999999999</v>
      </c>
      <c r="L2805">
        <v>1492.4633329999999</v>
      </c>
      <c r="M2805">
        <v>5623.0241669999996</v>
      </c>
      <c r="O2805">
        <v>0</v>
      </c>
      <c r="P2805">
        <v>0</v>
      </c>
      <c r="Q2805">
        <v>0.25</v>
      </c>
      <c r="R2805">
        <v>5.5</v>
      </c>
      <c r="S2805">
        <v>0</v>
      </c>
      <c r="T2805">
        <v>3.75</v>
      </c>
      <c r="U2805">
        <v>7.5833333329999997</v>
      </c>
      <c r="V2805">
        <v>0</v>
      </c>
      <c r="W2805">
        <v>4.5999999999999996</v>
      </c>
      <c r="X2805">
        <v>-2</v>
      </c>
      <c r="Y2805">
        <v>-4</v>
      </c>
      <c r="Z2805" t="s">
        <v>106</v>
      </c>
      <c r="AA2805">
        <v>370</v>
      </c>
      <c r="AB2805">
        <v>200</v>
      </c>
      <c r="AC2805">
        <v>1713</v>
      </c>
      <c r="AD2805">
        <v>67394.594599999997</v>
      </c>
      <c r="AE2805">
        <v>11046.875</v>
      </c>
    </row>
    <row r="2806" spans="1:31">
      <c r="A2806" t="s">
        <v>101</v>
      </c>
      <c r="B2806">
        <v>14738</v>
      </c>
      <c r="C2806">
        <v>41</v>
      </c>
      <c r="D2806">
        <v>0</v>
      </c>
      <c r="E2806">
        <v>1</v>
      </c>
      <c r="F2806" t="s">
        <v>2700</v>
      </c>
      <c r="G2806">
        <v>1</v>
      </c>
      <c r="H2806">
        <v>0</v>
      </c>
      <c r="I2806">
        <v>359.03083329999998</v>
      </c>
      <c r="J2806">
        <v>0</v>
      </c>
      <c r="K2806">
        <v>430.43833330000001</v>
      </c>
      <c r="M2806">
        <v>0</v>
      </c>
      <c r="O2806">
        <v>0</v>
      </c>
      <c r="P2806">
        <v>0</v>
      </c>
      <c r="Q2806">
        <v>0.16666666699999999</v>
      </c>
      <c r="R2806">
        <v>0</v>
      </c>
      <c r="S2806">
        <v>0</v>
      </c>
      <c r="T2806">
        <v>8.3333332999999996E-2</v>
      </c>
      <c r="U2806">
        <v>0</v>
      </c>
      <c r="V2806">
        <v>0</v>
      </c>
      <c r="W2806">
        <v>4</v>
      </c>
      <c r="X2806">
        <v>0</v>
      </c>
      <c r="Y2806">
        <v>0</v>
      </c>
      <c r="Z2806" t="s">
        <v>132</v>
      </c>
      <c r="AA2806">
        <v>680</v>
      </c>
      <c r="AB2806">
        <v>360</v>
      </c>
      <c r="AC2806">
        <v>2011</v>
      </c>
      <c r="AD2806">
        <v>42302.941180000002</v>
      </c>
      <c r="AE2806">
        <v>3306.060606</v>
      </c>
    </row>
    <row r="2807" spans="1:31">
      <c r="A2807" t="s">
        <v>104</v>
      </c>
      <c r="B2807">
        <v>14741</v>
      </c>
      <c r="C2807">
        <v>53</v>
      </c>
      <c r="D2807">
        <v>1</v>
      </c>
      <c r="E2807">
        <v>0</v>
      </c>
      <c r="F2807" t="s">
        <v>1395</v>
      </c>
      <c r="G2807">
        <v>1</v>
      </c>
      <c r="H2807">
        <v>0</v>
      </c>
      <c r="I2807">
        <v>898.09416669999996</v>
      </c>
      <c r="J2807">
        <v>197.51249999999999</v>
      </c>
      <c r="K2807">
        <v>1235.5191669999999</v>
      </c>
      <c r="M2807">
        <v>11581.15</v>
      </c>
      <c r="N2807">
        <v>246832.6275</v>
      </c>
      <c r="O2807">
        <v>1</v>
      </c>
      <c r="P2807">
        <v>0</v>
      </c>
      <c r="Q2807">
        <v>4.8333333329999997</v>
      </c>
      <c r="R2807">
        <v>2.1666666669999999</v>
      </c>
      <c r="S2807">
        <v>10.83333333</v>
      </c>
      <c r="T2807">
        <v>0.41666666699999999</v>
      </c>
      <c r="U2807">
        <v>4.9166666670000003</v>
      </c>
      <c r="V2807">
        <v>0</v>
      </c>
      <c r="W2807">
        <v>4.0999999999999996</v>
      </c>
      <c r="X2807">
        <v>1</v>
      </c>
      <c r="Y2807">
        <v>1</v>
      </c>
      <c r="Z2807" t="s">
        <v>128</v>
      </c>
      <c r="AA2807">
        <v>500</v>
      </c>
      <c r="AB2807">
        <v>160</v>
      </c>
      <c r="AC2807">
        <v>1151</v>
      </c>
      <c r="AD2807">
        <v>62094</v>
      </c>
      <c r="AE2807">
        <v>11667.391299999999</v>
      </c>
    </row>
    <row r="2808" spans="1:31">
      <c r="A2808" t="s">
        <v>101</v>
      </c>
      <c r="B2808">
        <v>14745</v>
      </c>
      <c r="C2808">
        <v>67</v>
      </c>
      <c r="D2808">
        <v>1</v>
      </c>
      <c r="E2808">
        <v>0</v>
      </c>
      <c r="F2808" t="s">
        <v>2701</v>
      </c>
      <c r="G2808">
        <v>1</v>
      </c>
      <c r="H2808">
        <v>1</v>
      </c>
      <c r="I2808">
        <v>15543.46333</v>
      </c>
      <c r="K2808">
        <v>83186.070829999997</v>
      </c>
      <c r="O2808">
        <v>0</v>
      </c>
      <c r="P2808">
        <v>0</v>
      </c>
      <c r="Q2808">
        <v>1.6666666670000001</v>
      </c>
      <c r="R2808">
        <v>1.3333333329999999</v>
      </c>
      <c r="S2808">
        <v>0</v>
      </c>
      <c r="T2808">
        <v>1.9166666670000001</v>
      </c>
      <c r="U2808">
        <v>1.5833333329999999</v>
      </c>
      <c r="V2808">
        <v>0</v>
      </c>
      <c r="W2808">
        <v>3</v>
      </c>
      <c r="X2808">
        <v>0</v>
      </c>
      <c r="Y2808">
        <v>1</v>
      </c>
      <c r="Z2808" t="s">
        <v>113</v>
      </c>
      <c r="AA2808">
        <v>240</v>
      </c>
      <c r="AB2808">
        <v>100</v>
      </c>
      <c r="AC2808">
        <v>713</v>
      </c>
      <c r="AD2808">
        <v>47379.166669999999</v>
      </c>
      <c r="AE2808">
        <v>19818.181820000002</v>
      </c>
    </row>
    <row r="2809" spans="1:31">
      <c r="A2809" t="s">
        <v>101</v>
      </c>
      <c r="B2809">
        <v>14749</v>
      </c>
      <c r="C2809">
        <v>55</v>
      </c>
      <c r="D2809">
        <v>0</v>
      </c>
      <c r="E2809">
        <v>1</v>
      </c>
      <c r="F2809" t="s">
        <v>2702</v>
      </c>
      <c r="G2809">
        <v>1</v>
      </c>
      <c r="H2809">
        <v>0</v>
      </c>
      <c r="I2809">
        <v>256.9866667</v>
      </c>
      <c r="J2809">
        <v>53.8</v>
      </c>
      <c r="K2809">
        <v>408.4866667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3</v>
      </c>
      <c r="X2809">
        <v>0</v>
      </c>
      <c r="Y2809">
        <v>0</v>
      </c>
      <c r="Z2809" t="s">
        <v>106</v>
      </c>
      <c r="AA2809">
        <v>280</v>
      </c>
      <c r="AB2809">
        <v>100</v>
      </c>
      <c r="AC2809">
        <v>527</v>
      </c>
      <c r="AD2809">
        <v>24664.28571</v>
      </c>
      <c r="AE2809">
        <v>4514.2857139999996</v>
      </c>
    </row>
    <row r="2810" spans="1:31">
      <c r="A2810" t="s">
        <v>104</v>
      </c>
      <c r="B2810">
        <v>14750</v>
      </c>
      <c r="C2810">
        <v>40</v>
      </c>
      <c r="D2810">
        <v>0</v>
      </c>
      <c r="E2810">
        <v>1</v>
      </c>
      <c r="F2810" t="s">
        <v>2703</v>
      </c>
      <c r="G2810">
        <v>1</v>
      </c>
      <c r="H2810">
        <v>0</v>
      </c>
      <c r="I2810">
        <v>6284.8766670000005</v>
      </c>
      <c r="J2810">
        <v>1420.116667</v>
      </c>
      <c r="K2810">
        <v>7860.3008330000002</v>
      </c>
      <c r="O2810">
        <v>0</v>
      </c>
      <c r="P2810">
        <v>0</v>
      </c>
      <c r="Q2810">
        <v>4.25</v>
      </c>
      <c r="R2810">
        <v>1</v>
      </c>
      <c r="S2810">
        <v>1</v>
      </c>
      <c r="T2810">
        <v>3.5</v>
      </c>
      <c r="U2810">
        <v>0</v>
      </c>
      <c r="V2810">
        <v>0</v>
      </c>
      <c r="W2810">
        <v>3</v>
      </c>
      <c r="X2810">
        <v>0</v>
      </c>
      <c r="Y2810">
        <v>0</v>
      </c>
      <c r="Z2810" t="s">
        <v>106</v>
      </c>
      <c r="AA2810">
        <v>730</v>
      </c>
      <c r="AB2810">
        <v>310</v>
      </c>
      <c r="AC2810">
        <v>1506</v>
      </c>
      <c r="AD2810">
        <v>29031.506850000002</v>
      </c>
      <c r="AE2810">
        <v>2888.8888889999998</v>
      </c>
    </row>
    <row r="2811" spans="1:31">
      <c r="A2811" t="s">
        <v>104</v>
      </c>
      <c r="B2811">
        <v>14754</v>
      </c>
      <c r="C2811">
        <v>56</v>
      </c>
      <c r="D2811">
        <v>0</v>
      </c>
      <c r="E2811">
        <v>1</v>
      </c>
      <c r="F2811" t="s">
        <v>2704</v>
      </c>
      <c r="G2811">
        <v>0</v>
      </c>
      <c r="H2811">
        <v>0</v>
      </c>
      <c r="I2811">
        <v>0</v>
      </c>
      <c r="J2811">
        <v>0</v>
      </c>
      <c r="K2811">
        <v>96.992500000000007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3</v>
      </c>
      <c r="X2811">
        <v>0</v>
      </c>
      <c r="Y2811">
        <v>0</v>
      </c>
      <c r="Z2811" t="s">
        <v>132</v>
      </c>
      <c r="AA2811">
        <v>550</v>
      </c>
      <c r="AD2811">
        <v>36705.454550000002</v>
      </c>
      <c r="AE2811">
        <v>9021.5686280000009</v>
      </c>
    </row>
    <row r="2812" spans="1:31">
      <c r="A2812" t="s">
        <v>104</v>
      </c>
      <c r="B2812">
        <v>14773</v>
      </c>
      <c r="C2812">
        <v>44</v>
      </c>
      <c r="D2812">
        <v>0</v>
      </c>
      <c r="E2812">
        <v>1</v>
      </c>
      <c r="F2812" t="s">
        <v>2705</v>
      </c>
      <c r="G2812">
        <v>1</v>
      </c>
      <c r="H2812">
        <v>1</v>
      </c>
      <c r="I2812">
        <v>1937.095</v>
      </c>
      <c r="J2812">
        <v>295.6741667</v>
      </c>
      <c r="K2812">
        <v>2326.834167</v>
      </c>
      <c r="L2812">
        <v>1676.001111</v>
      </c>
      <c r="M2812">
        <v>1144.4908330000001</v>
      </c>
      <c r="O2812">
        <v>0</v>
      </c>
      <c r="P2812">
        <v>0</v>
      </c>
      <c r="Q2812">
        <v>0.83333333300000001</v>
      </c>
      <c r="R2812">
        <v>4.5</v>
      </c>
      <c r="S2812">
        <v>49.166666669999998</v>
      </c>
      <c r="T2812">
        <v>14.41666667</v>
      </c>
      <c r="U2812">
        <v>2.5</v>
      </c>
      <c r="V2812">
        <v>0</v>
      </c>
      <c r="W2812">
        <v>4.9000000000000004</v>
      </c>
      <c r="X2812">
        <v>1</v>
      </c>
      <c r="Y2812">
        <v>1</v>
      </c>
      <c r="Z2812" t="s">
        <v>106</v>
      </c>
      <c r="AA2812">
        <v>570</v>
      </c>
      <c r="AB2812">
        <v>290</v>
      </c>
      <c r="AC2812">
        <v>1265</v>
      </c>
      <c r="AD2812">
        <v>34066.666669999999</v>
      </c>
      <c r="AE2812">
        <v>3664.1025639999998</v>
      </c>
    </row>
    <row r="2813" spans="1:31">
      <c r="A2813" t="s">
        <v>104</v>
      </c>
      <c r="B2813">
        <v>14775</v>
      </c>
      <c r="C2813">
        <v>46</v>
      </c>
      <c r="D2813">
        <v>0</v>
      </c>
      <c r="E2813">
        <v>1</v>
      </c>
      <c r="F2813" t="s">
        <v>1470</v>
      </c>
      <c r="G2813">
        <v>0</v>
      </c>
      <c r="H2813">
        <v>0</v>
      </c>
      <c r="I2813">
        <v>16828.896669999998</v>
      </c>
      <c r="K2813">
        <v>44734.21</v>
      </c>
      <c r="O2813">
        <v>0</v>
      </c>
      <c r="P2813">
        <v>0</v>
      </c>
      <c r="Q2813">
        <v>7.0833333329999997</v>
      </c>
      <c r="R2813">
        <v>0</v>
      </c>
      <c r="S2813">
        <v>0</v>
      </c>
      <c r="T2813">
        <v>11.25</v>
      </c>
      <c r="U2813">
        <v>0</v>
      </c>
      <c r="V2813">
        <v>0</v>
      </c>
      <c r="W2813">
        <v>3</v>
      </c>
      <c r="X2813">
        <v>0</v>
      </c>
      <c r="Y2813">
        <v>3</v>
      </c>
      <c r="Z2813" t="s">
        <v>113</v>
      </c>
      <c r="AA2813">
        <v>1140</v>
      </c>
      <c r="AB2813">
        <v>540</v>
      </c>
      <c r="AC2813">
        <v>2759</v>
      </c>
      <c r="AD2813">
        <v>37857.894740000003</v>
      </c>
      <c r="AE2813">
        <v>3772.8571430000002</v>
      </c>
    </row>
    <row r="2814" spans="1:31">
      <c r="A2814" t="s">
        <v>104</v>
      </c>
      <c r="B2814">
        <v>14781</v>
      </c>
      <c r="C2814">
        <v>43</v>
      </c>
      <c r="D2814">
        <v>1</v>
      </c>
      <c r="E2814">
        <v>0</v>
      </c>
      <c r="F2814" t="s">
        <v>2706</v>
      </c>
      <c r="G2814">
        <v>1</v>
      </c>
      <c r="H2814">
        <v>1</v>
      </c>
      <c r="I2814">
        <v>1290.9449999999999</v>
      </c>
      <c r="J2814">
        <v>99.852500000000006</v>
      </c>
      <c r="K2814">
        <v>1472.0574999999999</v>
      </c>
      <c r="L2814">
        <v>8350.0475000000006</v>
      </c>
      <c r="N2814">
        <v>151798.375</v>
      </c>
      <c r="O2814">
        <v>0</v>
      </c>
      <c r="P2814">
        <v>0</v>
      </c>
      <c r="Q2814">
        <v>1</v>
      </c>
      <c r="R2814">
        <v>24</v>
      </c>
      <c r="S2814">
        <v>39.333333330000002</v>
      </c>
      <c r="T2814">
        <v>8.0833333330000006</v>
      </c>
      <c r="U2814">
        <v>11.75</v>
      </c>
      <c r="V2814">
        <v>0</v>
      </c>
      <c r="W2814">
        <v>5</v>
      </c>
      <c r="X2814">
        <v>0</v>
      </c>
      <c r="Y2814">
        <v>0</v>
      </c>
      <c r="Z2814" t="s">
        <v>128</v>
      </c>
      <c r="AA2814">
        <v>550</v>
      </c>
      <c r="AB2814">
        <v>210</v>
      </c>
      <c r="AC2814">
        <v>694</v>
      </c>
      <c r="AD2814">
        <v>28669.090909999999</v>
      </c>
      <c r="AE2814">
        <v>2566.666667</v>
      </c>
    </row>
    <row r="2815" spans="1:31">
      <c r="A2815" t="s">
        <v>101</v>
      </c>
      <c r="B2815">
        <v>14789</v>
      </c>
      <c r="C2815">
        <v>55</v>
      </c>
      <c r="D2815">
        <v>0</v>
      </c>
      <c r="E2815">
        <v>1</v>
      </c>
      <c r="F2815" t="s">
        <v>2707</v>
      </c>
      <c r="G2815">
        <v>0</v>
      </c>
      <c r="H2815">
        <v>0</v>
      </c>
      <c r="I2815">
        <v>0</v>
      </c>
      <c r="J2815">
        <v>0</v>
      </c>
      <c r="K2815">
        <v>66.692499999999995</v>
      </c>
      <c r="M2815">
        <v>26685.915830000002</v>
      </c>
      <c r="O2815">
        <v>0</v>
      </c>
      <c r="P2815">
        <v>0</v>
      </c>
      <c r="Q2815">
        <v>8.3333332999999996E-2</v>
      </c>
      <c r="R2815">
        <v>0</v>
      </c>
      <c r="S2815">
        <v>0</v>
      </c>
      <c r="T2815">
        <v>8.3333332999999996E-2</v>
      </c>
      <c r="U2815">
        <v>0</v>
      </c>
      <c r="V2815">
        <v>0</v>
      </c>
      <c r="W2815">
        <v>4</v>
      </c>
      <c r="X2815">
        <v>0</v>
      </c>
      <c r="Y2815">
        <v>0</v>
      </c>
      <c r="Z2815" t="s">
        <v>106</v>
      </c>
      <c r="AA2815">
        <v>780</v>
      </c>
      <c r="AB2815">
        <v>310</v>
      </c>
      <c r="AC2815">
        <v>1343</v>
      </c>
      <c r="AD2815">
        <v>30943.589739999999</v>
      </c>
      <c r="AE2815">
        <v>1463.636364</v>
      </c>
    </row>
    <row r="2816" spans="1:31">
      <c r="A2816" t="s">
        <v>101</v>
      </c>
      <c r="B2816">
        <v>14793</v>
      </c>
      <c r="C2816">
        <v>35</v>
      </c>
      <c r="D2816">
        <v>1</v>
      </c>
      <c r="E2816">
        <v>0</v>
      </c>
      <c r="F2816" t="s">
        <v>2708</v>
      </c>
      <c r="G2816">
        <v>1</v>
      </c>
      <c r="H2816">
        <v>0</v>
      </c>
      <c r="I2816">
        <v>423.5575</v>
      </c>
      <c r="K2816">
        <v>477.58499999999998</v>
      </c>
      <c r="M2816">
        <v>0</v>
      </c>
      <c r="O2816">
        <v>0</v>
      </c>
      <c r="P2816">
        <v>0</v>
      </c>
      <c r="Q2816">
        <v>4.75</v>
      </c>
      <c r="R2816">
        <v>4.1666666670000003</v>
      </c>
      <c r="S2816">
        <v>18.25</v>
      </c>
      <c r="T2816">
        <v>2.0833333330000001</v>
      </c>
      <c r="U2816">
        <v>0</v>
      </c>
      <c r="V2816">
        <v>0</v>
      </c>
      <c r="W2816">
        <v>3</v>
      </c>
      <c r="X2816">
        <v>0</v>
      </c>
      <c r="Y2816">
        <v>0</v>
      </c>
      <c r="Z2816" t="s">
        <v>106</v>
      </c>
      <c r="AA2816">
        <v>410</v>
      </c>
      <c r="AB2816">
        <v>140</v>
      </c>
      <c r="AC2816">
        <v>588</v>
      </c>
      <c r="AD2816">
        <v>33253.658539999997</v>
      </c>
      <c r="AE2816">
        <v>1627.272727</v>
      </c>
    </row>
    <row r="2817" spans="1:31">
      <c r="A2817" t="s">
        <v>101</v>
      </c>
      <c r="B2817">
        <v>14797</v>
      </c>
      <c r="C2817">
        <v>56</v>
      </c>
      <c r="D2817">
        <v>1</v>
      </c>
      <c r="E2817">
        <v>0</v>
      </c>
      <c r="F2817" t="s">
        <v>1969</v>
      </c>
      <c r="G2817">
        <v>1</v>
      </c>
      <c r="H2817">
        <v>1</v>
      </c>
      <c r="I2817">
        <v>5806.4658330000002</v>
      </c>
      <c r="J2817">
        <v>8454.6450000000004</v>
      </c>
      <c r="K2817">
        <v>64784.210830000004</v>
      </c>
      <c r="M2817">
        <v>0.70583333299999995</v>
      </c>
      <c r="N2817">
        <v>335525.12579999998</v>
      </c>
      <c r="O2817">
        <v>0</v>
      </c>
      <c r="P2817">
        <v>0</v>
      </c>
      <c r="Q2817">
        <v>7.8333333329999997</v>
      </c>
      <c r="R2817">
        <v>0.16666666699999999</v>
      </c>
      <c r="S2817">
        <v>22.333333329999999</v>
      </c>
      <c r="T2817">
        <v>5.9166666670000003</v>
      </c>
      <c r="U2817">
        <v>6.75</v>
      </c>
      <c r="V2817">
        <v>0</v>
      </c>
      <c r="W2817">
        <v>5.2</v>
      </c>
      <c r="X2817">
        <v>-1</v>
      </c>
      <c r="Y2817">
        <v>0</v>
      </c>
      <c r="Z2817" t="s">
        <v>103</v>
      </c>
      <c r="AA2817">
        <v>1000</v>
      </c>
      <c r="AB2817">
        <v>280</v>
      </c>
      <c r="AC2817">
        <v>1045</v>
      </c>
      <c r="AD2817">
        <v>25553</v>
      </c>
      <c r="AE2817">
        <v>3174.1935480000002</v>
      </c>
    </row>
    <row r="2818" spans="1:31">
      <c r="A2818" t="s">
        <v>104</v>
      </c>
      <c r="B2818">
        <v>14798</v>
      </c>
      <c r="C2818">
        <v>36</v>
      </c>
      <c r="D2818">
        <v>0</v>
      </c>
      <c r="E2818">
        <v>1</v>
      </c>
      <c r="F2818" t="s">
        <v>2709</v>
      </c>
      <c r="G2818">
        <v>1</v>
      </c>
      <c r="H2818">
        <v>1</v>
      </c>
      <c r="I2818">
        <v>6278.73</v>
      </c>
      <c r="K2818">
        <v>6339.4</v>
      </c>
      <c r="O2818">
        <v>0</v>
      </c>
      <c r="P2818">
        <v>0</v>
      </c>
      <c r="Q2818">
        <v>0</v>
      </c>
      <c r="R2818">
        <v>3.6666666669999999</v>
      </c>
      <c r="S2818">
        <v>0</v>
      </c>
      <c r="T2818">
        <v>1.8333333329999999</v>
      </c>
      <c r="U2818">
        <v>0</v>
      </c>
      <c r="V2818">
        <v>0</v>
      </c>
      <c r="W2818">
        <v>2</v>
      </c>
      <c r="X2818">
        <v>0</v>
      </c>
      <c r="Y2818">
        <v>0</v>
      </c>
      <c r="Z2818" t="s">
        <v>106</v>
      </c>
      <c r="AA2818">
        <v>580</v>
      </c>
      <c r="AB2818">
        <v>240</v>
      </c>
      <c r="AC2818">
        <v>877</v>
      </c>
      <c r="AD2818">
        <v>25077.586210000001</v>
      </c>
      <c r="AE2818">
        <v>1863.636364</v>
      </c>
    </row>
    <row r="2819" spans="1:31">
      <c r="A2819" t="s">
        <v>101</v>
      </c>
      <c r="B2819">
        <v>14801</v>
      </c>
      <c r="C2819">
        <v>42</v>
      </c>
      <c r="D2819">
        <v>0</v>
      </c>
      <c r="E2819">
        <v>1</v>
      </c>
      <c r="F2819" t="s">
        <v>2710</v>
      </c>
      <c r="G2819">
        <v>1</v>
      </c>
      <c r="H2819">
        <v>1</v>
      </c>
      <c r="I2819">
        <v>689.01083329999994</v>
      </c>
      <c r="J2819">
        <v>842.45666670000003</v>
      </c>
      <c r="K2819">
        <v>1629.4825000000001</v>
      </c>
      <c r="O2819">
        <v>0</v>
      </c>
      <c r="P2819">
        <v>0</v>
      </c>
      <c r="Q2819">
        <v>0.33333333300000001</v>
      </c>
      <c r="R2819">
        <v>6.6666666670000003</v>
      </c>
      <c r="S2819">
        <v>53.75</v>
      </c>
      <c r="T2819">
        <v>2.25</v>
      </c>
      <c r="U2819">
        <v>26.333333329999999</v>
      </c>
      <c r="V2819">
        <v>0</v>
      </c>
      <c r="W2819">
        <v>3</v>
      </c>
      <c r="X2819">
        <v>0</v>
      </c>
      <c r="Y2819">
        <v>0</v>
      </c>
      <c r="Z2819" t="s">
        <v>106</v>
      </c>
      <c r="AA2819">
        <v>620</v>
      </c>
      <c r="AB2819">
        <v>310</v>
      </c>
      <c r="AC2819">
        <v>1631</v>
      </c>
      <c r="AD2819">
        <v>40219.35484</v>
      </c>
      <c r="AE2819">
        <v>2690.625</v>
      </c>
    </row>
    <row r="2820" spans="1:31">
      <c r="A2820" t="s">
        <v>101</v>
      </c>
      <c r="B2820">
        <v>14807</v>
      </c>
      <c r="C2820">
        <v>52</v>
      </c>
      <c r="D2820">
        <v>1</v>
      </c>
      <c r="E2820">
        <v>0</v>
      </c>
      <c r="F2820" t="s">
        <v>2711</v>
      </c>
      <c r="G2820">
        <v>1</v>
      </c>
      <c r="H2820">
        <v>0</v>
      </c>
      <c r="I2820">
        <v>288.57499999999999</v>
      </c>
      <c r="K2820">
        <v>344.48750000000001</v>
      </c>
      <c r="O2820">
        <v>0</v>
      </c>
      <c r="P2820">
        <v>0</v>
      </c>
      <c r="Q2820">
        <v>6.25</v>
      </c>
      <c r="R2820">
        <v>8</v>
      </c>
      <c r="S2820">
        <v>8.9166666669999994</v>
      </c>
      <c r="T2820">
        <v>0</v>
      </c>
      <c r="U2820">
        <v>0</v>
      </c>
      <c r="V2820">
        <v>0</v>
      </c>
      <c r="W2820">
        <v>2</v>
      </c>
      <c r="X2820">
        <v>0</v>
      </c>
      <c r="Y2820">
        <v>0</v>
      </c>
      <c r="Z2820" t="s">
        <v>106</v>
      </c>
      <c r="AA2820">
        <v>580</v>
      </c>
      <c r="AB2820">
        <v>190</v>
      </c>
      <c r="AC2820">
        <v>800</v>
      </c>
      <c r="AD2820">
        <v>26129.31035</v>
      </c>
      <c r="AE2820">
        <v>3607.8947370000001</v>
      </c>
    </row>
    <row r="2821" spans="1:31">
      <c r="A2821" t="s">
        <v>104</v>
      </c>
      <c r="B2821">
        <v>14810</v>
      </c>
      <c r="C2821">
        <v>43</v>
      </c>
      <c r="D2821">
        <v>0</v>
      </c>
      <c r="E2821">
        <v>1</v>
      </c>
      <c r="F2821" t="s">
        <v>2712</v>
      </c>
      <c r="G2821">
        <v>0</v>
      </c>
      <c r="H2821">
        <v>0</v>
      </c>
      <c r="I2821">
        <v>4188.1683329999996</v>
      </c>
      <c r="K2821">
        <v>4314.893333</v>
      </c>
      <c r="M2821">
        <v>6941.6016669999999</v>
      </c>
      <c r="O2821">
        <v>0</v>
      </c>
      <c r="P2821">
        <v>0</v>
      </c>
      <c r="Q2821">
        <v>10.75</v>
      </c>
      <c r="R2821">
        <v>0</v>
      </c>
      <c r="S2821">
        <v>0</v>
      </c>
      <c r="T2821">
        <v>5.0833333329999997</v>
      </c>
      <c r="U2821">
        <v>0</v>
      </c>
      <c r="V2821">
        <v>0</v>
      </c>
      <c r="W2821">
        <v>3</v>
      </c>
      <c r="X2821">
        <v>0</v>
      </c>
      <c r="Y2821">
        <v>0</v>
      </c>
      <c r="Z2821" t="s">
        <v>113</v>
      </c>
      <c r="AA2821">
        <v>660</v>
      </c>
      <c r="AB2821">
        <v>310</v>
      </c>
      <c r="AC2821">
        <v>1831</v>
      </c>
      <c r="AD2821">
        <v>39287.878790000002</v>
      </c>
      <c r="AE2821">
        <v>3747.619048</v>
      </c>
    </row>
    <row r="2822" spans="1:31">
      <c r="A2822" t="s">
        <v>104</v>
      </c>
      <c r="B2822">
        <v>14815</v>
      </c>
      <c r="C2822">
        <v>36</v>
      </c>
      <c r="D2822">
        <v>0</v>
      </c>
      <c r="E2822">
        <v>1</v>
      </c>
      <c r="F2822" t="s">
        <v>2713</v>
      </c>
      <c r="G2822">
        <v>1</v>
      </c>
      <c r="H2822">
        <v>1</v>
      </c>
      <c r="I2822">
        <v>3033.895833</v>
      </c>
      <c r="J2822">
        <v>2.56</v>
      </c>
      <c r="K2822">
        <v>3637.9974999999999</v>
      </c>
      <c r="M2822">
        <v>17269.052500000002</v>
      </c>
      <c r="O2822">
        <v>0</v>
      </c>
      <c r="P2822">
        <v>0</v>
      </c>
      <c r="Q2822">
        <v>1.3333333329999999</v>
      </c>
      <c r="R2822">
        <v>2.6666666669999999</v>
      </c>
      <c r="S2822">
        <v>6.9166666670000003</v>
      </c>
      <c r="T2822">
        <v>2.5833333330000001</v>
      </c>
      <c r="U2822">
        <v>3.75</v>
      </c>
      <c r="V2822">
        <v>0</v>
      </c>
      <c r="W2822">
        <v>4.0999999999999996</v>
      </c>
      <c r="X2822">
        <v>-1</v>
      </c>
      <c r="Y2822">
        <v>0</v>
      </c>
      <c r="Z2822" t="s">
        <v>106</v>
      </c>
      <c r="AA2822">
        <v>9240</v>
      </c>
      <c r="AB2822">
        <v>3120</v>
      </c>
      <c r="AC2822">
        <v>13164</v>
      </c>
      <c r="AD2822">
        <v>28612.445889999999</v>
      </c>
      <c r="AE2822">
        <v>3402.7027029999999</v>
      </c>
    </row>
    <row r="2823" spans="1:31">
      <c r="A2823" t="s">
        <v>101</v>
      </c>
      <c r="B2823">
        <v>14824</v>
      </c>
      <c r="C2823">
        <v>36</v>
      </c>
      <c r="D2823">
        <v>1</v>
      </c>
      <c r="E2823">
        <v>0</v>
      </c>
      <c r="F2823" t="s">
        <v>2714</v>
      </c>
      <c r="G2823">
        <v>1</v>
      </c>
      <c r="H2823">
        <v>0</v>
      </c>
      <c r="I2823">
        <v>0</v>
      </c>
      <c r="J2823">
        <v>0</v>
      </c>
      <c r="K2823">
        <v>67.822500000000005</v>
      </c>
      <c r="M2823">
        <v>831.48583329999997</v>
      </c>
      <c r="O2823">
        <v>0</v>
      </c>
      <c r="P2823">
        <v>0</v>
      </c>
      <c r="Q2823">
        <v>0</v>
      </c>
      <c r="R2823">
        <v>0.5</v>
      </c>
      <c r="S2823">
        <v>1.9166666670000001</v>
      </c>
      <c r="T2823">
        <v>0.41666666699999999</v>
      </c>
      <c r="U2823">
        <v>0</v>
      </c>
      <c r="V2823">
        <v>0</v>
      </c>
      <c r="W2823">
        <v>4</v>
      </c>
      <c r="X2823">
        <v>0</v>
      </c>
      <c r="Y2823">
        <v>0</v>
      </c>
      <c r="Z2823" t="s">
        <v>106</v>
      </c>
      <c r="AA2823">
        <v>960</v>
      </c>
      <c r="AB2823">
        <v>300</v>
      </c>
      <c r="AC2823">
        <v>1237</v>
      </c>
      <c r="AD2823">
        <v>26670.833330000001</v>
      </c>
      <c r="AE2823">
        <v>1567.7419359999999</v>
      </c>
    </row>
    <row r="2824" spans="1:31">
      <c r="A2824" t="s">
        <v>101</v>
      </c>
      <c r="B2824">
        <v>14827</v>
      </c>
      <c r="C2824">
        <v>48</v>
      </c>
      <c r="D2824">
        <v>1</v>
      </c>
      <c r="E2824">
        <v>0</v>
      </c>
      <c r="F2824" t="s">
        <v>2715</v>
      </c>
      <c r="G2824">
        <v>0</v>
      </c>
      <c r="H2824">
        <v>1</v>
      </c>
      <c r="I2824">
        <v>9857.7975000000006</v>
      </c>
      <c r="K2824">
        <v>10029.950000000001</v>
      </c>
      <c r="M2824">
        <v>166.32249999999999</v>
      </c>
      <c r="O2824">
        <v>0</v>
      </c>
      <c r="P2824">
        <v>0</v>
      </c>
      <c r="Q2824">
        <v>1.3333333329999999</v>
      </c>
      <c r="R2824">
        <v>0</v>
      </c>
      <c r="S2824">
        <v>0</v>
      </c>
      <c r="T2824">
        <v>5.0833333329999997</v>
      </c>
      <c r="U2824">
        <v>6.5833333329999997</v>
      </c>
      <c r="V2824">
        <v>0</v>
      </c>
      <c r="W2824">
        <v>3</v>
      </c>
      <c r="X2824">
        <v>0</v>
      </c>
      <c r="Y2824">
        <v>0</v>
      </c>
      <c r="Z2824" t="s">
        <v>106</v>
      </c>
      <c r="AA2824">
        <v>530</v>
      </c>
      <c r="AB2824">
        <v>250</v>
      </c>
      <c r="AC2824">
        <v>1315</v>
      </c>
      <c r="AD2824">
        <v>41494.339619999999</v>
      </c>
      <c r="AE2824">
        <v>3255.1724140000001</v>
      </c>
    </row>
    <row r="2825" spans="1:31">
      <c r="A2825" t="s">
        <v>101</v>
      </c>
      <c r="B2825">
        <v>14828</v>
      </c>
      <c r="C2825">
        <v>57</v>
      </c>
      <c r="D2825">
        <v>0</v>
      </c>
      <c r="E2825">
        <v>1</v>
      </c>
      <c r="F2825" t="s">
        <v>2716</v>
      </c>
      <c r="G2825">
        <v>1</v>
      </c>
      <c r="H2825">
        <v>0</v>
      </c>
      <c r="I2825">
        <v>8088.5733330000003</v>
      </c>
      <c r="J2825">
        <v>90.639166669999994</v>
      </c>
      <c r="K2825">
        <v>12542.04667</v>
      </c>
      <c r="M2825">
        <v>375.05333330000002</v>
      </c>
      <c r="O2825">
        <v>0</v>
      </c>
      <c r="P2825">
        <v>0</v>
      </c>
      <c r="Q2825">
        <v>3.5</v>
      </c>
      <c r="R2825">
        <v>2.1666666669999999</v>
      </c>
      <c r="S2825">
        <v>0.5</v>
      </c>
      <c r="T2825">
        <v>3.3333333330000001</v>
      </c>
      <c r="U2825">
        <v>0</v>
      </c>
      <c r="V2825">
        <v>0</v>
      </c>
      <c r="W2825">
        <v>4.4000000000000004</v>
      </c>
      <c r="X2825">
        <v>0</v>
      </c>
      <c r="Y2825">
        <v>-2</v>
      </c>
      <c r="Z2825" t="s">
        <v>106</v>
      </c>
      <c r="AA2825">
        <v>620</v>
      </c>
      <c r="AB2825">
        <v>290</v>
      </c>
      <c r="AC2825">
        <v>1734</v>
      </c>
      <c r="AD2825">
        <v>46235.483869999996</v>
      </c>
      <c r="AE2825">
        <v>4903.125</v>
      </c>
    </row>
    <row r="2826" spans="1:31">
      <c r="A2826" t="s">
        <v>104</v>
      </c>
      <c r="B2826">
        <v>14836</v>
      </c>
      <c r="C2826">
        <v>49</v>
      </c>
      <c r="D2826">
        <v>0</v>
      </c>
      <c r="E2826">
        <v>1</v>
      </c>
      <c r="F2826" t="s">
        <v>2717</v>
      </c>
      <c r="G2826">
        <v>1</v>
      </c>
      <c r="H2826">
        <v>0</v>
      </c>
      <c r="I2826">
        <v>45.32</v>
      </c>
      <c r="K2826">
        <v>327.17250000000001</v>
      </c>
      <c r="O2826">
        <v>0</v>
      </c>
      <c r="P2826">
        <v>0</v>
      </c>
      <c r="Q2826">
        <v>8.3333332999999996E-2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</v>
      </c>
      <c r="X2826">
        <v>0</v>
      </c>
      <c r="Y2826">
        <v>0</v>
      </c>
      <c r="Z2826" t="s">
        <v>132</v>
      </c>
      <c r="AA2826">
        <v>590</v>
      </c>
      <c r="AB2826">
        <v>220</v>
      </c>
      <c r="AC2826">
        <v>879</v>
      </c>
      <c r="AD2826">
        <v>32284.745760000002</v>
      </c>
      <c r="AE2826">
        <v>2100</v>
      </c>
    </row>
    <row r="2827" spans="1:31">
      <c r="A2827" t="s">
        <v>101</v>
      </c>
      <c r="B2827">
        <v>14837</v>
      </c>
      <c r="C2827">
        <v>43</v>
      </c>
      <c r="D2827">
        <v>1</v>
      </c>
      <c r="E2827">
        <v>0</v>
      </c>
      <c r="F2827" t="s">
        <v>2717</v>
      </c>
      <c r="G2827">
        <v>1</v>
      </c>
      <c r="H2827">
        <v>1</v>
      </c>
      <c r="I2827">
        <v>2983.0974999999999</v>
      </c>
      <c r="K2827">
        <v>3138.09</v>
      </c>
      <c r="O2827">
        <v>0</v>
      </c>
      <c r="P2827">
        <v>0</v>
      </c>
      <c r="Q2827">
        <v>0</v>
      </c>
      <c r="R2827">
        <v>0.75</v>
      </c>
      <c r="S2827">
        <v>0</v>
      </c>
      <c r="T2827">
        <v>0.58333333300000001</v>
      </c>
      <c r="U2827">
        <v>0</v>
      </c>
      <c r="V2827">
        <v>0</v>
      </c>
      <c r="W2827">
        <v>2</v>
      </c>
      <c r="X2827">
        <v>0</v>
      </c>
      <c r="Y2827">
        <v>0</v>
      </c>
      <c r="Z2827" t="s">
        <v>106</v>
      </c>
      <c r="AA2827">
        <v>590</v>
      </c>
      <c r="AB2827">
        <v>220</v>
      </c>
      <c r="AC2827">
        <v>879</v>
      </c>
      <c r="AD2827">
        <v>32284.745760000002</v>
      </c>
      <c r="AE2827">
        <v>2100</v>
      </c>
    </row>
    <row r="2828" spans="1:31">
      <c r="A2828" t="s">
        <v>104</v>
      </c>
      <c r="B2828">
        <v>14844</v>
      </c>
      <c r="C2828">
        <v>47</v>
      </c>
      <c r="D2828">
        <v>0</v>
      </c>
      <c r="E2828">
        <v>1</v>
      </c>
      <c r="F2828" t="s">
        <v>1605</v>
      </c>
      <c r="G2828">
        <v>0</v>
      </c>
      <c r="H2828">
        <v>1</v>
      </c>
      <c r="I2828">
        <v>12896.22833</v>
      </c>
      <c r="K2828">
        <v>13256.342500000001</v>
      </c>
      <c r="M2828">
        <v>58707.1</v>
      </c>
      <c r="N2828">
        <v>79232.315709999995</v>
      </c>
      <c r="O2828">
        <v>0</v>
      </c>
      <c r="P2828">
        <v>0</v>
      </c>
      <c r="Q2828">
        <v>4.5833333329999997</v>
      </c>
      <c r="R2828">
        <v>0</v>
      </c>
      <c r="S2828">
        <v>0</v>
      </c>
      <c r="T2828">
        <v>1</v>
      </c>
      <c r="U2828">
        <v>3.4166666669999999</v>
      </c>
      <c r="V2828">
        <v>0</v>
      </c>
      <c r="W2828">
        <v>3.5</v>
      </c>
      <c r="X2828">
        <v>-1</v>
      </c>
      <c r="Y2828">
        <v>-1</v>
      </c>
      <c r="Z2828" t="s">
        <v>113</v>
      </c>
      <c r="AA2828">
        <v>630</v>
      </c>
      <c r="AB2828">
        <v>240</v>
      </c>
      <c r="AC2828">
        <v>1116</v>
      </c>
      <c r="AD2828">
        <v>26457.14286</v>
      </c>
      <c r="AE2828">
        <v>4302.3809520000004</v>
      </c>
    </row>
    <row r="2829" spans="1:31">
      <c r="A2829" t="s">
        <v>101</v>
      </c>
      <c r="B2829">
        <v>14848</v>
      </c>
      <c r="C2829">
        <v>44</v>
      </c>
      <c r="D2829">
        <v>0</v>
      </c>
      <c r="E2829">
        <v>1</v>
      </c>
      <c r="F2829" t="s">
        <v>2718</v>
      </c>
      <c r="G2829">
        <v>1</v>
      </c>
      <c r="H2829">
        <v>0</v>
      </c>
      <c r="I2829">
        <v>17730.950830000002</v>
      </c>
      <c r="J2829">
        <v>0</v>
      </c>
      <c r="K2829">
        <v>18249.873329999999</v>
      </c>
      <c r="M2829">
        <v>0</v>
      </c>
      <c r="N2829">
        <v>71845.608330000003</v>
      </c>
      <c r="O2829">
        <v>0</v>
      </c>
      <c r="P2829">
        <v>0</v>
      </c>
      <c r="Q2829">
        <v>0.5</v>
      </c>
      <c r="R2829">
        <v>0.41666666699999999</v>
      </c>
      <c r="S2829">
        <v>0.16666666699999999</v>
      </c>
      <c r="T2829">
        <v>1.6666666670000001</v>
      </c>
      <c r="U2829">
        <v>0</v>
      </c>
      <c r="V2829">
        <v>0</v>
      </c>
      <c r="W2829">
        <v>5</v>
      </c>
      <c r="X2829">
        <v>0</v>
      </c>
      <c r="Y2829">
        <v>0</v>
      </c>
      <c r="Z2829" t="s">
        <v>128</v>
      </c>
      <c r="AA2829">
        <v>280</v>
      </c>
      <c r="AB2829">
        <v>140</v>
      </c>
      <c r="AC2829">
        <v>819</v>
      </c>
      <c r="AD2829">
        <v>41564.285709999996</v>
      </c>
      <c r="AE2829">
        <v>7320</v>
      </c>
    </row>
    <row r="2830" spans="1:31">
      <c r="A2830" t="s">
        <v>101</v>
      </c>
      <c r="B2830">
        <v>14855</v>
      </c>
      <c r="C2830">
        <v>41</v>
      </c>
      <c r="D2830">
        <v>0</v>
      </c>
      <c r="E2830">
        <v>1</v>
      </c>
      <c r="F2830" t="s">
        <v>2719</v>
      </c>
      <c r="G2830">
        <v>1</v>
      </c>
      <c r="H2830">
        <v>0</v>
      </c>
      <c r="I2830">
        <v>0</v>
      </c>
      <c r="J2830">
        <v>0</v>
      </c>
      <c r="K2830">
        <v>623.18583330000001</v>
      </c>
      <c r="M2830">
        <v>7253.5150000000003</v>
      </c>
      <c r="O2830">
        <v>0</v>
      </c>
      <c r="P2830">
        <v>0</v>
      </c>
      <c r="Q2830">
        <v>1.0833333329999999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4</v>
      </c>
      <c r="X2830">
        <v>0</v>
      </c>
      <c r="Y2830">
        <v>0</v>
      </c>
      <c r="Z2830" t="s">
        <v>106</v>
      </c>
      <c r="AA2830">
        <v>630</v>
      </c>
      <c r="AB2830">
        <v>280</v>
      </c>
      <c r="AC2830">
        <v>1928</v>
      </c>
      <c r="AD2830">
        <v>40936.507940000003</v>
      </c>
      <c r="AE2830">
        <v>6027.6595749999997</v>
      </c>
    </row>
    <row r="2831" spans="1:31">
      <c r="A2831" t="s">
        <v>104</v>
      </c>
      <c r="B2831">
        <v>14863</v>
      </c>
      <c r="C2831">
        <v>60</v>
      </c>
      <c r="D2831">
        <v>0</v>
      </c>
      <c r="E2831">
        <v>1</v>
      </c>
      <c r="F2831" t="s">
        <v>2720</v>
      </c>
      <c r="G2831">
        <v>0</v>
      </c>
      <c r="H2831">
        <v>0</v>
      </c>
      <c r="I2831">
        <v>0</v>
      </c>
      <c r="K2831">
        <v>110.2525</v>
      </c>
      <c r="M2831">
        <v>0</v>
      </c>
      <c r="N2831">
        <v>117634.5475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4</v>
      </c>
      <c r="X2831">
        <v>0</v>
      </c>
      <c r="Y2831">
        <v>0</v>
      </c>
      <c r="Z2831" t="s">
        <v>128</v>
      </c>
      <c r="AA2831">
        <v>720</v>
      </c>
      <c r="AB2831">
        <v>330</v>
      </c>
      <c r="AC2831">
        <v>2044</v>
      </c>
      <c r="AD2831">
        <v>51079.166669999999</v>
      </c>
      <c r="AE2831">
        <v>9975.5102040000002</v>
      </c>
    </row>
    <row r="2832" spans="1:31">
      <c r="A2832" t="s">
        <v>101</v>
      </c>
      <c r="B2832">
        <v>14867</v>
      </c>
      <c r="C2832">
        <v>44</v>
      </c>
      <c r="D2832">
        <v>0</v>
      </c>
      <c r="E2832">
        <v>1</v>
      </c>
      <c r="F2832" t="s">
        <v>2721</v>
      </c>
      <c r="G2832">
        <v>1</v>
      </c>
      <c r="H2832">
        <v>0</v>
      </c>
      <c r="I2832">
        <v>547.28</v>
      </c>
      <c r="K2832">
        <v>981.23749999999995</v>
      </c>
      <c r="M2832">
        <v>408.07916669999997</v>
      </c>
      <c r="N2832">
        <v>239681.73079999999</v>
      </c>
      <c r="O2832">
        <v>0</v>
      </c>
      <c r="P2832">
        <v>0</v>
      </c>
      <c r="Q2832">
        <v>0.91666666699999999</v>
      </c>
      <c r="R2832">
        <v>0</v>
      </c>
      <c r="S2832">
        <v>0</v>
      </c>
      <c r="T2832">
        <v>0.16666666699999999</v>
      </c>
      <c r="U2832">
        <v>0</v>
      </c>
      <c r="V2832">
        <v>0</v>
      </c>
      <c r="W2832">
        <v>4</v>
      </c>
      <c r="X2832">
        <v>0</v>
      </c>
      <c r="Y2832">
        <v>0</v>
      </c>
      <c r="Z2832" t="s">
        <v>103</v>
      </c>
      <c r="AA2832">
        <v>450</v>
      </c>
      <c r="AB2832">
        <v>260</v>
      </c>
      <c r="AC2832">
        <v>2090</v>
      </c>
      <c r="AD2832">
        <v>60002.222220000003</v>
      </c>
      <c r="AE2832">
        <v>8144.7368420000003</v>
      </c>
    </row>
    <row r="2833" spans="1:31">
      <c r="A2833" t="s">
        <v>104</v>
      </c>
      <c r="B2833">
        <v>14868</v>
      </c>
      <c r="C2833">
        <v>47</v>
      </c>
      <c r="D2833">
        <v>1</v>
      </c>
      <c r="E2833">
        <v>0</v>
      </c>
      <c r="F2833" t="s">
        <v>2722</v>
      </c>
      <c r="G2833">
        <v>1</v>
      </c>
      <c r="H2833">
        <v>1</v>
      </c>
      <c r="I2833">
        <v>5886.6258330000001</v>
      </c>
      <c r="J2833">
        <v>3777.9124999999999</v>
      </c>
      <c r="K2833">
        <v>10515.32417</v>
      </c>
      <c r="M2833">
        <v>25.48416667</v>
      </c>
      <c r="N2833">
        <v>243212.3425</v>
      </c>
      <c r="O2833">
        <v>0</v>
      </c>
      <c r="P2833">
        <v>0</v>
      </c>
      <c r="Q2833">
        <v>1</v>
      </c>
      <c r="R2833">
        <v>9.9166666669999994</v>
      </c>
      <c r="S2833">
        <v>21.083333329999999</v>
      </c>
      <c r="T2833">
        <v>3.1666666669999999</v>
      </c>
      <c r="U2833">
        <v>20.916666670000001</v>
      </c>
      <c r="V2833">
        <v>0</v>
      </c>
      <c r="W2833">
        <v>6</v>
      </c>
      <c r="X2833">
        <v>0</v>
      </c>
      <c r="Y2833">
        <v>0</v>
      </c>
      <c r="Z2833" t="s">
        <v>128</v>
      </c>
      <c r="AA2833">
        <v>640</v>
      </c>
      <c r="AB2833">
        <v>340</v>
      </c>
      <c r="AC2833">
        <v>1542</v>
      </c>
      <c r="AD2833">
        <v>30675</v>
      </c>
      <c r="AE2833">
        <v>3365.3846149999999</v>
      </c>
    </row>
    <row r="2834" spans="1:31">
      <c r="A2834" t="s">
        <v>101</v>
      </c>
      <c r="B2834">
        <v>14873</v>
      </c>
      <c r="C2834">
        <v>38</v>
      </c>
      <c r="D2834">
        <v>0</v>
      </c>
      <c r="E2834">
        <v>1</v>
      </c>
      <c r="F2834" t="s">
        <v>2723</v>
      </c>
      <c r="G2834">
        <v>1</v>
      </c>
      <c r="H2834">
        <v>0</v>
      </c>
      <c r="I2834">
        <v>24.605833329999999</v>
      </c>
      <c r="J2834">
        <v>101.58499999999999</v>
      </c>
      <c r="K2834">
        <v>208.5133333</v>
      </c>
      <c r="M2834">
        <v>15.015000000000001</v>
      </c>
      <c r="O2834">
        <v>0</v>
      </c>
      <c r="P2834">
        <v>0</v>
      </c>
      <c r="Q2834">
        <v>0.25</v>
      </c>
      <c r="R2834">
        <v>0.25</v>
      </c>
      <c r="S2834">
        <v>8.3333332999999996E-2</v>
      </c>
      <c r="T2834">
        <v>0</v>
      </c>
      <c r="U2834">
        <v>0</v>
      </c>
      <c r="V2834">
        <v>0</v>
      </c>
      <c r="W2834">
        <v>4</v>
      </c>
      <c r="X2834">
        <v>0</v>
      </c>
      <c r="Y2834">
        <v>0</v>
      </c>
      <c r="Z2834" t="s">
        <v>132</v>
      </c>
      <c r="AA2834">
        <v>13940</v>
      </c>
      <c r="AB2834">
        <v>6000</v>
      </c>
      <c r="AC2834">
        <v>29947</v>
      </c>
      <c r="AD2834">
        <v>35419.65567</v>
      </c>
      <c r="AE2834">
        <v>3462.9940120000001</v>
      </c>
    </row>
    <row r="2835" spans="1:31">
      <c r="A2835" t="s">
        <v>101</v>
      </c>
      <c r="B2835">
        <v>14894</v>
      </c>
      <c r="C2835">
        <v>38</v>
      </c>
      <c r="D2835">
        <v>0</v>
      </c>
      <c r="E2835">
        <v>1</v>
      </c>
      <c r="F2835" t="s">
        <v>2724</v>
      </c>
      <c r="G2835">
        <v>0</v>
      </c>
      <c r="H2835">
        <v>0</v>
      </c>
      <c r="I2835">
        <v>0</v>
      </c>
      <c r="K2835">
        <v>108.4675</v>
      </c>
      <c r="M2835">
        <v>9507.6816670000007</v>
      </c>
      <c r="O2835">
        <v>0</v>
      </c>
      <c r="P2835">
        <v>0</v>
      </c>
      <c r="Q2835">
        <v>8.3333332999999996E-2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3</v>
      </c>
      <c r="X2835">
        <v>0</v>
      </c>
      <c r="Y2835">
        <v>0</v>
      </c>
      <c r="Z2835" t="s">
        <v>106</v>
      </c>
      <c r="AA2835">
        <v>1040</v>
      </c>
      <c r="AB2835">
        <v>390</v>
      </c>
      <c r="AC2835">
        <v>1700</v>
      </c>
      <c r="AD2835">
        <v>30051.92308</v>
      </c>
      <c r="AE2835">
        <v>2394.7368419999998</v>
      </c>
    </row>
    <row r="2836" spans="1:31">
      <c r="A2836" t="s">
        <v>104</v>
      </c>
      <c r="B2836">
        <v>14896</v>
      </c>
      <c r="C2836">
        <v>53</v>
      </c>
      <c r="D2836">
        <v>0</v>
      </c>
      <c r="E2836">
        <v>1</v>
      </c>
      <c r="F2836" t="s">
        <v>2725</v>
      </c>
      <c r="G2836">
        <v>0</v>
      </c>
      <c r="H2836">
        <v>1</v>
      </c>
      <c r="I2836">
        <v>16621.34</v>
      </c>
      <c r="J2836">
        <v>0</v>
      </c>
      <c r="K2836">
        <v>111892.52</v>
      </c>
      <c r="O2836">
        <v>0</v>
      </c>
      <c r="P2836">
        <v>0</v>
      </c>
      <c r="Q2836">
        <v>8.4166666669999994</v>
      </c>
      <c r="R2836">
        <v>0</v>
      </c>
      <c r="S2836">
        <v>0</v>
      </c>
      <c r="T2836">
        <v>2.0833333330000001</v>
      </c>
      <c r="U2836">
        <v>0</v>
      </c>
      <c r="V2836">
        <v>0</v>
      </c>
      <c r="W2836">
        <v>4</v>
      </c>
      <c r="X2836">
        <v>0</v>
      </c>
      <c r="Y2836">
        <v>0</v>
      </c>
      <c r="Z2836" t="s">
        <v>113</v>
      </c>
      <c r="AA2836">
        <v>220</v>
      </c>
      <c r="AB2836">
        <v>100</v>
      </c>
      <c r="AC2836">
        <v>492</v>
      </c>
      <c r="AD2836">
        <v>32700</v>
      </c>
      <c r="AE2836">
        <v>5583.3333329999996</v>
      </c>
    </row>
    <row r="2837" spans="1:31">
      <c r="A2837" t="s">
        <v>104</v>
      </c>
      <c r="B2837">
        <v>14901</v>
      </c>
      <c r="C2837">
        <v>39</v>
      </c>
      <c r="D2837">
        <v>0</v>
      </c>
      <c r="E2837">
        <v>1</v>
      </c>
      <c r="F2837" t="s">
        <v>2726</v>
      </c>
      <c r="G2837">
        <v>1</v>
      </c>
      <c r="H2837">
        <v>1</v>
      </c>
      <c r="I2837">
        <v>3870.98</v>
      </c>
      <c r="J2837">
        <v>2775.0266670000001</v>
      </c>
      <c r="K2837">
        <v>13419.84333</v>
      </c>
      <c r="O2837">
        <v>0</v>
      </c>
      <c r="P2837">
        <v>0</v>
      </c>
      <c r="Q2837">
        <v>4.3333333329999997</v>
      </c>
      <c r="R2837">
        <v>3.3333333330000001</v>
      </c>
      <c r="S2837">
        <v>3.75</v>
      </c>
      <c r="T2837">
        <v>1.0833333329999999</v>
      </c>
      <c r="U2837">
        <v>0</v>
      </c>
      <c r="V2837">
        <v>0</v>
      </c>
      <c r="W2837">
        <v>3.8</v>
      </c>
      <c r="X2837">
        <v>-1</v>
      </c>
      <c r="Y2837">
        <v>-1</v>
      </c>
      <c r="Z2837" t="s">
        <v>106</v>
      </c>
      <c r="AA2837">
        <v>330</v>
      </c>
      <c r="AB2837">
        <v>100</v>
      </c>
      <c r="AC2837">
        <v>418</v>
      </c>
      <c r="AD2837">
        <v>26948.484850000001</v>
      </c>
      <c r="AE2837">
        <v>3702.5</v>
      </c>
    </row>
    <row r="2838" spans="1:31">
      <c r="A2838" t="s">
        <v>101</v>
      </c>
      <c r="B2838">
        <v>14903</v>
      </c>
      <c r="C2838">
        <v>52</v>
      </c>
      <c r="D2838">
        <v>1</v>
      </c>
      <c r="E2838">
        <v>0</v>
      </c>
      <c r="F2838" t="s">
        <v>2727</v>
      </c>
      <c r="G2838">
        <v>1</v>
      </c>
      <c r="H2838">
        <v>0</v>
      </c>
      <c r="I2838">
        <v>145.23833329999999</v>
      </c>
      <c r="J2838">
        <v>62.39083333</v>
      </c>
      <c r="K2838">
        <v>260.03583329999998</v>
      </c>
      <c r="O2838">
        <v>0</v>
      </c>
      <c r="P2838">
        <v>0</v>
      </c>
      <c r="Q2838">
        <v>1</v>
      </c>
      <c r="R2838">
        <v>17.5</v>
      </c>
      <c r="S2838">
        <v>30</v>
      </c>
      <c r="T2838">
        <v>0.66666666699999999</v>
      </c>
      <c r="U2838">
        <v>0</v>
      </c>
      <c r="V2838">
        <v>0.16666666699999999</v>
      </c>
      <c r="W2838">
        <v>3</v>
      </c>
      <c r="X2838">
        <v>0</v>
      </c>
      <c r="Y2838">
        <v>-2</v>
      </c>
      <c r="Z2838" t="s">
        <v>106</v>
      </c>
      <c r="AA2838">
        <v>520</v>
      </c>
      <c r="AB2838">
        <v>220</v>
      </c>
      <c r="AC2838">
        <v>1545</v>
      </c>
      <c r="AD2838">
        <v>48459.615389999999</v>
      </c>
      <c r="AE2838">
        <v>9319.4444440000007</v>
      </c>
    </row>
    <row r="2839" spans="1:31">
      <c r="A2839" t="s">
        <v>104</v>
      </c>
      <c r="B2839">
        <v>14906</v>
      </c>
      <c r="C2839">
        <v>67</v>
      </c>
      <c r="D2839">
        <v>1</v>
      </c>
      <c r="E2839">
        <v>0</v>
      </c>
      <c r="F2839" t="s">
        <v>2728</v>
      </c>
      <c r="G2839">
        <v>1</v>
      </c>
      <c r="H2839">
        <v>0</v>
      </c>
      <c r="I2839">
        <v>1424.159167</v>
      </c>
      <c r="J2839">
        <v>0</v>
      </c>
      <c r="K2839">
        <v>1976.4108329999999</v>
      </c>
      <c r="L2839">
        <v>15165.97667</v>
      </c>
      <c r="N2839">
        <v>50612.13667</v>
      </c>
      <c r="O2839">
        <v>0</v>
      </c>
      <c r="P2839">
        <v>0</v>
      </c>
      <c r="Q2839">
        <v>1</v>
      </c>
      <c r="R2839">
        <v>0.25</v>
      </c>
      <c r="S2839">
        <v>0</v>
      </c>
      <c r="T2839">
        <v>0.16666666699999999</v>
      </c>
      <c r="U2839">
        <v>0</v>
      </c>
      <c r="V2839">
        <v>0</v>
      </c>
      <c r="W2839">
        <v>5</v>
      </c>
      <c r="X2839">
        <v>0</v>
      </c>
      <c r="Y2839">
        <v>2</v>
      </c>
      <c r="Z2839" t="s">
        <v>128</v>
      </c>
      <c r="AA2839">
        <v>750</v>
      </c>
      <c r="AD2839">
        <v>37150.666669999999</v>
      </c>
      <c r="AE2839">
        <v>3770</v>
      </c>
    </row>
    <row r="2840" spans="1:31">
      <c r="A2840" t="s">
        <v>104</v>
      </c>
      <c r="B2840">
        <v>14908</v>
      </c>
      <c r="C2840">
        <v>45</v>
      </c>
      <c r="D2840">
        <v>0</v>
      </c>
      <c r="E2840">
        <v>1</v>
      </c>
      <c r="F2840" t="s">
        <v>2729</v>
      </c>
      <c r="G2840">
        <v>1</v>
      </c>
      <c r="H2840">
        <v>1</v>
      </c>
      <c r="I2840">
        <v>326.7</v>
      </c>
      <c r="J2840">
        <v>401.38</v>
      </c>
      <c r="K2840">
        <v>772.76916670000003</v>
      </c>
      <c r="L2840">
        <v>24167.237499999999</v>
      </c>
      <c r="M2840">
        <v>2075.849091</v>
      </c>
      <c r="O2840">
        <v>1</v>
      </c>
      <c r="P2840">
        <v>0</v>
      </c>
      <c r="Q2840">
        <v>1.0833333329999999</v>
      </c>
      <c r="R2840">
        <v>19.166666670000001</v>
      </c>
      <c r="S2840">
        <v>69.833333330000002</v>
      </c>
      <c r="T2840">
        <v>3.9166666669999999</v>
      </c>
      <c r="U2840">
        <v>13.33333333</v>
      </c>
      <c r="V2840">
        <v>0</v>
      </c>
      <c r="W2840">
        <v>4.4000000000000004</v>
      </c>
      <c r="X2840">
        <v>1</v>
      </c>
      <c r="Y2840">
        <v>2</v>
      </c>
      <c r="Z2840" t="s">
        <v>128</v>
      </c>
      <c r="AA2840">
        <v>760</v>
      </c>
      <c r="AB2840">
        <v>520</v>
      </c>
      <c r="AC2840">
        <v>2424</v>
      </c>
      <c r="AD2840">
        <v>30334.21053</v>
      </c>
      <c r="AE2840">
        <v>1511.1111109999999</v>
      </c>
    </row>
    <row r="2841" spans="1:31">
      <c r="A2841" t="s">
        <v>104</v>
      </c>
      <c r="B2841">
        <v>14925</v>
      </c>
      <c r="C2841">
        <v>50</v>
      </c>
      <c r="D2841">
        <v>0</v>
      </c>
      <c r="E2841">
        <v>1</v>
      </c>
      <c r="F2841" t="s">
        <v>2730</v>
      </c>
      <c r="G2841">
        <v>0</v>
      </c>
      <c r="H2841">
        <v>1</v>
      </c>
      <c r="I2841">
        <v>6054.8649999999998</v>
      </c>
      <c r="K2841">
        <v>8934.2150000000001</v>
      </c>
      <c r="L2841">
        <v>2592.4899999999998</v>
      </c>
      <c r="N2841">
        <v>123202.345</v>
      </c>
      <c r="O2841">
        <v>0</v>
      </c>
      <c r="P2841">
        <v>0</v>
      </c>
      <c r="Q2841">
        <v>0.25</v>
      </c>
      <c r="R2841">
        <v>0</v>
      </c>
      <c r="S2841">
        <v>0</v>
      </c>
      <c r="T2841">
        <v>4.5833333329999997</v>
      </c>
      <c r="U2841">
        <v>0</v>
      </c>
      <c r="V2841">
        <v>0</v>
      </c>
      <c r="W2841">
        <v>4.5999999999999996</v>
      </c>
      <c r="X2841">
        <v>-1</v>
      </c>
      <c r="Y2841">
        <v>-1</v>
      </c>
      <c r="Z2841" t="s">
        <v>128</v>
      </c>
      <c r="AA2841">
        <v>13750</v>
      </c>
      <c r="AB2841">
        <v>5740</v>
      </c>
      <c r="AC2841">
        <v>27944</v>
      </c>
      <c r="AD2841">
        <v>37751.636359999997</v>
      </c>
      <c r="AE2841">
        <v>3879.678363</v>
      </c>
    </row>
    <row r="2842" spans="1:31">
      <c r="A2842" t="s">
        <v>101</v>
      </c>
      <c r="B2842">
        <v>14929</v>
      </c>
      <c r="C2842">
        <v>56</v>
      </c>
      <c r="D2842">
        <v>0</v>
      </c>
      <c r="E2842">
        <v>1</v>
      </c>
      <c r="F2842" t="s">
        <v>2731</v>
      </c>
      <c r="G2842">
        <v>1</v>
      </c>
      <c r="H2842">
        <v>0</v>
      </c>
      <c r="I2842">
        <v>709.7633333</v>
      </c>
      <c r="K2842">
        <v>1760.1741669999999</v>
      </c>
      <c r="N2842">
        <v>39260.644999999997</v>
      </c>
      <c r="O2842">
        <v>0</v>
      </c>
      <c r="P2842">
        <v>0</v>
      </c>
      <c r="Q2842">
        <v>2.0833333330000001</v>
      </c>
      <c r="R2842">
        <v>0.58333333300000001</v>
      </c>
      <c r="S2842">
        <v>0</v>
      </c>
      <c r="T2842">
        <v>0.16666666699999999</v>
      </c>
      <c r="U2842">
        <v>0</v>
      </c>
      <c r="V2842">
        <v>0</v>
      </c>
      <c r="W2842">
        <v>3.1</v>
      </c>
      <c r="X2842">
        <v>-1</v>
      </c>
      <c r="Y2842">
        <v>-1</v>
      </c>
      <c r="Z2842" t="s">
        <v>113</v>
      </c>
      <c r="AA2842">
        <v>670</v>
      </c>
      <c r="AB2842">
        <v>310</v>
      </c>
      <c r="AC2842">
        <v>1866</v>
      </c>
      <c r="AD2842">
        <v>41091.044779999997</v>
      </c>
      <c r="AE2842">
        <v>5324.3902440000002</v>
      </c>
    </row>
    <row r="2843" spans="1:31">
      <c r="A2843" t="s">
        <v>101</v>
      </c>
      <c r="B2843">
        <v>14930</v>
      </c>
      <c r="C2843">
        <v>33</v>
      </c>
      <c r="D2843">
        <v>0</v>
      </c>
      <c r="E2843">
        <v>1</v>
      </c>
      <c r="F2843" t="s">
        <v>2732</v>
      </c>
      <c r="G2843">
        <v>0</v>
      </c>
      <c r="H2843">
        <v>0</v>
      </c>
      <c r="I2843">
        <v>2.4649999999999999</v>
      </c>
      <c r="K2843">
        <v>61.01</v>
      </c>
      <c r="M2843">
        <v>815.07333329999994</v>
      </c>
      <c r="O2843">
        <v>0</v>
      </c>
      <c r="P2843">
        <v>0</v>
      </c>
      <c r="Q2843">
        <v>0.16666666699999999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3</v>
      </c>
      <c r="X2843">
        <v>0</v>
      </c>
      <c r="Y2843">
        <v>0</v>
      </c>
      <c r="Z2843" t="s">
        <v>132</v>
      </c>
      <c r="AA2843">
        <v>950</v>
      </c>
      <c r="AB2843">
        <v>330</v>
      </c>
      <c r="AC2843">
        <v>1273</v>
      </c>
      <c r="AD2843">
        <v>25387.368419999999</v>
      </c>
      <c r="AE2843">
        <v>2512.8205130000001</v>
      </c>
    </row>
    <row r="2844" spans="1:31">
      <c r="A2844" t="s">
        <v>101</v>
      </c>
      <c r="B2844">
        <v>14931</v>
      </c>
      <c r="C2844">
        <v>50</v>
      </c>
      <c r="D2844">
        <v>0</v>
      </c>
      <c r="E2844">
        <v>1</v>
      </c>
      <c r="F2844" t="s">
        <v>2733</v>
      </c>
      <c r="G2844">
        <v>1</v>
      </c>
      <c r="H2844">
        <v>1</v>
      </c>
      <c r="I2844">
        <v>642.15583330000004</v>
      </c>
      <c r="J2844">
        <v>1230.2666670000001</v>
      </c>
      <c r="K2844">
        <v>1042.405</v>
      </c>
      <c r="O2844">
        <v>0</v>
      </c>
      <c r="P2844">
        <v>0</v>
      </c>
      <c r="Q2844">
        <v>3.5833333330000001</v>
      </c>
      <c r="R2844">
        <v>0.41666666699999999</v>
      </c>
      <c r="S2844">
        <v>3.3333333330000001</v>
      </c>
      <c r="T2844">
        <v>0.58333333300000001</v>
      </c>
      <c r="U2844">
        <v>0</v>
      </c>
      <c r="V2844">
        <v>0</v>
      </c>
      <c r="W2844">
        <v>2.2999999999999998</v>
      </c>
      <c r="X2844">
        <v>1</v>
      </c>
      <c r="Y2844">
        <v>1</v>
      </c>
      <c r="Z2844" t="s">
        <v>106</v>
      </c>
      <c r="AA2844">
        <v>920</v>
      </c>
      <c r="AB2844">
        <v>380</v>
      </c>
      <c r="AC2844">
        <v>1453</v>
      </c>
      <c r="AD2844">
        <v>24445.652170000001</v>
      </c>
      <c r="AE2844">
        <v>2088.8888889999998</v>
      </c>
    </row>
    <row r="2845" spans="1:31">
      <c r="A2845" t="s">
        <v>104</v>
      </c>
      <c r="B2845">
        <v>14934</v>
      </c>
      <c r="C2845">
        <v>37</v>
      </c>
      <c r="D2845">
        <v>0</v>
      </c>
      <c r="E2845">
        <v>1</v>
      </c>
      <c r="F2845" t="s">
        <v>2734</v>
      </c>
      <c r="G2845">
        <v>1</v>
      </c>
      <c r="H2845">
        <v>1</v>
      </c>
      <c r="I2845">
        <v>4121.9866670000001</v>
      </c>
      <c r="J2845">
        <v>4033.643333</v>
      </c>
      <c r="K2845">
        <v>39339.580829999999</v>
      </c>
      <c r="M2845">
        <v>0</v>
      </c>
      <c r="N2845">
        <v>181202.92920000001</v>
      </c>
      <c r="O2845">
        <v>0</v>
      </c>
      <c r="P2845">
        <v>0</v>
      </c>
      <c r="Q2845">
        <v>1.9166666670000001</v>
      </c>
      <c r="R2845">
        <v>0.33333333300000001</v>
      </c>
      <c r="S2845">
        <v>2.1666666669999999</v>
      </c>
      <c r="T2845">
        <v>1.8333333329999999</v>
      </c>
      <c r="U2845">
        <v>1.6666666670000001</v>
      </c>
      <c r="V2845">
        <v>0</v>
      </c>
      <c r="W2845">
        <v>6.7</v>
      </c>
      <c r="X2845">
        <v>-1</v>
      </c>
      <c r="Y2845">
        <v>-13</v>
      </c>
      <c r="Z2845" t="s">
        <v>103</v>
      </c>
      <c r="AA2845">
        <v>620</v>
      </c>
      <c r="AB2845">
        <v>160</v>
      </c>
      <c r="AC2845">
        <v>587</v>
      </c>
      <c r="AD2845">
        <v>29229.03226</v>
      </c>
      <c r="AE2845">
        <v>2210.3448279999998</v>
      </c>
    </row>
    <row r="2846" spans="1:31">
      <c r="A2846" t="s">
        <v>101</v>
      </c>
      <c r="B2846">
        <v>14948</v>
      </c>
      <c r="C2846">
        <v>52</v>
      </c>
      <c r="D2846">
        <v>1</v>
      </c>
      <c r="E2846">
        <v>0</v>
      </c>
      <c r="F2846" t="s">
        <v>1259</v>
      </c>
      <c r="G2846">
        <v>1</v>
      </c>
      <c r="H2846">
        <v>0</v>
      </c>
      <c r="I2846">
        <v>1518.405</v>
      </c>
      <c r="K2846">
        <v>5352.2749999999996</v>
      </c>
      <c r="N2846">
        <v>97027.920830000003</v>
      </c>
      <c r="O2846">
        <v>0</v>
      </c>
      <c r="P2846">
        <v>0</v>
      </c>
      <c r="Q2846">
        <v>0.16666666699999999</v>
      </c>
      <c r="R2846">
        <v>2.3333333330000001</v>
      </c>
      <c r="S2846">
        <v>0.58333333300000001</v>
      </c>
      <c r="T2846">
        <v>0.5</v>
      </c>
      <c r="U2846">
        <v>1.1666666670000001</v>
      </c>
      <c r="V2846">
        <v>0</v>
      </c>
      <c r="W2846">
        <v>3.7</v>
      </c>
      <c r="X2846">
        <v>-1</v>
      </c>
      <c r="Y2846">
        <v>-1</v>
      </c>
      <c r="Z2846" t="s">
        <v>128</v>
      </c>
      <c r="AA2846">
        <v>870</v>
      </c>
      <c r="AB2846">
        <v>350</v>
      </c>
      <c r="AC2846">
        <v>1565</v>
      </c>
      <c r="AD2846">
        <v>34290.804600000003</v>
      </c>
      <c r="AE2846">
        <v>1450</v>
      </c>
    </row>
    <row r="2847" spans="1:31">
      <c r="A2847" t="s">
        <v>104</v>
      </c>
      <c r="B2847">
        <v>14957</v>
      </c>
      <c r="C2847">
        <v>43</v>
      </c>
      <c r="D2847">
        <v>1</v>
      </c>
      <c r="E2847">
        <v>0</v>
      </c>
      <c r="F2847" t="s">
        <v>2735</v>
      </c>
      <c r="G2847">
        <v>1</v>
      </c>
      <c r="H2847">
        <v>0</v>
      </c>
      <c r="I2847">
        <v>1355.5358329999999</v>
      </c>
      <c r="K2847">
        <v>1680.010833</v>
      </c>
      <c r="M2847">
        <v>0</v>
      </c>
      <c r="O2847">
        <v>0</v>
      </c>
      <c r="P2847">
        <v>0</v>
      </c>
      <c r="Q2847">
        <v>8.3333332999999996E-2</v>
      </c>
      <c r="R2847">
        <v>0</v>
      </c>
      <c r="S2847">
        <v>0.33333333300000001</v>
      </c>
      <c r="T2847">
        <v>0</v>
      </c>
      <c r="U2847">
        <v>0</v>
      </c>
      <c r="V2847">
        <v>0</v>
      </c>
      <c r="W2847">
        <v>3</v>
      </c>
      <c r="X2847">
        <v>0</v>
      </c>
      <c r="Y2847">
        <v>0</v>
      </c>
      <c r="Z2847" t="s">
        <v>106</v>
      </c>
      <c r="AA2847">
        <v>800</v>
      </c>
      <c r="AD2847">
        <v>34936.25</v>
      </c>
      <c r="AE2847">
        <v>2919.5121949999998</v>
      </c>
    </row>
    <row r="2848" spans="1:31">
      <c r="A2848" t="s">
        <v>101</v>
      </c>
      <c r="B2848">
        <v>14962</v>
      </c>
      <c r="C2848">
        <v>50</v>
      </c>
      <c r="D2848">
        <v>0</v>
      </c>
      <c r="E2848">
        <v>1</v>
      </c>
      <c r="F2848" t="s">
        <v>2736</v>
      </c>
      <c r="G2848">
        <v>1</v>
      </c>
      <c r="H2848">
        <v>0</v>
      </c>
      <c r="I2848">
        <v>0</v>
      </c>
      <c r="J2848">
        <v>1.1858333329999999</v>
      </c>
      <c r="K2848">
        <v>54.905000000000001</v>
      </c>
      <c r="L2848">
        <v>5216.0858330000001</v>
      </c>
      <c r="M2848">
        <v>5477.5871429999997</v>
      </c>
      <c r="O2848">
        <v>0</v>
      </c>
      <c r="P2848">
        <v>0</v>
      </c>
      <c r="Q2848">
        <v>0.5</v>
      </c>
      <c r="R2848">
        <v>0.66666666699999999</v>
      </c>
      <c r="S2848">
        <v>0</v>
      </c>
      <c r="T2848">
        <v>0</v>
      </c>
      <c r="U2848">
        <v>0</v>
      </c>
      <c r="V2848">
        <v>0</v>
      </c>
      <c r="W2848">
        <v>4</v>
      </c>
      <c r="X2848">
        <v>-2</v>
      </c>
      <c r="Y2848">
        <v>-2</v>
      </c>
      <c r="Z2848" t="s">
        <v>106</v>
      </c>
      <c r="AA2848">
        <v>540</v>
      </c>
      <c r="AB2848">
        <v>190</v>
      </c>
      <c r="AC2848">
        <v>574</v>
      </c>
      <c r="AD2848">
        <v>26968.518520000001</v>
      </c>
      <c r="AE2848">
        <v>2930</v>
      </c>
    </row>
    <row r="2849" spans="1:31">
      <c r="A2849" t="s">
        <v>101</v>
      </c>
      <c r="B2849">
        <v>14968</v>
      </c>
      <c r="C2849">
        <v>32</v>
      </c>
      <c r="D2849">
        <v>0</v>
      </c>
      <c r="E2849">
        <v>1</v>
      </c>
      <c r="F2849" t="s">
        <v>2737</v>
      </c>
      <c r="G2849">
        <v>1</v>
      </c>
      <c r="H2849">
        <v>0</v>
      </c>
      <c r="I2849">
        <v>85.590833329999995</v>
      </c>
      <c r="J2849">
        <v>0.59750000000000003</v>
      </c>
      <c r="K2849">
        <v>323.01749999999998</v>
      </c>
      <c r="L2849">
        <v>15351.52</v>
      </c>
      <c r="M2849">
        <v>4252.53</v>
      </c>
      <c r="N2849">
        <v>292252.52669999999</v>
      </c>
      <c r="O2849">
        <v>0</v>
      </c>
      <c r="P2849">
        <v>0</v>
      </c>
      <c r="Q2849">
        <v>6.9166666670000003</v>
      </c>
      <c r="R2849">
        <v>7.25</v>
      </c>
      <c r="S2849">
        <v>14.5</v>
      </c>
      <c r="T2849">
        <v>1</v>
      </c>
      <c r="U2849">
        <v>1.8333333329999999</v>
      </c>
      <c r="V2849">
        <v>0.16666666699999999</v>
      </c>
      <c r="W2849">
        <v>4.2</v>
      </c>
      <c r="X2849">
        <v>-2</v>
      </c>
      <c r="Y2849">
        <v>2</v>
      </c>
      <c r="Z2849" t="s">
        <v>103</v>
      </c>
      <c r="AA2849">
        <v>450</v>
      </c>
      <c r="AB2849">
        <v>140</v>
      </c>
      <c r="AC2849">
        <v>645</v>
      </c>
      <c r="AD2849">
        <v>24731.111110000002</v>
      </c>
      <c r="AE2849">
        <v>1794.117647</v>
      </c>
    </row>
    <row r="2850" spans="1:31">
      <c r="A2850" t="s">
        <v>104</v>
      </c>
      <c r="B2850">
        <v>14974</v>
      </c>
      <c r="C2850">
        <v>36</v>
      </c>
      <c r="D2850">
        <v>0</v>
      </c>
      <c r="E2850">
        <v>1</v>
      </c>
      <c r="F2850" t="s">
        <v>2738</v>
      </c>
      <c r="G2850">
        <v>0</v>
      </c>
      <c r="H2850">
        <v>0</v>
      </c>
      <c r="I2850">
        <v>31973.868330000001</v>
      </c>
      <c r="J2850">
        <v>17217.01917</v>
      </c>
      <c r="K2850">
        <v>49406.57</v>
      </c>
      <c r="M2850">
        <v>364.6</v>
      </c>
      <c r="O2850">
        <v>1</v>
      </c>
      <c r="P2850">
        <v>0</v>
      </c>
      <c r="Q2850">
        <v>5.1666666670000003</v>
      </c>
      <c r="R2850">
        <v>0</v>
      </c>
      <c r="S2850">
        <v>0</v>
      </c>
      <c r="T2850">
        <v>2.75</v>
      </c>
      <c r="U2850">
        <v>0</v>
      </c>
      <c r="V2850">
        <v>0</v>
      </c>
      <c r="W2850">
        <v>3.1</v>
      </c>
      <c r="X2850">
        <v>1</v>
      </c>
      <c r="Y2850">
        <v>8</v>
      </c>
      <c r="Z2850" t="s">
        <v>106</v>
      </c>
      <c r="AA2850">
        <v>830</v>
      </c>
      <c r="AB2850">
        <v>240</v>
      </c>
      <c r="AC2850">
        <v>1064</v>
      </c>
      <c r="AD2850">
        <v>21367.469880000001</v>
      </c>
      <c r="AE2850">
        <v>1526.9230769999999</v>
      </c>
    </row>
    <row r="2851" spans="1:31">
      <c r="A2851" t="s">
        <v>104</v>
      </c>
      <c r="B2851">
        <v>14979</v>
      </c>
      <c r="C2851">
        <v>42</v>
      </c>
      <c r="D2851">
        <v>0</v>
      </c>
      <c r="E2851">
        <v>1</v>
      </c>
      <c r="F2851" t="s">
        <v>2739</v>
      </c>
      <c r="G2851">
        <v>1</v>
      </c>
      <c r="H2851">
        <v>1</v>
      </c>
      <c r="I2851">
        <v>1166.458333</v>
      </c>
      <c r="J2851">
        <v>5.9766666669999999</v>
      </c>
      <c r="K2851">
        <v>1454.1624999999999</v>
      </c>
      <c r="L2851">
        <v>20426.080829999999</v>
      </c>
      <c r="M2851">
        <v>0</v>
      </c>
      <c r="N2851">
        <v>159595.7942</v>
      </c>
      <c r="O2851">
        <v>0</v>
      </c>
      <c r="P2851">
        <v>0</v>
      </c>
      <c r="Q2851">
        <v>0.41666666699999999</v>
      </c>
      <c r="R2851">
        <v>6.5</v>
      </c>
      <c r="S2851">
        <v>27.166666670000001</v>
      </c>
      <c r="T2851">
        <v>9</v>
      </c>
      <c r="U2851">
        <v>7.5833333329999997</v>
      </c>
      <c r="V2851">
        <v>0</v>
      </c>
      <c r="W2851">
        <v>6</v>
      </c>
      <c r="X2851">
        <v>0</v>
      </c>
      <c r="Y2851">
        <v>0</v>
      </c>
      <c r="Z2851" t="s">
        <v>103</v>
      </c>
      <c r="AA2851">
        <v>12070</v>
      </c>
      <c r="AB2851">
        <v>4080</v>
      </c>
      <c r="AC2851">
        <v>16395</v>
      </c>
      <c r="AD2851">
        <v>28209.279210000001</v>
      </c>
      <c r="AE2851">
        <v>3466.356589</v>
      </c>
    </row>
    <row r="2852" spans="1:31">
      <c r="A2852" t="s">
        <v>101</v>
      </c>
      <c r="B2852">
        <v>14980</v>
      </c>
      <c r="C2852">
        <v>50</v>
      </c>
      <c r="D2852">
        <v>0</v>
      </c>
      <c r="E2852">
        <v>1</v>
      </c>
      <c r="F2852" t="s">
        <v>2740</v>
      </c>
      <c r="G2852">
        <v>1</v>
      </c>
      <c r="H2852">
        <v>0</v>
      </c>
      <c r="I2852">
        <v>572.06666670000004</v>
      </c>
      <c r="J2852">
        <v>21.24666667</v>
      </c>
      <c r="K2852">
        <v>704.18083330000002</v>
      </c>
      <c r="M2852">
        <v>4736.43</v>
      </c>
      <c r="N2852">
        <v>143161.35329999999</v>
      </c>
      <c r="O2852">
        <v>0</v>
      </c>
      <c r="P2852">
        <v>0</v>
      </c>
      <c r="Q2852">
        <v>10.5</v>
      </c>
      <c r="R2852">
        <v>10.91666667</v>
      </c>
      <c r="S2852">
        <v>34.75</v>
      </c>
      <c r="T2852">
        <v>1.6666666670000001</v>
      </c>
      <c r="U2852">
        <v>0</v>
      </c>
      <c r="V2852">
        <v>0</v>
      </c>
      <c r="W2852">
        <v>5</v>
      </c>
      <c r="X2852">
        <v>0</v>
      </c>
      <c r="Y2852">
        <v>-1</v>
      </c>
      <c r="Z2852" t="s">
        <v>103</v>
      </c>
      <c r="AA2852">
        <v>740</v>
      </c>
      <c r="AB2852">
        <v>260</v>
      </c>
      <c r="AC2852">
        <v>823</v>
      </c>
      <c r="AD2852">
        <v>27609.459459999998</v>
      </c>
      <c r="AE2852">
        <v>1971.4285709999999</v>
      </c>
    </row>
    <row r="2853" spans="1:31">
      <c r="A2853" t="s">
        <v>104</v>
      </c>
      <c r="B2853">
        <v>14988</v>
      </c>
      <c r="C2853">
        <v>50</v>
      </c>
      <c r="D2853">
        <v>0</v>
      </c>
      <c r="E2853">
        <v>1</v>
      </c>
      <c r="F2853" t="s">
        <v>2741</v>
      </c>
      <c r="G2853">
        <v>1</v>
      </c>
      <c r="H2853">
        <v>0</v>
      </c>
      <c r="I2853">
        <v>695.05333329999996</v>
      </c>
      <c r="J2853">
        <v>813.21583329999999</v>
      </c>
      <c r="K2853">
        <v>6679.290833</v>
      </c>
      <c r="O2853">
        <v>0</v>
      </c>
      <c r="P2853">
        <v>0</v>
      </c>
      <c r="Q2853">
        <v>0.33333333300000001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4</v>
      </c>
      <c r="X2853">
        <v>0</v>
      </c>
      <c r="Y2853">
        <v>0</v>
      </c>
      <c r="Z2853" t="s">
        <v>106</v>
      </c>
      <c r="AA2853">
        <v>590</v>
      </c>
      <c r="AB2853">
        <v>210</v>
      </c>
      <c r="AC2853">
        <v>795</v>
      </c>
      <c r="AD2853">
        <v>23654.237290000001</v>
      </c>
      <c r="AE2853">
        <v>3434.2105259999998</v>
      </c>
    </row>
    <row r="2854" spans="1:31">
      <c r="A2854" t="s">
        <v>101</v>
      </c>
      <c r="B2854">
        <v>14992</v>
      </c>
      <c r="C2854">
        <v>64</v>
      </c>
      <c r="D2854">
        <v>0</v>
      </c>
      <c r="E2854">
        <v>1</v>
      </c>
      <c r="F2854" t="s">
        <v>2742</v>
      </c>
      <c r="G2854">
        <v>0</v>
      </c>
      <c r="H2854">
        <v>0</v>
      </c>
      <c r="I2854">
        <v>98.681666669999998</v>
      </c>
      <c r="K2854">
        <v>98.921666669999993</v>
      </c>
      <c r="O2854">
        <v>0</v>
      </c>
      <c r="P2854">
        <v>0</v>
      </c>
      <c r="Q2854">
        <v>0.25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</v>
      </c>
      <c r="X2854">
        <v>0</v>
      </c>
      <c r="Y2854">
        <v>0</v>
      </c>
      <c r="Z2854" t="s">
        <v>132</v>
      </c>
      <c r="AA2854">
        <v>630</v>
      </c>
      <c r="AB2854">
        <v>280</v>
      </c>
      <c r="AC2854">
        <v>1928</v>
      </c>
      <c r="AD2854">
        <v>40936.507940000003</v>
      </c>
      <c r="AE2854">
        <v>6027.6595749999997</v>
      </c>
    </row>
    <row r="2855" spans="1:31">
      <c r="A2855" t="s">
        <v>101</v>
      </c>
      <c r="B2855">
        <v>14999</v>
      </c>
      <c r="C2855">
        <v>27</v>
      </c>
      <c r="D2855">
        <v>1</v>
      </c>
      <c r="E2855">
        <v>0</v>
      </c>
      <c r="F2855" t="s">
        <v>2743</v>
      </c>
      <c r="G2855">
        <v>1</v>
      </c>
      <c r="H2855">
        <v>0</v>
      </c>
      <c r="I2855">
        <v>86.956666670000004</v>
      </c>
      <c r="K2855">
        <v>158.53166669999999</v>
      </c>
      <c r="L2855">
        <v>2383.899167</v>
      </c>
      <c r="O2855">
        <v>0</v>
      </c>
      <c r="P2855">
        <v>0</v>
      </c>
      <c r="Q2855">
        <v>1.8333333329999999</v>
      </c>
      <c r="R2855">
        <v>0</v>
      </c>
      <c r="S2855">
        <v>0</v>
      </c>
      <c r="T2855">
        <v>1.1666666670000001</v>
      </c>
      <c r="U2855">
        <v>0</v>
      </c>
      <c r="V2855">
        <v>0</v>
      </c>
      <c r="W2855">
        <v>3</v>
      </c>
      <c r="X2855">
        <v>0</v>
      </c>
      <c r="Y2855">
        <v>0</v>
      </c>
      <c r="Z2855" t="s">
        <v>106</v>
      </c>
      <c r="AA2855">
        <v>690</v>
      </c>
      <c r="AB2855">
        <v>330</v>
      </c>
      <c r="AC2855">
        <v>1226</v>
      </c>
      <c r="AD2855">
        <v>32757.971010000001</v>
      </c>
      <c r="AE2855">
        <v>2769.4444440000002</v>
      </c>
    </row>
    <row r="2856" spans="1:31">
      <c r="A2856" t="s">
        <v>101</v>
      </c>
      <c r="B2856">
        <v>15004</v>
      </c>
      <c r="C2856">
        <v>41</v>
      </c>
      <c r="D2856">
        <v>0</v>
      </c>
      <c r="E2856">
        <v>1</v>
      </c>
      <c r="F2856" t="s">
        <v>2744</v>
      </c>
      <c r="G2856">
        <v>0</v>
      </c>
      <c r="H2856">
        <v>0</v>
      </c>
      <c r="I2856">
        <v>4.2</v>
      </c>
      <c r="K2856">
        <v>57.44</v>
      </c>
      <c r="M2856">
        <v>0</v>
      </c>
      <c r="O2856">
        <v>0</v>
      </c>
      <c r="P2856">
        <v>0</v>
      </c>
      <c r="Q2856">
        <v>1.3333333329999999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</v>
      </c>
      <c r="X2856">
        <v>0</v>
      </c>
      <c r="Y2856">
        <v>0</v>
      </c>
      <c r="Z2856" t="s">
        <v>132</v>
      </c>
      <c r="AA2856">
        <v>1020</v>
      </c>
      <c r="AB2856">
        <v>360</v>
      </c>
      <c r="AC2856">
        <v>1704</v>
      </c>
      <c r="AD2856">
        <v>28816.666669999999</v>
      </c>
      <c r="AE2856">
        <v>2677.083333</v>
      </c>
    </row>
    <row r="2857" spans="1:31">
      <c r="A2857" t="s">
        <v>101</v>
      </c>
      <c r="B2857">
        <v>15008</v>
      </c>
      <c r="C2857">
        <v>61</v>
      </c>
      <c r="D2857">
        <v>0</v>
      </c>
      <c r="E2857">
        <v>1</v>
      </c>
      <c r="F2857" t="s">
        <v>2745</v>
      </c>
      <c r="G2857">
        <v>1</v>
      </c>
      <c r="H2857">
        <v>0</v>
      </c>
      <c r="I2857">
        <v>18395.452499999999</v>
      </c>
      <c r="J2857">
        <v>2340.2333330000001</v>
      </c>
      <c r="K2857">
        <v>20805.05833</v>
      </c>
      <c r="N2857">
        <v>260823.06080000001</v>
      </c>
      <c r="O2857">
        <v>0</v>
      </c>
      <c r="P2857">
        <v>0</v>
      </c>
      <c r="Q2857">
        <v>9.9166666669999994</v>
      </c>
      <c r="R2857">
        <v>4.5</v>
      </c>
      <c r="S2857">
        <v>0</v>
      </c>
      <c r="T2857">
        <v>11.75</v>
      </c>
      <c r="U2857">
        <v>0</v>
      </c>
      <c r="V2857">
        <v>0</v>
      </c>
      <c r="W2857">
        <v>4</v>
      </c>
      <c r="X2857">
        <v>0</v>
      </c>
      <c r="Y2857">
        <v>0</v>
      </c>
      <c r="Z2857" t="s">
        <v>103</v>
      </c>
      <c r="AA2857">
        <v>5780</v>
      </c>
      <c r="AB2857">
        <v>2080</v>
      </c>
      <c r="AC2857">
        <v>9671</v>
      </c>
      <c r="AD2857">
        <v>33517.12803</v>
      </c>
      <c r="AE2857">
        <v>4797.3684210000001</v>
      </c>
    </row>
    <row r="2858" spans="1:31">
      <c r="A2858" t="s">
        <v>101</v>
      </c>
      <c r="B2858">
        <v>15010</v>
      </c>
      <c r="C2858">
        <v>68</v>
      </c>
      <c r="D2858">
        <v>0</v>
      </c>
      <c r="E2858">
        <v>1</v>
      </c>
      <c r="F2858" t="s">
        <v>2746</v>
      </c>
      <c r="G2858">
        <v>1</v>
      </c>
      <c r="H2858">
        <v>0</v>
      </c>
      <c r="I2858">
        <v>2711.9074999999998</v>
      </c>
      <c r="J2858">
        <v>1132.314167</v>
      </c>
      <c r="K2858">
        <v>3920.731667</v>
      </c>
      <c r="L2858">
        <v>9025.75</v>
      </c>
      <c r="O2858">
        <v>0</v>
      </c>
      <c r="P2858">
        <v>0</v>
      </c>
      <c r="Q2858">
        <v>1.8333333329999999</v>
      </c>
      <c r="R2858">
        <v>4.75</v>
      </c>
      <c r="S2858">
        <v>0</v>
      </c>
      <c r="T2858">
        <v>12.08333333</v>
      </c>
      <c r="U2858">
        <v>0</v>
      </c>
      <c r="V2858">
        <v>0</v>
      </c>
      <c r="W2858">
        <v>3.5</v>
      </c>
      <c r="X2858">
        <v>1</v>
      </c>
      <c r="Y2858">
        <v>1</v>
      </c>
      <c r="Z2858" t="s">
        <v>106</v>
      </c>
      <c r="AA2858">
        <v>470</v>
      </c>
      <c r="AB2858">
        <v>200</v>
      </c>
      <c r="AC2858">
        <v>1022</v>
      </c>
      <c r="AD2858">
        <v>37395.744680000003</v>
      </c>
      <c r="AE2858">
        <v>4596.875</v>
      </c>
    </row>
    <row r="2859" spans="1:31">
      <c r="A2859" t="s">
        <v>104</v>
      </c>
      <c r="B2859">
        <v>15011</v>
      </c>
      <c r="C2859">
        <v>46</v>
      </c>
      <c r="D2859">
        <v>0</v>
      </c>
      <c r="E2859">
        <v>1</v>
      </c>
      <c r="G2859">
        <v>1</v>
      </c>
      <c r="H2859">
        <v>0</v>
      </c>
      <c r="I2859">
        <v>1012.1925</v>
      </c>
      <c r="J2859">
        <v>0</v>
      </c>
      <c r="K2859">
        <v>1068.95</v>
      </c>
      <c r="O2859">
        <v>0</v>
      </c>
      <c r="P2859">
        <v>0</v>
      </c>
      <c r="Q2859">
        <v>0.83333333300000001</v>
      </c>
      <c r="R2859">
        <v>1.0833333329999999</v>
      </c>
      <c r="S2859">
        <v>4.9166666670000003</v>
      </c>
      <c r="T2859">
        <v>0.5</v>
      </c>
      <c r="U2859">
        <v>0</v>
      </c>
      <c r="V2859">
        <v>0</v>
      </c>
      <c r="W2859">
        <v>3</v>
      </c>
      <c r="X2859">
        <v>0</v>
      </c>
      <c r="Y2859">
        <v>0</v>
      </c>
      <c r="Z2859" t="s">
        <v>132</v>
      </c>
    </row>
    <row r="2860" spans="1:31">
      <c r="A2860" t="s">
        <v>101</v>
      </c>
      <c r="B2860">
        <v>15012</v>
      </c>
      <c r="C2860">
        <v>68</v>
      </c>
      <c r="D2860">
        <v>0</v>
      </c>
      <c r="E2860">
        <v>1</v>
      </c>
      <c r="F2860" t="s">
        <v>2747</v>
      </c>
      <c r="G2860">
        <v>0</v>
      </c>
      <c r="H2860">
        <v>0</v>
      </c>
      <c r="I2860">
        <v>201.5791667</v>
      </c>
      <c r="K2860">
        <v>428.24</v>
      </c>
      <c r="N2860">
        <v>6617.0519999999997</v>
      </c>
      <c r="O2860">
        <v>0</v>
      </c>
      <c r="P2860">
        <v>0</v>
      </c>
      <c r="Q2860">
        <v>1.1666666670000001</v>
      </c>
      <c r="R2860">
        <v>0</v>
      </c>
      <c r="S2860">
        <v>0</v>
      </c>
      <c r="T2860">
        <v>8.3333332999999996E-2</v>
      </c>
      <c r="U2860">
        <v>0</v>
      </c>
      <c r="V2860">
        <v>0</v>
      </c>
      <c r="W2860">
        <v>2.2999999999999998</v>
      </c>
      <c r="X2860">
        <v>-1</v>
      </c>
      <c r="Y2860">
        <v>-1</v>
      </c>
      <c r="Z2860" t="s">
        <v>106</v>
      </c>
      <c r="AA2860">
        <v>830</v>
      </c>
      <c r="AB2860">
        <v>340</v>
      </c>
      <c r="AC2860">
        <v>1216</v>
      </c>
      <c r="AD2860">
        <v>24778.313249999999</v>
      </c>
      <c r="AE2860">
        <v>1785.294118</v>
      </c>
    </row>
    <row r="2861" spans="1:31">
      <c r="A2861" t="s">
        <v>104</v>
      </c>
      <c r="B2861">
        <v>15013</v>
      </c>
      <c r="C2861">
        <v>45</v>
      </c>
      <c r="D2861">
        <v>0</v>
      </c>
      <c r="E2861">
        <v>1</v>
      </c>
      <c r="F2861" t="s">
        <v>2748</v>
      </c>
      <c r="G2861">
        <v>1</v>
      </c>
      <c r="H2861">
        <v>0</v>
      </c>
      <c r="I2861">
        <v>1979.27</v>
      </c>
      <c r="K2861">
        <v>2121.7950000000001</v>
      </c>
      <c r="M2861">
        <v>158379.07500000001</v>
      </c>
      <c r="O2861">
        <v>0</v>
      </c>
      <c r="P2861">
        <v>0</v>
      </c>
      <c r="Q2861">
        <v>1.25</v>
      </c>
      <c r="R2861">
        <v>3.0833333330000001</v>
      </c>
      <c r="S2861">
        <v>8.3333332999999996E-2</v>
      </c>
      <c r="T2861">
        <v>3.3333333330000001</v>
      </c>
      <c r="U2861">
        <v>8.3333332999999996E-2</v>
      </c>
      <c r="V2861">
        <v>0</v>
      </c>
      <c r="W2861">
        <v>3</v>
      </c>
      <c r="X2861">
        <v>0</v>
      </c>
      <c r="Y2861">
        <v>0</v>
      </c>
      <c r="Z2861" t="s">
        <v>103</v>
      </c>
      <c r="AA2861">
        <v>610</v>
      </c>
      <c r="AB2861">
        <v>280</v>
      </c>
      <c r="AC2861">
        <v>1430</v>
      </c>
      <c r="AD2861">
        <v>33075.40984</v>
      </c>
      <c r="AE2861">
        <v>5089.0909089999996</v>
      </c>
    </row>
    <row r="2862" spans="1:31">
      <c r="A2862" t="s">
        <v>104</v>
      </c>
      <c r="B2862">
        <v>15021</v>
      </c>
      <c r="C2862">
        <v>52</v>
      </c>
      <c r="D2862">
        <v>1</v>
      </c>
      <c r="E2862">
        <v>0</v>
      </c>
      <c r="F2862" t="s">
        <v>2749</v>
      </c>
      <c r="G2862">
        <v>0</v>
      </c>
      <c r="H2862">
        <v>1</v>
      </c>
      <c r="I2862">
        <v>1828.3975</v>
      </c>
      <c r="J2862">
        <v>0</v>
      </c>
      <c r="K2862">
        <v>1936.425</v>
      </c>
      <c r="L2862">
        <v>6695.9866670000001</v>
      </c>
      <c r="M2862">
        <v>317.4508333</v>
      </c>
      <c r="O2862">
        <v>0</v>
      </c>
      <c r="P2862">
        <v>0</v>
      </c>
      <c r="Q2862">
        <v>5.0833333329999997</v>
      </c>
      <c r="R2862">
        <v>0</v>
      </c>
      <c r="S2862">
        <v>0</v>
      </c>
      <c r="T2862">
        <v>7.4166666670000003</v>
      </c>
      <c r="U2862">
        <v>2</v>
      </c>
      <c r="V2862">
        <v>0</v>
      </c>
      <c r="W2862">
        <v>4.9000000000000004</v>
      </c>
      <c r="X2862">
        <v>1</v>
      </c>
      <c r="Y2862">
        <v>2</v>
      </c>
      <c r="Z2862" t="s">
        <v>106</v>
      </c>
      <c r="AA2862">
        <v>660</v>
      </c>
      <c r="AB2862">
        <v>400</v>
      </c>
      <c r="AC2862">
        <v>2381</v>
      </c>
      <c r="AD2862">
        <v>47659.090909999999</v>
      </c>
      <c r="AE2862">
        <v>9009.5238100000006</v>
      </c>
    </row>
    <row r="2863" spans="1:31">
      <c r="A2863" t="s">
        <v>104</v>
      </c>
      <c r="B2863">
        <v>15024</v>
      </c>
      <c r="C2863">
        <v>58</v>
      </c>
      <c r="D2863">
        <v>0</v>
      </c>
      <c r="E2863">
        <v>1</v>
      </c>
      <c r="F2863" t="s">
        <v>805</v>
      </c>
      <c r="G2863">
        <v>0</v>
      </c>
      <c r="H2863">
        <v>0</v>
      </c>
      <c r="I2863">
        <v>373.26499999999999</v>
      </c>
      <c r="K2863">
        <v>428.60750000000002</v>
      </c>
      <c r="O2863">
        <v>0</v>
      </c>
      <c r="P2863">
        <v>0</v>
      </c>
      <c r="Q2863">
        <v>0.33333333300000001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</v>
      </c>
      <c r="X2863">
        <v>0</v>
      </c>
      <c r="Y2863">
        <v>0</v>
      </c>
      <c r="Z2863" t="s">
        <v>132</v>
      </c>
      <c r="AA2863">
        <v>690</v>
      </c>
      <c r="AB2863">
        <v>250</v>
      </c>
      <c r="AC2863">
        <v>932</v>
      </c>
      <c r="AD2863">
        <v>25071.014490000001</v>
      </c>
      <c r="AE2863">
        <v>2200</v>
      </c>
    </row>
    <row r="2864" spans="1:31">
      <c r="A2864" t="s">
        <v>104</v>
      </c>
      <c r="B2864">
        <v>15025</v>
      </c>
      <c r="C2864">
        <v>44</v>
      </c>
      <c r="D2864">
        <v>0</v>
      </c>
      <c r="E2864">
        <v>1</v>
      </c>
      <c r="F2864" t="s">
        <v>2750</v>
      </c>
      <c r="G2864">
        <v>1</v>
      </c>
      <c r="H2864">
        <v>0</v>
      </c>
      <c r="I2864">
        <v>3126.7408329999998</v>
      </c>
      <c r="K2864">
        <v>3261.7758330000001</v>
      </c>
      <c r="M2864">
        <v>1389.5758330000001</v>
      </c>
      <c r="O2864">
        <v>0</v>
      </c>
      <c r="P2864">
        <v>0</v>
      </c>
      <c r="Q2864">
        <v>0.25</v>
      </c>
      <c r="R2864">
        <v>7.25</v>
      </c>
      <c r="S2864">
        <v>7.6666666670000003</v>
      </c>
      <c r="T2864">
        <v>5.4166666670000003</v>
      </c>
      <c r="U2864">
        <v>8.8333333330000006</v>
      </c>
      <c r="V2864">
        <v>0</v>
      </c>
      <c r="W2864">
        <v>3</v>
      </c>
      <c r="X2864">
        <v>0</v>
      </c>
      <c r="Y2864">
        <v>0</v>
      </c>
      <c r="Z2864" t="s">
        <v>106</v>
      </c>
      <c r="AA2864">
        <v>750</v>
      </c>
      <c r="AB2864">
        <v>210</v>
      </c>
      <c r="AC2864">
        <v>885</v>
      </c>
      <c r="AD2864">
        <v>20425.333330000001</v>
      </c>
      <c r="AE2864">
        <v>5055.3571430000002</v>
      </c>
    </row>
    <row r="2865" spans="1:31">
      <c r="A2865" t="s">
        <v>104</v>
      </c>
      <c r="B2865">
        <v>15040</v>
      </c>
      <c r="C2865">
        <v>49</v>
      </c>
      <c r="D2865">
        <v>1</v>
      </c>
      <c r="E2865">
        <v>0</v>
      </c>
      <c r="F2865" t="s">
        <v>2751</v>
      </c>
      <c r="G2865">
        <v>1</v>
      </c>
      <c r="H2865">
        <v>1</v>
      </c>
      <c r="I2865">
        <v>2235.2016669999998</v>
      </c>
      <c r="J2865">
        <v>4722.4025000000001</v>
      </c>
      <c r="K2865">
        <v>11111.514999999999</v>
      </c>
      <c r="M2865">
        <v>887.09500000000003</v>
      </c>
      <c r="O2865">
        <v>0</v>
      </c>
      <c r="P2865">
        <v>0</v>
      </c>
      <c r="Q2865">
        <v>7.0833333329999997</v>
      </c>
      <c r="R2865">
        <v>5.5</v>
      </c>
      <c r="S2865">
        <v>2.0833333330000001</v>
      </c>
      <c r="T2865">
        <v>5.5</v>
      </c>
      <c r="U2865">
        <v>5.1666666670000003</v>
      </c>
      <c r="V2865">
        <v>0</v>
      </c>
      <c r="W2865">
        <v>4.8</v>
      </c>
      <c r="X2865">
        <v>0</v>
      </c>
      <c r="Y2865">
        <v>1</v>
      </c>
      <c r="Z2865" t="s">
        <v>106</v>
      </c>
      <c r="AA2865">
        <v>590</v>
      </c>
      <c r="AB2865">
        <v>290</v>
      </c>
      <c r="AC2865">
        <v>1671</v>
      </c>
      <c r="AD2865">
        <v>47601.694920000002</v>
      </c>
      <c r="AE2865">
        <v>6555.882353</v>
      </c>
    </row>
    <row r="2866" spans="1:31">
      <c r="A2866" t="s">
        <v>104</v>
      </c>
      <c r="B2866">
        <v>15042</v>
      </c>
      <c r="C2866">
        <v>38</v>
      </c>
      <c r="D2866">
        <v>1</v>
      </c>
      <c r="E2866">
        <v>0</v>
      </c>
      <c r="F2866" t="s">
        <v>2752</v>
      </c>
      <c r="G2866">
        <v>1</v>
      </c>
      <c r="H2866">
        <v>0</v>
      </c>
      <c r="I2866">
        <v>46.809166670000003</v>
      </c>
      <c r="J2866">
        <v>31.00333333</v>
      </c>
      <c r="K2866">
        <v>200.6741667</v>
      </c>
      <c r="L2866">
        <v>31259.764169999999</v>
      </c>
      <c r="M2866">
        <v>3599.7266669999999</v>
      </c>
      <c r="N2866">
        <v>121543.26669999999</v>
      </c>
      <c r="O2866">
        <v>0</v>
      </c>
      <c r="P2866">
        <v>0</v>
      </c>
      <c r="Q2866">
        <v>0.33333333300000001</v>
      </c>
      <c r="R2866">
        <v>9.8333333330000006</v>
      </c>
      <c r="S2866">
        <v>0</v>
      </c>
      <c r="T2866">
        <v>9.9166666669999994</v>
      </c>
      <c r="U2866">
        <v>0.16666666699999999</v>
      </c>
      <c r="V2866">
        <v>0</v>
      </c>
      <c r="W2866">
        <v>6</v>
      </c>
      <c r="X2866">
        <v>0</v>
      </c>
      <c r="Y2866">
        <v>-1</v>
      </c>
      <c r="Z2866" t="s">
        <v>103</v>
      </c>
      <c r="AA2866">
        <v>13940</v>
      </c>
      <c r="AB2866">
        <v>6000</v>
      </c>
      <c r="AC2866">
        <v>29947</v>
      </c>
      <c r="AD2866">
        <v>35419.65567</v>
      </c>
      <c r="AE2866">
        <v>3462.9940120000001</v>
      </c>
    </row>
    <row r="2867" spans="1:31">
      <c r="A2867" t="s">
        <v>104</v>
      </c>
      <c r="B2867">
        <v>15045</v>
      </c>
      <c r="C2867">
        <v>34</v>
      </c>
      <c r="D2867">
        <v>1</v>
      </c>
      <c r="E2867">
        <v>0</v>
      </c>
      <c r="F2867" t="s">
        <v>1019</v>
      </c>
      <c r="G2867">
        <v>1</v>
      </c>
      <c r="H2867">
        <v>1</v>
      </c>
      <c r="I2867">
        <v>6432.2733330000001</v>
      </c>
      <c r="K2867">
        <v>6994.0333330000003</v>
      </c>
      <c r="L2867">
        <v>6314.835</v>
      </c>
      <c r="M2867">
        <v>2559.7750000000001</v>
      </c>
      <c r="N2867">
        <v>326301.64199999999</v>
      </c>
      <c r="O2867">
        <v>0</v>
      </c>
      <c r="P2867">
        <v>1</v>
      </c>
      <c r="Q2867">
        <v>0.91666666699999999</v>
      </c>
      <c r="R2867">
        <v>2.25</v>
      </c>
      <c r="S2867">
        <v>1</v>
      </c>
      <c r="T2867">
        <v>3</v>
      </c>
      <c r="U2867">
        <v>4</v>
      </c>
      <c r="V2867">
        <v>0</v>
      </c>
      <c r="W2867">
        <v>4.0999999999999996</v>
      </c>
      <c r="X2867">
        <v>0</v>
      </c>
      <c r="Y2867">
        <v>-1</v>
      </c>
      <c r="Z2867" t="s">
        <v>106</v>
      </c>
      <c r="AA2867">
        <v>640</v>
      </c>
      <c r="AB2867">
        <v>280</v>
      </c>
      <c r="AC2867">
        <v>1475</v>
      </c>
      <c r="AD2867">
        <v>34696.875</v>
      </c>
      <c r="AE2867">
        <v>3593.181818</v>
      </c>
    </row>
    <row r="2868" spans="1:31">
      <c r="A2868" t="s">
        <v>104</v>
      </c>
      <c r="B2868">
        <v>15053</v>
      </c>
      <c r="C2868">
        <v>38</v>
      </c>
      <c r="D2868">
        <v>0</v>
      </c>
      <c r="E2868">
        <v>1</v>
      </c>
      <c r="F2868" t="s">
        <v>2753</v>
      </c>
      <c r="G2868">
        <v>1</v>
      </c>
      <c r="H2868">
        <v>1</v>
      </c>
      <c r="I2868">
        <v>647.11333330000002</v>
      </c>
      <c r="K2868">
        <v>81778.237500000003</v>
      </c>
      <c r="M2868">
        <v>25871.514999999999</v>
      </c>
      <c r="N2868">
        <v>96137.668749999997</v>
      </c>
      <c r="O2868">
        <v>0</v>
      </c>
      <c r="P2868">
        <v>0</v>
      </c>
      <c r="Q2868">
        <v>1.5833333329999999</v>
      </c>
      <c r="R2868">
        <v>0.5</v>
      </c>
      <c r="S2868">
        <v>0.33333333300000001</v>
      </c>
      <c r="T2868">
        <v>0.58333333300000001</v>
      </c>
      <c r="U2868">
        <v>0</v>
      </c>
      <c r="V2868">
        <v>0</v>
      </c>
      <c r="W2868">
        <v>3.6</v>
      </c>
      <c r="X2868">
        <v>-1</v>
      </c>
      <c r="Y2868">
        <v>0</v>
      </c>
      <c r="Z2868" t="s">
        <v>128</v>
      </c>
      <c r="AA2868">
        <v>570</v>
      </c>
      <c r="AB2868">
        <v>260</v>
      </c>
      <c r="AC2868">
        <v>1381</v>
      </c>
      <c r="AD2868">
        <v>39054.385970000003</v>
      </c>
      <c r="AE2868">
        <v>5988.2352940000001</v>
      </c>
    </row>
    <row r="2869" spans="1:31">
      <c r="A2869" t="s">
        <v>104</v>
      </c>
      <c r="B2869">
        <v>15055</v>
      </c>
      <c r="C2869">
        <v>40</v>
      </c>
      <c r="D2869">
        <v>1</v>
      </c>
      <c r="E2869">
        <v>0</v>
      </c>
      <c r="F2869" t="s">
        <v>2754</v>
      </c>
      <c r="G2869">
        <v>1</v>
      </c>
      <c r="H2869">
        <v>0</v>
      </c>
      <c r="I2869">
        <v>9662.1949999999997</v>
      </c>
      <c r="K2869">
        <v>34557.792500000003</v>
      </c>
      <c r="O2869">
        <v>0</v>
      </c>
      <c r="P2869">
        <v>0</v>
      </c>
      <c r="Q2869">
        <v>10.08333333</v>
      </c>
      <c r="R2869">
        <v>5.5833333329999997</v>
      </c>
      <c r="S2869">
        <v>22.416666670000001</v>
      </c>
      <c r="T2869">
        <v>0.33333333300000001</v>
      </c>
      <c r="U2869">
        <v>0</v>
      </c>
      <c r="V2869">
        <v>0</v>
      </c>
      <c r="W2869">
        <v>3</v>
      </c>
      <c r="X2869">
        <v>0</v>
      </c>
      <c r="Y2869">
        <v>-7</v>
      </c>
      <c r="Z2869" t="s">
        <v>113</v>
      </c>
      <c r="AA2869">
        <v>1090</v>
      </c>
      <c r="AB2869">
        <v>320</v>
      </c>
      <c r="AC2869">
        <v>1149</v>
      </c>
      <c r="AD2869">
        <v>22877.981650000002</v>
      </c>
      <c r="AE2869">
        <v>1220</v>
      </c>
    </row>
    <row r="2870" spans="1:31">
      <c r="A2870" t="s">
        <v>101</v>
      </c>
      <c r="B2870">
        <v>15058</v>
      </c>
      <c r="C2870">
        <v>63</v>
      </c>
      <c r="D2870">
        <v>1</v>
      </c>
      <c r="E2870">
        <v>0</v>
      </c>
      <c r="F2870" t="s">
        <v>2755</v>
      </c>
      <c r="G2870">
        <v>1</v>
      </c>
      <c r="H2870">
        <v>0</v>
      </c>
      <c r="I2870">
        <v>16244.15417</v>
      </c>
      <c r="K2870">
        <v>46864.53</v>
      </c>
      <c r="O2870">
        <v>0</v>
      </c>
      <c r="P2870">
        <v>0</v>
      </c>
      <c r="Q2870">
        <v>2.1666666669999999</v>
      </c>
      <c r="R2870">
        <v>0.58333333300000001</v>
      </c>
      <c r="S2870">
        <v>4.6666666670000003</v>
      </c>
      <c r="T2870">
        <v>0.58333333300000001</v>
      </c>
      <c r="U2870">
        <v>0</v>
      </c>
      <c r="V2870">
        <v>0</v>
      </c>
      <c r="W2870">
        <v>3</v>
      </c>
      <c r="X2870">
        <v>0</v>
      </c>
      <c r="Y2870">
        <v>0</v>
      </c>
      <c r="Z2870" t="s">
        <v>106</v>
      </c>
      <c r="AA2870">
        <v>680</v>
      </c>
      <c r="AB2870">
        <v>360</v>
      </c>
      <c r="AC2870">
        <v>2011</v>
      </c>
      <c r="AD2870">
        <v>42302.941180000002</v>
      </c>
      <c r="AE2870">
        <v>3306.060606</v>
      </c>
    </row>
    <row r="2871" spans="1:31">
      <c r="A2871" t="s">
        <v>101</v>
      </c>
      <c r="B2871">
        <v>15059</v>
      </c>
      <c r="C2871">
        <v>42</v>
      </c>
      <c r="D2871">
        <v>1</v>
      </c>
      <c r="E2871">
        <v>0</v>
      </c>
      <c r="F2871" t="s">
        <v>2756</v>
      </c>
      <c r="G2871">
        <v>1</v>
      </c>
      <c r="H2871">
        <v>0</v>
      </c>
      <c r="I2871">
        <v>3.65</v>
      </c>
      <c r="K2871">
        <v>113.42583329999999</v>
      </c>
      <c r="M2871">
        <v>3889.4775</v>
      </c>
      <c r="O2871">
        <v>0</v>
      </c>
      <c r="P2871">
        <v>0</v>
      </c>
      <c r="Q2871">
        <v>0.25</v>
      </c>
      <c r="R2871">
        <v>0.41666666699999999</v>
      </c>
      <c r="S2871">
        <v>0</v>
      </c>
      <c r="T2871">
        <v>0.16666666699999999</v>
      </c>
      <c r="U2871">
        <v>0</v>
      </c>
      <c r="V2871">
        <v>0</v>
      </c>
      <c r="W2871">
        <v>3</v>
      </c>
      <c r="X2871">
        <v>0</v>
      </c>
      <c r="Y2871">
        <v>0</v>
      </c>
      <c r="Z2871" t="s">
        <v>106</v>
      </c>
      <c r="AA2871">
        <v>1580</v>
      </c>
      <c r="AB2871">
        <v>470</v>
      </c>
      <c r="AC2871">
        <v>1824</v>
      </c>
      <c r="AD2871">
        <v>22446.202529999999</v>
      </c>
      <c r="AE2871">
        <v>1540.3508770000001</v>
      </c>
    </row>
    <row r="2872" spans="1:31">
      <c r="A2872" t="s">
        <v>104</v>
      </c>
      <c r="B2872">
        <v>15065</v>
      </c>
      <c r="C2872">
        <v>50</v>
      </c>
      <c r="D2872">
        <v>1</v>
      </c>
      <c r="E2872">
        <v>0</v>
      </c>
      <c r="F2872" t="s">
        <v>2757</v>
      </c>
      <c r="G2872">
        <v>1</v>
      </c>
      <c r="H2872">
        <v>0</v>
      </c>
      <c r="I2872">
        <v>3721.41</v>
      </c>
      <c r="J2872">
        <v>1599.471667</v>
      </c>
      <c r="K2872">
        <v>5504.9066670000002</v>
      </c>
      <c r="L2872">
        <v>76863.91</v>
      </c>
      <c r="O2872">
        <v>0</v>
      </c>
      <c r="P2872">
        <v>0</v>
      </c>
      <c r="Q2872">
        <v>18.333333329999999</v>
      </c>
      <c r="R2872">
        <v>0.5</v>
      </c>
      <c r="S2872">
        <v>0</v>
      </c>
      <c r="T2872">
        <v>11.66666667</v>
      </c>
      <c r="U2872">
        <v>0</v>
      </c>
      <c r="V2872">
        <v>0</v>
      </c>
      <c r="W2872">
        <v>4</v>
      </c>
      <c r="X2872">
        <v>0</v>
      </c>
      <c r="Y2872">
        <v>1</v>
      </c>
      <c r="Z2872" t="s">
        <v>103</v>
      </c>
      <c r="AA2872">
        <v>550</v>
      </c>
      <c r="AB2872">
        <v>290</v>
      </c>
      <c r="AC2872">
        <v>2032</v>
      </c>
      <c r="AD2872">
        <v>65689.090909999999</v>
      </c>
      <c r="AE2872">
        <v>8823.636364</v>
      </c>
    </row>
    <row r="2873" spans="1:31">
      <c r="A2873" t="s">
        <v>101</v>
      </c>
      <c r="B2873">
        <v>15066</v>
      </c>
      <c r="C2873">
        <v>68</v>
      </c>
      <c r="D2873">
        <v>1</v>
      </c>
      <c r="E2873">
        <v>0</v>
      </c>
      <c r="F2873" t="s">
        <v>2758</v>
      </c>
      <c r="G2873">
        <v>1</v>
      </c>
      <c r="H2873">
        <v>0</v>
      </c>
      <c r="I2873">
        <v>94.229166669999998</v>
      </c>
      <c r="K2873">
        <v>161.60666670000001</v>
      </c>
      <c r="O2873">
        <v>0</v>
      </c>
      <c r="P2873">
        <v>0</v>
      </c>
      <c r="Q2873">
        <v>0</v>
      </c>
      <c r="R2873">
        <v>2.0833333330000001</v>
      </c>
      <c r="S2873">
        <v>1.3333333329999999</v>
      </c>
      <c r="T2873">
        <v>0</v>
      </c>
      <c r="U2873">
        <v>0</v>
      </c>
      <c r="V2873">
        <v>0</v>
      </c>
      <c r="W2873">
        <v>2</v>
      </c>
      <c r="X2873">
        <v>0</v>
      </c>
      <c r="Y2873">
        <v>0</v>
      </c>
      <c r="Z2873" t="s">
        <v>132</v>
      </c>
      <c r="AA2873">
        <v>9700</v>
      </c>
      <c r="AB2873">
        <v>3380</v>
      </c>
      <c r="AC2873">
        <v>15949</v>
      </c>
      <c r="AD2873">
        <v>26540.309280000001</v>
      </c>
      <c r="AE2873">
        <v>3288.7189290000001</v>
      </c>
    </row>
    <row r="2874" spans="1:31">
      <c r="A2874" t="s">
        <v>101</v>
      </c>
      <c r="B2874">
        <v>15071</v>
      </c>
      <c r="C2874">
        <v>36</v>
      </c>
      <c r="D2874">
        <v>1</v>
      </c>
      <c r="E2874">
        <v>0</v>
      </c>
      <c r="F2874" t="s">
        <v>2759</v>
      </c>
      <c r="G2874">
        <v>0</v>
      </c>
      <c r="H2874">
        <v>0</v>
      </c>
      <c r="J2874">
        <v>2.5441666669999998</v>
      </c>
      <c r="K2874">
        <v>63.04666667</v>
      </c>
      <c r="O2874">
        <v>0</v>
      </c>
      <c r="P2874">
        <v>0</v>
      </c>
      <c r="Q2874">
        <v>0.16666666699999999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</v>
      </c>
      <c r="X2874">
        <v>0</v>
      </c>
      <c r="Y2874">
        <v>0</v>
      </c>
      <c r="Z2874" t="s">
        <v>132</v>
      </c>
      <c r="AA2874">
        <v>1610</v>
      </c>
      <c r="AB2874">
        <v>440</v>
      </c>
      <c r="AC2874">
        <v>1611</v>
      </c>
      <c r="AD2874">
        <v>21022.360250000002</v>
      </c>
      <c r="AE2874">
        <v>1292.5925930000001</v>
      </c>
    </row>
    <row r="2875" spans="1:31">
      <c r="A2875" t="s">
        <v>104</v>
      </c>
      <c r="B2875">
        <v>15094</v>
      </c>
      <c r="C2875">
        <v>44</v>
      </c>
      <c r="D2875">
        <v>0</v>
      </c>
      <c r="E2875">
        <v>1</v>
      </c>
      <c r="F2875" t="s">
        <v>2760</v>
      </c>
      <c r="G2875">
        <v>0</v>
      </c>
      <c r="H2875">
        <v>0</v>
      </c>
      <c r="I2875">
        <v>471.82</v>
      </c>
      <c r="J2875">
        <v>0</v>
      </c>
      <c r="K2875">
        <v>3571.814167</v>
      </c>
      <c r="L2875">
        <v>3428.8266669999998</v>
      </c>
      <c r="M2875">
        <v>9118.2833329999994</v>
      </c>
      <c r="O2875">
        <v>0</v>
      </c>
      <c r="P2875">
        <v>0</v>
      </c>
      <c r="Q2875">
        <v>3.5</v>
      </c>
      <c r="R2875">
        <v>0</v>
      </c>
      <c r="S2875">
        <v>0</v>
      </c>
      <c r="T2875">
        <v>0.16666666699999999</v>
      </c>
      <c r="U2875">
        <v>2.25</v>
      </c>
      <c r="V2875">
        <v>0</v>
      </c>
      <c r="W2875">
        <v>5.6</v>
      </c>
      <c r="X2875">
        <v>1</v>
      </c>
      <c r="Y2875">
        <v>1</v>
      </c>
      <c r="Z2875" t="s">
        <v>106</v>
      </c>
      <c r="AA2875">
        <v>540</v>
      </c>
      <c r="AB2875">
        <v>250</v>
      </c>
      <c r="AC2875">
        <v>1665</v>
      </c>
      <c r="AD2875">
        <v>49235.185189999997</v>
      </c>
      <c r="AE2875">
        <v>6395.6521739999998</v>
      </c>
    </row>
    <row r="2876" spans="1:31">
      <c r="A2876" t="s">
        <v>101</v>
      </c>
      <c r="B2876">
        <v>15100</v>
      </c>
      <c r="C2876">
        <v>69</v>
      </c>
      <c r="D2876">
        <v>1</v>
      </c>
      <c r="E2876">
        <v>0</v>
      </c>
      <c r="F2876" t="s">
        <v>2761</v>
      </c>
      <c r="G2876">
        <v>0</v>
      </c>
      <c r="H2876">
        <v>0</v>
      </c>
      <c r="I2876">
        <v>394.4483333</v>
      </c>
      <c r="J2876">
        <v>986.71166670000002</v>
      </c>
      <c r="K2876">
        <v>204119.91500000001</v>
      </c>
      <c r="O2876">
        <v>0</v>
      </c>
      <c r="P2876">
        <v>0</v>
      </c>
      <c r="Q2876">
        <v>8.5833333330000006</v>
      </c>
      <c r="R2876">
        <v>0</v>
      </c>
      <c r="S2876">
        <v>0</v>
      </c>
      <c r="T2876">
        <v>4.25</v>
      </c>
      <c r="U2876">
        <v>0.16666666699999999</v>
      </c>
      <c r="V2876">
        <v>0.16666666699999999</v>
      </c>
      <c r="W2876">
        <v>4</v>
      </c>
      <c r="X2876">
        <v>0</v>
      </c>
      <c r="Y2876">
        <v>-3</v>
      </c>
      <c r="Z2876" t="s">
        <v>113</v>
      </c>
      <c r="AA2876">
        <v>570</v>
      </c>
      <c r="AB2876">
        <v>260</v>
      </c>
      <c r="AC2876">
        <v>1082</v>
      </c>
      <c r="AD2876">
        <v>29796.49123</v>
      </c>
      <c r="AE2876">
        <v>3588.2352940000001</v>
      </c>
    </row>
    <row r="2877" spans="1:31">
      <c r="A2877" t="s">
        <v>104</v>
      </c>
      <c r="B2877">
        <v>15107</v>
      </c>
      <c r="C2877">
        <v>55</v>
      </c>
      <c r="D2877">
        <v>0</v>
      </c>
      <c r="E2877">
        <v>1</v>
      </c>
      <c r="F2877" t="s">
        <v>2762</v>
      </c>
      <c r="G2877">
        <v>1</v>
      </c>
      <c r="H2877">
        <v>0</v>
      </c>
      <c r="I2877">
        <v>5185.9433330000002</v>
      </c>
      <c r="J2877">
        <v>0</v>
      </c>
      <c r="K2877">
        <v>5644.330833</v>
      </c>
      <c r="N2877">
        <v>127916.2558</v>
      </c>
      <c r="O2877">
        <v>0</v>
      </c>
      <c r="P2877">
        <v>0</v>
      </c>
      <c r="Q2877">
        <v>8.3333332999999996E-2</v>
      </c>
      <c r="R2877">
        <v>8.1666666669999994</v>
      </c>
      <c r="S2877">
        <v>7.75</v>
      </c>
      <c r="T2877">
        <v>2</v>
      </c>
      <c r="U2877">
        <v>0</v>
      </c>
      <c r="V2877">
        <v>0</v>
      </c>
      <c r="W2877">
        <v>4</v>
      </c>
      <c r="X2877">
        <v>0</v>
      </c>
      <c r="Y2877">
        <v>0</v>
      </c>
      <c r="Z2877" t="s">
        <v>128</v>
      </c>
      <c r="AA2877">
        <v>1370</v>
      </c>
      <c r="AB2877">
        <v>670</v>
      </c>
      <c r="AC2877">
        <v>2628</v>
      </c>
      <c r="AD2877">
        <v>35748.175179999998</v>
      </c>
      <c r="AE2877">
        <v>1937.0967740000001</v>
      </c>
    </row>
    <row r="2878" spans="1:31">
      <c r="A2878" t="s">
        <v>101</v>
      </c>
      <c r="B2878">
        <v>15108</v>
      </c>
      <c r="C2878">
        <v>37</v>
      </c>
      <c r="D2878">
        <v>0</v>
      </c>
      <c r="E2878">
        <v>1</v>
      </c>
      <c r="F2878" t="s">
        <v>2763</v>
      </c>
      <c r="G2878">
        <v>1</v>
      </c>
      <c r="H2878">
        <v>1</v>
      </c>
      <c r="I2878">
        <v>88.96</v>
      </c>
      <c r="J2878">
        <v>462.65</v>
      </c>
      <c r="K2878">
        <v>186.92250000000001</v>
      </c>
      <c r="L2878">
        <v>1341.0466670000001</v>
      </c>
      <c r="O2878">
        <v>0</v>
      </c>
      <c r="P2878">
        <v>0</v>
      </c>
      <c r="Q2878">
        <v>11</v>
      </c>
      <c r="R2878">
        <v>11.5</v>
      </c>
      <c r="S2878">
        <v>21</v>
      </c>
      <c r="T2878">
        <v>3.6666666669999999</v>
      </c>
      <c r="U2878">
        <v>0</v>
      </c>
      <c r="V2878">
        <v>2.75</v>
      </c>
      <c r="W2878">
        <v>2.8</v>
      </c>
      <c r="X2878">
        <v>1</v>
      </c>
      <c r="Y2878">
        <v>2</v>
      </c>
      <c r="Z2878" t="s">
        <v>106</v>
      </c>
      <c r="AA2878">
        <v>600</v>
      </c>
      <c r="AB2878">
        <v>150</v>
      </c>
      <c r="AC2878">
        <v>520</v>
      </c>
      <c r="AD2878">
        <v>21361.666669999999</v>
      </c>
      <c r="AE2878">
        <v>1675</v>
      </c>
    </row>
    <row r="2879" spans="1:31">
      <c r="A2879" t="s">
        <v>104</v>
      </c>
      <c r="B2879">
        <v>15109</v>
      </c>
      <c r="C2879">
        <v>53</v>
      </c>
      <c r="D2879">
        <v>0</v>
      </c>
      <c r="E2879">
        <v>1</v>
      </c>
      <c r="F2879" t="s">
        <v>2764</v>
      </c>
      <c r="G2879">
        <v>0</v>
      </c>
      <c r="H2879">
        <v>0</v>
      </c>
      <c r="I2879">
        <v>75.34</v>
      </c>
      <c r="K2879">
        <v>1009.298333</v>
      </c>
      <c r="L2879">
        <v>8988.5499999999993</v>
      </c>
      <c r="O2879">
        <v>0</v>
      </c>
      <c r="P2879">
        <v>0</v>
      </c>
      <c r="Q2879">
        <v>0.83333333300000001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2.1</v>
      </c>
      <c r="X2879">
        <v>-1</v>
      </c>
      <c r="Y2879">
        <v>-3</v>
      </c>
      <c r="Z2879" t="s">
        <v>106</v>
      </c>
      <c r="AA2879">
        <v>900</v>
      </c>
      <c r="AB2879">
        <v>480</v>
      </c>
      <c r="AC2879">
        <v>2256</v>
      </c>
      <c r="AD2879">
        <v>35773.333330000001</v>
      </c>
      <c r="AE2879">
        <v>2835.5555559999998</v>
      </c>
    </row>
    <row r="2880" spans="1:31">
      <c r="A2880" t="s">
        <v>101</v>
      </c>
      <c r="B2880">
        <v>15110</v>
      </c>
      <c r="C2880">
        <v>51</v>
      </c>
      <c r="D2880">
        <v>1</v>
      </c>
      <c r="E2880">
        <v>0</v>
      </c>
      <c r="F2880" t="s">
        <v>2765</v>
      </c>
      <c r="G2880">
        <v>1</v>
      </c>
      <c r="H2880">
        <v>0</v>
      </c>
      <c r="I2880">
        <v>0</v>
      </c>
      <c r="K2880">
        <v>5662.8249999999998</v>
      </c>
      <c r="M2880">
        <v>29033.872500000001</v>
      </c>
      <c r="N2880">
        <v>144014.92499999999</v>
      </c>
      <c r="O2880">
        <v>0</v>
      </c>
      <c r="P2880">
        <v>0</v>
      </c>
      <c r="Q2880">
        <v>1.25</v>
      </c>
      <c r="R2880">
        <v>3.5</v>
      </c>
      <c r="S2880">
        <v>18.666666670000001</v>
      </c>
      <c r="T2880">
        <v>4.4166666670000003</v>
      </c>
      <c r="U2880">
        <v>0.25</v>
      </c>
      <c r="V2880">
        <v>0</v>
      </c>
      <c r="W2880">
        <v>4.3</v>
      </c>
      <c r="X2880">
        <v>-1</v>
      </c>
      <c r="Y2880">
        <v>-4</v>
      </c>
      <c r="Z2880" t="s">
        <v>103</v>
      </c>
      <c r="AA2880">
        <v>680</v>
      </c>
      <c r="AB2880">
        <v>340</v>
      </c>
      <c r="AC2880">
        <v>1715</v>
      </c>
      <c r="AD2880">
        <v>38363.235289999997</v>
      </c>
      <c r="AE2880">
        <v>2354.83871</v>
      </c>
    </row>
    <row r="2881" spans="1:31">
      <c r="A2881" t="s">
        <v>104</v>
      </c>
      <c r="B2881">
        <v>15112</v>
      </c>
      <c r="C2881">
        <v>37</v>
      </c>
      <c r="D2881">
        <v>0</v>
      </c>
      <c r="E2881">
        <v>1</v>
      </c>
      <c r="F2881" t="s">
        <v>2766</v>
      </c>
      <c r="G2881">
        <v>1</v>
      </c>
      <c r="H2881">
        <v>1</v>
      </c>
      <c r="I2881">
        <v>9076.518333</v>
      </c>
      <c r="K2881">
        <v>9474.6208330000009</v>
      </c>
      <c r="N2881">
        <v>109579.3575</v>
      </c>
      <c r="O2881">
        <v>0</v>
      </c>
      <c r="P2881">
        <v>0</v>
      </c>
      <c r="Q2881">
        <v>0</v>
      </c>
      <c r="R2881">
        <v>2.3333333330000001</v>
      </c>
      <c r="S2881">
        <v>13.33333333</v>
      </c>
      <c r="T2881">
        <v>8</v>
      </c>
      <c r="U2881">
        <v>0</v>
      </c>
      <c r="V2881">
        <v>0</v>
      </c>
      <c r="W2881">
        <v>3</v>
      </c>
      <c r="X2881">
        <v>0</v>
      </c>
      <c r="Y2881">
        <v>0</v>
      </c>
      <c r="Z2881" t="s">
        <v>128</v>
      </c>
      <c r="AA2881">
        <v>12070</v>
      </c>
      <c r="AB2881">
        <v>4080</v>
      </c>
      <c r="AC2881">
        <v>16395</v>
      </c>
      <c r="AD2881">
        <v>28209.279210000001</v>
      </c>
      <c r="AE2881">
        <v>3466.356589</v>
      </c>
    </row>
    <row r="2882" spans="1:31">
      <c r="A2882" t="s">
        <v>101</v>
      </c>
      <c r="B2882">
        <v>15114</v>
      </c>
      <c r="C2882">
        <v>38</v>
      </c>
      <c r="D2882">
        <v>0</v>
      </c>
      <c r="E2882">
        <v>1</v>
      </c>
      <c r="F2882" t="s">
        <v>2767</v>
      </c>
      <c r="G2882">
        <v>1</v>
      </c>
      <c r="H2882">
        <v>1</v>
      </c>
      <c r="I2882">
        <v>3739.99</v>
      </c>
      <c r="J2882">
        <v>583.33333330000005</v>
      </c>
      <c r="K2882">
        <v>4842.8575000000001</v>
      </c>
      <c r="M2882">
        <v>6347.0391669999999</v>
      </c>
      <c r="N2882">
        <v>404446.49170000001</v>
      </c>
      <c r="O2882">
        <v>0</v>
      </c>
      <c r="P2882">
        <v>0</v>
      </c>
      <c r="Q2882">
        <v>1.5</v>
      </c>
      <c r="R2882">
        <v>23</v>
      </c>
      <c r="S2882">
        <v>13.58333333</v>
      </c>
      <c r="T2882">
        <v>29.5</v>
      </c>
      <c r="U2882">
        <v>4.5833333329999997</v>
      </c>
      <c r="V2882">
        <v>0</v>
      </c>
      <c r="W2882">
        <v>5</v>
      </c>
      <c r="X2882">
        <v>0</v>
      </c>
      <c r="Y2882">
        <v>0</v>
      </c>
      <c r="Z2882" t="s">
        <v>103</v>
      </c>
      <c r="AA2882">
        <v>690</v>
      </c>
      <c r="AB2882">
        <v>260</v>
      </c>
      <c r="AC2882">
        <v>1421</v>
      </c>
      <c r="AD2882">
        <v>27739.130440000001</v>
      </c>
      <c r="AE2882">
        <v>3564.7058820000002</v>
      </c>
    </row>
    <row r="2883" spans="1:31">
      <c r="A2883" t="s">
        <v>104</v>
      </c>
      <c r="B2883">
        <v>15117</v>
      </c>
      <c r="C2883">
        <v>41</v>
      </c>
      <c r="D2883">
        <v>0</v>
      </c>
      <c r="E2883">
        <v>1</v>
      </c>
      <c r="F2883" t="s">
        <v>2768</v>
      </c>
      <c r="G2883">
        <v>1</v>
      </c>
      <c r="H2883">
        <v>1</v>
      </c>
      <c r="I2883">
        <v>4860.9224999999997</v>
      </c>
      <c r="K2883">
        <v>4998.5600000000004</v>
      </c>
      <c r="O2883">
        <v>0</v>
      </c>
      <c r="P2883">
        <v>0</v>
      </c>
      <c r="Q2883">
        <v>0.33333333300000001</v>
      </c>
      <c r="R2883">
        <v>4</v>
      </c>
      <c r="S2883">
        <v>0.41666666699999999</v>
      </c>
      <c r="T2883">
        <v>3</v>
      </c>
      <c r="U2883">
        <v>4.4166666670000003</v>
      </c>
      <c r="V2883">
        <v>0</v>
      </c>
      <c r="W2883">
        <v>2</v>
      </c>
      <c r="X2883">
        <v>0</v>
      </c>
      <c r="Y2883">
        <v>0</v>
      </c>
      <c r="Z2883" t="s">
        <v>106</v>
      </c>
      <c r="AA2883">
        <v>610</v>
      </c>
      <c r="AB2883">
        <v>290</v>
      </c>
      <c r="AC2883">
        <v>2063</v>
      </c>
      <c r="AD2883">
        <v>49693.442620000002</v>
      </c>
      <c r="AE2883">
        <v>6136.8421049999997</v>
      </c>
    </row>
    <row r="2884" spans="1:31">
      <c r="A2884" t="s">
        <v>104</v>
      </c>
      <c r="B2884">
        <v>15122</v>
      </c>
      <c r="C2884">
        <v>34</v>
      </c>
      <c r="D2884">
        <v>1</v>
      </c>
      <c r="E2884">
        <v>0</v>
      </c>
      <c r="F2884" t="s">
        <v>2769</v>
      </c>
      <c r="G2884">
        <v>1</v>
      </c>
      <c r="H2884">
        <v>0</v>
      </c>
      <c r="J2884">
        <v>385.44083330000001</v>
      </c>
      <c r="K2884">
        <v>465.03833329999998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</v>
      </c>
      <c r="X2884">
        <v>0</v>
      </c>
      <c r="Y2884">
        <v>0</v>
      </c>
      <c r="Z2884" t="s">
        <v>106</v>
      </c>
      <c r="AA2884">
        <v>730</v>
      </c>
      <c r="AB2884">
        <v>350</v>
      </c>
      <c r="AC2884">
        <v>1419</v>
      </c>
      <c r="AD2884">
        <v>26365.753430000001</v>
      </c>
      <c r="AE2884">
        <v>3026.9230769999999</v>
      </c>
    </row>
    <row r="2885" spans="1:31">
      <c r="A2885" t="s">
        <v>104</v>
      </c>
      <c r="B2885">
        <v>15124</v>
      </c>
      <c r="C2885">
        <v>46</v>
      </c>
      <c r="D2885">
        <v>0</v>
      </c>
      <c r="E2885">
        <v>1</v>
      </c>
      <c r="F2885" t="s">
        <v>2770</v>
      </c>
      <c r="G2885">
        <v>1</v>
      </c>
      <c r="H2885">
        <v>0</v>
      </c>
      <c r="I2885">
        <v>0</v>
      </c>
      <c r="K2885">
        <v>56.27</v>
      </c>
      <c r="M2885">
        <v>19343.19917</v>
      </c>
      <c r="O2885">
        <v>0</v>
      </c>
      <c r="P2885">
        <v>0</v>
      </c>
      <c r="Q2885">
        <v>1.5</v>
      </c>
      <c r="R2885">
        <v>8.8333333330000006</v>
      </c>
      <c r="S2885">
        <v>27</v>
      </c>
      <c r="T2885">
        <v>2.25</v>
      </c>
      <c r="U2885">
        <v>8.3333333330000006</v>
      </c>
      <c r="V2885">
        <v>0</v>
      </c>
      <c r="W2885">
        <v>3</v>
      </c>
      <c r="X2885">
        <v>0</v>
      </c>
      <c r="Y2885">
        <v>0</v>
      </c>
      <c r="Z2885" t="s">
        <v>113</v>
      </c>
      <c r="AA2885">
        <v>5150</v>
      </c>
      <c r="AB2885">
        <v>1930</v>
      </c>
      <c r="AC2885">
        <v>9371</v>
      </c>
      <c r="AD2885">
        <v>34795.922330000001</v>
      </c>
      <c r="AE2885">
        <v>3364.5161290000001</v>
      </c>
    </row>
    <row r="2886" spans="1:31">
      <c r="A2886" t="s">
        <v>104</v>
      </c>
      <c r="B2886">
        <v>15136</v>
      </c>
      <c r="C2886">
        <v>43</v>
      </c>
      <c r="D2886">
        <v>0</v>
      </c>
      <c r="E2886">
        <v>1</v>
      </c>
      <c r="F2886" t="s">
        <v>2771</v>
      </c>
      <c r="G2886">
        <v>1</v>
      </c>
      <c r="H2886">
        <v>0</v>
      </c>
      <c r="I2886">
        <v>186.13416670000001</v>
      </c>
      <c r="J2886">
        <v>475.74416669999999</v>
      </c>
      <c r="K2886">
        <v>8197.6324999999997</v>
      </c>
      <c r="L2886">
        <v>6309.2349999999997</v>
      </c>
      <c r="M2886">
        <v>876.71916669999996</v>
      </c>
      <c r="N2886">
        <v>164361.8217</v>
      </c>
      <c r="O2886">
        <v>0</v>
      </c>
      <c r="P2886">
        <v>0</v>
      </c>
      <c r="Q2886">
        <v>5.9166666670000003</v>
      </c>
      <c r="R2886">
        <v>2.5833333330000001</v>
      </c>
      <c r="S2886">
        <v>19</v>
      </c>
      <c r="T2886">
        <v>4.8333333329999997</v>
      </c>
      <c r="U2886">
        <v>0</v>
      </c>
      <c r="V2886">
        <v>0</v>
      </c>
      <c r="W2886">
        <v>7</v>
      </c>
      <c r="X2886">
        <v>0</v>
      </c>
      <c r="Y2886">
        <v>-1</v>
      </c>
      <c r="Z2886" t="s">
        <v>103</v>
      </c>
      <c r="AA2886">
        <v>750</v>
      </c>
      <c r="AB2886">
        <v>250</v>
      </c>
      <c r="AC2886">
        <v>962</v>
      </c>
      <c r="AD2886">
        <v>26081.333330000001</v>
      </c>
      <c r="AE2886">
        <v>1742.3076920000001</v>
      </c>
    </row>
    <row r="2887" spans="1:31">
      <c r="A2887" t="s">
        <v>104</v>
      </c>
      <c r="B2887">
        <v>15139</v>
      </c>
      <c r="C2887">
        <v>42</v>
      </c>
      <c r="D2887">
        <v>0</v>
      </c>
      <c r="E2887">
        <v>1</v>
      </c>
      <c r="F2887" t="s">
        <v>2772</v>
      </c>
      <c r="G2887">
        <v>1</v>
      </c>
      <c r="H2887">
        <v>0</v>
      </c>
      <c r="I2887">
        <v>0</v>
      </c>
      <c r="K2887">
        <v>190.37666669999999</v>
      </c>
      <c r="M2887">
        <v>99199.1875</v>
      </c>
      <c r="N2887">
        <v>380570.32169999997</v>
      </c>
      <c r="O2887">
        <v>0</v>
      </c>
      <c r="P2887">
        <v>0</v>
      </c>
      <c r="Q2887">
        <v>6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</v>
      </c>
      <c r="X2887">
        <v>0</v>
      </c>
      <c r="Y2887">
        <v>0</v>
      </c>
      <c r="Z2887" t="s">
        <v>103</v>
      </c>
      <c r="AA2887">
        <v>670</v>
      </c>
      <c r="AB2887">
        <v>60</v>
      </c>
      <c r="AC2887">
        <v>323</v>
      </c>
      <c r="AD2887">
        <v>29314.925370000001</v>
      </c>
      <c r="AE2887">
        <v>2541.3793099999998</v>
      </c>
    </row>
    <row r="2888" spans="1:31">
      <c r="A2888" t="s">
        <v>104</v>
      </c>
      <c r="B2888">
        <v>15145</v>
      </c>
      <c r="C2888">
        <v>48</v>
      </c>
      <c r="D2888">
        <v>0</v>
      </c>
      <c r="E2888">
        <v>1</v>
      </c>
      <c r="F2888" t="s">
        <v>2773</v>
      </c>
      <c r="G2888">
        <v>1</v>
      </c>
      <c r="H2888">
        <v>0</v>
      </c>
      <c r="I2888">
        <v>0</v>
      </c>
      <c r="K2888">
        <v>872.17499999999995</v>
      </c>
      <c r="M2888">
        <v>23472.014999999999</v>
      </c>
      <c r="N2888">
        <v>146116.9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0.33333333300000001</v>
      </c>
      <c r="U2888">
        <v>0</v>
      </c>
      <c r="V2888">
        <v>0</v>
      </c>
      <c r="W2888">
        <v>4</v>
      </c>
      <c r="X2888">
        <v>0</v>
      </c>
      <c r="Y2888">
        <v>0</v>
      </c>
      <c r="Z2888" t="s">
        <v>103</v>
      </c>
      <c r="AA2888">
        <v>600</v>
      </c>
      <c r="AB2888">
        <v>280</v>
      </c>
      <c r="AC2888">
        <v>1038</v>
      </c>
      <c r="AD2888">
        <v>34206.666669999999</v>
      </c>
      <c r="AE2888">
        <v>1430.4347829999999</v>
      </c>
    </row>
    <row r="2889" spans="1:31">
      <c r="A2889" t="s">
        <v>101</v>
      </c>
      <c r="B2889">
        <v>15149</v>
      </c>
      <c r="C2889">
        <v>41</v>
      </c>
      <c r="D2889">
        <v>0</v>
      </c>
      <c r="E2889">
        <v>1</v>
      </c>
      <c r="F2889" t="s">
        <v>2774</v>
      </c>
      <c r="G2889">
        <v>1</v>
      </c>
      <c r="H2889">
        <v>0</v>
      </c>
      <c r="I2889">
        <v>1055.136667</v>
      </c>
      <c r="K2889">
        <v>7379.5466669999996</v>
      </c>
      <c r="N2889">
        <v>235568.5558</v>
      </c>
      <c r="O2889">
        <v>0</v>
      </c>
      <c r="P2889">
        <v>0</v>
      </c>
      <c r="Q2889">
        <v>4.25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3.2</v>
      </c>
      <c r="X2889">
        <v>-1</v>
      </c>
      <c r="Y2889">
        <v>-3</v>
      </c>
      <c r="Z2889" t="s">
        <v>103</v>
      </c>
      <c r="AA2889">
        <v>900</v>
      </c>
      <c r="AB2889">
        <v>390</v>
      </c>
      <c r="AC2889">
        <v>2330</v>
      </c>
      <c r="AD2889">
        <v>27944.444439999999</v>
      </c>
      <c r="AE2889">
        <v>2866.666667</v>
      </c>
    </row>
    <row r="2890" spans="1:31">
      <c r="A2890" t="s">
        <v>101</v>
      </c>
      <c r="B2890">
        <v>15157</v>
      </c>
      <c r="C2890">
        <v>43</v>
      </c>
      <c r="D2890">
        <v>0</v>
      </c>
      <c r="E2890">
        <v>1</v>
      </c>
      <c r="F2890" t="s">
        <v>2775</v>
      </c>
      <c r="G2890">
        <v>1</v>
      </c>
      <c r="H2890">
        <v>0</v>
      </c>
      <c r="I2890">
        <v>0</v>
      </c>
      <c r="K2890">
        <v>551.05250000000001</v>
      </c>
      <c r="M2890">
        <v>6116.9416670000001</v>
      </c>
      <c r="N2890">
        <v>233299.85329999999</v>
      </c>
      <c r="O2890">
        <v>0</v>
      </c>
      <c r="P2890">
        <v>0</v>
      </c>
      <c r="Q2890">
        <v>7.6666666670000003</v>
      </c>
      <c r="R2890">
        <v>1.0833333329999999</v>
      </c>
      <c r="S2890">
        <v>5.1666666670000003</v>
      </c>
      <c r="T2890">
        <v>1.1666666670000001</v>
      </c>
      <c r="U2890">
        <v>1.3333333329999999</v>
      </c>
      <c r="V2890">
        <v>0</v>
      </c>
      <c r="W2890">
        <v>4</v>
      </c>
      <c r="X2890">
        <v>0</v>
      </c>
      <c r="Y2890">
        <v>0</v>
      </c>
      <c r="Z2890" t="s">
        <v>128</v>
      </c>
      <c r="AA2890">
        <v>660</v>
      </c>
      <c r="AB2890">
        <v>300</v>
      </c>
      <c r="AC2890">
        <v>1645</v>
      </c>
      <c r="AD2890">
        <v>40333.333330000001</v>
      </c>
      <c r="AE2890">
        <v>4476.3157899999997</v>
      </c>
    </row>
    <row r="2891" spans="1:31">
      <c r="A2891" t="s">
        <v>104</v>
      </c>
      <c r="B2891">
        <v>15163</v>
      </c>
      <c r="C2891">
        <v>40</v>
      </c>
      <c r="D2891">
        <v>0</v>
      </c>
      <c r="E2891">
        <v>1</v>
      </c>
      <c r="F2891" t="s">
        <v>2776</v>
      </c>
      <c r="G2891">
        <v>1</v>
      </c>
      <c r="H2891">
        <v>0</v>
      </c>
      <c r="I2891">
        <v>24925.03083</v>
      </c>
      <c r="K2891">
        <v>25356.020830000001</v>
      </c>
      <c r="L2891">
        <v>15628.245000000001</v>
      </c>
      <c r="M2891">
        <v>139.04166670000001</v>
      </c>
      <c r="N2891">
        <v>246680.43</v>
      </c>
      <c r="O2891">
        <v>0</v>
      </c>
      <c r="P2891">
        <v>0</v>
      </c>
      <c r="Q2891">
        <v>1.3333333329999999</v>
      </c>
      <c r="R2891">
        <v>4.6666666670000003</v>
      </c>
      <c r="S2891">
        <v>0</v>
      </c>
      <c r="T2891">
        <v>4.5</v>
      </c>
      <c r="U2891">
        <v>7.4166666670000003</v>
      </c>
      <c r="V2891">
        <v>0</v>
      </c>
      <c r="W2891">
        <v>4.4000000000000004</v>
      </c>
      <c r="X2891">
        <v>-1</v>
      </c>
      <c r="Y2891">
        <v>-1</v>
      </c>
      <c r="Z2891" t="s">
        <v>128</v>
      </c>
      <c r="AA2891">
        <v>600</v>
      </c>
      <c r="AB2891">
        <v>290</v>
      </c>
      <c r="AC2891">
        <v>1511</v>
      </c>
      <c r="AD2891">
        <v>43991.666669999999</v>
      </c>
      <c r="AE2891">
        <v>4452.7777779999997</v>
      </c>
    </row>
    <row r="2892" spans="1:31">
      <c r="A2892" t="s">
        <v>104</v>
      </c>
      <c r="B2892">
        <v>15166</v>
      </c>
      <c r="C2892">
        <v>54</v>
      </c>
      <c r="D2892">
        <v>0</v>
      </c>
      <c r="E2892">
        <v>1</v>
      </c>
      <c r="F2892" t="s">
        <v>2777</v>
      </c>
      <c r="G2892">
        <v>1</v>
      </c>
      <c r="H2892">
        <v>1</v>
      </c>
      <c r="I2892">
        <v>38.408333329999998</v>
      </c>
      <c r="K2892">
        <v>270.8041667</v>
      </c>
      <c r="M2892">
        <v>175737.75</v>
      </c>
      <c r="N2892">
        <v>172725.4633</v>
      </c>
      <c r="O2892">
        <v>0</v>
      </c>
      <c r="P2892">
        <v>0</v>
      </c>
      <c r="Q2892">
        <v>1.8333333329999999</v>
      </c>
      <c r="R2892">
        <v>0</v>
      </c>
      <c r="S2892">
        <v>0</v>
      </c>
      <c r="T2892">
        <v>1.25</v>
      </c>
      <c r="U2892">
        <v>0</v>
      </c>
      <c r="V2892">
        <v>0</v>
      </c>
      <c r="W2892">
        <v>4</v>
      </c>
      <c r="X2892">
        <v>0</v>
      </c>
      <c r="Y2892">
        <v>0</v>
      </c>
      <c r="Z2892" t="s">
        <v>103</v>
      </c>
      <c r="AA2892">
        <v>350</v>
      </c>
      <c r="AB2892">
        <v>130</v>
      </c>
      <c r="AC2892">
        <v>514</v>
      </c>
      <c r="AD2892">
        <v>21968.57143</v>
      </c>
      <c r="AE2892">
        <v>5666.6666670000004</v>
      </c>
    </row>
    <row r="2893" spans="1:31">
      <c r="A2893" t="s">
        <v>101</v>
      </c>
      <c r="B2893">
        <v>15169</v>
      </c>
      <c r="C2893">
        <v>57</v>
      </c>
      <c r="D2893">
        <v>1</v>
      </c>
      <c r="E2893">
        <v>0</v>
      </c>
      <c r="F2893" t="s">
        <v>2778</v>
      </c>
      <c r="G2893">
        <v>0</v>
      </c>
      <c r="H2893">
        <v>0</v>
      </c>
      <c r="I2893">
        <v>7218.1841670000003</v>
      </c>
      <c r="K2893">
        <v>39071.428330000002</v>
      </c>
      <c r="O2893">
        <v>0</v>
      </c>
      <c r="P2893">
        <v>0</v>
      </c>
      <c r="Q2893">
        <v>0.83333333300000001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3</v>
      </c>
      <c r="X2893">
        <v>0</v>
      </c>
      <c r="Y2893">
        <v>-2</v>
      </c>
      <c r="Z2893" t="s">
        <v>106</v>
      </c>
      <c r="AA2893">
        <v>540</v>
      </c>
      <c r="AB2893">
        <v>270</v>
      </c>
      <c r="AC2893">
        <v>1743</v>
      </c>
      <c r="AD2893">
        <v>55257.40741</v>
      </c>
      <c r="AE2893">
        <v>11109.375</v>
      </c>
    </row>
    <row r="2894" spans="1:31">
      <c r="A2894" t="s">
        <v>101</v>
      </c>
      <c r="B2894">
        <v>15177</v>
      </c>
      <c r="C2894">
        <v>48</v>
      </c>
      <c r="D2894">
        <v>1</v>
      </c>
      <c r="E2894">
        <v>0</v>
      </c>
      <c r="F2894" t="s">
        <v>2779</v>
      </c>
      <c r="G2894">
        <v>0</v>
      </c>
      <c r="H2894">
        <v>0</v>
      </c>
      <c r="I2894">
        <v>163.2983333</v>
      </c>
      <c r="K2894">
        <v>234.9833333</v>
      </c>
      <c r="M2894">
        <v>0</v>
      </c>
      <c r="O2894">
        <v>0</v>
      </c>
      <c r="P2894">
        <v>0</v>
      </c>
      <c r="Q2894">
        <v>0.16666666699999999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3</v>
      </c>
      <c r="X2894">
        <v>0</v>
      </c>
      <c r="Y2894">
        <v>0</v>
      </c>
      <c r="Z2894" t="s">
        <v>132</v>
      </c>
      <c r="AA2894">
        <v>830</v>
      </c>
      <c r="AB2894">
        <v>260</v>
      </c>
      <c r="AC2894">
        <v>973</v>
      </c>
      <c r="AD2894">
        <v>31132.530119999999</v>
      </c>
      <c r="AE2894">
        <v>3166.666667</v>
      </c>
    </row>
    <row r="2895" spans="1:31">
      <c r="A2895" t="s">
        <v>101</v>
      </c>
      <c r="B2895">
        <v>15178</v>
      </c>
      <c r="C2895">
        <v>44</v>
      </c>
      <c r="D2895">
        <v>0</v>
      </c>
      <c r="E2895">
        <v>1</v>
      </c>
      <c r="F2895" t="s">
        <v>2780</v>
      </c>
      <c r="G2895">
        <v>1</v>
      </c>
      <c r="H2895">
        <v>0</v>
      </c>
      <c r="I2895">
        <v>5729.8358330000001</v>
      </c>
      <c r="J2895">
        <v>0</v>
      </c>
      <c r="K2895">
        <v>9193.99</v>
      </c>
      <c r="L2895">
        <v>7473.8108329999995</v>
      </c>
      <c r="M2895">
        <v>0</v>
      </c>
      <c r="N2895">
        <v>150714.65599999999</v>
      </c>
      <c r="O2895">
        <v>0</v>
      </c>
      <c r="P2895">
        <v>0</v>
      </c>
      <c r="Q2895">
        <v>0.5</v>
      </c>
      <c r="R2895">
        <v>14.16666667</v>
      </c>
      <c r="S2895">
        <v>51.583333330000002</v>
      </c>
      <c r="T2895">
        <v>6.75</v>
      </c>
      <c r="U2895">
        <v>0</v>
      </c>
      <c r="V2895">
        <v>0</v>
      </c>
      <c r="W2895">
        <v>6</v>
      </c>
      <c r="X2895">
        <v>-2</v>
      </c>
      <c r="Y2895">
        <v>-2</v>
      </c>
      <c r="Z2895" t="s">
        <v>103</v>
      </c>
      <c r="AA2895">
        <v>620</v>
      </c>
      <c r="AB2895">
        <v>210</v>
      </c>
      <c r="AC2895">
        <v>743</v>
      </c>
      <c r="AD2895">
        <v>26225.80645</v>
      </c>
      <c r="AE2895">
        <v>2520.6896550000001</v>
      </c>
    </row>
    <row r="2896" spans="1:31">
      <c r="A2896" t="s">
        <v>104</v>
      </c>
      <c r="B2896">
        <v>15183</v>
      </c>
      <c r="C2896">
        <v>34</v>
      </c>
      <c r="D2896">
        <v>0</v>
      </c>
      <c r="E2896">
        <v>1</v>
      </c>
      <c r="F2896" t="s">
        <v>124</v>
      </c>
      <c r="G2896">
        <v>1</v>
      </c>
      <c r="H2896">
        <v>0</v>
      </c>
      <c r="I2896">
        <v>4145.18</v>
      </c>
      <c r="K2896">
        <v>4408.8450000000003</v>
      </c>
      <c r="M2896">
        <v>1679.57</v>
      </c>
      <c r="N2896">
        <v>214711.2733</v>
      </c>
      <c r="O2896">
        <v>0</v>
      </c>
      <c r="P2896">
        <v>0</v>
      </c>
      <c r="Q2896">
        <v>9.0833333330000006</v>
      </c>
      <c r="R2896">
        <v>0</v>
      </c>
      <c r="S2896">
        <v>0</v>
      </c>
      <c r="T2896">
        <v>0.83333333300000001</v>
      </c>
      <c r="U2896">
        <v>0</v>
      </c>
      <c r="V2896">
        <v>0</v>
      </c>
      <c r="W2896">
        <v>4</v>
      </c>
      <c r="X2896">
        <v>0</v>
      </c>
      <c r="Y2896">
        <v>0</v>
      </c>
      <c r="Z2896" t="s">
        <v>128</v>
      </c>
      <c r="AA2896">
        <v>1330</v>
      </c>
      <c r="AB2896">
        <v>520</v>
      </c>
      <c r="AC2896">
        <v>2624</v>
      </c>
      <c r="AD2896">
        <v>32206.015039999998</v>
      </c>
      <c r="AE2896">
        <v>3030.3571430000002</v>
      </c>
    </row>
    <row r="2897" spans="1:31">
      <c r="A2897" t="s">
        <v>104</v>
      </c>
      <c r="B2897">
        <v>15187</v>
      </c>
      <c r="C2897">
        <v>60</v>
      </c>
      <c r="D2897">
        <v>0</v>
      </c>
      <c r="E2897">
        <v>1</v>
      </c>
      <c r="F2897" t="s">
        <v>2781</v>
      </c>
      <c r="G2897">
        <v>0</v>
      </c>
      <c r="H2897">
        <v>0</v>
      </c>
      <c r="I2897">
        <v>182.62833330000001</v>
      </c>
      <c r="K2897">
        <v>260.9241667</v>
      </c>
      <c r="M2897">
        <v>0</v>
      </c>
      <c r="N2897">
        <v>209278.72750000001</v>
      </c>
      <c r="O2897">
        <v>1</v>
      </c>
      <c r="P2897">
        <v>0</v>
      </c>
      <c r="Q2897">
        <v>3.5</v>
      </c>
      <c r="R2897">
        <v>0</v>
      </c>
      <c r="S2897">
        <v>0</v>
      </c>
      <c r="T2897">
        <v>0</v>
      </c>
      <c r="U2897">
        <v>0</v>
      </c>
      <c r="V2897">
        <v>8.3333332999999996E-2</v>
      </c>
      <c r="W2897">
        <v>3.9</v>
      </c>
      <c r="X2897">
        <v>1</v>
      </c>
      <c r="Y2897">
        <v>4</v>
      </c>
      <c r="Z2897" t="s">
        <v>113</v>
      </c>
      <c r="AA2897">
        <v>1010</v>
      </c>
      <c r="AB2897">
        <v>310</v>
      </c>
      <c r="AC2897">
        <v>1075</v>
      </c>
      <c r="AD2897">
        <v>22497.029699999999</v>
      </c>
      <c r="AE2897">
        <v>1121.9512199999999</v>
      </c>
    </row>
    <row r="2898" spans="1:31">
      <c r="A2898" t="s">
        <v>101</v>
      </c>
      <c r="B2898">
        <v>15190</v>
      </c>
      <c r="C2898">
        <v>35</v>
      </c>
      <c r="D2898">
        <v>0</v>
      </c>
      <c r="E2898">
        <v>1</v>
      </c>
      <c r="F2898" t="s">
        <v>2782</v>
      </c>
      <c r="G2898">
        <v>1</v>
      </c>
      <c r="H2898">
        <v>0</v>
      </c>
      <c r="I2898">
        <v>3571.8825000000002</v>
      </c>
      <c r="J2898">
        <v>252.39583329999999</v>
      </c>
      <c r="K2898">
        <v>4094.7133330000001</v>
      </c>
      <c r="L2898">
        <v>16810.11</v>
      </c>
      <c r="M2898">
        <v>932.85333330000003</v>
      </c>
      <c r="O2898">
        <v>0</v>
      </c>
      <c r="P2898">
        <v>0</v>
      </c>
      <c r="Q2898">
        <v>0.41666666699999999</v>
      </c>
      <c r="R2898">
        <v>8.3333333330000006</v>
      </c>
      <c r="S2898">
        <v>75.25</v>
      </c>
      <c r="T2898">
        <v>6.5</v>
      </c>
      <c r="U2898">
        <v>8.1666666669999994</v>
      </c>
      <c r="V2898">
        <v>0</v>
      </c>
      <c r="W2898">
        <v>4.0999999999999996</v>
      </c>
      <c r="X2898">
        <v>-1</v>
      </c>
      <c r="Y2898">
        <v>-1</v>
      </c>
      <c r="Z2898" t="s">
        <v>128</v>
      </c>
      <c r="AA2898">
        <v>690</v>
      </c>
      <c r="AB2898">
        <v>310</v>
      </c>
      <c r="AC2898">
        <v>1955</v>
      </c>
      <c r="AD2898">
        <v>48931.884059999997</v>
      </c>
      <c r="AE2898">
        <v>5169.69697</v>
      </c>
    </row>
    <row r="2899" spans="1:31">
      <c r="A2899" t="s">
        <v>101</v>
      </c>
      <c r="B2899">
        <v>15200</v>
      </c>
      <c r="C2899">
        <v>41</v>
      </c>
      <c r="D2899">
        <v>0</v>
      </c>
      <c r="E2899">
        <v>1</v>
      </c>
      <c r="F2899" t="s">
        <v>2783</v>
      </c>
      <c r="G2899">
        <v>0</v>
      </c>
      <c r="H2899">
        <v>0</v>
      </c>
      <c r="K2899">
        <v>102.9325</v>
      </c>
      <c r="L2899">
        <v>21741.587500000001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</v>
      </c>
      <c r="X2899">
        <v>0</v>
      </c>
      <c r="Y2899">
        <v>0</v>
      </c>
      <c r="Z2899" t="s">
        <v>106</v>
      </c>
      <c r="AA2899">
        <v>620</v>
      </c>
      <c r="AD2899">
        <v>41087.096769999996</v>
      </c>
      <c r="AE2899">
        <v>4871.4285710000004</v>
      </c>
    </row>
    <row r="2900" spans="1:31">
      <c r="A2900" t="s">
        <v>101</v>
      </c>
      <c r="B2900">
        <v>15206</v>
      </c>
      <c r="C2900">
        <v>55</v>
      </c>
      <c r="D2900">
        <v>1</v>
      </c>
      <c r="E2900">
        <v>0</v>
      </c>
      <c r="F2900" t="s">
        <v>2784</v>
      </c>
      <c r="G2900">
        <v>1</v>
      </c>
      <c r="H2900">
        <v>0</v>
      </c>
      <c r="I2900">
        <v>0</v>
      </c>
      <c r="K2900">
        <v>74.922499999999999</v>
      </c>
      <c r="M2900">
        <v>9868.5224999999991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8.3333332999999996E-2</v>
      </c>
      <c r="U2900">
        <v>0</v>
      </c>
      <c r="V2900">
        <v>0</v>
      </c>
      <c r="W2900">
        <v>3</v>
      </c>
      <c r="X2900">
        <v>0</v>
      </c>
      <c r="Y2900">
        <v>0</v>
      </c>
      <c r="Z2900" t="s">
        <v>106</v>
      </c>
      <c r="AA2900">
        <v>570</v>
      </c>
      <c r="AB2900">
        <v>170</v>
      </c>
      <c r="AC2900">
        <v>538</v>
      </c>
      <c r="AD2900">
        <v>24577.19298</v>
      </c>
      <c r="AE2900">
        <v>2784.6153850000001</v>
      </c>
    </row>
    <row r="2901" spans="1:31">
      <c r="A2901" t="s">
        <v>104</v>
      </c>
      <c r="B2901">
        <v>15210</v>
      </c>
      <c r="C2901">
        <v>26</v>
      </c>
      <c r="D2901">
        <v>1</v>
      </c>
      <c r="E2901">
        <v>0</v>
      </c>
      <c r="F2901" t="s">
        <v>2785</v>
      </c>
      <c r="G2901">
        <v>1</v>
      </c>
      <c r="H2901">
        <v>0</v>
      </c>
      <c r="I2901">
        <v>1288.9008329999999</v>
      </c>
      <c r="K2901">
        <v>1350.7308330000001</v>
      </c>
      <c r="O2901">
        <v>0</v>
      </c>
      <c r="P2901">
        <v>0</v>
      </c>
      <c r="Q2901">
        <v>0.41666666699999999</v>
      </c>
      <c r="R2901">
        <v>3.5</v>
      </c>
      <c r="S2901">
        <v>9.6666666669999994</v>
      </c>
      <c r="T2901">
        <v>1.25</v>
      </c>
      <c r="U2901">
        <v>0.33333333300000001</v>
      </c>
      <c r="V2901">
        <v>0</v>
      </c>
      <c r="W2901">
        <v>2</v>
      </c>
      <c r="X2901">
        <v>0</v>
      </c>
      <c r="Y2901">
        <v>0</v>
      </c>
      <c r="Z2901" t="s">
        <v>132</v>
      </c>
      <c r="AA2901">
        <v>300</v>
      </c>
      <c r="AB2901">
        <v>120</v>
      </c>
      <c r="AC2901">
        <v>537</v>
      </c>
      <c r="AD2901">
        <v>31780</v>
      </c>
      <c r="AE2901">
        <v>4492.8571430000002</v>
      </c>
    </row>
    <row r="2902" spans="1:31">
      <c r="A2902" t="s">
        <v>101</v>
      </c>
      <c r="B2902">
        <v>15224</v>
      </c>
      <c r="C2902">
        <v>56</v>
      </c>
      <c r="D2902">
        <v>0</v>
      </c>
      <c r="E2902">
        <v>1</v>
      </c>
      <c r="F2902" t="s">
        <v>2786</v>
      </c>
      <c r="G2902">
        <v>1</v>
      </c>
      <c r="H2902">
        <v>1</v>
      </c>
      <c r="I2902">
        <v>1566.5783329999999</v>
      </c>
      <c r="J2902">
        <v>6106.7841669999998</v>
      </c>
      <c r="K2902">
        <v>11188.66583</v>
      </c>
      <c r="M2902">
        <v>5014.268333</v>
      </c>
      <c r="O2902">
        <v>0</v>
      </c>
      <c r="P2902">
        <v>0</v>
      </c>
      <c r="Q2902">
        <v>2</v>
      </c>
      <c r="R2902">
        <v>6.0833333329999997</v>
      </c>
      <c r="S2902">
        <v>0</v>
      </c>
      <c r="T2902">
        <v>26.083333329999999</v>
      </c>
      <c r="U2902">
        <v>0</v>
      </c>
      <c r="V2902">
        <v>0</v>
      </c>
      <c r="W2902">
        <v>4.4000000000000004</v>
      </c>
      <c r="X2902">
        <v>1</v>
      </c>
      <c r="Y2902">
        <v>2</v>
      </c>
      <c r="Z2902" t="s">
        <v>113</v>
      </c>
      <c r="AA2902">
        <v>690</v>
      </c>
      <c r="AB2902">
        <v>310</v>
      </c>
      <c r="AC2902">
        <v>1337</v>
      </c>
      <c r="AD2902">
        <v>33337.68116</v>
      </c>
      <c r="AE2902">
        <v>2203.125</v>
      </c>
    </row>
    <row r="2903" spans="1:31">
      <c r="A2903" t="s">
        <v>101</v>
      </c>
      <c r="B2903">
        <v>15227</v>
      </c>
      <c r="C2903">
        <v>24</v>
      </c>
      <c r="D2903">
        <v>0</v>
      </c>
      <c r="E2903">
        <v>1</v>
      </c>
      <c r="F2903" t="s">
        <v>2787</v>
      </c>
      <c r="G2903">
        <v>1</v>
      </c>
      <c r="H2903">
        <v>0</v>
      </c>
      <c r="J2903">
        <v>69.783333330000005</v>
      </c>
      <c r="K2903">
        <v>538.97833330000003</v>
      </c>
      <c r="O2903">
        <v>0</v>
      </c>
      <c r="P2903">
        <v>0</v>
      </c>
      <c r="Q2903">
        <v>0</v>
      </c>
      <c r="R2903">
        <v>0</v>
      </c>
      <c r="S2903">
        <v>8.3333332999999996E-2</v>
      </c>
      <c r="T2903">
        <v>0</v>
      </c>
      <c r="U2903">
        <v>0.16666666699999999</v>
      </c>
      <c r="V2903">
        <v>0</v>
      </c>
      <c r="W2903">
        <v>2</v>
      </c>
      <c r="X2903">
        <v>0</v>
      </c>
      <c r="Y2903">
        <v>0</v>
      </c>
      <c r="Z2903" t="s">
        <v>132</v>
      </c>
      <c r="AA2903">
        <v>1980</v>
      </c>
      <c r="AD2903">
        <v>33789.898990000002</v>
      </c>
      <c r="AE2903">
        <v>4960</v>
      </c>
    </row>
    <row r="2904" spans="1:31">
      <c r="A2904" t="s">
        <v>104</v>
      </c>
      <c r="B2904">
        <v>15235</v>
      </c>
      <c r="C2904">
        <v>25</v>
      </c>
      <c r="D2904">
        <v>0</v>
      </c>
      <c r="E2904">
        <v>1</v>
      </c>
      <c r="F2904" t="s">
        <v>2788</v>
      </c>
      <c r="G2904">
        <v>1</v>
      </c>
      <c r="H2904">
        <v>1</v>
      </c>
      <c r="I2904">
        <v>78.236666670000005</v>
      </c>
      <c r="J2904">
        <v>16.708333329999999</v>
      </c>
      <c r="K2904">
        <v>94.974999999999994</v>
      </c>
      <c r="L2904">
        <v>2648.5266670000001</v>
      </c>
      <c r="O2904">
        <v>0</v>
      </c>
      <c r="P2904">
        <v>0</v>
      </c>
      <c r="Q2904">
        <v>0.25</v>
      </c>
      <c r="R2904">
        <v>7.1666666670000003</v>
      </c>
      <c r="S2904">
        <v>2.9166666669999999</v>
      </c>
      <c r="T2904">
        <v>0.25</v>
      </c>
      <c r="U2904">
        <v>0</v>
      </c>
      <c r="V2904">
        <v>0</v>
      </c>
      <c r="W2904">
        <v>3.3</v>
      </c>
      <c r="X2904">
        <v>1</v>
      </c>
      <c r="Y2904">
        <v>2</v>
      </c>
      <c r="Z2904" t="s">
        <v>132</v>
      </c>
      <c r="AA2904">
        <v>570</v>
      </c>
      <c r="AB2904">
        <v>260</v>
      </c>
      <c r="AC2904">
        <v>1835</v>
      </c>
      <c r="AD2904">
        <v>35401.754390000002</v>
      </c>
      <c r="AE2904">
        <v>4816.6666670000004</v>
      </c>
    </row>
    <row r="2905" spans="1:31">
      <c r="A2905" t="s">
        <v>101</v>
      </c>
      <c r="B2905">
        <v>15240</v>
      </c>
      <c r="C2905">
        <v>41</v>
      </c>
      <c r="D2905">
        <v>1</v>
      </c>
      <c r="E2905">
        <v>0</v>
      </c>
      <c r="F2905" t="s">
        <v>2789</v>
      </c>
      <c r="G2905">
        <v>0</v>
      </c>
      <c r="H2905">
        <v>0</v>
      </c>
      <c r="J2905">
        <v>885.70833330000005</v>
      </c>
      <c r="K2905">
        <v>968.64083330000005</v>
      </c>
      <c r="O2905">
        <v>0</v>
      </c>
      <c r="P2905">
        <v>0</v>
      </c>
      <c r="Q2905">
        <v>8.3333332999999996E-2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2</v>
      </c>
      <c r="X2905">
        <v>0</v>
      </c>
      <c r="Y2905">
        <v>0</v>
      </c>
      <c r="Z2905" t="s">
        <v>132</v>
      </c>
      <c r="AA2905">
        <v>650</v>
      </c>
      <c r="AB2905">
        <v>290</v>
      </c>
      <c r="AC2905">
        <v>1059</v>
      </c>
      <c r="AD2905">
        <v>34147.692309999999</v>
      </c>
      <c r="AE2905">
        <v>2345.833333</v>
      </c>
    </row>
    <row r="2906" spans="1:31">
      <c r="A2906" t="s">
        <v>101</v>
      </c>
      <c r="B2906">
        <v>15244</v>
      </c>
      <c r="C2906">
        <v>60</v>
      </c>
      <c r="D2906">
        <v>0</v>
      </c>
      <c r="E2906">
        <v>1</v>
      </c>
      <c r="F2906" t="s">
        <v>2790</v>
      </c>
      <c r="G2906">
        <v>0</v>
      </c>
      <c r="H2906">
        <v>0</v>
      </c>
      <c r="J2906">
        <v>29.02</v>
      </c>
      <c r="K2906">
        <v>8838.5650000000005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3</v>
      </c>
      <c r="X2906">
        <v>0</v>
      </c>
      <c r="Y2906">
        <v>0</v>
      </c>
      <c r="Z2906" t="s">
        <v>106</v>
      </c>
      <c r="AA2906">
        <v>9100</v>
      </c>
      <c r="AB2906">
        <v>3570</v>
      </c>
      <c r="AC2906">
        <v>14121</v>
      </c>
      <c r="AD2906">
        <v>32159.230769999998</v>
      </c>
      <c r="AE2906">
        <v>3589.5939090000002</v>
      </c>
    </row>
    <row r="2907" spans="1:31">
      <c r="A2907" t="s">
        <v>101</v>
      </c>
      <c r="B2907">
        <v>15249</v>
      </c>
      <c r="C2907">
        <v>52</v>
      </c>
      <c r="D2907">
        <v>1</v>
      </c>
      <c r="E2907">
        <v>0</v>
      </c>
      <c r="F2907" t="s">
        <v>2791</v>
      </c>
      <c r="G2907">
        <v>1</v>
      </c>
      <c r="H2907">
        <v>0</v>
      </c>
      <c r="I2907">
        <v>1022.1075</v>
      </c>
      <c r="J2907">
        <v>0</v>
      </c>
      <c r="K2907">
        <v>1109.8824999999999</v>
      </c>
      <c r="L2907">
        <v>4594.4549999999999</v>
      </c>
      <c r="O2907">
        <v>0</v>
      </c>
      <c r="P2907">
        <v>0</v>
      </c>
      <c r="Q2907">
        <v>4.4166666670000003</v>
      </c>
      <c r="R2907">
        <v>0.75</v>
      </c>
      <c r="S2907">
        <v>16.083333329999999</v>
      </c>
      <c r="T2907">
        <v>2.3333333330000001</v>
      </c>
      <c r="U2907">
        <v>8.3333333330000006</v>
      </c>
      <c r="V2907">
        <v>0</v>
      </c>
      <c r="W2907">
        <v>3</v>
      </c>
      <c r="X2907">
        <v>0</v>
      </c>
      <c r="Y2907">
        <v>-1</v>
      </c>
      <c r="Z2907" t="s">
        <v>106</v>
      </c>
      <c r="AA2907">
        <v>540</v>
      </c>
      <c r="AB2907">
        <v>160</v>
      </c>
      <c r="AC2907">
        <v>515</v>
      </c>
      <c r="AD2907">
        <v>20425.925930000001</v>
      </c>
      <c r="AE2907">
        <v>4220</v>
      </c>
    </row>
    <row r="2908" spans="1:31">
      <c r="A2908" t="s">
        <v>104</v>
      </c>
      <c r="B2908">
        <v>15250</v>
      </c>
      <c r="C2908">
        <v>37</v>
      </c>
      <c r="D2908">
        <v>1</v>
      </c>
      <c r="E2908">
        <v>0</v>
      </c>
      <c r="F2908" t="s">
        <v>2792</v>
      </c>
      <c r="G2908">
        <v>1</v>
      </c>
      <c r="H2908">
        <v>1</v>
      </c>
      <c r="I2908">
        <v>1818.623333</v>
      </c>
      <c r="J2908">
        <v>1382.0033330000001</v>
      </c>
      <c r="K2908">
        <v>3264.8591670000001</v>
      </c>
      <c r="L2908">
        <v>25215.834169999998</v>
      </c>
      <c r="M2908">
        <v>368.28916670000001</v>
      </c>
      <c r="O2908">
        <v>0</v>
      </c>
      <c r="P2908">
        <v>0</v>
      </c>
      <c r="Q2908">
        <v>1.1666666670000001</v>
      </c>
      <c r="R2908">
        <v>7.5</v>
      </c>
      <c r="S2908">
        <v>63.083333330000002</v>
      </c>
      <c r="T2908">
        <v>3.1666666669999999</v>
      </c>
      <c r="U2908">
        <v>6.5833333329999997</v>
      </c>
      <c r="V2908">
        <v>0</v>
      </c>
      <c r="W2908">
        <v>5</v>
      </c>
      <c r="X2908">
        <v>0</v>
      </c>
      <c r="Y2908">
        <v>-3</v>
      </c>
      <c r="Z2908" t="s">
        <v>113</v>
      </c>
      <c r="AA2908">
        <v>1230</v>
      </c>
      <c r="AB2908">
        <v>330</v>
      </c>
      <c r="AC2908">
        <v>1415</v>
      </c>
      <c r="AD2908">
        <v>29803.25203</v>
      </c>
      <c r="AE2908">
        <v>1812.1951220000001</v>
      </c>
    </row>
    <row r="2909" spans="1:31">
      <c r="A2909" t="s">
        <v>101</v>
      </c>
      <c r="B2909">
        <v>15251</v>
      </c>
      <c r="C2909">
        <v>28</v>
      </c>
      <c r="D2909">
        <v>0</v>
      </c>
      <c r="E2909">
        <v>1</v>
      </c>
      <c r="F2909" t="s">
        <v>2793</v>
      </c>
      <c r="G2909">
        <v>1</v>
      </c>
      <c r="H2909">
        <v>0</v>
      </c>
      <c r="I2909">
        <v>384.8858333</v>
      </c>
      <c r="J2909">
        <v>3</v>
      </c>
      <c r="K2909">
        <v>394.18583330000001</v>
      </c>
      <c r="O2909">
        <v>0</v>
      </c>
      <c r="P2909">
        <v>0</v>
      </c>
      <c r="Q2909">
        <v>1.5833333329999999</v>
      </c>
      <c r="R2909">
        <v>0.58333333300000001</v>
      </c>
      <c r="S2909">
        <v>0</v>
      </c>
      <c r="T2909">
        <v>0</v>
      </c>
      <c r="U2909">
        <v>2.5833333330000001</v>
      </c>
      <c r="V2909">
        <v>0</v>
      </c>
      <c r="W2909">
        <v>3</v>
      </c>
      <c r="X2909">
        <v>0</v>
      </c>
      <c r="Y2909">
        <v>0</v>
      </c>
      <c r="Z2909" t="s">
        <v>132</v>
      </c>
      <c r="AA2909">
        <v>1000</v>
      </c>
      <c r="AB2909">
        <v>390</v>
      </c>
      <c r="AC2909">
        <v>1397</v>
      </c>
      <c r="AD2909">
        <v>22918</v>
      </c>
      <c r="AE2909">
        <v>2667.7966099999999</v>
      </c>
    </row>
    <row r="2910" spans="1:31">
      <c r="A2910" t="s">
        <v>104</v>
      </c>
      <c r="B2910">
        <v>15256</v>
      </c>
      <c r="C2910">
        <v>29</v>
      </c>
      <c r="D2910">
        <v>0</v>
      </c>
      <c r="E2910">
        <v>1</v>
      </c>
      <c r="F2910" t="s">
        <v>2794</v>
      </c>
      <c r="G2910">
        <v>1</v>
      </c>
      <c r="H2910">
        <v>0</v>
      </c>
      <c r="I2910">
        <v>57.3125</v>
      </c>
      <c r="J2910">
        <v>1.7708333329999999</v>
      </c>
      <c r="K2910">
        <v>126.47750000000001</v>
      </c>
      <c r="N2910">
        <v>81256.136670000007</v>
      </c>
      <c r="O2910">
        <v>0</v>
      </c>
      <c r="P2910">
        <v>0</v>
      </c>
      <c r="Q2910">
        <v>0.83333333300000001</v>
      </c>
      <c r="R2910">
        <v>1.25</v>
      </c>
      <c r="S2910">
        <v>0.25</v>
      </c>
      <c r="T2910">
        <v>0</v>
      </c>
      <c r="U2910">
        <v>0</v>
      </c>
      <c r="V2910">
        <v>0</v>
      </c>
      <c r="W2910">
        <v>4</v>
      </c>
      <c r="X2910">
        <v>0</v>
      </c>
      <c r="Y2910">
        <v>0</v>
      </c>
      <c r="Z2910" t="s">
        <v>128</v>
      </c>
      <c r="AA2910">
        <v>570</v>
      </c>
      <c r="AB2910">
        <v>280</v>
      </c>
      <c r="AC2910">
        <v>2043</v>
      </c>
      <c r="AD2910">
        <v>41836.842109999998</v>
      </c>
      <c r="AE2910">
        <v>6164.2857139999996</v>
      </c>
    </row>
    <row r="2911" spans="1:31">
      <c r="A2911" t="s">
        <v>101</v>
      </c>
      <c r="B2911">
        <v>15267</v>
      </c>
      <c r="C2911">
        <v>44</v>
      </c>
      <c r="D2911">
        <v>1</v>
      </c>
      <c r="E2911">
        <v>0</v>
      </c>
      <c r="F2911" t="s">
        <v>2795</v>
      </c>
      <c r="G2911">
        <v>1</v>
      </c>
      <c r="H2911">
        <v>0</v>
      </c>
      <c r="I2911">
        <v>5.5316666669999996</v>
      </c>
      <c r="K2911">
        <v>86.956666670000004</v>
      </c>
      <c r="O2911">
        <v>0</v>
      </c>
      <c r="P2911">
        <v>0</v>
      </c>
      <c r="Q2911">
        <v>2.25</v>
      </c>
      <c r="R2911">
        <v>8.3333332999999996E-2</v>
      </c>
      <c r="S2911">
        <v>8.3333332999999996E-2</v>
      </c>
      <c r="T2911">
        <v>1.8333333329999999</v>
      </c>
      <c r="U2911">
        <v>0</v>
      </c>
      <c r="V2911">
        <v>0</v>
      </c>
      <c r="W2911">
        <v>2</v>
      </c>
      <c r="X2911">
        <v>0</v>
      </c>
      <c r="Y2911">
        <v>1</v>
      </c>
      <c r="Z2911" t="s">
        <v>132</v>
      </c>
      <c r="AA2911">
        <v>600</v>
      </c>
      <c r="AB2911">
        <v>240</v>
      </c>
      <c r="AC2911">
        <v>948</v>
      </c>
      <c r="AD2911">
        <v>32965</v>
      </c>
      <c r="AE2911">
        <v>2266.666667</v>
      </c>
    </row>
    <row r="2912" spans="1:31">
      <c r="A2912" t="s">
        <v>104</v>
      </c>
      <c r="B2912">
        <v>15275</v>
      </c>
      <c r="C2912">
        <v>32</v>
      </c>
      <c r="D2912">
        <v>0</v>
      </c>
      <c r="E2912">
        <v>1</v>
      </c>
      <c r="F2912" t="s">
        <v>2796</v>
      </c>
      <c r="G2912">
        <v>1</v>
      </c>
      <c r="H2912">
        <v>1</v>
      </c>
      <c r="I2912">
        <v>11231.051670000001</v>
      </c>
      <c r="J2912">
        <v>353.05333330000002</v>
      </c>
      <c r="K2912">
        <v>11653.775</v>
      </c>
      <c r="M2912">
        <v>69.358333329999994</v>
      </c>
      <c r="O2912">
        <v>0</v>
      </c>
      <c r="P2912">
        <v>0</v>
      </c>
      <c r="Q2912">
        <v>1.75</v>
      </c>
      <c r="R2912">
        <v>8.5</v>
      </c>
      <c r="S2912">
        <v>28.666666670000001</v>
      </c>
      <c r="T2912">
        <v>1</v>
      </c>
      <c r="U2912">
        <v>0.66666666699999999</v>
      </c>
      <c r="V2912">
        <v>0</v>
      </c>
      <c r="W2912">
        <v>4</v>
      </c>
      <c r="X2912">
        <v>0</v>
      </c>
      <c r="Y2912">
        <v>0</v>
      </c>
      <c r="Z2912" t="s">
        <v>106</v>
      </c>
      <c r="AA2912">
        <v>580</v>
      </c>
      <c r="AB2912">
        <v>90</v>
      </c>
      <c r="AC2912">
        <v>342</v>
      </c>
      <c r="AD2912">
        <v>29884.482759999999</v>
      </c>
      <c r="AE2912">
        <v>2389.2857140000001</v>
      </c>
    </row>
    <row r="2913" spans="1:31">
      <c r="A2913" t="s">
        <v>101</v>
      </c>
      <c r="B2913">
        <v>15277</v>
      </c>
      <c r="C2913">
        <v>36</v>
      </c>
      <c r="D2913">
        <v>1</v>
      </c>
      <c r="E2913">
        <v>0</v>
      </c>
      <c r="F2913" t="s">
        <v>2797</v>
      </c>
      <c r="G2913">
        <v>1</v>
      </c>
      <c r="H2913">
        <v>0</v>
      </c>
      <c r="I2913">
        <v>6.7649999999999997</v>
      </c>
      <c r="K2913">
        <v>789.57833330000005</v>
      </c>
      <c r="L2913">
        <v>328.42500000000001</v>
      </c>
      <c r="M2913">
        <v>401.60500000000002</v>
      </c>
      <c r="O2913">
        <v>0</v>
      </c>
      <c r="P2913">
        <v>0</v>
      </c>
      <c r="Q2913">
        <v>8.3333332999999996E-2</v>
      </c>
      <c r="R2913">
        <v>1.5833333329999999</v>
      </c>
      <c r="S2913">
        <v>0.66666666699999999</v>
      </c>
      <c r="T2913">
        <v>0</v>
      </c>
      <c r="U2913">
        <v>0</v>
      </c>
      <c r="V2913">
        <v>0</v>
      </c>
      <c r="W2913">
        <v>3.3</v>
      </c>
      <c r="X2913">
        <v>-1</v>
      </c>
      <c r="Y2913">
        <v>-2</v>
      </c>
      <c r="Z2913" t="s">
        <v>106</v>
      </c>
      <c r="AA2913">
        <v>730</v>
      </c>
      <c r="AB2913">
        <v>320</v>
      </c>
      <c r="AC2913">
        <v>1359</v>
      </c>
      <c r="AD2913">
        <v>29589.041099999999</v>
      </c>
      <c r="AE2913">
        <v>2903.703704</v>
      </c>
    </row>
    <row r="2914" spans="1:31">
      <c r="A2914" t="s">
        <v>104</v>
      </c>
      <c r="B2914">
        <v>15280</v>
      </c>
      <c r="C2914">
        <v>62</v>
      </c>
      <c r="D2914">
        <v>0</v>
      </c>
      <c r="E2914">
        <v>1</v>
      </c>
      <c r="F2914" t="s">
        <v>2798</v>
      </c>
      <c r="G2914">
        <v>1</v>
      </c>
      <c r="H2914">
        <v>0</v>
      </c>
      <c r="J2914">
        <v>7681.1625000000004</v>
      </c>
      <c r="K2914">
        <v>10184.920829999999</v>
      </c>
      <c r="L2914">
        <v>13973.37083</v>
      </c>
      <c r="O2914">
        <v>0</v>
      </c>
      <c r="P2914">
        <v>0</v>
      </c>
      <c r="Q2914">
        <v>2.8333333330000001</v>
      </c>
      <c r="R2914">
        <v>7.3333333329999997</v>
      </c>
      <c r="S2914">
        <v>1</v>
      </c>
      <c r="T2914">
        <v>0</v>
      </c>
      <c r="U2914">
        <v>0</v>
      </c>
      <c r="V2914">
        <v>0</v>
      </c>
      <c r="W2914">
        <v>3.6</v>
      </c>
      <c r="X2914">
        <v>-1</v>
      </c>
      <c r="Y2914">
        <v>-2</v>
      </c>
      <c r="Z2914" t="s">
        <v>113</v>
      </c>
      <c r="AA2914">
        <v>620</v>
      </c>
      <c r="AB2914">
        <v>160</v>
      </c>
      <c r="AC2914">
        <v>0</v>
      </c>
      <c r="AD2914">
        <v>21466.12903</v>
      </c>
      <c r="AE2914">
        <v>1659.090909</v>
      </c>
    </row>
    <row r="2915" spans="1:31">
      <c r="A2915" t="s">
        <v>101</v>
      </c>
      <c r="B2915">
        <v>15281</v>
      </c>
      <c r="C2915">
        <v>57</v>
      </c>
      <c r="D2915">
        <v>1</v>
      </c>
      <c r="E2915">
        <v>0</v>
      </c>
      <c r="F2915" t="s">
        <v>2799</v>
      </c>
      <c r="G2915">
        <v>0</v>
      </c>
      <c r="H2915">
        <v>0</v>
      </c>
      <c r="I2915">
        <v>714.86249999999995</v>
      </c>
      <c r="J2915">
        <v>0</v>
      </c>
      <c r="K2915">
        <v>794.16250000000002</v>
      </c>
      <c r="M2915">
        <v>0</v>
      </c>
      <c r="N2915">
        <v>85163.651670000007</v>
      </c>
      <c r="O2915">
        <v>0</v>
      </c>
      <c r="P2915">
        <v>0</v>
      </c>
      <c r="Q2915">
        <v>0.25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</v>
      </c>
      <c r="X2915">
        <v>0</v>
      </c>
      <c r="Y2915">
        <v>0</v>
      </c>
      <c r="Z2915" t="s">
        <v>128</v>
      </c>
      <c r="AA2915">
        <v>780</v>
      </c>
      <c r="AB2915">
        <v>390</v>
      </c>
      <c r="AC2915">
        <v>1832</v>
      </c>
      <c r="AD2915">
        <v>33747.435899999997</v>
      </c>
      <c r="AE2915">
        <v>2347.0588240000002</v>
      </c>
    </row>
    <row r="2916" spans="1:31">
      <c r="A2916" t="s">
        <v>101</v>
      </c>
      <c r="B2916">
        <v>15286</v>
      </c>
      <c r="C2916">
        <v>55</v>
      </c>
      <c r="D2916">
        <v>1</v>
      </c>
      <c r="E2916">
        <v>0</v>
      </c>
      <c r="F2916" t="s">
        <v>2800</v>
      </c>
      <c r="G2916">
        <v>0</v>
      </c>
      <c r="H2916">
        <v>0</v>
      </c>
      <c r="I2916">
        <v>74.97583333</v>
      </c>
      <c r="K2916">
        <v>162.1658333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0.75</v>
      </c>
      <c r="U2916">
        <v>0</v>
      </c>
      <c r="V2916">
        <v>0</v>
      </c>
      <c r="W2916">
        <v>2</v>
      </c>
      <c r="X2916">
        <v>0</v>
      </c>
      <c r="Y2916">
        <v>0</v>
      </c>
      <c r="Z2916" t="s">
        <v>132</v>
      </c>
      <c r="AA2916">
        <v>310</v>
      </c>
      <c r="AB2916">
        <v>130</v>
      </c>
      <c r="AC2916">
        <v>693</v>
      </c>
      <c r="AD2916">
        <v>33641.93548</v>
      </c>
      <c r="AE2916">
        <v>6593.939394</v>
      </c>
    </row>
    <row r="2917" spans="1:31">
      <c r="A2917" t="s">
        <v>101</v>
      </c>
      <c r="B2917">
        <v>15293</v>
      </c>
      <c r="C2917">
        <v>21</v>
      </c>
      <c r="D2917">
        <v>1</v>
      </c>
      <c r="E2917">
        <v>0</v>
      </c>
      <c r="F2917" t="s">
        <v>2681</v>
      </c>
      <c r="G2917">
        <v>1</v>
      </c>
      <c r="H2917">
        <v>0</v>
      </c>
      <c r="I2917">
        <v>450.61916669999999</v>
      </c>
      <c r="J2917">
        <v>575.23583329999997</v>
      </c>
      <c r="K2917">
        <v>6079.16</v>
      </c>
      <c r="O2917">
        <v>0</v>
      </c>
      <c r="P2917">
        <v>0</v>
      </c>
      <c r="Q2917">
        <v>0.66666666699999999</v>
      </c>
      <c r="R2917">
        <v>8.6666666669999994</v>
      </c>
      <c r="S2917">
        <v>12.58333333</v>
      </c>
      <c r="T2917">
        <v>2.5</v>
      </c>
      <c r="U2917">
        <v>0</v>
      </c>
      <c r="V2917">
        <v>0</v>
      </c>
      <c r="W2917">
        <v>4</v>
      </c>
      <c r="X2917">
        <v>0</v>
      </c>
      <c r="Y2917">
        <v>0</v>
      </c>
      <c r="Z2917" t="s">
        <v>106</v>
      </c>
      <c r="AA2917">
        <v>630</v>
      </c>
      <c r="AB2917">
        <v>230</v>
      </c>
      <c r="AC2917">
        <v>1513</v>
      </c>
      <c r="AD2917">
        <v>48017.460319999998</v>
      </c>
      <c r="AE2917">
        <v>7456.140351</v>
      </c>
    </row>
    <row r="2918" spans="1:31">
      <c r="A2918" t="s">
        <v>101</v>
      </c>
      <c r="B2918">
        <v>15302</v>
      </c>
      <c r="C2918">
        <v>38</v>
      </c>
      <c r="D2918">
        <v>0</v>
      </c>
      <c r="E2918">
        <v>1</v>
      </c>
      <c r="F2918" t="s">
        <v>2801</v>
      </c>
      <c r="G2918">
        <v>0</v>
      </c>
      <c r="H2918">
        <v>0</v>
      </c>
      <c r="J2918">
        <v>1072.9466669999999</v>
      </c>
      <c r="K2918">
        <v>4155.2466670000003</v>
      </c>
      <c r="O2918">
        <v>0</v>
      </c>
      <c r="P2918">
        <v>0</v>
      </c>
      <c r="Q2918">
        <v>0.16666666699999999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3</v>
      </c>
      <c r="X2918">
        <v>0</v>
      </c>
      <c r="Y2918">
        <v>0</v>
      </c>
      <c r="Z2918" t="s">
        <v>106</v>
      </c>
      <c r="AA2918">
        <v>570</v>
      </c>
      <c r="AB2918">
        <v>260</v>
      </c>
      <c r="AC2918">
        <v>1082</v>
      </c>
      <c r="AD2918">
        <v>29796.49123</v>
      </c>
      <c r="AE2918">
        <v>3588.2352940000001</v>
      </c>
    </row>
    <row r="2919" spans="1:31">
      <c r="A2919" t="s">
        <v>104</v>
      </c>
      <c r="B2919">
        <v>15317</v>
      </c>
      <c r="C2919">
        <v>43</v>
      </c>
      <c r="D2919">
        <v>0</v>
      </c>
      <c r="E2919">
        <v>1</v>
      </c>
      <c r="F2919" t="s">
        <v>2802</v>
      </c>
      <c r="G2919">
        <v>1</v>
      </c>
      <c r="H2919">
        <v>0</v>
      </c>
      <c r="I2919">
        <v>2022.4383330000001</v>
      </c>
      <c r="K2919">
        <v>2150.2408329999998</v>
      </c>
      <c r="O2919">
        <v>0</v>
      </c>
      <c r="P2919">
        <v>0</v>
      </c>
      <c r="Q2919">
        <v>0.91666666699999999</v>
      </c>
      <c r="R2919">
        <v>0.33333333300000001</v>
      </c>
      <c r="S2919">
        <v>2.0833333330000001</v>
      </c>
      <c r="T2919">
        <v>0</v>
      </c>
      <c r="U2919">
        <v>0</v>
      </c>
      <c r="V2919">
        <v>0</v>
      </c>
      <c r="W2919">
        <v>2</v>
      </c>
      <c r="X2919">
        <v>0</v>
      </c>
      <c r="Y2919">
        <v>0</v>
      </c>
      <c r="Z2919" t="s">
        <v>106</v>
      </c>
      <c r="AA2919">
        <v>690</v>
      </c>
      <c r="AB2919">
        <v>170</v>
      </c>
      <c r="AC2919">
        <v>676</v>
      </c>
      <c r="AD2919">
        <v>20240.579710000002</v>
      </c>
      <c r="AE2919">
        <v>1056.521739</v>
      </c>
    </row>
    <row r="2920" spans="1:31">
      <c r="A2920" t="s">
        <v>101</v>
      </c>
      <c r="B2920">
        <v>15321</v>
      </c>
      <c r="C2920">
        <v>31</v>
      </c>
      <c r="D2920">
        <v>1</v>
      </c>
      <c r="E2920">
        <v>0</v>
      </c>
      <c r="F2920" t="s">
        <v>2803</v>
      </c>
      <c r="G2920">
        <v>0</v>
      </c>
      <c r="H2920">
        <v>0</v>
      </c>
      <c r="I2920">
        <v>240.453</v>
      </c>
      <c r="K2920">
        <v>262.41333329999998</v>
      </c>
      <c r="O2920">
        <v>0</v>
      </c>
      <c r="P2920">
        <v>0</v>
      </c>
      <c r="Q2920">
        <v>0.66666666699999999</v>
      </c>
      <c r="R2920">
        <v>0</v>
      </c>
      <c r="S2920">
        <v>0</v>
      </c>
      <c r="T2920">
        <v>0.16666666699999999</v>
      </c>
      <c r="U2920">
        <v>0</v>
      </c>
      <c r="V2920">
        <v>0</v>
      </c>
      <c r="W2920">
        <v>1.8</v>
      </c>
      <c r="X2920">
        <v>-1</v>
      </c>
      <c r="Y2920">
        <v>-1</v>
      </c>
      <c r="Z2920" t="s">
        <v>106</v>
      </c>
      <c r="AA2920">
        <v>1190</v>
      </c>
      <c r="AB2920">
        <v>520</v>
      </c>
      <c r="AC2920">
        <v>2411</v>
      </c>
      <c r="AD2920">
        <v>26002.52101</v>
      </c>
      <c r="AE2920">
        <v>2867.8571430000002</v>
      </c>
    </row>
    <row r="2921" spans="1:31">
      <c r="A2921" t="s">
        <v>104</v>
      </c>
      <c r="B2921">
        <v>15326</v>
      </c>
      <c r="C2921">
        <v>63</v>
      </c>
      <c r="D2921">
        <v>1</v>
      </c>
      <c r="E2921">
        <v>0</v>
      </c>
      <c r="F2921" t="s">
        <v>2804</v>
      </c>
      <c r="G2921">
        <v>0</v>
      </c>
      <c r="H2921">
        <v>1</v>
      </c>
      <c r="I2921">
        <v>2148.1925000000001</v>
      </c>
      <c r="K2921">
        <v>2508.6875</v>
      </c>
      <c r="M2921">
        <v>6959.6816669999998</v>
      </c>
      <c r="N2921">
        <v>170343.0275</v>
      </c>
      <c r="O2921">
        <v>0</v>
      </c>
      <c r="P2921">
        <v>0</v>
      </c>
      <c r="Q2921">
        <v>1.25</v>
      </c>
      <c r="R2921">
        <v>0</v>
      </c>
      <c r="S2921">
        <v>0</v>
      </c>
      <c r="T2921">
        <v>14</v>
      </c>
      <c r="U2921">
        <v>0</v>
      </c>
      <c r="V2921">
        <v>0</v>
      </c>
      <c r="W2921">
        <v>4</v>
      </c>
      <c r="X2921">
        <v>0</v>
      </c>
      <c r="Y2921">
        <v>0</v>
      </c>
      <c r="Z2921" t="s">
        <v>103</v>
      </c>
      <c r="AA2921">
        <v>730</v>
      </c>
      <c r="AB2921">
        <v>360</v>
      </c>
      <c r="AC2921">
        <v>1690</v>
      </c>
      <c r="AD2921">
        <v>32078.082190000001</v>
      </c>
      <c r="AE2921">
        <v>3205.084746</v>
      </c>
    </row>
    <row r="2922" spans="1:31">
      <c r="A2922" t="s">
        <v>101</v>
      </c>
      <c r="B2922">
        <v>15328</v>
      </c>
      <c r="C2922">
        <v>47</v>
      </c>
      <c r="D2922">
        <v>0</v>
      </c>
      <c r="E2922">
        <v>1</v>
      </c>
      <c r="F2922" t="s">
        <v>2805</v>
      </c>
      <c r="G2922">
        <v>1</v>
      </c>
      <c r="H2922">
        <v>0</v>
      </c>
      <c r="I2922">
        <v>268.05500000000001</v>
      </c>
      <c r="K2922">
        <v>463.76249999999999</v>
      </c>
      <c r="M2922">
        <v>1.556666667</v>
      </c>
      <c r="O2922">
        <v>0</v>
      </c>
      <c r="P2922">
        <v>0</v>
      </c>
      <c r="Q2922">
        <v>0.83333333300000001</v>
      </c>
      <c r="R2922">
        <v>8.3333332999999996E-2</v>
      </c>
      <c r="S2922">
        <v>0</v>
      </c>
      <c r="T2922">
        <v>0</v>
      </c>
      <c r="U2922">
        <v>0</v>
      </c>
      <c r="V2922">
        <v>0</v>
      </c>
      <c r="W2922">
        <v>3</v>
      </c>
      <c r="X2922">
        <v>0</v>
      </c>
      <c r="Y2922">
        <v>0</v>
      </c>
      <c r="Z2922" t="s">
        <v>106</v>
      </c>
      <c r="AA2922">
        <v>550</v>
      </c>
      <c r="AB2922">
        <v>250</v>
      </c>
      <c r="AC2922">
        <v>1098</v>
      </c>
      <c r="AD2922">
        <v>29221.818179999998</v>
      </c>
      <c r="AE2922">
        <v>4304.2553189999999</v>
      </c>
    </row>
    <row r="2923" spans="1:31">
      <c r="A2923" t="s">
        <v>101</v>
      </c>
      <c r="B2923">
        <v>15331</v>
      </c>
      <c r="C2923">
        <v>32</v>
      </c>
      <c r="D2923">
        <v>1</v>
      </c>
      <c r="E2923">
        <v>0</v>
      </c>
      <c r="F2923" t="s">
        <v>2806</v>
      </c>
      <c r="G2923">
        <v>1</v>
      </c>
      <c r="H2923">
        <v>0</v>
      </c>
      <c r="I2923">
        <v>1104.3058329999999</v>
      </c>
      <c r="J2923">
        <v>231.55666669999999</v>
      </c>
      <c r="K2923">
        <v>1805.3416669999999</v>
      </c>
      <c r="O2923">
        <v>0</v>
      </c>
      <c r="P2923">
        <v>0</v>
      </c>
      <c r="Q2923">
        <v>0.83333333300000001</v>
      </c>
      <c r="R2923">
        <v>15.75</v>
      </c>
      <c r="S2923">
        <v>17.25</v>
      </c>
      <c r="T2923">
        <v>2.5</v>
      </c>
      <c r="U2923">
        <v>0.41666666699999999</v>
      </c>
      <c r="V2923">
        <v>0</v>
      </c>
      <c r="W2923">
        <v>4</v>
      </c>
      <c r="X2923">
        <v>0</v>
      </c>
      <c r="Y2923">
        <v>1</v>
      </c>
      <c r="Z2923" t="s">
        <v>106</v>
      </c>
      <c r="AA2923">
        <v>320</v>
      </c>
      <c r="AB2923">
        <v>140</v>
      </c>
      <c r="AC2923">
        <v>476</v>
      </c>
      <c r="AD2923">
        <v>23625</v>
      </c>
      <c r="AE2923">
        <v>3000</v>
      </c>
    </row>
    <row r="2924" spans="1:31">
      <c r="A2924" t="s">
        <v>104</v>
      </c>
      <c r="B2924">
        <v>15333</v>
      </c>
      <c r="C2924">
        <v>40</v>
      </c>
      <c r="D2924">
        <v>1</v>
      </c>
      <c r="E2924">
        <v>0</v>
      </c>
      <c r="F2924" t="s">
        <v>2807</v>
      </c>
      <c r="G2924">
        <v>1</v>
      </c>
      <c r="H2924">
        <v>1</v>
      </c>
      <c r="I2924">
        <v>455.47500000000002</v>
      </c>
      <c r="J2924">
        <v>0</v>
      </c>
      <c r="K2924">
        <v>514.15499999999997</v>
      </c>
      <c r="O2924">
        <v>0</v>
      </c>
      <c r="P2924">
        <v>0</v>
      </c>
      <c r="Q2924">
        <v>2.5</v>
      </c>
      <c r="R2924">
        <v>9.4166666669999994</v>
      </c>
      <c r="S2924">
        <v>9.4166666669999994</v>
      </c>
      <c r="T2924">
        <v>4.3333333329999997</v>
      </c>
      <c r="U2924">
        <v>0</v>
      </c>
      <c r="V2924">
        <v>0</v>
      </c>
      <c r="W2924">
        <v>3</v>
      </c>
      <c r="X2924">
        <v>0</v>
      </c>
      <c r="Y2924">
        <v>1</v>
      </c>
      <c r="Z2924" t="s">
        <v>106</v>
      </c>
      <c r="AA2924">
        <v>720</v>
      </c>
      <c r="AB2924">
        <v>290</v>
      </c>
      <c r="AC2924">
        <v>1213</v>
      </c>
      <c r="AD2924">
        <v>25719.444439999999</v>
      </c>
      <c r="AE2924">
        <v>3035.135135</v>
      </c>
    </row>
    <row r="2925" spans="1:31">
      <c r="A2925" t="s">
        <v>101</v>
      </c>
      <c r="B2925">
        <v>15336</v>
      </c>
      <c r="C2925">
        <v>32</v>
      </c>
      <c r="D2925">
        <v>0</v>
      </c>
      <c r="E2925">
        <v>1</v>
      </c>
      <c r="F2925" t="s">
        <v>2535</v>
      </c>
      <c r="G2925">
        <v>1</v>
      </c>
      <c r="H2925">
        <v>0</v>
      </c>
      <c r="I2925">
        <v>745.65250000000003</v>
      </c>
      <c r="K2925">
        <v>1440.929167</v>
      </c>
      <c r="O2925">
        <v>0</v>
      </c>
      <c r="P2925">
        <v>0</v>
      </c>
      <c r="Q2925">
        <v>0.33333333300000001</v>
      </c>
      <c r="R2925">
        <v>0</v>
      </c>
      <c r="S2925">
        <v>0</v>
      </c>
      <c r="T2925">
        <v>8.3333332999999996E-2</v>
      </c>
      <c r="U2925">
        <v>0</v>
      </c>
      <c r="V2925">
        <v>0</v>
      </c>
      <c r="W2925">
        <v>2.4</v>
      </c>
      <c r="X2925">
        <v>1</v>
      </c>
      <c r="Y2925">
        <v>2</v>
      </c>
      <c r="Z2925" t="s">
        <v>106</v>
      </c>
      <c r="AA2925">
        <v>810</v>
      </c>
      <c r="AB2925">
        <v>370</v>
      </c>
      <c r="AC2925">
        <v>1608</v>
      </c>
      <c r="AD2925">
        <v>28698.765429999999</v>
      </c>
      <c r="AE2925">
        <v>4623.7288140000001</v>
      </c>
    </row>
    <row r="2926" spans="1:31">
      <c r="A2926" t="s">
        <v>101</v>
      </c>
      <c r="B2926">
        <v>15337</v>
      </c>
      <c r="C2926">
        <v>36</v>
      </c>
      <c r="D2926">
        <v>0</v>
      </c>
      <c r="E2926">
        <v>1</v>
      </c>
      <c r="F2926" t="s">
        <v>2808</v>
      </c>
      <c r="G2926">
        <v>1</v>
      </c>
      <c r="H2926">
        <v>1</v>
      </c>
      <c r="I2926">
        <v>627.84</v>
      </c>
      <c r="K2926">
        <v>1268.3525</v>
      </c>
      <c r="O2926">
        <v>0</v>
      </c>
      <c r="P2926">
        <v>0</v>
      </c>
      <c r="Q2926">
        <v>1.3333333329999999</v>
      </c>
      <c r="R2926">
        <v>9.75</v>
      </c>
      <c r="S2926">
        <v>1.75</v>
      </c>
      <c r="T2926">
        <v>2.25</v>
      </c>
      <c r="U2926">
        <v>0</v>
      </c>
      <c r="V2926">
        <v>0</v>
      </c>
      <c r="W2926">
        <v>3</v>
      </c>
      <c r="X2926">
        <v>0</v>
      </c>
      <c r="Y2926">
        <v>-1</v>
      </c>
      <c r="Z2926" t="s">
        <v>106</v>
      </c>
      <c r="AA2926">
        <v>850</v>
      </c>
      <c r="AB2926">
        <v>360</v>
      </c>
      <c r="AC2926">
        <v>1226</v>
      </c>
      <c r="AD2926">
        <v>25731.764709999999</v>
      </c>
      <c r="AE2926">
        <v>1593.939394</v>
      </c>
    </row>
    <row r="2927" spans="1:31">
      <c r="A2927" t="s">
        <v>104</v>
      </c>
      <c r="B2927">
        <v>15347</v>
      </c>
      <c r="C2927">
        <v>61</v>
      </c>
      <c r="D2927">
        <v>0</v>
      </c>
      <c r="E2927">
        <v>1</v>
      </c>
      <c r="F2927" t="s">
        <v>2809</v>
      </c>
      <c r="G2927">
        <v>1</v>
      </c>
      <c r="H2927">
        <v>0</v>
      </c>
      <c r="I2927">
        <v>20153.981670000001</v>
      </c>
      <c r="J2927">
        <v>622.3208333</v>
      </c>
      <c r="K2927">
        <v>21315.262500000001</v>
      </c>
      <c r="M2927">
        <v>0</v>
      </c>
      <c r="O2927">
        <v>0</v>
      </c>
      <c r="P2927">
        <v>0</v>
      </c>
      <c r="Q2927">
        <v>0.58333333300000001</v>
      </c>
      <c r="R2927">
        <v>2.3333333330000001</v>
      </c>
      <c r="S2927">
        <v>2.6666666669999999</v>
      </c>
      <c r="T2927">
        <v>1.6666666670000001</v>
      </c>
      <c r="U2927">
        <v>4.1666666670000003</v>
      </c>
      <c r="V2927">
        <v>0</v>
      </c>
      <c r="W2927">
        <v>4</v>
      </c>
      <c r="X2927">
        <v>0</v>
      </c>
      <c r="Y2927">
        <v>0</v>
      </c>
      <c r="Z2927" t="s">
        <v>106</v>
      </c>
      <c r="AA2927">
        <v>640</v>
      </c>
      <c r="AB2927">
        <v>330</v>
      </c>
      <c r="AC2927">
        <v>1625</v>
      </c>
      <c r="AD2927">
        <v>34203.125</v>
      </c>
      <c r="AE2927">
        <v>7168.6274510000003</v>
      </c>
    </row>
    <row r="2928" spans="1:31">
      <c r="A2928" t="s">
        <v>104</v>
      </c>
      <c r="B2928">
        <v>15351</v>
      </c>
      <c r="C2928">
        <v>47</v>
      </c>
      <c r="D2928">
        <v>1</v>
      </c>
      <c r="E2928">
        <v>0</v>
      </c>
      <c r="F2928" t="s">
        <v>2810</v>
      </c>
      <c r="G2928">
        <v>1</v>
      </c>
      <c r="H2928">
        <v>1</v>
      </c>
      <c r="I2928">
        <v>3389.939167</v>
      </c>
      <c r="J2928">
        <v>6151.3516669999999</v>
      </c>
      <c r="K2928">
        <v>9663.9633329999997</v>
      </c>
      <c r="M2928">
        <v>213.6825</v>
      </c>
      <c r="O2928">
        <v>0</v>
      </c>
      <c r="P2928">
        <v>0</v>
      </c>
      <c r="Q2928">
        <v>1.9166666670000001</v>
      </c>
      <c r="R2928">
        <v>7.4166666670000003</v>
      </c>
      <c r="S2928">
        <v>0</v>
      </c>
      <c r="T2928">
        <v>7.3333333329999997</v>
      </c>
      <c r="U2928">
        <v>0.91666666699999999</v>
      </c>
      <c r="V2928">
        <v>0</v>
      </c>
      <c r="W2928">
        <v>4</v>
      </c>
      <c r="X2928">
        <v>0</v>
      </c>
      <c r="Y2928">
        <v>1</v>
      </c>
      <c r="Z2928" t="s">
        <v>106</v>
      </c>
      <c r="AA2928">
        <v>1030</v>
      </c>
      <c r="AB2928">
        <v>460</v>
      </c>
      <c r="AC2928">
        <v>2221</v>
      </c>
      <c r="AD2928">
        <v>39440.776700000002</v>
      </c>
      <c r="AE2928">
        <v>3367.2413790000001</v>
      </c>
    </row>
    <row r="2929" spans="1:31">
      <c r="A2929" t="s">
        <v>101</v>
      </c>
      <c r="B2929">
        <v>15359</v>
      </c>
      <c r="C2929">
        <v>52</v>
      </c>
      <c r="D2929">
        <v>1</v>
      </c>
      <c r="E2929">
        <v>0</v>
      </c>
      <c r="F2929" t="s">
        <v>2811</v>
      </c>
      <c r="G2929">
        <v>1</v>
      </c>
      <c r="H2929">
        <v>0</v>
      </c>
      <c r="I2929">
        <v>73.178333330000001</v>
      </c>
      <c r="K2929">
        <v>172.03333330000001</v>
      </c>
      <c r="L2929">
        <v>432.84500000000003</v>
      </c>
      <c r="O2929">
        <v>0</v>
      </c>
      <c r="P2929">
        <v>0</v>
      </c>
      <c r="Q2929">
        <v>0.25</v>
      </c>
      <c r="R2929">
        <v>0.66666666699999999</v>
      </c>
      <c r="S2929">
        <v>0</v>
      </c>
      <c r="T2929">
        <v>0.25</v>
      </c>
      <c r="U2929">
        <v>0</v>
      </c>
      <c r="V2929">
        <v>0</v>
      </c>
      <c r="W2929">
        <v>2</v>
      </c>
      <c r="X2929">
        <v>0</v>
      </c>
      <c r="Y2929">
        <v>-1</v>
      </c>
      <c r="Z2929" t="s">
        <v>132</v>
      </c>
      <c r="AA2929">
        <v>580</v>
      </c>
      <c r="AB2929">
        <v>140</v>
      </c>
      <c r="AC2929">
        <v>697</v>
      </c>
      <c r="AD2929">
        <v>37462.06897</v>
      </c>
      <c r="AE2929">
        <v>2918.75</v>
      </c>
    </row>
    <row r="2930" spans="1:31">
      <c r="A2930" t="s">
        <v>101</v>
      </c>
      <c r="B2930">
        <v>15366</v>
      </c>
      <c r="C2930">
        <v>49</v>
      </c>
      <c r="D2930">
        <v>0</v>
      </c>
      <c r="E2930">
        <v>1</v>
      </c>
      <c r="F2930" t="s">
        <v>2812</v>
      </c>
      <c r="G2930">
        <v>0</v>
      </c>
      <c r="H2930">
        <v>0</v>
      </c>
      <c r="I2930">
        <v>894.02750000000003</v>
      </c>
      <c r="J2930">
        <v>4358.9350000000004</v>
      </c>
      <c r="K2930">
        <v>5314.0275000000001</v>
      </c>
      <c r="O2930">
        <v>0</v>
      </c>
      <c r="P2930">
        <v>0</v>
      </c>
      <c r="Q2930">
        <v>4.1666666670000003</v>
      </c>
      <c r="R2930">
        <v>0</v>
      </c>
      <c r="S2930">
        <v>0</v>
      </c>
      <c r="T2930">
        <v>13.83333333</v>
      </c>
      <c r="U2930">
        <v>0</v>
      </c>
      <c r="V2930">
        <v>0</v>
      </c>
      <c r="W2930">
        <v>3</v>
      </c>
      <c r="X2930">
        <v>0</v>
      </c>
      <c r="Y2930">
        <v>0</v>
      </c>
      <c r="Z2930" t="s">
        <v>106</v>
      </c>
      <c r="AA2930">
        <v>840</v>
      </c>
      <c r="AB2930">
        <v>270</v>
      </c>
      <c r="AC2930">
        <v>1433</v>
      </c>
      <c r="AD2930">
        <v>26129.761910000001</v>
      </c>
      <c r="AE2930">
        <v>1563.636364</v>
      </c>
    </row>
    <row r="2931" spans="1:31">
      <c r="A2931" t="s">
        <v>101</v>
      </c>
      <c r="B2931">
        <v>15371</v>
      </c>
      <c r="C2931">
        <v>49</v>
      </c>
      <c r="D2931">
        <v>0</v>
      </c>
      <c r="E2931">
        <v>1</v>
      </c>
      <c r="F2931" t="s">
        <v>2813</v>
      </c>
      <c r="G2931">
        <v>1</v>
      </c>
      <c r="H2931">
        <v>0</v>
      </c>
      <c r="I2931">
        <v>248.22499999999999</v>
      </c>
      <c r="J2931">
        <v>0</v>
      </c>
      <c r="K2931">
        <v>3664.2575000000002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4</v>
      </c>
      <c r="X2931">
        <v>0</v>
      </c>
      <c r="Y2931">
        <v>0</v>
      </c>
      <c r="Z2931" t="s">
        <v>106</v>
      </c>
      <c r="AA2931">
        <v>490</v>
      </c>
      <c r="AB2931">
        <v>220</v>
      </c>
      <c r="AC2931">
        <v>983</v>
      </c>
      <c r="AD2931">
        <v>39544.897960000002</v>
      </c>
      <c r="AE2931">
        <v>9108</v>
      </c>
    </row>
    <row r="2932" spans="1:31">
      <c r="A2932" t="s">
        <v>104</v>
      </c>
      <c r="B2932">
        <v>15387</v>
      </c>
      <c r="C2932">
        <v>39</v>
      </c>
      <c r="D2932">
        <v>0</v>
      </c>
      <c r="E2932">
        <v>1</v>
      </c>
      <c r="F2932" t="s">
        <v>2814</v>
      </c>
      <c r="G2932">
        <v>1</v>
      </c>
      <c r="H2932">
        <v>0</v>
      </c>
      <c r="I2932">
        <v>0</v>
      </c>
      <c r="J2932">
        <v>19.25416667</v>
      </c>
      <c r="K2932">
        <v>71.304166670000001</v>
      </c>
      <c r="L2932">
        <v>890.42857140000001</v>
      </c>
      <c r="M2932">
        <v>1565.593333</v>
      </c>
      <c r="O2932">
        <v>0</v>
      </c>
      <c r="P2932">
        <v>0</v>
      </c>
      <c r="Q2932">
        <v>0.5</v>
      </c>
      <c r="R2932">
        <v>27.75</v>
      </c>
      <c r="S2932">
        <v>16.5</v>
      </c>
      <c r="T2932">
        <v>0.83333333300000001</v>
      </c>
      <c r="U2932">
        <v>0</v>
      </c>
      <c r="V2932">
        <v>8.3333332999999996E-2</v>
      </c>
      <c r="W2932">
        <v>4.5</v>
      </c>
      <c r="X2932">
        <v>-1</v>
      </c>
      <c r="Y2932">
        <v>-1</v>
      </c>
      <c r="Z2932" t="s">
        <v>106</v>
      </c>
      <c r="AA2932">
        <v>820</v>
      </c>
      <c r="AB2932">
        <v>500</v>
      </c>
      <c r="AC2932">
        <v>3094</v>
      </c>
      <c r="AD2932">
        <v>50337.804880000003</v>
      </c>
      <c r="AE2932">
        <v>4575</v>
      </c>
    </row>
    <row r="2933" spans="1:31">
      <c r="A2933" t="s">
        <v>101</v>
      </c>
      <c r="B2933">
        <v>15389</v>
      </c>
      <c r="C2933">
        <v>47</v>
      </c>
      <c r="D2933">
        <v>0</v>
      </c>
      <c r="E2933">
        <v>1</v>
      </c>
      <c r="F2933" t="s">
        <v>2815</v>
      </c>
      <c r="G2933">
        <v>1</v>
      </c>
      <c r="H2933">
        <v>0</v>
      </c>
      <c r="I2933">
        <v>0</v>
      </c>
      <c r="K2933">
        <v>73.487499999999997</v>
      </c>
      <c r="M2933">
        <v>12783.319170000001</v>
      </c>
      <c r="O2933">
        <v>0</v>
      </c>
      <c r="P2933">
        <v>0</v>
      </c>
      <c r="Q2933">
        <v>0.58333333300000001</v>
      </c>
      <c r="R2933">
        <v>1.5</v>
      </c>
      <c r="S2933">
        <v>0.83333333300000001</v>
      </c>
      <c r="T2933">
        <v>0.75</v>
      </c>
      <c r="U2933">
        <v>0</v>
      </c>
      <c r="V2933">
        <v>0</v>
      </c>
      <c r="W2933">
        <v>3</v>
      </c>
      <c r="X2933">
        <v>0</v>
      </c>
      <c r="Y2933">
        <v>0</v>
      </c>
      <c r="Z2933" t="s">
        <v>106</v>
      </c>
      <c r="AA2933">
        <v>490</v>
      </c>
      <c r="AB2933">
        <v>170</v>
      </c>
      <c r="AC2933">
        <v>763</v>
      </c>
      <c r="AD2933">
        <v>23167.346939999999</v>
      </c>
      <c r="AE2933">
        <v>3014.2857140000001</v>
      </c>
    </row>
    <row r="2934" spans="1:31">
      <c r="A2934" t="s">
        <v>104</v>
      </c>
      <c r="B2934">
        <v>15397</v>
      </c>
      <c r="C2934">
        <v>36</v>
      </c>
      <c r="D2934">
        <v>0</v>
      </c>
      <c r="E2934">
        <v>1</v>
      </c>
      <c r="F2934" t="s">
        <v>2816</v>
      </c>
      <c r="G2934">
        <v>1</v>
      </c>
      <c r="H2934">
        <v>0</v>
      </c>
      <c r="J2934">
        <v>687.30499999999995</v>
      </c>
      <c r="K2934">
        <v>1398.3216669999999</v>
      </c>
      <c r="L2934">
        <v>2652.3775000000001</v>
      </c>
      <c r="O2934">
        <v>0</v>
      </c>
      <c r="P2934">
        <v>0</v>
      </c>
      <c r="Q2934">
        <v>1.4166666670000001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3.1</v>
      </c>
      <c r="X2934">
        <v>0</v>
      </c>
      <c r="Y2934">
        <v>0</v>
      </c>
      <c r="Z2934" t="s">
        <v>106</v>
      </c>
      <c r="AA2934">
        <v>840</v>
      </c>
      <c r="AB2934">
        <v>300</v>
      </c>
      <c r="AC2934">
        <v>896</v>
      </c>
      <c r="AD2934">
        <v>27598.809519999999</v>
      </c>
      <c r="AE2934">
        <v>1551.851852</v>
      </c>
    </row>
    <row r="2935" spans="1:31">
      <c r="A2935" t="s">
        <v>104</v>
      </c>
      <c r="B2935">
        <v>15402</v>
      </c>
      <c r="C2935">
        <v>21</v>
      </c>
      <c r="D2935">
        <v>1</v>
      </c>
      <c r="E2935">
        <v>0</v>
      </c>
      <c r="F2935" t="s">
        <v>2817</v>
      </c>
      <c r="G2935">
        <v>1</v>
      </c>
      <c r="H2935">
        <v>1</v>
      </c>
      <c r="I2935">
        <v>140.75416670000001</v>
      </c>
      <c r="J2935">
        <v>49.958333330000002</v>
      </c>
      <c r="K2935">
        <v>2050.0433330000001</v>
      </c>
      <c r="O2935">
        <v>0</v>
      </c>
      <c r="P2935">
        <v>0</v>
      </c>
      <c r="Q2935">
        <v>2.5</v>
      </c>
      <c r="R2935">
        <v>10.58333333</v>
      </c>
      <c r="S2935">
        <v>2.8333333330000001</v>
      </c>
      <c r="T2935">
        <v>0</v>
      </c>
      <c r="U2935">
        <v>0.16666666699999999</v>
      </c>
      <c r="V2935">
        <v>0</v>
      </c>
      <c r="W2935">
        <v>4</v>
      </c>
      <c r="X2935">
        <v>0</v>
      </c>
      <c r="Y2935">
        <v>-1</v>
      </c>
      <c r="Z2935" t="s">
        <v>106</v>
      </c>
      <c r="AA2935">
        <v>400</v>
      </c>
      <c r="AB2935">
        <v>110</v>
      </c>
      <c r="AC2935">
        <v>391</v>
      </c>
      <c r="AD2935">
        <v>17252.5</v>
      </c>
      <c r="AE2935">
        <v>3026.666667</v>
      </c>
    </row>
    <row r="2936" spans="1:31">
      <c r="A2936" t="s">
        <v>101</v>
      </c>
      <c r="B2936">
        <v>15404</v>
      </c>
      <c r="C2936">
        <v>50</v>
      </c>
      <c r="D2936">
        <v>0</v>
      </c>
      <c r="E2936">
        <v>1</v>
      </c>
      <c r="F2936" t="s">
        <v>2818</v>
      </c>
      <c r="G2936">
        <v>1</v>
      </c>
      <c r="H2936">
        <v>0</v>
      </c>
      <c r="I2936">
        <v>56.244999999999997</v>
      </c>
      <c r="J2936">
        <v>0</v>
      </c>
      <c r="K2936">
        <v>156.12166669999999</v>
      </c>
      <c r="M2936">
        <v>0</v>
      </c>
      <c r="O2936">
        <v>0</v>
      </c>
      <c r="P2936">
        <v>0</v>
      </c>
      <c r="Q2936">
        <v>0.16666666699999999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4</v>
      </c>
      <c r="X2936">
        <v>0</v>
      </c>
      <c r="Y2936">
        <v>0</v>
      </c>
      <c r="Z2936" t="s">
        <v>132</v>
      </c>
      <c r="AA2936">
        <v>700</v>
      </c>
      <c r="AB2936">
        <v>360</v>
      </c>
      <c r="AC2936">
        <v>2189</v>
      </c>
      <c r="AD2936">
        <v>43761.428569999996</v>
      </c>
      <c r="AE2936">
        <v>4670.7317069999999</v>
      </c>
    </row>
    <row r="2937" spans="1:31">
      <c r="A2937" t="s">
        <v>104</v>
      </c>
      <c r="B2937">
        <v>15416</v>
      </c>
      <c r="C2937">
        <v>30</v>
      </c>
      <c r="D2937">
        <v>1</v>
      </c>
      <c r="E2937">
        <v>0</v>
      </c>
      <c r="F2937" t="s">
        <v>2819</v>
      </c>
      <c r="G2937">
        <v>1</v>
      </c>
      <c r="H2937">
        <v>0</v>
      </c>
      <c r="I2937">
        <v>414.69083330000001</v>
      </c>
      <c r="J2937">
        <v>72.965833329999995</v>
      </c>
      <c r="K2937">
        <v>553.91166669999996</v>
      </c>
      <c r="O2937">
        <v>0</v>
      </c>
      <c r="P2937">
        <v>0</v>
      </c>
      <c r="Q2937">
        <v>0.41666666699999999</v>
      </c>
      <c r="R2937">
        <v>0</v>
      </c>
      <c r="S2937">
        <v>0</v>
      </c>
      <c r="T2937">
        <v>0.33333333300000001</v>
      </c>
      <c r="U2937">
        <v>0</v>
      </c>
      <c r="V2937">
        <v>0</v>
      </c>
      <c r="W2937">
        <v>3</v>
      </c>
      <c r="X2937">
        <v>0</v>
      </c>
      <c r="Y2937">
        <v>0</v>
      </c>
      <c r="Z2937" t="s">
        <v>106</v>
      </c>
      <c r="AA2937">
        <v>980</v>
      </c>
      <c r="AB2937">
        <v>450</v>
      </c>
      <c r="AC2937">
        <v>1998</v>
      </c>
      <c r="AD2937">
        <v>29180.612249999998</v>
      </c>
      <c r="AE2937">
        <v>1935.135135</v>
      </c>
    </row>
    <row r="2938" spans="1:31">
      <c r="A2938" t="s">
        <v>104</v>
      </c>
      <c r="B2938">
        <v>15426</v>
      </c>
      <c r="C2938">
        <v>29</v>
      </c>
      <c r="D2938">
        <v>1</v>
      </c>
      <c r="E2938">
        <v>0</v>
      </c>
      <c r="F2938" t="s">
        <v>2820</v>
      </c>
      <c r="G2938">
        <v>1</v>
      </c>
      <c r="H2938">
        <v>1</v>
      </c>
      <c r="I2938">
        <v>686.55499999999995</v>
      </c>
      <c r="K2938">
        <v>751.4425</v>
      </c>
      <c r="O2938">
        <v>0</v>
      </c>
      <c r="P2938">
        <v>0</v>
      </c>
      <c r="Q2938">
        <v>0.16666666699999999</v>
      </c>
      <c r="R2938">
        <v>4.1666666670000003</v>
      </c>
      <c r="S2938">
        <v>26.25</v>
      </c>
      <c r="T2938">
        <v>12.25</v>
      </c>
      <c r="U2938">
        <v>0</v>
      </c>
      <c r="V2938">
        <v>0</v>
      </c>
      <c r="W2938">
        <v>2</v>
      </c>
      <c r="X2938">
        <v>0</v>
      </c>
      <c r="Y2938">
        <v>-1</v>
      </c>
      <c r="Z2938" t="s">
        <v>132</v>
      </c>
      <c r="AA2938">
        <v>810</v>
      </c>
      <c r="AB2938">
        <v>330</v>
      </c>
      <c r="AC2938">
        <v>1201</v>
      </c>
      <c r="AD2938">
        <v>29337.037039999999</v>
      </c>
      <c r="AE2938">
        <v>1923.333333</v>
      </c>
    </row>
    <row r="2939" spans="1:31">
      <c r="A2939" t="s">
        <v>104</v>
      </c>
      <c r="B2939">
        <v>15428</v>
      </c>
      <c r="C2939">
        <v>47</v>
      </c>
      <c r="D2939">
        <v>0</v>
      </c>
      <c r="E2939">
        <v>1</v>
      </c>
      <c r="F2939" t="s">
        <v>2821</v>
      </c>
      <c r="G2939">
        <v>1</v>
      </c>
      <c r="H2939">
        <v>0</v>
      </c>
      <c r="I2939">
        <v>3416.9991669999999</v>
      </c>
      <c r="J2939">
        <v>186.0325</v>
      </c>
      <c r="K2939">
        <v>5254.5891670000001</v>
      </c>
      <c r="L2939">
        <v>1726.445833</v>
      </c>
      <c r="M2939">
        <v>337.15333329999999</v>
      </c>
      <c r="O2939">
        <v>0</v>
      </c>
      <c r="P2939">
        <v>0</v>
      </c>
      <c r="Q2939">
        <v>1.25</v>
      </c>
      <c r="R2939">
        <v>8.8333333330000006</v>
      </c>
      <c r="S2939">
        <v>5.3333333329999997</v>
      </c>
      <c r="T2939">
        <v>4</v>
      </c>
      <c r="U2939">
        <v>0.16666666699999999</v>
      </c>
      <c r="V2939">
        <v>0</v>
      </c>
      <c r="W2939">
        <v>6</v>
      </c>
      <c r="X2939">
        <v>0</v>
      </c>
      <c r="Y2939">
        <v>2</v>
      </c>
      <c r="Z2939" t="s">
        <v>106</v>
      </c>
      <c r="AA2939">
        <v>730</v>
      </c>
      <c r="AB2939">
        <v>360</v>
      </c>
      <c r="AC2939">
        <v>1690</v>
      </c>
      <c r="AD2939">
        <v>32078.082190000001</v>
      </c>
      <c r="AE2939">
        <v>3205.084746</v>
      </c>
    </row>
    <row r="2940" spans="1:31">
      <c r="A2940" t="s">
        <v>104</v>
      </c>
      <c r="B2940">
        <v>15431</v>
      </c>
      <c r="C2940">
        <v>61</v>
      </c>
      <c r="D2940">
        <v>1</v>
      </c>
      <c r="E2940">
        <v>0</v>
      </c>
      <c r="F2940" t="s">
        <v>2822</v>
      </c>
      <c r="G2940">
        <v>0</v>
      </c>
      <c r="H2940">
        <v>0</v>
      </c>
      <c r="I2940">
        <v>7296.8183330000002</v>
      </c>
      <c r="J2940">
        <v>2196.89</v>
      </c>
      <c r="K2940">
        <v>77122.525829999999</v>
      </c>
      <c r="O2940">
        <v>0</v>
      </c>
      <c r="P2940">
        <v>0</v>
      </c>
      <c r="Q2940">
        <v>7.6666666670000003</v>
      </c>
      <c r="R2940">
        <v>0</v>
      </c>
      <c r="S2940">
        <v>0</v>
      </c>
      <c r="T2940">
        <v>1.9166666670000001</v>
      </c>
      <c r="U2940">
        <v>0</v>
      </c>
      <c r="V2940">
        <v>0</v>
      </c>
      <c r="W2940">
        <v>3</v>
      </c>
      <c r="X2940">
        <v>0</v>
      </c>
      <c r="Y2940">
        <v>0</v>
      </c>
      <c r="Z2940" t="s">
        <v>106</v>
      </c>
      <c r="AA2940">
        <v>630</v>
      </c>
      <c r="AB2940">
        <v>280</v>
      </c>
      <c r="AC2940">
        <v>1928</v>
      </c>
      <c r="AD2940">
        <v>40936.507940000003</v>
      </c>
      <c r="AE2940">
        <v>6027.6595749999997</v>
      </c>
    </row>
    <row r="2941" spans="1:31">
      <c r="A2941" t="s">
        <v>101</v>
      </c>
      <c r="B2941">
        <v>15433</v>
      </c>
      <c r="C2941">
        <v>45</v>
      </c>
      <c r="D2941">
        <v>1</v>
      </c>
      <c r="E2941">
        <v>0</v>
      </c>
      <c r="F2941" t="s">
        <v>2823</v>
      </c>
      <c r="G2941">
        <v>1</v>
      </c>
      <c r="H2941">
        <v>0</v>
      </c>
      <c r="I2941">
        <v>0</v>
      </c>
      <c r="J2941">
        <v>0</v>
      </c>
      <c r="K2941">
        <v>53.217500000000001</v>
      </c>
      <c r="M2941">
        <v>802.06</v>
      </c>
      <c r="O2941">
        <v>0</v>
      </c>
      <c r="P2941">
        <v>0</v>
      </c>
      <c r="Q2941">
        <v>0.75</v>
      </c>
      <c r="R2941">
        <v>1.75</v>
      </c>
      <c r="S2941">
        <v>1.6666666670000001</v>
      </c>
      <c r="T2941">
        <v>0</v>
      </c>
      <c r="U2941">
        <v>0</v>
      </c>
      <c r="V2941">
        <v>0</v>
      </c>
      <c r="W2941">
        <v>4</v>
      </c>
      <c r="X2941">
        <v>0</v>
      </c>
      <c r="Y2941">
        <v>0</v>
      </c>
      <c r="Z2941" t="s">
        <v>106</v>
      </c>
      <c r="AA2941">
        <v>400</v>
      </c>
      <c r="AB2941">
        <v>190</v>
      </c>
      <c r="AC2941">
        <v>811</v>
      </c>
      <c r="AD2941">
        <v>38797.5</v>
      </c>
      <c r="AE2941">
        <v>6911.1111110000002</v>
      </c>
    </row>
    <row r="2942" spans="1:31">
      <c r="A2942" t="s">
        <v>101</v>
      </c>
      <c r="B2942">
        <v>15435</v>
      </c>
      <c r="C2942">
        <v>50</v>
      </c>
      <c r="D2942">
        <v>1</v>
      </c>
      <c r="E2942">
        <v>0</v>
      </c>
      <c r="F2942" t="s">
        <v>1831</v>
      </c>
      <c r="G2942">
        <v>0</v>
      </c>
      <c r="H2942">
        <v>0</v>
      </c>
      <c r="I2942">
        <v>0</v>
      </c>
      <c r="K2942">
        <v>48.837499999999999</v>
      </c>
      <c r="M2942">
        <v>4914.8841670000002</v>
      </c>
      <c r="O2942">
        <v>0</v>
      </c>
      <c r="P2942">
        <v>0</v>
      </c>
      <c r="Q2942">
        <v>1.0833333329999999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3</v>
      </c>
      <c r="X2942">
        <v>0</v>
      </c>
      <c r="Y2942">
        <v>0</v>
      </c>
      <c r="Z2942" t="s">
        <v>106</v>
      </c>
      <c r="AA2942">
        <v>390</v>
      </c>
      <c r="AD2942">
        <v>27705.128209999999</v>
      </c>
      <c r="AE2942">
        <v>4341.1764709999998</v>
      </c>
    </row>
    <row r="2943" spans="1:31">
      <c r="A2943" t="s">
        <v>104</v>
      </c>
      <c r="B2943">
        <v>15440</v>
      </c>
      <c r="C2943">
        <v>55</v>
      </c>
      <c r="D2943">
        <v>0</v>
      </c>
      <c r="E2943">
        <v>1</v>
      </c>
      <c r="F2943" t="s">
        <v>2824</v>
      </c>
      <c r="G2943">
        <v>1</v>
      </c>
      <c r="H2943">
        <v>0</v>
      </c>
      <c r="I2943">
        <v>14594.25167</v>
      </c>
      <c r="J2943">
        <v>0</v>
      </c>
      <c r="K2943">
        <v>17182.44917</v>
      </c>
      <c r="O2943">
        <v>0</v>
      </c>
      <c r="P2943">
        <v>0</v>
      </c>
      <c r="Q2943">
        <v>0.33333333300000001</v>
      </c>
      <c r="R2943">
        <v>4.0833333329999997</v>
      </c>
      <c r="S2943">
        <v>9.3333333330000006</v>
      </c>
      <c r="T2943">
        <v>5.6666666670000003</v>
      </c>
      <c r="U2943">
        <v>0</v>
      </c>
      <c r="V2943">
        <v>0</v>
      </c>
      <c r="W2943">
        <v>3.1</v>
      </c>
      <c r="X2943">
        <v>1</v>
      </c>
      <c r="Y2943">
        <v>1</v>
      </c>
      <c r="Z2943" t="s">
        <v>106</v>
      </c>
      <c r="AA2943">
        <v>490</v>
      </c>
      <c r="AB2943">
        <v>230</v>
      </c>
      <c r="AC2943">
        <v>1239</v>
      </c>
      <c r="AD2943">
        <v>38461.224490000001</v>
      </c>
      <c r="AE2943">
        <v>4580.6451610000004</v>
      </c>
    </row>
    <row r="2944" spans="1:31">
      <c r="A2944" t="s">
        <v>104</v>
      </c>
      <c r="B2944">
        <v>15446</v>
      </c>
      <c r="C2944">
        <v>40</v>
      </c>
      <c r="D2944">
        <v>1</v>
      </c>
      <c r="E2944">
        <v>0</v>
      </c>
      <c r="F2944" t="s">
        <v>2825</v>
      </c>
      <c r="G2944">
        <v>1</v>
      </c>
      <c r="H2944">
        <v>0</v>
      </c>
      <c r="I2944">
        <v>90.681666669999998</v>
      </c>
      <c r="K2944">
        <v>157.93166669999999</v>
      </c>
      <c r="O2944">
        <v>0</v>
      </c>
      <c r="P2944">
        <v>0</v>
      </c>
      <c r="Q2944">
        <v>0</v>
      </c>
      <c r="R2944">
        <v>0.16666666699999999</v>
      </c>
      <c r="S2944">
        <v>0</v>
      </c>
      <c r="T2944">
        <v>0</v>
      </c>
      <c r="U2944">
        <v>0</v>
      </c>
      <c r="V2944">
        <v>0</v>
      </c>
      <c r="W2944">
        <v>2</v>
      </c>
      <c r="X2944">
        <v>0</v>
      </c>
      <c r="Y2944">
        <v>0</v>
      </c>
      <c r="Z2944" t="s">
        <v>132</v>
      </c>
      <c r="AA2944">
        <v>390</v>
      </c>
      <c r="AB2944">
        <v>130</v>
      </c>
      <c r="AC2944">
        <v>510</v>
      </c>
      <c r="AD2944">
        <v>26292.307690000001</v>
      </c>
      <c r="AE2944">
        <v>930</v>
      </c>
    </row>
    <row r="2945" spans="1:31">
      <c r="A2945" t="s">
        <v>104</v>
      </c>
      <c r="B2945">
        <v>15452</v>
      </c>
      <c r="C2945">
        <v>26</v>
      </c>
      <c r="D2945">
        <v>1</v>
      </c>
      <c r="E2945">
        <v>0</v>
      </c>
      <c r="F2945" t="s">
        <v>2826</v>
      </c>
      <c r="G2945">
        <v>1</v>
      </c>
      <c r="H2945">
        <v>0</v>
      </c>
      <c r="I2945">
        <v>162.203</v>
      </c>
      <c r="J2945">
        <v>0.621</v>
      </c>
      <c r="K2945">
        <v>687.30499999999995</v>
      </c>
      <c r="O2945">
        <v>0</v>
      </c>
      <c r="P2945">
        <v>0</v>
      </c>
      <c r="Q2945">
        <v>10.66666667</v>
      </c>
      <c r="R2945">
        <v>0.83333333300000001</v>
      </c>
      <c r="S2945">
        <v>0.5</v>
      </c>
      <c r="T2945">
        <v>1.3333333329999999</v>
      </c>
      <c r="U2945">
        <v>0</v>
      </c>
      <c r="V2945">
        <v>0</v>
      </c>
      <c r="W2945">
        <v>3.8</v>
      </c>
      <c r="X2945">
        <v>-1</v>
      </c>
      <c r="Y2945">
        <v>1</v>
      </c>
      <c r="Z2945" t="s">
        <v>132</v>
      </c>
      <c r="AA2945">
        <v>690</v>
      </c>
      <c r="AB2945">
        <v>360</v>
      </c>
      <c r="AC2945">
        <v>1998</v>
      </c>
      <c r="AD2945">
        <v>41042.028989999999</v>
      </c>
      <c r="AE2945">
        <v>5904.8780489999999</v>
      </c>
    </row>
    <row r="2946" spans="1:31">
      <c r="A2946" t="s">
        <v>104</v>
      </c>
      <c r="B2946">
        <v>15453</v>
      </c>
      <c r="C2946">
        <v>44</v>
      </c>
      <c r="D2946">
        <v>0</v>
      </c>
      <c r="E2946">
        <v>1</v>
      </c>
      <c r="F2946" t="s">
        <v>2827</v>
      </c>
      <c r="G2946">
        <v>1</v>
      </c>
      <c r="H2946">
        <v>0</v>
      </c>
      <c r="J2946">
        <v>220.1525</v>
      </c>
      <c r="K2946">
        <v>275.85666670000001</v>
      </c>
      <c r="O2946">
        <v>0</v>
      </c>
      <c r="P2946">
        <v>0</v>
      </c>
      <c r="Q2946">
        <v>3.4166666669999999</v>
      </c>
      <c r="R2946">
        <v>11.83333333</v>
      </c>
      <c r="S2946">
        <v>1.9166666670000001</v>
      </c>
      <c r="T2946">
        <v>0</v>
      </c>
      <c r="U2946">
        <v>0</v>
      </c>
      <c r="V2946">
        <v>0</v>
      </c>
      <c r="W2946">
        <v>2</v>
      </c>
      <c r="X2946">
        <v>0</v>
      </c>
      <c r="Y2946">
        <v>0</v>
      </c>
      <c r="Z2946" t="s">
        <v>132</v>
      </c>
      <c r="AA2946">
        <v>760</v>
      </c>
      <c r="AB2946">
        <v>330</v>
      </c>
      <c r="AC2946">
        <v>1419</v>
      </c>
      <c r="AD2946">
        <v>28700</v>
      </c>
      <c r="AE2946">
        <v>3064.864865</v>
      </c>
    </row>
    <row r="2947" spans="1:31">
      <c r="A2947" t="s">
        <v>104</v>
      </c>
      <c r="B2947">
        <v>15455</v>
      </c>
      <c r="C2947">
        <v>29</v>
      </c>
      <c r="D2947">
        <v>0</v>
      </c>
      <c r="E2947">
        <v>1</v>
      </c>
      <c r="F2947" t="s">
        <v>2828</v>
      </c>
      <c r="G2947">
        <v>1</v>
      </c>
      <c r="H2947">
        <v>1</v>
      </c>
      <c r="I2947">
        <v>1571.6341669999999</v>
      </c>
      <c r="J2947">
        <v>1244.461667</v>
      </c>
      <c r="K2947">
        <v>4137.2633329999999</v>
      </c>
      <c r="O2947">
        <v>0</v>
      </c>
      <c r="P2947">
        <v>0</v>
      </c>
      <c r="Q2947">
        <v>2.5833333330000001</v>
      </c>
      <c r="R2947">
        <v>0.33333333300000001</v>
      </c>
      <c r="S2947">
        <v>0.91666666699999999</v>
      </c>
      <c r="T2947">
        <v>0.25</v>
      </c>
      <c r="U2947">
        <v>0</v>
      </c>
      <c r="V2947">
        <v>0</v>
      </c>
      <c r="W2947">
        <v>3.1</v>
      </c>
      <c r="X2947">
        <v>-1</v>
      </c>
      <c r="Y2947">
        <v>-1</v>
      </c>
      <c r="Z2947" t="s">
        <v>106</v>
      </c>
      <c r="AA2947">
        <v>560</v>
      </c>
      <c r="AB2947">
        <v>320</v>
      </c>
      <c r="AC2947">
        <v>1583</v>
      </c>
      <c r="AD2947">
        <v>47542.85714</v>
      </c>
      <c r="AE2947">
        <v>4634.6153850000001</v>
      </c>
    </row>
    <row r="2948" spans="1:31">
      <c r="A2948" t="s">
        <v>101</v>
      </c>
      <c r="B2948">
        <v>15458</v>
      </c>
      <c r="C2948">
        <v>34</v>
      </c>
      <c r="D2948">
        <v>0</v>
      </c>
      <c r="E2948">
        <v>1</v>
      </c>
      <c r="F2948" t="s">
        <v>2829</v>
      </c>
      <c r="G2948">
        <v>1</v>
      </c>
      <c r="H2948">
        <v>0</v>
      </c>
      <c r="I2948">
        <v>875.90083330000004</v>
      </c>
      <c r="K2948">
        <v>941.24583329999996</v>
      </c>
      <c r="M2948">
        <v>1236.2425000000001</v>
      </c>
      <c r="O2948">
        <v>0</v>
      </c>
      <c r="P2948">
        <v>0</v>
      </c>
      <c r="Q2948">
        <v>0.33333333300000001</v>
      </c>
      <c r="R2948">
        <v>5.3333333329999997</v>
      </c>
      <c r="S2948">
        <v>1.5</v>
      </c>
      <c r="T2948">
        <v>2.5833333330000001</v>
      </c>
      <c r="U2948">
        <v>5.0833333329999997</v>
      </c>
      <c r="V2948">
        <v>0</v>
      </c>
      <c r="W2948">
        <v>3</v>
      </c>
      <c r="X2948">
        <v>0</v>
      </c>
      <c r="Y2948">
        <v>0</v>
      </c>
      <c r="Z2948" t="s">
        <v>106</v>
      </c>
      <c r="AA2948">
        <v>580</v>
      </c>
      <c r="AB2948">
        <v>280</v>
      </c>
      <c r="AC2948">
        <v>1799</v>
      </c>
      <c r="AD2948">
        <v>44860.344830000002</v>
      </c>
      <c r="AE2948">
        <v>6292.1052630000004</v>
      </c>
    </row>
    <row r="2949" spans="1:31">
      <c r="A2949" t="s">
        <v>104</v>
      </c>
      <c r="B2949">
        <v>15472</v>
      </c>
      <c r="C2949">
        <v>48</v>
      </c>
      <c r="D2949">
        <v>0</v>
      </c>
      <c r="E2949">
        <v>1</v>
      </c>
      <c r="F2949" t="s">
        <v>2830</v>
      </c>
      <c r="G2949">
        <v>1</v>
      </c>
      <c r="H2949">
        <v>0</v>
      </c>
      <c r="I2949">
        <v>2534.7841669999998</v>
      </c>
      <c r="K2949">
        <v>2615.7791670000001</v>
      </c>
      <c r="L2949">
        <v>18792.93417</v>
      </c>
      <c r="M2949">
        <v>189.1</v>
      </c>
      <c r="O2949">
        <v>0</v>
      </c>
      <c r="P2949">
        <v>0</v>
      </c>
      <c r="Q2949">
        <v>0.66666666699999999</v>
      </c>
      <c r="R2949">
        <v>3.75</v>
      </c>
      <c r="S2949">
        <v>12.33333333</v>
      </c>
      <c r="T2949">
        <v>5.4166666670000003</v>
      </c>
      <c r="U2949">
        <v>5.75</v>
      </c>
      <c r="V2949">
        <v>0</v>
      </c>
      <c r="W2949">
        <v>4</v>
      </c>
      <c r="X2949">
        <v>0</v>
      </c>
      <c r="Y2949">
        <v>0</v>
      </c>
      <c r="Z2949" t="s">
        <v>106</v>
      </c>
      <c r="AA2949">
        <v>38210</v>
      </c>
      <c r="AB2949">
        <v>14860</v>
      </c>
      <c r="AC2949">
        <v>68798</v>
      </c>
      <c r="AD2949">
        <v>34921.486519999999</v>
      </c>
      <c r="AE2949">
        <v>3671.2843520000001</v>
      </c>
    </row>
    <row r="2950" spans="1:31">
      <c r="A2950" t="s">
        <v>101</v>
      </c>
      <c r="B2950">
        <v>15473</v>
      </c>
      <c r="C2950">
        <v>29</v>
      </c>
      <c r="D2950">
        <v>0</v>
      </c>
      <c r="E2950">
        <v>1</v>
      </c>
      <c r="F2950" t="s">
        <v>2831</v>
      </c>
      <c r="G2950">
        <v>1</v>
      </c>
      <c r="H2950">
        <v>1</v>
      </c>
      <c r="I2950">
        <v>427.92750000000001</v>
      </c>
      <c r="K2950">
        <v>486.71499999999997</v>
      </c>
      <c r="L2950">
        <v>15640.077499999999</v>
      </c>
      <c r="O2950">
        <v>0</v>
      </c>
      <c r="P2950">
        <v>0</v>
      </c>
      <c r="Q2950">
        <v>0.75</v>
      </c>
      <c r="R2950">
        <v>21.5</v>
      </c>
      <c r="S2950">
        <v>25.416666670000001</v>
      </c>
      <c r="T2950">
        <v>4.8333333329999997</v>
      </c>
      <c r="U2950">
        <v>5.5</v>
      </c>
      <c r="V2950">
        <v>0</v>
      </c>
      <c r="W2950">
        <v>3</v>
      </c>
      <c r="X2950">
        <v>0</v>
      </c>
      <c r="Y2950">
        <v>0</v>
      </c>
      <c r="Z2950" t="s">
        <v>113</v>
      </c>
      <c r="AA2950">
        <v>360</v>
      </c>
      <c r="AB2950">
        <v>170</v>
      </c>
      <c r="AC2950">
        <v>723</v>
      </c>
      <c r="AD2950">
        <v>32794.444439999999</v>
      </c>
      <c r="AE2950">
        <v>3688.2352940000001</v>
      </c>
    </row>
    <row r="2951" spans="1:31">
      <c r="A2951" t="s">
        <v>101</v>
      </c>
      <c r="B2951">
        <v>15476</v>
      </c>
      <c r="C2951">
        <v>54</v>
      </c>
      <c r="D2951">
        <v>0</v>
      </c>
      <c r="E2951">
        <v>1</v>
      </c>
      <c r="F2951" t="s">
        <v>2832</v>
      </c>
      <c r="G2951">
        <v>0</v>
      </c>
      <c r="H2951">
        <v>0</v>
      </c>
      <c r="K2951">
        <v>71.33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0</v>
      </c>
      <c r="Z2951" t="s">
        <v>132</v>
      </c>
      <c r="AA2951">
        <v>11890</v>
      </c>
      <c r="AB2951">
        <v>5160</v>
      </c>
      <c r="AC2951">
        <v>26292</v>
      </c>
      <c r="AD2951">
        <v>34172.834320000002</v>
      </c>
      <c r="AE2951">
        <v>5060.1609660000004</v>
      </c>
    </row>
    <row r="2952" spans="1:31">
      <c r="A2952" t="s">
        <v>101</v>
      </c>
      <c r="B2952">
        <v>15486</v>
      </c>
      <c r="C2952">
        <v>45</v>
      </c>
      <c r="D2952">
        <v>1</v>
      </c>
      <c r="E2952">
        <v>0</v>
      </c>
      <c r="F2952" t="s">
        <v>2833</v>
      </c>
      <c r="G2952">
        <v>1</v>
      </c>
      <c r="H2952">
        <v>0</v>
      </c>
      <c r="J2952">
        <v>114.5825</v>
      </c>
      <c r="K2952">
        <v>166.27</v>
      </c>
      <c r="O2952">
        <v>0</v>
      </c>
      <c r="P2952">
        <v>0</v>
      </c>
      <c r="Q2952">
        <v>0.41666666699999999</v>
      </c>
      <c r="R2952">
        <v>1.3333333329999999</v>
      </c>
      <c r="S2952">
        <v>5.6666666670000003</v>
      </c>
      <c r="T2952">
        <v>0</v>
      </c>
      <c r="U2952">
        <v>0</v>
      </c>
      <c r="V2952">
        <v>0</v>
      </c>
      <c r="W2952">
        <v>2</v>
      </c>
      <c r="X2952">
        <v>0</v>
      </c>
      <c r="Y2952">
        <v>0</v>
      </c>
      <c r="Z2952" t="s">
        <v>132</v>
      </c>
      <c r="AA2952">
        <v>420</v>
      </c>
      <c r="AB2952">
        <v>180</v>
      </c>
      <c r="AC2952">
        <v>932</v>
      </c>
      <c r="AD2952">
        <v>30516.666669999999</v>
      </c>
      <c r="AE2952">
        <v>4906.25</v>
      </c>
    </row>
    <row r="2953" spans="1:31">
      <c r="A2953" t="s">
        <v>101</v>
      </c>
      <c r="B2953">
        <v>15506</v>
      </c>
      <c r="C2953">
        <v>37</v>
      </c>
      <c r="D2953">
        <v>0</v>
      </c>
      <c r="E2953">
        <v>1</v>
      </c>
      <c r="F2953" t="s">
        <v>2834</v>
      </c>
      <c r="G2953">
        <v>1</v>
      </c>
      <c r="H2953">
        <v>1</v>
      </c>
      <c r="I2953">
        <v>953.92666670000006</v>
      </c>
      <c r="K2953">
        <v>1041.406667</v>
      </c>
      <c r="O2953">
        <v>0</v>
      </c>
      <c r="P2953">
        <v>0</v>
      </c>
      <c r="Q2953">
        <v>0</v>
      </c>
      <c r="R2953">
        <v>8.25</v>
      </c>
      <c r="S2953">
        <v>45.5</v>
      </c>
      <c r="T2953">
        <v>1.8333333329999999</v>
      </c>
      <c r="U2953">
        <v>4.1666666670000003</v>
      </c>
      <c r="V2953">
        <v>0</v>
      </c>
      <c r="W2953">
        <v>2</v>
      </c>
      <c r="X2953">
        <v>0</v>
      </c>
      <c r="Y2953">
        <v>0</v>
      </c>
      <c r="Z2953" t="s">
        <v>106</v>
      </c>
      <c r="AA2953">
        <v>580</v>
      </c>
      <c r="AB2953">
        <v>220</v>
      </c>
      <c r="AC2953">
        <v>1263</v>
      </c>
      <c r="AD2953">
        <v>35841.379309999997</v>
      </c>
      <c r="AE2953">
        <v>3680.9523810000001</v>
      </c>
    </row>
    <row r="2954" spans="1:31">
      <c r="A2954" t="s">
        <v>101</v>
      </c>
      <c r="B2954">
        <v>15509</v>
      </c>
      <c r="C2954">
        <v>34</v>
      </c>
      <c r="D2954">
        <v>0</v>
      </c>
      <c r="E2954">
        <v>1</v>
      </c>
      <c r="F2954" t="s">
        <v>2835</v>
      </c>
      <c r="G2954">
        <v>1</v>
      </c>
      <c r="H2954">
        <v>0</v>
      </c>
      <c r="I2954">
        <v>0</v>
      </c>
      <c r="K2954">
        <v>498.76416669999998</v>
      </c>
      <c r="M2954">
        <v>4857.2849999999999</v>
      </c>
      <c r="O2954">
        <v>0</v>
      </c>
      <c r="P2954">
        <v>0</v>
      </c>
      <c r="Q2954">
        <v>0.5</v>
      </c>
      <c r="R2954">
        <v>0</v>
      </c>
      <c r="S2954">
        <v>0</v>
      </c>
      <c r="T2954">
        <v>8.3333332999999996E-2</v>
      </c>
      <c r="U2954">
        <v>0</v>
      </c>
      <c r="V2954">
        <v>0</v>
      </c>
      <c r="W2954">
        <v>3</v>
      </c>
      <c r="X2954">
        <v>0</v>
      </c>
      <c r="Y2954">
        <v>0</v>
      </c>
      <c r="Z2954" t="s">
        <v>106</v>
      </c>
      <c r="AA2954">
        <v>780</v>
      </c>
      <c r="AB2954">
        <v>350</v>
      </c>
      <c r="AC2954">
        <v>1362</v>
      </c>
      <c r="AD2954">
        <v>24224.358970000001</v>
      </c>
      <c r="AE2954">
        <v>4218.6440679999996</v>
      </c>
    </row>
    <row r="2955" spans="1:31">
      <c r="A2955" t="s">
        <v>101</v>
      </c>
      <c r="B2955">
        <v>15527</v>
      </c>
      <c r="C2955">
        <v>46</v>
      </c>
      <c r="D2955">
        <v>1</v>
      </c>
      <c r="E2955">
        <v>0</v>
      </c>
      <c r="F2955" t="s">
        <v>2836</v>
      </c>
      <c r="G2955">
        <v>1</v>
      </c>
      <c r="H2955">
        <v>0</v>
      </c>
      <c r="I2955">
        <v>1593.7658329999999</v>
      </c>
      <c r="J2955">
        <v>0</v>
      </c>
      <c r="K2955">
        <v>1684.560833</v>
      </c>
      <c r="O2955">
        <v>0</v>
      </c>
      <c r="P2955">
        <v>0</v>
      </c>
      <c r="Q2955">
        <v>1.0833333329999999</v>
      </c>
      <c r="R2955">
        <v>1.6666666670000001</v>
      </c>
      <c r="S2955">
        <v>14.33333333</v>
      </c>
      <c r="T2955">
        <v>7.3333333329999997</v>
      </c>
      <c r="U2955">
        <v>0</v>
      </c>
      <c r="V2955">
        <v>8.3333332999999996E-2</v>
      </c>
      <c r="W2955">
        <v>3</v>
      </c>
      <c r="X2955">
        <v>0</v>
      </c>
      <c r="Y2955">
        <v>0</v>
      </c>
      <c r="Z2955" t="s">
        <v>106</v>
      </c>
      <c r="AA2955">
        <v>650</v>
      </c>
      <c r="AB2955">
        <v>290</v>
      </c>
      <c r="AC2955">
        <v>1666</v>
      </c>
      <c r="AD2955">
        <v>38869.230770000002</v>
      </c>
      <c r="AE2955">
        <v>4671.0526319999999</v>
      </c>
    </row>
    <row r="2956" spans="1:31">
      <c r="A2956" t="s">
        <v>104</v>
      </c>
      <c r="B2956">
        <v>15534</v>
      </c>
      <c r="C2956">
        <v>55</v>
      </c>
      <c r="D2956">
        <v>1</v>
      </c>
      <c r="E2956">
        <v>0</v>
      </c>
      <c r="F2956" t="s">
        <v>2837</v>
      </c>
      <c r="G2956">
        <v>1</v>
      </c>
      <c r="H2956">
        <v>1</v>
      </c>
      <c r="I2956">
        <v>4467.3158329999997</v>
      </c>
      <c r="K2956">
        <v>4533.0933329999998</v>
      </c>
      <c r="L2956">
        <v>9002.5641670000005</v>
      </c>
      <c r="M2956">
        <v>0</v>
      </c>
      <c r="O2956">
        <v>0</v>
      </c>
      <c r="P2956">
        <v>0</v>
      </c>
      <c r="Q2956">
        <v>0.41666666699999999</v>
      </c>
      <c r="R2956">
        <v>3.8333333330000001</v>
      </c>
      <c r="S2956">
        <v>10.08333333</v>
      </c>
      <c r="T2956">
        <v>9.4166666669999994</v>
      </c>
      <c r="U2956">
        <v>0</v>
      </c>
      <c r="V2956">
        <v>0</v>
      </c>
      <c r="W2956">
        <v>4</v>
      </c>
      <c r="X2956">
        <v>0</v>
      </c>
      <c r="Y2956">
        <v>0</v>
      </c>
      <c r="Z2956" t="s">
        <v>106</v>
      </c>
      <c r="AA2956">
        <v>370</v>
      </c>
      <c r="AB2956">
        <v>160</v>
      </c>
      <c r="AC2956">
        <v>707</v>
      </c>
      <c r="AD2956">
        <v>38245.945950000001</v>
      </c>
      <c r="AE2956">
        <v>4450</v>
      </c>
    </row>
    <row r="2957" spans="1:31">
      <c r="A2957" t="s">
        <v>101</v>
      </c>
      <c r="B2957">
        <v>15539</v>
      </c>
      <c r="C2957">
        <v>44</v>
      </c>
      <c r="D2957">
        <v>0</v>
      </c>
      <c r="E2957">
        <v>1</v>
      </c>
      <c r="F2957" t="s">
        <v>2838</v>
      </c>
      <c r="G2957">
        <v>1</v>
      </c>
      <c r="H2957">
        <v>0</v>
      </c>
      <c r="I2957">
        <v>1644.455833</v>
      </c>
      <c r="K2957">
        <v>1718.9633329999999</v>
      </c>
      <c r="L2957">
        <v>91.484999999999999</v>
      </c>
      <c r="O2957">
        <v>0</v>
      </c>
      <c r="P2957">
        <v>0</v>
      </c>
      <c r="Q2957">
        <v>0</v>
      </c>
      <c r="R2957">
        <v>5.0833333329999997</v>
      </c>
      <c r="S2957">
        <v>19.166666670000001</v>
      </c>
      <c r="T2957">
        <v>0.83333333300000001</v>
      </c>
      <c r="U2957">
        <v>8.3333332999999996E-2</v>
      </c>
      <c r="V2957">
        <v>0</v>
      </c>
      <c r="W2957">
        <v>2</v>
      </c>
      <c r="X2957">
        <v>0</v>
      </c>
      <c r="Y2957">
        <v>-1</v>
      </c>
      <c r="Z2957" t="s">
        <v>106</v>
      </c>
      <c r="AA2957">
        <v>1020</v>
      </c>
      <c r="AB2957">
        <v>310</v>
      </c>
      <c r="AC2957">
        <v>1236</v>
      </c>
      <c r="AD2957">
        <v>26838.235290000001</v>
      </c>
      <c r="AE2957">
        <v>2420.4081630000001</v>
      </c>
    </row>
    <row r="2958" spans="1:31">
      <c r="A2958" t="s">
        <v>104</v>
      </c>
      <c r="B2958">
        <v>15545</v>
      </c>
      <c r="C2958">
        <v>63</v>
      </c>
      <c r="D2958">
        <v>0</v>
      </c>
      <c r="E2958">
        <v>1</v>
      </c>
      <c r="F2958" t="s">
        <v>2839</v>
      </c>
      <c r="G2958">
        <v>1</v>
      </c>
      <c r="H2958">
        <v>0</v>
      </c>
      <c r="J2958">
        <v>11606.96833</v>
      </c>
      <c r="K2958">
        <v>21663.223330000001</v>
      </c>
      <c r="O2958">
        <v>0</v>
      </c>
      <c r="P2958">
        <v>0</v>
      </c>
      <c r="Q2958">
        <v>2.0833333330000001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3</v>
      </c>
      <c r="X2958">
        <v>0</v>
      </c>
      <c r="Y2958">
        <v>0</v>
      </c>
      <c r="Z2958" t="s">
        <v>106</v>
      </c>
      <c r="AA2958">
        <v>290</v>
      </c>
      <c r="AB2958">
        <v>100</v>
      </c>
      <c r="AC2958">
        <v>347</v>
      </c>
      <c r="AD2958">
        <v>22944.827590000001</v>
      </c>
      <c r="AE2958">
        <v>1555.555556</v>
      </c>
    </row>
    <row r="2959" spans="1:31">
      <c r="A2959" t="s">
        <v>101</v>
      </c>
      <c r="B2959">
        <v>15546</v>
      </c>
      <c r="C2959">
        <v>46</v>
      </c>
      <c r="D2959">
        <v>0</v>
      </c>
      <c r="E2959">
        <v>1</v>
      </c>
      <c r="F2959" t="s">
        <v>2840</v>
      </c>
      <c r="G2959">
        <v>1</v>
      </c>
      <c r="H2959">
        <v>0</v>
      </c>
      <c r="I2959">
        <v>583.50250000000005</v>
      </c>
      <c r="J2959">
        <v>5.62</v>
      </c>
      <c r="K2959">
        <v>686.03750000000002</v>
      </c>
      <c r="O2959">
        <v>0</v>
      </c>
      <c r="P2959">
        <v>0</v>
      </c>
      <c r="Q2959">
        <v>0</v>
      </c>
      <c r="R2959">
        <v>7.1666666670000003</v>
      </c>
      <c r="S2959">
        <v>8.3333332999999996E-2</v>
      </c>
      <c r="T2959">
        <v>0.25</v>
      </c>
      <c r="U2959">
        <v>0</v>
      </c>
      <c r="V2959">
        <v>0</v>
      </c>
      <c r="W2959">
        <v>3</v>
      </c>
      <c r="X2959">
        <v>0</v>
      </c>
      <c r="Y2959">
        <v>0</v>
      </c>
      <c r="Z2959" t="s">
        <v>132</v>
      </c>
      <c r="AA2959">
        <v>690</v>
      </c>
      <c r="AB2959">
        <v>330</v>
      </c>
      <c r="AC2959">
        <v>1679</v>
      </c>
      <c r="AD2959">
        <v>34926.086960000001</v>
      </c>
      <c r="AE2959">
        <v>4650</v>
      </c>
    </row>
    <row r="2960" spans="1:31">
      <c r="A2960" t="s">
        <v>101</v>
      </c>
      <c r="B2960">
        <v>15549</v>
      </c>
      <c r="C2960">
        <v>33</v>
      </c>
      <c r="D2960">
        <v>1</v>
      </c>
      <c r="E2960">
        <v>0</v>
      </c>
      <c r="F2960" t="s">
        <v>2841</v>
      </c>
      <c r="G2960">
        <v>1</v>
      </c>
      <c r="H2960">
        <v>0</v>
      </c>
      <c r="J2960">
        <v>30.54</v>
      </c>
      <c r="K2960">
        <v>111.22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2</v>
      </c>
      <c r="X2960">
        <v>0</v>
      </c>
      <c r="Y2960">
        <v>0</v>
      </c>
      <c r="Z2960" t="s">
        <v>132</v>
      </c>
      <c r="AA2960">
        <v>540</v>
      </c>
      <c r="AB2960">
        <v>230</v>
      </c>
      <c r="AC2960">
        <v>1090</v>
      </c>
      <c r="AD2960">
        <v>34850</v>
      </c>
      <c r="AE2960">
        <v>3176</v>
      </c>
    </row>
    <row r="2961" spans="1:31">
      <c r="A2961" t="s">
        <v>104</v>
      </c>
      <c r="B2961">
        <v>15558</v>
      </c>
      <c r="C2961">
        <v>62</v>
      </c>
      <c r="D2961">
        <v>0</v>
      </c>
      <c r="E2961">
        <v>1</v>
      </c>
      <c r="F2961" t="s">
        <v>2347</v>
      </c>
      <c r="G2961">
        <v>1</v>
      </c>
      <c r="H2961">
        <v>0</v>
      </c>
      <c r="I2961">
        <v>1787.4275</v>
      </c>
      <c r="J2961">
        <v>0.47</v>
      </c>
      <c r="K2961">
        <v>15234.13833</v>
      </c>
      <c r="O2961">
        <v>0</v>
      </c>
      <c r="P2961">
        <v>0</v>
      </c>
      <c r="Q2961">
        <v>1.8333333329999999</v>
      </c>
      <c r="R2961">
        <v>2.5833333330000001</v>
      </c>
      <c r="S2961">
        <v>2.4166666669999999</v>
      </c>
      <c r="T2961">
        <v>0.91666666699999999</v>
      </c>
      <c r="U2961">
        <v>0</v>
      </c>
      <c r="V2961">
        <v>0</v>
      </c>
      <c r="W2961">
        <v>4</v>
      </c>
      <c r="X2961">
        <v>0</v>
      </c>
      <c r="Y2961">
        <v>0</v>
      </c>
      <c r="Z2961" t="s">
        <v>106</v>
      </c>
      <c r="AA2961">
        <v>670</v>
      </c>
      <c r="AB2961">
        <v>310</v>
      </c>
      <c r="AC2961">
        <v>1959</v>
      </c>
      <c r="AD2961">
        <v>38822.388059999997</v>
      </c>
      <c r="AE2961">
        <v>3054.5454549999999</v>
      </c>
    </row>
    <row r="2962" spans="1:31">
      <c r="A2962" t="s">
        <v>104</v>
      </c>
      <c r="B2962">
        <v>15559</v>
      </c>
      <c r="C2962">
        <v>44</v>
      </c>
      <c r="D2962">
        <v>0</v>
      </c>
      <c r="E2962">
        <v>1</v>
      </c>
      <c r="G2962">
        <v>1</v>
      </c>
      <c r="H2962">
        <v>0</v>
      </c>
      <c r="I2962">
        <v>5246.4416670000001</v>
      </c>
      <c r="J2962">
        <v>0.19</v>
      </c>
      <c r="K2962">
        <v>5314.0491670000001</v>
      </c>
      <c r="O2962">
        <v>0</v>
      </c>
      <c r="P2962">
        <v>0</v>
      </c>
      <c r="Q2962">
        <v>0.75</v>
      </c>
      <c r="R2962">
        <v>8.3333332999999996E-2</v>
      </c>
      <c r="S2962">
        <v>10.25</v>
      </c>
      <c r="T2962">
        <v>1.3333333329999999</v>
      </c>
      <c r="U2962">
        <v>3.25</v>
      </c>
      <c r="V2962">
        <v>0</v>
      </c>
      <c r="W2962">
        <v>3</v>
      </c>
      <c r="X2962">
        <v>0</v>
      </c>
      <c r="Y2962">
        <v>0</v>
      </c>
      <c r="Z2962" t="s">
        <v>106</v>
      </c>
    </row>
    <row r="2963" spans="1:31">
      <c r="A2963" t="s">
        <v>104</v>
      </c>
      <c r="B2963">
        <v>15561</v>
      </c>
      <c r="C2963">
        <v>61</v>
      </c>
      <c r="D2963">
        <v>0</v>
      </c>
      <c r="E2963">
        <v>1</v>
      </c>
      <c r="F2963" t="s">
        <v>2550</v>
      </c>
      <c r="G2963">
        <v>0</v>
      </c>
      <c r="H2963">
        <v>0</v>
      </c>
      <c r="I2963">
        <v>1116.825</v>
      </c>
      <c r="J2963">
        <v>3055.961667</v>
      </c>
      <c r="K2963">
        <v>4384.6616670000003</v>
      </c>
      <c r="O2963">
        <v>0</v>
      </c>
      <c r="P2963">
        <v>0</v>
      </c>
      <c r="Q2963">
        <v>8.8333333330000006</v>
      </c>
      <c r="R2963">
        <v>0</v>
      </c>
      <c r="S2963">
        <v>0</v>
      </c>
      <c r="T2963">
        <v>7.5</v>
      </c>
      <c r="U2963">
        <v>0</v>
      </c>
      <c r="V2963">
        <v>8.3333332999999996E-2</v>
      </c>
      <c r="W2963">
        <v>3</v>
      </c>
      <c r="X2963">
        <v>0</v>
      </c>
      <c r="Y2963">
        <v>0</v>
      </c>
      <c r="Z2963" t="s">
        <v>106</v>
      </c>
      <c r="AA2963">
        <v>560</v>
      </c>
      <c r="AB2963">
        <v>280</v>
      </c>
      <c r="AC2963">
        <v>1411</v>
      </c>
      <c r="AD2963">
        <v>40557.14286</v>
      </c>
      <c r="AE2963">
        <v>10475.75758</v>
      </c>
    </row>
    <row r="2964" spans="1:31">
      <c r="A2964" t="s">
        <v>104</v>
      </c>
      <c r="B2964">
        <v>15563</v>
      </c>
      <c r="C2964">
        <v>60</v>
      </c>
      <c r="D2964">
        <v>0</v>
      </c>
      <c r="E2964">
        <v>1</v>
      </c>
      <c r="F2964" t="s">
        <v>2842</v>
      </c>
      <c r="G2964">
        <v>0</v>
      </c>
      <c r="H2964">
        <v>0</v>
      </c>
      <c r="I2964">
        <v>1633.375</v>
      </c>
      <c r="K2964">
        <v>1901.13</v>
      </c>
      <c r="M2964">
        <v>193240.52830000001</v>
      </c>
      <c r="N2964">
        <v>128545.2925</v>
      </c>
      <c r="O2964">
        <v>0</v>
      </c>
      <c r="P2964">
        <v>0</v>
      </c>
      <c r="Q2964">
        <v>6.3333333329999997</v>
      </c>
      <c r="R2964">
        <v>0</v>
      </c>
      <c r="S2964">
        <v>0</v>
      </c>
      <c r="T2964">
        <v>1.6666666670000001</v>
      </c>
      <c r="U2964">
        <v>0</v>
      </c>
      <c r="V2964">
        <v>0</v>
      </c>
      <c r="W2964">
        <v>4</v>
      </c>
      <c r="X2964">
        <v>0</v>
      </c>
      <c r="Y2964">
        <v>2</v>
      </c>
      <c r="Z2964" t="s">
        <v>103</v>
      </c>
      <c r="AA2964">
        <v>310</v>
      </c>
      <c r="AD2964">
        <v>26503.22581</v>
      </c>
      <c r="AE2964">
        <v>3240</v>
      </c>
    </row>
    <row r="2965" spans="1:31">
      <c r="A2965" t="s">
        <v>104</v>
      </c>
      <c r="B2965">
        <v>15568</v>
      </c>
      <c r="C2965">
        <v>53</v>
      </c>
      <c r="D2965">
        <v>1</v>
      </c>
      <c r="E2965">
        <v>0</v>
      </c>
      <c r="F2965" t="s">
        <v>2843</v>
      </c>
      <c r="G2965">
        <v>0</v>
      </c>
      <c r="H2965">
        <v>0</v>
      </c>
      <c r="I2965">
        <v>855.2633333</v>
      </c>
      <c r="K2965">
        <v>913.8833333</v>
      </c>
      <c r="M2965">
        <v>147.3316667</v>
      </c>
      <c r="O2965">
        <v>0</v>
      </c>
      <c r="P2965">
        <v>0</v>
      </c>
      <c r="Q2965">
        <v>1.4166666670000001</v>
      </c>
      <c r="R2965">
        <v>0</v>
      </c>
      <c r="S2965">
        <v>0</v>
      </c>
      <c r="T2965">
        <v>5.25</v>
      </c>
      <c r="U2965">
        <v>0</v>
      </c>
      <c r="V2965">
        <v>0</v>
      </c>
      <c r="W2965">
        <v>3</v>
      </c>
      <c r="X2965">
        <v>0</v>
      </c>
      <c r="Y2965">
        <v>0</v>
      </c>
      <c r="Z2965" t="s">
        <v>106</v>
      </c>
      <c r="AA2965">
        <v>680</v>
      </c>
      <c r="AD2965">
        <v>32025</v>
      </c>
      <c r="AE2965">
        <v>5096.2962960000004</v>
      </c>
    </row>
    <row r="2966" spans="1:31">
      <c r="A2966" t="s">
        <v>104</v>
      </c>
      <c r="B2966">
        <v>15570</v>
      </c>
      <c r="C2966">
        <v>48</v>
      </c>
      <c r="D2966">
        <v>1</v>
      </c>
      <c r="E2966">
        <v>0</v>
      </c>
      <c r="F2966" t="s">
        <v>2844</v>
      </c>
      <c r="G2966">
        <v>0</v>
      </c>
      <c r="H2966">
        <v>1</v>
      </c>
      <c r="J2966">
        <v>10403.6625</v>
      </c>
      <c r="K2966">
        <v>10466.39</v>
      </c>
      <c r="O2966">
        <v>0</v>
      </c>
      <c r="P2966">
        <v>0</v>
      </c>
      <c r="Q2966">
        <v>5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</v>
      </c>
      <c r="X2966">
        <v>0</v>
      </c>
      <c r="Y2966">
        <v>0</v>
      </c>
      <c r="Z2966" t="s">
        <v>106</v>
      </c>
      <c r="AA2966">
        <v>520</v>
      </c>
      <c r="AB2966">
        <v>240</v>
      </c>
      <c r="AC2966">
        <v>1194</v>
      </c>
      <c r="AD2966">
        <v>32423.07692</v>
      </c>
      <c r="AE2966">
        <v>7713.1578950000003</v>
      </c>
    </row>
    <row r="2967" spans="1:31">
      <c r="A2967" t="s">
        <v>101</v>
      </c>
      <c r="B2967">
        <v>15571</v>
      </c>
      <c r="C2967">
        <v>48</v>
      </c>
      <c r="D2967">
        <v>0</v>
      </c>
      <c r="E2967">
        <v>1</v>
      </c>
      <c r="F2967" t="s">
        <v>2845</v>
      </c>
      <c r="G2967">
        <v>1</v>
      </c>
      <c r="H2967">
        <v>0</v>
      </c>
      <c r="I2967">
        <v>249.16249999999999</v>
      </c>
      <c r="J2967">
        <v>129.38249999999999</v>
      </c>
      <c r="K2967">
        <v>429.48583330000002</v>
      </c>
      <c r="M2967">
        <v>0</v>
      </c>
      <c r="O2967">
        <v>0</v>
      </c>
      <c r="P2967">
        <v>0</v>
      </c>
      <c r="Q2967">
        <v>1.8333333329999999</v>
      </c>
      <c r="R2967">
        <v>6.5</v>
      </c>
      <c r="S2967">
        <v>1</v>
      </c>
      <c r="T2967">
        <v>2.0833333330000001</v>
      </c>
      <c r="U2967">
        <v>0</v>
      </c>
      <c r="V2967">
        <v>0</v>
      </c>
      <c r="W2967">
        <v>4</v>
      </c>
      <c r="X2967">
        <v>0</v>
      </c>
      <c r="Y2967">
        <v>0</v>
      </c>
      <c r="Z2967" t="s">
        <v>132</v>
      </c>
      <c r="AA2967">
        <v>580</v>
      </c>
      <c r="AB2967">
        <v>230</v>
      </c>
      <c r="AC2967">
        <v>1008</v>
      </c>
      <c r="AD2967">
        <v>28093.103449999999</v>
      </c>
      <c r="AE2967">
        <v>0</v>
      </c>
    </row>
    <row r="2968" spans="1:31">
      <c r="A2968" t="s">
        <v>101</v>
      </c>
      <c r="B2968">
        <v>15578</v>
      </c>
      <c r="C2968">
        <v>45</v>
      </c>
      <c r="D2968">
        <v>0</v>
      </c>
      <c r="E2968">
        <v>1</v>
      </c>
      <c r="F2968" t="s">
        <v>2846</v>
      </c>
      <c r="G2968">
        <v>1</v>
      </c>
      <c r="H2968">
        <v>0</v>
      </c>
      <c r="I2968">
        <v>0</v>
      </c>
      <c r="K2968">
        <v>97.092500000000001</v>
      </c>
      <c r="M2968">
        <v>5064.0583329999999</v>
      </c>
      <c r="O2968">
        <v>0</v>
      </c>
      <c r="P2968">
        <v>0</v>
      </c>
      <c r="Q2968">
        <v>0.66666666699999999</v>
      </c>
      <c r="R2968">
        <v>9.0833333330000006</v>
      </c>
      <c r="S2968">
        <v>8.3333332999999996E-2</v>
      </c>
      <c r="T2968">
        <v>4.75</v>
      </c>
      <c r="U2968">
        <v>2.8333333330000001</v>
      </c>
      <c r="V2968">
        <v>0</v>
      </c>
      <c r="W2968">
        <v>3</v>
      </c>
      <c r="X2968">
        <v>0</v>
      </c>
      <c r="Y2968">
        <v>0</v>
      </c>
      <c r="Z2968" t="s">
        <v>106</v>
      </c>
      <c r="AA2968">
        <v>400</v>
      </c>
      <c r="AB2968">
        <v>190</v>
      </c>
      <c r="AC2968">
        <v>811</v>
      </c>
      <c r="AD2968">
        <v>38797.5</v>
      </c>
      <c r="AE2968">
        <v>6911.1111110000002</v>
      </c>
    </row>
    <row r="2969" spans="1:31">
      <c r="A2969" t="s">
        <v>104</v>
      </c>
      <c r="B2969">
        <v>15581</v>
      </c>
      <c r="C2969">
        <v>51</v>
      </c>
      <c r="D2969">
        <v>0</v>
      </c>
      <c r="E2969">
        <v>1</v>
      </c>
      <c r="F2969" t="s">
        <v>2847</v>
      </c>
      <c r="G2969">
        <v>1</v>
      </c>
      <c r="H2969">
        <v>1</v>
      </c>
      <c r="I2969">
        <v>1706.080833</v>
      </c>
      <c r="K2969">
        <v>1773.860833</v>
      </c>
      <c r="L2969">
        <v>864.07500000000005</v>
      </c>
      <c r="O2969">
        <v>0</v>
      </c>
      <c r="P2969">
        <v>0</v>
      </c>
      <c r="Q2969">
        <v>0</v>
      </c>
      <c r="R2969">
        <v>5.9166666670000003</v>
      </c>
      <c r="S2969">
        <v>10.41666667</v>
      </c>
      <c r="T2969">
        <v>2.3333333330000001</v>
      </c>
      <c r="U2969">
        <v>1.0833333329999999</v>
      </c>
      <c r="V2969">
        <v>0</v>
      </c>
      <c r="W2969">
        <v>2.2000000000000002</v>
      </c>
      <c r="X2969">
        <v>-1</v>
      </c>
      <c r="Y2969">
        <v>-1</v>
      </c>
      <c r="Z2969" t="s">
        <v>106</v>
      </c>
      <c r="AA2969">
        <v>730</v>
      </c>
      <c r="AB2969">
        <v>320</v>
      </c>
      <c r="AC2969">
        <v>1359</v>
      </c>
      <c r="AD2969">
        <v>29589.041099999999</v>
      </c>
      <c r="AE2969">
        <v>2903.703704</v>
      </c>
    </row>
    <row r="2970" spans="1:31">
      <c r="A2970" t="s">
        <v>104</v>
      </c>
      <c r="B2970">
        <v>15587</v>
      </c>
      <c r="C2970">
        <v>43</v>
      </c>
      <c r="D2970">
        <v>1</v>
      </c>
      <c r="E2970">
        <v>0</v>
      </c>
      <c r="F2970" t="s">
        <v>2848</v>
      </c>
      <c r="G2970">
        <v>1</v>
      </c>
      <c r="H2970">
        <v>1</v>
      </c>
      <c r="I2970">
        <v>1139.4733329999999</v>
      </c>
      <c r="J2970">
        <v>138.44</v>
      </c>
      <c r="K2970">
        <v>1349.685833</v>
      </c>
      <c r="L2970">
        <v>3142.2550000000001</v>
      </c>
      <c r="M2970">
        <v>3951.6933330000002</v>
      </c>
      <c r="O2970">
        <v>1</v>
      </c>
      <c r="P2970">
        <v>0</v>
      </c>
      <c r="Q2970">
        <v>3.6666666669999999</v>
      </c>
      <c r="R2970">
        <v>7.9166666670000003</v>
      </c>
      <c r="S2970">
        <v>41.666666669999998</v>
      </c>
      <c r="T2970">
        <v>2.3333333330000001</v>
      </c>
      <c r="U2970">
        <v>0.58333333300000001</v>
      </c>
      <c r="V2970">
        <v>0</v>
      </c>
      <c r="W2970">
        <v>4.4000000000000004</v>
      </c>
      <c r="X2970">
        <v>2</v>
      </c>
      <c r="Y2970">
        <v>1</v>
      </c>
      <c r="Z2970" t="s">
        <v>106</v>
      </c>
      <c r="AA2970">
        <v>900</v>
      </c>
      <c r="AB2970">
        <v>400</v>
      </c>
      <c r="AC2970">
        <v>1804</v>
      </c>
      <c r="AD2970">
        <v>31255.555560000001</v>
      </c>
      <c r="AE2970">
        <v>4391.5492960000001</v>
      </c>
    </row>
    <row r="2971" spans="1:31">
      <c r="A2971" t="s">
        <v>101</v>
      </c>
      <c r="B2971">
        <v>15591</v>
      </c>
      <c r="C2971">
        <v>59</v>
      </c>
      <c r="D2971">
        <v>1</v>
      </c>
      <c r="E2971">
        <v>0</v>
      </c>
      <c r="F2971" t="s">
        <v>2849</v>
      </c>
      <c r="G2971">
        <v>1</v>
      </c>
      <c r="H2971">
        <v>1</v>
      </c>
      <c r="I2971">
        <v>0</v>
      </c>
      <c r="J2971">
        <v>0</v>
      </c>
      <c r="K2971">
        <v>117.85</v>
      </c>
      <c r="L2971">
        <v>2546.6312499999999</v>
      </c>
      <c r="M2971">
        <v>26683.959169999998</v>
      </c>
      <c r="N2971">
        <v>49664.085830000004</v>
      </c>
      <c r="O2971">
        <v>0</v>
      </c>
      <c r="P2971">
        <v>0</v>
      </c>
      <c r="Q2971">
        <v>7.1666666670000003</v>
      </c>
      <c r="R2971">
        <v>8.3333332999999996E-2</v>
      </c>
      <c r="S2971">
        <v>3.6666666669999999</v>
      </c>
      <c r="T2971">
        <v>2.4166666669999999</v>
      </c>
      <c r="U2971">
        <v>0</v>
      </c>
      <c r="V2971">
        <v>0</v>
      </c>
      <c r="W2971">
        <v>5.8</v>
      </c>
      <c r="X2971">
        <v>1</v>
      </c>
      <c r="Y2971">
        <v>0</v>
      </c>
      <c r="Z2971" t="s">
        <v>113</v>
      </c>
      <c r="AA2971">
        <v>750</v>
      </c>
      <c r="AB2971">
        <v>320</v>
      </c>
      <c r="AC2971">
        <v>1241</v>
      </c>
      <c r="AD2971">
        <v>32108</v>
      </c>
      <c r="AE2971">
        <v>2148.5714290000001</v>
      </c>
    </row>
    <row r="2972" spans="1:31">
      <c r="A2972" t="s">
        <v>101</v>
      </c>
      <c r="B2972">
        <v>15611</v>
      </c>
      <c r="C2972">
        <v>31</v>
      </c>
      <c r="D2972">
        <v>0</v>
      </c>
      <c r="E2972">
        <v>1</v>
      </c>
      <c r="F2972" t="s">
        <v>2850</v>
      </c>
      <c r="G2972">
        <v>1</v>
      </c>
      <c r="H2972">
        <v>0</v>
      </c>
      <c r="I2972">
        <v>465.76833329999999</v>
      </c>
      <c r="K2972">
        <v>872.08833330000004</v>
      </c>
      <c r="M2972">
        <v>25.241666670000001</v>
      </c>
      <c r="O2972">
        <v>0</v>
      </c>
      <c r="P2972">
        <v>0</v>
      </c>
      <c r="Q2972">
        <v>2.3333333330000001</v>
      </c>
      <c r="R2972">
        <v>0.83333333300000001</v>
      </c>
      <c r="S2972">
        <v>10.08333333</v>
      </c>
      <c r="T2972">
        <v>0.25</v>
      </c>
      <c r="U2972">
        <v>0</v>
      </c>
      <c r="V2972">
        <v>0</v>
      </c>
      <c r="W2972">
        <v>3</v>
      </c>
      <c r="X2972">
        <v>0</v>
      </c>
      <c r="Y2972">
        <v>0</v>
      </c>
      <c r="Z2972" t="s">
        <v>106</v>
      </c>
      <c r="AA2972">
        <v>480</v>
      </c>
      <c r="AB2972">
        <v>370</v>
      </c>
      <c r="AC2972">
        <v>1645</v>
      </c>
      <c r="AD2972">
        <v>37479.166669999999</v>
      </c>
      <c r="AE2972">
        <v>3207.4074070000001</v>
      </c>
    </row>
    <row r="2973" spans="1:31">
      <c r="A2973" t="s">
        <v>101</v>
      </c>
      <c r="B2973">
        <v>15617</v>
      </c>
      <c r="C2973">
        <v>38</v>
      </c>
      <c r="D2973">
        <v>1</v>
      </c>
      <c r="E2973">
        <v>0</v>
      </c>
      <c r="F2973" t="s">
        <v>2851</v>
      </c>
      <c r="G2973">
        <v>1</v>
      </c>
      <c r="H2973">
        <v>0</v>
      </c>
      <c r="I2973">
        <v>162.42500000000001</v>
      </c>
      <c r="K2973">
        <v>350.53</v>
      </c>
      <c r="L2973">
        <v>10730.686669999999</v>
      </c>
      <c r="N2973">
        <v>101344.1583</v>
      </c>
      <c r="O2973">
        <v>0</v>
      </c>
      <c r="P2973">
        <v>0</v>
      </c>
      <c r="Q2973">
        <v>0.41666666699999999</v>
      </c>
      <c r="R2973">
        <v>3.75</v>
      </c>
      <c r="S2973">
        <v>0.25</v>
      </c>
      <c r="T2973">
        <v>0</v>
      </c>
      <c r="U2973">
        <v>0</v>
      </c>
      <c r="V2973">
        <v>0</v>
      </c>
      <c r="W2973">
        <v>3.3</v>
      </c>
      <c r="X2973">
        <v>1</v>
      </c>
      <c r="Y2973">
        <v>1</v>
      </c>
      <c r="Z2973" t="s">
        <v>128</v>
      </c>
      <c r="AA2973">
        <v>770</v>
      </c>
      <c r="AB2973">
        <v>410</v>
      </c>
      <c r="AC2973">
        <v>2130</v>
      </c>
      <c r="AD2973">
        <v>39877.922079999997</v>
      </c>
      <c r="AE2973">
        <v>5752.2727269999996</v>
      </c>
    </row>
    <row r="2974" spans="1:31">
      <c r="A2974" t="s">
        <v>101</v>
      </c>
      <c r="B2974">
        <v>15622</v>
      </c>
      <c r="C2974">
        <v>33</v>
      </c>
      <c r="D2974">
        <v>1</v>
      </c>
      <c r="E2974">
        <v>0</v>
      </c>
      <c r="F2974" t="s">
        <v>2852</v>
      </c>
      <c r="G2974">
        <v>1</v>
      </c>
      <c r="H2974">
        <v>0</v>
      </c>
      <c r="I2974">
        <v>786.18833329999995</v>
      </c>
      <c r="K2974">
        <v>933.94749999999999</v>
      </c>
      <c r="N2974">
        <v>315941.07579999999</v>
      </c>
      <c r="O2974">
        <v>0</v>
      </c>
      <c r="P2974">
        <v>0</v>
      </c>
      <c r="Q2974">
        <v>2.3333333330000001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</v>
      </c>
      <c r="X2974">
        <v>0</v>
      </c>
      <c r="Y2974">
        <v>0</v>
      </c>
      <c r="Z2974" t="s">
        <v>103</v>
      </c>
      <c r="AA2974">
        <v>570</v>
      </c>
      <c r="AB2974">
        <v>260</v>
      </c>
      <c r="AC2974">
        <v>1082</v>
      </c>
      <c r="AD2974">
        <v>29796.49123</v>
      </c>
      <c r="AE2974">
        <v>3588.2352940000001</v>
      </c>
    </row>
    <row r="2975" spans="1:31">
      <c r="A2975" t="s">
        <v>101</v>
      </c>
      <c r="B2975">
        <v>15646</v>
      </c>
      <c r="C2975">
        <v>48</v>
      </c>
      <c r="D2975">
        <v>0</v>
      </c>
      <c r="E2975">
        <v>1</v>
      </c>
      <c r="F2975" t="s">
        <v>2853</v>
      </c>
      <c r="G2975">
        <v>1</v>
      </c>
      <c r="H2975">
        <v>0</v>
      </c>
      <c r="I2975">
        <v>2158.4124999999999</v>
      </c>
      <c r="K2975">
        <v>2237.085</v>
      </c>
      <c r="O2975">
        <v>0</v>
      </c>
      <c r="P2975">
        <v>0</v>
      </c>
      <c r="Q2975">
        <v>1.1666666670000001</v>
      </c>
      <c r="R2975">
        <v>0.41666666699999999</v>
      </c>
      <c r="S2975">
        <v>7.0833333329999997</v>
      </c>
      <c r="T2975">
        <v>1.3333333329999999</v>
      </c>
      <c r="U2975">
        <v>3</v>
      </c>
      <c r="V2975">
        <v>0</v>
      </c>
      <c r="W2975">
        <v>2</v>
      </c>
      <c r="X2975">
        <v>0</v>
      </c>
      <c r="Y2975">
        <v>0</v>
      </c>
      <c r="Z2975" t="s">
        <v>106</v>
      </c>
      <c r="AA2975">
        <v>560</v>
      </c>
      <c r="AB2975">
        <v>270</v>
      </c>
      <c r="AC2975">
        <v>1412</v>
      </c>
      <c r="AD2975">
        <v>40701.785709999996</v>
      </c>
      <c r="AE2975">
        <v>5403.7037039999996</v>
      </c>
    </row>
    <row r="2976" spans="1:31">
      <c r="A2976" t="s">
        <v>101</v>
      </c>
      <c r="B2976">
        <v>15648</v>
      </c>
      <c r="C2976">
        <v>51</v>
      </c>
      <c r="D2976">
        <v>0</v>
      </c>
      <c r="E2976">
        <v>1</v>
      </c>
      <c r="F2976" t="s">
        <v>2854</v>
      </c>
      <c r="G2976">
        <v>0</v>
      </c>
      <c r="H2976">
        <v>0</v>
      </c>
      <c r="I2976">
        <v>1390.239167</v>
      </c>
      <c r="J2976">
        <v>0</v>
      </c>
      <c r="K2976">
        <v>2066.354167</v>
      </c>
      <c r="M2976">
        <v>42654.017500000002</v>
      </c>
      <c r="N2976">
        <v>339141.59669999999</v>
      </c>
      <c r="O2976">
        <v>0</v>
      </c>
      <c r="P2976">
        <v>0</v>
      </c>
      <c r="Q2976">
        <v>0.25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5</v>
      </c>
      <c r="X2976">
        <v>0</v>
      </c>
      <c r="Y2976">
        <v>-2</v>
      </c>
      <c r="Z2976" t="s">
        <v>103</v>
      </c>
      <c r="AA2976">
        <v>4770</v>
      </c>
      <c r="AB2976">
        <v>2340</v>
      </c>
      <c r="AC2976">
        <v>14865</v>
      </c>
      <c r="AD2976">
        <v>46565.828090000003</v>
      </c>
      <c r="AE2976">
        <v>7386.8279570000004</v>
      </c>
    </row>
    <row r="2977" spans="1:31">
      <c r="A2977" t="s">
        <v>101</v>
      </c>
      <c r="B2977">
        <v>15656</v>
      </c>
      <c r="C2977">
        <v>31</v>
      </c>
      <c r="D2977">
        <v>1</v>
      </c>
      <c r="E2977">
        <v>0</v>
      </c>
      <c r="F2977" t="s">
        <v>2855</v>
      </c>
      <c r="G2977">
        <v>1</v>
      </c>
      <c r="H2977">
        <v>0</v>
      </c>
      <c r="I2977">
        <v>624.85333330000003</v>
      </c>
      <c r="K2977">
        <v>690.38083329999995</v>
      </c>
      <c r="O2977">
        <v>0</v>
      </c>
      <c r="P2977">
        <v>0</v>
      </c>
      <c r="Q2977">
        <v>4.1666666670000003</v>
      </c>
      <c r="R2977">
        <v>8</v>
      </c>
      <c r="S2977">
        <v>38.083333330000002</v>
      </c>
      <c r="T2977">
        <v>0.16666666699999999</v>
      </c>
      <c r="U2977">
        <v>0</v>
      </c>
      <c r="V2977">
        <v>0</v>
      </c>
      <c r="W2977">
        <v>2</v>
      </c>
      <c r="X2977">
        <v>0</v>
      </c>
      <c r="Y2977">
        <v>-1</v>
      </c>
      <c r="Z2977" t="s">
        <v>132</v>
      </c>
      <c r="AA2977">
        <v>720</v>
      </c>
      <c r="AD2977">
        <v>29813.888889999998</v>
      </c>
      <c r="AE2977">
        <v>1771.4285709999999</v>
      </c>
    </row>
    <row r="2978" spans="1:31">
      <c r="A2978" t="s">
        <v>101</v>
      </c>
      <c r="B2978">
        <v>15661</v>
      </c>
      <c r="C2978">
        <v>36</v>
      </c>
      <c r="D2978">
        <v>0</v>
      </c>
      <c r="E2978">
        <v>1</v>
      </c>
      <c r="F2978" t="s">
        <v>2856</v>
      </c>
      <c r="G2978">
        <v>1</v>
      </c>
      <c r="H2978">
        <v>1</v>
      </c>
      <c r="I2978">
        <v>451.2366667</v>
      </c>
      <c r="J2978">
        <v>8459.7841669999998</v>
      </c>
      <c r="K2978">
        <v>8972.6758329999993</v>
      </c>
      <c r="O2978">
        <v>0</v>
      </c>
      <c r="P2978">
        <v>0</v>
      </c>
      <c r="Q2978">
        <v>0.25</v>
      </c>
      <c r="R2978">
        <v>10.5</v>
      </c>
      <c r="S2978">
        <v>7.3333333329999997</v>
      </c>
      <c r="T2978">
        <v>0.41666666699999999</v>
      </c>
      <c r="U2978">
        <v>11.41666667</v>
      </c>
      <c r="V2978">
        <v>0</v>
      </c>
      <c r="W2978">
        <v>3</v>
      </c>
      <c r="X2978">
        <v>0</v>
      </c>
      <c r="Y2978">
        <v>0</v>
      </c>
      <c r="Z2978" t="s">
        <v>106</v>
      </c>
      <c r="AA2978">
        <v>670</v>
      </c>
      <c r="AB2978">
        <v>400</v>
      </c>
      <c r="AC2978">
        <v>1857</v>
      </c>
      <c r="AD2978">
        <v>39276.119400000003</v>
      </c>
      <c r="AE2978">
        <v>3258.333333</v>
      </c>
    </row>
    <row r="2979" spans="1:31">
      <c r="A2979" t="s">
        <v>101</v>
      </c>
      <c r="B2979">
        <v>15663</v>
      </c>
      <c r="C2979">
        <v>42</v>
      </c>
      <c r="D2979">
        <v>0</v>
      </c>
      <c r="E2979">
        <v>1</v>
      </c>
      <c r="F2979" t="s">
        <v>2857</v>
      </c>
      <c r="G2979">
        <v>1</v>
      </c>
      <c r="H2979">
        <v>0</v>
      </c>
      <c r="I2979">
        <v>305.72166670000001</v>
      </c>
      <c r="J2979">
        <v>371.32916669999997</v>
      </c>
      <c r="K2979">
        <v>794.40333329999999</v>
      </c>
      <c r="O2979">
        <v>0</v>
      </c>
      <c r="P2979">
        <v>0</v>
      </c>
      <c r="Q2979">
        <v>0.33333333300000001</v>
      </c>
      <c r="R2979">
        <v>0.83333333300000001</v>
      </c>
      <c r="S2979">
        <v>0</v>
      </c>
      <c r="T2979">
        <v>0</v>
      </c>
      <c r="U2979">
        <v>3.5</v>
      </c>
      <c r="V2979">
        <v>0</v>
      </c>
      <c r="W2979">
        <v>3</v>
      </c>
      <c r="X2979">
        <v>0</v>
      </c>
      <c r="Y2979">
        <v>0</v>
      </c>
      <c r="Z2979" t="s">
        <v>106</v>
      </c>
      <c r="AA2979">
        <v>880</v>
      </c>
      <c r="AB2979">
        <v>350</v>
      </c>
      <c r="AC2979">
        <v>1340</v>
      </c>
      <c r="AD2979">
        <v>25834.090909999999</v>
      </c>
      <c r="AE2979">
        <v>2168.421053</v>
      </c>
    </row>
    <row r="2980" spans="1:31">
      <c r="A2980" t="s">
        <v>101</v>
      </c>
      <c r="B2980">
        <v>15674</v>
      </c>
      <c r="C2980">
        <v>54</v>
      </c>
      <c r="D2980">
        <v>0</v>
      </c>
      <c r="E2980">
        <v>1</v>
      </c>
      <c r="F2980" t="s">
        <v>2858</v>
      </c>
      <c r="G2980">
        <v>1</v>
      </c>
      <c r="H2980">
        <v>1</v>
      </c>
      <c r="I2980">
        <v>153.44166670000001</v>
      </c>
      <c r="K2980">
        <v>231.0516667</v>
      </c>
      <c r="L2980">
        <v>5355.1708330000001</v>
      </c>
      <c r="O2980">
        <v>0</v>
      </c>
      <c r="P2980">
        <v>0</v>
      </c>
      <c r="Q2980">
        <v>4.5</v>
      </c>
      <c r="R2980">
        <v>5.0833333329999997</v>
      </c>
      <c r="S2980">
        <v>0</v>
      </c>
      <c r="T2980">
        <v>3.5833333330000001</v>
      </c>
      <c r="U2980">
        <v>0</v>
      </c>
      <c r="V2980">
        <v>0</v>
      </c>
      <c r="W2980">
        <v>3</v>
      </c>
      <c r="X2980">
        <v>0</v>
      </c>
      <c r="Y2980">
        <v>0</v>
      </c>
      <c r="Z2980" t="s">
        <v>106</v>
      </c>
      <c r="AA2980">
        <v>800</v>
      </c>
      <c r="AB2980">
        <v>240</v>
      </c>
      <c r="AC2980">
        <v>822</v>
      </c>
      <c r="AD2980">
        <v>21085</v>
      </c>
      <c r="AE2980">
        <v>2443.75</v>
      </c>
    </row>
    <row r="2981" spans="1:31">
      <c r="A2981" t="s">
        <v>101</v>
      </c>
      <c r="B2981">
        <v>15675</v>
      </c>
      <c r="C2981">
        <v>23</v>
      </c>
      <c r="D2981">
        <v>0</v>
      </c>
      <c r="E2981">
        <v>1</v>
      </c>
      <c r="F2981" t="s">
        <v>2859</v>
      </c>
      <c r="G2981">
        <v>1</v>
      </c>
      <c r="H2981">
        <v>1</v>
      </c>
      <c r="I2981">
        <v>955.54750000000001</v>
      </c>
      <c r="K2981">
        <v>962.65499999999997</v>
      </c>
      <c r="O2981">
        <v>0</v>
      </c>
      <c r="P2981">
        <v>0</v>
      </c>
      <c r="Q2981">
        <v>0.16666666699999999</v>
      </c>
      <c r="R2981">
        <v>4</v>
      </c>
      <c r="S2981">
        <v>8.1666666669999994</v>
      </c>
      <c r="T2981">
        <v>1.4166666670000001</v>
      </c>
      <c r="U2981">
        <v>1.3333333329999999</v>
      </c>
      <c r="V2981">
        <v>0</v>
      </c>
      <c r="W2981">
        <v>2</v>
      </c>
      <c r="X2981">
        <v>0</v>
      </c>
      <c r="Y2981">
        <v>0</v>
      </c>
      <c r="Z2981" t="s">
        <v>106</v>
      </c>
      <c r="AA2981">
        <v>580</v>
      </c>
      <c r="AB2981">
        <v>280</v>
      </c>
      <c r="AC2981">
        <v>1340</v>
      </c>
      <c r="AD2981">
        <v>35306.896549999998</v>
      </c>
      <c r="AE2981">
        <v>3420</v>
      </c>
    </row>
    <row r="2982" spans="1:31">
      <c r="A2982" t="s">
        <v>101</v>
      </c>
      <c r="B2982">
        <v>15677</v>
      </c>
      <c r="C2982">
        <v>49</v>
      </c>
      <c r="D2982">
        <v>0</v>
      </c>
      <c r="E2982">
        <v>1</v>
      </c>
      <c r="F2982" t="s">
        <v>2860</v>
      </c>
      <c r="G2982">
        <v>1</v>
      </c>
      <c r="H2982">
        <v>0</v>
      </c>
      <c r="I2982">
        <v>1584.5474999999999</v>
      </c>
      <c r="J2982">
        <v>610.32249999999999</v>
      </c>
      <c r="K2982">
        <v>2260.8850000000002</v>
      </c>
      <c r="O2982">
        <v>0</v>
      </c>
      <c r="P2982">
        <v>0</v>
      </c>
      <c r="Q2982">
        <v>0.5</v>
      </c>
      <c r="R2982">
        <v>7.9166666670000003</v>
      </c>
      <c r="S2982">
        <v>0</v>
      </c>
      <c r="T2982">
        <v>3.25</v>
      </c>
      <c r="U2982">
        <v>1.5833333329999999</v>
      </c>
      <c r="V2982">
        <v>0</v>
      </c>
      <c r="W2982">
        <v>3</v>
      </c>
      <c r="X2982">
        <v>0</v>
      </c>
      <c r="Y2982">
        <v>0</v>
      </c>
      <c r="Z2982" t="s">
        <v>106</v>
      </c>
      <c r="AA2982">
        <v>1050</v>
      </c>
      <c r="AB2982">
        <v>350</v>
      </c>
      <c r="AC2982">
        <v>1297</v>
      </c>
      <c r="AD2982">
        <v>28246.666669999999</v>
      </c>
      <c r="AE2982">
        <v>1624.3243239999999</v>
      </c>
    </row>
    <row r="2983" spans="1:31">
      <c r="A2983" t="s">
        <v>104</v>
      </c>
      <c r="B2983">
        <v>15686</v>
      </c>
      <c r="C2983">
        <v>31</v>
      </c>
      <c r="D2983">
        <v>1</v>
      </c>
      <c r="E2983">
        <v>0</v>
      </c>
      <c r="F2983" t="s">
        <v>2861</v>
      </c>
      <c r="G2983">
        <v>1</v>
      </c>
      <c r="H2983">
        <v>1</v>
      </c>
      <c r="I2983">
        <v>663.38416670000004</v>
      </c>
      <c r="J2983">
        <v>401.755</v>
      </c>
      <c r="K2983">
        <v>1136.6116669999999</v>
      </c>
      <c r="M2983">
        <v>0</v>
      </c>
      <c r="O2983">
        <v>0</v>
      </c>
      <c r="P2983">
        <v>0</v>
      </c>
      <c r="Q2983">
        <v>1</v>
      </c>
      <c r="R2983">
        <v>8.25</v>
      </c>
      <c r="S2983">
        <v>17.333333329999999</v>
      </c>
      <c r="T2983">
        <v>1.3333333329999999</v>
      </c>
      <c r="U2983">
        <v>4.4166666670000003</v>
      </c>
      <c r="V2983">
        <v>0</v>
      </c>
      <c r="W2983">
        <v>4</v>
      </c>
      <c r="X2983">
        <v>0</v>
      </c>
      <c r="Y2983">
        <v>0</v>
      </c>
      <c r="Z2983" t="s">
        <v>106</v>
      </c>
      <c r="AA2983">
        <v>390</v>
      </c>
      <c r="AB2983">
        <v>170</v>
      </c>
      <c r="AC2983">
        <v>985</v>
      </c>
      <c r="AD2983">
        <v>35102.564100000003</v>
      </c>
      <c r="AE2983">
        <v>5826.0869570000004</v>
      </c>
    </row>
    <row r="2984" spans="1:31">
      <c r="A2984" t="s">
        <v>101</v>
      </c>
      <c r="B2984">
        <v>15689</v>
      </c>
      <c r="C2984">
        <v>56</v>
      </c>
      <c r="D2984">
        <v>0</v>
      </c>
      <c r="E2984">
        <v>1</v>
      </c>
      <c r="F2984" t="s">
        <v>2862</v>
      </c>
      <c r="G2984">
        <v>0</v>
      </c>
      <c r="H2984">
        <v>0</v>
      </c>
      <c r="I2984">
        <v>54.283333329999998</v>
      </c>
      <c r="K2984">
        <v>259.46333329999999</v>
      </c>
      <c r="M2984">
        <v>53.178333330000001</v>
      </c>
      <c r="O2984">
        <v>0</v>
      </c>
      <c r="P2984">
        <v>0</v>
      </c>
      <c r="Q2984">
        <v>0.5</v>
      </c>
      <c r="R2984">
        <v>0</v>
      </c>
      <c r="S2984">
        <v>0</v>
      </c>
      <c r="T2984">
        <v>0.75</v>
      </c>
      <c r="U2984">
        <v>0</v>
      </c>
      <c r="V2984">
        <v>0</v>
      </c>
      <c r="W2984">
        <v>3</v>
      </c>
      <c r="X2984">
        <v>0</v>
      </c>
      <c r="Y2984">
        <v>0</v>
      </c>
      <c r="Z2984" t="s">
        <v>132</v>
      </c>
      <c r="AA2984">
        <v>410</v>
      </c>
      <c r="AB2984">
        <v>130</v>
      </c>
      <c r="AC2984">
        <v>369</v>
      </c>
      <c r="AD2984">
        <v>21529.26829</v>
      </c>
      <c r="AE2984">
        <v>3300</v>
      </c>
    </row>
    <row r="2985" spans="1:31">
      <c r="A2985" t="s">
        <v>104</v>
      </c>
      <c r="B2985">
        <v>15690</v>
      </c>
      <c r="C2985">
        <v>54</v>
      </c>
      <c r="D2985">
        <v>1</v>
      </c>
      <c r="E2985">
        <v>0</v>
      </c>
      <c r="F2985" t="s">
        <v>2863</v>
      </c>
      <c r="G2985">
        <v>1</v>
      </c>
      <c r="H2985">
        <v>0</v>
      </c>
      <c r="I2985">
        <v>1486.1833329999999</v>
      </c>
      <c r="J2985">
        <v>16.664999999999999</v>
      </c>
      <c r="K2985">
        <v>115262.45329999999</v>
      </c>
      <c r="O2985">
        <v>0</v>
      </c>
      <c r="P2985">
        <v>0</v>
      </c>
      <c r="Q2985">
        <v>0.33333333300000001</v>
      </c>
      <c r="R2985">
        <v>0</v>
      </c>
      <c r="S2985">
        <v>0</v>
      </c>
      <c r="T2985">
        <v>0.83333333300000001</v>
      </c>
      <c r="U2985">
        <v>0</v>
      </c>
      <c r="V2985">
        <v>0</v>
      </c>
      <c r="W2985">
        <v>4</v>
      </c>
      <c r="X2985">
        <v>0</v>
      </c>
      <c r="Y2985">
        <v>1</v>
      </c>
      <c r="Z2985" t="s">
        <v>113</v>
      </c>
      <c r="AA2985">
        <v>1140</v>
      </c>
      <c r="AB2985">
        <v>520</v>
      </c>
      <c r="AC2985">
        <v>2530</v>
      </c>
      <c r="AD2985">
        <v>28039.473679999999</v>
      </c>
      <c r="AE2985">
        <v>2771.4285709999999</v>
      </c>
    </row>
    <row r="2986" spans="1:31">
      <c r="A2986" t="s">
        <v>104</v>
      </c>
      <c r="B2986">
        <v>15698</v>
      </c>
      <c r="C2986">
        <v>32</v>
      </c>
      <c r="D2986">
        <v>0</v>
      </c>
      <c r="E2986">
        <v>1</v>
      </c>
      <c r="F2986" t="s">
        <v>2864</v>
      </c>
      <c r="G2986">
        <v>1</v>
      </c>
      <c r="H2986">
        <v>0</v>
      </c>
      <c r="I2986">
        <v>10261.38083</v>
      </c>
      <c r="K2986">
        <v>23158.411670000001</v>
      </c>
      <c r="N2986">
        <v>247542.535</v>
      </c>
      <c r="O2986">
        <v>0</v>
      </c>
      <c r="P2986">
        <v>0</v>
      </c>
      <c r="Q2986">
        <v>1.75</v>
      </c>
      <c r="R2986">
        <v>0</v>
      </c>
      <c r="S2986">
        <v>0</v>
      </c>
      <c r="T2986">
        <v>0.16666666699999999</v>
      </c>
      <c r="U2986">
        <v>0</v>
      </c>
      <c r="V2986">
        <v>0</v>
      </c>
      <c r="W2986">
        <v>4</v>
      </c>
      <c r="X2986">
        <v>0</v>
      </c>
      <c r="Y2986">
        <v>1</v>
      </c>
      <c r="Z2986" t="s">
        <v>103</v>
      </c>
      <c r="AA2986">
        <v>1280</v>
      </c>
      <c r="AD2986">
        <v>39433.59375</v>
      </c>
      <c r="AE2986">
        <v>8959.0909090000005</v>
      </c>
    </row>
    <row r="2987" spans="1:31">
      <c r="A2987" t="s">
        <v>104</v>
      </c>
      <c r="B2987">
        <v>15702</v>
      </c>
      <c r="C2987">
        <v>41</v>
      </c>
      <c r="D2987">
        <v>0</v>
      </c>
      <c r="E2987">
        <v>1</v>
      </c>
      <c r="F2987" t="s">
        <v>2865</v>
      </c>
      <c r="G2987">
        <v>1</v>
      </c>
      <c r="H2987">
        <v>0</v>
      </c>
      <c r="I2987">
        <v>273.75166669999999</v>
      </c>
      <c r="K2987">
        <v>738.91833329999997</v>
      </c>
      <c r="M2987">
        <v>150339.62330000001</v>
      </c>
      <c r="N2987">
        <v>286585.17080000002</v>
      </c>
      <c r="O2987">
        <v>0</v>
      </c>
      <c r="P2987">
        <v>0</v>
      </c>
      <c r="Q2987">
        <v>2</v>
      </c>
      <c r="R2987">
        <v>0</v>
      </c>
      <c r="S2987">
        <v>0</v>
      </c>
      <c r="T2987">
        <v>1.25</v>
      </c>
      <c r="U2987">
        <v>0</v>
      </c>
      <c r="V2987">
        <v>8.3333332999999996E-2</v>
      </c>
      <c r="W2987">
        <v>4</v>
      </c>
      <c r="X2987">
        <v>0</v>
      </c>
      <c r="Y2987">
        <v>2</v>
      </c>
      <c r="Z2987" t="s">
        <v>103</v>
      </c>
      <c r="AA2987">
        <v>740</v>
      </c>
      <c r="AB2987">
        <v>220</v>
      </c>
      <c r="AC2987">
        <v>1030</v>
      </c>
      <c r="AD2987">
        <v>33401.351349999997</v>
      </c>
      <c r="AE2987">
        <v>2706.25</v>
      </c>
    </row>
    <row r="2988" spans="1:31">
      <c r="A2988" t="s">
        <v>104</v>
      </c>
      <c r="B2988">
        <v>15704</v>
      </c>
      <c r="C2988">
        <v>43</v>
      </c>
      <c r="D2988">
        <v>1</v>
      </c>
      <c r="E2988">
        <v>0</v>
      </c>
      <c r="F2988" t="s">
        <v>2866</v>
      </c>
      <c r="G2988">
        <v>1</v>
      </c>
      <c r="H2988">
        <v>1</v>
      </c>
      <c r="I2988">
        <v>3509.4808330000001</v>
      </c>
      <c r="J2988">
        <v>43035.719169999997</v>
      </c>
      <c r="K2988">
        <v>52061.52</v>
      </c>
      <c r="O2988">
        <v>0</v>
      </c>
      <c r="P2988">
        <v>0</v>
      </c>
      <c r="Q2988">
        <v>0.33333333300000001</v>
      </c>
      <c r="R2988">
        <v>4.5833333329999997</v>
      </c>
      <c r="S2988">
        <v>7.9166666670000003</v>
      </c>
      <c r="T2988">
        <v>3.8333333330000001</v>
      </c>
      <c r="U2988">
        <v>0</v>
      </c>
      <c r="V2988">
        <v>0</v>
      </c>
      <c r="W2988">
        <v>4</v>
      </c>
      <c r="X2988">
        <v>0</v>
      </c>
      <c r="Y2988">
        <v>1</v>
      </c>
      <c r="Z2988" t="s">
        <v>113</v>
      </c>
      <c r="AA2988">
        <v>790</v>
      </c>
      <c r="AB2988">
        <v>190</v>
      </c>
      <c r="AC2988">
        <v>659</v>
      </c>
      <c r="AD2988">
        <v>27843.037980000001</v>
      </c>
      <c r="AE2988">
        <v>6070.5128210000003</v>
      </c>
    </row>
    <row r="2989" spans="1:31">
      <c r="A2989" t="s">
        <v>101</v>
      </c>
      <c r="B2989">
        <v>15723</v>
      </c>
      <c r="C2989">
        <v>39</v>
      </c>
      <c r="D2989">
        <v>1</v>
      </c>
      <c r="E2989">
        <v>0</v>
      </c>
      <c r="F2989" t="s">
        <v>2867</v>
      </c>
      <c r="G2989">
        <v>1</v>
      </c>
      <c r="H2989">
        <v>0</v>
      </c>
      <c r="I2989">
        <v>579.69166670000004</v>
      </c>
      <c r="J2989">
        <v>268.87666669999999</v>
      </c>
      <c r="K2989">
        <v>899.17166669999995</v>
      </c>
      <c r="O2989">
        <v>0</v>
      </c>
      <c r="P2989">
        <v>0</v>
      </c>
      <c r="Q2989">
        <v>2.6666666669999999</v>
      </c>
      <c r="R2989">
        <v>8.3333332999999996E-2</v>
      </c>
      <c r="S2989">
        <v>12.83333333</v>
      </c>
      <c r="T2989">
        <v>3.0833333330000001</v>
      </c>
      <c r="U2989">
        <v>3.75</v>
      </c>
      <c r="V2989">
        <v>0</v>
      </c>
      <c r="W2989">
        <v>3</v>
      </c>
      <c r="X2989">
        <v>0</v>
      </c>
      <c r="Y2989">
        <v>0</v>
      </c>
      <c r="Z2989" t="s">
        <v>106</v>
      </c>
      <c r="AA2989">
        <v>890</v>
      </c>
      <c r="AB2989">
        <v>460</v>
      </c>
      <c r="AC2989">
        <v>2431</v>
      </c>
      <c r="AD2989">
        <v>41533.707869999998</v>
      </c>
      <c r="AE2989">
        <v>4139.5348839999997</v>
      </c>
    </row>
    <row r="2990" spans="1:31">
      <c r="A2990" t="s">
        <v>104</v>
      </c>
      <c r="B2990">
        <v>15731</v>
      </c>
      <c r="C2990">
        <v>58</v>
      </c>
      <c r="D2990">
        <v>1</v>
      </c>
      <c r="E2990">
        <v>0</v>
      </c>
      <c r="F2990" t="s">
        <v>2868</v>
      </c>
      <c r="G2990">
        <v>1</v>
      </c>
      <c r="H2990">
        <v>1</v>
      </c>
      <c r="I2990">
        <v>628.64666669999997</v>
      </c>
      <c r="J2990">
        <v>0</v>
      </c>
      <c r="K2990">
        <v>699.99666669999999</v>
      </c>
      <c r="O2990">
        <v>0</v>
      </c>
      <c r="P2990">
        <v>0</v>
      </c>
      <c r="Q2990">
        <v>16.083333329999999</v>
      </c>
      <c r="R2990">
        <v>6.8333333329999997</v>
      </c>
      <c r="S2990">
        <v>0.25</v>
      </c>
      <c r="T2990">
        <v>4.5833333329999997</v>
      </c>
      <c r="U2990">
        <v>0</v>
      </c>
      <c r="V2990">
        <v>0</v>
      </c>
      <c r="W2990">
        <v>3</v>
      </c>
      <c r="X2990">
        <v>0</v>
      </c>
      <c r="Y2990">
        <v>0</v>
      </c>
      <c r="Z2990" t="s">
        <v>132</v>
      </c>
      <c r="AA2990">
        <v>1000</v>
      </c>
      <c r="AB2990">
        <v>390</v>
      </c>
      <c r="AC2990">
        <v>1397</v>
      </c>
      <c r="AD2990">
        <v>22918</v>
      </c>
      <c r="AE2990">
        <v>2667.7966099999999</v>
      </c>
    </row>
    <row r="2991" spans="1:31">
      <c r="A2991" t="s">
        <v>101</v>
      </c>
      <c r="B2991">
        <v>15734</v>
      </c>
      <c r="C2991">
        <v>64</v>
      </c>
      <c r="D2991">
        <v>1</v>
      </c>
      <c r="E2991">
        <v>0</v>
      </c>
      <c r="F2991" t="s">
        <v>2869</v>
      </c>
      <c r="G2991">
        <v>1</v>
      </c>
      <c r="H2991">
        <v>0</v>
      </c>
      <c r="I2991">
        <v>0</v>
      </c>
      <c r="J2991">
        <v>0</v>
      </c>
      <c r="K2991">
        <v>50.363333330000003</v>
      </c>
      <c r="M2991">
        <v>826.77250000000004</v>
      </c>
      <c r="O2991">
        <v>0</v>
      </c>
      <c r="P2991">
        <v>0</v>
      </c>
      <c r="Q2991">
        <v>0.66666666699999999</v>
      </c>
      <c r="R2991">
        <v>0.83333333300000001</v>
      </c>
      <c r="S2991">
        <v>8.3333332999999996E-2</v>
      </c>
      <c r="T2991">
        <v>0.16666666699999999</v>
      </c>
      <c r="U2991">
        <v>0</v>
      </c>
      <c r="V2991">
        <v>0</v>
      </c>
      <c r="W2991">
        <v>4</v>
      </c>
      <c r="X2991">
        <v>0</v>
      </c>
      <c r="Y2991">
        <v>0</v>
      </c>
      <c r="Z2991" t="s">
        <v>106</v>
      </c>
      <c r="AA2991">
        <v>860</v>
      </c>
      <c r="AB2991">
        <v>450</v>
      </c>
      <c r="AC2991">
        <v>2128</v>
      </c>
      <c r="AD2991">
        <v>37783.720930000003</v>
      </c>
      <c r="AE2991">
        <v>2128.5714290000001</v>
      </c>
    </row>
    <row r="2992" spans="1:31">
      <c r="A2992" t="s">
        <v>101</v>
      </c>
      <c r="B2992">
        <v>15755</v>
      </c>
      <c r="C2992">
        <v>48</v>
      </c>
      <c r="D2992">
        <v>1</v>
      </c>
      <c r="E2992">
        <v>0</v>
      </c>
      <c r="F2992" t="s">
        <v>2870</v>
      </c>
      <c r="G2992">
        <v>1</v>
      </c>
      <c r="H2992">
        <v>1</v>
      </c>
      <c r="I2992">
        <v>1205.201667</v>
      </c>
      <c r="J2992">
        <v>42.919166670000003</v>
      </c>
      <c r="K2992">
        <v>1320.9433329999999</v>
      </c>
      <c r="L2992">
        <v>2872.24</v>
      </c>
      <c r="O2992">
        <v>0</v>
      </c>
      <c r="P2992">
        <v>0</v>
      </c>
      <c r="Q2992">
        <v>1.0833333329999999</v>
      </c>
      <c r="R2992">
        <v>20.25</v>
      </c>
      <c r="S2992">
        <v>67.75</v>
      </c>
      <c r="T2992">
        <v>1.3333333329999999</v>
      </c>
      <c r="U2992">
        <v>7</v>
      </c>
      <c r="V2992">
        <v>0</v>
      </c>
      <c r="W2992">
        <v>4</v>
      </c>
      <c r="X2992">
        <v>0</v>
      </c>
      <c r="Y2992">
        <v>-2</v>
      </c>
      <c r="Z2992" t="s">
        <v>106</v>
      </c>
      <c r="AA2992">
        <v>1050</v>
      </c>
      <c r="AB2992">
        <v>350</v>
      </c>
      <c r="AC2992">
        <v>1297</v>
      </c>
      <c r="AD2992">
        <v>28246.666669999999</v>
      </c>
      <c r="AE2992">
        <v>1624.3243239999999</v>
      </c>
    </row>
    <row r="2993" spans="1:31">
      <c r="A2993" t="s">
        <v>101</v>
      </c>
      <c r="B2993">
        <v>15767</v>
      </c>
      <c r="C2993">
        <v>57</v>
      </c>
      <c r="D2993">
        <v>0</v>
      </c>
      <c r="E2993">
        <v>1</v>
      </c>
      <c r="F2993" t="s">
        <v>2871</v>
      </c>
      <c r="G2993">
        <v>1</v>
      </c>
      <c r="H2993">
        <v>0</v>
      </c>
      <c r="I2993">
        <v>0</v>
      </c>
      <c r="J2993">
        <v>0</v>
      </c>
      <c r="K2993">
        <v>52.97</v>
      </c>
      <c r="M2993">
        <v>382.36833330000002</v>
      </c>
      <c r="O2993">
        <v>0</v>
      </c>
      <c r="P2993">
        <v>0</v>
      </c>
      <c r="Q2993">
        <v>8.3333332999999996E-2</v>
      </c>
      <c r="R2993">
        <v>1.25</v>
      </c>
      <c r="S2993">
        <v>0.33333333300000001</v>
      </c>
      <c r="T2993">
        <v>0.16666666699999999</v>
      </c>
      <c r="U2993">
        <v>0</v>
      </c>
      <c r="V2993">
        <v>0</v>
      </c>
      <c r="W2993">
        <v>4</v>
      </c>
      <c r="X2993">
        <v>0</v>
      </c>
      <c r="Y2993">
        <v>0</v>
      </c>
      <c r="Z2993" t="s">
        <v>106</v>
      </c>
      <c r="AA2993">
        <v>540</v>
      </c>
      <c r="AB2993">
        <v>300</v>
      </c>
      <c r="AC2993">
        <v>1208</v>
      </c>
      <c r="AD2993">
        <v>30707.40741</v>
      </c>
      <c r="AE2993">
        <v>2757.1428569999998</v>
      </c>
    </row>
    <row r="2994" spans="1:31">
      <c r="A2994" t="s">
        <v>104</v>
      </c>
      <c r="B2994">
        <v>15771</v>
      </c>
      <c r="C2994">
        <v>32</v>
      </c>
      <c r="D2994">
        <v>0</v>
      </c>
      <c r="E2994">
        <v>1</v>
      </c>
      <c r="F2994" t="s">
        <v>2872</v>
      </c>
      <c r="G2994">
        <v>1</v>
      </c>
      <c r="H2994">
        <v>1</v>
      </c>
      <c r="I2994">
        <v>11465.596670000001</v>
      </c>
      <c r="J2994">
        <v>0.75</v>
      </c>
      <c r="K2994">
        <v>11539.829170000001</v>
      </c>
      <c r="L2994">
        <v>7078.5225</v>
      </c>
      <c r="O2994">
        <v>0</v>
      </c>
      <c r="P2994">
        <v>0</v>
      </c>
      <c r="Q2994">
        <v>0</v>
      </c>
      <c r="R2994">
        <v>5.75</v>
      </c>
      <c r="S2994">
        <v>3.5833333330000001</v>
      </c>
      <c r="T2994">
        <v>2.25</v>
      </c>
      <c r="U2994">
        <v>0</v>
      </c>
      <c r="V2994">
        <v>0</v>
      </c>
      <c r="W2994">
        <v>4</v>
      </c>
      <c r="X2994">
        <v>0</v>
      </c>
      <c r="Y2994">
        <v>0</v>
      </c>
      <c r="Z2994" t="s">
        <v>106</v>
      </c>
      <c r="AA2994">
        <v>820</v>
      </c>
      <c r="AD2994">
        <v>40981.707320000001</v>
      </c>
      <c r="AE2994">
        <v>3966.666667</v>
      </c>
    </row>
    <row r="2995" spans="1:31">
      <c r="A2995" t="s">
        <v>101</v>
      </c>
      <c r="B2995">
        <v>15783</v>
      </c>
      <c r="C2995">
        <v>49</v>
      </c>
      <c r="D2995">
        <v>0</v>
      </c>
      <c r="E2995">
        <v>1</v>
      </c>
      <c r="F2995" t="s">
        <v>2873</v>
      </c>
      <c r="G2995">
        <v>1</v>
      </c>
      <c r="H2995">
        <v>0</v>
      </c>
      <c r="I2995">
        <v>136.99</v>
      </c>
      <c r="K2995">
        <v>195.35749999999999</v>
      </c>
      <c r="O2995">
        <v>0</v>
      </c>
      <c r="P2995">
        <v>0</v>
      </c>
      <c r="Q2995">
        <v>8.3333332999999996E-2</v>
      </c>
      <c r="R2995">
        <v>8.3333332999999996E-2</v>
      </c>
      <c r="S2995">
        <v>0</v>
      </c>
      <c r="T2995">
        <v>0</v>
      </c>
      <c r="U2995">
        <v>0</v>
      </c>
      <c r="V2995">
        <v>0</v>
      </c>
      <c r="W2995">
        <v>2</v>
      </c>
      <c r="X2995">
        <v>0</v>
      </c>
      <c r="Y2995">
        <v>0</v>
      </c>
      <c r="Z2995" t="s">
        <v>132</v>
      </c>
      <c r="AA2995">
        <v>190</v>
      </c>
      <c r="AB2995">
        <v>80</v>
      </c>
      <c r="AC2995">
        <v>332</v>
      </c>
      <c r="AD2995">
        <v>23415.78947</v>
      </c>
      <c r="AE2995">
        <v>2650</v>
      </c>
    </row>
    <row r="2996" spans="1:31">
      <c r="A2996" t="s">
        <v>101</v>
      </c>
      <c r="B2996">
        <v>15789</v>
      </c>
      <c r="C2996">
        <v>68</v>
      </c>
      <c r="D2996">
        <v>0</v>
      </c>
      <c r="E2996">
        <v>1</v>
      </c>
      <c r="F2996" t="s">
        <v>2874</v>
      </c>
      <c r="G2996">
        <v>0</v>
      </c>
      <c r="H2996">
        <v>0</v>
      </c>
      <c r="I2996">
        <v>350.10416670000001</v>
      </c>
      <c r="J2996">
        <v>0</v>
      </c>
      <c r="K2996">
        <v>968.92499999999995</v>
      </c>
      <c r="O2996">
        <v>0</v>
      </c>
      <c r="P2996">
        <v>0</v>
      </c>
      <c r="Q2996">
        <v>0.16666666699999999</v>
      </c>
      <c r="R2996">
        <v>0</v>
      </c>
      <c r="S2996">
        <v>0</v>
      </c>
      <c r="T2996">
        <v>0.75</v>
      </c>
      <c r="U2996">
        <v>0</v>
      </c>
      <c r="V2996">
        <v>0</v>
      </c>
      <c r="W2996">
        <v>3.1</v>
      </c>
      <c r="X2996">
        <v>-1</v>
      </c>
      <c r="Y2996">
        <v>-2</v>
      </c>
      <c r="Z2996" t="s">
        <v>106</v>
      </c>
      <c r="AA2996">
        <v>660</v>
      </c>
      <c r="AB2996">
        <v>310</v>
      </c>
      <c r="AC2996">
        <v>1569</v>
      </c>
      <c r="AD2996">
        <v>36145.454550000002</v>
      </c>
      <c r="AE2996">
        <v>2494.4444440000002</v>
      </c>
    </row>
    <row r="2997" spans="1:31">
      <c r="A2997" t="s">
        <v>104</v>
      </c>
      <c r="B2997">
        <v>15793</v>
      </c>
      <c r="C2997">
        <v>48</v>
      </c>
      <c r="D2997">
        <v>1</v>
      </c>
      <c r="E2997">
        <v>0</v>
      </c>
      <c r="F2997" t="s">
        <v>2875</v>
      </c>
      <c r="G2997">
        <v>1</v>
      </c>
      <c r="H2997">
        <v>0</v>
      </c>
      <c r="I2997">
        <v>2171.853333</v>
      </c>
      <c r="K2997">
        <v>2267.9433330000002</v>
      </c>
      <c r="M2997">
        <v>0</v>
      </c>
      <c r="O2997">
        <v>0</v>
      </c>
      <c r="P2997">
        <v>0</v>
      </c>
      <c r="Q2997">
        <v>0.5</v>
      </c>
      <c r="R2997">
        <v>30.25</v>
      </c>
      <c r="S2997">
        <v>35.916666669999998</v>
      </c>
      <c r="T2997">
        <v>11.91666667</v>
      </c>
      <c r="U2997">
        <v>0</v>
      </c>
      <c r="V2997">
        <v>0</v>
      </c>
      <c r="W2997">
        <v>3</v>
      </c>
      <c r="X2997">
        <v>0</v>
      </c>
      <c r="Y2997">
        <v>1</v>
      </c>
      <c r="Z2997" t="s">
        <v>106</v>
      </c>
      <c r="AA2997">
        <v>720</v>
      </c>
      <c r="AB2997">
        <v>380</v>
      </c>
      <c r="AC2997">
        <v>2210</v>
      </c>
      <c r="AD2997">
        <v>44526.388890000002</v>
      </c>
      <c r="AE2997">
        <v>12241.17647</v>
      </c>
    </row>
    <row r="2998" spans="1:31">
      <c r="A2998" t="s">
        <v>104</v>
      </c>
      <c r="B2998">
        <v>15796</v>
      </c>
      <c r="C2998">
        <v>58</v>
      </c>
      <c r="D2998">
        <v>0</v>
      </c>
      <c r="E2998">
        <v>1</v>
      </c>
      <c r="F2998" t="s">
        <v>2876</v>
      </c>
      <c r="G2998">
        <v>1</v>
      </c>
      <c r="H2998">
        <v>0</v>
      </c>
      <c r="I2998">
        <v>0</v>
      </c>
      <c r="J2998">
        <v>9895.8266669999994</v>
      </c>
      <c r="K2998">
        <v>78868.649170000004</v>
      </c>
      <c r="O2998">
        <v>0</v>
      </c>
      <c r="P2998">
        <v>0</v>
      </c>
      <c r="Q2998">
        <v>0.33333333300000001</v>
      </c>
      <c r="R2998">
        <v>1.4166666670000001</v>
      </c>
      <c r="S2998">
        <v>0.16666666699999999</v>
      </c>
      <c r="T2998">
        <v>0</v>
      </c>
      <c r="U2998">
        <v>0</v>
      </c>
      <c r="V2998">
        <v>0</v>
      </c>
      <c r="W2998">
        <v>4</v>
      </c>
      <c r="X2998">
        <v>0</v>
      </c>
      <c r="Y2998">
        <v>0</v>
      </c>
      <c r="Z2998" t="s">
        <v>128</v>
      </c>
      <c r="AA2998">
        <v>1920</v>
      </c>
      <c r="AD2998">
        <v>44488.541669999999</v>
      </c>
      <c r="AE2998">
        <v>8868.9320389999993</v>
      </c>
    </row>
    <row r="2999" spans="1:31">
      <c r="A2999" t="s">
        <v>101</v>
      </c>
      <c r="B2999">
        <v>15801</v>
      </c>
      <c r="C2999">
        <v>42</v>
      </c>
      <c r="D2999">
        <v>1</v>
      </c>
      <c r="E2999">
        <v>0</v>
      </c>
      <c r="F2999" t="s">
        <v>2877</v>
      </c>
      <c r="G2999">
        <v>1</v>
      </c>
      <c r="H2999">
        <v>1</v>
      </c>
      <c r="I2999">
        <v>0</v>
      </c>
      <c r="J2999">
        <v>34.873333330000001</v>
      </c>
      <c r="K2999">
        <v>89.118333329999999</v>
      </c>
      <c r="M2999">
        <v>4621.97</v>
      </c>
      <c r="O2999">
        <v>0</v>
      </c>
      <c r="P2999">
        <v>0</v>
      </c>
      <c r="Q2999">
        <v>12.5</v>
      </c>
      <c r="R2999">
        <v>4.8333333329999997</v>
      </c>
      <c r="S2999">
        <v>10.08333333</v>
      </c>
      <c r="T2999">
        <v>7</v>
      </c>
      <c r="U2999">
        <v>0</v>
      </c>
      <c r="V2999">
        <v>0</v>
      </c>
      <c r="W2999">
        <v>4</v>
      </c>
      <c r="X2999">
        <v>0</v>
      </c>
      <c r="Y2999">
        <v>0</v>
      </c>
      <c r="Z2999" t="s">
        <v>106</v>
      </c>
      <c r="AA2999">
        <v>430</v>
      </c>
      <c r="AB2999">
        <v>200</v>
      </c>
      <c r="AC2999">
        <v>1516</v>
      </c>
      <c r="AD2999">
        <v>48637.209300000002</v>
      </c>
      <c r="AE2999">
        <v>6618.75</v>
      </c>
    </row>
    <row r="3000" spans="1:31">
      <c r="A3000" t="s">
        <v>101</v>
      </c>
      <c r="B3000">
        <v>15804</v>
      </c>
      <c r="C3000">
        <v>57</v>
      </c>
      <c r="D3000">
        <v>0</v>
      </c>
      <c r="E3000">
        <v>1</v>
      </c>
      <c r="F3000" t="s">
        <v>2878</v>
      </c>
      <c r="G3000">
        <v>0</v>
      </c>
      <c r="H3000">
        <v>0</v>
      </c>
      <c r="I3000">
        <v>21403.39</v>
      </c>
      <c r="J3000">
        <v>0</v>
      </c>
      <c r="K3000">
        <v>196380.08420000001</v>
      </c>
      <c r="O3000">
        <v>0</v>
      </c>
      <c r="P3000">
        <v>0</v>
      </c>
      <c r="Q3000">
        <v>0.41666666699999999</v>
      </c>
      <c r="R3000">
        <v>0</v>
      </c>
      <c r="S3000">
        <v>0</v>
      </c>
      <c r="T3000">
        <v>0.5</v>
      </c>
      <c r="U3000">
        <v>0</v>
      </c>
      <c r="V3000">
        <v>0</v>
      </c>
      <c r="W3000">
        <v>3.9</v>
      </c>
      <c r="X3000">
        <v>0</v>
      </c>
      <c r="Y3000">
        <v>1</v>
      </c>
      <c r="Z3000" t="s">
        <v>113</v>
      </c>
      <c r="AA3000">
        <v>490</v>
      </c>
      <c r="AB3000">
        <v>230</v>
      </c>
      <c r="AC3000">
        <v>932</v>
      </c>
      <c r="AD3000">
        <v>26928.57143</v>
      </c>
      <c r="AE3000">
        <v>2430</v>
      </c>
    </row>
    <row r="3001" spans="1:31">
      <c r="A3001" t="s">
        <v>104</v>
      </c>
      <c r="B3001">
        <v>15805</v>
      </c>
      <c r="C3001">
        <v>46</v>
      </c>
      <c r="D3001">
        <v>1</v>
      </c>
      <c r="E3001">
        <v>0</v>
      </c>
      <c r="F3001" t="s">
        <v>2879</v>
      </c>
      <c r="G3001">
        <v>0</v>
      </c>
      <c r="H3001">
        <v>0</v>
      </c>
      <c r="J3001">
        <v>42.167499999999997</v>
      </c>
      <c r="K3001">
        <v>104.0475</v>
      </c>
      <c r="O3001">
        <v>0</v>
      </c>
      <c r="P3001">
        <v>0</v>
      </c>
      <c r="Q3001">
        <v>1.5833333329999999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</v>
      </c>
      <c r="X3001">
        <v>0</v>
      </c>
      <c r="Y3001">
        <v>0</v>
      </c>
      <c r="Z3001" t="s">
        <v>132</v>
      </c>
      <c r="AA3001">
        <v>360</v>
      </c>
      <c r="AB3001">
        <v>60</v>
      </c>
      <c r="AC3001">
        <v>332</v>
      </c>
      <c r="AD3001">
        <v>52491.666669999999</v>
      </c>
      <c r="AE3001">
        <v>8839.4736840000005</v>
      </c>
    </row>
    <row r="3002" spans="1:31">
      <c r="A3002" t="s">
        <v>101</v>
      </c>
      <c r="B3002">
        <v>15812</v>
      </c>
      <c r="C3002">
        <v>67</v>
      </c>
      <c r="D3002">
        <v>1</v>
      </c>
      <c r="E3002">
        <v>0</v>
      </c>
      <c r="F3002" t="s">
        <v>2880</v>
      </c>
      <c r="G3002">
        <v>1</v>
      </c>
      <c r="H3002">
        <v>0</v>
      </c>
      <c r="I3002">
        <v>276.52333329999999</v>
      </c>
      <c r="K3002">
        <v>364.52833329999999</v>
      </c>
      <c r="O3002">
        <v>0</v>
      </c>
      <c r="P3002">
        <v>0</v>
      </c>
      <c r="Q3002">
        <v>2.3333333330000001</v>
      </c>
      <c r="R3002">
        <v>3.3333333330000001</v>
      </c>
      <c r="S3002">
        <v>2.8333333330000001</v>
      </c>
      <c r="T3002">
        <v>0.25</v>
      </c>
      <c r="U3002">
        <v>0</v>
      </c>
      <c r="V3002">
        <v>0</v>
      </c>
      <c r="W3002">
        <v>2</v>
      </c>
      <c r="X3002">
        <v>0</v>
      </c>
      <c r="Y3002">
        <v>0</v>
      </c>
      <c r="Z3002" t="s">
        <v>132</v>
      </c>
      <c r="AA3002">
        <v>1490</v>
      </c>
      <c r="AB3002">
        <v>720</v>
      </c>
      <c r="AC3002">
        <v>3493</v>
      </c>
      <c r="AD3002">
        <v>38211.409399999997</v>
      </c>
      <c r="AE3002">
        <v>2105.882353</v>
      </c>
    </row>
    <row r="3003" spans="1:31">
      <c r="A3003" t="s">
        <v>101</v>
      </c>
      <c r="B3003">
        <v>15813</v>
      </c>
      <c r="C3003">
        <v>36</v>
      </c>
      <c r="D3003">
        <v>0</v>
      </c>
      <c r="E3003">
        <v>1</v>
      </c>
      <c r="F3003" t="s">
        <v>2881</v>
      </c>
      <c r="G3003">
        <v>1</v>
      </c>
      <c r="H3003">
        <v>0</v>
      </c>
      <c r="J3003">
        <v>8.6</v>
      </c>
      <c r="K3003">
        <v>66.007499999999993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2</v>
      </c>
      <c r="X3003">
        <v>0</v>
      </c>
      <c r="Y3003">
        <v>0</v>
      </c>
      <c r="Z3003" t="s">
        <v>132</v>
      </c>
      <c r="AA3003">
        <v>620</v>
      </c>
      <c r="AB3003">
        <v>300</v>
      </c>
      <c r="AC3003">
        <v>1921</v>
      </c>
      <c r="AD3003">
        <v>44690.32258</v>
      </c>
      <c r="AE3003">
        <v>4983.3333329999996</v>
      </c>
    </row>
    <row r="3004" spans="1:31">
      <c r="A3004" t="s">
        <v>101</v>
      </c>
      <c r="B3004">
        <v>15817</v>
      </c>
      <c r="C3004">
        <v>53</v>
      </c>
      <c r="D3004">
        <v>1</v>
      </c>
      <c r="E3004">
        <v>0</v>
      </c>
      <c r="F3004" t="s">
        <v>2882</v>
      </c>
      <c r="G3004">
        <v>0</v>
      </c>
      <c r="H3004">
        <v>0</v>
      </c>
      <c r="I3004">
        <v>0</v>
      </c>
      <c r="K3004">
        <v>929.58749999999998</v>
      </c>
      <c r="M3004">
        <v>17734.045829999999</v>
      </c>
      <c r="N3004">
        <v>127438.27</v>
      </c>
      <c r="O3004">
        <v>0</v>
      </c>
      <c r="P3004">
        <v>0</v>
      </c>
      <c r="Q3004">
        <v>1.0833333329999999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3</v>
      </c>
      <c r="X3004">
        <v>0</v>
      </c>
      <c r="Y3004">
        <v>-1</v>
      </c>
      <c r="Z3004" t="s">
        <v>103</v>
      </c>
      <c r="AA3004">
        <v>1100</v>
      </c>
      <c r="AB3004">
        <v>250</v>
      </c>
      <c r="AC3004">
        <v>1268</v>
      </c>
      <c r="AD3004">
        <v>29467.272730000001</v>
      </c>
      <c r="AE3004">
        <v>1444.444444</v>
      </c>
    </row>
    <row r="3005" spans="1:31">
      <c r="A3005" t="s">
        <v>101</v>
      </c>
      <c r="B3005">
        <v>15818</v>
      </c>
      <c r="C3005">
        <v>66</v>
      </c>
      <c r="D3005">
        <v>1</v>
      </c>
      <c r="E3005">
        <v>0</v>
      </c>
      <c r="F3005" t="s">
        <v>2883</v>
      </c>
      <c r="G3005">
        <v>1</v>
      </c>
      <c r="H3005">
        <v>0</v>
      </c>
      <c r="I3005">
        <v>437.88416669999998</v>
      </c>
      <c r="J3005">
        <v>64.16416667</v>
      </c>
      <c r="K3005">
        <v>567.00333330000001</v>
      </c>
      <c r="M3005">
        <v>0</v>
      </c>
      <c r="N3005">
        <v>58922.515829999997</v>
      </c>
      <c r="O3005">
        <v>0</v>
      </c>
      <c r="P3005">
        <v>0</v>
      </c>
      <c r="Q3005">
        <v>0.33333333300000001</v>
      </c>
      <c r="R3005">
        <v>0.91666666699999999</v>
      </c>
      <c r="S3005">
        <v>0.58333333300000001</v>
      </c>
      <c r="T3005">
        <v>0</v>
      </c>
      <c r="U3005">
        <v>0</v>
      </c>
      <c r="V3005">
        <v>0</v>
      </c>
      <c r="W3005">
        <v>5</v>
      </c>
      <c r="X3005">
        <v>0</v>
      </c>
      <c r="Y3005">
        <v>0</v>
      </c>
      <c r="Z3005" t="s">
        <v>113</v>
      </c>
      <c r="AA3005">
        <v>650</v>
      </c>
      <c r="AB3005">
        <v>180</v>
      </c>
      <c r="AC3005">
        <v>716</v>
      </c>
      <c r="AD3005">
        <v>26527.692309999999</v>
      </c>
      <c r="AE3005">
        <v>2065.517241</v>
      </c>
    </row>
    <row r="3006" spans="1:31">
      <c r="A3006" t="s">
        <v>104</v>
      </c>
      <c r="B3006">
        <v>15823</v>
      </c>
      <c r="C3006">
        <v>39</v>
      </c>
      <c r="D3006">
        <v>0</v>
      </c>
      <c r="E3006">
        <v>1</v>
      </c>
      <c r="F3006" t="s">
        <v>2884</v>
      </c>
      <c r="G3006">
        <v>1</v>
      </c>
      <c r="H3006">
        <v>1</v>
      </c>
      <c r="I3006">
        <v>2740.3616670000001</v>
      </c>
      <c r="K3006">
        <v>2815.021667</v>
      </c>
      <c r="M3006">
        <v>4092.751667</v>
      </c>
      <c r="N3006">
        <v>10101.780000000001</v>
      </c>
      <c r="O3006">
        <v>0</v>
      </c>
      <c r="P3006">
        <v>0</v>
      </c>
      <c r="Q3006">
        <v>2.1666666669999999</v>
      </c>
      <c r="R3006">
        <v>2.0833333330000001</v>
      </c>
      <c r="S3006">
        <v>14.58333333</v>
      </c>
      <c r="T3006">
        <v>1.6666666670000001</v>
      </c>
      <c r="U3006">
        <v>6.5</v>
      </c>
      <c r="V3006">
        <v>0</v>
      </c>
      <c r="W3006">
        <v>3</v>
      </c>
      <c r="X3006">
        <v>0</v>
      </c>
      <c r="Y3006">
        <v>-1</v>
      </c>
      <c r="Z3006" t="s">
        <v>106</v>
      </c>
      <c r="AA3006">
        <v>1330</v>
      </c>
      <c r="AB3006">
        <v>520</v>
      </c>
      <c r="AC3006">
        <v>2624</v>
      </c>
      <c r="AD3006">
        <v>32206.015039999998</v>
      </c>
      <c r="AE3006">
        <v>3030.3571430000002</v>
      </c>
    </row>
    <row r="3007" spans="1:31">
      <c r="A3007" t="s">
        <v>101</v>
      </c>
      <c r="B3007">
        <v>15830</v>
      </c>
      <c r="C3007">
        <v>58</v>
      </c>
      <c r="D3007">
        <v>1</v>
      </c>
      <c r="E3007">
        <v>0</v>
      </c>
      <c r="F3007" t="s">
        <v>2885</v>
      </c>
      <c r="G3007">
        <v>1</v>
      </c>
      <c r="H3007">
        <v>0</v>
      </c>
      <c r="I3007">
        <v>85.488333330000003</v>
      </c>
      <c r="K3007">
        <v>129.92833329999999</v>
      </c>
      <c r="M3007">
        <v>30.27</v>
      </c>
      <c r="O3007">
        <v>0</v>
      </c>
      <c r="P3007">
        <v>0</v>
      </c>
      <c r="Q3007">
        <v>0</v>
      </c>
      <c r="R3007">
        <v>0.16666666699999999</v>
      </c>
      <c r="S3007">
        <v>0.41666666699999999</v>
      </c>
      <c r="T3007">
        <v>0</v>
      </c>
      <c r="U3007">
        <v>0</v>
      </c>
      <c r="V3007">
        <v>0</v>
      </c>
      <c r="W3007">
        <v>3</v>
      </c>
      <c r="X3007">
        <v>0</v>
      </c>
      <c r="Y3007">
        <v>0</v>
      </c>
      <c r="Z3007" t="s">
        <v>106</v>
      </c>
      <c r="AA3007">
        <v>3310</v>
      </c>
      <c r="AD3007">
        <v>38241.389730000003</v>
      </c>
      <c r="AE3007">
        <v>13898.744769999999</v>
      </c>
    </row>
    <row r="3008" spans="1:31">
      <c r="A3008" t="s">
        <v>101</v>
      </c>
      <c r="B3008">
        <v>15839</v>
      </c>
      <c r="C3008">
        <v>56</v>
      </c>
      <c r="D3008">
        <v>1</v>
      </c>
      <c r="E3008">
        <v>0</v>
      </c>
      <c r="F3008" t="s">
        <v>2886</v>
      </c>
      <c r="G3008">
        <v>1</v>
      </c>
      <c r="H3008">
        <v>0</v>
      </c>
      <c r="I3008">
        <v>0</v>
      </c>
      <c r="J3008">
        <v>2280.7325000000001</v>
      </c>
      <c r="K3008">
        <v>2735.31</v>
      </c>
      <c r="M3008">
        <v>9655.6583329999994</v>
      </c>
      <c r="O3008">
        <v>0</v>
      </c>
      <c r="P3008">
        <v>0</v>
      </c>
      <c r="Q3008">
        <v>1.9166666670000001</v>
      </c>
      <c r="R3008">
        <v>0</v>
      </c>
      <c r="S3008">
        <v>6.3333333329999997</v>
      </c>
      <c r="T3008">
        <v>10.33333333</v>
      </c>
      <c r="U3008">
        <v>0</v>
      </c>
      <c r="V3008">
        <v>0</v>
      </c>
      <c r="W3008">
        <v>4</v>
      </c>
      <c r="X3008">
        <v>0</v>
      </c>
      <c r="Y3008">
        <v>0</v>
      </c>
      <c r="Z3008" t="s">
        <v>106</v>
      </c>
      <c r="AA3008">
        <v>560</v>
      </c>
      <c r="AB3008">
        <v>260</v>
      </c>
      <c r="AC3008">
        <v>1484</v>
      </c>
      <c r="AD3008">
        <v>40062.5</v>
      </c>
      <c r="AE3008">
        <v>5987.7551020000001</v>
      </c>
    </row>
    <row r="3009" spans="1:31">
      <c r="A3009" t="s">
        <v>104</v>
      </c>
      <c r="B3009">
        <v>15841</v>
      </c>
      <c r="C3009">
        <v>39</v>
      </c>
      <c r="D3009">
        <v>1</v>
      </c>
      <c r="E3009">
        <v>0</v>
      </c>
      <c r="F3009" t="s">
        <v>2887</v>
      </c>
      <c r="G3009">
        <v>1</v>
      </c>
      <c r="H3009">
        <v>1</v>
      </c>
      <c r="I3009">
        <v>6353.2</v>
      </c>
      <c r="J3009">
        <v>835.65250000000003</v>
      </c>
      <c r="K3009">
        <v>48692.535000000003</v>
      </c>
      <c r="O3009">
        <v>0</v>
      </c>
      <c r="P3009">
        <v>0</v>
      </c>
      <c r="Q3009">
        <v>2.1666666669999999</v>
      </c>
      <c r="R3009">
        <v>0.5</v>
      </c>
      <c r="S3009">
        <v>30.25</v>
      </c>
      <c r="T3009">
        <v>2.0833333330000001</v>
      </c>
      <c r="U3009">
        <v>0</v>
      </c>
      <c r="V3009">
        <v>0</v>
      </c>
      <c r="W3009">
        <v>3.9</v>
      </c>
      <c r="X3009">
        <v>1</v>
      </c>
      <c r="Y3009">
        <v>0</v>
      </c>
      <c r="Z3009" t="s">
        <v>106</v>
      </c>
      <c r="AA3009">
        <v>1050</v>
      </c>
      <c r="AB3009">
        <v>440</v>
      </c>
      <c r="AC3009">
        <v>1877</v>
      </c>
      <c r="AD3009">
        <v>25471.42857</v>
      </c>
      <c r="AE3009">
        <v>2905.9701490000002</v>
      </c>
    </row>
    <row r="3010" spans="1:31">
      <c r="A3010" t="s">
        <v>101</v>
      </c>
      <c r="B3010">
        <v>15845</v>
      </c>
      <c r="C3010">
        <v>46</v>
      </c>
      <c r="D3010">
        <v>1</v>
      </c>
      <c r="E3010">
        <v>0</v>
      </c>
      <c r="F3010" t="s">
        <v>2888</v>
      </c>
      <c r="G3010">
        <v>0</v>
      </c>
      <c r="H3010">
        <v>0</v>
      </c>
      <c r="J3010">
        <v>3785.1</v>
      </c>
      <c r="K3010">
        <v>5870.16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3</v>
      </c>
      <c r="X3010">
        <v>0</v>
      </c>
      <c r="Y3010">
        <v>0</v>
      </c>
      <c r="Z3010" t="s">
        <v>106</v>
      </c>
      <c r="AA3010">
        <v>630</v>
      </c>
      <c r="AB3010">
        <v>350</v>
      </c>
      <c r="AC3010">
        <v>1860</v>
      </c>
      <c r="AD3010">
        <v>39858.730159999999</v>
      </c>
      <c r="AE3010">
        <v>5200</v>
      </c>
    </row>
    <row r="3011" spans="1:31">
      <c r="A3011" t="s">
        <v>101</v>
      </c>
      <c r="B3011">
        <v>15851</v>
      </c>
      <c r="C3011">
        <v>32</v>
      </c>
      <c r="D3011">
        <v>0</v>
      </c>
      <c r="E3011">
        <v>1</v>
      </c>
      <c r="F3011" t="s">
        <v>2889</v>
      </c>
      <c r="G3011">
        <v>1</v>
      </c>
      <c r="H3011">
        <v>0</v>
      </c>
      <c r="I3011">
        <v>7.4999999999999997E-3</v>
      </c>
      <c r="K3011">
        <v>70.327500000000001</v>
      </c>
      <c r="M3011">
        <v>533.17833329999996</v>
      </c>
      <c r="O3011">
        <v>0</v>
      </c>
      <c r="P3011">
        <v>0</v>
      </c>
      <c r="Q3011">
        <v>8.3333332999999996E-2</v>
      </c>
      <c r="R3011">
        <v>7.4166666670000003</v>
      </c>
      <c r="S3011">
        <v>4.8333333329999997</v>
      </c>
      <c r="T3011">
        <v>1</v>
      </c>
      <c r="U3011">
        <v>0</v>
      </c>
      <c r="V3011">
        <v>0</v>
      </c>
      <c r="W3011">
        <v>3</v>
      </c>
      <c r="X3011">
        <v>0</v>
      </c>
      <c r="Y3011">
        <v>0</v>
      </c>
      <c r="Z3011" t="s">
        <v>106</v>
      </c>
      <c r="AA3011">
        <v>810</v>
      </c>
      <c r="AB3011">
        <v>330</v>
      </c>
      <c r="AC3011">
        <v>1393</v>
      </c>
      <c r="AD3011">
        <v>29425.925930000001</v>
      </c>
      <c r="AE3011">
        <v>1490.3225809999999</v>
      </c>
    </row>
    <row r="3012" spans="1:31">
      <c r="A3012" t="s">
        <v>101</v>
      </c>
      <c r="B3012">
        <v>15855</v>
      </c>
      <c r="C3012">
        <v>63</v>
      </c>
      <c r="D3012">
        <v>0</v>
      </c>
      <c r="E3012">
        <v>1</v>
      </c>
      <c r="F3012" t="s">
        <v>2890</v>
      </c>
      <c r="G3012">
        <v>1</v>
      </c>
      <c r="H3012">
        <v>0</v>
      </c>
      <c r="I3012">
        <v>1760.9283330000001</v>
      </c>
      <c r="J3012">
        <v>250.73249999999999</v>
      </c>
      <c r="K3012">
        <v>2186.1508330000001</v>
      </c>
      <c r="O3012">
        <v>0</v>
      </c>
      <c r="P3012">
        <v>0</v>
      </c>
      <c r="Q3012">
        <v>8.3333332999999996E-2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</v>
      </c>
      <c r="X3012">
        <v>0</v>
      </c>
      <c r="Y3012">
        <v>0</v>
      </c>
      <c r="Z3012" t="s">
        <v>106</v>
      </c>
      <c r="AA3012">
        <v>680</v>
      </c>
      <c r="AD3012">
        <v>32025</v>
      </c>
      <c r="AE3012">
        <v>5096.2962960000004</v>
      </c>
    </row>
    <row r="3013" spans="1:31">
      <c r="A3013" t="s">
        <v>101</v>
      </c>
      <c r="B3013">
        <v>15878</v>
      </c>
      <c r="C3013">
        <v>46</v>
      </c>
      <c r="D3013">
        <v>0</v>
      </c>
      <c r="E3013">
        <v>1</v>
      </c>
      <c r="F3013" t="s">
        <v>2891</v>
      </c>
      <c r="G3013">
        <v>1</v>
      </c>
      <c r="H3013">
        <v>0</v>
      </c>
      <c r="I3013">
        <v>250.21333329999999</v>
      </c>
      <c r="K3013">
        <v>340.11583330000002</v>
      </c>
      <c r="O3013">
        <v>0</v>
      </c>
      <c r="P3013">
        <v>0</v>
      </c>
      <c r="Q3013">
        <v>0</v>
      </c>
      <c r="R3013">
        <v>0.41666666699999999</v>
      </c>
      <c r="S3013">
        <v>0</v>
      </c>
      <c r="T3013">
        <v>0.25</v>
      </c>
      <c r="U3013">
        <v>0</v>
      </c>
      <c r="V3013">
        <v>0</v>
      </c>
      <c r="W3013">
        <v>2</v>
      </c>
      <c r="X3013">
        <v>0</v>
      </c>
      <c r="Y3013">
        <v>0</v>
      </c>
      <c r="Z3013" t="s">
        <v>132</v>
      </c>
      <c r="AA3013">
        <v>720</v>
      </c>
      <c r="AB3013">
        <v>370</v>
      </c>
      <c r="AC3013">
        <v>1824</v>
      </c>
      <c r="AD3013">
        <v>38727.777779999997</v>
      </c>
      <c r="AE3013">
        <v>3165.517241</v>
      </c>
    </row>
    <row r="3014" spans="1:31">
      <c r="A3014" t="s">
        <v>104</v>
      </c>
      <c r="B3014">
        <v>15882</v>
      </c>
      <c r="C3014">
        <v>48</v>
      </c>
      <c r="D3014">
        <v>0</v>
      </c>
      <c r="E3014">
        <v>1</v>
      </c>
      <c r="F3014" t="s">
        <v>2892</v>
      </c>
      <c r="G3014">
        <v>1</v>
      </c>
      <c r="H3014">
        <v>1</v>
      </c>
      <c r="I3014">
        <v>6246.2233329999999</v>
      </c>
      <c r="J3014">
        <v>63.493333329999999</v>
      </c>
      <c r="K3014">
        <v>6368.6241669999999</v>
      </c>
      <c r="O3014">
        <v>0</v>
      </c>
      <c r="P3014">
        <v>0</v>
      </c>
      <c r="Q3014">
        <v>1.6666666670000001</v>
      </c>
      <c r="R3014">
        <v>9.75</v>
      </c>
      <c r="S3014">
        <v>8.3333332999999996E-2</v>
      </c>
      <c r="T3014">
        <v>0</v>
      </c>
      <c r="U3014">
        <v>0</v>
      </c>
      <c r="V3014">
        <v>0</v>
      </c>
      <c r="W3014">
        <v>3</v>
      </c>
      <c r="X3014">
        <v>0</v>
      </c>
      <c r="Y3014">
        <v>0</v>
      </c>
      <c r="Z3014" t="s">
        <v>106</v>
      </c>
      <c r="AA3014">
        <v>700</v>
      </c>
      <c r="AB3014">
        <v>320</v>
      </c>
      <c r="AC3014">
        <v>1493</v>
      </c>
      <c r="AD3014">
        <v>32880</v>
      </c>
      <c r="AE3014">
        <v>2709.090909</v>
      </c>
    </row>
    <row r="3015" spans="1:31">
      <c r="A3015" t="s">
        <v>101</v>
      </c>
      <c r="B3015">
        <v>15888</v>
      </c>
      <c r="C3015">
        <v>51</v>
      </c>
      <c r="D3015">
        <v>1</v>
      </c>
      <c r="E3015">
        <v>0</v>
      </c>
      <c r="F3015" t="s">
        <v>2893</v>
      </c>
      <c r="G3015">
        <v>1</v>
      </c>
      <c r="H3015">
        <v>0</v>
      </c>
      <c r="I3015">
        <v>5.2050000000000001</v>
      </c>
      <c r="K3015">
        <v>24.732500000000002</v>
      </c>
      <c r="M3015">
        <v>517.79250000000002</v>
      </c>
      <c r="O3015">
        <v>0</v>
      </c>
      <c r="P3015">
        <v>0</v>
      </c>
      <c r="Q3015">
        <v>6.0833333329999997</v>
      </c>
      <c r="R3015">
        <v>1.8333333329999999</v>
      </c>
      <c r="S3015">
        <v>5</v>
      </c>
      <c r="T3015">
        <v>0.41666666699999999</v>
      </c>
      <c r="U3015">
        <v>0</v>
      </c>
      <c r="V3015">
        <v>0</v>
      </c>
      <c r="W3015">
        <v>3</v>
      </c>
      <c r="X3015">
        <v>0</v>
      </c>
      <c r="Y3015">
        <v>0</v>
      </c>
      <c r="Z3015" t="s">
        <v>106</v>
      </c>
      <c r="AA3015">
        <v>420</v>
      </c>
      <c r="AB3015">
        <v>200</v>
      </c>
      <c r="AC3015">
        <v>1189</v>
      </c>
      <c r="AD3015">
        <v>50809.523809999999</v>
      </c>
      <c r="AE3015">
        <v>7696</v>
      </c>
    </row>
    <row r="3016" spans="1:31">
      <c r="A3016" t="s">
        <v>101</v>
      </c>
      <c r="B3016">
        <v>15893</v>
      </c>
      <c r="C3016">
        <v>55</v>
      </c>
      <c r="D3016">
        <v>1</v>
      </c>
      <c r="E3016">
        <v>0</v>
      </c>
      <c r="F3016" t="s">
        <v>2189</v>
      </c>
      <c r="G3016">
        <v>0</v>
      </c>
      <c r="H3016">
        <v>0</v>
      </c>
      <c r="I3016">
        <v>0</v>
      </c>
      <c r="K3016">
        <v>73.502499999999998</v>
      </c>
      <c r="O3016">
        <v>0</v>
      </c>
      <c r="P3016">
        <v>0</v>
      </c>
      <c r="Q3016">
        <v>0.5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>
        <v>0</v>
      </c>
      <c r="Y3016">
        <v>0</v>
      </c>
      <c r="Z3016" t="s">
        <v>132</v>
      </c>
      <c r="AA3016">
        <v>420</v>
      </c>
      <c r="AB3016">
        <v>190</v>
      </c>
      <c r="AC3016">
        <v>892</v>
      </c>
      <c r="AD3016">
        <v>31840.476190000001</v>
      </c>
      <c r="AE3016">
        <v>3068</v>
      </c>
    </row>
    <row r="3017" spans="1:31">
      <c r="A3017" t="s">
        <v>104</v>
      </c>
      <c r="B3017">
        <v>15903</v>
      </c>
      <c r="C3017">
        <v>47</v>
      </c>
      <c r="D3017">
        <v>0</v>
      </c>
      <c r="E3017">
        <v>1</v>
      </c>
      <c r="F3017" t="s">
        <v>2894</v>
      </c>
      <c r="G3017">
        <v>0</v>
      </c>
      <c r="H3017">
        <v>0</v>
      </c>
      <c r="K3017">
        <v>102.35250000000001</v>
      </c>
      <c r="L3017">
        <v>596.00666669999998</v>
      </c>
      <c r="O3017">
        <v>0</v>
      </c>
      <c r="P3017">
        <v>0</v>
      </c>
      <c r="Q3017">
        <v>8.3333332999999996E-2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1.1000000000000001</v>
      </c>
      <c r="X3017">
        <v>-1</v>
      </c>
      <c r="Y3017">
        <v>-1</v>
      </c>
      <c r="Z3017" t="s">
        <v>132</v>
      </c>
      <c r="AA3017">
        <v>360</v>
      </c>
      <c r="AB3017">
        <v>160</v>
      </c>
      <c r="AC3017">
        <v>719</v>
      </c>
      <c r="AD3017">
        <v>27372.22222</v>
      </c>
      <c r="AE3017">
        <v>3317.8571430000002</v>
      </c>
    </row>
    <row r="3018" spans="1:31">
      <c r="A3018" t="s">
        <v>104</v>
      </c>
      <c r="B3018">
        <v>15906</v>
      </c>
      <c r="C3018">
        <v>55</v>
      </c>
      <c r="D3018">
        <v>1</v>
      </c>
      <c r="E3018">
        <v>0</v>
      </c>
      <c r="F3018" t="s">
        <v>2895</v>
      </c>
      <c r="G3018">
        <v>1</v>
      </c>
      <c r="H3018">
        <v>0</v>
      </c>
      <c r="I3018">
        <v>817.35916669999995</v>
      </c>
      <c r="J3018">
        <v>3310.5058330000002</v>
      </c>
      <c r="K3018">
        <v>4293.7749999999996</v>
      </c>
      <c r="M3018">
        <v>27669.96</v>
      </c>
      <c r="N3018">
        <v>232513.8083</v>
      </c>
      <c r="O3018">
        <v>0</v>
      </c>
      <c r="P3018">
        <v>0</v>
      </c>
      <c r="Q3018">
        <v>0.16666666699999999</v>
      </c>
      <c r="R3018">
        <v>4.5833333329999997</v>
      </c>
      <c r="S3018">
        <v>28.083333329999999</v>
      </c>
      <c r="T3018">
        <v>6.25</v>
      </c>
      <c r="U3018">
        <v>7.75</v>
      </c>
      <c r="V3018">
        <v>0</v>
      </c>
      <c r="W3018">
        <v>5</v>
      </c>
      <c r="X3018">
        <v>0</v>
      </c>
      <c r="Y3018">
        <v>0</v>
      </c>
      <c r="Z3018" t="s">
        <v>103</v>
      </c>
      <c r="AA3018">
        <v>670</v>
      </c>
      <c r="AB3018">
        <v>280</v>
      </c>
      <c r="AC3018">
        <v>1202</v>
      </c>
      <c r="AD3018">
        <v>26934.32836</v>
      </c>
      <c r="AE3018">
        <v>3915.2173910000001</v>
      </c>
    </row>
    <row r="3019" spans="1:31">
      <c r="A3019" t="s">
        <v>101</v>
      </c>
      <c r="B3019">
        <v>15907</v>
      </c>
      <c r="C3019">
        <v>47</v>
      </c>
      <c r="D3019">
        <v>0</v>
      </c>
      <c r="E3019">
        <v>1</v>
      </c>
      <c r="F3019" t="s">
        <v>2896</v>
      </c>
      <c r="G3019">
        <v>1</v>
      </c>
      <c r="H3019">
        <v>0</v>
      </c>
      <c r="I3019">
        <v>60.431666669999998</v>
      </c>
      <c r="J3019">
        <v>0</v>
      </c>
      <c r="K3019">
        <v>109.1808333</v>
      </c>
      <c r="M3019">
        <v>642.20249999999999</v>
      </c>
      <c r="O3019">
        <v>0</v>
      </c>
      <c r="P3019">
        <v>0</v>
      </c>
      <c r="Q3019">
        <v>0.58333333300000001</v>
      </c>
      <c r="R3019">
        <v>0.33333333300000001</v>
      </c>
      <c r="S3019">
        <v>0</v>
      </c>
      <c r="T3019">
        <v>0.16666666699999999</v>
      </c>
      <c r="U3019">
        <v>0</v>
      </c>
      <c r="V3019">
        <v>0</v>
      </c>
      <c r="W3019">
        <v>4</v>
      </c>
      <c r="X3019">
        <v>0</v>
      </c>
      <c r="Y3019">
        <v>0</v>
      </c>
      <c r="Z3019" t="s">
        <v>132</v>
      </c>
      <c r="AA3019">
        <v>160</v>
      </c>
      <c r="AB3019">
        <v>80</v>
      </c>
      <c r="AC3019">
        <v>659</v>
      </c>
      <c r="AD3019">
        <v>50000</v>
      </c>
      <c r="AE3019">
        <v>8200</v>
      </c>
    </row>
    <row r="3020" spans="1:31">
      <c r="A3020" t="s">
        <v>101</v>
      </c>
      <c r="B3020">
        <v>15908</v>
      </c>
      <c r="C3020">
        <v>47</v>
      </c>
      <c r="D3020">
        <v>0</v>
      </c>
      <c r="E3020">
        <v>1</v>
      </c>
      <c r="F3020" t="s">
        <v>2897</v>
      </c>
      <c r="G3020">
        <v>1</v>
      </c>
      <c r="H3020">
        <v>1</v>
      </c>
      <c r="I3020">
        <v>1618.5008330000001</v>
      </c>
      <c r="J3020">
        <v>0.53</v>
      </c>
      <c r="K3020">
        <v>1758.1075000000001</v>
      </c>
      <c r="L3020">
        <v>12149.78667</v>
      </c>
      <c r="M3020">
        <v>1734.6324999999999</v>
      </c>
      <c r="N3020">
        <v>104132.56419999999</v>
      </c>
      <c r="O3020">
        <v>0</v>
      </c>
      <c r="P3020">
        <v>0</v>
      </c>
      <c r="Q3020">
        <v>0.33333333300000001</v>
      </c>
      <c r="R3020">
        <v>7.3333333329999997</v>
      </c>
      <c r="S3020">
        <v>52.166666669999998</v>
      </c>
      <c r="T3020">
        <v>5.3333333329999997</v>
      </c>
      <c r="U3020">
        <v>7.25</v>
      </c>
      <c r="V3020">
        <v>0</v>
      </c>
      <c r="W3020">
        <v>5.2</v>
      </c>
      <c r="X3020">
        <v>-1</v>
      </c>
      <c r="Y3020">
        <v>-1</v>
      </c>
      <c r="Z3020" t="s">
        <v>128</v>
      </c>
      <c r="AA3020">
        <v>620</v>
      </c>
      <c r="AB3020">
        <v>210</v>
      </c>
      <c r="AC3020">
        <v>743</v>
      </c>
      <c r="AD3020">
        <v>26225.80645</v>
      </c>
      <c r="AE3020">
        <v>2520.6896550000001</v>
      </c>
    </row>
    <row r="3021" spans="1:31">
      <c r="A3021" t="s">
        <v>101</v>
      </c>
      <c r="B3021">
        <v>15911</v>
      </c>
      <c r="C3021">
        <v>38</v>
      </c>
      <c r="D3021">
        <v>1</v>
      </c>
      <c r="E3021">
        <v>0</v>
      </c>
      <c r="F3021" t="s">
        <v>2898</v>
      </c>
      <c r="G3021">
        <v>1</v>
      </c>
      <c r="H3021">
        <v>0</v>
      </c>
      <c r="I3021">
        <v>8.09</v>
      </c>
      <c r="K3021">
        <v>103.215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</v>
      </c>
      <c r="X3021">
        <v>0</v>
      </c>
      <c r="Y3021">
        <v>0</v>
      </c>
      <c r="Z3021" t="s">
        <v>132</v>
      </c>
      <c r="AA3021">
        <v>470</v>
      </c>
      <c r="AB3021">
        <v>190</v>
      </c>
      <c r="AC3021">
        <v>885</v>
      </c>
      <c r="AD3021">
        <v>32717.021280000001</v>
      </c>
      <c r="AE3021">
        <v>2795.2380950000002</v>
      </c>
    </row>
    <row r="3022" spans="1:31">
      <c r="A3022" t="s">
        <v>104</v>
      </c>
      <c r="B3022">
        <v>15912</v>
      </c>
      <c r="C3022">
        <v>30</v>
      </c>
      <c r="D3022">
        <v>1</v>
      </c>
      <c r="E3022">
        <v>0</v>
      </c>
      <c r="F3022" t="s">
        <v>2899</v>
      </c>
      <c r="G3022">
        <v>1</v>
      </c>
      <c r="H3022">
        <v>1</v>
      </c>
      <c r="I3022">
        <v>16351.9275</v>
      </c>
      <c r="J3022">
        <v>4.97</v>
      </c>
      <c r="K3022">
        <v>24707.49583</v>
      </c>
      <c r="O3022">
        <v>0</v>
      </c>
      <c r="P3022">
        <v>0</v>
      </c>
      <c r="Q3022">
        <v>2.0833333330000001</v>
      </c>
      <c r="R3022">
        <v>2.9166666669999999</v>
      </c>
      <c r="S3022">
        <v>26.75</v>
      </c>
      <c r="T3022">
        <v>3.8333333330000001</v>
      </c>
      <c r="U3022">
        <v>0</v>
      </c>
      <c r="V3022">
        <v>0</v>
      </c>
      <c r="W3022">
        <v>3.2</v>
      </c>
      <c r="X3022">
        <v>0</v>
      </c>
      <c r="Y3022">
        <v>0</v>
      </c>
      <c r="Z3022" t="s">
        <v>106</v>
      </c>
      <c r="AA3022">
        <v>620</v>
      </c>
      <c r="AB3022">
        <v>290</v>
      </c>
      <c r="AC3022">
        <v>1608</v>
      </c>
      <c r="AD3022">
        <v>40666.129029999996</v>
      </c>
      <c r="AE3022">
        <v>7721.4285710000004</v>
      </c>
    </row>
    <row r="3023" spans="1:31">
      <c r="A3023" t="s">
        <v>104</v>
      </c>
      <c r="B3023">
        <v>15916</v>
      </c>
      <c r="C3023">
        <v>57</v>
      </c>
      <c r="D3023">
        <v>1</v>
      </c>
      <c r="E3023">
        <v>0</v>
      </c>
      <c r="F3023" t="s">
        <v>2900</v>
      </c>
      <c r="G3023">
        <v>1</v>
      </c>
      <c r="H3023">
        <v>0</v>
      </c>
      <c r="I3023">
        <v>274.53833329999998</v>
      </c>
      <c r="J3023">
        <v>0</v>
      </c>
      <c r="K3023">
        <v>332.92583330000002</v>
      </c>
      <c r="O3023">
        <v>0</v>
      </c>
      <c r="P3023">
        <v>0</v>
      </c>
      <c r="Q3023">
        <v>2.75</v>
      </c>
      <c r="R3023">
        <v>24.75</v>
      </c>
      <c r="S3023">
        <v>36.666666669999998</v>
      </c>
      <c r="T3023">
        <v>7</v>
      </c>
      <c r="U3023">
        <v>0</v>
      </c>
      <c r="V3023">
        <v>0</v>
      </c>
      <c r="W3023">
        <v>3</v>
      </c>
      <c r="X3023">
        <v>0</v>
      </c>
      <c r="Y3023">
        <v>1</v>
      </c>
      <c r="Z3023" t="s">
        <v>132</v>
      </c>
      <c r="AA3023">
        <v>750</v>
      </c>
      <c r="AB3023">
        <v>210</v>
      </c>
      <c r="AC3023">
        <v>735</v>
      </c>
      <c r="AD3023">
        <v>21698.666669999999</v>
      </c>
      <c r="AE3023">
        <v>2545.4545459999999</v>
      </c>
    </row>
    <row r="3024" spans="1:31">
      <c r="A3024" t="s">
        <v>104</v>
      </c>
      <c r="B3024">
        <v>15918</v>
      </c>
      <c r="C3024">
        <v>38</v>
      </c>
      <c r="D3024">
        <v>0</v>
      </c>
      <c r="E3024">
        <v>1</v>
      </c>
      <c r="F3024" t="s">
        <v>2901</v>
      </c>
      <c r="G3024">
        <v>1</v>
      </c>
      <c r="H3024">
        <v>1</v>
      </c>
      <c r="I3024">
        <v>0</v>
      </c>
      <c r="J3024">
        <v>3.83</v>
      </c>
      <c r="K3024">
        <v>70.784999999999997</v>
      </c>
      <c r="M3024">
        <v>3809.6174999999998</v>
      </c>
      <c r="O3024">
        <v>0</v>
      </c>
      <c r="P3024">
        <v>0</v>
      </c>
      <c r="Q3024">
        <v>0.16666666699999999</v>
      </c>
      <c r="R3024">
        <v>15.25</v>
      </c>
      <c r="S3024">
        <v>6.0833333329999997</v>
      </c>
      <c r="T3024">
        <v>1.3333333329999999</v>
      </c>
      <c r="U3024">
        <v>0.5</v>
      </c>
      <c r="V3024">
        <v>0</v>
      </c>
      <c r="W3024">
        <v>4</v>
      </c>
      <c r="X3024">
        <v>0</v>
      </c>
      <c r="Y3024">
        <v>0</v>
      </c>
      <c r="Z3024" t="s">
        <v>106</v>
      </c>
      <c r="AA3024">
        <v>940</v>
      </c>
      <c r="AB3024">
        <v>360</v>
      </c>
      <c r="AC3024">
        <v>1376</v>
      </c>
      <c r="AD3024">
        <v>26831.91489</v>
      </c>
      <c r="AE3024">
        <v>2815.3846149999999</v>
      </c>
    </row>
    <row r="3025" spans="1:31">
      <c r="A3025" t="s">
        <v>104</v>
      </c>
      <c r="B3025">
        <v>15935</v>
      </c>
      <c r="C3025">
        <v>58</v>
      </c>
      <c r="D3025">
        <v>1</v>
      </c>
      <c r="E3025">
        <v>0</v>
      </c>
      <c r="F3025" t="s">
        <v>2902</v>
      </c>
      <c r="G3025">
        <v>0</v>
      </c>
      <c r="H3025">
        <v>0</v>
      </c>
      <c r="I3025">
        <v>0</v>
      </c>
      <c r="K3025">
        <v>145.67750000000001</v>
      </c>
      <c r="M3025">
        <v>59697.365830000002</v>
      </c>
      <c r="N3025">
        <v>75743.167499999996</v>
      </c>
      <c r="O3025">
        <v>0</v>
      </c>
      <c r="P3025">
        <v>0</v>
      </c>
      <c r="Q3025">
        <v>1.75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4</v>
      </c>
      <c r="X3025">
        <v>0</v>
      </c>
      <c r="Y3025">
        <v>0</v>
      </c>
      <c r="Z3025" t="s">
        <v>103</v>
      </c>
      <c r="AA3025">
        <v>480</v>
      </c>
      <c r="AB3025">
        <v>200</v>
      </c>
      <c r="AC3025">
        <v>969</v>
      </c>
      <c r="AD3025">
        <v>28052.083330000001</v>
      </c>
      <c r="AE3025">
        <v>5416</v>
      </c>
    </row>
    <row r="3026" spans="1:31">
      <c r="A3026" t="s">
        <v>101</v>
      </c>
      <c r="B3026">
        <v>15939</v>
      </c>
      <c r="C3026">
        <v>44</v>
      </c>
      <c r="D3026">
        <v>0</v>
      </c>
      <c r="E3026">
        <v>1</v>
      </c>
      <c r="F3026" t="s">
        <v>2903</v>
      </c>
      <c r="G3026">
        <v>0</v>
      </c>
      <c r="H3026">
        <v>0</v>
      </c>
      <c r="K3026">
        <v>202.13</v>
      </c>
      <c r="L3026">
        <v>20434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</v>
      </c>
      <c r="X3026">
        <v>0</v>
      </c>
      <c r="Y3026">
        <v>0</v>
      </c>
      <c r="Z3026" t="s">
        <v>106</v>
      </c>
      <c r="AA3026">
        <v>13940</v>
      </c>
      <c r="AB3026">
        <v>6000</v>
      </c>
      <c r="AC3026">
        <v>29947</v>
      </c>
      <c r="AD3026">
        <v>35419.65567</v>
      </c>
      <c r="AE3026">
        <v>3462.9940120000001</v>
      </c>
    </row>
    <row r="3027" spans="1:31">
      <c r="A3027" t="s">
        <v>104</v>
      </c>
      <c r="B3027">
        <v>15940</v>
      </c>
      <c r="C3027">
        <v>44</v>
      </c>
      <c r="D3027">
        <v>1</v>
      </c>
      <c r="E3027">
        <v>0</v>
      </c>
      <c r="G3027">
        <v>0</v>
      </c>
      <c r="H3027">
        <v>0</v>
      </c>
      <c r="K3027">
        <v>1270.3783330000001</v>
      </c>
      <c r="O3027">
        <v>0</v>
      </c>
      <c r="P3027">
        <v>0</v>
      </c>
      <c r="Q3027">
        <v>0.41666666699999999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1.1000000000000001</v>
      </c>
      <c r="X3027">
        <v>1</v>
      </c>
      <c r="Y3027">
        <v>2</v>
      </c>
      <c r="Z3027" t="s">
        <v>132</v>
      </c>
    </row>
    <row r="3028" spans="1:31">
      <c r="A3028" t="s">
        <v>101</v>
      </c>
      <c r="B3028">
        <v>15945</v>
      </c>
      <c r="C3028">
        <v>42</v>
      </c>
      <c r="D3028">
        <v>0</v>
      </c>
      <c r="E3028">
        <v>1</v>
      </c>
      <c r="F3028" t="s">
        <v>2904</v>
      </c>
      <c r="G3028">
        <v>0</v>
      </c>
      <c r="H3028">
        <v>0</v>
      </c>
      <c r="I3028">
        <v>104.70833330000001</v>
      </c>
      <c r="J3028">
        <v>0</v>
      </c>
      <c r="K3028">
        <v>261.62083330000002</v>
      </c>
      <c r="O3028">
        <v>0</v>
      </c>
      <c r="P3028">
        <v>0</v>
      </c>
      <c r="Q3028">
        <v>0.16666666699999999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3</v>
      </c>
      <c r="X3028">
        <v>0</v>
      </c>
      <c r="Y3028">
        <v>0</v>
      </c>
      <c r="Z3028" t="s">
        <v>132</v>
      </c>
      <c r="AA3028">
        <v>860</v>
      </c>
      <c r="AB3028">
        <v>250</v>
      </c>
      <c r="AC3028">
        <v>778</v>
      </c>
      <c r="AD3028">
        <v>31355.81395</v>
      </c>
      <c r="AE3028">
        <v>1810</v>
      </c>
    </row>
    <row r="3029" spans="1:31">
      <c r="A3029" t="s">
        <v>101</v>
      </c>
      <c r="B3029">
        <v>15949</v>
      </c>
      <c r="C3029">
        <v>57</v>
      </c>
      <c r="D3029">
        <v>0</v>
      </c>
      <c r="E3029">
        <v>1</v>
      </c>
      <c r="F3029" t="s">
        <v>2905</v>
      </c>
      <c r="G3029">
        <v>1</v>
      </c>
      <c r="H3029">
        <v>0</v>
      </c>
      <c r="I3029">
        <v>438.77583329999999</v>
      </c>
      <c r="K3029">
        <v>1833.5133330000001</v>
      </c>
      <c r="L3029">
        <v>8825.3516670000008</v>
      </c>
      <c r="M3029">
        <v>0</v>
      </c>
      <c r="O3029">
        <v>0</v>
      </c>
      <c r="P3029">
        <v>0</v>
      </c>
      <c r="Q3029">
        <v>1</v>
      </c>
      <c r="R3029">
        <v>11</v>
      </c>
      <c r="S3029">
        <v>10.66666667</v>
      </c>
      <c r="T3029">
        <v>1.4166666670000001</v>
      </c>
      <c r="U3029">
        <v>0</v>
      </c>
      <c r="V3029">
        <v>0</v>
      </c>
      <c r="W3029">
        <v>4.2</v>
      </c>
      <c r="X3029">
        <v>-2</v>
      </c>
      <c r="Y3029">
        <v>-6</v>
      </c>
      <c r="Z3029" t="s">
        <v>106</v>
      </c>
      <c r="AA3029">
        <v>580</v>
      </c>
      <c r="AB3029">
        <v>240</v>
      </c>
      <c r="AC3029">
        <v>830</v>
      </c>
      <c r="AD3029">
        <v>26558.62069</v>
      </c>
      <c r="AE3029">
        <v>1791.3043479999999</v>
      </c>
    </row>
    <row r="3030" spans="1:31">
      <c r="A3030" t="s">
        <v>101</v>
      </c>
      <c r="B3030">
        <v>15953</v>
      </c>
      <c r="C3030">
        <v>54</v>
      </c>
      <c r="D3030">
        <v>0</v>
      </c>
      <c r="E3030">
        <v>1</v>
      </c>
      <c r="F3030" t="s">
        <v>2906</v>
      </c>
      <c r="G3030">
        <v>1</v>
      </c>
      <c r="H3030">
        <v>1</v>
      </c>
      <c r="I3030">
        <v>9428.4891669999997</v>
      </c>
      <c r="J3030">
        <v>0</v>
      </c>
      <c r="K3030">
        <v>12630.909170000001</v>
      </c>
      <c r="M3030">
        <v>0</v>
      </c>
      <c r="O3030">
        <v>0</v>
      </c>
      <c r="P3030">
        <v>0</v>
      </c>
      <c r="Q3030">
        <v>0.83333333300000001</v>
      </c>
      <c r="R3030">
        <v>3.25</v>
      </c>
      <c r="S3030">
        <v>0</v>
      </c>
      <c r="T3030">
        <v>1.3333333329999999</v>
      </c>
      <c r="U3030">
        <v>1.1666666670000001</v>
      </c>
      <c r="V3030">
        <v>0</v>
      </c>
      <c r="W3030">
        <v>5</v>
      </c>
      <c r="X3030">
        <v>0</v>
      </c>
      <c r="Y3030">
        <v>0</v>
      </c>
      <c r="Z3030" t="s">
        <v>106</v>
      </c>
      <c r="AA3030">
        <v>11090</v>
      </c>
      <c r="AD3030">
        <v>67859.60325</v>
      </c>
      <c r="AE3030">
        <v>15139.311449999999</v>
      </c>
    </row>
    <row r="3031" spans="1:31">
      <c r="A3031" t="s">
        <v>104</v>
      </c>
      <c r="B3031">
        <v>15961</v>
      </c>
      <c r="C3031">
        <v>22</v>
      </c>
      <c r="D3031">
        <v>0</v>
      </c>
      <c r="E3031">
        <v>1</v>
      </c>
      <c r="F3031" t="s">
        <v>2907</v>
      </c>
      <c r="G3031">
        <v>1</v>
      </c>
      <c r="H3031">
        <v>0</v>
      </c>
      <c r="I3031">
        <v>190.2983333</v>
      </c>
      <c r="J3031">
        <v>2919.4033330000002</v>
      </c>
      <c r="K3031">
        <v>24794.09333</v>
      </c>
      <c r="O3031">
        <v>0</v>
      </c>
      <c r="P3031">
        <v>0</v>
      </c>
      <c r="Q3031">
        <v>8.5</v>
      </c>
      <c r="R3031">
        <v>0.16666666699999999</v>
      </c>
      <c r="S3031">
        <v>1.5</v>
      </c>
      <c r="T3031">
        <v>0.16666666699999999</v>
      </c>
      <c r="U3031">
        <v>0</v>
      </c>
      <c r="V3031">
        <v>0</v>
      </c>
      <c r="W3031">
        <v>4</v>
      </c>
      <c r="X3031">
        <v>0</v>
      </c>
      <c r="Y3031">
        <v>0</v>
      </c>
      <c r="Z3031" t="s">
        <v>106</v>
      </c>
      <c r="AA3031">
        <v>1240</v>
      </c>
      <c r="AB3031">
        <v>310</v>
      </c>
      <c r="AC3031">
        <v>1197</v>
      </c>
      <c r="AD3031">
        <v>31237.09677</v>
      </c>
      <c r="AE3031">
        <v>7011.1111110000002</v>
      </c>
    </row>
    <row r="3032" spans="1:31">
      <c r="A3032" t="s">
        <v>101</v>
      </c>
      <c r="B3032">
        <v>15964</v>
      </c>
      <c r="C3032">
        <v>58</v>
      </c>
      <c r="D3032">
        <v>1</v>
      </c>
      <c r="E3032">
        <v>0</v>
      </c>
      <c r="F3032" t="s">
        <v>2908</v>
      </c>
      <c r="G3032">
        <v>1</v>
      </c>
      <c r="H3032">
        <v>0</v>
      </c>
      <c r="I3032">
        <v>1003.7441669999999</v>
      </c>
      <c r="J3032">
        <v>47.42</v>
      </c>
      <c r="K3032">
        <v>1279.481667</v>
      </c>
      <c r="N3032">
        <v>69703.266669999997</v>
      </c>
      <c r="O3032">
        <v>0</v>
      </c>
      <c r="P3032">
        <v>0</v>
      </c>
      <c r="Q3032">
        <v>0.58333333300000001</v>
      </c>
      <c r="R3032">
        <v>1.0833333329999999</v>
      </c>
      <c r="S3032">
        <v>0.58333333300000001</v>
      </c>
      <c r="T3032">
        <v>0.33333333300000001</v>
      </c>
      <c r="U3032">
        <v>0</v>
      </c>
      <c r="V3032">
        <v>0</v>
      </c>
      <c r="W3032">
        <v>4</v>
      </c>
      <c r="X3032">
        <v>0</v>
      </c>
      <c r="Y3032">
        <v>0</v>
      </c>
      <c r="Z3032" t="s">
        <v>106</v>
      </c>
      <c r="AA3032">
        <v>520</v>
      </c>
      <c r="AB3032">
        <v>140</v>
      </c>
      <c r="AC3032">
        <v>448</v>
      </c>
      <c r="AD3032">
        <v>23744.230769999998</v>
      </c>
      <c r="AE3032">
        <v>2894.4444440000002</v>
      </c>
    </row>
    <row r="3033" spans="1:31">
      <c r="A3033" t="s">
        <v>104</v>
      </c>
      <c r="B3033">
        <v>15965</v>
      </c>
      <c r="C3033">
        <v>52</v>
      </c>
      <c r="D3033">
        <v>0</v>
      </c>
      <c r="E3033">
        <v>1</v>
      </c>
      <c r="F3033" t="s">
        <v>2909</v>
      </c>
      <c r="G3033">
        <v>0</v>
      </c>
      <c r="H3033">
        <v>0</v>
      </c>
      <c r="I3033">
        <v>0</v>
      </c>
      <c r="K3033">
        <v>29.54</v>
      </c>
      <c r="M3033">
        <v>3459.0966669999998</v>
      </c>
      <c r="O3033">
        <v>0</v>
      </c>
      <c r="P3033">
        <v>0</v>
      </c>
      <c r="Q3033">
        <v>0.41666666699999999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3</v>
      </c>
      <c r="X3033">
        <v>0</v>
      </c>
      <c r="Y3033">
        <v>0</v>
      </c>
      <c r="Z3033" t="s">
        <v>106</v>
      </c>
      <c r="AA3033">
        <v>1280</v>
      </c>
      <c r="AD3033">
        <v>39433.59375</v>
      </c>
      <c r="AE3033">
        <v>8959.0909090000005</v>
      </c>
    </row>
    <row r="3034" spans="1:31">
      <c r="A3034" t="s">
        <v>104</v>
      </c>
      <c r="B3034">
        <v>15974</v>
      </c>
      <c r="C3034">
        <v>57</v>
      </c>
      <c r="D3034">
        <v>0</v>
      </c>
      <c r="E3034">
        <v>1</v>
      </c>
      <c r="F3034" t="s">
        <v>2910</v>
      </c>
      <c r="G3034">
        <v>1</v>
      </c>
      <c r="H3034">
        <v>1</v>
      </c>
      <c r="I3034">
        <v>4166.7166669999997</v>
      </c>
      <c r="J3034">
        <v>50</v>
      </c>
      <c r="K3034">
        <v>4590.1391670000003</v>
      </c>
      <c r="M3034">
        <v>143.38499999999999</v>
      </c>
      <c r="N3034">
        <v>69900.627500000002</v>
      </c>
      <c r="O3034">
        <v>0</v>
      </c>
      <c r="P3034">
        <v>0</v>
      </c>
      <c r="Q3034">
        <v>1.5</v>
      </c>
      <c r="R3034">
        <v>0.33333333300000001</v>
      </c>
      <c r="S3034">
        <v>9.6666666669999994</v>
      </c>
      <c r="T3034">
        <v>2.0833333330000001</v>
      </c>
      <c r="U3034">
        <v>0</v>
      </c>
      <c r="V3034">
        <v>0</v>
      </c>
      <c r="W3034">
        <v>5</v>
      </c>
      <c r="X3034">
        <v>0</v>
      </c>
      <c r="Y3034">
        <v>0</v>
      </c>
      <c r="Z3034" t="s">
        <v>113</v>
      </c>
      <c r="AA3034">
        <v>690</v>
      </c>
      <c r="AB3034">
        <v>280</v>
      </c>
      <c r="AC3034">
        <v>920</v>
      </c>
      <c r="AD3034">
        <v>30755.072459999999</v>
      </c>
      <c r="AE3034">
        <v>4795.7746479999996</v>
      </c>
    </row>
    <row r="3035" spans="1:31">
      <c r="A3035" t="s">
        <v>101</v>
      </c>
      <c r="B3035">
        <v>15976</v>
      </c>
      <c r="C3035">
        <v>25</v>
      </c>
      <c r="D3035">
        <v>1</v>
      </c>
      <c r="E3035">
        <v>0</v>
      </c>
      <c r="F3035" t="s">
        <v>1775</v>
      </c>
      <c r="G3035">
        <v>1</v>
      </c>
      <c r="H3035">
        <v>1</v>
      </c>
      <c r="I3035">
        <v>3321.103333</v>
      </c>
      <c r="J3035">
        <v>755.03083330000004</v>
      </c>
      <c r="K3035">
        <v>37311.287499999999</v>
      </c>
      <c r="O3035">
        <v>0</v>
      </c>
      <c r="P3035">
        <v>0</v>
      </c>
      <c r="Q3035">
        <v>3.9166666669999999</v>
      </c>
      <c r="R3035">
        <v>0.83333333300000001</v>
      </c>
      <c r="S3035">
        <v>0.58333333300000001</v>
      </c>
      <c r="T3035">
        <v>7.1666666670000003</v>
      </c>
      <c r="U3035">
        <v>0</v>
      </c>
      <c r="V3035">
        <v>0</v>
      </c>
      <c r="W3035">
        <v>4</v>
      </c>
      <c r="X3035">
        <v>0</v>
      </c>
      <c r="Y3035">
        <v>-2</v>
      </c>
      <c r="Z3035" t="s">
        <v>106</v>
      </c>
      <c r="AA3035">
        <v>640</v>
      </c>
      <c r="AB3035">
        <v>300</v>
      </c>
      <c r="AC3035">
        <v>1783</v>
      </c>
      <c r="AD3035">
        <v>39315.625</v>
      </c>
      <c r="AE3035">
        <v>4418.181818</v>
      </c>
    </row>
    <row r="3036" spans="1:31">
      <c r="A3036" t="s">
        <v>104</v>
      </c>
      <c r="B3036">
        <v>15979</v>
      </c>
      <c r="C3036">
        <v>25</v>
      </c>
      <c r="D3036">
        <v>0</v>
      </c>
      <c r="E3036">
        <v>1</v>
      </c>
      <c r="F3036" t="s">
        <v>2911</v>
      </c>
      <c r="G3036">
        <v>1</v>
      </c>
      <c r="H3036">
        <v>1</v>
      </c>
      <c r="I3036">
        <v>373.44499999999999</v>
      </c>
      <c r="J3036">
        <v>604.09333330000004</v>
      </c>
      <c r="K3036">
        <v>1039.6308329999999</v>
      </c>
      <c r="L3036">
        <v>4517.0874999999996</v>
      </c>
      <c r="O3036">
        <v>0</v>
      </c>
      <c r="P3036">
        <v>0</v>
      </c>
      <c r="Q3036">
        <v>1.1666666670000001</v>
      </c>
      <c r="R3036">
        <v>13.08333333</v>
      </c>
      <c r="S3036">
        <v>16.666666670000001</v>
      </c>
      <c r="T3036">
        <v>0.33333333300000001</v>
      </c>
      <c r="U3036">
        <v>3.4166666669999999</v>
      </c>
      <c r="V3036">
        <v>0</v>
      </c>
      <c r="W3036">
        <v>3.2</v>
      </c>
      <c r="X3036">
        <v>-1</v>
      </c>
      <c r="Y3036">
        <v>-2</v>
      </c>
      <c r="Z3036" t="s">
        <v>106</v>
      </c>
      <c r="AA3036">
        <v>970</v>
      </c>
      <c r="AB3036">
        <v>400</v>
      </c>
      <c r="AC3036">
        <v>1753</v>
      </c>
      <c r="AD3036">
        <v>28521.64949</v>
      </c>
      <c r="AE3036">
        <v>2585.1063829999998</v>
      </c>
    </row>
    <row r="3037" spans="1:31">
      <c r="A3037" t="s">
        <v>101</v>
      </c>
      <c r="B3037">
        <v>15988</v>
      </c>
      <c r="C3037">
        <v>41</v>
      </c>
      <c r="D3037">
        <v>0</v>
      </c>
      <c r="E3037">
        <v>1</v>
      </c>
      <c r="F3037" t="s">
        <v>2912</v>
      </c>
      <c r="G3037">
        <v>0</v>
      </c>
      <c r="H3037">
        <v>0</v>
      </c>
      <c r="I3037">
        <v>1799.7122220000001</v>
      </c>
      <c r="J3037">
        <v>5020.7466670000003</v>
      </c>
      <c r="K3037">
        <v>5266.2566669999997</v>
      </c>
      <c r="M3037">
        <v>4926.3833329999998</v>
      </c>
      <c r="N3037">
        <v>91728.493329999998</v>
      </c>
      <c r="O3037">
        <v>0</v>
      </c>
      <c r="P3037">
        <v>0</v>
      </c>
      <c r="Q3037">
        <v>0.41666666699999999</v>
      </c>
      <c r="R3037">
        <v>5.25</v>
      </c>
      <c r="S3037">
        <v>70.5</v>
      </c>
      <c r="T3037">
        <v>6.3333333329999997</v>
      </c>
      <c r="U3037">
        <v>10.75</v>
      </c>
      <c r="V3037">
        <v>0</v>
      </c>
      <c r="W3037">
        <v>3.8</v>
      </c>
      <c r="X3037">
        <v>-4</v>
      </c>
      <c r="Y3037">
        <v>-4</v>
      </c>
      <c r="Z3037" t="s">
        <v>113</v>
      </c>
      <c r="AA3037">
        <v>890</v>
      </c>
      <c r="AB3037">
        <v>410</v>
      </c>
      <c r="AC3037">
        <v>2102</v>
      </c>
      <c r="AD3037">
        <v>38164.04494</v>
      </c>
      <c r="AE3037">
        <v>5942.5531920000003</v>
      </c>
    </row>
    <row r="3038" spans="1:31">
      <c r="A3038" t="s">
        <v>104</v>
      </c>
      <c r="B3038">
        <v>15998</v>
      </c>
      <c r="C3038">
        <v>45</v>
      </c>
      <c r="D3038">
        <v>0</v>
      </c>
      <c r="E3038">
        <v>1</v>
      </c>
      <c r="F3038" t="s">
        <v>2913</v>
      </c>
      <c r="G3038">
        <v>1</v>
      </c>
      <c r="H3038">
        <v>0</v>
      </c>
      <c r="I3038">
        <v>108.8358333</v>
      </c>
      <c r="J3038">
        <v>2344.6408329999999</v>
      </c>
      <c r="K3038">
        <v>8643.8283329999995</v>
      </c>
      <c r="M3038">
        <v>721.31833329999995</v>
      </c>
      <c r="N3038">
        <v>261798.83170000001</v>
      </c>
      <c r="O3038">
        <v>0</v>
      </c>
      <c r="P3038">
        <v>0</v>
      </c>
      <c r="Q3038">
        <v>1.9166666670000001</v>
      </c>
      <c r="R3038">
        <v>0</v>
      </c>
      <c r="S3038">
        <v>0</v>
      </c>
      <c r="T3038">
        <v>0.91666666699999999</v>
      </c>
      <c r="U3038">
        <v>0</v>
      </c>
      <c r="V3038">
        <v>0</v>
      </c>
      <c r="W3038">
        <v>6</v>
      </c>
      <c r="X3038">
        <v>0</v>
      </c>
      <c r="Y3038">
        <v>-1</v>
      </c>
      <c r="Z3038" t="s">
        <v>128</v>
      </c>
      <c r="AA3038">
        <v>700</v>
      </c>
      <c r="AB3038">
        <v>270</v>
      </c>
      <c r="AC3038">
        <v>1188</v>
      </c>
      <c r="AD3038">
        <v>27992.85714</v>
      </c>
      <c r="AE3038">
        <v>2454.0540540000002</v>
      </c>
    </row>
    <row r="3039" spans="1:31">
      <c r="A3039" t="s">
        <v>104</v>
      </c>
      <c r="B3039">
        <v>16000</v>
      </c>
      <c r="C3039">
        <v>58</v>
      </c>
      <c r="D3039">
        <v>0</v>
      </c>
      <c r="E3039">
        <v>1</v>
      </c>
      <c r="F3039" t="s">
        <v>2914</v>
      </c>
      <c r="G3039">
        <v>1</v>
      </c>
      <c r="H3039">
        <v>1</v>
      </c>
      <c r="I3039">
        <v>159.26499999999999</v>
      </c>
      <c r="K3039">
        <v>233.48</v>
      </c>
      <c r="L3039">
        <v>3367.0920000000001</v>
      </c>
      <c r="M3039">
        <v>5382.3833329999998</v>
      </c>
      <c r="O3039">
        <v>0</v>
      </c>
      <c r="P3039">
        <v>0</v>
      </c>
      <c r="Q3039">
        <v>0.25</v>
      </c>
      <c r="R3039">
        <v>1.9166666670000001</v>
      </c>
      <c r="S3039">
        <v>14.75</v>
      </c>
      <c r="T3039">
        <v>2.1666666669999999</v>
      </c>
      <c r="U3039">
        <v>3.4166666669999999</v>
      </c>
      <c r="V3039">
        <v>0</v>
      </c>
      <c r="W3039">
        <v>3.8</v>
      </c>
      <c r="X3039">
        <v>-1</v>
      </c>
      <c r="Y3039">
        <v>-1</v>
      </c>
      <c r="Z3039" t="s">
        <v>106</v>
      </c>
      <c r="AA3039">
        <v>690</v>
      </c>
      <c r="AB3039">
        <v>260</v>
      </c>
      <c r="AC3039">
        <v>1421</v>
      </c>
      <c r="AD3039">
        <v>27739.130440000001</v>
      </c>
      <c r="AE3039">
        <v>3564.7058820000002</v>
      </c>
    </row>
    <row r="3040" spans="1:31">
      <c r="A3040" t="s">
        <v>101</v>
      </c>
      <c r="B3040">
        <v>16001</v>
      </c>
      <c r="C3040">
        <v>64</v>
      </c>
      <c r="D3040">
        <v>0</v>
      </c>
      <c r="E3040">
        <v>1</v>
      </c>
      <c r="F3040" t="s">
        <v>2915</v>
      </c>
      <c r="G3040">
        <v>1</v>
      </c>
      <c r="H3040">
        <v>0</v>
      </c>
      <c r="I3040">
        <v>609.25666669999998</v>
      </c>
      <c r="K3040">
        <v>971.96916669999996</v>
      </c>
      <c r="O3040">
        <v>0</v>
      </c>
      <c r="P3040">
        <v>0</v>
      </c>
      <c r="Q3040">
        <v>1.3333333329999999</v>
      </c>
      <c r="R3040">
        <v>0</v>
      </c>
      <c r="S3040">
        <v>3</v>
      </c>
      <c r="T3040">
        <v>0.91666666699999999</v>
      </c>
      <c r="U3040">
        <v>0</v>
      </c>
      <c r="V3040">
        <v>0</v>
      </c>
      <c r="W3040">
        <v>2</v>
      </c>
      <c r="X3040">
        <v>0</v>
      </c>
      <c r="Y3040">
        <v>0</v>
      </c>
      <c r="Z3040" t="s">
        <v>132</v>
      </c>
      <c r="AA3040">
        <v>760</v>
      </c>
      <c r="AB3040">
        <v>270</v>
      </c>
      <c r="AC3040">
        <v>953</v>
      </c>
      <c r="AD3040">
        <v>29705.263159999999</v>
      </c>
      <c r="AE3040">
        <v>2308</v>
      </c>
    </row>
    <row r="3041" spans="1:31">
      <c r="A3041" t="s">
        <v>104</v>
      </c>
      <c r="B3041">
        <v>16003</v>
      </c>
      <c r="C3041">
        <v>39</v>
      </c>
      <c r="D3041">
        <v>0</v>
      </c>
      <c r="E3041">
        <v>0</v>
      </c>
      <c r="F3041" t="s">
        <v>2916</v>
      </c>
      <c r="G3041">
        <v>1</v>
      </c>
      <c r="H3041">
        <v>0</v>
      </c>
      <c r="I3041">
        <v>306.35500000000002</v>
      </c>
      <c r="J3041">
        <v>8.3233333330000008</v>
      </c>
      <c r="K3041">
        <v>1205.5325</v>
      </c>
      <c r="O3041">
        <v>0</v>
      </c>
      <c r="P3041">
        <v>0</v>
      </c>
      <c r="Q3041">
        <v>0.33333333300000001</v>
      </c>
      <c r="R3041">
        <v>5.9166666670000003</v>
      </c>
      <c r="S3041">
        <v>5.0833333329999997</v>
      </c>
      <c r="T3041">
        <v>0.5</v>
      </c>
      <c r="U3041">
        <v>0.25</v>
      </c>
      <c r="V3041">
        <v>0</v>
      </c>
      <c r="W3041">
        <v>3.1</v>
      </c>
      <c r="X3041">
        <v>0</v>
      </c>
      <c r="Y3041">
        <v>0</v>
      </c>
      <c r="Z3041" t="s">
        <v>132</v>
      </c>
      <c r="AA3041">
        <v>690</v>
      </c>
      <c r="AB3041">
        <v>330</v>
      </c>
      <c r="AC3041">
        <v>1743</v>
      </c>
      <c r="AD3041">
        <v>36242.028989999999</v>
      </c>
      <c r="AE3041">
        <v>2139.2857140000001</v>
      </c>
    </row>
    <row r="3042" spans="1:31">
      <c r="A3042" t="s">
        <v>104</v>
      </c>
      <c r="B3042">
        <v>16009</v>
      </c>
      <c r="C3042">
        <v>39</v>
      </c>
      <c r="D3042">
        <v>1</v>
      </c>
      <c r="E3042">
        <v>0</v>
      </c>
      <c r="F3042" t="s">
        <v>2917</v>
      </c>
      <c r="G3042">
        <v>0</v>
      </c>
      <c r="H3042">
        <v>0</v>
      </c>
      <c r="I3042">
        <v>4343.4575000000004</v>
      </c>
      <c r="J3042">
        <v>7.0000000000000007E-2</v>
      </c>
      <c r="K3042">
        <v>36302.224170000001</v>
      </c>
      <c r="O3042">
        <v>0</v>
      </c>
      <c r="P3042">
        <v>0</v>
      </c>
      <c r="Q3042">
        <v>0.91666666699999999</v>
      </c>
      <c r="R3042">
        <v>0</v>
      </c>
      <c r="S3042">
        <v>0</v>
      </c>
      <c r="T3042">
        <v>1.4166666670000001</v>
      </c>
      <c r="U3042">
        <v>0</v>
      </c>
      <c r="V3042">
        <v>0</v>
      </c>
      <c r="W3042">
        <v>3.8</v>
      </c>
      <c r="X3042">
        <v>-1</v>
      </c>
      <c r="Y3042">
        <v>-2</v>
      </c>
      <c r="Z3042" t="s">
        <v>106</v>
      </c>
      <c r="AA3042">
        <v>980</v>
      </c>
      <c r="AB3042">
        <v>420</v>
      </c>
      <c r="AC3042">
        <v>1670</v>
      </c>
      <c r="AD3042">
        <v>21925.510200000001</v>
      </c>
      <c r="AE3042">
        <v>3100</v>
      </c>
    </row>
    <row r="3043" spans="1:31">
      <c r="A3043" t="s">
        <v>104</v>
      </c>
      <c r="B3043">
        <v>16010</v>
      </c>
      <c r="C3043">
        <v>38</v>
      </c>
      <c r="D3043">
        <v>1</v>
      </c>
      <c r="E3043">
        <v>0</v>
      </c>
      <c r="F3043" t="s">
        <v>2918</v>
      </c>
      <c r="G3043">
        <v>1</v>
      </c>
      <c r="H3043">
        <v>0</v>
      </c>
      <c r="I3043">
        <v>552.03166669999996</v>
      </c>
      <c r="K3043">
        <v>809.60416669999995</v>
      </c>
      <c r="N3043">
        <v>224751.36249999999</v>
      </c>
      <c r="O3043">
        <v>0</v>
      </c>
      <c r="P3043">
        <v>0</v>
      </c>
      <c r="Q3043">
        <v>8.3333332999999996E-2</v>
      </c>
      <c r="R3043">
        <v>0.91666666699999999</v>
      </c>
      <c r="S3043">
        <v>2</v>
      </c>
      <c r="T3043">
        <v>0</v>
      </c>
      <c r="U3043">
        <v>0</v>
      </c>
      <c r="V3043">
        <v>8.3333332999999996E-2</v>
      </c>
      <c r="W3043">
        <v>3</v>
      </c>
      <c r="X3043">
        <v>0</v>
      </c>
      <c r="Y3043">
        <v>0</v>
      </c>
      <c r="Z3043" t="s">
        <v>106</v>
      </c>
      <c r="AA3043">
        <v>640</v>
      </c>
      <c r="AB3043">
        <v>310</v>
      </c>
      <c r="AC3043">
        <v>1619</v>
      </c>
      <c r="AD3043">
        <v>36323.4375</v>
      </c>
      <c r="AE3043">
        <v>3485.2941179999998</v>
      </c>
    </row>
    <row r="3044" spans="1:31">
      <c r="A3044" t="s">
        <v>101</v>
      </c>
      <c r="B3044">
        <v>16013</v>
      </c>
      <c r="C3044">
        <v>51</v>
      </c>
      <c r="D3044">
        <v>0</v>
      </c>
      <c r="E3044">
        <v>1</v>
      </c>
      <c r="F3044" t="s">
        <v>2919</v>
      </c>
      <c r="G3044">
        <v>0</v>
      </c>
      <c r="H3044">
        <v>1</v>
      </c>
      <c r="I3044">
        <v>1275.2333329999999</v>
      </c>
      <c r="K3044">
        <v>1275.3383329999999</v>
      </c>
      <c r="O3044">
        <v>0</v>
      </c>
      <c r="P3044">
        <v>0</v>
      </c>
      <c r="Q3044">
        <v>8.3333332999999996E-2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</v>
      </c>
      <c r="X3044">
        <v>0</v>
      </c>
      <c r="Y3044">
        <v>0</v>
      </c>
      <c r="Z3044" t="s">
        <v>106</v>
      </c>
      <c r="AA3044">
        <v>860</v>
      </c>
      <c r="AB3044">
        <v>250</v>
      </c>
      <c r="AC3044">
        <v>778</v>
      </c>
      <c r="AD3044">
        <v>31355.81395</v>
      </c>
      <c r="AE3044">
        <v>1810</v>
      </c>
    </row>
    <row r="3045" spans="1:31">
      <c r="A3045" t="s">
        <v>101</v>
      </c>
      <c r="B3045">
        <v>16016</v>
      </c>
      <c r="C3045">
        <v>48</v>
      </c>
      <c r="D3045">
        <v>0</v>
      </c>
      <c r="E3045">
        <v>1</v>
      </c>
      <c r="F3045" t="s">
        <v>2920</v>
      </c>
      <c r="G3045">
        <v>1</v>
      </c>
      <c r="H3045">
        <v>1</v>
      </c>
      <c r="I3045">
        <v>96.15</v>
      </c>
      <c r="K3045">
        <v>155.75749999999999</v>
      </c>
      <c r="O3045">
        <v>0</v>
      </c>
      <c r="P3045">
        <v>0</v>
      </c>
      <c r="Q3045">
        <v>0</v>
      </c>
      <c r="R3045">
        <v>9.4166666669999994</v>
      </c>
      <c r="S3045">
        <v>11.91666667</v>
      </c>
      <c r="T3045">
        <v>0</v>
      </c>
      <c r="U3045">
        <v>0</v>
      </c>
      <c r="V3045">
        <v>0</v>
      </c>
      <c r="W3045">
        <v>2</v>
      </c>
      <c r="X3045">
        <v>0</v>
      </c>
      <c r="Y3045">
        <v>0</v>
      </c>
      <c r="Z3045" t="s">
        <v>132</v>
      </c>
      <c r="AA3045">
        <v>980</v>
      </c>
      <c r="AB3045">
        <v>430</v>
      </c>
      <c r="AC3045">
        <v>1760</v>
      </c>
      <c r="AD3045">
        <v>23158.163270000001</v>
      </c>
      <c r="AE3045">
        <v>3431.343284</v>
      </c>
    </row>
    <row r="3046" spans="1:31">
      <c r="A3046" t="s">
        <v>104</v>
      </c>
      <c r="B3046">
        <v>16020</v>
      </c>
      <c r="C3046">
        <v>55</v>
      </c>
      <c r="D3046">
        <v>0</v>
      </c>
      <c r="E3046">
        <v>1</v>
      </c>
      <c r="F3046" t="s">
        <v>2921</v>
      </c>
      <c r="G3046">
        <v>1</v>
      </c>
      <c r="H3046">
        <v>0</v>
      </c>
      <c r="I3046">
        <v>1346.573333</v>
      </c>
      <c r="J3046">
        <v>1250.2441670000001</v>
      </c>
      <c r="K3046">
        <v>2723.2075</v>
      </c>
      <c r="M3046">
        <v>2109.0466670000001</v>
      </c>
      <c r="O3046">
        <v>0</v>
      </c>
      <c r="P3046">
        <v>0</v>
      </c>
      <c r="Q3046">
        <v>3.9166666669999999</v>
      </c>
      <c r="R3046">
        <v>7.4166666670000003</v>
      </c>
      <c r="S3046">
        <v>28.916666670000001</v>
      </c>
      <c r="T3046">
        <v>2.6666666669999999</v>
      </c>
      <c r="U3046">
        <v>5.5833333329999997</v>
      </c>
      <c r="V3046">
        <v>0</v>
      </c>
      <c r="W3046">
        <v>4</v>
      </c>
      <c r="X3046">
        <v>0</v>
      </c>
      <c r="Y3046">
        <v>0</v>
      </c>
      <c r="Z3046" t="s">
        <v>106</v>
      </c>
      <c r="AA3046">
        <v>170</v>
      </c>
      <c r="AB3046">
        <v>50</v>
      </c>
      <c r="AC3046">
        <v>185</v>
      </c>
      <c r="AD3046">
        <v>25694.11765</v>
      </c>
      <c r="AE3046">
        <v>2100</v>
      </c>
    </row>
    <row r="3047" spans="1:31">
      <c r="A3047" t="s">
        <v>104</v>
      </c>
      <c r="B3047">
        <v>16024</v>
      </c>
      <c r="C3047">
        <v>35</v>
      </c>
      <c r="D3047">
        <v>1</v>
      </c>
      <c r="E3047">
        <v>0</v>
      </c>
      <c r="F3047" t="s">
        <v>2922</v>
      </c>
      <c r="G3047">
        <v>1</v>
      </c>
      <c r="H3047">
        <v>0</v>
      </c>
      <c r="I3047">
        <v>1408.0574999999999</v>
      </c>
      <c r="K3047">
        <v>1610.1575</v>
      </c>
      <c r="L3047">
        <v>7996.9139999999998</v>
      </c>
      <c r="M3047">
        <v>204.30500000000001</v>
      </c>
      <c r="N3047">
        <v>156286.15330000001</v>
      </c>
      <c r="O3047">
        <v>0</v>
      </c>
      <c r="P3047">
        <v>0</v>
      </c>
      <c r="Q3047">
        <v>0.33333333300000001</v>
      </c>
      <c r="R3047">
        <v>1</v>
      </c>
      <c r="S3047">
        <v>0</v>
      </c>
      <c r="T3047">
        <v>1.5833333329999999</v>
      </c>
      <c r="U3047">
        <v>0</v>
      </c>
      <c r="V3047">
        <v>8.3333332999999996E-2</v>
      </c>
      <c r="W3047">
        <v>5</v>
      </c>
      <c r="X3047">
        <v>0</v>
      </c>
      <c r="Y3047">
        <v>1</v>
      </c>
      <c r="Z3047" t="s">
        <v>106</v>
      </c>
      <c r="AA3047">
        <v>960</v>
      </c>
      <c r="AB3047">
        <v>390</v>
      </c>
      <c r="AC3047">
        <v>1485</v>
      </c>
      <c r="AD3047">
        <v>23696.875</v>
      </c>
      <c r="AE3047">
        <v>2712.727273</v>
      </c>
    </row>
    <row r="3048" spans="1:31">
      <c r="A3048" t="s">
        <v>101</v>
      </c>
      <c r="B3048">
        <v>16033</v>
      </c>
      <c r="C3048">
        <v>59</v>
      </c>
      <c r="D3048">
        <v>1</v>
      </c>
      <c r="E3048">
        <v>0</v>
      </c>
      <c r="F3048" t="s">
        <v>2923</v>
      </c>
      <c r="G3048">
        <v>0</v>
      </c>
      <c r="H3048">
        <v>0</v>
      </c>
      <c r="I3048">
        <v>1.79</v>
      </c>
      <c r="K3048">
        <v>137.23750000000001</v>
      </c>
      <c r="N3048">
        <v>108387.5025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3</v>
      </c>
      <c r="X3048">
        <v>0</v>
      </c>
      <c r="Y3048">
        <v>0</v>
      </c>
      <c r="Z3048" t="s">
        <v>128</v>
      </c>
      <c r="AA3048">
        <v>660</v>
      </c>
      <c r="AB3048">
        <v>270</v>
      </c>
      <c r="AC3048">
        <v>1033</v>
      </c>
      <c r="AD3048">
        <v>32840.909090000001</v>
      </c>
      <c r="AE3048">
        <v>2582.1428569999998</v>
      </c>
    </row>
    <row r="3049" spans="1:31">
      <c r="A3049" t="s">
        <v>104</v>
      </c>
      <c r="B3049">
        <v>16034</v>
      </c>
      <c r="C3049">
        <v>63</v>
      </c>
      <c r="D3049">
        <v>0</v>
      </c>
      <c r="E3049">
        <v>1</v>
      </c>
      <c r="F3049" t="s">
        <v>2924</v>
      </c>
      <c r="G3049">
        <v>1</v>
      </c>
      <c r="H3049">
        <v>1</v>
      </c>
      <c r="I3049">
        <v>2762.271667</v>
      </c>
      <c r="K3049">
        <v>2826.7366670000001</v>
      </c>
      <c r="L3049">
        <v>9990.8733329999995</v>
      </c>
      <c r="O3049">
        <v>0</v>
      </c>
      <c r="P3049">
        <v>0</v>
      </c>
      <c r="Q3049">
        <v>8.6666666669999994</v>
      </c>
      <c r="R3049">
        <v>3.9166666669999999</v>
      </c>
      <c r="S3049">
        <v>6.0833333329999997</v>
      </c>
      <c r="T3049">
        <v>2.25</v>
      </c>
      <c r="U3049">
        <v>0</v>
      </c>
      <c r="V3049">
        <v>0</v>
      </c>
      <c r="W3049">
        <v>2.2999999999999998</v>
      </c>
      <c r="X3049">
        <v>1</v>
      </c>
      <c r="Y3049">
        <v>1</v>
      </c>
      <c r="Z3049" t="s">
        <v>106</v>
      </c>
      <c r="AA3049">
        <v>760</v>
      </c>
      <c r="AB3049">
        <v>350</v>
      </c>
      <c r="AC3049">
        <v>1687</v>
      </c>
      <c r="AD3049">
        <v>35297.368419999999</v>
      </c>
      <c r="AE3049">
        <v>2475</v>
      </c>
    </row>
    <row r="3050" spans="1:31">
      <c r="A3050" t="s">
        <v>101</v>
      </c>
      <c r="B3050">
        <v>16040</v>
      </c>
      <c r="C3050">
        <v>33</v>
      </c>
      <c r="D3050">
        <v>0</v>
      </c>
      <c r="E3050">
        <v>1</v>
      </c>
      <c r="F3050" t="s">
        <v>2379</v>
      </c>
      <c r="G3050">
        <v>1</v>
      </c>
      <c r="H3050">
        <v>0</v>
      </c>
      <c r="I3050">
        <v>498.54833330000002</v>
      </c>
      <c r="K3050">
        <v>567.61583329999996</v>
      </c>
      <c r="M3050">
        <v>0</v>
      </c>
      <c r="O3050">
        <v>0</v>
      </c>
      <c r="P3050">
        <v>0</v>
      </c>
      <c r="Q3050">
        <v>0.83333333300000001</v>
      </c>
      <c r="R3050">
        <v>0.16666666699999999</v>
      </c>
      <c r="S3050">
        <v>0</v>
      </c>
      <c r="T3050">
        <v>0.16666666699999999</v>
      </c>
      <c r="U3050">
        <v>0</v>
      </c>
      <c r="V3050">
        <v>0</v>
      </c>
      <c r="W3050">
        <v>3</v>
      </c>
      <c r="X3050">
        <v>0</v>
      </c>
      <c r="Y3050">
        <v>0</v>
      </c>
      <c r="Z3050" t="s">
        <v>132</v>
      </c>
      <c r="AA3050">
        <v>650</v>
      </c>
      <c r="AB3050">
        <v>260</v>
      </c>
      <c r="AC3050">
        <v>1180</v>
      </c>
      <c r="AD3050">
        <v>31055.384620000001</v>
      </c>
      <c r="AE3050">
        <v>2153.333333</v>
      </c>
    </row>
    <row r="3051" spans="1:31">
      <c r="A3051" t="s">
        <v>104</v>
      </c>
      <c r="B3051">
        <v>16045</v>
      </c>
      <c r="C3051">
        <v>41</v>
      </c>
      <c r="D3051">
        <v>0</v>
      </c>
      <c r="E3051">
        <v>1</v>
      </c>
      <c r="F3051" t="s">
        <v>2925</v>
      </c>
      <c r="G3051">
        <v>1</v>
      </c>
      <c r="H3051">
        <v>0</v>
      </c>
      <c r="I3051">
        <v>65.807500000000005</v>
      </c>
      <c r="K3051">
        <v>126.795</v>
      </c>
      <c r="O3051">
        <v>0</v>
      </c>
      <c r="P3051">
        <v>0</v>
      </c>
      <c r="Q3051">
        <v>14.25</v>
      </c>
      <c r="R3051">
        <v>7.3333333329999997</v>
      </c>
      <c r="S3051">
        <v>24.166666670000001</v>
      </c>
      <c r="T3051">
        <v>0.41666666699999999</v>
      </c>
      <c r="U3051">
        <v>0</v>
      </c>
      <c r="V3051">
        <v>0</v>
      </c>
      <c r="W3051">
        <v>2</v>
      </c>
      <c r="X3051">
        <v>0</v>
      </c>
      <c r="Y3051">
        <v>0</v>
      </c>
      <c r="Z3051" t="s">
        <v>132</v>
      </c>
      <c r="AA3051">
        <v>920</v>
      </c>
      <c r="AB3051">
        <v>100</v>
      </c>
      <c r="AC3051">
        <v>600</v>
      </c>
      <c r="AD3051">
        <v>24760.869569999999</v>
      </c>
      <c r="AE3051">
        <v>1408.823529</v>
      </c>
    </row>
    <row r="3052" spans="1:31">
      <c r="A3052" t="s">
        <v>101</v>
      </c>
      <c r="B3052">
        <v>16049</v>
      </c>
      <c r="C3052">
        <v>25</v>
      </c>
      <c r="D3052">
        <v>1</v>
      </c>
      <c r="E3052">
        <v>0</v>
      </c>
      <c r="F3052" t="s">
        <v>2781</v>
      </c>
      <c r="G3052">
        <v>1</v>
      </c>
      <c r="H3052">
        <v>0</v>
      </c>
      <c r="I3052">
        <v>337.33833329999999</v>
      </c>
      <c r="J3052">
        <v>171.97083330000001</v>
      </c>
      <c r="K3052">
        <v>568.94416669999998</v>
      </c>
      <c r="O3052">
        <v>0</v>
      </c>
      <c r="P3052">
        <v>0</v>
      </c>
      <c r="Q3052">
        <v>1.8333333329999999</v>
      </c>
      <c r="R3052">
        <v>8.25</v>
      </c>
      <c r="S3052">
        <v>10.33333333</v>
      </c>
      <c r="T3052">
        <v>1.4166666670000001</v>
      </c>
      <c r="U3052">
        <v>0</v>
      </c>
      <c r="V3052">
        <v>0</v>
      </c>
      <c r="W3052">
        <v>3</v>
      </c>
      <c r="X3052">
        <v>0</v>
      </c>
      <c r="Y3052">
        <v>0</v>
      </c>
      <c r="Z3052" t="s">
        <v>106</v>
      </c>
      <c r="AA3052">
        <v>1010</v>
      </c>
      <c r="AB3052">
        <v>310</v>
      </c>
      <c r="AC3052">
        <v>1075</v>
      </c>
      <c r="AD3052">
        <v>22497.029699999999</v>
      </c>
      <c r="AE3052">
        <v>1121.9512199999999</v>
      </c>
    </row>
    <row r="3053" spans="1:31">
      <c r="A3053" t="s">
        <v>104</v>
      </c>
      <c r="B3053">
        <v>16054</v>
      </c>
      <c r="C3053">
        <v>31</v>
      </c>
      <c r="D3053">
        <v>1</v>
      </c>
      <c r="E3053">
        <v>0</v>
      </c>
      <c r="F3053" t="s">
        <v>2335</v>
      </c>
      <c r="G3053">
        <v>1</v>
      </c>
      <c r="H3053">
        <v>1</v>
      </c>
      <c r="I3053">
        <v>1643.9608330000001</v>
      </c>
      <c r="J3053">
        <v>1320.998333</v>
      </c>
      <c r="K3053">
        <v>3026.2066669999999</v>
      </c>
      <c r="O3053">
        <v>0</v>
      </c>
      <c r="P3053">
        <v>0</v>
      </c>
      <c r="Q3053">
        <v>8.3333332999999996E-2</v>
      </c>
      <c r="R3053">
        <v>6.25</v>
      </c>
      <c r="S3053">
        <v>1.75</v>
      </c>
      <c r="T3053">
        <v>2.0833333330000001</v>
      </c>
      <c r="U3053">
        <v>0</v>
      </c>
      <c r="V3053">
        <v>0</v>
      </c>
      <c r="W3053">
        <v>3</v>
      </c>
      <c r="X3053">
        <v>0</v>
      </c>
      <c r="Y3053">
        <v>0</v>
      </c>
      <c r="Z3053" t="s">
        <v>106</v>
      </c>
      <c r="AA3053">
        <v>620</v>
      </c>
      <c r="AB3053">
        <v>350</v>
      </c>
      <c r="AC3053">
        <v>1944</v>
      </c>
      <c r="AD3053">
        <v>41330.64516</v>
      </c>
      <c r="AE3053">
        <v>3897.3684210000001</v>
      </c>
    </row>
    <row r="3054" spans="1:31">
      <c r="A3054" t="s">
        <v>104</v>
      </c>
      <c r="B3054">
        <v>16062</v>
      </c>
      <c r="C3054">
        <v>31</v>
      </c>
      <c r="D3054">
        <v>1</v>
      </c>
      <c r="E3054">
        <v>0</v>
      </c>
      <c r="F3054" t="s">
        <v>2926</v>
      </c>
      <c r="G3054">
        <v>1</v>
      </c>
      <c r="H3054">
        <v>0</v>
      </c>
      <c r="I3054">
        <v>10473.715829999999</v>
      </c>
      <c r="J3054">
        <v>106.4083333</v>
      </c>
      <c r="K3054">
        <v>17743.9575</v>
      </c>
      <c r="O3054">
        <v>0</v>
      </c>
      <c r="P3054">
        <v>0</v>
      </c>
      <c r="Q3054">
        <v>1.1666666670000001</v>
      </c>
      <c r="R3054">
        <v>3.1666666669999999</v>
      </c>
      <c r="S3054">
        <v>3.75</v>
      </c>
      <c r="T3054">
        <v>2.5833333330000001</v>
      </c>
      <c r="U3054">
        <v>0.41666666699999999</v>
      </c>
      <c r="V3054">
        <v>0</v>
      </c>
      <c r="W3054">
        <v>3.4</v>
      </c>
      <c r="X3054">
        <v>-1</v>
      </c>
      <c r="Y3054">
        <v>-2</v>
      </c>
      <c r="Z3054" t="s">
        <v>106</v>
      </c>
      <c r="AA3054">
        <v>560</v>
      </c>
      <c r="AB3054">
        <v>280</v>
      </c>
      <c r="AC3054">
        <v>1411</v>
      </c>
      <c r="AD3054">
        <v>40557.14286</v>
      </c>
      <c r="AE3054">
        <v>10475.75758</v>
      </c>
    </row>
    <row r="3055" spans="1:31">
      <c r="A3055" t="s">
        <v>104</v>
      </c>
      <c r="B3055">
        <v>16072</v>
      </c>
      <c r="C3055">
        <v>27</v>
      </c>
      <c r="D3055">
        <v>0</v>
      </c>
      <c r="E3055">
        <v>1</v>
      </c>
      <c r="F3055" t="s">
        <v>2927</v>
      </c>
      <c r="G3055">
        <v>1</v>
      </c>
      <c r="H3055">
        <v>1</v>
      </c>
      <c r="I3055">
        <v>6860.2475000000004</v>
      </c>
      <c r="K3055">
        <v>22594.518329999999</v>
      </c>
      <c r="O3055">
        <v>0</v>
      </c>
      <c r="P3055">
        <v>0</v>
      </c>
      <c r="Q3055">
        <v>8.3333332999999996E-2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3</v>
      </c>
      <c r="X3055">
        <v>0</v>
      </c>
      <c r="Y3055">
        <v>0</v>
      </c>
      <c r="Z3055" t="s">
        <v>106</v>
      </c>
      <c r="AA3055">
        <v>1240</v>
      </c>
      <c r="AB3055">
        <v>310</v>
      </c>
      <c r="AC3055">
        <v>1197</v>
      </c>
      <c r="AD3055">
        <v>31237.09677</v>
      </c>
      <c r="AE3055">
        <v>7011.1111110000002</v>
      </c>
    </row>
    <row r="3056" spans="1:31">
      <c r="A3056" t="s">
        <v>101</v>
      </c>
      <c r="B3056">
        <v>16082</v>
      </c>
      <c r="C3056">
        <v>42</v>
      </c>
      <c r="D3056">
        <v>0</v>
      </c>
      <c r="E3056">
        <v>1</v>
      </c>
      <c r="F3056" t="s">
        <v>2928</v>
      </c>
      <c r="G3056">
        <v>1</v>
      </c>
      <c r="H3056">
        <v>0</v>
      </c>
      <c r="I3056">
        <v>5334.2650000000003</v>
      </c>
      <c r="J3056">
        <v>224.5166667</v>
      </c>
      <c r="K3056">
        <v>9653.1483329999992</v>
      </c>
      <c r="L3056">
        <v>432.85250000000002</v>
      </c>
      <c r="M3056">
        <v>0</v>
      </c>
      <c r="O3056">
        <v>0</v>
      </c>
      <c r="P3056">
        <v>0</v>
      </c>
      <c r="Q3056">
        <v>0.33333333300000001</v>
      </c>
      <c r="R3056">
        <v>8.3333332999999996E-2</v>
      </c>
      <c r="S3056">
        <v>0</v>
      </c>
      <c r="T3056">
        <v>8.3333332999999996E-2</v>
      </c>
      <c r="U3056">
        <v>0</v>
      </c>
      <c r="V3056">
        <v>0</v>
      </c>
      <c r="W3056">
        <v>4.3</v>
      </c>
      <c r="X3056">
        <v>-2</v>
      </c>
      <c r="Y3056">
        <v>-4</v>
      </c>
      <c r="Z3056" t="s">
        <v>106</v>
      </c>
      <c r="AA3056">
        <v>940</v>
      </c>
      <c r="AD3056">
        <v>35311.702129999998</v>
      </c>
      <c r="AE3056">
        <v>2848.5294119999999</v>
      </c>
    </row>
    <row r="3057" spans="1:31">
      <c r="A3057" t="s">
        <v>101</v>
      </c>
      <c r="B3057">
        <v>16086</v>
      </c>
      <c r="C3057">
        <v>49</v>
      </c>
      <c r="D3057">
        <v>0</v>
      </c>
      <c r="E3057">
        <v>1</v>
      </c>
      <c r="F3057" t="s">
        <v>2929</v>
      </c>
      <c r="G3057">
        <v>1</v>
      </c>
      <c r="H3057">
        <v>1</v>
      </c>
      <c r="I3057">
        <v>0</v>
      </c>
      <c r="K3057">
        <v>140.0625</v>
      </c>
      <c r="M3057">
        <v>7990.8108329999995</v>
      </c>
      <c r="N3057">
        <v>27515.56583</v>
      </c>
      <c r="O3057">
        <v>0</v>
      </c>
      <c r="P3057">
        <v>0</v>
      </c>
      <c r="Q3057">
        <v>0.91666666699999999</v>
      </c>
      <c r="R3057">
        <v>2.6666666669999999</v>
      </c>
      <c r="S3057">
        <v>9.9166666669999994</v>
      </c>
      <c r="T3057">
        <v>2.6666666669999999</v>
      </c>
      <c r="U3057">
        <v>0.16666666699999999</v>
      </c>
      <c r="V3057">
        <v>0</v>
      </c>
      <c r="W3057">
        <v>4</v>
      </c>
      <c r="X3057">
        <v>0</v>
      </c>
      <c r="Y3057">
        <v>0</v>
      </c>
      <c r="Z3057" t="s">
        <v>113</v>
      </c>
      <c r="AA3057">
        <v>640</v>
      </c>
      <c r="AB3057">
        <v>340</v>
      </c>
      <c r="AC3057">
        <v>1542</v>
      </c>
      <c r="AD3057">
        <v>30675</v>
      </c>
      <c r="AE3057">
        <v>3365.3846149999999</v>
      </c>
    </row>
    <row r="3058" spans="1:31">
      <c r="A3058" t="s">
        <v>104</v>
      </c>
      <c r="B3058">
        <v>16090</v>
      </c>
      <c r="C3058">
        <v>60</v>
      </c>
      <c r="D3058">
        <v>1</v>
      </c>
      <c r="E3058">
        <v>0</v>
      </c>
      <c r="F3058" t="s">
        <v>2930</v>
      </c>
      <c r="G3058">
        <v>1</v>
      </c>
      <c r="H3058">
        <v>1</v>
      </c>
      <c r="I3058">
        <v>2906.62</v>
      </c>
      <c r="K3058">
        <v>3035.4058329999998</v>
      </c>
      <c r="M3058">
        <v>0</v>
      </c>
      <c r="O3058">
        <v>0</v>
      </c>
      <c r="P3058">
        <v>0</v>
      </c>
      <c r="Q3058">
        <v>1.5</v>
      </c>
      <c r="R3058">
        <v>4.9166666670000003</v>
      </c>
      <c r="S3058">
        <v>26.083333329999999</v>
      </c>
      <c r="T3058">
        <v>5.5</v>
      </c>
      <c r="U3058">
        <v>5.1666666670000003</v>
      </c>
      <c r="V3058">
        <v>0</v>
      </c>
      <c r="W3058">
        <v>3</v>
      </c>
      <c r="X3058">
        <v>0</v>
      </c>
      <c r="Y3058">
        <v>0</v>
      </c>
      <c r="Z3058" t="s">
        <v>106</v>
      </c>
      <c r="AA3058">
        <v>790</v>
      </c>
      <c r="AB3058">
        <v>330</v>
      </c>
      <c r="AC3058">
        <v>1237</v>
      </c>
      <c r="AD3058">
        <v>24101.265820000001</v>
      </c>
      <c r="AE3058">
        <v>3365.306122</v>
      </c>
    </row>
    <row r="3059" spans="1:31">
      <c r="A3059" t="s">
        <v>104</v>
      </c>
      <c r="B3059">
        <v>16094</v>
      </c>
      <c r="C3059">
        <v>38</v>
      </c>
      <c r="D3059">
        <v>1</v>
      </c>
      <c r="E3059">
        <v>0</v>
      </c>
      <c r="F3059" t="s">
        <v>2931</v>
      </c>
      <c r="G3059">
        <v>1</v>
      </c>
      <c r="H3059">
        <v>1</v>
      </c>
      <c r="I3059">
        <v>315.24250000000001</v>
      </c>
      <c r="J3059">
        <v>0.91166666699999999</v>
      </c>
      <c r="K3059">
        <v>508.43833330000001</v>
      </c>
      <c r="L3059">
        <v>3020.2820000000002</v>
      </c>
      <c r="M3059">
        <v>56.606666670000003</v>
      </c>
      <c r="O3059">
        <v>0</v>
      </c>
      <c r="P3059">
        <v>0</v>
      </c>
      <c r="Q3059">
        <v>0.25</v>
      </c>
      <c r="R3059">
        <v>6.0833333329999997</v>
      </c>
      <c r="S3059">
        <v>32.25</v>
      </c>
      <c r="T3059">
        <v>1.6666666670000001</v>
      </c>
      <c r="U3059">
        <v>5.75</v>
      </c>
      <c r="V3059">
        <v>0</v>
      </c>
      <c r="W3059">
        <v>5</v>
      </c>
      <c r="X3059">
        <v>-2</v>
      </c>
      <c r="Y3059">
        <v>-2</v>
      </c>
      <c r="Z3059" t="s">
        <v>106</v>
      </c>
      <c r="AA3059">
        <v>630</v>
      </c>
      <c r="AB3059">
        <v>340</v>
      </c>
      <c r="AC3059">
        <v>1920</v>
      </c>
      <c r="AD3059">
        <v>42731.746030000002</v>
      </c>
      <c r="AE3059">
        <v>3911.7647059999999</v>
      </c>
    </row>
    <row r="3060" spans="1:31">
      <c r="A3060" t="s">
        <v>101</v>
      </c>
      <c r="B3060">
        <v>16100</v>
      </c>
      <c r="C3060">
        <v>38</v>
      </c>
      <c r="D3060">
        <v>1</v>
      </c>
      <c r="E3060">
        <v>0</v>
      </c>
      <c r="F3060" t="s">
        <v>2932</v>
      </c>
      <c r="G3060">
        <v>1</v>
      </c>
      <c r="H3060">
        <v>1</v>
      </c>
      <c r="J3060">
        <v>10036.725</v>
      </c>
      <c r="K3060">
        <v>41594.4375</v>
      </c>
      <c r="O3060">
        <v>0</v>
      </c>
      <c r="P3060">
        <v>0</v>
      </c>
      <c r="Q3060">
        <v>0.75</v>
      </c>
      <c r="R3060">
        <v>0</v>
      </c>
      <c r="S3060">
        <v>2.5833333330000001</v>
      </c>
      <c r="T3060">
        <v>0</v>
      </c>
      <c r="U3060">
        <v>0</v>
      </c>
      <c r="V3060">
        <v>0</v>
      </c>
      <c r="W3060">
        <v>3</v>
      </c>
      <c r="X3060">
        <v>0</v>
      </c>
      <c r="Y3060">
        <v>1</v>
      </c>
      <c r="Z3060" t="s">
        <v>106</v>
      </c>
      <c r="AA3060">
        <v>1370</v>
      </c>
      <c r="AB3060">
        <v>440</v>
      </c>
      <c r="AC3060">
        <v>1699</v>
      </c>
      <c r="AD3060">
        <v>22462.773720000001</v>
      </c>
      <c r="AE3060">
        <v>1703.5087719999999</v>
      </c>
    </row>
    <row r="3061" spans="1:31">
      <c r="A3061" t="s">
        <v>104</v>
      </c>
      <c r="B3061">
        <v>16112</v>
      </c>
      <c r="C3061">
        <v>37</v>
      </c>
      <c r="D3061">
        <v>1</v>
      </c>
      <c r="E3061">
        <v>0</v>
      </c>
      <c r="F3061" t="s">
        <v>2933</v>
      </c>
      <c r="G3061">
        <v>0</v>
      </c>
      <c r="H3061">
        <v>0</v>
      </c>
      <c r="J3061">
        <v>20.506666670000001</v>
      </c>
      <c r="K3061">
        <v>242.0025</v>
      </c>
      <c r="O3061">
        <v>0</v>
      </c>
      <c r="P3061">
        <v>0</v>
      </c>
      <c r="Q3061">
        <v>8.3333332999999996E-2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</v>
      </c>
      <c r="X3061">
        <v>0</v>
      </c>
      <c r="Y3061">
        <v>0</v>
      </c>
      <c r="Z3061" t="s">
        <v>132</v>
      </c>
      <c r="AA3061">
        <v>840</v>
      </c>
      <c r="AB3061">
        <v>370</v>
      </c>
      <c r="AC3061">
        <v>1336</v>
      </c>
      <c r="AD3061">
        <v>25411.904760000001</v>
      </c>
      <c r="AE3061">
        <v>2345.098039</v>
      </c>
    </row>
    <row r="3062" spans="1:31">
      <c r="A3062" t="s">
        <v>104</v>
      </c>
      <c r="B3062">
        <v>16114</v>
      </c>
      <c r="C3062">
        <v>45</v>
      </c>
      <c r="D3062">
        <v>0</v>
      </c>
      <c r="E3062">
        <v>1</v>
      </c>
      <c r="F3062" t="s">
        <v>2934</v>
      </c>
      <c r="G3062">
        <v>1</v>
      </c>
      <c r="H3062">
        <v>0</v>
      </c>
      <c r="I3062">
        <v>0</v>
      </c>
      <c r="K3062">
        <v>81.23</v>
      </c>
      <c r="M3062">
        <v>996.29750000000001</v>
      </c>
      <c r="N3062">
        <v>180212.8633</v>
      </c>
      <c r="O3062">
        <v>0</v>
      </c>
      <c r="P3062">
        <v>0</v>
      </c>
      <c r="Q3062">
        <v>13.5</v>
      </c>
      <c r="R3062">
        <v>1.3333333329999999</v>
      </c>
      <c r="S3062">
        <v>3.5833333330000001</v>
      </c>
      <c r="T3062">
        <v>5.8333333329999997</v>
      </c>
      <c r="U3062">
        <v>0</v>
      </c>
      <c r="V3062">
        <v>0</v>
      </c>
      <c r="W3062">
        <v>4</v>
      </c>
      <c r="X3062">
        <v>0</v>
      </c>
      <c r="Y3062">
        <v>0</v>
      </c>
      <c r="Z3062" t="s">
        <v>103</v>
      </c>
      <c r="AA3062">
        <v>820</v>
      </c>
      <c r="AB3062">
        <v>360</v>
      </c>
      <c r="AC3062">
        <v>1436</v>
      </c>
      <c r="AD3062">
        <v>25797.560979999998</v>
      </c>
      <c r="AE3062">
        <v>2780.3921570000002</v>
      </c>
    </row>
    <row r="3063" spans="1:31">
      <c r="A3063" t="s">
        <v>101</v>
      </c>
      <c r="B3063">
        <v>16115</v>
      </c>
      <c r="C3063">
        <v>52</v>
      </c>
      <c r="D3063">
        <v>1</v>
      </c>
      <c r="E3063">
        <v>0</v>
      </c>
      <c r="F3063" t="s">
        <v>2935</v>
      </c>
      <c r="G3063">
        <v>0</v>
      </c>
      <c r="H3063">
        <v>0</v>
      </c>
      <c r="I3063">
        <v>0</v>
      </c>
      <c r="K3063">
        <v>67.617500000000007</v>
      </c>
      <c r="O3063">
        <v>0</v>
      </c>
      <c r="P3063">
        <v>0</v>
      </c>
      <c r="Q3063">
        <v>8.3333332999999996E-2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1.5</v>
      </c>
      <c r="X3063">
        <v>-1</v>
      </c>
      <c r="Y3063">
        <v>-2</v>
      </c>
      <c r="Z3063" t="s">
        <v>106</v>
      </c>
      <c r="AA3063">
        <v>730</v>
      </c>
      <c r="AB3063">
        <v>340</v>
      </c>
      <c r="AC3063">
        <v>1952</v>
      </c>
      <c r="AD3063">
        <v>30368.493149999998</v>
      </c>
      <c r="AE3063">
        <v>4431.3432839999996</v>
      </c>
    </row>
    <row r="3064" spans="1:31">
      <c r="A3064" t="s">
        <v>104</v>
      </c>
      <c r="B3064">
        <v>16116</v>
      </c>
      <c r="C3064">
        <v>33</v>
      </c>
      <c r="D3064">
        <v>1</v>
      </c>
      <c r="E3064">
        <v>0</v>
      </c>
      <c r="F3064" t="s">
        <v>2936</v>
      </c>
      <c r="G3064">
        <v>1</v>
      </c>
      <c r="H3064">
        <v>1</v>
      </c>
      <c r="I3064">
        <v>1351.550833</v>
      </c>
      <c r="J3064">
        <v>292.56166669999999</v>
      </c>
      <c r="K3064">
        <v>5080.7700000000004</v>
      </c>
      <c r="M3064">
        <v>96.28833333</v>
      </c>
      <c r="O3064">
        <v>0</v>
      </c>
      <c r="P3064">
        <v>0</v>
      </c>
      <c r="Q3064">
        <v>1.6666666670000001</v>
      </c>
      <c r="R3064">
        <v>8</v>
      </c>
      <c r="S3064">
        <v>10.66666667</v>
      </c>
      <c r="T3064">
        <v>1.75</v>
      </c>
      <c r="U3064">
        <v>0</v>
      </c>
      <c r="V3064">
        <v>0</v>
      </c>
      <c r="W3064">
        <v>5</v>
      </c>
      <c r="X3064">
        <v>0</v>
      </c>
      <c r="Y3064">
        <v>-1</v>
      </c>
      <c r="Z3064" t="s">
        <v>106</v>
      </c>
      <c r="AA3064">
        <v>280</v>
      </c>
      <c r="AB3064">
        <v>120</v>
      </c>
      <c r="AC3064">
        <v>838</v>
      </c>
      <c r="AD3064">
        <v>40714.285709999996</v>
      </c>
      <c r="AE3064">
        <v>4066.666667</v>
      </c>
    </row>
    <row r="3065" spans="1:31">
      <c r="A3065" t="s">
        <v>104</v>
      </c>
      <c r="B3065">
        <v>16121</v>
      </c>
      <c r="C3065">
        <v>42</v>
      </c>
      <c r="D3065">
        <v>0</v>
      </c>
      <c r="E3065">
        <v>1</v>
      </c>
      <c r="F3065" t="s">
        <v>2937</v>
      </c>
      <c r="G3065">
        <v>1</v>
      </c>
      <c r="H3065">
        <v>0</v>
      </c>
      <c r="I3065">
        <v>0.40250000000000002</v>
      </c>
      <c r="J3065">
        <v>0</v>
      </c>
      <c r="K3065">
        <v>135.3016667</v>
      </c>
      <c r="M3065">
        <v>34.396666670000002</v>
      </c>
      <c r="O3065">
        <v>0</v>
      </c>
      <c r="P3065">
        <v>0</v>
      </c>
      <c r="Q3065">
        <v>0.41666666699999999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4</v>
      </c>
      <c r="X3065">
        <v>0</v>
      </c>
      <c r="Y3065">
        <v>0</v>
      </c>
      <c r="Z3065" t="s">
        <v>132</v>
      </c>
    </row>
    <row r="3066" spans="1:31">
      <c r="A3066" t="s">
        <v>101</v>
      </c>
      <c r="B3066">
        <v>16122</v>
      </c>
      <c r="C3066">
        <v>31</v>
      </c>
      <c r="D3066">
        <v>1</v>
      </c>
      <c r="E3066">
        <v>0</v>
      </c>
      <c r="F3066" t="s">
        <v>2938</v>
      </c>
      <c r="G3066">
        <v>1</v>
      </c>
      <c r="H3066">
        <v>0</v>
      </c>
      <c r="J3066">
        <v>3570.0058330000002</v>
      </c>
      <c r="K3066">
        <v>4910.0483329999997</v>
      </c>
      <c r="O3066">
        <v>0</v>
      </c>
      <c r="P3066">
        <v>0</v>
      </c>
      <c r="Q3066">
        <v>4.4166666670000003</v>
      </c>
      <c r="R3066">
        <v>1.6666666670000001</v>
      </c>
      <c r="S3066">
        <v>6.5</v>
      </c>
      <c r="T3066">
        <v>0</v>
      </c>
      <c r="U3066">
        <v>0</v>
      </c>
      <c r="V3066">
        <v>0</v>
      </c>
      <c r="W3066">
        <v>2.1</v>
      </c>
      <c r="X3066">
        <v>-1</v>
      </c>
      <c r="Y3066">
        <v>-1</v>
      </c>
      <c r="Z3066" t="s">
        <v>106</v>
      </c>
      <c r="AA3066">
        <v>980</v>
      </c>
      <c r="AB3066">
        <v>420</v>
      </c>
      <c r="AC3066">
        <v>1670</v>
      </c>
      <c r="AD3066">
        <v>21925.510200000001</v>
      </c>
      <c r="AE3066">
        <v>3100</v>
      </c>
    </row>
    <row r="3067" spans="1:31">
      <c r="A3067" t="s">
        <v>104</v>
      </c>
      <c r="B3067">
        <v>16130</v>
      </c>
      <c r="C3067">
        <v>65</v>
      </c>
      <c r="D3067">
        <v>0</v>
      </c>
      <c r="E3067">
        <v>1</v>
      </c>
      <c r="F3067" t="s">
        <v>2939</v>
      </c>
      <c r="G3067">
        <v>1</v>
      </c>
      <c r="H3067">
        <v>0</v>
      </c>
      <c r="I3067">
        <v>17.18416667</v>
      </c>
      <c r="J3067">
        <v>112.9375</v>
      </c>
      <c r="K3067">
        <v>515.81666670000004</v>
      </c>
      <c r="M3067">
        <v>136.26833329999999</v>
      </c>
      <c r="O3067">
        <v>0</v>
      </c>
      <c r="P3067">
        <v>0</v>
      </c>
      <c r="Q3067">
        <v>2</v>
      </c>
      <c r="R3067">
        <v>0.16666666699999999</v>
      </c>
      <c r="S3067">
        <v>0</v>
      </c>
      <c r="T3067">
        <v>0</v>
      </c>
      <c r="U3067">
        <v>0</v>
      </c>
      <c r="V3067">
        <v>0</v>
      </c>
      <c r="W3067">
        <v>4</v>
      </c>
      <c r="X3067">
        <v>0</v>
      </c>
      <c r="Y3067">
        <v>0</v>
      </c>
      <c r="Z3067" t="s">
        <v>132</v>
      </c>
      <c r="AA3067">
        <v>950</v>
      </c>
      <c r="AB3067">
        <v>410</v>
      </c>
      <c r="AC3067">
        <v>1654</v>
      </c>
      <c r="AD3067">
        <v>20696.842110000001</v>
      </c>
      <c r="AE3067">
        <v>4422.9729729999999</v>
      </c>
    </row>
    <row r="3068" spans="1:31">
      <c r="A3068" t="s">
        <v>104</v>
      </c>
      <c r="B3068">
        <v>16133</v>
      </c>
      <c r="C3068">
        <v>61</v>
      </c>
      <c r="D3068">
        <v>0</v>
      </c>
      <c r="E3068">
        <v>1</v>
      </c>
      <c r="F3068" t="s">
        <v>2940</v>
      </c>
      <c r="G3068">
        <v>1</v>
      </c>
      <c r="H3068">
        <v>0</v>
      </c>
      <c r="J3068">
        <v>1722.4808330000001</v>
      </c>
      <c r="K3068">
        <v>22753.564170000001</v>
      </c>
      <c r="L3068">
        <v>53099.74</v>
      </c>
      <c r="O3068">
        <v>0</v>
      </c>
      <c r="P3068">
        <v>0</v>
      </c>
      <c r="Q3068">
        <v>8.6666666669999994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3.1</v>
      </c>
      <c r="X3068">
        <v>2</v>
      </c>
      <c r="Y3068">
        <v>2</v>
      </c>
      <c r="Z3068" t="s">
        <v>132</v>
      </c>
      <c r="AA3068">
        <v>940</v>
      </c>
      <c r="AB3068">
        <v>390</v>
      </c>
      <c r="AC3068">
        <v>1538</v>
      </c>
      <c r="AD3068">
        <v>21502.127659999998</v>
      </c>
      <c r="AE3068">
        <v>2781.25</v>
      </c>
    </row>
    <row r="3069" spans="1:31">
      <c r="A3069" t="s">
        <v>101</v>
      </c>
      <c r="B3069">
        <v>16144</v>
      </c>
      <c r="C3069">
        <v>40</v>
      </c>
      <c r="D3069">
        <v>1</v>
      </c>
      <c r="E3069">
        <v>0</v>
      </c>
      <c r="F3069" t="s">
        <v>2941</v>
      </c>
      <c r="G3069">
        <v>1</v>
      </c>
      <c r="H3069">
        <v>0</v>
      </c>
      <c r="J3069">
        <v>451.4458333</v>
      </c>
      <c r="K3069">
        <v>466.72083329999998</v>
      </c>
      <c r="O3069">
        <v>0</v>
      </c>
      <c r="P3069">
        <v>0</v>
      </c>
      <c r="Q3069">
        <v>0.33333333300000001</v>
      </c>
      <c r="R3069">
        <v>0.66666666699999999</v>
      </c>
      <c r="S3069">
        <v>2.25</v>
      </c>
      <c r="T3069">
        <v>0</v>
      </c>
      <c r="U3069">
        <v>0</v>
      </c>
      <c r="V3069">
        <v>0</v>
      </c>
      <c r="W3069">
        <v>2</v>
      </c>
      <c r="X3069">
        <v>0</v>
      </c>
      <c r="Y3069">
        <v>0</v>
      </c>
      <c r="Z3069" t="s">
        <v>132</v>
      </c>
      <c r="AA3069">
        <v>1080</v>
      </c>
      <c r="AB3069">
        <v>400</v>
      </c>
      <c r="AC3069">
        <v>1549</v>
      </c>
      <c r="AD3069">
        <v>23753.703699999998</v>
      </c>
      <c r="AE3069">
        <v>2751.0204079999999</v>
      </c>
    </row>
    <row r="3070" spans="1:31">
      <c r="A3070" t="s">
        <v>104</v>
      </c>
      <c r="B3070">
        <v>16154</v>
      </c>
      <c r="C3070">
        <v>51</v>
      </c>
      <c r="D3070">
        <v>1</v>
      </c>
      <c r="E3070">
        <v>0</v>
      </c>
      <c r="F3070" t="s">
        <v>2942</v>
      </c>
      <c r="G3070">
        <v>0</v>
      </c>
      <c r="H3070">
        <v>0</v>
      </c>
      <c r="I3070">
        <v>0</v>
      </c>
      <c r="J3070">
        <v>22.361666670000002</v>
      </c>
      <c r="K3070">
        <v>28148.66833</v>
      </c>
      <c r="O3070">
        <v>0</v>
      </c>
      <c r="P3070">
        <v>0</v>
      </c>
      <c r="Q3070">
        <v>0.41666666699999999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4</v>
      </c>
      <c r="X3070">
        <v>0</v>
      </c>
      <c r="Y3070">
        <v>0</v>
      </c>
      <c r="Z3070" t="s">
        <v>106</v>
      </c>
      <c r="AA3070">
        <v>690</v>
      </c>
      <c r="AB3070">
        <v>360</v>
      </c>
      <c r="AC3070">
        <v>1985</v>
      </c>
      <c r="AD3070">
        <v>39759.420290000002</v>
      </c>
      <c r="AE3070">
        <v>5956.9230770000004</v>
      </c>
    </row>
    <row r="3071" spans="1:31">
      <c r="A3071" t="s">
        <v>101</v>
      </c>
      <c r="B3071">
        <v>16164</v>
      </c>
      <c r="C3071">
        <v>59</v>
      </c>
      <c r="D3071">
        <v>0</v>
      </c>
      <c r="E3071">
        <v>1</v>
      </c>
      <c r="F3071" t="s">
        <v>2943</v>
      </c>
      <c r="G3071">
        <v>0</v>
      </c>
      <c r="H3071">
        <v>0</v>
      </c>
      <c r="J3071">
        <v>715.29166669999995</v>
      </c>
      <c r="K3071">
        <v>54083.623330000002</v>
      </c>
      <c r="O3071">
        <v>0</v>
      </c>
      <c r="P3071">
        <v>0</v>
      </c>
      <c r="Q3071">
        <v>8.3333332999999996E-2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3</v>
      </c>
      <c r="X3071">
        <v>0</v>
      </c>
      <c r="Y3071">
        <v>0</v>
      </c>
      <c r="Z3071" t="s">
        <v>106</v>
      </c>
      <c r="AA3071">
        <v>300</v>
      </c>
      <c r="AB3071">
        <v>130</v>
      </c>
      <c r="AC3071">
        <v>604</v>
      </c>
      <c r="AD3071">
        <v>27906.666669999999</v>
      </c>
      <c r="AE3071">
        <v>7520</v>
      </c>
    </row>
    <row r="3072" spans="1:31">
      <c r="A3072" t="s">
        <v>101</v>
      </c>
      <c r="B3072">
        <v>16170</v>
      </c>
      <c r="C3072">
        <v>25</v>
      </c>
      <c r="D3072">
        <v>1</v>
      </c>
      <c r="E3072">
        <v>0</v>
      </c>
      <c r="F3072" t="s">
        <v>2944</v>
      </c>
      <c r="G3072">
        <v>1</v>
      </c>
      <c r="H3072">
        <v>0</v>
      </c>
      <c r="I3072">
        <v>99.33583333</v>
      </c>
      <c r="J3072">
        <v>1360.471667</v>
      </c>
      <c r="K3072">
        <v>1477.3074999999999</v>
      </c>
      <c r="O3072">
        <v>0</v>
      </c>
      <c r="P3072">
        <v>0</v>
      </c>
      <c r="Q3072">
        <v>0.25</v>
      </c>
      <c r="R3072">
        <v>1.0833333329999999</v>
      </c>
      <c r="S3072">
        <v>0.91666666699999999</v>
      </c>
      <c r="T3072">
        <v>0</v>
      </c>
      <c r="U3072">
        <v>0</v>
      </c>
      <c r="V3072">
        <v>0</v>
      </c>
      <c r="W3072">
        <v>3</v>
      </c>
      <c r="X3072">
        <v>0</v>
      </c>
      <c r="Y3072">
        <v>0</v>
      </c>
      <c r="Z3072" t="s">
        <v>132</v>
      </c>
      <c r="AA3072">
        <v>370</v>
      </c>
      <c r="AB3072">
        <v>110</v>
      </c>
      <c r="AC3072">
        <v>723</v>
      </c>
      <c r="AD3072">
        <v>41708.108110000001</v>
      </c>
      <c r="AE3072">
        <v>13800</v>
      </c>
    </row>
    <row r="3073" spans="1:31">
      <c r="A3073" t="s">
        <v>104</v>
      </c>
      <c r="B3073">
        <v>16173</v>
      </c>
      <c r="C3073">
        <v>56</v>
      </c>
      <c r="D3073">
        <v>0</v>
      </c>
      <c r="E3073">
        <v>1</v>
      </c>
      <c r="F3073" t="s">
        <v>2945</v>
      </c>
      <c r="G3073">
        <v>1</v>
      </c>
      <c r="H3073">
        <v>0</v>
      </c>
      <c r="I3073">
        <v>3485.3633329999998</v>
      </c>
      <c r="K3073">
        <v>21664.42583</v>
      </c>
      <c r="M3073">
        <v>105.7791667</v>
      </c>
      <c r="O3073">
        <v>0</v>
      </c>
      <c r="P3073">
        <v>0</v>
      </c>
      <c r="Q3073">
        <v>4.5833333329999997</v>
      </c>
      <c r="R3073">
        <v>1.0833333329999999</v>
      </c>
      <c r="S3073">
        <v>0.33333333300000001</v>
      </c>
      <c r="T3073">
        <v>5.9166666670000003</v>
      </c>
      <c r="U3073">
        <v>0</v>
      </c>
      <c r="V3073">
        <v>0</v>
      </c>
      <c r="W3073">
        <v>4</v>
      </c>
      <c r="X3073">
        <v>0</v>
      </c>
      <c r="Y3073">
        <v>0</v>
      </c>
      <c r="Z3073" t="s">
        <v>106</v>
      </c>
      <c r="AA3073">
        <v>490</v>
      </c>
      <c r="AB3073">
        <v>230</v>
      </c>
      <c r="AC3073">
        <v>932</v>
      </c>
      <c r="AD3073">
        <v>26928.57143</v>
      </c>
      <c r="AE3073">
        <v>2430</v>
      </c>
    </row>
    <row r="3074" spans="1:31">
      <c r="A3074" t="s">
        <v>104</v>
      </c>
      <c r="B3074">
        <v>16174</v>
      </c>
      <c r="C3074">
        <v>45</v>
      </c>
      <c r="D3074">
        <v>1</v>
      </c>
      <c r="E3074">
        <v>0</v>
      </c>
      <c r="F3074" t="s">
        <v>2946</v>
      </c>
      <c r="G3074">
        <v>1</v>
      </c>
      <c r="H3074">
        <v>1</v>
      </c>
      <c r="I3074">
        <v>940.72166670000001</v>
      </c>
      <c r="J3074">
        <v>6.19</v>
      </c>
      <c r="K3074">
        <v>1051.7166669999999</v>
      </c>
      <c r="O3074">
        <v>0</v>
      </c>
      <c r="P3074">
        <v>0</v>
      </c>
      <c r="Q3074">
        <v>1.5</v>
      </c>
      <c r="R3074">
        <v>2</v>
      </c>
      <c r="S3074">
        <v>0.83333333300000001</v>
      </c>
      <c r="T3074">
        <v>2</v>
      </c>
      <c r="U3074">
        <v>8.3333332999999996E-2</v>
      </c>
      <c r="V3074">
        <v>0</v>
      </c>
      <c r="W3074">
        <v>3</v>
      </c>
      <c r="X3074">
        <v>0</v>
      </c>
      <c r="Y3074">
        <v>0</v>
      </c>
      <c r="Z3074" t="s">
        <v>106</v>
      </c>
      <c r="AA3074">
        <v>730</v>
      </c>
      <c r="AB3074">
        <v>320</v>
      </c>
      <c r="AC3074">
        <v>1359</v>
      </c>
      <c r="AD3074">
        <v>29589.041099999999</v>
      </c>
      <c r="AE3074">
        <v>2903.703704</v>
      </c>
    </row>
    <row r="3075" spans="1:31">
      <c r="A3075" t="s">
        <v>101</v>
      </c>
      <c r="B3075">
        <v>16180</v>
      </c>
      <c r="C3075">
        <v>61</v>
      </c>
      <c r="D3075">
        <v>0</v>
      </c>
      <c r="E3075">
        <v>1</v>
      </c>
      <c r="F3075" t="s">
        <v>2947</v>
      </c>
      <c r="G3075">
        <v>1</v>
      </c>
      <c r="H3075">
        <v>1</v>
      </c>
      <c r="I3075">
        <v>1791.9974999999999</v>
      </c>
      <c r="K3075">
        <v>2710.3775000000001</v>
      </c>
      <c r="M3075">
        <v>0</v>
      </c>
      <c r="O3075">
        <v>0</v>
      </c>
      <c r="P3075">
        <v>0</v>
      </c>
      <c r="Q3075">
        <v>3.5833333330000001</v>
      </c>
      <c r="R3075">
        <v>0</v>
      </c>
      <c r="S3075">
        <v>0</v>
      </c>
      <c r="T3075">
        <v>3.9166666669999999</v>
      </c>
      <c r="U3075">
        <v>0</v>
      </c>
      <c r="V3075">
        <v>0</v>
      </c>
      <c r="W3075">
        <v>4</v>
      </c>
      <c r="X3075">
        <v>0</v>
      </c>
      <c r="Y3075">
        <v>0</v>
      </c>
      <c r="Z3075" t="s">
        <v>106</v>
      </c>
      <c r="AA3075">
        <v>450</v>
      </c>
      <c r="AB3075">
        <v>190</v>
      </c>
      <c r="AC3075">
        <v>764</v>
      </c>
      <c r="AD3075">
        <v>26202.22222</v>
      </c>
      <c r="AE3075">
        <v>3336.666667</v>
      </c>
    </row>
    <row r="3076" spans="1:31">
      <c r="A3076" t="s">
        <v>104</v>
      </c>
      <c r="B3076">
        <v>16185</v>
      </c>
      <c r="C3076">
        <v>27</v>
      </c>
      <c r="D3076">
        <v>0</v>
      </c>
      <c r="E3076">
        <v>1</v>
      </c>
      <c r="F3076" t="s">
        <v>2948</v>
      </c>
      <c r="G3076">
        <v>1</v>
      </c>
      <c r="H3076">
        <v>0</v>
      </c>
      <c r="I3076">
        <v>1450.97</v>
      </c>
      <c r="J3076">
        <v>968.31416669999999</v>
      </c>
      <c r="K3076">
        <v>2447.274167</v>
      </c>
      <c r="O3076">
        <v>0</v>
      </c>
      <c r="P3076">
        <v>0</v>
      </c>
      <c r="Q3076">
        <v>0.25</v>
      </c>
      <c r="R3076">
        <v>16.583333329999999</v>
      </c>
      <c r="S3076">
        <v>12.75</v>
      </c>
      <c r="T3076">
        <v>1.1666666670000001</v>
      </c>
      <c r="U3076">
        <v>3.3333333330000001</v>
      </c>
      <c r="V3076">
        <v>0</v>
      </c>
      <c r="W3076">
        <v>3</v>
      </c>
      <c r="X3076">
        <v>0</v>
      </c>
      <c r="Y3076">
        <v>0</v>
      </c>
      <c r="Z3076" t="s">
        <v>106</v>
      </c>
      <c r="AA3076">
        <v>610</v>
      </c>
      <c r="AB3076">
        <v>260</v>
      </c>
      <c r="AC3076">
        <v>1551</v>
      </c>
      <c r="AD3076">
        <v>33216.39344</v>
      </c>
      <c r="AE3076">
        <v>3727.272727</v>
      </c>
    </row>
    <row r="3077" spans="1:31">
      <c r="A3077" t="s">
        <v>101</v>
      </c>
      <c r="B3077">
        <v>16191</v>
      </c>
      <c r="C3077">
        <v>52</v>
      </c>
      <c r="D3077">
        <v>0</v>
      </c>
      <c r="E3077">
        <v>1</v>
      </c>
      <c r="F3077" t="s">
        <v>2949</v>
      </c>
      <c r="G3077">
        <v>0</v>
      </c>
      <c r="H3077">
        <v>0</v>
      </c>
      <c r="I3077">
        <v>0</v>
      </c>
      <c r="K3077">
        <v>60373.087500000001</v>
      </c>
      <c r="M3077">
        <v>46338.514999999999</v>
      </c>
      <c r="O3077">
        <v>0</v>
      </c>
      <c r="P3077">
        <v>0</v>
      </c>
      <c r="Q3077">
        <v>0.25</v>
      </c>
      <c r="R3077">
        <v>0</v>
      </c>
      <c r="S3077">
        <v>0</v>
      </c>
      <c r="T3077">
        <v>8.3333332999999996E-2</v>
      </c>
      <c r="U3077">
        <v>3.6666666669999999</v>
      </c>
      <c r="V3077">
        <v>0</v>
      </c>
      <c r="W3077">
        <v>4</v>
      </c>
      <c r="X3077">
        <v>0</v>
      </c>
      <c r="Y3077">
        <v>0</v>
      </c>
      <c r="Z3077" t="s">
        <v>113</v>
      </c>
      <c r="AA3077">
        <v>1180</v>
      </c>
      <c r="AB3077">
        <v>480</v>
      </c>
      <c r="AC3077">
        <v>2163</v>
      </c>
      <c r="AD3077">
        <v>32962.711860000003</v>
      </c>
      <c r="AE3077">
        <v>5311.3207549999997</v>
      </c>
    </row>
    <row r="3078" spans="1:31">
      <c r="A3078" t="s">
        <v>101</v>
      </c>
      <c r="B3078">
        <v>16193</v>
      </c>
      <c r="C3078">
        <v>64</v>
      </c>
      <c r="D3078">
        <v>0</v>
      </c>
      <c r="E3078">
        <v>1</v>
      </c>
      <c r="F3078" t="s">
        <v>2950</v>
      </c>
      <c r="G3078">
        <v>1</v>
      </c>
      <c r="H3078">
        <v>0</v>
      </c>
      <c r="I3078">
        <v>310.6116667</v>
      </c>
      <c r="J3078">
        <v>4656.4925000000003</v>
      </c>
      <c r="K3078">
        <v>15279.26917</v>
      </c>
      <c r="O3078">
        <v>0</v>
      </c>
      <c r="P3078">
        <v>0</v>
      </c>
      <c r="Q3078">
        <v>0.58333333300000001</v>
      </c>
      <c r="R3078">
        <v>2.5833333330000001</v>
      </c>
      <c r="S3078">
        <v>0</v>
      </c>
      <c r="T3078">
        <v>0</v>
      </c>
      <c r="U3078">
        <v>0.75</v>
      </c>
      <c r="V3078">
        <v>0</v>
      </c>
      <c r="W3078">
        <v>4</v>
      </c>
      <c r="X3078">
        <v>0</v>
      </c>
      <c r="Y3078">
        <v>0</v>
      </c>
      <c r="Z3078" t="s">
        <v>106</v>
      </c>
      <c r="AA3078">
        <v>13750</v>
      </c>
      <c r="AB3078">
        <v>5740</v>
      </c>
      <c r="AC3078">
        <v>27944</v>
      </c>
      <c r="AD3078">
        <v>37751.636359999997</v>
      </c>
      <c r="AE3078">
        <v>3879.678363</v>
      </c>
    </row>
    <row r="3079" spans="1:31">
      <c r="A3079" t="s">
        <v>101</v>
      </c>
      <c r="B3079">
        <v>16201</v>
      </c>
      <c r="C3079">
        <v>42</v>
      </c>
      <c r="D3079">
        <v>0</v>
      </c>
      <c r="E3079">
        <v>1</v>
      </c>
      <c r="F3079" t="s">
        <v>2951</v>
      </c>
      <c r="G3079">
        <v>1</v>
      </c>
      <c r="H3079">
        <v>1</v>
      </c>
      <c r="I3079">
        <v>3233.6475</v>
      </c>
      <c r="J3079">
        <v>957.19</v>
      </c>
      <c r="K3079">
        <v>4666.4525000000003</v>
      </c>
      <c r="O3079">
        <v>0</v>
      </c>
      <c r="P3079">
        <v>0</v>
      </c>
      <c r="Q3079">
        <v>0.25</v>
      </c>
      <c r="R3079">
        <v>10.25</v>
      </c>
      <c r="S3079">
        <v>13.16666667</v>
      </c>
      <c r="T3079">
        <v>1.8333333329999999</v>
      </c>
      <c r="U3079">
        <v>2.1666666669999999</v>
      </c>
      <c r="V3079">
        <v>0</v>
      </c>
      <c r="W3079">
        <v>3.6</v>
      </c>
      <c r="X3079">
        <v>-1</v>
      </c>
      <c r="Y3079">
        <v>-1</v>
      </c>
      <c r="Z3079" t="s">
        <v>106</v>
      </c>
      <c r="AA3079">
        <v>520</v>
      </c>
      <c r="AB3079">
        <v>270</v>
      </c>
      <c r="AC3079">
        <v>1650</v>
      </c>
      <c r="AD3079">
        <v>57000</v>
      </c>
      <c r="AE3079">
        <v>10285</v>
      </c>
    </row>
    <row r="3080" spans="1:31">
      <c r="A3080" t="s">
        <v>104</v>
      </c>
      <c r="B3080">
        <v>16204</v>
      </c>
      <c r="C3080">
        <v>54</v>
      </c>
      <c r="D3080">
        <v>0</v>
      </c>
      <c r="E3080">
        <v>1</v>
      </c>
      <c r="F3080" t="s">
        <v>2952</v>
      </c>
      <c r="G3080">
        <v>1</v>
      </c>
      <c r="H3080">
        <v>1</v>
      </c>
      <c r="I3080">
        <v>31.290833330000002</v>
      </c>
      <c r="J3080">
        <v>2.6516666670000002</v>
      </c>
      <c r="K3080">
        <v>114.235</v>
      </c>
      <c r="L3080">
        <v>748.71199999999999</v>
      </c>
      <c r="M3080">
        <v>318.35083329999998</v>
      </c>
      <c r="O3080">
        <v>0</v>
      </c>
      <c r="P3080">
        <v>0</v>
      </c>
      <c r="Q3080">
        <v>0.25</v>
      </c>
      <c r="R3080">
        <v>6.4166666670000003</v>
      </c>
      <c r="S3080">
        <v>26.916666670000001</v>
      </c>
      <c r="T3080">
        <v>4.3333333329999997</v>
      </c>
      <c r="U3080">
        <v>6.75</v>
      </c>
      <c r="V3080">
        <v>0</v>
      </c>
      <c r="W3080">
        <v>4.3</v>
      </c>
      <c r="X3080">
        <v>-1</v>
      </c>
      <c r="Y3080">
        <v>-1</v>
      </c>
      <c r="Z3080" t="s">
        <v>106</v>
      </c>
      <c r="AA3080">
        <v>850</v>
      </c>
      <c r="AB3080">
        <v>280</v>
      </c>
      <c r="AC3080">
        <v>988</v>
      </c>
      <c r="AD3080">
        <v>27120</v>
      </c>
      <c r="AE3080">
        <v>1421.4285709999999</v>
      </c>
    </row>
    <row r="3081" spans="1:31">
      <c r="A3081" t="s">
        <v>101</v>
      </c>
      <c r="B3081">
        <v>16210</v>
      </c>
      <c r="C3081">
        <v>55</v>
      </c>
      <c r="D3081">
        <v>0</v>
      </c>
      <c r="E3081">
        <v>1</v>
      </c>
      <c r="F3081" t="s">
        <v>2953</v>
      </c>
      <c r="G3081">
        <v>0</v>
      </c>
      <c r="H3081">
        <v>0</v>
      </c>
      <c r="I3081">
        <v>0</v>
      </c>
      <c r="J3081">
        <v>0</v>
      </c>
      <c r="K3081">
        <v>80.46166667</v>
      </c>
      <c r="M3081">
        <v>8017.2475000000004</v>
      </c>
      <c r="N3081">
        <v>218620.89670000001</v>
      </c>
      <c r="O3081">
        <v>0</v>
      </c>
      <c r="P3081">
        <v>0</v>
      </c>
      <c r="Q3081">
        <v>2.5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5</v>
      </c>
      <c r="X3081">
        <v>0</v>
      </c>
      <c r="Y3081">
        <v>0</v>
      </c>
      <c r="Z3081" t="s">
        <v>103</v>
      </c>
      <c r="AA3081">
        <v>650</v>
      </c>
      <c r="AB3081">
        <v>320</v>
      </c>
      <c r="AC3081">
        <v>1934</v>
      </c>
      <c r="AD3081">
        <v>39767.692309999999</v>
      </c>
      <c r="AE3081">
        <v>2823.6842109999998</v>
      </c>
    </row>
    <row r="3082" spans="1:31">
      <c r="A3082" t="s">
        <v>101</v>
      </c>
      <c r="B3082">
        <v>16216</v>
      </c>
      <c r="C3082">
        <v>46</v>
      </c>
      <c r="D3082">
        <v>1</v>
      </c>
      <c r="E3082">
        <v>0</v>
      </c>
      <c r="F3082" t="s">
        <v>2954</v>
      </c>
      <c r="G3082">
        <v>1</v>
      </c>
      <c r="H3082">
        <v>0</v>
      </c>
      <c r="I3082">
        <v>13.55</v>
      </c>
      <c r="K3082">
        <v>66.912499999999994</v>
      </c>
      <c r="M3082">
        <v>0</v>
      </c>
      <c r="O3082">
        <v>0</v>
      </c>
      <c r="P3082">
        <v>0</v>
      </c>
      <c r="Q3082">
        <v>0.16666666699999999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3</v>
      </c>
      <c r="X3082">
        <v>0</v>
      </c>
      <c r="Y3082">
        <v>0</v>
      </c>
      <c r="Z3082" t="s">
        <v>132</v>
      </c>
      <c r="AA3082">
        <v>710</v>
      </c>
      <c r="AB3082">
        <v>300</v>
      </c>
      <c r="AC3082">
        <v>1368</v>
      </c>
      <c r="AD3082">
        <v>35021.126759999999</v>
      </c>
      <c r="AE3082">
        <v>2196.969697</v>
      </c>
    </row>
    <row r="3083" spans="1:31">
      <c r="A3083" t="s">
        <v>101</v>
      </c>
      <c r="B3083">
        <v>16255</v>
      </c>
      <c r="C3083">
        <v>33</v>
      </c>
      <c r="D3083">
        <v>0</v>
      </c>
      <c r="E3083">
        <v>1</v>
      </c>
      <c r="F3083" t="s">
        <v>2955</v>
      </c>
      <c r="G3083">
        <v>1</v>
      </c>
      <c r="H3083">
        <v>0</v>
      </c>
      <c r="I3083">
        <v>1364.145</v>
      </c>
      <c r="K3083">
        <v>1456.4</v>
      </c>
      <c r="M3083">
        <v>3071.7658329999999</v>
      </c>
      <c r="N3083">
        <v>123982.98669999999</v>
      </c>
      <c r="O3083">
        <v>0</v>
      </c>
      <c r="P3083">
        <v>0</v>
      </c>
      <c r="Q3083">
        <v>0.33333333300000001</v>
      </c>
      <c r="R3083">
        <v>3.25</v>
      </c>
      <c r="S3083">
        <v>4.3333333329999997</v>
      </c>
      <c r="T3083">
        <v>8.3333332999999996E-2</v>
      </c>
      <c r="U3083">
        <v>0.91666666699999999</v>
      </c>
      <c r="V3083">
        <v>0</v>
      </c>
      <c r="W3083">
        <v>4</v>
      </c>
      <c r="X3083">
        <v>0</v>
      </c>
      <c r="Y3083">
        <v>0</v>
      </c>
      <c r="Z3083" t="s">
        <v>113</v>
      </c>
      <c r="AA3083">
        <v>1090</v>
      </c>
      <c r="AB3083">
        <v>320</v>
      </c>
      <c r="AC3083">
        <v>1149</v>
      </c>
      <c r="AD3083">
        <v>22877.981650000002</v>
      </c>
      <c r="AE3083">
        <v>1220</v>
      </c>
    </row>
    <row r="3084" spans="1:31">
      <c r="A3084" t="s">
        <v>104</v>
      </c>
      <c r="B3084">
        <v>16258</v>
      </c>
      <c r="C3084">
        <v>43</v>
      </c>
      <c r="D3084">
        <v>1</v>
      </c>
      <c r="E3084">
        <v>0</v>
      </c>
      <c r="F3084" t="s">
        <v>2956</v>
      </c>
      <c r="G3084">
        <v>1</v>
      </c>
      <c r="H3084">
        <v>1</v>
      </c>
      <c r="I3084">
        <v>11404.1775</v>
      </c>
      <c r="K3084">
        <v>11698.512500000001</v>
      </c>
      <c r="M3084">
        <v>59167.404170000002</v>
      </c>
      <c r="O3084">
        <v>0</v>
      </c>
      <c r="P3084">
        <v>0</v>
      </c>
      <c r="Q3084">
        <v>0.91666666699999999</v>
      </c>
      <c r="R3084">
        <v>8.3333332999999996E-2</v>
      </c>
      <c r="S3084">
        <v>2.1666666669999999</v>
      </c>
      <c r="T3084">
        <v>1.25</v>
      </c>
      <c r="U3084">
        <v>5.3333333329999997</v>
      </c>
      <c r="V3084">
        <v>0</v>
      </c>
      <c r="W3084">
        <v>3</v>
      </c>
      <c r="X3084">
        <v>0</v>
      </c>
      <c r="Y3084">
        <v>1</v>
      </c>
      <c r="Z3084" t="s">
        <v>113</v>
      </c>
      <c r="AA3084">
        <v>320</v>
      </c>
      <c r="AB3084">
        <v>130</v>
      </c>
      <c r="AC3084">
        <v>645</v>
      </c>
      <c r="AD3084">
        <v>29690.625</v>
      </c>
      <c r="AE3084">
        <v>2255.5555559999998</v>
      </c>
    </row>
    <row r="3085" spans="1:31">
      <c r="A3085" t="s">
        <v>101</v>
      </c>
      <c r="B3085">
        <v>16264</v>
      </c>
      <c r="C3085">
        <v>69</v>
      </c>
      <c r="D3085">
        <v>1</v>
      </c>
      <c r="E3085">
        <v>0</v>
      </c>
      <c r="F3085" t="s">
        <v>2957</v>
      </c>
      <c r="G3085">
        <v>1</v>
      </c>
      <c r="H3085">
        <v>0</v>
      </c>
      <c r="I3085">
        <v>2014.0650000000001</v>
      </c>
      <c r="J3085">
        <v>2771.5691670000001</v>
      </c>
      <c r="K3085">
        <v>4905.0516669999997</v>
      </c>
      <c r="M3085">
        <v>0</v>
      </c>
      <c r="O3085">
        <v>0</v>
      </c>
      <c r="P3085">
        <v>0</v>
      </c>
      <c r="Q3085">
        <v>0</v>
      </c>
      <c r="R3085">
        <v>2.75</v>
      </c>
      <c r="S3085">
        <v>9.75</v>
      </c>
      <c r="T3085">
        <v>2.6666666669999999</v>
      </c>
      <c r="U3085">
        <v>7.0833333329999997</v>
      </c>
      <c r="V3085">
        <v>0</v>
      </c>
      <c r="W3085">
        <v>4</v>
      </c>
      <c r="X3085">
        <v>0</v>
      </c>
      <c r="Y3085">
        <v>0</v>
      </c>
      <c r="Z3085" t="s">
        <v>106</v>
      </c>
      <c r="AA3085">
        <v>410</v>
      </c>
      <c r="AB3085">
        <v>180</v>
      </c>
      <c r="AC3085">
        <v>848</v>
      </c>
      <c r="AD3085">
        <v>35319.512199999997</v>
      </c>
      <c r="AE3085">
        <v>3826.4705880000001</v>
      </c>
    </row>
    <row r="3086" spans="1:31">
      <c r="A3086" t="s">
        <v>101</v>
      </c>
      <c r="B3086">
        <v>16265</v>
      </c>
      <c r="C3086">
        <v>58</v>
      </c>
      <c r="D3086">
        <v>1</v>
      </c>
      <c r="E3086">
        <v>0</v>
      </c>
      <c r="F3086" t="s">
        <v>2958</v>
      </c>
      <c r="G3086">
        <v>0</v>
      </c>
      <c r="H3086">
        <v>0</v>
      </c>
      <c r="I3086">
        <v>0</v>
      </c>
      <c r="J3086">
        <v>0</v>
      </c>
      <c r="K3086">
        <v>412.96749999999997</v>
      </c>
      <c r="M3086">
        <v>57243.835830000004</v>
      </c>
      <c r="N3086">
        <v>53908.149169999997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3.0833333330000001</v>
      </c>
      <c r="U3086">
        <v>0</v>
      </c>
      <c r="V3086">
        <v>0</v>
      </c>
      <c r="W3086">
        <v>5</v>
      </c>
      <c r="X3086">
        <v>0</v>
      </c>
      <c r="Y3086">
        <v>0</v>
      </c>
      <c r="Z3086" t="s">
        <v>128</v>
      </c>
      <c r="AA3086">
        <v>890</v>
      </c>
      <c r="AB3086">
        <v>400</v>
      </c>
      <c r="AC3086">
        <v>1859</v>
      </c>
      <c r="AD3086">
        <v>33088.764049999998</v>
      </c>
      <c r="AE3086">
        <v>2655.5555559999998</v>
      </c>
    </row>
    <row r="3087" spans="1:31">
      <c r="A3087" t="s">
        <v>104</v>
      </c>
      <c r="B3087">
        <v>16275</v>
      </c>
      <c r="C3087">
        <v>37</v>
      </c>
      <c r="D3087">
        <v>0</v>
      </c>
      <c r="E3087">
        <v>1</v>
      </c>
      <c r="F3087" t="s">
        <v>1226</v>
      </c>
      <c r="G3087">
        <v>1</v>
      </c>
      <c r="H3087">
        <v>1</v>
      </c>
      <c r="I3087">
        <v>1960.2025000000001</v>
      </c>
      <c r="J3087">
        <v>0</v>
      </c>
      <c r="K3087">
        <v>3727.271667</v>
      </c>
      <c r="M3087">
        <v>3507.9683329999998</v>
      </c>
      <c r="N3087">
        <v>227554.6078</v>
      </c>
      <c r="O3087">
        <v>0</v>
      </c>
      <c r="P3087">
        <v>1</v>
      </c>
      <c r="Q3087">
        <v>0.66666666699999999</v>
      </c>
      <c r="R3087">
        <v>10.58333333</v>
      </c>
      <c r="S3087">
        <v>46.75</v>
      </c>
      <c r="T3087">
        <v>11.08333333</v>
      </c>
      <c r="U3087">
        <v>3.1666666669999999</v>
      </c>
      <c r="V3087">
        <v>0</v>
      </c>
      <c r="W3087">
        <v>5.3</v>
      </c>
      <c r="X3087">
        <v>1</v>
      </c>
      <c r="Y3087">
        <v>1</v>
      </c>
      <c r="Z3087" t="s">
        <v>106</v>
      </c>
      <c r="AA3087">
        <v>970</v>
      </c>
      <c r="AB3087">
        <v>480</v>
      </c>
      <c r="AC3087">
        <v>2236</v>
      </c>
      <c r="AD3087">
        <v>27364.94845</v>
      </c>
      <c r="AE3087">
        <v>3107.5949369999998</v>
      </c>
    </row>
    <row r="3088" spans="1:31">
      <c r="A3088" t="s">
        <v>101</v>
      </c>
      <c r="B3088">
        <v>16277</v>
      </c>
      <c r="C3088">
        <v>48</v>
      </c>
      <c r="D3088">
        <v>0</v>
      </c>
      <c r="E3088">
        <v>1</v>
      </c>
      <c r="F3088" t="s">
        <v>2959</v>
      </c>
      <c r="G3088">
        <v>1</v>
      </c>
      <c r="H3088">
        <v>0</v>
      </c>
      <c r="I3088">
        <v>0.301666667</v>
      </c>
      <c r="K3088">
        <v>638.32916669999997</v>
      </c>
      <c r="M3088">
        <v>250457.84580000001</v>
      </c>
      <c r="N3088">
        <v>234482.05249999999</v>
      </c>
      <c r="O3088">
        <v>0</v>
      </c>
      <c r="P3088">
        <v>0</v>
      </c>
      <c r="Q3088">
        <v>2.9166666669999999</v>
      </c>
      <c r="R3088">
        <v>8</v>
      </c>
      <c r="S3088">
        <v>2.4166666669999999</v>
      </c>
      <c r="T3088">
        <v>13.75</v>
      </c>
      <c r="U3088">
        <v>7.1666666670000003</v>
      </c>
      <c r="V3088">
        <v>0</v>
      </c>
      <c r="W3088">
        <v>4</v>
      </c>
      <c r="X3088">
        <v>0</v>
      </c>
      <c r="Y3088">
        <v>-4</v>
      </c>
      <c r="Z3088" t="s">
        <v>103</v>
      </c>
      <c r="AA3088">
        <v>370</v>
      </c>
      <c r="AB3088">
        <v>200</v>
      </c>
      <c r="AC3088">
        <v>1713</v>
      </c>
      <c r="AD3088">
        <v>67394.594599999997</v>
      </c>
      <c r="AE3088">
        <v>11046.875</v>
      </c>
    </row>
    <row r="3089" spans="1:31">
      <c r="A3089" t="s">
        <v>104</v>
      </c>
      <c r="B3089">
        <v>16280</v>
      </c>
      <c r="C3089">
        <v>40</v>
      </c>
      <c r="D3089">
        <v>0</v>
      </c>
      <c r="E3089">
        <v>1</v>
      </c>
      <c r="F3089" t="s">
        <v>2960</v>
      </c>
      <c r="G3089">
        <v>1</v>
      </c>
      <c r="H3089">
        <v>1</v>
      </c>
      <c r="I3089">
        <v>40476.198329999999</v>
      </c>
      <c r="K3089">
        <v>70664.328330000004</v>
      </c>
      <c r="O3089">
        <v>0</v>
      </c>
      <c r="P3089">
        <v>0</v>
      </c>
      <c r="Q3089">
        <v>3.25</v>
      </c>
      <c r="R3089">
        <v>2.6666666669999999</v>
      </c>
      <c r="S3089">
        <v>1.4166666670000001</v>
      </c>
      <c r="T3089">
        <v>2.75</v>
      </c>
      <c r="U3089">
        <v>0</v>
      </c>
      <c r="V3089">
        <v>0</v>
      </c>
      <c r="W3089">
        <v>3</v>
      </c>
      <c r="X3089">
        <v>0</v>
      </c>
      <c r="Y3089">
        <v>1</v>
      </c>
      <c r="Z3089" t="s">
        <v>113</v>
      </c>
      <c r="AA3089">
        <v>740</v>
      </c>
      <c r="AB3089">
        <v>250</v>
      </c>
      <c r="AC3089">
        <v>978</v>
      </c>
      <c r="AD3089">
        <v>29210.810809999999</v>
      </c>
      <c r="AE3089">
        <v>1408.333333</v>
      </c>
    </row>
    <row r="3090" spans="1:31">
      <c r="A3090" t="s">
        <v>101</v>
      </c>
      <c r="B3090">
        <v>16295</v>
      </c>
      <c r="C3090">
        <v>60</v>
      </c>
      <c r="D3090">
        <v>0</v>
      </c>
      <c r="E3090">
        <v>1</v>
      </c>
      <c r="F3090" t="s">
        <v>2961</v>
      </c>
      <c r="G3090">
        <v>1</v>
      </c>
      <c r="H3090">
        <v>0</v>
      </c>
      <c r="I3090">
        <v>10218.03083</v>
      </c>
      <c r="K3090">
        <v>10384.885829999999</v>
      </c>
      <c r="M3090">
        <v>10969.61917</v>
      </c>
      <c r="N3090">
        <v>377485.40830000001</v>
      </c>
      <c r="O3090">
        <v>0</v>
      </c>
      <c r="P3090">
        <v>0</v>
      </c>
      <c r="Q3090">
        <v>2.25</v>
      </c>
      <c r="R3090">
        <v>4.75</v>
      </c>
      <c r="S3090">
        <v>0</v>
      </c>
      <c r="T3090">
        <v>11.08333333</v>
      </c>
      <c r="U3090">
        <v>0</v>
      </c>
      <c r="V3090">
        <v>8.3333332999999996E-2</v>
      </c>
      <c r="W3090">
        <v>4</v>
      </c>
      <c r="X3090">
        <v>0</v>
      </c>
      <c r="Y3090">
        <v>-1</v>
      </c>
      <c r="Z3090" t="s">
        <v>103</v>
      </c>
      <c r="AA3090">
        <v>660</v>
      </c>
      <c r="AB3090">
        <v>310</v>
      </c>
      <c r="AC3090">
        <v>2256</v>
      </c>
      <c r="AD3090">
        <v>52074.242420000002</v>
      </c>
      <c r="AE3090">
        <v>5576.7441859999999</v>
      </c>
    </row>
    <row r="3091" spans="1:31">
      <c r="A3091" t="s">
        <v>101</v>
      </c>
      <c r="B3091">
        <v>16303</v>
      </c>
      <c r="C3091">
        <v>65</v>
      </c>
      <c r="D3091">
        <v>0</v>
      </c>
      <c r="E3091">
        <v>1</v>
      </c>
      <c r="F3091" t="s">
        <v>2962</v>
      </c>
      <c r="G3091">
        <v>1</v>
      </c>
      <c r="H3091">
        <v>0</v>
      </c>
      <c r="I3091">
        <v>2219.0666670000001</v>
      </c>
      <c r="J3091">
        <v>3.4</v>
      </c>
      <c r="K3091">
        <v>2444.2416669999998</v>
      </c>
      <c r="O3091">
        <v>0</v>
      </c>
      <c r="P3091">
        <v>0</v>
      </c>
      <c r="Q3091">
        <v>12.5</v>
      </c>
      <c r="R3091">
        <v>7</v>
      </c>
      <c r="S3091">
        <v>5.5833333329999997</v>
      </c>
      <c r="T3091">
        <v>2.3333333330000001</v>
      </c>
      <c r="U3091">
        <v>0</v>
      </c>
      <c r="V3091">
        <v>0</v>
      </c>
      <c r="W3091">
        <v>3</v>
      </c>
      <c r="X3091">
        <v>0</v>
      </c>
      <c r="Y3091">
        <v>0</v>
      </c>
      <c r="Z3091" t="s">
        <v>106</v>
      </c>
      <c r="AA3091">
        <v>13750</v>
      </c>
      <c r="AB3091">
        <v>5740</v>
      </c>
      <c r="AC3091">
        <v>27944</v>
      </c>
      <c r="AD3091">
        <v>37751.636359999997</v>
      </c>
      <c r="AE3091">
        <v>3879.678363</v>
      </c>
    </row>
    <row r="3092" spans="1:31">
      <c r="A3092" t="s">
        <v>104</v>
      </c>
      <c r="B3092">
        <v>16307</v>
      </c>
      <c r="C3092">
        <v>35</v>
      </c>
      <c r="D3092">
        <v>0</v>
      </c>
      <c r="E3092">
        <v>1</v>
      </c>
      <c r="F3092" t="s">
        <v>2963</v>
      </c>
      <c r="G3092">
        <v>1</v>
      </c>
      <c r="H3092">
        <v>0</v>
      </c>
      <c r="I3092">
        <v>1174.2991669999999</v>
      </c>
      <c r="K3092">
        <v>1324.951667</v>
      </c>
      <c r="N3092">
        <v>205520.87419999999</v>
      </c>
      <c r="O3092">
        <v>0</v>
      </c>
      <c r="P3092">
        <v>0</v>
      </c>
      <c r="Q3092">
        <v>0.41666666699999999</v>
      </c>
      <c r="R3092">
        <v>2.25</v>
      </c>
      <c r="S3092">
        <v>3</v>
      </c>
      <c r="T3092">
        <v>0</v>
      </c>
      <c r="U3092">
        <v>1.4166666670000001</v>
      </c>
      <c r="V3092">
        <v>0</v>
      </c>
      <c r="W3092">
        <v>3</v>
      </c>
      <c r="X3092">
        <v>0</v>
      </c>
      <c r="Y3092">
        <v>0</v>
      </c>
      <c r="Z3092" t="s">
        <v>128</v>
      </c>
      <c r="AA3092">
        <v>460</v>
      </c>
      <c r="AB3092">
        <v>180</v>
      </c>
      <c r="AC3092">
        <v>939</v>
      </c>
      <c r="AD3092">
        <v>33634.782610000002</v>
      </c>
      <c r="AE3092">
        <v>3489.473684</v>
      </c>
    </row>
    <row r="3093" spans="1:31">
      <c r="A3093" t="s">
        <v>101</v>
      </c>
      <c r="B3093">
        <v>16315</v>
      </c>
      <c r="C3093">
        <v>39</v>
      </c>
      <c r="D3093">
        <v>1</v>
      </c>
      <c r="E3093">
        <v>0</v>
      </c>
      <c r="F3093" t="s">
        <v>774</v>
      </c>
      <c r="G3093">
        <v>0</v>
      </c>
      <c r="H3093">
        <v>0</v>
      </c>
      <c r="I3093">
        <v>0</v>
      </c>
      <c r="K3093">
        <v>2.5350000000000001</v>
      </c>
      <c r="M3093">
        <v>5574.393333</v>
      </c>
      <c r="N3093">
        <v>148923.3542</v>
      </c>
      <c r="O3093">
        <v>0</v>
      </c>
      <c r="P3093">
        <v>0</v>
      </c>
      <c r="Q3093">
        <v>0.41666666699999999</v>
      </c>
      <c r="R3093">
        <v>1.0833333329999999</v>
      </c>
      <c r="S3093">
        <v>0.16666666699999999</v>
      </c>
      <c r="T3093">
        <v>1.9166666670000001</v>
      </c>
      <c r="U3093">
        <v>0</v>
      </c>
      <c r="V3093">
        <v>0</v>
      </c>
      <c r="W3093">
        <v>3.9</v>
      </c>
      <c r="X3093">
        <v>1</v>
      </c>
      <c r="Y3093">
        <v>0</v>
      </c>
      <c r="Z3093" t="s">
        <v>128</v>
      </c>
      <c r="AA3093">
        <v>920</v>
      </c>
      <c r="AB3093">
        <v>380</v>
      </c>
      <c r="AC3093">
        <v>1449</v>
      </c>
      <c r="AD3093">
        <v>33977.173909999998</v>
      </c>
      <c r="AE3093">
        <v>1889.74359</v>
      </c>
    </row>
    <row r="3094" spans="1:31">
      <c r="A3094" t="s">
        <v>101</v>
      </c>
      <c r="B3094">
        <v>16316</v>
      </c>
      <c r="C3094">
        <v>52</v>
      </c>
      <c r="D3094">
        <v>1</v>
      </c>
      <c r="E3094">
        <v>0</v>
      </c>
      <c r="F3094" t="s">
        <v>2964</v>
      </c>
      <c r="G3094">
        <v>1</v>
      </c>
      <c r="H3094">
        <v>0</v>
      </c>
      <c r="I3094">
        <v>8845.4025000000001</v>
      </c>
      <c r="K3094">
        <v>10310.907499999999</v>
      </c>
      <c r="M3094">
        <v>39761.87083</v>
      </c>
      <c r="N3094">
        <v>358060.66830000002</v>
      </c>
      <c r="O3094">
        <v>0</v>
      </c>
      <c r="P3094">
        <v>0</v>
      </c>
      <c r="Q3094">
        <v>0.58333333300000001</v>
      </c>
      <c r="R3094">
        <v>2.25</v>
      </c>
      <c r="S3094">
        <v>0</v>
      </c>
      <c r="T3094">
        <v>2.75</v>
      </c>
      <c r="U3094">
        <v>0</v>
      </c>
      <c r="V3094">
        <v>0</v>
      </c>
      <c r="W3094">
        <v>4</v>
      </c>
      <c r="X3094">
        <v>0</v>
      </c>
      <c r="Y3094">
        <v>0</v>
      </c>
      <c r="Z3094" t="s">
        <v>103</v>
      </c>
      <c r="AA3094">
        <v>11890</v>
      </c>
      <c r="AB3094">
        <v>5160</v>
      </c>
      <c r="AC3094">
        <v>26292</v>
      </c>
      <c r="AD3094">
        <v>34172.834320000002</v>
      </c>
      <c r="AE3094">
        <v>5060.1609660000004</v>
      </c>
    </row>
    <row r="3095" spans="1:31">
      <c r="A3095" t="s">
        <v>104</v>
      </c>
      <c r="B3095">
        <v>16321</v>
      </c>
      <c r="C3095">
        <v>44</v>
      </c>
      <c r="D3095">
        <v>1</v>
      </c>
      <c r="E3095">
        <v>0</v>
      </c>
      <c r="F3095" t="s">
        <v>2965</v>
      </c>
      <c r="G3095">
        <v>1</v>
      </c>
      <c r="H3095">
        <v>1</v>
      </c>
      <c r="I3095">
        <v>6882.8041670000002</v>
      </c>
      <c r="J3095">
        <v>0</v>
      </c>
      <c r="K3095">
        <v>7353.1091669999996</v>
      </c>
      <c r="L3095">
        <v>4588.1133330000002</v>
      </c>
      <c r="M3095">
        <v>0</v>
      </c>
      <c r="O3095">
        <v>0</v>
      </c>
      <c r="P3095">
        <v>0</v>
      </c>
      <c r="Q3095">
        <v>1.0833333329999999</v>
      </c>
      <c r="R3095">
        <v>3.8333333330000001</v>
      </c>
      <c r="S3095">
        <v>27.5</v>
      </c>
      <c r="T3095">
        <v>5</v>
      </c>
      <c r="U3095">
        <v>0</v>
      </c>
      <c r="V3095">
        <v>0</v>
      </c>
      <c r="W3095">
        <v>4.9000000000000004</v>
      </c>
      <c r="X3095">
        <v>0</v>
      </c>
      <c r="Y3095">
        <v>1</v>
      </c>
      <c r="Z3095" t="s">
        <v>106</v>
      </c>
      <c r="AA3095">
        <v>800</v>
      </c>
      <c r="AB3095">
        <v>340</v>
      </c>
      <c r="AC3095">
        <v>1447</v>
      </c>
      <c r="AD3095">
        <v>29170</v>
      </c>
      <c r="AE3095">
        <v>3703.0769230000001</v>
      </c>
    </row>
    <row r="3096" spans="1:31">
      <c r="A3096" t="s">
        <v>104</v>
      </c>
      <c r="B3096">
        <v>16330</v>
      </c>
      <c r="C3096">
        <v>58</v>
      </c>
      <c r="D3096">
        <v>0</v>
      </c>
      <c r="E3096">
        <v>1</v>
      </c>
      <c r="F3096" t="s">
        <v>2966</v>
      </c>
      <c r="G3096">
        <v>1</v>
      </c>
      <c r="H3096">
        <v>1</v>
      </c>
      <c r="I3096">
        <v>232.47666670000001</v>
      </c>
      <c r="K3096">
        <v>307.5541667</v>
      </c>
      <c r="M3096">
        <v>1019.339167</v>
      </c>
      <c r="O3096">
        <v>0</v>
      </c>
      <c r="P3096">
        <v>0</v>
      </c>
      <c r="Q3096">
        <v>0.91666666699999999</v>
      </c>
      <c r="R3096">
        <v>0.58333333300000001</v>
      </c>
      <c r="S3096">
        <v>16.25</v>
      </c>
      <c r="T3096">
        <v>1.9166666670000001</v>
      </c>
      <c r="U3096">
        <v>0</v>
      </c>
      <c r="V3096">
        <v>0</v>
      </c>
      <c r="W3096">
        <v>3</v>
      </c>
      <c r="X3096">
        <v>0</v>
      </c>
      <c r="Y3096">
        <v>0</v>
      </c>
      <c r="Z3096" t="s">
        <v>106</v>
      </c>
      <c r="AA3096">
        <v>2330</v>
      </c>
      <c r="AB3096">
        <v>800</v>
      </c>
      <c r="AC3096">
        <v>4178</v>
      </c>
      <c r="AD3096">
        <v>30899.141629999998</v>
      </c>
      <c r="AE3096">
        <v>3067.346939</v>
      </c>
    </row>
    <row r="3097" spans="1:31">
      <c r="A3097" t="s">
        <v>101</v>
      </c>
      <c r="B3097">
        <v>16337</v>
      </c>
      <c r="C3097">
        <v>53</v>
      </c>
      <c r="D3097">
        <v>0</v>
      </c>
      <c r="E3097">
        <v>1</v>
      </c>
      <c r="F3097" t="s">
        <v>2967</v>
      </c>
      <c r="G3097">
        <v>1</v>
      </c>
      <c r="H3097">
        <v>0</v>
      </c>
      <c r="I3097">
        <v>0</v>
      </c>
      <c r="K3097">
        <v>67.402500000000003</v>
      </c>
      <c r="M3097">
        <v>5801.3266670000003</v>
      </c>
      <c r="O3097">
        <v>0</v>
      </c>
      <c r="P3097">
        <v>0</v>
      </c>
      <c r="Q3097">
        <v>0.16666666699999999</v>
      </c>
      <c r="R3097">
        <v>1.5833333329999999</v>
      </c>
      <c r="S3097">
        <v>0</v>
      </c>
      <c r="T3097">
        <v>0</v>
      </c>
      <c r="U3097">
        <v>0</v>
      </c>
      <c r="V3097">
        <v>0</v>
      </c>
      <c r="W3097">
        <v>3</v>
      </c>
      <c r="X3097">
        <v>0</v>
      </c>
      <c r="Y3097">
        <v>0</v>
      </c>
      <c r="Z3097" t="s">
        <v>106</v>
      </c>
      <c r="AA3097">
        <v>990</v>
      </c>
      <c r="AB3097">
        <v>380</v>
      </c>
      <c r="AC3097">
        <v>1888</v>
      </c>
      <c r="AD3097">
        <v>35365.656569999999</v>
      </c>
      <c r="AE3097">
        <v>3101.4925370000001</v>
      </c>
    </row>
    <row r="3098" spans="1:31">
      <c r="A3098" t="s">
        <v>101</v>
      </c>
      <c r="B3098">
        <v>16341</v>
      </c>
      <c r="C3098">
        <v>42</v>
      </c>
      <c r="D3098">
        <v>0</v>
      </c>
      <c r="E3098">
        <v>1</v>
      </c>
      <c r="F3098" t="s">
        <v>2968</v>
      </c>
      <c r="G3098">
        <v>0</v>
      </c>
      <c r="H3098">
        <v>0</v>
      </c>
      <c r="I3098">
        <v>1.693333333</v>
      </c>
      <c r="J3098">
        <v>1.55</v>
      </c>
      <c r="K3098">
        <v>56.423333329999998</v>
      </c>
      <c r="O3098">
        <v>0</v>
      </c>
      <c r="P3098">
        <v>0</v>
      </c>
      <c r="Q3098">
        <v>0.5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>
        <v>0</v>
      </c>
      <c r="Y3098">
        <v>0</v>
      </c>
      <c r="Z3098" t="s">
        <v>132</v>
      </c>
      <c r="AA3098">
        <v>16030</v>
      </c>
      <c r="AB3098">
        <v>6230</v>
      </c>
      <c r="AC3098">
        <v>30666</v>
      </c>
      <c r="AD3098">
        <v>32509.544600000001</v>
      </c>
      <c r="AE3098">
        <v>3150.8751459999999</v>
      </c>
    </row>
    <row r="3099" spans="1:31">
      <c r="A3099" t="s">
        <v>101</v>
      </c>
      <c r="B3099">
        <v>16342</v>
      </c>
      <c r="C3099">
        <v>37</v>
      </c>
      <c r="D3099">
        <v>1</v>
      </c>
      <c r="E3099">
        <v>0</v>
      </c>
      <c r="F3099" t="s">
        <v>2969</v>
      </c>
      <c r="G3099">
        <v>1</v>
      </c>
      <c r="H3099">
        <v>0</v>
      </c>
      <c r="I3099">
        <v>0</v>
      </c>
      <c r="K3099">
        <v>89.632499999999993</v>
      </c>
      <c r="M3099">
        <v>7949.9508329999999</v>
      </c>
      <c r="O3099">
        <v>0</v>
      </c>
      <c r="P3099">
        <v>0</v>
      </c>
      <c r="Q3099">
        <v>0.16666666699999999</v>
      </c>
      <c r="R3099">
        <v>1.8333333329999999</v>
      </c>
      <c r="S3099">
        <v>0</v>
      </c>
      <c r="T3099">
        <v>0</v>
      </c>
      <c r="U3099">
        <v>0</v>
      </c>
      <c r="V3099">
        <v>0</v>
      </c>
      <c r="W3099">
        <v>3</v>
      </c>
      <c r="X3099">
        <v>0</v>
      </c>
      <c r="Y3099">
        <v>0</v>
      </c>
      <c r="Z3099" t="s">
        <v>106</v>
      </c>
      <c r="AA3099">
        <v>680</v>
      </c>
      <c r="AB3099">
        <v>250</v>
      </c>
      <c r="AC3099">
        <v>1284</v>
      </c>
      <c r="AD3099">
        <v>38069.11765</v>
      </c>
      <c r="AE3099">
        <v>4741.9354839999996</v>
      </c>
    </row>
    <row r="3100" spans="1:31">
      <c r="A3100" t="s">
        <v>104</v>
      </c>
      <c r="B3100">
        <v>16348</v>
      </c>
      <c r="C3100">
        <v>48</v>
      </c>
      <c r="D3100">
        <v>0</v>
      </c>
      <c r="E3100">
        <v>1</v>
      </c>
      <c r="F3100" t="s">
        <v>1825</v>
      </c>
      <c r="G3100">
        <v>1</v>
      </c>
      <c r="H3100">
        <v>1</v>
      </c>
      <c r="I3100">
        <v>0</v>
      </c>
      <c r="K3100">
        <v>634.47500000000002</v>
      </c>
      <c r="L3100">
        <v>27312.751670000001</v>
      </c>
      <c r="M3100">
        <v>20196.3125</v>
      </c>
      <c r="N3100">
        <v>139978.81</v>
      </c>
      <c r="O3100">
        <v>0</v>
      </c>
      <c r="P3100">
        <v>0</v>
      </c>
      <c r="Q3100">
        <v>2.9166666669999999</v>
      </c>
      <c r="R3100">
        <v>4.5</v>
      </c>
      <c r="S3100">
        <v>0</v>
      </c>
      <c r="T3100">
        <v>2.4166666669999999</v>
      </c>
      <c r="U3100">
        <v>4.25</v>
      </c>
      <c r="V3100">
        <v>0</v>
      </c>
      <c r="W3100">
        <v>5</v>
      </c>
      <c r="X3100">
        <v>0</v>
      </c>
      <c r="Y3100">
        <v>0</v>
      </c>
      <c r="Z3100" t="s">
        <v>103</v>
      </c>
      <c r="AA3100">
        <v>1080</v>
      </c>
      <c r="AB3100">
        <v>400</v>
      </c>
      <c r="AC3100">
        <v>1549</v>
      </c>
      <c r="AD3100">
        <v>23753.703699999998</v>
      </c>
      <c r="AE3100">
        <v>2751.0204079999999</v>
      </c>
    </row>
    <row r="3101" spans="1:31">
      <c r="A3101" t="s">
        <v>101</v>
      </c>
      <c r="B3101">
        <v>16357</v>
      </c>
      <c r="C3101">
        <v>36</v>
      </c>
      <c r="D3101">
        <v>1</v>
      </c>
      <c r="E3101">
        <v>0</v>
      </c>
      <c r="F3101" t="s">
        <v>2970</v>
      </c>
      <c r="G3101">
        <v>0</v>
      </c>
      <c r="H3101">
        <v>0</v>
      </c>
      <c r="I3101">
        <v>2372.9941669999998</v>
      </c>
      <c r="J3101">
        <v>7003.5649999999996</v>
      </c>
      <c r="K3101">
        <v>4438.7299999999996</v>
      </c>
      <c r="N3101">
        <v>159072.66080000001</v>
      </c>
      <c r="O3101">
        <v>0</v>
      </c>
      <c r="P3101">
        <v>0</v>
      </c>
      <c r="Q3101">
        <v>1.3333333329999999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3.2</v>
      </c>
      <c r="X3101">
        <v>1</v>
      </c>
      <c r="Y3101">
        <v>2</v>
      </c>
      <c r="Z3101" t="s">
        <v>103</v>
      </c>
      <c r="AA3101">
        <v>1150</v>
      </c>
      <c r="AB3101">
        <v>240</v>
      </c>
      <c r="AC3101">
        <v>1148</v>
      </c>
      <c r="AD3101">
        <v>24031.304349999999</v>
      </c>
      <c r="AE3101">
        <v>1267.7419359999999</v>
      </c>
    </row>
    <row r="3102" spans="1:31">
      <c r="A3102" t="s">
        <v>101</v>
      </c>
      <c r="B3102">
        <v>16360</v>
      </c>
      <c r="C3102">
        <v>53</v>
      </c>
      <c r="D3102">
        <v>1</v>
      </c>
      <c r="E3102">
        <v>0</v>
      </c>
      <c r="F3102" t="s">
        <v>2971</v>
      </c>
      <c r="G3102">
        <v>0</v>
      </c>
      <c r="H3102">
        <v>0</v>
      </c>
      <c r="I3102">
        <v>0.614166667</v>
      </c>
      <c r="J3102">
        <v>0</v>
      </c>
      <c r="K3102">
        <v>84.188333330000006</v>
      </c>
      <c r="M3102">
        <v>1256.3983330000001</v>
      </c>
      <c r="N3102">
        <v>159602.22330000001</v>
      </c>
      <c r="O3102">
        <v>0</v>
      </c>
      <c r="P3102">
        <v>0</v>
      </c>
      <c r="Q3102">
        <v>2.0833333330000001</v>
      </c>
      <c r="R3102">
        <v>0</v>
      </c>
      <c r="S3102">
        <v>0</v>
      </c>
      <c r="T3102">
        <v>1.8333333329999999</v>
      </c>
      <c r="U3102">
        <v>0</v>
      </c>
      <c r="V3102">
        <v>0</v>
      </c>
      <c r="W3102">
        <v>4.0999999999999996</v>
      </c>
      <c r="X3102">
        <v>-1</v>
      </c>
      <c r="Y3102">
        <v>-1</v>
      </c>
      <c r="Z3102" t="s">
        <v>103</v>
      </c>
      <c r="AA3102">
        <v>630</v>
      </c>
      <c r="AB3102">
        <v>250</v>
      </c>
      <c r="AC3102">
        <v>1301</v>
      </c>
      <c r="AD3102">
        <v>31353.968250000002</v>
      </c>
      <c r="AE3102">
        <v>3128.5714290000001</v>
      </c>
    </row>
    <row r="3103" spans="1:31">
      <c r="A3103" t="s">
        <v>101</v>
      </c>
      <c r="B3103">
        <v>16364</v>
      </c>
      <c r="C3103">
        <v>42</v>
      </c>
      <c r="D3103">
        <v>1</v>
      </c>
      <c r="E3103">
        <v>0</v>
      </c>
      <c r="F3103" t="s">
        <v>2972</v>
      </c>
      <c r="G3103">
        <v>1</v>
      </c>
      <c r="H3103">
        <v>0</v>
      </c>
      <c r="I3103">
        <v>0</v>
      </c>
      <c r="K3103">
        <v>54.537500000000001</v>
      </c>
      <c r="M3103">
        <v>4860.3225000000002</v>
      </c>
      <c r="O3103">
        <v>0</v>
      </c>
      <c r="P3103">
        <v>0</v>
      </c>
      <c r="Q3103">
        <v>1.75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</v>
      </c>
      <c r="X3103">
        <v>0</v>
      </c>
      <c r="Y3103">
        <v>0</v>
      </c>
      <c r="Z3103" t="s">
        <v>106</v>
      </c>
      <c r="AA3103">
        <v>480</v>
      </c>
      <c r="AB3103">
        <v>220</v>
      </c>
      <c r="AC3103">
        <v>734</v>
      </c>
      <c r="AD3103">
        <v>25460.416669999999</v>
      </c>
      <c r="AE3103">
        <v>3352.9411770000002</v>
      </c>
    </row>
    <row r="3104" spans="1:31">
      <c r="A3104" t="s">
        <v>101</v>
      </c>
      <c r="B3104">
        <v>16366</v>
      </c>
      <c r="C3104">
        <v>64</v>
      </c>
      <c r="D3104">
        <v>0</v>
      </c>
      <c r="E3104">
        <v>1</v>
      </c>
      <c r="F3104" t="s">
        <v>2973</v>
      </c>
      <c r="G3104">
        <v>0</v>
      </c>
      <c r="H3104">
        <v>0</v>
      </c>
      <c r="J3104">
        <v>104.72333329999999</v>
      </c>
      <c r="K3104">
        <v>288.48333330000003</v>
      </c>
      <c r="N3104">
        <v>151695.44</v>
      </c>
      <c r="O3104">
        <v>0</v>
      </c>
      <c r="P3104">
        <v>0</v>
      </c>
      <c r="Q3104">
        <v>0.25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</v>
      </c>
      <c r="X3104">
        <v>0</v>
      </c>
      <c r="Y3104">
        <v>0</v>
      </c>
      <c r="Z3104" t="s">
        <v>103</v>
      </c>
      <c r="AA3104">
        <v>2330</v>
      </c>
      <c r="AB3104">
        <v>800</v>
      </c>
      <c r="AC3104">
        <v>4178</v>
      </c>
      <c r="AD3104">
        <v>30899.141629999998</v>
      </c>
      <c r="AE3104">
        <v>3067.346939</v>
      </c>
    </row>
    <row r="3105" spans="1:31">
      <c r="A3105" t="s">
        <v>104</v>
      </c>
      <c r="B3105">
        <v>16371</v>
      </c>
      <c r="C3105">
        <v>46</v>
      </c>
      <c r="D3105">
        <v>0</v>
      </c>
      <c r="E3105">
        <v>1</v>
      </c>
      <c r="F3105" t="s">
        <v>2974</v>
      </c>
      <c r="G3105">
        <v>1</v>
      </c>
      <c r="H3105">
        <v>0</v>
      </c>
      <c r="I3105">
        <v>1898.528333</v>
      </c>
      <c r="K3105">
        <v>2536.458333</v>
      </c>
      <c r="N3105">
        <v>18745.77</v>
      </c>
      <c r="O3105">
        <v>0</v>
      </c>
      <c r="P3105">
        <v>0</v>
      </c>
      <c r="Q3105">
        <v>0.58333333300000001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3</v>
      </c>
      <c r="X3105">
        <v>0</v>
      </c>
      <c r="Y3105">
        <v>0</v>
      </c>
      <c r="Z3105" t="s">
        <v>106</v>
      </c>
      <c r="AA3105">
        <v>760</v>
      </c>
      <c r="AB3105">
        <v>340</v>
      </c>
      <c r="AC3105">
        <v>1596</v>
      </c>
      <c r="AD3105">
        <v>29742.10526</v>
      </c>
      <c r="AE3105">
        <v>4091.666667</v>
      </c>
    </row>
    <row r="3106" spans="1:31">
      <c r="A3106" t="s">
        <v>101</v>
      </c>
      <c r="B3106">
        <v>16373</v>
      </c>
      <c r="C3106">
        <v>62</v>
      </c>
      <c r="D3106">
        <v>1</v>
      </c>
      <c r="E3106">
        <v>0</v>
      </c>
      <c r="F3106" t="s">
        <v>2194</v>
      </c>
      <c r="G3106">
        <v>1</v>
      </c>
      <c r="H3106">
        <v>0</v>
      </c>
      <c r="I3106">
        <v>2016.199167</v>
      </c>
      <c r="K3106">
        <v>2016.2066669999999</v>
      </c>
      <c r="O3106">
        <v>0</v>
      </c>
      <c r="P3106">
        <v>0</v>
      </c>
      <c r="Q3106">
        <v>0.91666666699999999</v>
      </c>
      <c r="R3106">
        <v>0</v>
      </c>
      <c r="S3106">
        <v>0</v>
      </c>
      <c r="T3106">
        <v>0.33333333300000001</v>
      </c>
      <c r="U3106">
        <v>0</v>
      </c>
      <c r="V3106">
        <v>0</v>
      </c>
      <c r="W3106">
        <v>1.9</v>
      </c>
      <c r="X3106">
        <v>1</v>
      </c>
      <c r="Y3106">
        <v>0</v>
      </c>
      <c r="Z3106" t="s">
        <v>106</v>
      </c>
      <c r="AA3106">
        <v>540</v>
      </c>
      <c r="AB3106">
        <v>230</v>
      </c>
      <c r="AC3106">
        <v>1090</v>
      </c>
      <c r="AD3106">
        <v>34850</v>
      </c>
      <c r="AE3106">
        <v>3176</v>
      </c>
    </row>
    <row r="3107" spans="1:31">
      <c r="A3107" t="s">
        <v>101</v>
      </c>
      <c r="B3107">
        <v>16375</v>
      </c>
      <c r="C3107">
        <v>51</v>
      </c>
      <c r="D3107">
        <v>0</v>
      </c>
      <c r="E3107">
        <v>1</v>
      </c>
      <c r="F3107" t="s">
        <v>712</v>
      </c>
      <c r="G3107">
        <v>1</v>
      </c>
      <c r="H3107">
        <v>0</v>
      </c>
      <c r="I3107">
        <v>930.90333329999999</v>
      </c>
      <c r="J3107">
        <v>301.44499999999999</v>
      </c>
      <c r="K3107">
        <v>1888.7758329999999</v>
      </c>
      <c r="O3107">
        <v>0</v>
      </c>
      <c r="P3107">
        <v>0</v>
      </c>
      <c r="Q3107">
        <v>8.3333332999999996E-2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4</v>
      </c>
      <c r="X3107">
        <v>0</v>
      </c>
      <c r="Y3107">
        <v>0</v>
      </c>
      <c r="Z3107" t="s">
        <v>106</v>
      </c>
      <c r="AA3107">
        <v>640</v>
      </c>
      <c r="AB3107">
        <v>210</v>
      </c>
      <c r="AC3107">
        <v>738</v>
      </c>
      <c r="AD3107">
        <v>24159.375</v>
      </c>
      <c r="AE3107">
        <v>2720</v>
      </c>
    </row>
    <row r="3108" spans="1:31">
      <c r="A3108" t="s">
        <v>104</v>
      </c>
      <c r="B3108">
        <v>16380</v>
      </c>
      <c r="C3108">
        <v>52</v>
      </c>
      <c r="D3108">
        <v>0</v>
      </c>
      <c r="E3108">
        <v>1</v>
      </c>
      <c r="F3108" t="s">
        <v>2975</v>
      </c>
      <c r="G3108">
        <v>1</v>
      </c>
      <c r="H3108">
        <v>0</v>
      </c>
      <c r="I3108">
        <v>932.15583330000004</v>
      </c>
      <c r="J3108">
        <v>0</v>
      </c>
      <c r="K3108">
        <v>993.495</v>
      </c>
      <c r="O3108">
        <v>0</v>
      </c>
      <c r="P3108">
        <v>0</v>
      </c>
      <c r="Q3108">
        <v>4.4166666670000003</v>
      </c>
      <c r="R3108">
        <v>17.333333329999999</v>
      </c>
      <c r="S3108">
        <v>21.166666670000001</v>
      </c>
      <c r="T3108">
        <v>1.75</v>
      </c>
      <c r="U3108">
        <v>8.5</v>
      </c>
      <c r="V3108">
        <v>0</v>
      </c>
      <c r="W3108">
        <v>3</v>
      </c>
      <c r="X3108">
        <v>0</v>
      </c>
      <c r="Y3108">
        <v>0</v>
      </c>
      <c r="Z3108" t="s">
        <v>106</v>
      </c>
      <c r="AA3108">
        <v>720</v>
      </c>
      <c r="AB3108">
        <v>230</v>
      </c>
      <c r="AC3108">
        <v>1029</v>
      </c>
      <c r="AD3108">
        <v>31766.666669999999</v>
      </c>
      <c r="AE3108">
        <v>2544.8275859999999</v>
      </c>
    </row>
    <row r="3109" spans="1:31">
      <c r="A3109" t="s">
        <v>101</v>
      </c>
      <c r="B3109">
        <v>16383</v>
      </c>
      <c r="C3109">
        <v>41</v>
      </c>
      <c r="D3109">
        <v>0</v>
      </c>
      <c r="E3109">
        <v>1</v>
      </c>
      <c r="F3109" t="s">
        <v>2976</v>
      </c>
      <c r="G3109">
        <v>0</v>
      </c>
      <c r="H3109">
        <v>0</v>
      </c>
      <c r="I3109">
        <v>621.47583329999998</v>
      </c>
      <c r="J3109">
        <v>2929.685833</v>
      </c>
      <c r="K3109">
        <v>3683.5666670000001</v>
      </c>
      <c r="L3109">
        <v>10404.165000000001</v>
      </c>
      <c r="M3109">
        <v>9097.5283330000002</v>
      </c>
      <c r="N3109">
        <v>153868.25169999999</v>
      </c>
      <c r="O3109">
        <v>1</v>
      </c>
      <c r="P3109">
        <v>0</v>
      </c>
      <c r="Q3109">
        <v>12.83333333</v>
      </c>
      <c r="R3109">
        <v>0</v>
      </c>
      <c r="S3109">
        <v>0</v>
      </c>
      <c r="T3109">
        <v>0.58333333300000001</v>
      </c>
      <c r="U3109">
        <v>0</v>
      </c>
      <c r="V3109">
        <v>0</v>
      </c>
      <c r="W3109">
        <v>5.6</v>
      </c>
      <c r="X3109">
        <v>1</v>
      </c>
      <c r="Y3109">
        <v>3</v>
      </c>
      <c r="Z3109" t="s">
        <v>103</v>
      </c>
      <c r="AA3109">
        <v>9240</v>
      </c>
      <c r="AB3109">
        <v>3120</v>
      </c>
      <c r="AC3109">
        <v>13164</v>
      </c>
      <c r="AD3109">
        <v>28612.445889999999</v>
      </c>
      <c r="AE3109">
        <v>3402.7027029999999</v>
      </c>
    </row>
    <row r="3110" spans="1:31">
      <c r="A3110" t="s">
        <v>101</v>
      </c>
      <c r="B3110">
        <v>16394</v>
      </c>
      <c r="C3110">
        <v>40</v>
      </c>
      <c r="D3110">
        <v>0</v>
      </c>
      <c r="E3110">
        <v>1</v>
      </c>
      <c r="F3110" t="s">
        <v>2977</v>
      </c>
      <c r="G3110">
        <v>1</v>
      </c>
      <c r="H3110">
        <v>0</v>
      </c>
      <c r="I3110">
        <v>997.77166669999997</v>
      </c>
      <c r="J3110">
        <v>117.9025</v>
      </c>
      <c r="K3110">
        <v>1236.4100000000001</v>
      </c>
      <c r="L3110">
        <v>5553.9358329999995</v>
      </c>
      <c r="M3110">
        <v>691.38916670000003</v>
      </c>
      <c r="N3110">
        <v>98572.906669999997</v>
      </c>
      <c r="O3110">
        <v>0</v>
      </c>
      <c r="P3110">
        <v>0</v>
      </c>
      <c r="Q3110">
        <v>12.33333333</v>
      </c>
      <c r="R3110">
        <v>15.5</v>
      </c>
      <c r="S3110">
        <v>33.583333330000002</v>
      </c>
      <c r="T3110">
        <v>0</v>
      </c>
      <c r="U3110">
        <v>0</v>
      </c>
      <c r="V3110">
        <v>8.3333332999999996E-2</v>
      </c>
      <c r="W3110">
        <v>6</v>
      </c>
      <c r="X3110">
        <v>0</v>
      </c>
      <c r="Y3110">
        <v>0</v>
      </c>
      <c r="Z3110" t="s">
        <v>103</v>
      </c>
      <c r="AA3110">
        <v>820</v>
      </c>
      <c r="AB3110">
        <v>100</v>
      </c>
      <c r="AC3110">
        <v>310</v>
      </c>
      <c r="AD3110">
        <v>25356.097559999998</v>
      </c>
      <c r="AE3110">
        <v>2012.5</v>
      </c>
    </row>
    <row r="3111" spans="1:31">
      <c r="A3111" t="s">
        <v>101</v>
      </c>
      <c r="B3111">
        <v>16396</v>
      </c>
      <c r="C3111">
        <v>35</v>
      </c>
      <c r="D3111">
        <v>1</v>
      </c>
      <c r="E3111">
        <v>0</v>
      </c>
      <c r="F3111" t="s">
        <v>2978</v>
      </c>
      <c r="G3111">
        <v>1</v>
      </c>
      <c r="H3111">
        <v>0</v>
      </c>
      <c r="I3111">
        <v>13495.12917</v>
      </c>
      <c r="K3111">
        <v>13917.116669999999</v>
      </c>
      <c r="M3111">
        <v>0</v>
      </c>
      <c r="O3111">
        <v>0</v>
      </c>
      <c r="P3111">
        <v>0</v>
      </c>
      <c r="Q3111">
        <v>0</v>
      </c>
      <c r="R3111">
        <v>0.58333333300000001</v>
      </c>
      <c r="S3111">
        <v>8.3333332999999996E-2</v>
      </c>
      <c r="T3111">
        <v>5.1666666670000003</v>
      </c>
      <c r="U3111">
        <v>0</v>
      </c>
      <c r="V3111">
        <v>0</v>
      </c>
      <c r="W3111">
        <v>3</v>
      </c>
      <c r="X3111">
        <v>0</v>
      </c>
      <c r="Y3111">
        <v>0</v>
      </c>
      <c r="Z3111" t="s">
        <v>106</v>
      </c>
      <c r="AA3111">
        <v>410</v>
      </c>
      <c r="AB3111">
        <v>170</v>
      </c>
      <c r="AC3111">
        <v>1477</v>
      </c>
      <c r="AD3111">
        <v>59809.756099999999</v>
      </c>
      <c r="AE3111">
        <v>7718.9189189999997</v>
      </c>
    </row>
    <row r="3112" spans="1:31">
      <c r="A3112" t="s">
        <v>104</v>
      </c>
      <c r="B3112">
        <v>16397</v>
      </c>
      <c r="C3112">
        <v>59</v>
      </c>
      <c r="D3112">
        <v>0</v>
      </c>
      <c r="E3112">
        <v>1</v>
      </c>
      <c r="F3112" t="s">
        <v>2979</v>
      </c>
      <c r="G3112">
        <v>1</v>
      </c>
      <c r="H3112">
        <v>1</v>
      </c>
      <c r="I3112">
        <v>1293.201667</v>
      </c>
      <c r="J3112">
        <v>6060.8649999999998</v>
      </c>
      <c r="K3112">
        <v>19298.114170000001</v>
      </c>
      <c r="O3112">
        <v>0</v>
      </c>
      <c r="P3112">
        <v>0</v>
      </c>
      <c r="Q3112">
        <v>3.4166666669999999</v>
      </c>
      <c r="R3112">
        <v>0</v>
      </c>
      <c r="S3112">
        <v>0</v>
      </c>
      <c r="T3112">
        <v>0.25</v>
      </c>
      <c r="U3112">
        <v>0</v>
      </c>
      <c r="V3112">
        <v>0</v>
      </c>
      <c r="W3112">
        <v>3.5</v>
      </c>
      <c r="X3112">
        <v>-1</v>
      </c>
      <c r="Y3112">
        <v>-1</v>
      </c>
      <c r="Z3112" t="s">
        <v>106</v>
      </c>
      <c r="AA3112">
        <v>740</v>
      </c>
      <c r="AB3112">
        <v>250</v>
      </c>
      <c r="AC3112">
        <v>872</v>
      </c>
      <c r="AD3112">
        <v>23341.891889999999</v>
      </c>
      <c r="AE3112">
        <v>1450</v>
      </c>
    </row>
    <row r="3113" spans="1:31">
      <c r="A3113" t="s">
        <v>104</v>
      </c>
      <c r="B3113">
        <v>16410</v>
      </c>
      <c r="C3113">
        <v>48</v>
      </c>
      <c r="D3113">
        <v>0</v>
      </c>
      <c r="E3113">
        <v>1</v>
      </c>
      <c r="F3113" t="s">
        <v>2980</v>
      </c>
      <c r="G3113">
        <v>1</v>
      </c>
      <c r="H3113">
        <v>1</v>
      </c>
      <c r="I3113">
        <v>5697.835</v>
      </c>
      <c r="J3113">
        <v>730.68583330000001</v>
      </c>
      <c r="K3113">
        <v>7210.6808330000003</v>
      </c>
      <c r="M3113">
        <v>0</v>
      </c>
      <c r="O3113">
        <v>0</v>
      </c>
      <c r="P3113">
        <v>0</v>
      </c>
      <c r="Q3113">
        <v>0.41666666699999999</v>
      </c>
      <c r="R3113">
        <v>8.0833333330000006</v>
      </c>
      <c r="S3113">
        <v>2.6666666669999999</v>
      </c>
      <c r="T3113">
        <v>2.75</v>
      </c>
      <c r="U3113">
        <v>8.25</v>
      </c>
      <c r="V3113">
        <v>0</v>
      </c>
      <c r="W3113">
        <v>4</v>
      </c>
      <c r="X3113">
        <v>0</v>
      </c>
      <c r="Y3113">
        <v>0</v>
      </c>
      <c r="Z3113" t="s">
        <v>106</v>
      </c>
      <c r="AA3113">
        <v>780</v>
      </c>
      <c r="AB3113">
        <v>320</v>
      </c>
      <c r="AC3113">
        <v>2116</v>
      </c>
      <c r="AD3113">
        <v>52410.256410000002</v>
      </c>
      <c r="AE3113">
        <v>5392.1875</v>
      </c>
    </row>
    <row r="3114" spans="1:31">
      <c r="A3114" t="s">
        <v>101</v>
      </c>
      <c r="B3114">
        <v>16424</v>
      </c>
      <c r="C3114">
        <v>53</v>
      </c>
      <c r="D3114">
        <v>0</v>
      </c>
      <c r="E3114">
        <v>1</v>
      </c>
      <c r="F3114" t="s">
        <v>2981</v>
      </c>
      <c r="G3114">
        <v>1</v>
      </c>
      <c r="H3114">
        <v>0</v>
      </c>
      <c r="J3114">
        <v>664.87166669999999</v>
      </c>
      <c r="K3114">
        <v>12240.09</v>
      </c>
      <c r="O3114">
        <v>0</v>
      </c>
      <c r="P3114">
        <v>0</v>
      </c>
      <c r="Q3114">
        <v>0.33333333300000001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2.6</v>
      </c>
      <c r="X3114">
        <v>-1</v>
      </c>
      <c r="Y3114">
        <v>-2</v>
      </c>
      <c r="Z3114" t="s">
        <v>106</v>
      </c>
      <c r="AA3114">
        <v>490</v>
      </c>
      <c r="AB3114">
        <v>60</v>
      </c>
      <c r="AC3114">
        <v>147</v>
      </c>
      <c r="AD3114">
        <v>29771.42857</v>
      </c>
      <c r="AE3114">
        <v>2947.3684210000001</v>
      </c>
    </row>
    <row r="3115" spans="1:31">
      <c r="A3115" t="s">
        <v>104</v>
      </c>
      <c r="B3115">
        <v>16428</v>
      </c>
      <c r="C3115">
        <v>53</v>
      </c>
      <c r="D3115">
        <v>0</v>
      </c>
      <c r="E3115">
        <v>1</v>
      </c>
      <c r="F3115" t="s">
        <v>2982</v>
      </c>
      <c r="G3115">
        <v>1</v>
      </c>
      <c r="H3115">
        <v>0</v>
      </c>
      <c r="I3115">
        <v>10653.23583</v>
      </c>
      <c r="K3115">
        <v>15114.88667</v>
      </c>
      <c r="L3115">
        <v>46968.305829999998</v>
      </c>
      <c r="M3115">
        <v>46.87</v>
      </c>
      <c r="N3115">
        <v>195012.535</v>
      </c>
      <c r="O3115">
        <v>0</v>
      </c>
      <c r="P3115">
        <v>0</v>
      </c>
      <c r="Q3115">
        <v>1.3333333329999999</v>
      </c>
      <c r="R3115">
        <v>7.25</v>
      </c>
      <c r="S3115">
        <v>22.916666670000001</v>
      </c>
      <c r="T3115">
        <v>4.5</v>
      </c>
      <c r="U3115">
        <v>5.3333333329999997</v>
      </c>
      <c r="V3115">
        <v>0</v>
      </c>
      <c r="W3115">
        <v>5.2</v>
      </c>
      <c r="X3115">
        <v>0</v>
      </c>
      <c r="Y3115">
        <v>3</v>
      </c>
      <c r="Z3115" t="s">
        <v>128</v>
      </c>
      <c r="AA3115">
        <v>5150</v>
      </c>
      <c r="AB3115">
        <v>1930</v>
      </c>
      <c r="AC3115">
        <v>9371</v>
      </c>
      <c r="AD3115">
        <v>34795.922330000001</v>
      </c>
      <c r="AE3115">
        <v>3364.5161290000001</v>
      </c>
    </row>
    <row r="3116" spans="1:31">
      <c r="A3116" t="s">
        <v>101</v>
      </c>
      <c r="B3116">
        <v>16430</v>
      </c>
      <c r="C3116">
        <v>55</v>
      </c>
      <c r="D3116">
        <v>1</v>
      </c>
      <c r="E3116">
        <v>0</v>
      </c>
      <c r="F3116" t="s">
        <v>2983</v>
      </c>
      <c r="G3116">
        <v>1</v>
      </c>
      <c r="H3116">
        <v>0</v>
      </c>
      <c r="I3116">
        <v>155.87666669999999</v>
      </c>
      <c r="J3116">
        <v>0</v>
      </c>
      <c r="K3116">
        <v>435.59666670000001</v>
      </c>
      <c r="M3116">
        <v>0</v>
      </c>
      <c r="O3116">
        <v>0</v>
      </c>
      <c r="P3116">
        <v>0</v>
      </c>
      <c r="Q3116">
        <v>0.16666666699999999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4</v>
      </c>
      <c r="X3116">
        <v>0</v>
      </c>
      <c r="Y3116">
        <v>0</v>
      </c>
      <c r="Z3116" t="s">
        <v>132</v>
      </c>
      <c r="AA3116">
        <v>1030</v>
      </c>
      <c r="AB3116">
        <v>460</v>
      </c>
      <c r="AC3116">
        <v>2221</v>
      </c>
      <c r="AD3116">
        <v>39440.776700000002</v>
      </c>
      <c r="AE3116">
        <v>3367.2413790000001</v>
      </c>
    </row>
    <row r="3117" spans="1:31">
      <c r="A3117" t="s">
        <v>101</v>
      </c>
      <c r="B3117">
        <v>16432</v>
      </c>
      <c r="C3117">
        <v>44</v>
      </c>
      <c r="D3117">
        <v>0</v>
      </c>
      <c r="E3117">
        <v>1</v>
      </c>
      <c r="F3117" t="s">
        <v>2984</v>
      </c>
      <c r="G3117">
        <v>1</v>
      </c>
      <c r="H3117">
        <v>1</v>
      </c>
      <c r="I3117">
        <v>935.24583329999996</v>
      </c>
      <c r="J3117">
        <v>0</v>
      </c>
      <c r="K3117">
        <v>988.69916669999998</v>
      </c>
      <c r="L3117">
        <v>7124.38</v>
      </c>
      <c r="M3117">
        <v>0</v>
      </c>
      <c r="N3117">
        <v>155993.99249999999</v>
      </c>
      <c r="O3117">
        <v>0</v>
      </c>
      <c r="P3117">
        <v>0</v>
      </c>
      <c r="Q3117">
        <v>1.1666666670000001</v>
      </c>
      <c r="R3117">
        <v>7.75</v>
      </c>
      <c r="S3117">
        <v>58.25</v>
      </c>
      <c r="T3117">
        <v>1.1666666670000001</v>
      </c>
      <c r="U3117">
        <v>6.4166666670000003</v>
      </c>
      <c r="V3117">
        <v>0</v>
      </c>
      <c r="W3117">
        <v>5.0999999999999996</v>
      </c>
      <c r="X3117">
        <v>-1</v>
      </c>
      <c r="Y3117">
        <v>-1</v>
      </c>
      <c r="Z3117" t="s">
        <v>103</v>
      </c>
      <c r="AA3117">
        <v>480</v>
      </c>
      <c r="AD3117">
        <v>33354.166669999999</v>
      </c>
      <c r="AE3117">
        <v>1375</v>
      </c>
    </row>
    <row r="3118" spans="1:31">
      <c r="A3118" t="s">
        <v>104</v>
      </c>
      <c r="B3118">
        <v>16433</v>
      </c>
      <c r="C3118">
        <v>40</v>
      </c>
      <c r="D3118">
        <v>0</v>
      </c>
      <c r="E3118">
        <v>1</v>
      </c>
      <c r="F3118" t="s">
        <v>507</v>
      </c>
      <c r="G3118">
        <v>1</v>
      </c>
      <c r="H3118">
        <v>0</v>
      </c>
      <c r="I3118">
        <v>83.093333329999993</v>
      </c>
      <c r="K3118">
        <v>480.3233333</v>
      </c>
      <c r="N3118">
        <v>99649.006670000002</v>
      </c>
      <c r="O3118">
        <v>0</v>
      </c>
      <c r="P3118">
        <v>0</v>
      </c>
      <c r="Q3118">
        <v>0.83333333300000001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3</v>
      </c>
      <c r="X3118">
        <v>0</v>
      </c>
      <c r="Y3118">
        <v>0</v>
      </c>
      <c r="Z3118" t="s">
        <v>128</v>
      </c>
      <c r="AA3118">
        <v>510</v>
      </c>
      <c r="AB3118">
        <v>160</v>
      </c>
      <c r="AC3118">
        <v>426</v>
      </c>
      <c r="AD3118">
        <v>23843.13726</v>
      </c>
      <c r="AE3118">
        <v>1364.2857140000001</v>
      </c>
    </row>
    <row r="3119" spans="1:31">
      <c r="A3119" t="s">
        <v>101</v>
      </c>
      <c r="B3119">
        <v>16440</v>
      </c>
      <c r="C3119">
        <v>41</v>
      </c>
      <c r="D3119">
        <v>1</v>
      </c>
      <c r="E3119">
        <v>0</v>
      </c>
      <c r="F3119" t="s">
        <v>2985</v>
      </c>
      <c r="G3119">
        <v>1</v>
      </c>
      <c r="H3119">
        <v>1</v>
      </c>
      <c r="I3119">
        <v>2780.4108329999999</v>
      </c>
      <c r="J3119">
        <v>1027.1716670000001</v>
      </c>
      <c r="K3119">
        <v>3879.2575000000002</v>
      </c>
      <c r="M3119">
        <v>0</v>
      </c>
      <c r="N3119">
        <v>19914.748</v>
      </c>
      <c r="O3119">
        <v>0</v>
      </c>
      <c r="P3119">
        <v>0</v>
      </c>
      <c r="Q3119">
        <v>0.41666666699999999</v>
      </c>
      <c r="R3119">
        <v>2.75</v>
      </c>
      <c r="S3119">
        <v>8.1666666669999994</v>
      </c>
      <c r="T3119">
        <v>0.91666666699999999</v>
      </c>
      <c r="U3119">
        <v>0.16666666699999999</v>
      </c>
      <c r="V3119">
        <v>0</v>
      </c>
      <c r="W3119">
        <v>4.3</v>
      </c>
      <c r="X3119">
        <v>-1</v>
      </c>
      <c r="Y3119">
        <v>-1</v>
      </c>
      <c r="Z3119" t="s">
        <v>106</v>
      </c>
      <c r="AA3119">
        <v>2700</v>
      </c>
      <c r="AB3119">
        <v>890</v>
      </c>
      <c r="AC3119">
        <v>3770</v>
      </c>
      <c r="AD3119">
        <v>29513.333330000001</v>
      </c>
      <c r="AE3119">
        <v>2806.060606</v>
      </c>
    </row>
    <row r="3120" spans="1:31">
      <c r="A3120" t="s">
        <v>104</v>
      </c>
      <c r="B3120">
        <v>16445</v>
      </c>
      <c r="C3120">
        <v>46</v>
      </c>
      <c r="D3120">
        <v>0</v>
      </c>
      <c r="E3120">
        <v>1</v>
      </c>
      <c r="F3120" t="s">
        <v>2986</v>
      </c>
      <c r="G3120">
        <v>1</v>
      </c>
      <c r="H3120">
        <v>0</v>
      </c>
      <c r="I3120">
        <v>228.59333330000001</v>
      </c>
      <c r="J3120">
        <v>0.20583333300000001</v>
      </c>
      <c r="K3120">
        <v>5341.4566670000004</v>
      </c>
      <c r="L3120">
        <v>17581.825830000002</v>
      </c>
      <c r="M3120">
        <v>8720.2283329999991</v>
      </c>
      <c r="N3120">
        <v>119194.0408</v>
      </c>
      <c r="O3120">
        <v>0</v>
      </c>
      <c r="P3120">
        <v>0</v>
      </c>
      <c r="Q3120">
        <v>0.66666666699999999</v>
      </c>
      <c r="R3120">
        <v>16.833333329999999</v>
      </c>
      <c r="S3120">
        <v>59.166666669999998</v>
      </c>
      <c r="T3120">
        <v>2.5833333330000001</v>
      </c>
      <c r="U3120">
        <v>6.5</v>
      </c>
      <c r="V3120">
        <v>0</v>
      </c>
      <c r="W3120">
        <v>6.1</v>
      </c>
      <c r="X3120">
        <v>-1</v>
      </c>
      <c r="Y3120">
        <v>-4</v>
      </c>
      <c r="Z3120" t="s">
        <v>103</v>
      </c>
      <c r="AA3120">
        <v>1090</v>
      </c>
      <c r="AB3120">
        <v>450</v>
      </c>
      <c r="AC3120">
        <v>1950</v>
      </c>
      <c r="AD3120">
        <v>32701.834859999999</v>
      </c>
      <c r="AE3120">
        <v>2636.9565219999999</v>
      </c>
    </row>
    <row r="3121" spans="1:31">
      <c r="A3121" t="s">
        <v>101</v>
      </c>
      <c r="B3121">
        <v>16446</v>
      </c>
      <c r="C3121">
        <v>46</v>
      </c>
      <c r="D3121">
        <v>0</v>
      </c>
      <c r="E3121">
        <v>1</v>
      </c>
      <c r="F3121" t="s">
        <v>2987</v>
      </c>
      <c r="G3121">
        <v>1</v>
      </c>
      <c r="H3121">
        <v>0</v>
      </c>
      <c r="I3121">
        <v>248.61333329999999</v>
      </c>
      <c r="K3121">
        <v>247.5816667</v>
      </c>
      <c r="M3121">
        <v>900</v>
      </c>
      <c r="N3121">
        <v>236275.36749999999</v>
      </c>
      <c r="O3121">
        <v>1</v>
      </c>
      <c r="P3121">
        <v>0</v>
      </c>
      <c r="Q3121">
        <v>1.5</v>
      </c>
      <c r="R3121">
        <v>0.25</v>
      </c>
      <c r="S3121">
        <v>0</v>
      </c>
      <c r="T3121">
        <v>8.3333332999999996E-2</v>
      </c>
      <c r="U3121">
        <v>0.41666666699999999</v>
      </c>
      <c r="V3121">
        <v>0</v>
      </c>
      <c r="W3121">
        <v>3.2</v>
      </c>
      <c r="X3121">
        <v>2</v>
      </c>
      <c r="Y3121">
        <v>3</v>
      </c>
      <c r="Z3121" t="s">
        <v>103</v>
      </c>
      <c r="AA3121">
        <v>850</v>
      </c>
      <c r="AB3121">
        <v>380</v>
      </c>
      <c r="AC3121">
        <v>1549</v>
      </c>
      <c r="AD3121">
        <v>32615.294119999999</v>
      </c>
      <c r="AE3121">
        <v>1545.4545459999999</v>
      </c>
    </row>
    <row r="3122" spans="1:31">
      <c r="A3122" t="s">
        <v>101</v>
      </c>
      <c r="B3122">
        <v>16455</v>
      </c>
      <c r="C3122">
        <v>36</v>
      </c>
      <c r="D3122">
        <v>1</v>
      </c>
      <c r="E3122">
        <v>0</v>
      </c>
      <c r="F3122" t="s">
        <v>1805</v>
      </c>
      <c r="G3122">
        <v>0</v>
      </c>
      <c r="H3122">
        <v>0</v>
      </c>
      <c r="J3122">
        <v>0.04</v>
      </c>
      <c r="K3122">
        <v>387.03</v>
      </c>
      <c r="N3122">
        <v>110421.8092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3</v>
      </c>
      <c r="X3122">
        <v>0</v>
      </c>
      <c r="Y3122">
        <v>0</v>
      </c>
      <c r="Z3122" t="s">
        <v>113</v>
      </c>
      <c r="AA3122">
        <v>1050</v>
      </c>
      <c r="AB3122">
        <v>350</v>
      </c>
      <c r="AC3122">
        <v>1297</v>
      </c>
      <c r="AD3122">
        <v>28246.666669999999</v>
      </c>
      <c r="AE3122">
        <v>1624.3243239999999</v>
      </c>
    </row>
    <row r="3123" spans="1:31">
      <c r="A3123" t="s">
        <v>101</v>
      </c>
      <c r="B3123">
        <v>16458</v>
      </c>
      <c r="C3123">
        <v>42</v>
      </c>
      <c r="D3123">
        <v>0</v>
      </c>
      <c r="E3123">
        <v>1</v>
      </c>
      <c r="F3123" t="s">
        <v>2988</v>
      </c>
      <c r="G3123">
        <v>1</v>
      </c>
      <c r="H3123">
        <v>1</v>
      </c>
      <c r="I3123">
        <v>3356.49</v>
      </c>
      <c r="J3123">
        <v>1772.8708329999999</v>
      </c>
      <c r="K3123">
        <v>5193.6358330000003</v>
      </c>
      <c r="L3123">
        <v>2092.6044440000001</v>
      </c>
      <c r="M3123">
        <v>27.06</v>
      </c>
      <c r="O3123">
        <v>0</v>
      </c>
      <c r="P3123">
        <v>0</v>
      </c>
      <c r="Q3123">
        <v>4.0833333329999997</v>
      </c>
      <c r="R3123">
        <v>1.4166666670000001</v>
      </c>
      <c r="S3123">
        <v>32.833333330000002</v>
      </c>
      <c r="T3123">
        <v>6.75</v>
      </c>
      <c r="U3123">
        <v>2.4166666669999999</v>
      </c>
      <c r="V3123">
        <v>0</v>
      </c>
      <c r="W3123">
        <v>4.9000000000000004</v>
      </c>
      <c r="X3123">
        <v>1</v>
      </c>
      <c r="Y3123">
        <v>1</v>
      </c>
      <c r="Z3123" t="s">
        <v>106</v>
      </c>
      <c r="AA3123">
        <v>16030</v>
      </c>
      <c r="AB3123">
        <v>6230</v>
      </c>
      <c r="AC3123">
        <v>30666</v>
      </c>
      <c r="AD3123">
        <v>32509.544600000001</v>
      </c>
      <c r="AE3123">
        <v>3150.8751459999999</v>
      </c>
    </row>
    <row r="3124" spans="1:31">
      <c r="A3124" t="s">
        <v>104</v>
      </c>
      <c r="B3124">
        <v>16463</v>
      </c>
      <c r="C3124">
        <v>49</v>
      </c>
      <c r="D3124">
        <v>1</v>
      </c>
      <c r="E3124">
        <v>0</v>
      </c>
      <c r="F3124" t="s">
        <v>1072</v>
      </c>
      <c r="G3124">
        <v>1</v>
      </c>
      <c r="H3124">
        <v>0</v>
      </c>
      <c r="I3124">
        <v>0</v>
      </c>
      <c r="K3124">
        <v>466.26</v>
      </c>
      <c r="M3124">
        <v>25627.46917</v>
      </c>
      <c r="N3124">
        <v>305947.98499999999</v>
      </c>
      <c r="O3124">
        <v>0</v>
      </c>
      <c r="P3124">
        <v>0</v>
      </c>
      <c r="Q3124">
        <v>1.8333333329999999</v>
      </c>
      <c r="R3124">
        <v>0.25</v>
      </c>
      <c r="S3124">
        <v>0.25</v>
      </c>
      <c r="T3124">
        <v>0</v>
      </c>
      <c r="U3124">
        <v>0.16666666699999999</v>
      </c>
      <c r="V3124">
        <v>0</v>
      </c>
      <c r="W3124">
        <v>4</v>
      </c>
      <c r="X3124">
        <v>0</v>
      </c>
      <c r="Y3124">
        <v>0</v>
      </c>
      <c r="Z3124" t="s">
        <v>103</v>
      </c>
      <c r="AA3124">
        <v>660</v>
      </c>
      <c r="AB3124">
        <v>310</v>
      </c>
      <c r="AC3124">
        <v>2256</v>
      </c>
      <c r="AD3124">
        <v>52074.242420000002</v>
      </c>
      <c r="AE3124">
        <v>5576.7441859999999</v>
      </c>
    </row>
    <row r="3125" spans="1:31">
      <c r="A3125" t="s">
        <v>101</v>
      </c>
      <c r="B3125">
        <v>16466</v>
      </c>
      <c r="C3125">
        <v>50</v>
      </c>
      <c r="D3125">
        <v>0</v>
      </c>
      <c r="E3125">
        <v>1</v>
      </c>
      <c r="F3125" t="s">
        <v>2989</v>
      </c>
      <c r="G3125">
        <v>1</v>
      </c>
      <c r="H3125">
        <v>0</v>
      </c>
      <c r="I3125">
        <v>6322.7266669999999</v>
      </c>
      <c r="K3125">
        <v>6446.7791669999997</v>
      </c>
      <c r="M3125">
        <v>1931.87</v>
      </c>
      <c r="O3125">
        <v>0</v>
      </c>
      <c r="P3125">
        <v>0</v>
      </c>
      <c r="Q3125">
        <v>0.91666666699999999</v>
      </c>
      <c r="R3125">
        <v>0.25</v>
      </c>
      <c r="S3125">
        <v>0</v>
      </c>
      <c r="T3125">
        <v>0.58333333300000001</v>
      </c>
      <c r="U3125">
        <v>0</v>
      </c>
      <c r="V3125">
        <v>0</v>
      </c>
      <c r="W3125">
        <v>3</v>
      </c>
      <c r="X3125">
        <v>0</v>
      </c>
      <c r="Y3125">
        <v>0</v>
      </c>
      <c r="Z3125" t="s">
        <v>106</v>
      </c>
      <c r="AA3125">
        <v>350</v>
      </c>
      <c r="AB3125">
        <v>170</v>
      </c>
      <c r="AC3125">
        <v>790</v>
      </c>
      <c r="AD3125">
        <v>37531.428569999996</v>
      </c>
      <c r="AE3125">
        <v>0</v>
      </c>
    </row>
    <row r="3126" spans="1:31">
      <c r="A3126" t="s">
        <v>101</v>
      </c>
      <c r="B3126">
        <v>16467</v>
      </c>
      <c r="C3126">
        <v>60</v>
      </c>
      <c r="D3126">
        <v>0</v>
      </c>
      <c r="E3126">
        <v>1</v>
      </c>
      <c r="F3126" t="s">
        <v>2990</v>
      </c>
      <c r="G3126">
        <v>1</v>
      </c>
      <c r="H3126">
        <v>1</v>
      </c>
      <c r="I3126">
        <v>9028.4150000000009</v>
      </c>
      <c r="J3126">
        <v>4892.2133329999997</v>
      </c>
      <c r="K3126">
        <v>50113.055829999998</v>
      </c>
      <c r="M3126">
        <v>0</v>
      </c>
      <c r="O3126">
        <v>0</v>
      </c>
      <c r="P3126">
        <v>0</v>
      </c>
      <c r="Q3126">
        <v>2.25</v>
      </c>
      <c r="R3126">
        <v>4.5</v>
      </c>
      <c r="S3126">
        <v>4.9166666670000003</v>
      </c>
      <c r="T3126">
        <v>4.5833333329999997</v>
      </c>
      <c r="U3126">
        <v>0</v>
      </c>
      <c r="V3126">
        <v>0</v>
      </c>
      <c r="W3126">
        <v>5</v>
      </c>
      <c r="X3126">
        <v>0</v>
      </c>
      <c r="Y3126">
        <v>2</v>
      </c>
      <c r="Z3126" t="s">
        <v>106</v>
      </c>
      <c r="AA3126">
        <v>810</v>
      </c>
      <c r="AD3126">
        <v>29448.148150000001</v>
      </c>
      <c r="AE3126">
        <v>12387.09677</v>
      </c>
    </row>
    <row r="3127" spans="1:31">
      <c r="A3127" t="s">
        <v>104</v>
      </c>
      <c r="B3127">
        <v>16478</v>
      </c>
      <c r="C3127">
        <v>38</v>
      </c>
      <c r="D3127">
        <v>0</v>
      </c>
      <c r="E3127">
        <v>1</v>
      </c>
      <c r="F3127" t="s">
        <v>2002</v>
      </c>
      <c r="G3127">
        <v>0</v>
      </c>
      <c r="H3127">
        <v>0</v>
      </c>
      <c r="I3127">
        <v>0</v>
      </c>
      <c r="K3127">
        <v>404.29750000000001</v>
      </c>
      <c r="M3127">
        <v>1898.31</v>
      </c>
      <c r="O3127">
        <v>0</v>
      </c>
      <c r="P3127">
        <v>0</v>
      </c>
      <c r="Q3127">
        <v>1.0833333329999999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3</v>
      </c>
      <c r="X3127">
        <v>0</v>
      </c>
      <c r="Y3127">
        <v>0</v>
      </c>
      <c r="Z3127" t="s">
        <v>106</v>
      </c>
      <c r="AA3127">
        <v>1090</v>
      </c>
      <c r="AB3127">
        <v>440</v>
      </c>
      <c r="AC3127">
        <v>1515</v>
      </c>
      <c r="AD3127">
        <v>31418.348620000001</v>
      </c>
      <c r="AE3127">
        <v>1873.170732</v>
      </c>
    </row>
    <row r="3128" spans="1:31">
      <c r="A3128" t="s">
        <v>101</v>
      </c>
      <c r="B3128">
        <v>16490</v>
      </c>
      <c r="C3128">
        <v>62</v>
      </c>
      <c r="D3128">
        <v>0</v>
      </c>
      <c r="E3128">
        <v>1</v>
      </c>
      <c r="F3128" t="s">
        <v>2991</v>
      </c>
      <c r="G3128">
        <v>1</v>
      </c>
      <c r="H3128">
        <v>1</v>
      </c>
      <c r="I3128">
        <v>1160.2275</v>
      </c>
      <c r="K3128">
        <v>1557.7141670000001</v>
      </c>
      <c r="L3128">
        <v>10281.70917</v>
      </c>
      <c r="M3128">
        <v>6203.5174999999999</v>
      </c>
      <c r="N3128">
        <v>191786.44500000001</v>
      </c>
      <c r="O3128">
        <v>0</v>
      </c>
      <c r="P3128">
        <v>0</v>
      </c>
      <c r="Q3128">
        <v>4.6666666670000003</v>
      </c>
      <c r="R3128">
        <v>8.1666666669999994</v>
      </c>
      <c r="S3128">
        <v>20.166666670000001</v>
      </c>
      <c r="T3128">
        <v>0</v>
      </c>
      <c r="U3128">
        <v>0</v>
      </c>
      <c r="V3128">
        <v>0</v>
      </c>
      <c r="W3128">
        <v>5</v>
      </c>
      <c r="X3128">
        <v>0</v>
      </c>
      <c r="Y3128">
        <v>1</v>
      </c>
      <c r="Z3128" t="s">
        <v>103</v>
      </c>
      <c r="AA3128">
        <v>740</v>
      </c>
      <c r="AB3128">
        <v>250</v>
      </c>
      <c r="AC3128">
        <v>872</v>
      </c>
      <c r="AD3128">
        <v>23341.891889999999</v>
      </c>
      <c r="AE3128">
        <v>1450</v>
      </c>
    </row>
    <row r="3129" spans="1:31">
      <c r="A3129" t="s">
        <v>104</v>
      </c>
      <c r="B3129">
        <v>16492</v>
      </c>
      <c r="C3129">
        <v>49</v>
      </c>
      <c r="D3129">
        <v>0</v>
      </c>
      <c r="E3129">
        <v>1</v>
      </c>
      <c r="F3129" t="s">
        <v>2992</v>
      </c>
      <c r="G3129">
        <v>1</v>
      </c>
      <c r="H3129">
        <v>0</v>
      </c>
      <c r="I3129">
        <v>0</v>
      </c>
      <c r="J3129">
        <v>7945.7624999999998</v>
      </c>
      <c r="K3129">
        <v>13059.885</v>
      </c>
      <c r="L3129">
        <v>18257.32</v>
      </c>
      <c r="M3129">
        <v>2898.6683330000001</v>
      </c>
      <c r="O3129">
        <v>0</v>
      </c>
      <c r="P3129">
        <v>0</v>
      </c>
      <c r="Q3129">
        <v>4.1666666670000003</v>
      </c>
      <c r="R3129">
        <v>3.5</v>
      </c>
      <c r="S3129">
        <v>34.75</v>
      </c>
      <c r="T3129">
        <v>4.5833333329999997</v>
      </c>
      <c r="U3129">
        <v>0</v>
      </c>
      <c r="V3129">
        <v>0</v>
      </c>
      <c r="W3129">
        <v>5.2</v>
      </c>
      <c r="X3129">
        <v>1</v>
      </c>
      <c r="Y3129">
        <v>1</v>
      </c>
      <c r="Z3129" t="s">
        <v>106</v>
      </c>
      <c r="AA3129">
        <v>880</v>
      </c>
      <c r="AB3129">
        <v>350</v>
      </c>
      <c r="AC3129">
        <v>1340</v>
      </c>
      <c r="AD3129">
        <v>25834.090909999999</v>
      </c>
      <c r="AE3129">
        <v>2168.421053</v>
      </c>
    </row>
    <row r="3130" spans="1:31">
      <c r="A3130" t="s">
        <v>101</v>
      </c>
      <c r="B3130">
        <v>16493</v>
      </c>
      <c r="C3130">
        <v>41</v>
      </c>
      <c r="D3130">
        <v>0</v>
      </c>
      <c r="E3130">
        <v>1</v>
      </c>
      <c r="F3130" t="s">
        <v>2993</v>
      </c>
      <c r="G3130">
        <v>1</v>
      </c>
      <c r="H3130">
        <v>0</v>
      </c>
      <c r="I3130">
        <v>1488.201667</v>
      </c>
      <c r="K3130">
        <v>1557.6824999999999</v>
      </c>
      <c r="L3130">
        <v>16197.828</v>
      </c>
      <c r="N3130">
        <v>150142.10750000001</v>
      </c>
      <c r="O3130">
        <v>0</v>
      </c>
      <c r="P3130">
        <v>0</v>
      </c>
      <c r="Q3130">
        <v>2.9166666669999999</v>
      </c>
      <c r="R3130">
        <v>2.25</v>
      </c>
      <c r="S3130">
        <v>3.6666666669999999</v>
      </c>
      <c r="T3130">
        <v>0.75</v>
      </c>
      <c r="U3130">
        <v>0</v>
      </c>
      <c r="V3130">
        <v>0</v>
      </c>
      <c r="W3130">
        <v>3.3</v>
      </c>
      <c r="X3130">
        <v>-1</v>
      </c>
      <c r="Y3130">
        <v>-2</v>
      </c>
      <c r="Z3130" t="s">
        <v>103</v>
      </c>
      <c r="AA3130">
        <v>9350</v>
      </c>
      <c r="AB3130">
        <v>3630</v>
      </c>
      <c r="AC3130">
        <v>17502</v>
      </c>
      <c r="AD3130">
        <v>33861.069519999997</v>
      </c>
      <c r="AE3130">
        <v>3897.3933649999999</v>
      </c>
    </row>
    <row r="3131" spans="1:31">
      <c r="A3131" t="s">
        <v>104</v>
      </c>
      <c r="B3131">
        <v>16496</v>
      </c>
      <c r="C3131">
        <v>47</v>
      </c>
      <c r="D3131">
        <v>1</v>
      </c>
      <c r="E3131">
        <v>0</v>
      </c>
      <c r="F3131" t="s">
        <v>2994</v>
      </c>
      <c r="G3131">
        <v>1</v>
      </c>
      <c r="H3131">
        <v>1</v>
      </c>
      <c r="I3131">
        <v>0</v>
      </c>
      <c r="J3131">
        <v>5495.93</v>
      </c>
      <c r="K3131">
        <v>5568.8625000000002</v>
      </c>
      <c r="M3131">
        <v>40302.12917</v>
      </c>
      <c r="N3131">
        <v>127283.42750000001</v>
      </c>
      <c r="O3131">
        <v>0</v>
      </c>
      <c r="P3131">
        <v>0</v>
      </c>
      <c r="Q3131">
        <v>0.41666666699999999</v>
      </c>
      <c r="R3131">
        <v>6.25</v>
      </c>
      <c r="S3131">
        <v>40.416666669999998</v>
      </c>
      <c r="T3131">
        <v>1.6666666670000001</v>
      </c>
      <c r="U3131">
        <v>10.5</v>
      </c>
      <c r="V3131">
        <v>0</v>
      </c>
      <c r="W3131">
        <v>5</v>
      </c>
      <c r="X3131">
        <v>0</v>
      </c>
      <c r="Y3131">
        <v>0</v>
      </c>
      <c r="Z3131" t="s">
        <v>113</v>
      </c>
      <c r="AA3131">
        <v>38210</v>
      </c>
      <c r="AB3131">
        <v>14860</v>
      </c>
      <c r="AC3131">
        <v>68798</v>
      </c>
      <c r="AD3131">
        <v>34921.486519999999</v>
      </c>
      <c r="AE3131">
        <v>3671.2843520000001</v>
      </c>
    </row>
    <row r="3132" spans="1:31">
      <c r="A3132" t="s">
        <v>101</v>
      </c>
      <c r="B3132">
        <v>16504</v>
      </c>
      <c r="C3132">
        <v>43</v>
      </c>
      <c r="D3132">
        <v>0</v>
      </c>
      <c r="E3132">
        <v>1</v>
      </c>
      <c r="F3132" t="s">
        <v>2995</v>
      </c>
      <c r="G3132">
        <v>1</v>
      </c>
      <c r="H3132">
        <v>0</v>
      </c>
      <c r="J3132">
        <v>87.633333329999999</v>
      </c>
      <c r="K3132">
        <v>149.71333329999999</v>
      </c>
      <c r="L3132">
        <v>2196.855</v>
      </c>
      <c r="O3132">
        <v>0</v>
      </c>
      <c r="P3132">
        <v>0</v>
      </c>
      <c r="Q3132">
        <v>0.16666666699999999</v>
      </c>
      <c r="R3132">
        <v>0.91666666699999999</v>
      </c>
      <c r="S3132">
        <v>0</v>
      </c>
      <c r="T3132">
        <v>0</v>
      </c>
      <c r="U3132">
        <v>0</v>
      </c>
      <c r="V3132">
        <v>0</v>
      </c>
      <c r="W3132">
        <v>3</v>
      </c>
      <c r="X3132">
        <v>0</v>
      </c>
      <c r="Y3132">
        <v>1</v>
      </c>
      <c r="Z3132" t="s">
        <v>132</v>
      </c>
      <c r="AA3132">
        <v>900</v>
      </c>
      <c r="AB3132">
        <v>400</v>
      </c>
      <c r="AC3132">
        <v>1804</v>
      </c>
      <c r="AD3132">
        <v>31255.555560000001</v>
      </c>
      <c r="AE3132">
        <v>4391.5492960000001</v>
      </c>
    </row>
    <row r="3133" spans="1:31">
      <c r="A3133" t="s">
        <v>104</v>
      </c>
      <c r="B3133">
        <v>16510</v>
      </c>
      <c r="C3133">
        <v>30</v>
      </c>
      <c r="D3133">
        <v>0</v>
      </c>
      <c r="E3133">
        <v>1</v>
      </c>
      <c r="F3133" t="s">
        <v>2996</v>
      </c>
      <c r="G3133">
        <v>1</v>
      </c>
      <c r="H3133">
        <v>0</v>
      </c>
      <c r="I3133">
        <v>18479.355</v>
      </c>
      <c r="J3133">
        <v>0</v>
      </c>
      <c r="K3133">
        <v>50674.435830000002</v>
      </c>
      <c r="O3133">
        <v>0</v>
      </c>
      <c r="P3133">
        <v>0</v>
      </c>
      <c r="Q3133">
        <v>6</v>
      </c>
      <c r="R3133">
        <v>2.4166666669999999</v>
      </c>
      <c r="S3133">
        <v>3.25</v>
      </c>
      <c r="T3133">
        <v>4.3333333329999997</v>
      </c>
      <c r="U3133">
        <v>0.58333333300000001</v>
      </c>
      <c r="V3133">
        <v>0</v>
      </c>
      <c r="W3133">
        <v>4</v>
      </c>
      <c r="X3133">
        <v>0</v>
      </c>
      <c r="Y3133">
        <v>-2</v>
      </c>
      <c r="Z3133" t="s">
        <v>106</v>
      </c>
      <c r="AA3133">
        <v>470</v>
      </c>
      <c r="AB3133">
        <v>250</v>
      </c>
      <c r="AC3133">
        <v>1292</v>
      </c>
      <c r="AD3133">
        <v>40278.723400000003</v>
      </c>
      <c r="AE3133">
        <v>5264.5161289999996</v>
      </c>
    </row>
    <row r="3134" spans="1:31">
      <c r="A3134" t="s">
        <v>101</v>
      </c>
      <c r="B3134">
        <v>16524</v>
      </c>
      <c r="C3134">
        <v>35</v>
      </c>
      <c r="D3134">
        <v>1</v>
      </c>
      <c r="E3134">
        <v>0</v>
      </c>
      <c r="F3134" t="s">
        <v>2997</v>
      </c>
      <c r="G3134">
        <v>1</v>
      </c>
      <c r="H3134">
        <v>0</v>
      </c>
      <c r="J3134">
        <v>681.51499999999999</v>
      </c>
      <c r="K3134">
        <v>734.35</v>
      </c>
      <c r="O3134">
        <v>0</v>
      </c>
      <c r="P3134">
        <v>0</v>
      </c>
      <c r="Q3134">
        <v>0.58333333300000001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2</v>
      </c>
      <c r="X3134">
        <v>0</v>
      </c>
      <c r="Y3134">
        <v>0</v>
      </c>
      <c r="Z3134" t="s">
        <v>132</v>
      </c>
      <c r="AA3134">
        <v>500</v>
      </c>
      <c r="AB3134">
        <v>190</v>
      </c>
      <c r="AC3134">
        <v>1066</v>
      </c>
      <c r="AD3134">
        <v>26122</v>
      </c>
      <c r="AE3134">
        <v>10366.12903</v>
      </c>
    </row>
    <row r="3135" spans="1:31">
      <c r="A3135" t="s">
        <v>104</v>
      </c>
      <c r="B3135">
        <v>16525</v>
      </c>
      <c r="C3135">
        <v>47</v>
      </c>
      <c r="D3135">
        <v>0</v>
      </c>
      <c r="E3135">
        <v>1</v>
      </c>
      <c r="F3135" t="s">
        <v>2998</v>
      </c>
      <c r="G3135">
        <v>1</v>
      </c>
      <c r="H3135">
        <v>0</v>
      </c>
      <c r="I3135">
        <v>539.09166670000002</v>
      </c>
      <c r="J3135">
        <v>0</v>
      </c>
      <c r="K3135">
        <v>52611.182500000003</v>
      </c>
      <c r="L3135">
        <v>25746.07</v>
      </c>
      <c r="M3135">
        <v>35414.80083</v>
      </c>
      <c r="N3135">
        <v>336557.60330000002</v>
      </c>
      <c r="O3135">
        <v>0</v>
      </c>
      <c r="P3135">
        <v>0</v>
      </c>
      <c r="Q3135">
        <v>5.0833333329999997</v>
      </c>
      <c r="R3135">
        <v>1.4166666670000001</v>
      </c>
      <c r="S3135">
        <v>2.6666666669999999</v>
      </c>
      <c r="T3135">
        <v>8.9166666669999994</v>
      </c>
      <c r="U3135">
        <v>0.66666666699999999</v>
      </c>
      <c r="V3135">
        <v>0</v>
      </c>
      <c r="W3135">
        <v>6.2</v>
      </c>
      <c r="X3135">
        <v>-1</v>
      </c>
      <c r="Y3135">
        <v>-7</v>
      </c>
      <c r="Z3135" t="s">
        <v>103</v>
      </c>
      <c r="AA3135">
        <v>390</v>
      </c>
      <c r="AB3135">
        <v>230</v>
      </c>
      <c r="AC3135">
        <v>937</v>
      </c>
      <c r="AD3135">
        <v>28076.92308</v>
      </c>
      <c r="AE3135">
        <v>2643.75</v>
      </c>
    </row>
    <row r="3136" spans="1:31">
      <c r="A3136" t="s">
        <v>101</v>
      </c>
      <c r="B3136">
        <v>16526</v>
      </c>
      <c r="C3136">
        <v>39</v>
      </c>
      <c r="D3136">
        <v>0</v>
      </c>
      <c r="E3136">
        <v>1</v>
      </c>
      <c r="F3136" t="s">
        <v>2999</v>
      </c>
      <c r="G3136">
        <v>0</v>
      </c>
      <c r="H3136">
        <v>0</v>
      </c>
      <c r="K3136">
        <v>103.8725</v>
      </c>
      <c r="L3136">
        <v>22844.53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1.1000000000000001</v>
      </c>
      <c r="X3136">
        <v>-1</v>
      </c>
      <c r="Y3136">
        <v>-1</v>
      </c>
      <c r="Z3136" t="s">
        <v>106</v>
      </c>
      <c r="AA3136">
        <v>310</v>
      </c>
      <c r="AB3136">
        <v>120</v>
      </c>
      <c r="AC3136">
        <v>664</v>
      </c>
      <c r="AD3136">
        <v>32951.6129</v>
      </c>
      <c r="AE3136">
        <v>9891.3043479999997</v>
      </c>
    </row>
    <row r="3137" spans="1:31">
      <c r="A3137" t="s">
        <v>104</v>
      </c>
      <c r="B3137">
        <v>16528</v>
      </c>
      <c r="C3137">
        <v>18</v>
      </c>
      <c r="D3137">
        <v>1</v>
      </c>
      <c r="E3137">
        <v>0</v>
      </c>
      <c r="F3137" t="s">
        <v>3000</v>
      </c>
      <c r="G3137">
        <v>1</v>
      </c>
      <c r="H3137">
        <v>0</v>
      </c>
      <c r="J3137">
        <v>803.52166669999997</v>
      </c>
      <c r="K3137">
        <v>809.16666669999995</v>
      </c>
      <c r="O3137">
        <v>0</v>
      </c>
      <c r="P3137">
        <v>0</v>
      </c>
      <c r="Q3137">
        <v>0.83333333300000001</v>
      </c>
      <c r="R3137">
        <v>2.1666666669999999</v>
      </c>
      <c r="S3137">
        <v>14.75</v>
      </c>
      <c r="T3137">
        <v>0</v>
      </c>
      <c r="U3137">
        <v>0</v>
      </c>
      <c r="V3137">
        <v>0</v>
      </c>
      <c r="W3137">
        <v>2</v>
      </c>
      <c r="X3137">
        <v>0</v>
      </c>
      <c r="Y3137">
        <v>-1</v>
      </c>
      <c r="Z3137" t="s">
        <v>106</v>
      </c>
      <c r="AA3137">
        <v>980</v>
      </c>
      <c r="AB3137">
        <v>450</v>
      </c>
      <c r="AC3137">
        <v>1998</v>
      </c>
      <c r="AD3137">
        <v>29180.612249999998</v>
      </c>
      <c r="AE3137">
        <v>1935.135135</v>
      </c>
    </row>
    <row r="3138" spans="1:31">
      <c r="A3138" t="s">
        <v>101</v>
      </c>
      <c r="B3138">
        <v>16530</v>
      </c>
      <c r="C3138">
        <v>37</v>
      </c>
      <c r="D3138">
        <v>0</v>
      </c>
      <c r="E3138">
        <v>1</v>
      </c>
      <c r="F3138" t="s">
        <v>1026</v>
      </c>
      <c r="G3138">
        <v>1</v>
      </c>
      <c r="H3138">
        <v>1</v>
      </c>
      <c r="I3138">
        <v>692.15166669999996</v>
      </c>
      <c r="K3138">
        <v>764.9241667</v>
      </c>
      <c r="N3138">
        <v>114878.465</v>
      </c>
      <c r="O3138">
        <v>0</v>
      </c>
      <c r="P3138">
        <v>0</v>
      </c>
      <c r="Q3138">
        <v>3</v>
      </c>
      <c r="R3138">
        <v>19.416666670000001</v>
      </c>
      <c r="S3138">
        <v>5.6666666670000003</v>
      </c>
      <c r="T3138">
        <v>0</v>
      </c>
      <c r="U3138">
        <v>2.4166666669999999</v>
      </c>
      <c r="V3138">
        <v>0</v>
      </c>
      <c r="W3138">
        <v>3</v>
      </c>
      <c r="X3138">
        <v>0</v>
      </c>
      <c r="Y3138">
        <v>2</v>
      </c>
      <c r="Z3138" t="s">
        <v>113</v>
      </c>
      <c r="AA3138">
        <v>600</v>
      </c>
      <c r="AB3138">
        <v>240</v>
      </c>
      <c r="AC3138">
        <v>1116</v>
      </c>
      <c r="AD3138">
        <v>33158.333330000001</v>
      </c>
      <c r="AE3138">
        <v>4541.0714289999996</v>
      </c>
    </row>
    <row r="3139" spans="1:31">
      <c r="A3139" t="s">
        <v>101</v>
      </c>
      <c r="B3139">
        <v>16537</v>
      </c>
      <c r="C3139">
        <v>39</v>
      </c>
      <c r="D3139">
        <v>1</v>
      </c>
      <c r="E3139">
        <v>0</v>
      </c>
      <c r="F3139" t="s">
        <v>3001</v>
      </c>
      <c r="G3139">
        <v>1</v>
      </c>
      <c r="H3139">
        <v>0</v>
      </c>
      <c r="I3139">
        <v>8.5183333329999993</v>
      </c>
      <c r="K3139">
        <v>105.6541667</v>
      </c>
      <c r="O3139">
        <v>0</v>
      </c>
      <c r="P3139">
        <v>0</v>
      </c>
      <c r="Q3139">
        <v>1</v>
      </c>
      <c r="R3139">
        <v>1</v>
      </c>
      <c r="S3139">
        <v>6</v>
      </c>
      <c r="T3139">
        <v>4.5</v>
      </c>
      <c r="U3139">
        <v>0.16666666699999999</v>
      </c>
      <c r="V3139">
        <v>0</v>
      </c>
      <c r="W3139">
        <v>2</v>
      </c>
      <c r="X3139">
        <v>0</v>
      </c>
      <c r="Y3139">
        <v>0</v>
      </c>
      <c r="Z3139" t="s">
        <v>132</v>
      </c>
      <c r="AA3139">
        <v>670</v>
      </c>
      <c r="AB3139">
        <v>310</v>
      </c>
      <c r="AC3139">
        <v>1434</v>
      </c>
      <c r="AD3139">
        <v>30638.805970000001</v>
      </c>
      <c r="AE3139">
        <v>2115</v>
      </c>
    </row>
    <row r="3140" spans="1:31">
      <c r="A3140" t="s">
        <v>101</v>
      </c>
      <c r="B3140">
        <v>16540</v>
      </c>
      <c r="C3140">
        <v>52</v>
      </c>
      <c r="D3140">
        <v>0</v>
      </c>
      <c r="E3140">
        <v>1</v>
      </c>
      <c r="F3140" t="s">
        <v>3002</v>
      </c>
      <c r="G3140">
        <v>1</v>
      </c>
      <c r="H3140">
        <v>1</v>
      </c>
      <c r="I3140">
        <v>2319.915</v>
      </c>
      <c r="J3140">
        <v>2086.0925000000002</v>
      </c>
      <c r="K3140">
        <v>5922.0941670000002</v>
      </c>
      <c r="N3140">
        <v>211000.28330000001</v>
      </c>
      <c r="O3140">
        <v>0</v>
      </c>
      <c r="P3140">
        <v>0</v>
      </c>
      <c r="Q3140">
        <v>2.25</v>
      </c>
      <c r="R3140">
        <v>1</v>
      </c>
      <c r="S3140">
        <v>2.9166666669999999</v>
      </c>
      <c r="T3140">
        <v>0.75</v>
      </c>
      <c r="U3140">
        <v>7.25</v>
      </c>
      <c r="V3140">
        <v>0</v>
      </c>
      <c r="W3140">
        <v>4.5999999999999996</v>
      </c>
      <c r="X3140">
        <v>-1</v>
      </c>
      <c r="Y3140">
        <v>-1</v>
      </c>
      <c r="Z3140" t="s">
        <v>128</v>
      </c>
      <c r="AA3140">
        <v>840</v>
      </c>
      <c r="AB3140">
        <v>290</v>
      </c>
      <c r="AC3140">
        <v>1324</v>
      </c>
      <c r="AD3140">
        <v>26688.095239999999</v>
      </c>
      <c r="AE3140">
        <v>2090.909091</v>
      </c>
    </row>
    <row r="3141" spans="1:31">
      <c r="A3141" t="s">
        <v>104</v>
      </c>
      <c r="B3141">
        <v>16541</v>
      </c>
      <c r="C3141">
        <v>55</v>
      </c>
      <c r="D3141">
        <v>0</v>
      </c>
      <c r="E3141">
        <v>1</v>
      </c>
      <c r="F3141" t="s">
        <v>2703</v>
      </c>
      <c r="G3141">
        <v>1</v>
      </c>
      <c r="H3141">
        <v>1</v>
      </c>
      <c r="I3141">
        <v>6058.8850000000002</v>
      </c>
      <c r="K3141">
        <v>6349.2150000000001</v>
      </c>
      <c r="M3141">
        <v>0</v>
      </c>
      <c r="N3141">
        <v>160394.15330000001</v>
      </c>
      <c r="O3141">
        <v>0</v>
      </c>
      <c r="P3141">
        <v>0</v>
      </c>
      <c r="Q3141">
        <v>0.41666666699999999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4</v>
      </c>
      <c r="X3141">
        <v>0</v>
      </c>
      <c r="Y3141">
        <v>0</v>
      </c>
      <c r="Z3141" t="s">
        <v>103</v>
      </c>
      <c r="AA3141">
        <v>730</v>
      </c>
      <c r="AB3141">
        <v>310</v>
      </c>
      <c r="AC3141">
        <v>1506</v>
      </c>
      <c r="AD3141">
        <v>29031.506850000002</v>
      </c>
      <c r="AE3141">
        <v>2888.8888889999998</v>
      </c>
    </row>
    <row r="3142" spans="1:31">
      <c r="A3142" t="s">
        <v>101</v>
      </c>
      <c r="B3142">
        <v>16543</v>
      </c>
      <c r="C3142">
        <v>42</v>
      </c>
      <c r="D3142">
        <v>1</v>
      </c>
      <c r="E3142">
        <v>0</v>
      </c>
      <c r="F3142" t="s">
        <v>3003</v>
      </c>
      <c r="G3142">
        <v>1</v>
      </c>
      <c r="H3142">
        <v>0</v>
      </c>
      <c r="I3142">
        <v>2141.3175000000001</v>
      </c>
      <c r="K3142">
        <v>2260</v>
      </c>
      <c r="N3142">
        <v>197106.96</v>
      </c>
      <c r="O3142">
        <v>0</v>
      </c>
      <c r="P3142">
        <v>0</v>
      </c>
      <c r="Q3142">
        <v>5.8333333329999997</v>
      </c>
      <c r="R3142">
        <v>1.5833333329999999</v>
      </c>
      <c r="S3142">
        <v>2.3333333330000001</v>
      </c>
      <c r="T3142">
        <v>0</v>
      </c>
      <c r="U3142">
        <v>0</v>
      </c>
      <c r="V3142">
        <v>0</v>
      </c>
      <c r="W3142">
        <v>3</v>
      </c>
      <c r="X3142">
        <v>0</v>
      </c>
      <c r="Y3142">
        <v>0</v>
      </c>
      <c r="Z3142" t="s">
        <v>113</v>
      </c>
      <c r="AA3142">
        <v>310</v>
      </c>
      <c r="AB3142">
        <v>110</v>
      </c>
      <c r="AC3142">
        <v>439</v>
      </c>
      <c r="AD3142">
        <v>28280.64516</v>
      </c>
      <c r="AE3142">
        <v>2084.6153850000001</v>
      </c>
    </row>
    <row r="3143" spans="1:31">
      <c r="A3143" t="s">
        <v>104</v>
      </c>
      <c r="B3143">
        <v>16547</v>
      </c>
      <c r="C3143">
        <v>19</v>
      </c>
      <c r="D3143">
        <v>1</v>
      </c>
      <c r="E3143">
        <v>0</v>
      </c>
      <c r="F3143" t="s">
        <v>3004</v>
      </c>
      <c r="G3143">
        <v>1</v>
      </c>
      <c r="H3143">
        <v>1</v>
      </c>
      <c r="I3143">
        <v>82.428333330000001</v>
      </c>
      <c r="J3143">
        <v>810.41166669999996</v>
      </c>
      <c r="K3143">
        <v>892.84</v>
      </c>
      <c r="O3143">
        <v>0</v>
      </c>
      <c r="P3143">
        <v>0</v>
      </c>
      <c r="Q3143">
        <v>0.66666666699999999</v>
      </c>
      <c r="R3143">
        <v>3.0833333330000001</v>
      </c>
      <c r="S3143">
        <v>21.333333329999999</v>
      </c>
      <c r="T3143">
        <v>0</v>
      </c>
      <c r="U3143">
        <v>3.1666666669999999</v>
      </c>
      <c r="V3143">
        <v>0</v>
      </c>
      <c r="W3143">
        <v>2</v>
      </c>
      <c r="X3143">
        <v>0</v>
      </c>
      <c r="Y3143">
        <v>0</v>
      </c>
      <c r="Z3143" t="s">
        <v>106</v>
      </c>
      <c r="AA3143">
        <v>530</v>
      </c>
      <c r="AB3143">
        <v>180</v>
      </c>
      <c r="AC3143">
        <v>776</v>
      </c>
      <c r="AD3143">
        <v>29692.452829999998</v>
      </c>
      <c r="AE3143">
        <v>2347.8260869999999</v>
      </c>
    </row>
    <row r="3144" spans="1:31">
      <c r="A3144" t="s">
        <v>104</v>
      </c>
      <c r="B3144">
        <v>16553</v>
      </c>
      <c r="C3144">
        <v>66</v>
      </c>
      <c r="D3144">
        <v>0</v>
      </c>
      <c r="E3144">
        <v>1</v>
      </c>
      <c r="F3144" t="s">
        <v>3005</v>
      </c>
      <c r="G3144">
        <v>1</v>
      </c>
      <c r="H3144">
        <v>1</v>
      </c>
      <c r="I3144">
        <v>13845.90583</v>
      </c>
      <c r="J3144">
        <v>0</v>
      </c>
      <c r="K3144">
        <v>15077.490830000001</v>
      </c>
      <c r="N3144">
        <v>148770.98000000001</v>
      </c>
      <c r="O3144">
        <v>0</v>
      </c>
      <c r="P3144">
        <v>0</v>
      </c>
      <c r="Q3144">
        <v>1.6666666670000001</v>
      </c>
      <c r="R3144">
        <v>5.0833333329999997</v>
      </c>
      <c r="S3144">
        <v>6.75</v>
      </c>
      <c r="T3144">
        <v>6.25</v>
      </c>
      <c r="U3144">
        <v>3.6666666669999999</v>
      </c>
      <c r="V3144">
        <v>0</v>
      </c>
      <c r="W3144">
        <v>4</v>
      </c>
      <c r="X3144">
        <v>0</v>
      </c>
      <c r="Y3144">
        <v>0</v>
      </c>
      <c r="Z3144" t="s">
        <v>103</v>
      </c>
      <c r="AA3144">
        <v>620</v>
      </c>
      <c r="AB3144">
        <v>210</v>
      </c>
      <c r="AC3144">
        <v>713</v>
      </c>
      <c r="AD3144">
        <v>24416.12903</v>
      </c>
      <c r="AE3144">
        <v>2530</v>
      </c>
    </row>
    <row r="3145" spans="1:31">
      <c r="A3145" t="s">
        <v>101</v>
      </c>
      <c r="B3145">
        <v>16558</v>
      </c>
      <c r="C3145">
        <v>69</v>
      </c>
      <c r="D3145">
        <v>0</v>
      </c>
      <c r="E3145">
        <v>1</v>
      </c>
      <c r="F3145" t="s">
        <v>3006</v>
      </c>
      <c r="G3145">
        <v>1</v>
      </c>
      <c r="H3145">
        <v>0</v>
      </c>
      <c r="I3145">
        <v>3042.7441669999998</v>
      </c>
      <c r="K3145">
        <v>4597.2591670000002</v>
      </c>
      <c r="O3145">
        <v>0</v>
      </c>
      <c r="P3145">
        <v>0</v>
      </c>
      <c r="Q3145">
        <v>6.75</v>
      </c>
      <c r="R3145">
        <v>0</v>
      </c>
      <c r="S3145">
        <v>27.416666670000001</v>
      </c>
      <c r="T3145">
        <v>2.3333333330000001</v>
      </c>
      <c r="U3145">
        <v>0</v>
      </c>
      <c r="V3145">
        <v>0</v>
      </c>
      <c r="W3145">
        <v>3</v>
      </c>
      <c r="X3145">
        <v>0</v>
      </c>
      <c r="Y3145">
        <v>0</v>
      </c>
      <c r="Z3145" t="s">
        <v>106</v>
      </c>
      <c r="AA3145">
        <v>550</v>
      </c>
      <c r="AB3145">
        <v>240</v>
      </c>
      <c r="AC3145">
        <v>1226</v>
      </c>
      <c r="AD3145">
        <v>31000</v>
      </c>
      <c r="AE3145">
        <v>4268</v>
      </c>
    </row>
    <row r="3146" spans="1:31">
      <c r="A3146" t="s">
        <v>101</v>
      </c>
      <c r="B3146">
        <v>16559</v>
      </c>
      <c r="C3146">
        <v>53</v>
      </c>
      <c r="D3146">
        <v>0</v>
      </c>
      <c r="E3146">
        <v>1</v>
      </c>
      <c r="F3146" t="s">
        <v>3007</v>
      </c>
      <c r="G3146">
        <v>1</v>
      </c>
      <c r="H3146">
        <v>1</v>
      </c>
      <c r="I3146">
        <v>811.20500000000004</v>
      </c>
      <c r="J3146">
        <v>24.572500000000002</v>
      </c>
      <c r="K3146">
        <v>1358.165</v>
      </c>
      <c r="M3146">
        <v>21766.162499999999</v>
      </c>
      <c r="O3146">
        <v>0</v>
      </c>
      <c r="P3146">
        <v>0</v>
      </c>
      <c r="Q3146">
        <v>0.41666666699999999</v>
      </c>
      <c r="R3146">
        <v>4.5</v>
      </c>
      <c r="S3146">
        <v>28.916666670000001</v>
      </c>
      <c r="T3146">
        <v>5</v>
      </c>
      <c r="U3146">
        <v>0</v>
      </c>
      <c r="V3146">
        <v>0</v>
      </c>
      <c r="W3146">
        <v>4</v>
      </c>
      <c r="X3146">
        <v>0</v>
      </c>
      <c r="Y3146">
        <v>0</v>
      </c>
      <c r="Z3146" t="s">
        <v>113</v>
      </c>
      <c r="AA3146">
        <v>660</v>
      </c>
      <c r="AB3146">
        <v>300</v>
      </c>
      <c r="AC3146">
        <v>2198</v>
      </c>
      <c r="AD3146">
        <v>39845.454550000002</v>
      </c>
      <c r="AE3146">
        <v>3917.9487180000001</v>
      </c>
    </row>
    <row r="3147" spans="1:31">
      <c r="A3147" t="s">
        <v>104</v>
      </c>
      <c r="B3147">
        <v>16566</v>
      </c>
      <c r="C3147">
        <v>60</v>
      </c>
      <c r="D3147">
        <v>1</v>
      </c>
      <c r="E3147">
        <v>0</v>
      </c>
      <c r="F3147" t="s">
        <v>3008</v>
      </c>
      <c r="G3147">
        <v>1</v>
      </c>
      <c r="H3147">
        <v>0</v>
      </c>
      <c r="I3147">
        <v>1861.9283330000001</v>
      </c>
      <c r="J3147">
        <v>1971.3025</v>
      </c>
      <c r="K3147">
        <v>13218.56083</v>
      </c>
      <c r="L3147">
        <v>4861.7375000000002</v>
      </c>
      <c r="M3147">
        <v>1262.2591669999999</v>
      </c>
      <c r="O3147">
        <v>0</v>
      </c>
      <c r="P3147">
        <v>0</v>
      </c>
      <c r="Q3147">
        <v>5.5833333329999997</v>
      </c>
      <c r="R3147">
        <v>0.33333333300000001</v>
      </c>
      <c r="S3147">
        <v>8.75</v>
      </c>
      <c r="T3147">
        <v>2.0833333330000001</v>
      </c>
      <c r="U3147">
        <v>0</v>
      </c>
      <c r="V3147">
        <v>0</v>
      </c>
      <c r="W3147">
        <v>6</v>
      </c>
      <c r="X3147">
        <v>0</v>
      </c>
      <c r="Y3147">
        <v>-2</v>
      </c>
      <c r="Z3147" t="s">
        <v>106</v>
      </c>
      <c r="AA3147">
        <v>600</v>
      </c>
      <c r="AB3147">
        <v>300</v>
      </c>
      <c r="AC3147">
        <v>1391</v>
      </c>
      <c r="AD3147">
        <v>39138.333330000001</v>
      </c>
      <c r="AE3147">
        <v>3392.3076919999999</v>
      </c>
    </row>
    <row r="3148" spans="1:31">
      <c r="A3148" t="s">
        <v>104</v>
      </c>
      <c r="B3148">
        <v>16577</v>
      </c>
      <c r="C3148">
        <v>34</v>
      </c>
      <c r="D3148">
        <v>1</v>
      </c>
      <c r="E3148">
        <v>0</v>
      </c>
      <c r="F3148" t="s">
        <v>3009</v>
      </c>
      <c r="G3148">
        <v>1</v>
      </c>
      <c r="H3148">
        <v>0</v>
      </c>
      <c r="I3148">
        <v>511.36</v>
      </c>
      <c r="J3148">
        <v>6937.3041670000002</v>
      </c>
      <c r="K3148">
        <v>7832.0066669999997</v>
      </c>
      <c r="L3148">
        <v>10477.78667</v>
      </c>
      <c r="M3148">
        <v>5926.228333</v>
      </c>
      <c r="N3148">
        <v>234391.51</v>
      </c>
      <c r="O3148">
        <v>0</v>
      </c>
      <c r="P3148">
        <v>0</v>
      </c>
      <c r="Q3148">
        <v>2</v>
      </c>
      <c r="R3148">
        <v>8.75</v>
      </c>
      <c r="S3148">
        <v>38.25</v>
      </c>
      <c r="T3148">
        <v>6.8333333329999997</v>
      </c>
      <c r="U3148">
        <v>11</v>
      </c>
      <c r="V3148">
        <v>0</v>
      </c>
      <c r="W3148">
        <v>6</v>
      </c>
      <c r="X3148">
        <v>0</v>
      </c>
      <c r="Y3148">
        <v>0</v>
      </c>
      <c r="Z3148" t="s">
        <v>128</v>
      </c>
      <c r="AA3148">
        <v>630</v>
      </c>
      <c r="AD3148">
        <v>38531.746030000002</v>
      </c>
      <c r="AE3148">
        <v>3635.8974360000002</v>
      </c>
    </row>
    <row r="3149" spans="1:31">
      <c r="A3149" t="s">
        <v>101</v>
      </c>
      <c r="B3149">
        <v>16582</v>
      </c>
      <c r="C3149">
        <v>53</v>
      </c>
      <c r="D3149">
        <v>0</v>
      </c>
      <c r="E3149">
        <v>1</v>
      </c>
      <c r="F3149" t="s">
        <v>3010</v>
      </c>
      <c r="G3149">
        <v>0</v>
      </c>
      <c r="H3149">
        <v>0</v>
      </c>
      <c r="I3149">
        <v>373.1655556</v>
      </c>
      <c r="K3149">
        <v>340.8616667</v>
      </c>
      <c r="L3149">
        <v>9155.5337500000005</v>
      </c>
      <c r="M3149">
        <v>140.59375</v>
      </c>
      <c r="O3149">
        <v>1</v>
      </c>
      <c r="P3149">
        <v>0</v>
      </c>
      <c r="Q3149">
        <v>0.75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3.5</v>
      </c>
      <c r="X3149">
        <v>3</v>
      </c>
      <c r="Y3149">
        <v>4</v>
      </c>
      <c r="Z3149" t="s">
        <v>132</v>
      </c>
      <c r="AA3149">
        <v>570</v>
      </c>
      <c r="AB3149">
        <v>240</v>
      </c>
      <c r="AC3149">
        <v>1198</v>
      </c>
      <c r="AD3149">
        <v>27342.10526</v>
      </c>
      <c r="AE3149">
        <v>4303.3898310000004</v>
      </c>
    </row>
    <row r="3150" spans="1:31">
      <c r="A3150" t="s">
        <v>104</v>
      </c>
      <c r="B3150">
        <v>16587</v>
      </c>
      <c r="C3150">
        <v>59</v>
      </c>
      <c r="D3150">
        <v>0</v>
      </c>
      <c r="E3150">
        <v>1</v>
      </c>
      <c r="F3150" t="s">
        <v>3011</v>
      </c>
      <c r="G3150">
        <v>1</v>
      </c>
      <c r="H3150">
        <v>0</v>
      </c>
      <c r="I3150">
        <v>1798.176667</v>
      </c>
      <c r="K3150">
        <v>31677.298330000001</v>
      </c>
      <c r="M3150">
        <v>826.67499999999995</v>
      </c>
      <c r="N3150">
        <v>74355.820000000007</v>
      </c>
      <c r="O3150">
        <v>0</v>
      </c>
      <c r="P3150">
        <v>0</v>
      </c>
      <c r="Q3150">
        <v>0.33333333300000001</v>
      </c>
      <c r="R3150">
        <v>0.5</v>
      </c>
      <c r="S3150">
        <v>0</v>
      </c>
      <c r="T3150">
        <v>0.58333333300000001</v>
      </c>
      <c r="U3150">
        <v>0</v>
      </c>
      <c r="V3150">
        <v>0</v>
      </c>
      <c r="W3150">
        <v>5</v>
      </c>
      <c r="X3150">
        <v>0</v>
      </c>
      <c r="Y3150">
        <v>1</v>
      </c>
      <c r="Z3150" t="s">
        <v>106</v>
      </c>
      <c r="AA3150">
        <v>950</v>
      </c>
      <c r="AB3150">
        <v>340</v>
      </c>
      <c r="AC3150">
        <v>1528</v>
      </c>
      <c r="AD3150">
        <v>25718.947370000002</v>
      </c>
      <c r="AE3150">
        <v>3576.1904760000002</v>
      </c>
    </row>
    <row r="3151" spans="1:31">
      <c r="A3151" t="s">
        <v>101</v>
      </c>
      <c r="B3151">
        <v>16610</v>
      </c>
      <c r="C3151">
        <v>29</v>
      </c>
      <c r="D3151">
        <v>0</v>
      </c>
      <c r="E3151">
        <v>1</v>
      </c>
      <c r="F3151" t="s">
        <v>3012</v>
      </c>
      <c r="G3151">
        <v>1</v>
      </c>
      <c r="H3151">
        <v>0</v>
      </c>
      <c r="I3151">
        <v>1785.676667</v>
      </c>
      <c r="J3151">
        <v>3.56</v>
      </c>
      <c r="K3151">
        <v>1902.5491669999999</v>
      </c>
      <c r="M3151">
        <v>238.56833330000001</v>
      </c>
      <c r="O3151">
        <v>0</v>
      </c>
      <c r="P3151">
        <v>0</v>
      </c>
      <c r="Q3151">
        <v>4.8333333329999997</v>
      </c>
      <c r="R3151">
        <v>3.5</v>
      </c>
      <c r="S3151">
        <v>1.75</v>
      </c>
      <c r="T3151">
        <v>1.6666666670000001</v>
      </c>
      <c r="U3151">
        <v>0</v>
      </c>
      <c r="V3151">
        <v>0</v>
      </c>
      <c r="W3151">
        <v>4</v>
      </c>
      <c r="X3151">
        <v>0</v>
      </c>
      <c r="Y3151">
        <v>0</v>
      </c>
      <c r="Z3151" t="s">
        <v>106</v>
      </c>
      <c r="AA3151">
        <v>1140</v>
      </c>
      <c r="AB3151">
        <v>370</v>
      </c>
      <c r="AC3151">
        <v>1644</v>
      </c>
      <c r="AD3151">
        <v>28526.315790000001</v>
      </c>
      <c r="AE3151">
        <v>3708.1081079999999</v>
      </c>
    </row>
    <row r="3152" spans="1:31">
      <c r="A3152" t="s">
        <v>104</v>
      </c>
      <c r="B3152">
        <v>16615</v>
      </c>
      <c r="C3152">
        <v>50</v>
      </c>
      <c r="D3152">
        <v>0</v>
      </c>
      <c r="E3152">
        <v>1</v>
      </c>
      <c r="F3152" t="s">
        <v>3013</v>
      </c>
      <c r="G3152">
        <v>1</v>
      </c>
      <c r="H3152">
        <v>0</v>
      </c>
      <c r="J3152">
        <v>13.71</v>
      </c>
      <c r="K3152">
        <v>76.427499999999995</v>
      </c>
      <c r="O3152">
        <v>0</v>
      </c>
      <c r="P3152">
        <v>0</v>
      </c>
      <c r="Q3152">
        <v>8.3333332999999996E-2</v>
      </c>
      <c r="R3152">
        <v>0</v>
      </c>
      <c r="S3152">
        <v>8.3333332999999996E-2</v>
      </c>
      <c r="T3152">
        <v>0</v>
      </c>
      <c r="U3152">
        <v>0</v>
      </c>
      <c r="V3152">
        <v>0</v>
      </c>
      <c r="W3152">
        <v>2</v>
      </c>
      <c r="X3152">
        <v>0</v>
      </c>
      <c r="Y3152">
        <v>0</v>
      </c>
      <c r="Z3152" t="s">
        <v>132</v>
      </c>
      <c r="AA3152">
        <v>12070</v>
      </c>
      <c r="AB3152">
        <v>4080</v>
      </c>
      <c r="AC3152">
        <v>16395</v>
      </c>
      <c r="AD3152">
        <v>28209.279210000001</v>
      </c>
      <c r="AE3152">
        <v>3466.356589</v>
      </c>
    </row>
    <row r="3153" spans="1:31">
      <c r="A3153" t="s">
        <v>101</v>
      </c>
      <c r="B3153">
        <v>16622</v>
      </c>
      <c r="C3153">
        <v>62</v>
      </c>
      <c r="D3153">
        <v>1</v>
      </c>
      <c r="E3153">
        <v>0</v>
      </c>
      <c r="F3153" t="s">
        <v>3014</v>
      </c>
      <c r="G3153">
        <v>1</v>
      </c>
      <c r="H3153">
        <v>0</v>
      </c>
      <c r="I3153">
        <v>518.79833329999997</v>
      </c>
      <c r="K3153">
        <v>576.60583329999997</v>
      </c>
      <c r="O3153">
        <v>0</v>
      </c>
      <c r="P3153">
        <v>0</v>
      </c>
      <c r="Q3153">
        <v>8.8333333330000006</v>
      </c>
      <c r="R3153">
        <v>0.25</v>
      </c>
      <c r="S3153">
        <v>11.16666667</v>
      </c>
      <c r="T3153">
        <v>3.6666666669999999</v>
      </c>
      <c r="U3153">
        <v>0</v>
      </c>
      <c r="V3153">
        <v>0</v>
      </c>
      <c r="W3153">
        <v>2</v>
      </c>
      <c r="X3153">
        <v>0</v>
      </c>
      <c r="Y3153">
        <v>1</v>
      </c>
      <c r="Z3153" t="s">
        <v>132</v>
      </c>
      <c r="AA3153">
        <v>21490</v>
      </c>
      <c r="AB3153">
        <v>7510</v>
      </c>
      <c r="AC3153">
        <v>28998</v>
      </c>
      <c r="AD3153">
        <v>28637.319680000001</v>
      </c>
      <c r="AE3153">
        <v>3154.6113989999999</v>
      </c>
    </row>
    <row r="3154" spans="1:31">
      <c r="A3154" t="s">
        <v>104</v>
      </c>
      <c r="B3154">
        <v>16624</v>
      </c>
      <c r="C3154">
        <v>44</v>
      </c>
      <c r="D3154">
        <v>1</v>
      </c>
      <c r="E3154">
        <v>0</v>
      </c>
      <c r="F3154" t="s">
        <v>3015</v>
      </c>
      <c r="G3154">
        <v>1</v>
      </c>
      <c r="H3154">
        <v>1</v>
      </c>
      <c r="I3154">
        <v>510.02083329999999</v>
      </c>
      <c r="J3154">
        <v>2014.6316670000001</v>
      </c>
      <c r="K3154">
        <v>3334.2891669999999</v>
      </c>
      <c r="L3154">
        <v>797.14916670000002</v>
      </c>
      <c r="M3154">
        <v>2388.2241669999999</v>
      </c>
      <c r="O3154">
        <v>0</v>
      </c>
      <c r="P3154">
        <v>0</v>
      </c>
      <c r="Q3154">
        <v>2.25</v>
      </c>
      <c r="R3154">
        <v>1.9166666670000001</v>
      </c>
      <c r="S3154">
        <v>2.0833333330000001</v>
      </c>
      <c r="T3154">
        <v>1.6666666670000001</v>
      </c>
      <c r="U3154">
        <v>4.8333333329999997</v>
      </c>
      <c r="V3154">
        <v>8.3333332999999996E-2</v>
      </c>
      <c r="W3154">
        <v>5.4</v>
      </c>
      <c r="X3154">
        <v>-1</v>
      </c>
      <c r="Y3154">
        <v>-4</v>
      </c>
      <c r="Z3154" t="s">
        <v>106</v>
      </c>
      <c r="AA3154">
        <v>480</v>
      </c>
      <c r="AB3154">
        <v>150</v>
      </c>
      <c r="AC3154">
        <v>557</v>
      </c>
      <c r="AD3154">
        <v>23650</v>
      </c>
      <c r="AE3154">
        <v>2788.8888889999998</v>
      </c>
    </row>
    <row r="3155" spans="1:31">
      <c r="A3155" t="s">
        <v>104</v>
      </c>
      <c r="B3155">
        <v>16629</v>
      </c>
      <c r="C3155">
        <v>31</v>
      </c>
      <c r="D3155">
        <v>1</v>
      </c>
      <c r="E3155">
        <v>0</v>
      </c>
      <c r="F3155" t="s">
        <v>3016</v>
      </c>
      <c r="G3155">
        <v>1</v>
      </c>
      <c r="H3155">
        <v>1</v>
      </c>
      <c r="I3155">
        <v>605.2366667</v>
      </c>
      <c r="K3155">
        <v>667.90166669999996</v>
      </c>
      <c r="O3155">
        <v>0</v>
      </c>
      <c r="P3155">
        <v>0</v>
      </c>
      <c r="Q3155">
        <v>0.5</v>
      </c>
      <c r="R3155">
        <v>8</v>
      </c>
      <c r="S3155">
        <v>16.25</v>
      </c>
      <c r="T3155">
        <v>0.66666666699999999</v>
      </c>
      <c r="U3155">
        <v>0.41666666699999999</v>
      </c>
      <c r="V3155">
        <v>0</v>
      </c>
      <c r="W3155">
        <v>2</v>
      </c>
      <c r="X3155">
        <v>0</v>
      </c>
      <c r="Y3155">
        <v>0</v>
      </c>
      <c r="Z3155" t="s">
        <v>106</v>
      </c>
      <c r="AA3155">
        <v>230</v>
      </c>
      <c r="AB3155">
        <v>100</v>
      </c>
      <c r="AC3155">
        <v>1510</v>
      </c>
      <c r="AD3155">
        <v>95543.478260000004</v>
      </c>
      <c r="AE3155">
        <v>24785.18519</v>
      </c>
    </row>
    <row r="3156" spans="1:31">
      <c r="A3156" t="s">
        <v>101</v>
      </c>
      <c r="B3156">
        <v>16631</v>
      </c>
      <c r="C3156">
        <v>58</v>
      </c>
      <c r="D3156">
        <v>0</v>
      </c>
      <c r="E3156">
        <v>1</v>
      </c>
      <c r="F3156" t="s">
        <v>3017</v>
      </c>
      <c r="G3156">
        <v>0</v>
      </c>
      <c r="H3156">
        <v>1</v>
      </c>
      <c r="I3156">
        <v>5852.2483329999995</v>
      </c>
      <c r="K3156">
        <v>5989.915833</v>
      </c>
      <c r="O3156">
        <v>0</v>
      </c>
      <c r="P3156">
        <v>0</v>
      </c>
      <c r="Q3156">
        <v>4</v>
      </c>
      <c r="R3156">
        <v>0</v>
      </c>
      <c r="S3156">
        <v>0</v>
      </c>
      <c r="T3156">
        <v>1.4166666670000001</v>
      </c>
      <c r="U3156">
        <v>0</v>
      </c>
      <c r="V3156">
        <v>0</v>
      </c>
      <c r="W3156">
        <v>2</v>
      </c>
      <c r="X3156">
        <v>0</v>
      </c>
      <c r="Y3156">
        <v>0</v>
      </c>
      <c r="Z3156" t="s">
        <v>106</v>
      </c>
      <c r="AA3156">
        <v>790</v>
      </c>
      <c r="AB3156">
        <v>370</v>
      </c>
      <c r="AC3156">
        <v>1469</v>
      </c>
      <c r="AD3156">
        <v>28327.848099999999</v>
      </c>
      <c r="AE3156">
        <v>2764.1025639999998</v>
      </c>
    </row>
    <row r="3157" spans="1:31">
      <c r="A3157" t="s">
        <v>101</v>
      </c>
      <c r="B3157">
        <v>16632</v>
      </c>
      <c r="C3157">
        <v>56</v>
      </c>
      <c r="D3157">
        <v>0</v>
      </c>
      <c r="E3157">
        <v>1</v>
      </c>
      <c r="F3157" t="s">
        <v>1884</v>
      </c>
      <c r="G3157">
        <v>0</v>
      </c>
      <c r="H3157">
        <v>1</v>
      </c>
      <c r="I3157">
        <v>1877.679167</v>
      </c>
      <c r="J3157">
        <v>0</v>
      </c>
      <c r="K3157">
        <v>1942.0491669999999</v>
      </c>
      <c r="O3157">
        <v>0</v>
      </c>
      <c r="P3157">
        <v>0</v>
      </c>
      <c r="Q3157">
        <v>0.66666666699999999</v>
      </c>
      <c r="R3157">
        <v>0</v>
      </c>
      <c r="S3157">
        <v>0</v>
      </c>
      <c r="T3157">
        <v>1.5</v>
      </c>
      <c r="U3157">
        <v>0</v>
      </c>
      <c r="V3157">
        <v>0</v>
      </c>
      <c r="W3157">
        <v>3</v>
      </c>
      <c r="X3157">
        <v>0</v>
      </c>
      <c r="Y3157">
        <v>0</v>
      </c>
      <c r="Z3157" t="s">
        <v>106</v>
      </c>
      <c r="AA3157">
        <v>640</v>
      </c>
      <c r="AB3157">
        <v>290</v>
      </c>
      <c r="AC3157">
        <v>1353</v>
      </c>
      <c r="AD3157">
        <v>32156.25</v>
      </c>
      <c r="AE3157">
        <v>2673.5294119999999</v>
      </c>
    </row>
    <row r="3158" spans="1:31">
      <c r="A3158" t="s">
        <v>101</v>
      </c>
      <c r="B3158">
        <v>16639</v>
      </c>
      <c r="C3158">
        <v>36</v>
      </c>
      <c r="D3158">
        <v>0</v>
      </c>
      <c r="E3158">
        <v>1</v>
      </c>
      <c r="F3158" t="s">
        <v>3018</v>
      </c>
      <c r="G3158">
        <v>1</v>
      </c>
      <c r="H3158">
        <v>0</v>
      </c>
      <c r="I3158">
        <v>1151.2233329999999</v>
      </c>
      <c r="J3158">
        <v>318.90499999999997</v>
      </c>
      <c r="K3158">
        <v>1533.2458329999999</v>
      </c>
      <c r="O3158">
        <v>0</v>
      </c>
      <c r="P3158">
        <v>0</v>
      </c>
      <c r="Q3158">
        <v>0.33333333300000001</v>
      </c>
      <c r="R3158">
        <v>1.75</v>
      </c>
      <c r="S3158">
        <v>13.33333333</v>
      </c>
      <c r="T3158">
        <v>0.33333333300000001</v>
      </c>
      <c r="U3158">
        <v>2.3333333330000001</v>
      </c>
      <c r="V3158">
        <v>0</v>
      </c>
      <c r="W3158">
        <v>3</v>
      </c>
      <c r="X3158">
        <v>0</v>
      </c>
      <c r="Y3158">
        <v>0</v>
      </c>
      <c r="Z3158" t="s">
        <v>132</v>
      </c>
      <c r="AA3158">
        <v>600</v>
      </c>
      <c r="AB3158">
        <v>240</v>
      </c>
      <c r="AC3158">
        <v>1359</v>
      </c>
      <c r="AD3158">
        <v>49613.333330000001</v>
      </c>
      <c r="AE3158">
        <v>11300</v>
      </c>
    </row>
    <row r="3159" spans="1:31">
      <c r="A3159" t="s">
        <v>104</v>
      </c>
      <c r="B3159">
        <v>16640</v>
      </c>
      <c r="C3159">
        <v>52</v>
      </c>
      <c r="D3159">
        <v>0</v>
      </c>
      <c r="E3159">
        <v>1</v>
      </c>
      <c r="F3159" t="s">
        <v>3019</v>
      </c>
      <c r="G3159">
        <v>1</v>
      </c>
      <c r="H3159">
        <v>0</v>
      </c>
      <c r="I3159">
        <v>499</v>
      </c>
      <c r="J3159">
        <v>0</v>
      </c>
      <c r="K3159">
        <v>586.39250000000004</v>
      </c>
      <c r="M3159">
        <v>0</v>
      </c>
      <c r="O3159">
        <v>0</v>
      </c>
      <c r="P3159">
        <v>0</v>
      </c>
      <c r="Q3159">
        <v>4.5</v>
      </c>
      <c r="R3159">
        <v>0.16666666699999999</v>
      </c>
      <c r="S3159">
        <v>0</v>
      </c>
      <c r="T3159">
        <v>3.3333333330000001</v>
      </c>
      <c r="U3159">
        <v>3.5833333330000001</v>
      </c>
      <c r="V3159">
        <v>0</v>
      </c>
      <c r="W3159">
        <v>4</v>
      </c>
      <c r="X3159">
        <v>0</v>
      </c>
      <c r="Y3159">
        <v>0</v>
      </c>
      <c r="Z3159" t="s">
        <v>106</v>
      </c>
      <c r="AA3159">
        <v>1080</v>
      </c>
      <c r="AB3159">
        <v>400</v>
      </c>
      <c r="AC3159">
        <v>1549</v>
      </c>
      <c r="AD3159">
        <v>23753.703699999998</v>
      </c>
      <c r="AE3159">
        <v>2751.0204079999999</v>
      </c>
    </row>
    <row r="3160" spans="1:31">
      <c r="A3160" t="s">
        <v>104</v>
      </c>
      <c r="B3160">
        <v>16648</v>
      </c>
      <c r="C3160">
        <v>31</v>
      </c>
      <c r="D3160">
        <v>1</v>
      </c>
      <c r="E3160">
        <v>0</v>
      </c>
      <c r="F3160" t="s">
        <v>3020</v>
      </c>
      <c r="G3160">
        <v>1</v>
      </c>
      <c r="H3160">
        <v>1</v>
      </c>
      <c r="I3160">
        <v>4522.5391669999999</v>
      </c>
      <c r="J3160">
        <v>1450.7974999999999</v>
      </c>
      <c r="K3160">
        <v>12708.330830000001</v>
      </c>
      <c r="O3160">
        <v>0</v>
      </c>
      <c r="P3160">
        <v>0</v>
      </c>
      <c r="Q3160">
        <v>0.83333333300000001</v>
      </c>
      <c r="R3160">
        <v>5.5</v>
      </c>
      <c r="S3160">
        <v>5.4166666670000003</v>
      </c>
      <c r="T3160">
        <v>2.5833333330000001</v>
      </c>
      <c r="U3160">
        <v>2.75</v>
      </c>
      <c r="V3160">
        <v>0</v>
      </c>
      <c r="W3160">
        <v>3.1</v>
      </c>
      <c r="X3160">
        <v>-1</v>
      </c>
      <c r="Y3160">
        <v>0</v>
      </c>
      <c r="Z3160" t="s">
        <v>106</v>
      </c>
      <c r="AA3160">
        <v>880</v>
      </c>
      <c r="AB3160">
        <v>410</v>
      </c>
      <c r="AC3160">
        <v>1629</v>
      </c>
      <c r="AD3160">
        <v>24389.772730000001</v>
      </c>
      <c r="AE3160">
        <v>2776.5625</v>
      </c>
    </row>
    <row r="3161" spans="1:31">
      <c r="A3161" t="s">
        <v>101</v>
      </c>
      <c r="B3161">
        <v>16655</v>
      </c>
      <c r="C3161">
        <v>36</v>
      </c>
      <c r="D3161">
        <v>1</v>
      </c>
      <c r="E3161">
        <v>0</v>
      </c>
      <c r="F3161" t="s">
        <v>3021</v>
      </c>
      <c r="G3161">
        <v>1</v>
      </c>
      <c r="H3161">
        <v>0</v>
      </c>
      <c r="I3161">
        <v>3956.3391670000001</v>
      </c>
      <c r="K3161">
        <v>7350.7124999999996</v>
      </c>
      <c r="M3161">
        <v>0</v>
      </c>
      <c r="N3161">
        <v>54475.115830000002</v>
      </c>
      <c r="O3161">
        <v>0</v>
      </c>
      <c r="P3161">
        <v>0</v>
      </c>
      <c r="Q3161">
        <v>0.75</v>
      </c>
      <c r="R3161">
        <v>3.0833333330000001</v>
      </c>
      <c r="S3161">
        <v>0.41666666699999999</v>
      </c>
      <c r="T3161">
        <v>0.25</v>
      </c>
      <c r="U3161">
        <v>0</v>
      </c>
      <c r="V3161">
        <v>0</v>
      </c>
      <c r="W3161">
        <v>4.5</v>
      </c>
      <c r="X3161">
        <v>1</v>
      </c>
      <c r="Y3161">
        <v>1</v>
      </c>
      <c r="Z3161" t="s">
        <v>113</v>
      </c>
      <c r="AA3161">
        <v>1160</v>
      </c>
      <c r="AB3161">
        <v>400</v>
      </c>
      <c r="AC3161">
        <v>1647</v>
      </c>
      <c r="AD3161">
        <v>29105.172409999999</v>
      </c>
      <c r="AE3161">
        <v>2545.098039</v>
      </c>
    </row>
    <row r="3162" spans="1:31">
      <c r="A3162" t="s">
        <v>101</v>
      </c>
      <c r="B3162">
        <v>16665</v>
      </c>
      <c r="C3162">
        <v>51</v>
      </c>
      <c r="D3162">
        <v>1</v>
      </c>
      <c r="E3162">
        <v>0</v>
      </c>
      <c r="F3162" t="s">
        <v>3022</v>
      </c>
      <c r="G3162">
        <v>1</v>
      </c>
      <c r="H3162">
        <v>0</v>
      </c>
      <c r="I3162">
        <v>0</v>
      </c>
      <c r="J3162">
        <v>1867.3225</v>
      </c>
      <c r="K3162">
        <v>1939.4124999999999</v>
      </c>
      <c r="M3162">
        <v>4274.830833</v>
      </c>
      <c r="N3162">
        <v>74421.03</v>
      </c>
      <c r="O3162">
        <v>0</v>
      </c>
      <c r="P3162">
        <v>0</v>
      </c>
      <c r="Q3162">
        <v>2.25</v>
      </c>
      <c r="R3162">
        <v>9.25</v>
      </c>
      <c r="S3162">
        <v>12.08333333</v>
      </c>
      <c r="T3162">
        <v>2.8333333330000001</v>
      </c>
      <c r="U3162">
        <v>0</v>
      </c>
      <c r="V3162">
        <v>0.16666666699999999</v>
      </c>
      <c r="W3162">
        <v>5</v>
      </c>
      <c r="X3162">
        <v>0</v>
      </c>
      <c r="Y3162">
        <v>0</v>
      </c>
      <c r="Z3162" t="s">
        <v>113</v>
      </c>
      <c r="AA3162">
        <v>910</v>
      </c>
      <c r="AB3162">
        <v>330</v>
      </c>
      <c r="AC3162">
        <v>1140</v>
      </c>
      <c r="AD3162">
        <v>29349.450550000001</v>
      </c>
      <c r="AE3162">
        <v>1335.4838709999999</v>
      </c>
    </row>
    <row r="3163" spans="1:31">
      <c r="A3163" t="s">
        <v>101</v>
      </c>
      <c r="B3163">
        <v>16672</v>
      </c>
      <c r="C3163">
        <v>47</v>
      </c>
      <c r="D3163">
        <v>1</v>
      </c>
      <c r="E3163">
        <v>0</v>
      </c>
      <c r="F3163" t="s">
        <v>3023</v>
      </c>
      <c r="G3163">
        <v>1</v>
      </c>
      <c r="H3163">
        <v>0</v>
      </c>
      <c r="I3163">
        <v>305.75</v>
      </c>
      <c r="K3163">
        <v>3471.3474999999999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3</v>
      </c>
      <c r="X3163">
        <v>0</v>
      </c>
      <c r="Y3163">
        <v>0</v>
      </c>
      <c r="Z3163" t="s">
        <v>106</v>
      </c>
      <c r="AA3163">
        <v>1050</v>
      </c>
      <c r="AB3163">
        <v>410</v>
      </c>
      <c r="AC3163">
        <v>2120</v>
      </c>
      <c r="AD3163">
        <v>35437.14286</v>
      </c>
      <c r="AE3163">
        <v>2758.8235289999998</v>
      </c>
    </row>
    <row r="3164" spans="1:31">
      <c r="A3164" t="s">
        <v>104</v>
      </c>
      <c r="B3164">
        <v>16679</v>
      </c>
      <c r="C3164">
        <v>49</v>
      </c>
      <c r="D3164">
        <v>1</v>
      </c>
      <c r="E3164">
        <v>0</v>
      </c>
      <c r="F3164" t="s">
        <v>3024</v>
      </c>
      <c r="G3164">
        <v>1</v>
      </c>
      <c r="H3164">
        <v>1</v>
      </c>
      <c r="I3164">
        <v>721.47833330000003</v>
      </c>
      <c r="K3164">
        <v>1462.968333</v>
      </c>
      <c r="L3164">
        <v>164.64</v>
      </c>
      <c r="O3164">
        <v>0</v>
      </c>
      <c r="P3164">
        <v>0</v>
      </c>
      <c r="Q3164">
        <v>2.75</v>
      </c>
      <c r="R3164">
        <v>9.1666666669999994</v>
      </c>
      <c r="S3164">
        <v>8.3333332999999996E-2</v>
      </c>
      <c r="T3164">
        <v>0.16666666699999999</v>
      </c>
      <c r="U3164">
        <v>0</v>
      </c>
      <c r="V3164">
        <v>0</v>
      </c>
      <c r="W3164">
        <v>2.7</v>
      </c>
      <c r="X3164">
        <v>-2</v>
      </c>
      <c r="Y3164">
        <v>-2</v>
      </c>
      <c r="Z3164" t="s">
        <v>106</v>
      </c>
      <c r="AA3164">
        <v>100</v>
      </c>
      <c r="AB3164">
        <v>30</v>
      </c>
      <c r="AC3164">
        <v>129</v>
      </c>
      <c r="AD3164">
        <v>21940</v>
      </c>
      <c r="AE3164">
        <v>1950</v>
      </c>
    </row>
    <row r="3165" spans="1:31">
      <c r="A3165" t="s">
        <v>101</v>
      </c>
      <c r="B3165">
        <v>16691</v>
      </c>
      <c r="C3165">
        <v>55</v>
      </c>
      <c r="D3165">
        <v>1</v>
      </c>
      <c r="E3165">
        <v>0</v>
      </c>
      <c r="F3165" t="s">
        <v>3025</v>
      </c>
      <c r="G3165">
        <v>0</v>
      </c>
      <c r="H3165">
        <v>0</v>
      </c>
      <c r="I3165">
        <v>0</v>
      </c>
      <c r="K3165">
        <v>108.825</v>
      </c>
      <c r="M3165">
        <v>252.89833329999999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3</v>
      </c>
      <c r="X3165">
        <v>0</v>
      </c>
      <c r="Y3165">
        <v>0</v>
      </c>
      <c r="Z3165" t="s">
        <v>106</v>
      </c>
      <c r="AA3165">
        <v>470</v>
      </c>
      <c r="AB3165">
        <v>200</v>
      </c>
      <c r="AC3165">
        <v>1082</v>
      </c>
      <c r="AD3165">
        <v>37157.446810000001</v>
      </c>
      <c r="AE3165">
        <v>7064.8648649999996</v>
      </c>
    </row>
    <row r="3166" spans="1:31">
      <c r="A3166" t="s">
        <v>101</v>
      </c>
      <c r="B3166">
        <v>16699</v>
      </c>
      <c r="C3166">
        <v>41</v>
      </c>
      <c r="D3166">
        <v>0</v>
      </c>
      <c r="E3166">
        <v>1</v>
      </c>
      <c r="F3166" t="s">
        <v>2239</v>
      </c>
      <c r="G3166">
        <v>1</v>
      </c>
      <c r="H3166">
        <v>0</v>
      </c>
      <c r="I3166">
        <v>10356.163329999999</v>
      </c>
      <c r="K3166">
        <v>23752.34417</v>
      </c>
      <c r="O3166">
        <v>0</v>
      </c>
      <c r="P3166">
        <v>0</v>
      </c>
      <c r="Q3166">
        <v>1.9166666670000001</v>
      </c>
      <c r="R3166">
        <v>1.9166666670000001</v>
      </c>
      <c r="S3166">
        <v>0.33333333300000001</v>
      </c>
      <c r="T3166">
        <v>0.25</v>
      </c>
      <c r="U3166">
        <v>0</v>
      </c>
      <c r="V3166">
        <v>0</v>
      </c>
      <c r="W3166">
        <v>3</v>
      </c>
      <c r="X3166">
        <v>0</v>
      </c>
      <c r="Y3166">
        <v>0</v>
      </c>
      <c r="Z3166" t="s">
        <v>106</v>
      </c>
      <c r="AA3166">
        <v>940</v>
      </c>
      <c r="AB3166">
        <v>320</v>
      </c>
      <c r="AC3166">
        <v>1122</v>
      </c>
      <c r="AD3166">
        <v>25558.51064</v>
      </c>
      <c r="AE3166">
        <v>1181.4814819999999</v>
      </c>
    </row>
    <row r="3167" spans="1:31">
      <c r="A3167" t="s">
        <v>104</v>
      </c>
      <c r="B3167">
        <v>16708</v>
      </c>
      <c r="C3167">
        <v>43</v>
      </c>
      <c r="D3167">
        <v>0</v>
      </c>
      <c r="E3167">
        <v>0</v>
      </c>
      <c r="F3167" t="s">
        <v>3026</v>
      </c>
      <c r="G3167">
        <v>0</v>
      </c>
      <c r="H3167">
        <v>0</v>
      </c>
      <c r="I3167">
        <v>28.333333329999999</v>
      </c>
      <c r="K3167">
        <v>93.015833330000007</v>
      </c>
      <c r="M3167">
        <v>0</v>
      </c>
      <c r="O3167">
        <v>0</v>
      </c>
      <c r="P3167">
        <v>0</v>
      </c>
      <c r="Q3167">
        <v>8.3333332999999996E-2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3</v>
      </c>
      <c r="X3167">
        <v>0</v>
      </c>
      <c r="Y3167">
        <v>0</v>
      </c>
      <c r="Z3167" t="s">
        <v>132</v>
      </c>
      <c r="AA3167">
        <v>910</v>
      </c>
      <c r="AB3167">
        <v>400</v>
      </c>
      <c r="AC3167">
        <v>2107</v>
      </c>
      <c r="AD3167">
        <v>36412.087910000002</v>
      </c>
      <c r="AE3167">
        <v>3458.333333</v>
      </c>
    </row>
    <row r="3168" spans="1:31">
      <c r="A3168" t="s">
        <v>101</v>
      </c>
      <c r="B3168">
        <v>16709</v>
      </c>
      <c r="C3168">
        <v>65</v>
      </c>
      <c r="D3168">
        <v>1</v>
      </c>
      <c r="E3168">
        <v>0</v>
      </c>
      <c r="F3168" t="s">
        <v>3027</v>
      </c>
      <c r="G3168">
        <v>1</v>
      </c>
      <c r="H3168">
        <v>0</v>
      </c>
      <c r="I3168">
        <v>6658.9274999999998</v>
      </c>
      <c r="J3168">
        <v>536.39166669999997</v>
      </c>
      <c r="K3168">
        <v>7713.5058330000002</v>
      </c>
      <c r="M3168">
        <v>48125</v>
      </c>
      <c r="O3168">
        <v>0</v>
      </c>
      <c r="P3168">
        <v>0</v>
      </c>
      <c r="Q3168">
        <v>3.3333333330000001</v>
      </c>
      <c r="R3168">
        <v>0.16666666699999999</v>
      </c>
      <c r="S3168">
        <v>0</v>
      </c>
      <c r="T3168">
        <v>7.75</v>
      </c>
      <c r="U3168">
        <v>8.4166666669999994</v>
      </c>
      <c r="V3168">
        <v>0</v>
      </c>
      <c r="W3168">
        <v>4</v>
      </c>
      <c r="X3168">
        <v>0</v>
      </c>
      <c r="Y3168">
        <v>-1</v>
      </c>
      <c r="Z3168" t="s">
        <v>113</v>
      </c>
      <c r="AA3168">
        <v>13550</v>
      </c>
      <c r="AB3168">
        <v>6090</v>
      </c>
      <c r="AC3168">
        <v>29594</v>
      </c>
      <c r="AD3168">
        <v>38106.71587</v>
      </c>
      <c r="AE3168">
        <v>3164.8606810000001</v>
      </c>
    </row>
    <row r="3169" spans="1:31">
      <c r="A3169" t="s">
        <v>101</v>
      </c>
      <c r="B3169">
        <v>16712</v>
      </c>
      <c r="C3169">
        <v>45</v>
      </c>
      <c r="D3169">
        <v>0</v>
      </c>
      <c r="E3169">
        <v>1</v>
      </c>
      <c r="F3169" t="s">
        <v>3028</v>
      </c>
      <c r="G3169">
        <v>1</v>
      </c>
      <c r="H3169">
        <v>0</v>
      </c>
      <c r="I3169">
        <v>2430.1966670000002</v>
      </c>
      <c r="J3169">
        <v>0</v>
      </c>
      <c r="K3169">
        <v>4343.356667</v>
      </c>
      <c r="O3169">
        <v>0</v>
      </c>
      <c r="P3169">
        <v>0</v>
      </c>
      <c r="Q3169">
        <v>1.0833333329999999</v>
      </c>
      <c r="R3169">
        <v>4.75</v>
      </c>
      <c r="S3169">
        <v>13.33333333</v>
      </c>
      <c r="T3169">
        <v>1.0833333329999999</v>
      </c>
      <c r="U3169">
        <v>0</v>
      </c>
      <c r="V3169">
        <v>0</v>
      </c>
      <c r="W3169">
        <v>4</v>
      </c>
      <c r="X3169">
        <v>0</v>
      </c>
      <c r="Y3169">
        <v>0</v>
      </c>
      <c r="Z3169" t="s">
        <v>106</v>
      </c>
      <c r="AA3169">
        <v>1280</v>
      </c>
      <c r="AD3169">
        <v>39433.59375</v>
      </c>
      <c r="AE3169">
        <v>8959.0909090000005</v>
      </c>
    </row>
    <row r="3170" spans="1:31">
      <c r="A3170" t="s">
        <v>104</v>
      </c>
      <c r="B3170">
        <v>16715</v>
      </c>
      <c r="C3170">
        <v>47</v>
      </c>
      <c r="D3170">
        <v>0</v>
      </c>
      <c r="E3170">
        <v>1</v>
      </c>
      <c r="F3170" t="s">
        <v>3029</v>
      </c>
      <c r="G3170">
        <v>1</v>
      </c>
      <c r="H3170">
        <v>1</v>
      </c>
      <c r="I3170">
        <v>384.27583329999999</v>
      </c>
      <c r="K3170">
        <v>443.4458333</v>
      </c>
      <c r="O3170">
        <v>0</v>
      </c>
      <c r="P3170">
        <v>0</v>
      </c>
      <c r="Q3170">
        <v>2.4166666669999999</v>
      </c>
      <c r="R3170">
        <v>7.0833333329999997</v>
      </c>
      <c r="S3170">
        <v>24.75</v>
      </c>
      <c r="T3170">
        <v>0.66666666699999999</v>
      </c>
      <c r="U3170">
        <v>0</v>
      </c>
      <c r="V3170">
        <v>0</v>
      </c>
      <c r="W3170">
        <v>2</v>
      </c>
      <c r="X3170">
        <v>0</v>
      </c>
      <c r="Y3170">
        <v>0</v>
      </c>
      <c r="Z3170" t="s">
        <v>132</v>
      </c>
      <c r="AA3170">
        <v>380</v>
      </c>
      <c r="AB3170">
        <v>190</v>
      </c>
      <c r="AC3170">
        <v>1480</v>
      </c>
      <c r="AD3170">
        <v>63286.842109999998</v>
      </c>
      <c r="AE3170">
        <v>11732.25807</v>
      </c>
    </row>
    <row r="3171" spans="1:31">
      <c r="A3171" t="s">
        <v>101</v>
      </c>
      <c r="B3171">
        <v>16716</v>
      </c>
      <c r="C3171">
        <v>51</v>
      </c>
      <c r="D3171">
        <v>0</v>
      </c>
      <c r="E3171">
        <v>1</v>
      </c>
      <c r="F3171" t="s">
        <v>3030</v>
      </c>
      <c r="G3171">
        <v>0</v>
      </c>
      <c r="H3171">
        <v>1</v>
      </c>
      <c r="I3171">
        <v>0</v>
      </c>
      <c r="K3171">
        <v>120.795</v>
      </c>
      <c r="M3171">
        <v>7822.1908329999997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8.3333332999999996E-2</v>
      </c>
      <c r="U3171">
        <v>0</v>
      </c>
      <c r="V3171">
        <v>0</v>
      </c>
      <c r="W3171">
        <v>3</v>
      </c>
      <c r="X3171">
        <v>0</v>
      </c>
      <c r="Y3171">
        <v>0</v>
      </c>
      <c r="Z3171" t="s">
        <v>106</v>
      </c>
      <c r="AA3171">
        <v>38210</v>
      </c>
      <c r="AB3171">
        <v>14860</v>
      </c>
      <c r="AC3171">
        <v>68798</v>
      </c>
      <c r="AD3171">
        <v>34921.486519999999</v>
      </c>
      <c r="AE3171">
        <v>3671.2843520000001</v>
      </c>
    </row>
    <row r="3172" spans="1:31">
      <c r="A3172" t="s">
        <v>101</v>
      </c>
      <c r="B3172">
        <v>16719</v>
      </c>
      <c r="C3172">
        <v>31</v>
      </c>
      <c r="D3172">
        <v>1</v>
      </c>
      <c r="E3172">
        <v>0</v>
      </c>
      <c r="F3172" t="s">
        <v>3031</v>
      </c>
      <c r="G3172">
        <v>1</v>
      </c>
      <c r="H3172">
        <v>0</v>
      </c>
      <c r="I3172">
        <v>2242.376667</v>
      </c>
      <c r="K3172">
        <v>629.72416669999996</v>
      </c>
      <c r="O3172">
        <v>0</v>
      </c>
      <c r="P3172">
        <v>0</v>
      </c>
      <c r="Q3172">
        <v>0.41666666699999999</v>
      </c>
      <c r="R3172">
        <v>0.41666666699999999</v>
      </c>
      <c r="S3172">
        <v>8.3333332999999996E-2</v>
      </c>
      <c r="T3172">
        <v>0.41666666699999999</v>
      </c>
      <c r="U3172">
        <v>0</v>
      </c>
      <c r="V3172">
        <v>0</v>
      </c>
      <c r="W3172">
        <v>1.3</v>
      </c>
      <c r="X3172">
        <v>1</v>
      </c>
      <c r="Y3172">
        <v>1</v>
      </c>
      <c r="Z3172" t="s">
        <v>132</v>
      </c>
      <c r="AA3172">
        <v>1000</v>
      </c>
      <c r="AB3172">
        <v>410</v>
      </c>
      <c r="AC3172">
        <v>1689</v>
      </c>
      <c r="AD3172">
        <v>24348</v>
      </c>
      <c r="AE3172">
        <v>2096.875</v>
      </c>
    </row>
    <row r="3173" spans="1:31">
      <c r="A3173" t="s">
        <v>101</v>
      </c>
      <c r="B3173">
        <v>16720</v>
      </c>
      <c r="C3173">
        <v>33</v>
      </c>
      <c r="D3173">
        <v>0</v>
      </c>
      <c r="E3173">
        <v>1</v>
      </c>
      <c r="F3173" t="s">
        <v>3032</v>
      </c>
      <c r="G3173">
        <v>1</v>
      </c>
      <c r="H3173">
        <v>1</v>
      </c>
      <c r="I3173">
        <v>840.99416670000005</v>
      </c>
      <c r="J3173">
        <v>0</v>
      </c>
      <c r="K3173">
        <v>893.39499999999998</v>
      </c>
      <c r="O3173">
        <v>0</v>
      </c>
      <c r="P3173">
        <v>0</v>
      </c>
      <c r="Q3173">
        <v>3.1666666669999999</v>
      </c>
      <c r="R3173">
        <v>11.66666667</v>
      </c>
      <c r="S3173">
        <v>10.16666667</v>
      </c>
      <c r="T3173">
        <v>1.1666666670000001</v>
      </c>
      <c r="U3173">
        <v>0</v>
      </c>
      <c r="V3173">
        <v>0</v>
      </c>
      <c r="W3173">
        <v>3</v>
      </c>
      <c r="X3173">
        <v>0</v>
      </c>
      <c r="Y3173">
        <v>0</v>
      </c>
      <c r="Z3173" t="s">
        <v>106</v>
      </c>
      <c r="AA3173">
        <v>320</v>
      </c>
      <c r="AB3173">
        <v>160</v>
      </c>
      <c r="AC3173">
        <v>979</v>
      </c>
      <c r="AD3173">
        <v>47962.5</v>
      </c>
      <c r="AE3173">
        <v>12820.833329999999</v>
      </c>
    </row>
    <row r="3174" spans="1:31">
      <c r="A3174" t="s">
        <v>101</v>
      </c>
      <c r="B3174">
        <v>16723</v>
      </c>
      <c r="C3174">
        <v>38</v>
      </c>
      <c r="D3174">
        <v>1</v>
      </c>
      <c r="E3174">
        <v>0</v>
      </c>
      <c r="F3174" t="s">
        <v>3033</v>
      </c>
      <c r="G3174">
        <v>1</v>
      </c>
      <c r="H3174">
        <v>1</v>
      </c>
      <c r="I3174">
        <v>1061.1116669999999</v>
      </c>
      <c r="J3174">
        <v>1223.573333</v>
      </c>
      <c r="K3174">
        <v>2361.3874999999998</v>
      </c>
      <c r="M3174">
        <v>2534.6558329999998</v>
      </c>
      <c r="O3174">
        <v>0</v>
      </c>
      <c r="P3174">
        <v>0</v>
      </c>
      <c r="Q3174">
        <v>1.8333333329999999</v>
      </c>
      <c r="R3174">
        <v>9.6666666669999994</v>
      </c>
      <c r="S3174">
        <v>34.583333330000002</v>
      </c>
      <c r="T3174">
        <v>9.4166666669999994</v>
      </c>
      <c r="U3174">
        <v>0.33333333300000001</v>
      </c>
      <c r="V3174">
        <v>0</v>
      </c>
      <c r="W3174">
        <v>4</v>
      </c>
      <c r="X3174">
        <v>0</v>
      </c>
      <c r="Y3174">
        <v>2</v>
      </c>
      <c r="Z3174" t="s">
        <v>106</v>
      </c>
      <c r="AA3174">
        <v>590</v>
      </c>
      <c r="AB3174">
        <v>90</v>
      </c>
      <c r="AC3174">
        <v>634</v>
      </c>
      <c r="AD3174">
        <v>25627.118640000001</v>
      </c>
      <c r="AE3174">
        <v>2652.6315789999999</v>
      </c>
    </row>
    <row r="3175" spans="1:31">
      <c r="A3175" t="s">
        <v>101</v>
      </c>
      <c r="B3175">
        <v>16725</v>
      </c>
      <c r="C3175">
        <v>53</v>
      </c>
      <c r="D3175">
        <v>1</v>
      </c>
      <c r="E3175">
        <v>0</v>
      </c>
      <c r="F3175" t="s">
        <v>3034</v>
      </c>
      <c r="G3175">
        <v>1</v>
      </c>
      <c r="H3175">
        <v>0</v>
      </c>
      <c r="I3175">
        <v>662.15083330000004</v>
      </c>
      <c r="J3175">
        <v>110.105</v>
      </c>
      <c r="K3175">
        <v>835.21333330000004</v>
      </c>
      <c r="O3175">
        <v>0</v>
      </c>
      <c r="P3175">
        <v>0</v>
      </c>
      <c r="Q3175">
        <v>0.75</v>
      </c>
      <c r="R3175">
        <v>1.25</v>
      </c>
      <c r="S3175">
        <v>0.16666666699999999</v>
      </c>
      <c r="T3175">
        <v>0.41666666699999999</v>
      </c>
      <c r="U3175">
        <v>0</v>
      </c>
      <c r="V3175">
        <v>0</v>
      </c>
      <c r="W3175">
        <v>3</v>
      </c>
      <c r="X3175">
        <v>0</v>
      </c>
      <c r="Y3175">
        <v>0</v>
      </c>
      <c r="Z3175" t="s">
        <v>132</v>
      </c>
      <c r="AA3175">
        <v>950</v>
      </c>
      <c r="AB3175">
        <v>280</v>
      </c>
      <c r="AC3175">
        <v>1053</v>
      </c>
      <c r="AD3175">
        <v>21815.78947</v>
      </c>
      <c r="AE3175">
        <v>981.25</v>
      </c>
    </row>
    <row r="3176" spans="1:31">
      <c r="A3176" t="s">
        <v>104</v>
      </c>
      <c r="B3176">
        <v>16726</v>
      </c>
      <c r="C3176">
        <v>25</v>
      </c>
      <c r="D3176">
        <v>0</v>
      </c>
      <c r="E3176">
        <v>1</v>
      </c>
      <c r="F3176" t="s">
        <v>3034</v>
      </c>
      <c r="G3176">
        <v>1</v>
      </c>
      <c r="H3176">
        <v>0</v>
      </c>
      <c r="I3176">
        <v>3369.05</v>
      </c>
      <c r="J3176">
        <v>0</v>
      </c>
      <c r="K3176">
        <v>3465.38</v>
      </c>
      <c r="M3176">
        <v>638.58727269999997</v>
      </c>
      <c r="N3176">
        <v>135325.43669999999</v>
      </c>
      <c r="O3176">
        <v>1</v>
      </c>
      <c r="P3176">
        <v>0</v>
      </c>
      <c r="Q3176">
        <v>4.0833333329999997</v>
      </c>
      <c r="R3176">
        <v>2.5</v>
      </c>
      <c r="S3176">
        <v>0.25</v>
      </c>
      <c r="T3176">
        <v>2.3333333330000001</v>
      </c>
      <c r="U3176">
        <v>0</v>
      </c>
      <c r="V3176">
        <v>0</v>
      </c>
      <c r="W3176">
        <v>5</v>
      </c>
      <c r="X3176">
        <v>0</v>
      </c>
      <c r="Y3176">
        <v>3</v>
      </c>
      <c r="Z3176" t="s">
        <v>128</v>
      </c>
      <c r="AA3176">
        <v>950</v>
      </c>
      <c r="AB3176">
        <v>280</v>
      </c>
      <c r="AC3176">
        <v>1053</v>
      </c>
      <c r="AD3176">
        <v>21815.78947</v>
      </c>
      <c r="AE3176">
        <v>981.25</v>
      </c>
    </row>
    <row r="3177" spans="1:31">
      <c r="A3177" t="s">
        <v>101</v>
      </c>
      <c r="B3177">
        <v>16727</v>
      </c>
      <c r="C3177">
        <v>62</v>
      </c>
      <c r="D3177">
        <v>1</v>
      </c>
      <c r="E3177">
        <v>0</v>
      </c>
      <c r="F3177" t="s">
        <v>3035</v>
      </c>
      <c r="G3177">
        <v>1</v>
      </c>
      <c r="H3177">
        <v>0</v>
      </c>
      <c r="I3177">
        <v>479.52749999999997</v>
      </c>
      <c r="J3177">
        <v>278.37333330000001</v>
      </c>
      <c r="K3177">
        <v>1562.564167</v>
      </c>
      <c r="O3177">
        <v>0</v>
      </c>
      <c r="P3177">
        <v>0</v>
      </c>
      <c r="Q3177">
        <v>0.16666666699999999</v>
      </c>
      <c r="R3177">
        <v>1.4166666670000001</v>
      </c>
      <c r="S3177">
        <v>3.5</v>
      </c>
      <c r="T3177">
        <v>4.4166666670000003</v>
      </c>
      <c r="U3177">
        <v>0</v>
      </c>
      <c r="V3177">
        <v>0</v>
      </c>
      <c r="W3177">
        <v>4</v>
      </c>
      <c r="X3177">
        <v>0</v>
      </c>
      <c r="Y3177">
        <v>0</v>
      </c>
      <c r="Z3177" t="s">
        <v>106</v>
      </c>
      <c r="AA3177">
        <v>760</v>
      </c>
      <c r="AB3177">
        <v>350</v>
      </c>
      <c r="AC3177">
        <v>1414</v>
      </c>
      <c r="AD3177">
        <v>26972.368419999999</v>
      </c>
      <c r="AE3177">
        <v>2719.2307689999998</v>
      </c>
    </row>
    <row r="3178" spans="1:31">
      <c r="A3178" t="s">
        <v>104</v>
      </c>
      <c r="B3178">
        <v>16733</v>
      </c>
      <c r="C3178">
        <v>50</v>
      </c>
      <c r="D3178">
        <v>1</v>
      </c>
      <c r="E3178">
        <v>0</v>
      </c>
      <c r="F3178" t="s">
        <v>836</v>
      </c>
      <c r="G3178">
        <v>1</v>
      </c>
      <c r="H3178">
        <v>0</v>
      </c>
      <c r="I3178">
        <v>24.052499999999998</v>
      </c>
      <c r="J3178">
        <v>214.4975</v>
      </c>
      <c r="K3178">
        <v>291.40750000000003</v>
      </c>
      <c r="O3178">
        <v>0</v>
      </c>
      <c r="P3178">
        <v>0</v>
      </c>
      <c r="Q3178">
        <v>2.9166666669999999</v>
      </c>
      <c r="R3178">
        <v>0</v>
      </c>
      <c r="S3178">
        <v>0</v>
      </c>
      <c r="T3178">
        <v>0.41666666699999999</v>
      </c>
      <c r="U3178">
        <v>0</v>
      </c>
      <c r="V3178">
        <v>0</v>
      </c>
      <c r="W3178">
        <v>3</v>
      </c>
      <c r="X3178">
        <v>0</v>
      </c>
      <c r="Y3178">
        <v>2</v>
      </c>
      <c r="Z3178" t="s">
        <v>132</v>
      </c>
      <c r="AA3178">
        <v>490</v>
      </c>
      <c r="AB3178">
        <v>170</v>
      </c>
      <c r="AC3178">
        <v>763</v>
      </c>
      <c r="AD3178">
        <v>23167.346939999999</v>
      </c>
      <c r="AE3178">
        <v>3014.2857140000001</v>
      </c>
    </row>
    <row r="3179" spans="1:31">
      <c r="A3179" t="s">
        <v>101</v>
      </c>
      <c r="B3179">
        <v>16736</v>
      </c>
      <c r="C3179">
        <v>66</v>
      </c>
      <c r="D3179">
        <v>1</v>
      </c>
      <c r="E3179">
        <v>0</v>
      </c>
      <c r="F3179" t="s">
        <v>3036</v>
      </c>
      <c r="G3179">
        <v>1</v>
      </c>
      <c r="H3179">
        <v>0</v>
      </c>
      <c r="I3179">
        <v>8895.0583330000009</v>
      </c>
      <c r="J3179">
        <v>59.945</v>
      </c>
      <c r="K3179">
        <v>18213.927500000002</v>
      </c>
      <c r="M3179">
        <v>0</v>
      </c>
      <c r="O3179">
        <v>0</v>
      </c>
      <c r="P3179">
        <v>0</v>
      </c>
      <c r="Q3179">
        <v>7.5833333329999997</v>
      </c>
      <c r="R3179">
        <v>2.3333333330000001</v>
      </c>
      <c r="S3179">
        <v>0</v>
      </c>
      <c r="T3179">
        <v>8.0833333330000006</v>
      </c>
      <c r="U3179">
        <v>0</v>
      </c>
      <c r="V3179">
        <v>0</v>
      </c>
      <c r="W3179">
        <v>5</v>
      </c>
      <c r="X3179">
        <v>0</v>
      </c>
      <c r="Y3179">
        <v>4</v>
      </c>
      <c r="Z3179" t="s">
        <v>106</v>
      </c>
      <c r="AA3179">
        <v>330</v>
      </c>
      <c r="AB3179">
        <v>150</v>
      </c>
      <c r="AC3179">
        <v>1689</v>
      </c>
      <c r="AD3179">
        <v>49469.696969999997</v>
      </c>
      <c r="AE3179">
        <v>9546.6666669999995</v>
      </c>
    </row>
    <row r="3180" spans="1:31">
      <c r="A3180" t="s">
        <v>101</v>
      </c>
      <c r="B3180">
        <v>16749</v>
      </c>
      <c r="C3180">
        <v>60</v>
      </c>
      <c r="D3180">
        <v>1</v>
      </c>
      <c r="E3180">
        <v>0</v>
      </c>
      <c r="F3180" t="s">
        <v>3037</v>
      </c>
      <c r="G3180">
        <v>0</v>
      </c>
      <c r="H3180">
        <v>0</v>
      </c>
      <c r="J3180">
        <v>40.1175</v>
      </c>
      <c r="K3180">
        <v>108.69083329999999</v>
      </c>
      <c r="O3180">
        <v>0</v>
      </c>
      <c r="P3180">
        <v>0</v>
      </c>
      <c r="Q3180">
        <v>0.16666666699999999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</v>
      </c>
      <c r="X3180">
        <v>0</v>
      </c>
      <c r="Y3180">
        <v>1</v>
      </c>
      <c r="Z3180" t="s">
        <v>132</v>
      </c>
      <c r="AA3180">
        <v>940</v>
      </c>
      <c r="AB3180">
        <v>410</v>
      </c>
      <c r="AC3180">
        <v>1597</v>
      </c>
      <c r="AD3180">
        <v>23661.702130000001</v>
      </c>
      <c r="AE3180">
        <v>2684.7457629999999</v>
      </c>
    </row>
    <row r="3181" spans="1:31">
      <c r="A3181" t="s">
        <v>101</v>
      </c>
      <c r="B3181">
        <v>16751</v>
      </c>
      <c r="C3181">
        <v>31</v>
      </c>
      <c r="D3181">
        <v>0</v>
      </c>
      <c r="E3181">
        <v>1</v>
      </c>
      <c r="F3181" t="s">
        <v>3038</v>
      </c>
      <c r="G3181">
        <v>1</v>
      </c>
      <c r="H3181">
        <v>0</v>
      </c>
      <c r="I3181">
        <v>0</v>
      </c>
      <c r="K3181">
        <v>88.162499999999994</v>
      </c>
      <c r="M3181">
        <v>12773.813330000001</v>
      </c>
      <c r="O3181">
        <v>0</v>
      </c>
      <c r="P3181">
        <v>0</v>
      </c>
      <c r="Q3181">
        <v>0</v>
      </c>
      <c r="R3181">
        <v>1.4166666670000001</v>
      </c>
      <c r="S3181">
        <v>0</v>
      </c>
      <c r="T3181">
        <v>8.3333332999999996E-2</v>
      </c>
      <c r="U3181">
        <v>0</v>
      </c>
      <c r="V3181">
        <v>0</v>
      </c>
      <c r="W3181">
        <v>3</v>
      </c>
      <c r="X3181">
        <v>0</v>
      </c>
      <c r="Y3181">
        <v>0</v>
      </c>
      <c r="Z3181" t="s">
        <v>106</v>
      </c>
      <c r="AA3181">
        <v>38210</v>
      </c>
      <c r="AB3181">
        <v>14860</v>
      </c>
      <c r="AC3181">
        <v>68798</v>
      </c>
      <c r="AD3181">
        <v>34921.486519999999</v>
      </c>
      <c r="AE3181">
        <v>3671.2843520000001</v>
      </c>
    </row>
    <row r="3182" spans="1:31">
      <c r="A3182" t="s">
        <v>104</v>
      </c>
      <c r="B3182">
        <v>16755</v>
      </c>
      <c r="C3182">
        <v>53</v>
      </c>
      <c r="D3182">
        <v>1</v>
      </c>
      <c r="E3182">
        <v>0</v>
      </c>
      <c r="F3182" t="s">
        <v>3039</v>
      </c>
      <c r="G3182">
        <v>1</v>
      </c>
      <c r="H3182">
        <v>0</v>
      </c>
      <c r="I3182">
        <v>10.47083333</v>
      </c>
      <c r="K3182">
        <v>172.74583329999999</v>
      </c>
      <c r="L3182">
        <v>4000</v>
      </c>
      <c r="M3182">
        <v>8.1325000000000003</v>
      </c>
      <c r="O3182">
        <v>0</v>
      </c>
      <c r="P3182">
        <v>0</v>
      </c>
      <c r="Q3182">
        <v>0.91666666699999999</v>
      </c>
      <c r="R3182">
        <v>0.58333333300000001</v>
      </c>
      <c r="S3182">
        <v>0.41666666699999999</v>
      </c>
      <c r="T3182">
        <v>0</v>
      </c>
      <c r="U3182">
        <v>0</v>
      </c>
      <c r="V3182">
        <v>0</v>
      </c>
      <c r="W3182">
        <v>3.2</v>
      </c>
      <c r="X3182">
        <v>0</v>
      </c>
      <c r="Y3182">
        <v>0</v>
      </c>
      <c r="Z3182" t="s">
        <v>132</v>
      </c>
      <c r="AA3182">
        <v>580</v>
      </c>
      <c r="AB3182">
        <v>230</v>
      </c>
      <c r="AC3182">
        <v>1008</v>
      </c>
      <c r="AD3182">
        <v>28093.103449999999</v>
      </c>
      <c r="AE3182">
        <v>0</v>
      </c>
    </row>
    <row r="3183" spans="1:31">
      <c r="A3183" t="s">
        <v>104</v>
      </c>
      <c r="B3183">
        <v>16771</v>
      </c>
      <c r="C3183">
        <v>40</v>
      </c>
      <c r="D3183">
        <v>1</v>
      </c>
      <c r="E3183">
        <v>0</v>
      </c>
      <c r="F3183" t="s">
        <v>3040</v>
      </c>
      <c r="G3183">
        <v>1</v>
      </c>
      <c r="H3183">
        <v>0</v>
      </c>
      <c r="I3183">
        <v>2291.8391670000001</v>
      </c>
      <c r="J3183">
        <v>124.655</v>
      </c>
      <c r="K3183">
        <v>4437.2275</v>
      </c>
      <c r="L3183">
        <v>1917.53</v>
      </c>
      <c r="O3183">
        <v>0</v>
      </c>
      <c r="P3183">
        <v>0</v>
      </c>
      <c r="Q3183">
        <v>0.75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3.4</v>
      </c>
      <c r="X3183">
        <v>-1</v>
      </c>
      <c r="Y3183">
        <v>-3</v>
      </c>
      <c r="Z3183" t="s">
        <v>106</v>
      </c>
      <c r="AA3183">
        <v>1040</v>
      </c>
      <c r="AB3183">
        <v>440</v>
      </c>
      <c r="AC3183">
        <v>1702</v>
      </c>
      <c r="AD3183">
        <v>24507.692309999999</v>
      </c>
      <c r="AE3183">
        <v>2857.3529410000001</v>
      </c>
    </row>
    <row r="3184" spans="1:31">
      <c r="A3184" t="s">
        <v>104</v>
      </c>
      <c r="B3184">
        <v>16774</v>
      </c>
      <c r="C3184">
        <v>53</v>
      </c>
      <c r="D3184">
        <v>1</v>
      </c>
      <c r="E3184">
        <v>0</v>
      </c>
      <c r="F3184" t="s">
        <v>3041</v>
      </c>
      <c r="G3184">
        <v>1</v>
      </c>
      <c r="H3184">
        <v>0</v>
      </c>
      <c r="I3184">
        <v>482.06833330000001</v>
      </c>
      <c r="J3184">
        <v>306.89999999999998</v>
      </c>
      <c r="K3184">
        <v>2450.5658330000001</v>
      </c>
      <c r="O3184">
        <v>0</v>
      </c>
      <c r="P3184">
        <v>0</v>
      </c>
      <c r="Q3184">
        <v>7.5833333329999997</v>
      </c>
      <c r="R3184">
        <v>8.3333332999999996E-2</v>
      </c>
      <c r="S3184">
        <v>7.5</v>
      </c>
      <c r="T3184">
        <v>2.3333333330000001</v>
      </c>
      <c r="U3184">
        <v>0.16666666699999999</v>
      </c>
      <c r="V3184">
        <v>0</v>
      </c>
      <c r="W3184">
        <v>3.9</v>
      </c>
      <c r="X3184">
        <v>-1</v>
      </c>
      <c r="Y3184">
        <v>0</v>
      </c>
      <c r="Z3184" t="s">
        <v>106</v>
      </c>
      <c r="AA3184">
        <v>540</v>
      </c>
      <c r="AB3184">
        <v>310</v>
      </c>
      <c r="AC3184">
        <v>1355</v>
      </c>
      <c r="AD3184">
        <v>25105.555560000001</v>
      </c>
      <c r="AE3184">
        <v>3228</v>
      </c>
    </row>
    <row r="3185" spans="1:31">
      <c r="A3185" t="s">
        <v>101</v>
      </c>
      <c r="B3185">
        <v>16775</v>
      </c>
      <c r="C3185">
        <v>32</v>
      </c>
      <c r="D3185">
        <v>1</v>
      </c>
      <c r="E3185">
        <v>0</v>
      </c>
      <c r="F3185" t="s">
        <v>3042</v>
      </c>
      <c r="G3185">
        <v>1</v>
      </c>
      <c r="H3185">
        <v>0</v>
      </c>
      <c r="I3185">
        <v>0</v>
      </c>
      <c r="J3185">
        <v>150.72166669999999</v>
      </c>
      <c r="K3185">
        <v>173.7933333</v>
      </c>
      <c r="O3185">
        <v>0</v>
      </c>
      <c r="P3185">
        <v>0</v>
      </c>
      <c r="Q3185">
        <v>1.5833333329999999</v>
      </c>
      <c r="R3185">
        <v>0.16666666699999999</v>
      </c>
      <c r="S3185">
        <v>0.83333333300000001</v>
      </c>
      <c r="T3185">
        <v>0</v>
      </c>
      <c r="U3185">
        <v>0</v>
      </c>
      <c r="V3185">
        <v>0</v>
      </c>
      <c r="W3185">
        <v>2.1</v>
      </c>
      <c r="X3185">
        <v>1</v>
      </c>
      <c r="Y3185">
        <v>2</v>
      </c>
      <c r="Z3185" t="s">
        <v>132</v>
      </c>
      <c r="AA3185">
        <v>350</v>
      </c>
      <c r="AB3185">
        <v>120</v>
      </c>
      <c r="AC3185">
        <v>496</v>
      </c>
      <c r="AD3185">
        <v>23574.28571</v>
      </c>
      <c r="AE3185">
        <v>2226.666667</v>
      </c>
    </row>
    <row r="3186" spans="1:31">
      <c r="A3186" t="s">
        <v>104</v>
      </c>
      <c r="B3186">
        <v>16778</v>
      </c>
      <c r="C3186">
        <v>33</v>
      </c>
      <c r="D3186">
        <v>1</v>
      </c>
      <c r="E3186">
        <v>0</v>
      </c>
      <c r="F3186" t="s">
        <v>3043</v>
      </c>
      <c r="G3186">
        <v>1</v>
      </c>
      <c r="H3186">
        <v>1</v>
      </c>
      <c r="I3186">
        <v>173.76750000000001</v>
      </c>
      <c r="J3186">
        <v>1.56</v>
      </c>
      <c r="K3186">
        <v>286.3175</v>
      </c>
      <c r="M3186">
        <v>311.34416670000002</v>
      </c>
      <c r="N3186">
        <v>100954.8792</v>
      </c>
      <c r="O3186">
        <v>0</v>
      </c>
      <c r="P3186">
        <v>0</v>
      </c>
      <c r="Q3186">
        <v>0.75</v>
      </c>
      <c r="R3186">
        <v>6.5</v>
      </c>
      <c r="S3186">
        <v>48.916666669999998</v>
      </c>
      <c r="T3186">
        <v>5.25</v>
      </c>
      <c r="U3186">
        <v>6.25</v>
      </c>
      <c r="V3186">
        <v>0</v>
      </c>
      <c r="W3186">
        <v>5</v>
      </c>
      <c r="X3186">
        <v>0</v>
      </c>
      <c r="Y3186">
        <v>0</v>
      </c>
      <c r="Z3186" t="s">
        <v>113</v>
      </c>
      <c r="AA3186">
        <v>620</v>
      </c>
      <c r="AB3186">
        <v>230</v>
      </c>
      <c r="AC3186">
        <v>920</v>
      </c>
      <c r="AD3186">
        <v>24814.51613</v>
      </c>
      <c r="AE3186">
        <v>4596</v>
      </c>
    </row>
    <row r="3187" spans="1:31">
      <c r="A3187" t="s">
        <v>101</v>
      </c>
      <c r="B3187">
        <v>16779</v>
      </c>
      <c r="C3187">
        <v>62</v>
      </c>
      <c r="D3187">
        <v>1</v>
      </c>
      <c r="E3187">
        <v>0</v>
      </c>
      <c r="F3187" t="s">
        <v>2828</v>
      </c>
      <c r="G3187">
        <v>0</v>
      </c>
      <c r="H3187">
        <v>0</v>
      </c>
      <c r="I3187">
        <v>1442.7958329999999</v>
      </c>
      <c r="K3187">
        <v>68946.485000000001</v>
      </c>
      <c r="O3187">
        <v>0</v>
      </c>
      <c r="P3187">
        <v>0</v>
      </c>
      <c r="Q3187">
        <v>0.41666666699999999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3</v>
      </c>
      <c r="X3187">
        <v>0</v>
      </c>
      <c r="Y3187">
        <v>-1</v>
      </c>
      <c r="Z3187" t="s">
        <v>113</v>
      </c>
      <c r="AA3187">
        <v>560</v>
      </c>
      <c r="AB3187">
        <v>320</v>
      </c>
      <c r="AC3187">
        <v>1583</v>
      </c>
      <c r="AD3187">
        <v>47542.85714</v>
      </c>
      <c r="AE3187">
        <v>4634.6153850000001</v>
      </c>
    </row>
    <row r="3188" spans="1:31">
      <c r="A3188" t="s">
        <v>104</v>
      </c>
      <c r="B3188">
        <v>16780</v>
      </c>
      <c r="C3188">
        <v>47</v>
      </c>
      <c r="D3188">
        <v>1</v>
      </c>
      <c r="E3188">
        <v>0</v>
      </c>
      <c r="F3188" t="s">
        <v>3044</v>
      </c>
      <c r="G3188">
        <v>1</v>
      </c>
      <c r="H3188">
        <v>1</v>
      </c>
      <c r="I3188">
        <v>89.735833330000006</v>
      </c>
      <c r="J3188">
        <v>0.35</v>
      </c>
      <c r="K3188">
        <v>211.6333333</v>
      </c>
      <c r="L3188">
        <v>17765.567500000001</v>
      </c>
      <c r="M3188">
        <v>10879.23083</v>
      </c>
      <c r="N3188">
        <v>210907.61249999999</v>
      </c>
      <c r="O3188">
        <v>0</v>
      </c>
      <c r="P3188">
        <v>0</v>
      </c>
      <c r="Q3188">
        <v>0.58333333300000001</v>
      </c>
      <c r="R3188">
        <v>1.4166666670000001</v>
      </c>
      <c r="S3188">
        <v>0.5</v>
      </c>
      <c r="T3188">
        <v>2.1666666669999999</v>
      </c>
      <c r="U3188">
        <v>5</v>
      </c>
      <c r="V3188">
        <v>0</v>
      </c>
      <c r="W3188">
        <v>6</v>
      </c>
      <c r="X3188">
        <v>0</v>
      </c>
      <c r="Y3188">
        <v>0</v>
      </c>
      <c r="Z3188" t="s">
        <v>103</v>
      </c>
      <c r="AA3188">
        <v>420</v>
      </c>
      <c r="AB3188">
        <v>190</v>
      </c>
      <c r="AC3188">
        <v>798</v>
      </c>
      <c r="AD3188">
        <v>32571.42857</v>
      </c>
      <c r="AE3188">
        <v>3540.909091</v>
      </c>
    </row>
    <row r="3189" spans="1:31">
      <c r="A3189" t="s">
        <v>104</v>
      </c>
      <c r="B3189">
        <v>16784</v>
      </c>
      <c r="C3189">
        <v>35</v>
      </c>
      <c r="D3189">
        <v>1</v>
      </c>
      <c r="E3189">
        <v>0</v>
      </c>
      <c r="G3189">
        <v>0</v>
      </c>
      <c r="H3189">
        <v>0</v>
      </c>
      <c r="I3189">
        <v>0</v>
      </c>
      <c r="J3189">
        <v>350.62083330000002</v>
      </c>
      <c r="K3189">
        <v>372.23333330000003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3</v>
      </c>
      <c r="X3189">
        <v>0</v>
      </c>
      <c r="Y3189">
        <v>0</v>
      </c>
      <c r="Z3189" t="s">
        <v>132</v>
      </c>
    </row>
    <row r="3190" spans="1:31">
      <c r="A3190" t="s">
        <v>101</v>
      </c>
      <c r="B3190">
        <v>16786</v>
      </c>
      <c r="C3190">
        <v>31</v>
      </c>
      <c r="D3190">
        <v>1</v>
      </c>
      <c r="E3190">
        <v>0</v>
      </c>
      <c r="F3190" t="s">
        <v>3045</v>
      </c>
      <c r="G3190">
        <v>1</v>
      </c>
      <c r="H3190">
        <v>1</v>
      </c>
      <c r="I3190">
        <v>309.88749999999999</v>
      </c>
      <c r="J3190">
        <v>2843.3975</v>
      </c>
      <c r="K3190">
        <v>24763.49583</v>
      </c>
      <c r="L3190">
        <v>5366.2741669999996</v>
      </c>
      <c r="O3190">
        <v>0</v>
      </c>
      <c r="P3190">
        <v>0</v>
      </c>
      <c r="Q3190">
        <v>0.41666666699999999</v>
      </c>
      <c r="R3190">
        <v>22.833333329999999</v>
      </c>
      <c r="S3190">
        <v>14.08333333</v>
      </c>
      <c r="T3190">
        <v>5.5</v>
      </c>
      <c r="U3190">
        <v>0</v>
      </c>
      <c r="V3190">
        <v>0</v>
      </c>
      <c r="W3190">
        <v>4.9000000000000004</v>
      </c>
      <c r="X3190">
        <v>-1</v>
      </c>
      <c r="Y3190">
        <v>-1</v>
      </c>
      <c r="Z3190" t="s">
        <v>106</v>
      </c>
      <c r="AA3190">
        <v>580</v>
      </c>
      <c r="AB3190">
        <v>230</v>
      </c>
      <c r="AC3190">
        <v>1008</v>
      </c>
      <c r="AD3190">
        <v>28093.103449999999</v>
      </c>
      <c r="AE3190">
        <v>0</v>
      </c>
    </row>
    <row r="3191" spans="1:31">
      <c r="A3191" t="s">
        <v>104</v>
      </c>
      <c r="B3191">
        <v>16790</v>
      </c>
      <c r="C3191">
        <v>58</v>
      </c>
      <c r="D3191">
        <v>0</v>
      </c>
      <c r="E3191">
        <v>1</v>
      </c>
      <c r="F3191" t="s">
        <v>168</v>
      </c>
      <c r="G3191">
        <v>0</v>
      </c>
      <c r="H3191">
        <v>1</v>
      </c>
      <c r="I3191">
        <v>2096.6641669999999</v>
      </c>
      <c r="J3191">
        <v>22.2</v>
      </c>
      <c r="K3191">
        <v>2223.6591669999998</v>
      </c>
      <c r="O3191">
        <v>0</v>
      </c>
      <c r="P3191">
        <v>0</v>
      </c>
      <c r="Q3191">
        <v>4.0833333329999997</v>
      </c>
      <c r="R3191">
        <v>0</v>
      </c>
      <c r="S3191">
        <v>0</v>
      </c>
      <c r="T3191">
        <v>10.33333333</v>
      </c>
      <c r="U3191">
        <v>0</v>
      </c>
      <c r="V3191">
        <v>0.66666666699999999</v>
      </c>
      <c r="W3191">
        <v>3</v>
      </c>
      <c r="X3191">
        <v>0</v>
      </c>
      <c r="Y3191">
        <v>0</v>
      </c>
      <c r="Z3191" t="s">
        <v>106</v>
      </c>
      <c r="AA3191">
        <v>1150</v>
      </c>
      <c r="AB3191">
        <v>290</v>
      </c>
      <c r="AC3191">
        <v>1194</v>
      </c>
      <c r="AD3191">
        <v>22453.04348</v>
      </c>
      <c r="AE3191">
        <v>3550.8474580000002</v>
      </c>
    </row>
    <row r="3192" spans="1:31">
      <c r="A3192" t="s">
        <v>104</v>
      </c>
      <c r="B3192">
        <v>16801</v>
      </c>
      <c r="C3192">
        <v>40</v>
      </c>
      <c r="D3192">
        <v>0</v>
      </c>
      <c r="E3192">
        <v>1</v>
      </c>
      <c r="F3192" t="s">
        <v>3046</v>
      </c>
      <c r="G3192">
        <v>1</v>
      </c>
      <c r="H3192">
        <v>0</v>
      </c>
      <c r="I3192">
        <v>1150.123333</v>
      </c>
      <c r="J3192">
        <v>1590.6841669999999</v>
      </c>
      <c r="K3192">
        <v>2872.7224999999999</v>
      </c>
      <c r="M3192">
        <v>78.185000000000002</v>
      </c>
      <c r="O3192">
        <v>0</v>
      </c>
      <c r="P3192">
        <v>0</v>
      </c>
      <c r="Q3192">
        <v>1.0833333329999999</v>
      </c>
      <c r="R3192">
        <v>10.16666667</v>
      </c>
      <c r="S3192">
        <v>18.583333329999999</v>
      </c>
      <c r="T3192">
        <v>0.58333333300000001</v>
      </c>
      <c r="U3192">
        <v>1.3333333329999999</v>
      </c>
      <c r="V3192">
        <v>0</v>
      </c>
      <c r="W3192">
        <v>4</v>
      </c>
      <c r="X3192">
        <v>0</v>
      </c>
      <c r="Y3192">
        <v>0</v>
      </c>
      <c r="Z3192" t="s">
        <v>106</v>
      </c>
      <c r="AA3192">
        <v>1050</v>
      </c>
      <c r="AB3192">
        <v>350</v>
      </c>
      <c r="AC3192">
        <v>1297</v>
      </c>
      <c r="AD3192">
        <v>28246.666669999999</v>
      </c>
      <c r="AE3192">
        <v>1624.3243239999999</v>
      </c>
    </row>
    <row r="3193" spans="1:31">
      <c r="A3193" t="s">
        <v>101</v>
      </c>
      <c r="B3193">
        <v>16803</v>
      </c>
      <c r="C3193">
        <v>66</v>
      </c>
      <c r="D3193">
        <v>1</v>
      </c>
      <c r="E3193">
        <v>0</v>
      </c>
      <c r="F3193" t="s">
        <v>3047</v>
      </c>
      <c r="G3193">
        <v>0</v>
      </c>
      <c r="H3193">
        <v>0</v>
      </c>
      <c r="I3193">
        <v>1873.4608330000001</v>
      </c>
      <c r="K3193">
        <v>47659.395830000001</v>
      </c>
      <c r="O3193">
        <v>0</v>
      </c>
      <c r="P3193">
        <v>0</v>
      </c>
      <c r="Q3193">
        <v>8.3333332999999996E-2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3</v>
      </c>
      <c r="X3193">
        <v>0</v>
      </c>
      <c r="Y3193">
        <v>0</v>
      </c>
      <c r="Z3193" t="s">
        <v>106</v>
      </c>
      <c r="AA3193">
        <v>720</v>
      </c>
      <c r="AB3193">
        <v>210</v>
      </c>
      <c r="AC3193">
        <v>830</v>
      </c>
      <c r="AD3193">
        <v>34605.555560000001</v>
      </c>
      <c r="AE3193">
        <v>3059.090909</v>
      </c>
    </row>
    <row r="3194" spans="1:31">
      <c r="A3194" t="s">
        <v>104</v>
      </c>
      <c r="B3194">
        <v>16813</v>
      </c>
      <c r="C3194">
        <v>46</v>
      </c>
      <c r="D3194">
        <v>1</v>
      </c>
      <c r="E3194">
        <v>0</v>
      </c>
      <c r="F3194" t="s">
        <v>3048</v>
      </c>
      <c r="G3194">
        <v>0</v>
      </c>
      <c r="H3194">
        <v>0</v>
      </c>
      <c r="I3194">
        <v>6097.5758329999999</v>
      </c>
      <c r="K3194">
        <v>6273.6566670000002</v>
      </c>
      <c r="M3194">
        <v>1.2933333330000001</v>
      </c>
      <c r="N3194">
        <v>129331.99</v>
      </c>
      <c r="O3194">
        <v>0</v>
      </c>
      <c r="P3194">
        <v>0</v>
      </c>
      <c r="Q3194">
        <v>1.25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4</v>
      </c>
      <c r="X3194">
        <v>0</v>
      </c>
      <c r="Y3194">
        <v>0</v>
      </c>
      <c r="Z3194" t="s">
        <v>128</v>
      </c>
      <c r="AA3194">
        <v>430</v>
      </c>
      <c r="AB3194">
        <v>170</v>
      </c>
      <c r="AC3194">
        <v>650</v>
      </c>
      <c r="AD3194">
        <v>27451.162789999998</v>
      </c>
      <c r="AE3194">
        <v>2615.3846149999999</v>
      </c>
    </row>
    <row r="3195" spans="1:31">
      <c r="A3195" t="s">
        <v>104</v>
      </c>
      <c r="B3195">
        <v>16814</v>
      </c>
      <c r="C3195">
        <v>58</v>
      </c>
      <c r="D3195">
        <v>1</v>
      </c>
      <c r="E3195">
        <v>0</v>
      </c>
      <c r="F3195" t="s">
        <v>3049</v>
      </c>
      <c r="G3195">
        <v>1</v>
      </c>
      <c r="H3195">
        <v>1</v>
      </c>
      <c r="I3195">
        <v>4695.2041669999999</v>
      </c>
      <c r="J3195">
        <v>3567.643333</v>
      </c>
      <c r="K3195">
        <v>8473.0400000000009</v>
      </c>
      <c r="M3195">
        <v>0</v>
      </c>
      <c r="N3195">
        <v>77717.782500000001</v>
      </c>
      <c r="O3195">
        <v>0</v>
      </c>
      <c r="P3195">
        <v>0</v>
      </c>
      <c r="Q3195">
        <v>0.58333333300000001</v>
      </c>
      <c r="R3195">
        <v>1.5833333329999999</v>
      </c>
      <c r="S3195">
        <v>0</v>
      </c>
      <c r="T3195">
        <v>4.8333333329999997</v>
      </c>
      <c r="U3195">
        <v>0.75</v>
      </c>
      <c r="V3195">
        <v>0</v>
      </c>
      <c r="W3195">
        <v>5</v>
      </c>
      <c r="X3195">
        <v>0</v>
      </c>
      <c r="Y3195">
        <v>0</v>
      </c>
      <c r="Z3195" t="s">
        <v>128</v>
      </c>
      <c r="AA3195">
        <v>360</v>
      </c>
      <c r="AB3195">
        <v>160</v>
      </c>
      <c r="AC3195">
        <v>1278</v>
      </c>
      <c r="AD3195">
        <v>91438.888890000002</v>
      </c>
      <c r="AE3195">
        <v>17655.88235</v>
      </c>
    </row>
    <row r="3196" spans="1:31">
      <c r="A3196" t="s">
        <v>104</v>
      </c>
      <c r="B3196">
        <v>16825</v>
      </c>
      <c r="C3196">
        <v>59</v>
      </c>
      <c r="D3196">
        <v>1</v>
      </c>
      <c r="E3196">
        <v>0</v>
      </c>
      <c r="F3196" t="s">
        <v>1034</v>
      </c>
      <c r="G3196">
        <v>1</v>
      </c>
      <c r="H3196">
        <v>0</v>
      </c>
      <c r="J3196">
        <v>39.215833330000002</v>
      </c>
      <c r="K3196">
        <v>104.9333333</v>
      </c>
      <c r="O3196">
        <v>0</v>
      </c>
      <c r="P3196">
        <v>0</v>
      </c>
      <c r="Q3196">
        <v>0</v>
      </c>
      <c r="R3196">
        <v>0.66666666699999999</v>
      </c>
      <c r="S3196">
        <v>2.75</v>
      </c>
      <c r="T3196">
        <v>0</v>
      </c>
      <c r="U3196">
        <v>0</v>
      </c>
      <c r="V3196">
        <v>0</v>
      </c>
      <c r="W3196">
        <v>2</v>
      </c>
      <c r="X3196">
        <v>0</v>
      </c>
      <c r="Y3196">
        <v>0</v>
      </c>
      <c r="Z3196" t="s">
        <v>132</v>
      </c>
      <c r="AA3196">
        <v>630</v>
      </c>
      <c r="AB3196">
        <v>240</v>
      </c>
      <c r="AC3196">
        <v>1116</v>
      </c>
      <c r="AD3196">
        <v>26457.14286</v>
      </c>
      <c r="AE3196">
        <v>4302.3809520000004</v>
      </c>
    </row>
    <row r="3197" spans="1:31">
      <c r="A3197" t="s">
        <v>104</v>
      </c>
      <c r="B3197">
        <v>16827</v>
      </c>
      <c r="C3197">
        <v>39</v>
      </c>
      <c r="D3197">
        <v>1</v>
      </c>
      <c r="E3197">
        <v>0</v>
      </c>
      <c r="F3197" t="s">
        <v>1924</v>
      </c>
      <c r="G3197">
        <v>1</v>
      </c>
      <c r="H3197">
        <v>1</v>
      </c>
      <c r="I3197">
        <v>2304.7791670000001</v>
      </c>
      <c r="J3197">
        <v>728.05333329999996</v>
      </c>
      <c r="K3197">
        <v>3107.0583329999999</v>
      </c>
      <c r="L3197">
        <v>13809.180829999999</v>
      </c>
      <c r="N3197">
        <v>138120.98670000001</v>
      </c>
      <c r="O3197">
        <v>0</v>
      </c>
      <c r="P3197">
        <v>0</v>
      </c>
      <c r="Q3197">
        <v>0.75</v>
      </c>
      <c r="R3197">
        <v>14.16666667</v>
      </c>
      <c r="S3197">
        <v>1.5833333329999999</v>
      </c>
      <c r="T3197">
        <v>0.16666666699999999</v>
      </c>
      <c r="U3197">
        <v>16.833333329999999</v>
      </c>
      <c r="V3197">
        <v>0</v>
      </c>
      <c r="W3197">
        <v>5</v>
      </c>
      <c r="X3197">
        <v>0</v>
      </c>
      <c r="Y3197">
        <v>1</v>
      </c>
      <c r="Z3197" t="s">
        <v>103</v>
      </c>
      <c r="AA3197">
        <v>800</v>
      </c>
      <c r="AB3197">
        <v>420</v>
      </c>
      <c r="AC3197">
        <v>2200</v>
      </c>
      <c r="AD3197">
        <v>41392.5</v>
      </c>
      <c r="AE3197">
        <v>2741.666667</v>
      </c>
    </row>
    <row r="3198" spans="1:31">
      <c r="A3198" t="s">
        <v>104</v>
      </c>
      <c r="B3198">
        <v>16832</v>
      </c>
      <c r="C3198">
        <v>50</v>
      </c>
      <c r="D3198">
        <v>1</v>
      </c>
      <c r="E3198">
        <v>0</v>
      </c>
      <c r="F3198" t="s">
        <v>3050</v>
      </c>
      <c r="G3198">
        <v>1</v>
      </c>
      <c r="H3198">
        <v>1</v>
      </c>
      <c r="I3198">
        <v>6638.2458329999999</v>
      </c>
      <c r="J3198">
        <v>11267.15083</v>
      </c>
      <c r="K3198">
        <v>18047.471669999999</v>
      </c>
      <c r="O3198">
        <v>0</v>
      </c>
      <c r="P3198">
        <v>0</v>
      </c>
      <c r="Q3198">
        <v>0.16666666699999999</v>
      </c>
      <c r="R3198">
        <v>2.5</v>
      </c>
      <c r="S3198">
        <v>0</v>
      </c>
      <c r="T3198">
        <v>4.9166666670000003</v>
      </c>
      <c r="U3198">
        <v>0</v>
      </c>
      <c r="V3198">
        <v>0</v>
      </c>
      <c r="W3198">
        <v>3</v>
      </c>
      <c r="X3198">
        <v>0</v>
      </c>
      <c r="Y3198">
        <v>0</v>
      </c>
      <c r="Z3198" t="s">
        <v>106</v>
      </c>
      <c r="AA3198">
        <v>640</v>
      </c>
      <c r="AB3198">
        <v>230</v>
      </c>
      <c r="AC3198">
        <v>1083</v>
      </c>
      <c r="AD3198">
        <v>30146.875</v>
      </c>
      <c r="AE3198">
        <v>3087.0967740000001</v>
      </c>
    </row>
    <row r="3199" spans="1:31">
      <c r="A3199" t="s">
        <v>101</v>
      </c>
      <c r="B3199">
        <v>16834</v>
      </c>
      <c r="C3199">
        <v>52</v>
      </c>
      <c r="D3199">
        <v>1</v>
      </c>
      <c r="E3199">
        <v>0</v>
      </c>
      <c r="F3199" t="s">
        <v>3051</v>
      </c>
      <c r="G3199">
        <v>1</v>
      </c>
      <c r="H3199">
        <v>0</v>
      </c>
      <c r="I3199">
        <v>2552.586667</v>
      </c>
      <c r="J3199">
        <v>17.16</v>
      </c>
      <c r="K3199">
        <v>83508.125</v>
      </c>
      <c r="O3199">
        <v>0</v>
      </c>
      <c r="P3199">
        <v>0</v>
      </c>
      <c r="Q3199">
        <v>2.25</v>
      </c>
      <c r="R3199">
        <v>0.66666666699999999</v>
      </c>
      <c r="S3199">
        <v>0.16666666699999999</v>
      </c>
      <c r="T3199">
        <v>2.8333333330000001</v>
      </c>
      <c r="U3199">
        <v>0</v>
      </c>
      <c r="V3199">
        <v>0</v>
      </c>
      <c r="W3199">
        <v>4</v>
      </c>
      <c r="X3199">
        <v>0</v>
      </c>
      <c r="Y3199">
        <v>4</v>
      </c>
      <c r="Z3199" t="s">
        <v>113</v>
      </c>
      <c r="AA3199">
        <v>430</v>
      </c>
      <c r="AD3199">
        <v>25660.465120000001</v>
      </c>
      <c r="AE3199">
        <v>4911.1111110000002</v>
      </c>
    </row>
    <row r="3200" spans="1:31">
      <c r="A3200" t="s">
        <v>104</v>
      </c>
      <c r="B3200">
        <v>16839</v>
      </c>
      <c r="C3200">
        <v>38</v>
      </c>
      <c r="D3200">
        <v>1</v>
      </c>
      <c r="E3200">
        <v>0</v>
      </c>
      <c r="F3200" t="s">
        <v>822</v>
      </c>
      <c r="G3200">
        <v>0</v>
      </c>
      <c r="H3200">
        <v>0</v>
      </c>
      <c r="I3200">
        <v>12.192500000000001</v>
      </c>
      <c r="K3200">
        <v>76.015000000000001</v>
      </c>
      <c r="L3200">
        <v>3772.540833</v>
      </c>
      <c r="O3200">
        <v>0</v>
      </c>
      <c r="P3200">
        <v>0</v>
      </c>
      <c r="Q3200">
        <v>0.16666666699999999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3</v>
      </c>
      <c r="X3200">
        <v>0</v>
      </c>
      <c r="Y3200">
        <v>0</v>
      </c>
      <c r="Z3200" t="s">
        <v>132</v>
      </c>
      <c r="AA3200">
        <v>560</v>
      </c>
      <c r="AB3200">
        <v>270</v>
      </c>
      <c r="AC3200">
        <v>1412</v>
      </c>
      <c r="AD3200">
        <v>40701.785709999996</v>
      </c>
      <c r="AE3200">
        <v>5403.7037039999996</v>
      </c>
    </row>
    <row r="3201" spans="1:31">
      <c r="A3201" t="s">
        <v>101</v>
      </c>
      <c r="B3201">
        <v>16841</v>
      </c>
      <c r="C3201">
        <v>59</v>
      </c>
      <c r="D3201">
        <v>0</v>
      </c>
      <c r="E3201">
        <v>1</v>
      </c>
      <c r="F3201" t="s">
        <v>3052</v>
      </c>
      <c r="G3201">
        <v>1</v>
      </c>
      <c r="H3201">
        <v>0</v>
      </c>
      <c r="I3201">
        <v>752.26083329999994</v>
      </c>
      <c r="K3201">
        <v>823.43583330000001</v>
      </c>
      <c r="M3201">
        <v>406.81416669999999</v>
      </c>
      <c r="O3201">
        <v>0</v>
      </c>
      <c r="P3201">
        <v>0</v>
      </c>
      <c r="Q3201">
        <v>0</v>
      </c>
      <c r="R3201">
        <v>0.58333333300000001</v>
      </c>
      <c r="S3201">
        <v>0</v>
      </c>
      <c r="T3201">
        <v>8.3333332999999996E-2</v>
      </c>
      <c r="U3201">
        <v>0</v>
      </c>
      <c r="V3201">
        <v>0</v>
      </c>
      <c r="W3201">
        <v>3</v>
      </c>
      <c r="X3201">
        <v>0</v>
      </c>
      <c r="Y3201">
        <v>0</v>
      </c>
      <c r="Z3201" t="s">
        <v>106</v>
      </c>
      <c r="AA3201">
        <v>520</v>
      </c>
      <c r="AB3201">
        <v>160</v>
      </c>
      <c r="AC3201">
        <v>428</v>
      </c>
      <c r="AD3201">
        <v>24046.153849999999</v>
      </c>
      <c r="AE3201">
        <v>2550</v>
      </c>
    </row>
    <row r="3202" spans="1:31">
      <c r="A3202" t="s">
        <v>104</v>
      </c>
      <c r="B3202">
        <v>16843</v>
      </c>
      <c r="C3202">
        <v>61</v>
      </c>
      <c r="D3202">
        <v>0</v>
      </c>
      <c r="E3202">
        <v>1</v>
      </c>
      <c r="F3202" t="s">
        <v>3053</v>
      </c>
      <c r="G3202">
        <v>1</v>
      </c>
      <c r="H3202">
        <v>0</v>
      </c>
      <c r="I3202">
        <v>4213.6916670000001</v>
      </c>
      <c r="K3202">
        <v>4358.1716669999996</v>
      </c>
      <c r="M3202">
        <v>266829.15749999997</v>
      </c>
      <c r="N3202">
        <v>351756.88829999999</v>
      </c>
      <c r="O3202">
        <v>0</v>
      </c>
      <c r="P3202">
        <v>0</v>
      </c>
      <c r="Q3202">
        <v>1.6666666670000001</v>
      </c>
      <c r="R3202">
        <v>11</v>
      </c>
      <c r="S3202">
        <v>1.1666666670000001</v>
      </c>
      <c r="T3202">
        <v>8.0833333330000006</v>
      </c>
      <c r="U3202">
        <v>12.08333333</v>
      </c>
      <c r="V3202">
        <v>0</v>
      </c>
      <c r="W3202">
        <v>4</v>
      </c>
      <c r="X3202">
        <v>0</v>
      </c>
      <c r="Y3202">
        <v>5</v>
      </c>
      <c r="Z3202" t="s">
        <v>103</v>
      </c>
      <c r="AA3202">
        <v>520</v>
      </c>
      <c r="AB3202">
        <v>220</v>
      </c>
      <c r="AC3202">
        <v>1593</v>
      </c>
      <c r="AD3202">
        <v>48876.92308</v>
      </c>
      <c r="AE3202">
        <v>12566.666670000001</v>
      </c>
    </row>
    <row r="3203" spans="1:31">
      <c r="A3203" t="s">
        <v>101</v>
      </c>
      <c r="B3203">
        <v>16844</v>
      </c>
      <c r="C3203">
        <v>44</v>
      </c>
      <c r="D3203">
        <v>0</v>
      </c>
      <c r="E3203">
        <v>1</v>
      </c>
      <c r="F3203" t="s">
        <v>3054</v>
      </c>
      <c r="G3203">
        <v>1</v>
      </c>
      <c r="H3203">
        <v>0</v>
      </c>
      <c r="I3203">
        <v>0</v>
      </c>
      <c r="J3203">
        <v>0</v>
      </c>
      <c r="K3203">
        <v>102.3475</v>
      </c>
      <c r="L3203">
        <v>3722.3433329999998</v>
      </c>
      <c r="M3203">
        <v>5094.8858330000003</v>
      </c>
      <c r="O3203">
        <v>0</v>
      </c>
      <c r="P3203">
        <v>0</v>
      </c>
      <c r="Q3203">
        <v>0.5</v>
      </c>
      <c r="R3203">
        <v>0.25</v>
      </c>
      <c r="S3203">
        <v>0</v>
      </c>
      <c r="T3203">
        <v>0</v>
      </c>
      <c r="U3203">
        <v>0</v>
      </c>
      <c r="V3203">
        <v>0</v>
      </c>
      <c r="W3203">
        <v>4.0999999999999996</v>
      </c>
      <c r="X3203">
        <v>-1</v>
      </c>
      <c r="Y3203">
        <v>-3</v>
      </c>
      <c r="Z3203" t="s">
        <v>106</v>
      </c>
      <c r="AA3203">
        <v>7610</v>
      </c>
      <c r="AB3203">
        <v>3030</v>
      </c>
      <c r="AC3203">
        <v>12833</v>
      </c>
      <c r="AD3203">
        <v>32986.727989999999</v>
      </c>
      <c r="AE3203">
        <v>2277.0226539999999</v>
      </c>
    </row>
    <row r="3204" spans="1:31">
      <c r="A3204" t="s">
        <v>104</v>
      </c>
      <c r="B3204">
        <v>16856</v>
      </c>
      <c r="C3204">
        <v>29</v>
      </c>
      <c r="D3204">
        <v>1</v>
      </c>
      <c r="E3204">
        <v>0</v>
      </c>
      <c r="F3204" t="s">
        <v>3055</v>
      </c>
      <c r="G3204">
        <v>1</v>
      </c>
      <c r="H3204">
        <v>1</v>
      </c>
      <c r="J3204">
        <v>1025.76</v>
      </c>
      <c r="K3204">
        <v>1271.96</v>
      </c>
      <c r="O3204">
        <v>0</v>
      </c>
      <c r="P3204">
        <v>0</v>
      </c>
      <c r="Q3204">
        <v>0.91666666699999999</v>
      </c>
      <c r="R3204">
        <v>2.5833333330000001</v>
      </c>
      <c r="S3204">
        <v>18.916666670000001</v>
      </c>
      <c r="T3204">
        <v>8.3333332999999996E-2</v>
      </c>
      <c r="U3204">
        <v>5.9166666670000003</v>
      </c>
      <c r="V3204">
        <v>0</v>
      </c>
      <c r="W3204">
        <v>2</v>
      </c>
      <c r="X3204">
        <v>0</v>
      </c>
      <c r="Y3204">
        <v>-2</v>
      </c>
      <c r="Z3204" t="s">
        <v>106</v>
      </c>
      <c r="AA3204">
        <v>810</v>
      </c>
      <c r="AD3204">
        <v>29448.148150000001</v>
      </c>
      <c r="AE3204">
        <v>12387.09677</v>
      </c>
    </row>
    <row r="3205" spans="1:31">
      <c r="A3205" t="s">
        <v>101</v>
      </c>
      <c r="B3205">
        <v>16860</v>
      </c>
      <c r="C3205">
        <v>59</v>
      </c>
      <c r="D3205">
        <v>1</v>
      </c>
      <c r="E3205">
        <v>0</v>
      </c>
      <c r="F3205" t="s">
        <v>3056</v>
      </c>
      <c r="G3205">
        <v>1</v>
      </c>
      <c r="H3205">
        <v>1</v>
      </c>
      <c r="I3205">
        <v>349.99916669999999</v>
      </c>
      <c r="K3205">
        <v>588.61916670000005</v>
      </c>
      <c r="M3205">
        <v>156.8425</v>
      </c>
      <c r="N3205">
        <v>76565.092499999999</v>
      </c>
      <c r="O3205">
        <v>0</v>
      </c>
      <c r="P3205">
        <v>0</v>
      </c>
      <c r="Q3205">
        <v>0.83333333300000001</v>
      </c>
      <c r="R3205">
        <v>1.4166666670000001</v>
      </c>
      <c r="S3205">
        <v>8.3333333330000006</v>
      </c>
      <c r="T3205">
        <v>1.4166666670000001</v>
      </c>
      <c r="U3205">
        <v>7.8333333329999997</v>
      </c>
      <c r="V3205">
        <v>0</v>
      </c>
      <c r="W3205">
        <v>4</v>
      </c>
      <c r="X3205">
        <v>0</v>
      </c>
      <c r="Y3205">
        <v>0</v>
      </c>
      <c r="Z3205" t="s">
        <v>113</v>
      </c>
      <c r="AA3205">
        <v>280</v>
      </c>
      <c r="AD3205">
        <v>32050</v>
      </c>
      <c r="AE3205">
        <v>3753.333333</v>
      </c>
    </row>
    <row r="3206" spans="1:31">
      <c r="A3206" t="s">
        <v>104</v>
      </c>
      <c r="B3206">
        <v>16865</v>
      </c>
      <c r="C3206">
        <v>48</v>
      </c>
      <c r="D3206">
        <v>1</v>
      </c>
      <c r="E3206">
        <v>0</v>
      </c>
      <c r="F3206" t="s">
        <v>3057</v>
      </c>
      <c r="G3206">
        <v>1</v>
      </c>
      <c r="H3206">
        <v>1</v>
      </c>
      <c r="I3206">
        <v>6.27</v>
      </c>
      <c r="K3206">
        <v>196.36500000000001</v>
      </c>
      <c r="L3206">
        <v>8255.7758329999997</v>
      </c>
      <c r="M3206">
        <v>12859.495000000001</v>
      </c>
      <c r="N3206">
        <v>84873.743329999998</v>
      </c>
      <c r="O3206">
        <v>0</v>
      </c>
      <c r="P3206">
        <v>0</v>
      </c>
      <c r="Q3206">
        <v>0.33333333300000001</v>
      </c>
      <c r="R3206">
        <v>5.9166666670000003</v>
      </c>
      <c r="S3206">
        <v>14.91666667</v>
      </c>
      <c r="T3206">
        <v>4.5</v>
      </c>
      <c r="U3206">
        <v>7.8333333329999997</v>
      </c>
      <c r="V3206">
        <v>0</v>
      </c>
      <c r="W3206">
        <v>5</v>
      </c>
      <c r="X3206">
        <v>0</v>
      </c>
      <c r="Y3206">
        <v>0</v>
      </c>
      <c r="Z3206" t="s">
        <v>103</v>
      </c>
      <c r="AA3206">
        <v>1130</v>
      </c>
      <c r="AB3206">
        <v>350</v>
      </c>
      <c r="AC3206">
        <v>1294</v>
      </c>
      <c r="AD3206">
        <v>23838.938050000001</v>
      </c>
      <c r="AE3206">
        <v>1812.8205129999999</v>
      </c>
    </row>
    <row r="3207" spans="1:31">
      <c r="A3207" t="s">
        <v>104</v>
      </c>
      <c r="B3207">
        <v>16872</v>
      </c>
      <c r="C3207">
        <v>43</v>
      </c>
      <c r="D3207">
        <v>0</v>
      </c>
      <c r="E3207">
        <v>1</v>
      </c>
      <c r="F3207" t="s">
        <v>3058</v>
      </c>
      <c r="G3207">
        <v>1</v>
      </c>
      <c r="H3207">
        <v>0</v>
      </c>
      <c r="I3207">
        <v>765.89916670000002</v>
      </c>
      <c r="K3207">
        <v>864.65166669999996</v>
      </c>
      <c r="L3207">
        <v>1889.9625000000001</v>
      </c>
      <c r="O3207">
        <v>0</v>
      </c>
      <c r="P3207">
        <v>0</v>
      </c>
      <c r="Q3207">
        <v>0.58333333300000001</v>
      </c>
      <c r="R3207">
        <v>0.25</v>
      </c>
      <c r="S3207">
        <v>0</v>
      </c>
      <c r="T3207">
        <v>0</v>
      </c>
      <c r="U3207">
        <v>0</v>
      </c>
      <c r="V3207">
        <v>0</v>
      </c>
      <c r="W3207">
        <v>2.8</v>
      </c>
      <c r="X3207">
        <v>1</v>
      </c>
      <c r="Y3207">
        <v>1</v>
      </c>
      <c r="Z3207" t="s">
        <v>106</v>
      </c>
      <c r="AA3207">
        <v>750</v>
      </c>
      <c r="AB3207">
        <v>370</v>
      </c>
      <c r="AC3207">
        <v>1612</v>
      </c>
      <c r="AD3207">
        <v>31830.666669999999</v>
      </c>
      <c r="AE3207">
        <v>3161.2903230000002</v>
      </c>
    </row>
    <row r="3208" spans="1:31">
      <c r="A3208" t="s">
        <v>101</v>
      </c>
      <c r="B3208">
        <v>16888</v>
      </c>
      <c r="C3208">
        <v>49</v>
      </c>
      <c r="D3208">
        <v>1</v>
      </c>
      <c r="E3208">
        <v>0</v>
      </c>
      <c r="F3208" t="s">
        <v>3059</v>
      </c>
      <c r="G3208">
        <v>0</v>
      </c>
      <c r="H3208">
        <v>0</v>
      </c>
      <c r="I3208">
        <v>63.168333330000003</v>
      </c>
      <c r="J3208">
        <v>0</v>
      </c>
      <c r="K3208">
        <v>131.16999999999999</v>
      </c>
      <c r="O3208">
        <v>0</v>
      </c>
      <c r="P3208">
        <v>0</v>
      </c>
      <c r="Q3208">
        <v>0.16666666699999999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</v>
      </c>
      <c r="X3208">
        <v>0</v>
      </c>
      <c r="Y3208">
        <v>0</v>
      </c>
      <c r="Z3208" t="s">
        <v>132</v>
      </c>
      <c r="AA3208">
        <v>590</v>
      </c>
      <c r="AB3208">
        <v>290</v>
      </c>
      <c r="AC3208">
        <v>1345</v>
      </c>
      <c r="AD3208">
        <v>32859.322030000003</v>
      </c>
      <c r="AE3208">
        <v>3409.7560979999998</v>
      </c>
    </row>
    <row r="3209" spans="1:31">
      <c r="A3209" t="s">
        <v>101</v>
      </c>
      <c r="B3209">
        <v>16893</v>
      </c>
      <c r="C3209">
        <v>57</v>
      </c>
      <c r="D3209">
        <v>0</v>
      </c>
      <c r="E3209">
        <v>1</v>
      </c>
      <c r="F3209" t="s">
        <v>3060</v>
      </c>
      <c r="G3209">
        <v>1</v>
      </c>
      <c r="H3209">
        <v>0</v>
      </c>
      <c r="I3209">
        <v>213.94666670000001</v>
      </c>
      <c r="J3209">
        <v>49.694166670000001</v>
      </c>
      <c r="K3209">
        <v>332.6408333</v>
      </c>
      <c r="O3209">
        <v>0</v>
      </c>
      <c r="P3209">
        <v>0</v>
      </c>
      <c r="Q3209">
        <v>0.58333333300000001</v>
      </c>
      <c r="R3209">
        <v>1.9166666670000001</v>
      </c>
      <c r="S3209">
        <v>1.0833333329999999</v>
      </c>
      <c r="T3209">
        <v>0</v>
      </c>
      <c r="U3209">
        <v>0.16666666699999999</v>
      </c>
      <c r="V3209">
        <v>0</v>
      </c>
      <c r="W3209">
        <v>3</v>
      </c>
      <c r="X3209">
        <v>0</v>
      </c>
      <c r="Y3209">
        <v>0</v>
      </c>
      <c r="Z3209" t="s">
        <v>106</v>
      </c>
      <c r="AA3209">
        <v>12420</v>
      </c>
      <c r="AB3209">
        <v>5230</v>
      </c>
      <c r="AC3209">
        <v>27684</v>
      </c>
      <c r="AD3209">
        <v>32093.317230000001</v>
      </c>
      <c r="AE3209">
        <v>6060.5351170000004</v>
      </c>
    </row>
    <row r="3210" spans="1:31">
      <c r="A3210" t="s">
        <v>104</v>
      </c>
      <c r="B3210">
        <v>16897</v>
      </c>
      <c r="C3210">
        <v>58</v>
      </c>
      <c r="D3210">
        <v>0</v>
      </c>
      <c r="E3210">
        <v>1</v>
      </c>
      <c r="F3210" t="s">
        <v>3061</v>
      </c>
      <c r="G3210">
        <v>1</v>
      </c>
      <c r="H3210">
        <v>0</v>
      </c>
      <c r="I3210">
        <v>2499.2033329999999</v>
      </c>
      <c r="J3210">
        <v>0.18</v>
      </c>
      <c r="K3210">
        <v>5389.2674999999999</v>
      </c>
      <c r="O3210">
        <v>0</v>
      </c>
      <c r="P3210">
        <v>0</v>
      </c>
      <c r="Q3210">
        <v>8.5</v>
      </c>
      <c r="R3210">
        <v>1.9166666670000001</v>
      </c>
      <c r="S3210">
        <v>8.25</v>
      </c>
      <c r="T3210">
        <v>2.25</v>
      </c>
      <c r="U3210">
        <v>0</v>
      </c>
      <c r="V3210">
        <v>0</v>
      </c>
      <c r="W3210">
        <v>3.7</v>
      </c>
      <c r="X3210">
        <v>1</v>
      </c>
      <c r="Y3210">
        <v>0</v>
      </c>
      <c r="Z3210" t="s">
        <v>106</v>
      </c>
      <c r="AA3210">
        <v>420</v>
      </c>
      <c r="AB3210">
        <v>180</v>
      </c>
      <c r="AC3210">
        <v>932</v>
      </c>
      <c r="AD3210">
        <v>30516.666669999999</v>
      </c>
      <c r="AE3210">
        <v>4906.25</v>
      </c>
    </row>
    <row r="3211" spans="1:31">
      <c r="A3211" t="s">
        <v>104</v>
      </c>
      <c r="B3211">
        <v>16906</v>
      </c>
      <c r="C3211">
        <v>46</v>
      </c>
      <c r="D3211">
        <v>1</v>
      </c>
      <c r="E3211">
        <v>0</v>
      </c>
      <c r="F3211" t="s">
        <v>2749</v>
      </c>
      <c r="G3211">
        <v>1</v>
      </c>
      <c r="H3211">
        <v>1</v>
      </c>
      <c r="I3211">
        <v>823.95333330000005</v>
      </c>
      <c r="K3211">
        <v>2457.5108329999998</v>
      </c>
      <c r="L3211">
        <v>34148.175000000003</v>
      </c>
      <c r="M3211">
        <v>696.41499999999996</v>
      </c>
      <c r="N3211">
        <v>24001.013330000002</v>
      </c>
      <c r="O3211">
        <v>0</v>
      </c>
      <c r="P3211">
        <v>0</v>
      </c>
      <c r="Q3211">
        <v>3.25</v>
      </c>
      <c r="R3211">
        <v>10.5</v>
      </c>
      <c r="S3211">
        <v>23.25</v>
      </c>
      <c r="T3211">
        <v>1.6666666670000001</v>
      </c>
      <c r="U3211">
        <v>9</v>
      </c>
      <c r="V3211">
        <v>0</v>
      </c>
      <c r="W3211">
        <v>5.4</v>
      </c>
      <c r="X3211">
        <v>-2</v>
      </c>
      <c r="Y3211">
        <v>-2</v>
      </c>
      <c r="Z3211" t="s">
        <v>128</v>
      </c>
      <c r="AA3211">
        <v>660</v>
      </c>
      <c r="AB3211">
        <v>400</v>
      </c>
      <c r="AC3211">
        <v>2381</v>
      </c>
      <c r="AD3211">
        <v>47659.090909999999</v>
      </c>
      <c r="AE3211">
        <v>9009.5238100000006</v>
      </c>
    </row>
    <row r="3212" spans="1:31">
      <c r="A3212" t="s">
        <v>104</v>
      </c>
      <c r="B3212">
        <v>16916</v>
      </c>
      <c r="C3212">
        <v>59</v>
      </c>
      <c r="D3212">
        <v>0</v>
      </c>
      <c r="E3212">
        <v>1</v>
      </c>
      <c r="F3212" t="s">
        <v>3062</v>
      </c>
      <c r="G3212">
        <v>0</v>
      </c>
      <c r="H3212">
        <v>0</v>
      </c>
      <c r="J3212">
        <v>0</v>
      </c>
      <c r="K3212">
        <v>66.462500000000006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2</v>
      </c>
      <c r="X3212">
        <v>0</v>
      </c>
      <c r="Y3212">
        <v>0</v>
      </c>
      <c r="Z3212" t="s">
        <v>132</v>
      </c>
      <c r="AA3212">
        <v>410</v>
      </c>
      <c r="AB3212">
        <v>240</v>
      </c>
      <c r="AC3212">
        <v>1796</v>
      </c>
      <c r="AD3212">
        <v>116668.29270000001</v>
      </c>
      <c r="AE3212">
        <v>16945.652170000001</v>
      </c>
    </row>
    <row r="3213" spans="1:31">
      <c r="A3213" t="s">
        <v>101</v>
      </c>
      <c r="B3213">
        <v>16920</v>
      </c>
      <c r="C3213">
        <v>54</v>
      </c>
      <c r="D3213">
        <v>1</v>
      </c>
      <c r="E3213">
        <v>0</v>
      </c>
      <c r="F3213" t="s">
        <v>1333</v>
      </c>
      <c r="G3213">
        <v>0</v>
      </c>
      <c r="H3213">
        <v>0</v>
      </c>
      <c r="I3213">
        <v>49.712499999999999</v>
      </c>
      <c r="J3213">
        <v>1.5449999999999999</v>
      </c>
      <c r="K3213">
        <v>741.58249999999998</v>
      </c>
      <c r="O3213">
        <v>0</v>
      </c>
      <c r="P3213">
        <v>0</v>
      </c>
      <c r="Q3213">
        <v>0.41666666699999999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3.7</v>
      </c>
      <c r="X3213">
        <v>1</v>
      </c>
      <c r="Y3213">
        <v>1</v>
      </c>
      <c r="Z3213" t="s">
        <v>132</v>
      </c>
      <c r="AA3213">
        <v>570</v>
      </c>
      <c r="AB3213">
        <v>260</v>
      </c>
      <c r="AC3213">
        <v>1039</v>
      </c>
      <c r="AD3213">
        <v>34456.140350000001</v>
      </c>
      <c r="AE3213">
        <v>1330</v>
      </c>
    </row>
    <row r="3214" spans="1:31">
      <c r="A3214" t="s">
        <v>104</v>
      </c>
      <c r="B3214">
        <v>16921</v>
      </c>
      <c r="C3214">
        <v>32</v>
      </c>
      <c r="D3214">
        <v>0</v>
      </c>
      <c r="E3214">
        <v>1</v>
      </c>
      <c r="F3214" t="s">
        <v>3063</v>
      </c>
      <c r="G3214">
        <v>1</v>
      </c>
      <c r="H3214">
        <v>0</v>
      </c>
      <c r="I3214">
        <v>2040.37</v>
      </c>
      <c r="J3214">
        <v>2694.623333</v>
      </c>
      <c r="K3214">
        <v>19684.429169999999</v>
      </c>
      <c r="O3214">
        <v>0</v>
      </c>
      <c r="P3214">
        <v>0</v>
      </c>
      <c r="Q3214">
        <v>0.66666666699999999</v>
      </c>
      <c r="R3214">
        <v>4.3333333329999997</v>
      </c>
      <c r="S3214">
        <v>0.16666666699999999</v>
      </c>
      <c r="T3214">
        <v>0.25</v>
      </c>
      <c r="U3214">
        <v>0.33333333300000001</v>
      </c>
      <c r="V3214">
        <v>0</v>
      </c>
      <c r="W3214">
        <v>3.4</v>
      </c>
      <c r="X3214">
        <v>1</v>
      </c>
      <c r="Y3214">
        <v>1</v>
      </c>
      <c r="Z3214" t="s">
        <v>106</v>
      </c>
      <c r="AA3214">
        <v>450</v>
      </c>
      <c r="AB3214">
        <v>140</v>
      </c>
      <c r="AC3214">
        <v>755</v>
      </c>
      <c r="AD3214">
        <v>32522.22222</v>
      </c>
      <c r="AE3214">
        <v>6457.1428569999998</v>
      </c>
    </row>
    <row r="3215" spans="1:31">
      <c r="A3215" t="s">
        <v>101</v>
      </c>
      <c r="B3215">
        <v>16923</v>
      </c>
      <c r="C3215">
        <v>34</v>
      </c>
      <c r="D3215">
        <v>1</v>
      </c>
      <c r="E3215">
        <v>0</v>
      </c>
      <c r="F3215" t="s">
        <v>3064</v>
      </c>
      <c r="G3215">
        <v>0</v>
      </c>
      <c r="H3215">
        <v>0</v>
      </c>
      <c r="J3215">
        <v>316.12166669999999</v>
      </c>
      <c r="K3215">
        <v>14049.18167</v>
      </c>
      <c r="O3215">
        <v>0</v>
      </c>
      <c r="P3215">
        <v>0</v>
      </c>
      <c r="Q3215">
        <v>0.16666666699999999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3</v>
      </c>
      <c r="X3215">
        <v>0</v>
      </c>
      <c r="Y3215">
        <v>0</v>
      </c>
      <c r="Z3215" t="s">
        <v>106</v>
      </c>
      <c r="AA3215">
        <v>1300</v>
      </c>
      <c r="AB3215">
        <v>140</v>
      </c>
      <c r="AC3215">
        <v>518</v>
      </c>
      <c r="AD3215">
        <v>21555.384620000001</v>
      </c>
      <c r="AE3215">
        <v>2484.0579710000002</v>
      </c>
    </row>
    <row r="3216" spans="1:31">
      <c r="A3216" t="s">
        <v>101</v>
      </c>
      <c r="B3216">
        <v>16936</v>
      </c>
      <c r="C3216">
        <v>37</v>
      </c>
      <c r="D3216">
        <v>0</v>
      </c>
      <c r="E3216">
        <v>1</v>
      </c>
      <c r="F3216" t="s">
        <v>1779</v>
      </c>
      <c r="G3216">
        <v>1</v>
      </c>
      <c r="H3216">
        <v>0</v>
      </c>
      <c r="J3216">
        <v>5961.268333</v>
      </c>
      <c r="K3216">
        <v>6017.6208329999999</v>
      </c>
      <c r="O3216">
        <v>0</v>
      </c>
      <c r="P3216">
        <v>0</v>
      </c>
      <c r="Q3216">
        <v>5.0833333329999997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2</v>
      </c>
      <c r="X3216">
        <v>0</v>
      </c>
      <c r="Y3216">
        <v>0</v>
      </c>
      <c r="Z3216" t="s">
        <v>106</v>
      </c>
      <c r="AA3216">
        <v>690</v>
      </c>
      <c r="AB3216">
        <v>360</v>
      </c>
      <c r="AC3216">
        <v>1998</v>
      </c>
      <c r="AD3216">
        <v>41042.028989999999</v>
      </c>
      <c r="AE3216">
        <v>5904.8780489999999</v>
      </c>
    </row>
    <row r="3217" spans="1:31">
      <c r="A3217" t="s">
        <v>104</v>
      </c>
      <c r="B3217">
        <v>16939</v>
      </c>
      <c r="C3217">
        <v>37</v>
      </c>
      <c r="D3217">
        <v>1</v>
      </c>
      <c r="E3217">
        <v>0</v>
      </c>
      <c r="F3217" t="s">
        <v>3065</v>
      </c>
      <c r="G3217">
        <v>1</v>
      </c>
      <c r="H3217">
        <v>0</v>
      </c>
      <c r="I3217">
        <v>7469.2033330000004</v>
      </c>
      <c r="K3217">
        <v>26165.141670000001</v>
      </c>
      <c r="O3217">
        <v>0</v>
      </c>
      <c r="P3217">
        <v>0</v>
      </c>
      <c r="Q3217">
        <v>4.0833333329999997</v>
      </c>
      <c r="R3217">
        <v>2.25</v>
      </c>
      <c r="S3217">
        <v>1.4166666670000001</v>
      </c>
      <c r="T3217">
        <v>6.8333333329999997</v>
      </c>
      <c r="U3217">
        <v>0</v>
      </c>
      <c r="V3217">
        <v>0</v>
      </c>
      <c r="W3217">
        <v>3</v>
      </c>
      <c r="X3217">
        <v>0</v>
      </c>
      <c r="Y3217">
        <v>-1</v>
      </c>
      <c r="Z3217" t="s">
        <v>132</v>
      </c>
      <c r="AA3217">
        <v>620</v>
      </c>
      <c r="AB3217">
        <v>230</v>
      </c>
      <c r="AC3217">
        <v>708</v>
      </c>
      <c r="AD3217">
        <v>28096.77419</v>
      </c>
      <c r="AE3217">
        <v>3085.7142859999999</v>
      </c>
    </row>
    <row r="3218" spans="1:31">
      <c r="A3218" t="s">
        <v>101</v>
      </c>
      <c r="B3218">
        <v>16946</v>
      </c>
      <c r="C3218">
        <v>39</v>
      </c>
      <c r="D3218">
        <v>1</v>
      </c>
      <c r="E3218">
        <v>0</v>
      </c>
      <c r="F3218" t="s">
        <v>3066</v>
      </c>
      <c r="G3218">
        <v>1</v>
      </c>
      <c r="H3218">
        <v>0</v>
      </c>
      <c r="I3218">
        <v>344.60166670000001</v>
      </c>
      <c r="J3218">
        <v>69.191666670000004</v>
      </c>
      <c r="K3218">
        <v>469.1358333</v>
      </c>
      <c r="O3218">
        <v>0</v>
      </c>
      <c r="P3218">
        <v>0</v>
      </c>
      <c r="Q3218">
        <v>1.0833333329999999</v>
      </c>
      <c r="R3218">
        <v>7.5</v>
      </c>
      <c r="S3218">
        <v>14.5</v>
      </c>
      <c r="T3218">
        <v>0.16666666699999999</v>
      </c>
      <c r="U3218">
        <v>0.16666666699999999</v>
      </c>
      <c r="V3218">
        <v>0</v>
      </c>
      <c r="W3218">
        <v>3</v>
      </c>
      <c r="X3218">
        <v>0</v>
      </c>
      <c r="Y3218">
        <v>0</v>
      </c>
      <c r="Z3218" t="s">
        <v>132</v>
      </c>
      <c r="AA3218">
        <v>920</v>
      </c>
      <c r="AB3218">
        <v>430</v>
      </c>
      <c r="AC3218">
        <v>1540</v>
      </c>
      <c r="AD3218">
        <v>28539.130440000001</v>
      </c>
      <c r="AE3218">
        <v>1240.909091</v>
      </c>
    </row>
    <row r="3219" spans="1:31">
      <c r="A3219" t="s">
        <v>101</v>
      </c>
      <c r="B3219">
        <v>16948</v>
      </c>
      <c r="C3219">
        <v>51</v>
      </c>
      <c r="D3219">
        <v>0</v>
      </c>
      <c r="E3219">
        <v>1</v>
      </c>
      <c r="F3219" t="s">
        <v>3067</v>
      </c>
      <c r="G3219">
        <v>0</v>
      </c>
      <c r="H3219">
        <v>0</v>
      </c>
      <c r="K3219">
        <v>71.33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 t="s">
        <v>132</v>
      </c>
      <c r="AA3219">
        <v>340</v>
      </c>
      <c r="AB3219">
        <v>150</v>
      </c>
      <c r="AC3219">
        <v>747</v>
      </c>
      <c r="AD3219">
        <v>43044.11765</v>
      </c>
      <c r="AE3219">
        <v>4711.1111110000002</v>
      </c>
    </row>
    <row r="3220" spans="1:31">
      <c r="A3220" t="s">
        <v>101</v>
      </c>
      <c r="B3220">
        <v>16949</v>
      </c>
      <c r="C3220">
        <v>25</v>
      </c>
      <c r="D3220">
        <v>1</v>
      </c>
      <c r="E3220">
        <v>0</v>
      </c>
      <c r="F3220" t="s">
        <v>3068</v>
      </c>
      <c r="G3220">
        <v>1</v>
      </c>
      <c r="H3220">
        <v>1</v>
      </c>
      <c r="I3220">
        <v>1643.7833330000001</v>
      </c>
      <c r="J3220">
        <v>2680.66</v>
      </c>
      <c r="K3220">
        <v>4386.393333</v>
      </c>
      <c r="O3220">
        <v>0</v>
      </c>
      <c r="P3220">
        <v>0</v>
      </c>
      <c r="Q3220">
        <v>0.33333333300000001</v>
      </c>
      <c r="R3220">
        <v>14.66666667</v>
      </c>
      <c r="S3220">
        <v>25.333333329999999</v>
      </c>
      <c r="T3220">
        <v>1.3333333329999999</v>
      </c>
      <c r="U3220">
        <v>7.3333333329999997</v>
      </c>
      <c r="V3220">
        <v>0</v>
      </c>
      <c r="W3220">
        <v>3</v>
      </c>
      <c r="X3220">
        <v>0</v>
      </c>
      <c r="Y3220">
        <v>0</v>
      </c>
      <c r="Z3220" t="s">
        <v>106</v>
      </c>
      <c r="AA3220">
        <v>450</v>
      </c>
      <c r="AB3220">
        <v>190</v>
      </c>
      <c r="AC3220">
        <v>760</v>
      </c>
      <c r="AD3220">
        <v>26208.888889999998</v>
      </c>
      <c r="AE3220">
        <v>3990</v>
      </c>
    </row>
    <row r="3221" spans="1:31">
      <c r="A3221" t="s">
        <v>104</v>
      </c>
      <c r="B3221">
        <v>16954</v>
      </c>
      <c r="C3221">
        <v>32</v>
      </c>
      <c r="D3221">
        <v>0</v>
      </c>
      <c r="E3221">
        <v>1</v>
      </c>
      <c r="F3221" t="s">
        <v>3069</v>
      </c>
      <c r="G3221">
        <v>1</v>
      </c>
      <c r="H3221">
        <v>0</v>
      </c>
      <c r="I3221">
        <v>3334.4683329999998</v>
      </c>
      <c r="J3221">
        <v>1.07</v>
      </c>
      <c r="K3221">
        <v>4321.7016670000003</v>
      </c>
      <c r="O3221">
        <v>0</v>
      </c>
      <c r="P3221">
        <v>0</v>
      </c>
      <c r="Q3221">
        <v>0.25</v>
      </c>
      <c r="R3221">
        <v>3.0833333330000001</v>
      </c>
      <c r="S3221">
        <v>0</v>
      </c>
      <c r="T3221">
        <v>2.6666666669999999</v>
      </c>
      <c r="U3221">
        <v>1.25</v>
      </c>
      <c r="V3221">
        <v>0</v>
      </c>
      <c r="W3221">
        <v>3</v>
      </c>
      <c r="X3221">
        <v>0</v>
      </c>
      <c r="Y3221">
        <v>1</v>
      </c>
      <c r="Z3221" t="s">
        <v>106</v>
      </c>
      <c r="AA3221">
        <v>630</v>
      </c>
      <c r="AB3221">
        <v>320</v>
      </c>
      <c r="AC3221">
        <v>1653</v>
      </c>
      <c r="AD3221">
        <v>35792.06349</v>
      </c>
      <c r="AE3221">
        <v>3770.5882350000002</v>
      </c>
    </row>
    <row r="3222" spans="1:31">
      <c r="A3222" t="s">
        <v>104</v>
      </c>
      <c r="B3222">
        <v>16961</v>
      </c>
      <c r="C3222">
        <v>48</v>
      </c>
      <c r="D3222">
        <v>1</v>
      </c>
      <c r="E3222">
        <v>0</v>
      </c>
      <c r="F3222" t="s">
        <v>3070</v>
      </c>
      <c r="G3222">
        <v>1</v>
      </c>
      <c r="H3222">
        <v>0</v>
      </c>
      <c r="I3222">
        <v>321.87333330000001</v>
      </c>
      <c r="K3222">
        <v>377.55666669999999</v>
      </c>
      <c r="O3222">
        <v>0</v>
      </c>
      <c r="P3222">
        <v>0</v>
      </c>
      <c r="Q3222">
        <v>1.6666666670000001</v>
      </c>
      <c r="R3222">
        <v>14.58333333</v>
      </c>
      <c r="S3222">
        <v>4.6666666670000003</v>
      </c>
      <c r="T3222">
        <v>3.5833333330000001</v>
      </c>
      <c r="U3222">
        <v>0</v>
      </c>
      <c r="V3222">
        <v>0.16666666699999999</v>
      </c>
      <c r="W3222">
        <v>2</v>
      </c>
      <c r="X3222">
        <v>0</v>
      </c>
      <c r="Y3222">
        <v>0</v>
      </c>
      <c r="Z3222" t="s">
        <v>132</v>
      </c>
      <c r="AA3222">
        <v>1230</v>
      </c>
      <c r="AB3222">
        <v>320</v>
      </c>
      <c r="AC3222">
        <v>1434</v>
      </c>
      <c r="AD3222">
        <v>21462.601630000001</v>
      </c>
      <c r="AE3222">
        <v>2223.8095239999998</v>
      </c>
    </row>
    <row r="3223" spans="1:31">
      <c r="A3223" t="s">
        <v>101</v>
      </c>
      <c r="B3223">
        <v>16962</v>
      </c>
      <c r="C3223">
        <v>65</v>
      </c>
      <c r="D3223">
        <v>0</v>
      </c>
      <c r="E3223">
        <v>1</v>
      </c>
      <c r="F3223" t="s">
        <v>3071</v>
      </c>
      <c r="G3223">
        <v>1</v>
      </c>
      <c r="H3223">
        <v>0</v>
      </c>
      <c r="I3223">
        <v>2264.1508330000001</v>
      </c>
      <c r="J3223">
        <v>6614.8333329999996</v>
      </c>
      <c r="K3223">
        <v>9107.0341669999998</v>
      </c>
      <c r="M3223">
        <v>0</v>
      </c>
      <c r="O3223">
        <v>0</v>
      </c>
      <c r="P3223">
        <v>0</v>
      </c>
      <c r="Q3223">
        <v>0.33333333300000001</v>
      </c>
      <c r="R3223">
        <v>0.5</v>
      </c>
      <c r="S3223">
        <v>0</v>
      </c>
      <c r="T3223">
        <v>2.75</v>
      </c>
      <c r="U3223">
        <v>2.5833333330000001</v>
      </c>
      <c r="V3223">
        <v>0</v>
      </c>
      <c r="W3223">
        <v>4</v>
      </c>
      <c r="X3223">
        <v>0</v>
      </c>
      <c r="Y3223">
        <v>0</v>
      </c>
      <c r="Z3223" t="s">
        <v>106</v>
      </c>
      <c r="AA3223">
        <v>630</v>
      </c>
      <c r="AB3223">
        <v>250</v>
      </c>
      <c r="AC3223">
        <v>1301</v>
      </c>
      <c r="AD3223">
        <v>31353.968250000002</v>
      </c>
      <c r="AE3223">
        <v>3128.5714290000001</v>
      </c>
    </row>
    <row r="3224" spans="1:31">
      <c r="A3224" t="s">
        <v>101</v>
      </c>
      <c r="B3224">
        <v>16964</v>
      </c>
      <c r="C3224">
        <v>39</v>
      </c>
      <c r="D3224">
        <v>1</v>
      </c>
      <c r="E3224">
        <v>0</v>
      </c>
      <c r="F3224" t="s">
        <v>3072</v>
      </c>
      <c r="G3224">
        <v>1</v>
      </c>
      <c r="H3224">
        <v>0</v>
      </c>
      <c r="I3224">
        <v>11902.735000000001</v>
      </c>
      <c r="K3224">
        <v>13327.665000000001</v>
      </c>
      <c r="L3224">
        <v>1241.68</v>
      </c>
      <c r="M3224">
        <v>0</v>
      </c>
      <c r="O3224">
        <v>0</v>
      </c>
      <c r="P3224">
        <v>0</v>
      </c>
      <c r="Q3224">
        <v>0.25</v>
      </c>
      <c r="R3224">
        <v>4.75</v>
      </c>
      <c r="S3224">
        <v>24.666666670000001</v>
      </c>
      <c r="T3224">
        <v>3.9166666669999999</v>
      </c>
      <c r="U3224">
        <v>4.75</v>
      </c>
      <c r="V3224">
        <v>0</v>
      </c>
      <c r="W3224">
        <v>3.3</v>
      </c>
      <c r="X3224">
        <v>-2</v>
      </c>
      <c r="Y3224">
        <v>-3</v>
      </c>
      <c r="Z3224" t="s">
        <v>106</v>
      </c>
      <c r="AA3224">
        <v>680</v>
      </c>
      <c r="AB3224">
        <v>370</v>
      </c>
      <c r="AC3224">
        <v>1943</v>
      </c>
      <c r="AD3224">
        <v>41805.88235</v>
      </c>
      <c r="AE3224">
        <v>3475.757576</v>
      </c>
    </row>
    <row r="3225" spans="1:31">
      <c r="A3225" t="s">
        <v>101</v>
      </c>
      <c r="B3225">
        <v>16968</v>
      </c>
      <c r="C3225">
        <v>68</v>
      </c>
      <c r="D3225">
        <v>1</v>
      </c>
      <c r="E3225">
        <v>0</v>
      </c>
      <c r="F3225" t="s">
        <v>3073</v>
      </c>
      <c r="G3225">
        <v>1</v>
      </c>
      <c r="H3225">
        <v>0</v>
      </c>
      <c r="I3225">
        <v>4591.3166670000001</v>
      </c>
      <c r="K3225">
        <v>152796.22169999999</v>
      </c>
      <c r="O3225">
        <v>0</v>
      </c>
      <c r="P3225">
        <v>0</v>
      </c>
      <c r="Q3225">
        <v>2.25</v>
      </c>
      <c r="R3225">
        <v>0</v>
      </c>
      <c r="S3225">
        <v>3.75</v>
      </c>
      <c r="T3225">
        <v>2.25</v>
      </c>
      <c r="U3225">
        <v>3.1666666669999999</v>
      </c>
      <c r="V3225">
        <v>0</v>
      </c>
      <c r="W3225">
        <v>5</v>
      </c>
      <c r="X3225">
        <v>0</v>
      </c>
      <c r="Y3225">
        <v>-15</v>
      </c>
      <c r="Z3225" t="s">
        <v>113</v>
      </c>
      <c r="AA3225">
        <v>580</v>
      </c>
      <c r="AB3225">
        <v>210</v>
      </c>
      <c r="AC3225">
        <v>883</v>
      </c>
      <c r="AD3225">
        <v>29568.965520000002</v>
      </c>
      <c r="AE3225">
        <v>2632.1428569999998</v>
      </c>
    </row>
    <row r="3226" spans="1:31">
      <c r="A3226" t="s">
        <v>101</v>
      </c>
      <c r="B3226">
        <v>16972</v>
      </c>
      <c r="C3226">
        <v>60</v>
      </c>
      <c r="D3226">
        <v>1</v>
      </c>
      <c r="E3226">
        <v>0</v>
      </c>
      <c r="F3226" t="s">
        <v>3074</v>
      </c>
      <c r="G3226">
        <v>1</v>
      </c>
      <c r="H3226">
        <v>0</v>
      </c>
      <c r="I3226">
        <v>1553.8216669999999</v>
      </c>
      <c r="K3226">
        <v>1620.7766670000001</v>
      </c>
      <c r="O3226">
        <v>0</v>
      </c>
      <c r="P3226">
        <v>0</v>
      </c>
      <c r="Q3226">
        <v>1.25</v>
      </c>
      <c r="R3226">
        <v>0</v>
      </c>
      <c r="S3226">
        <v>0</v>
      </c>
      <c r="T3226">
        <v>3.8333333330000001</v>
      </c>
      <c r="U3226">
        <v>0</v>
      </c>
      <c r="V3226">
        <v>0</v>
      </c>
      <c r="W3226">
        <v>2</v>
      </c>
      <c r="X3226">
        <v>0</v>
      </c>
      <c r="Y3226">
        <v>0</v>
      </c>
      <c r="Z3226" t="s">
        <v>106</v>
      </c>
      <c r="AA3226">
        <v>800</v>
      </c>
      <c r="AB3226">
        <v>360</v>
      </c>
      <c r="AC3226">
        <v>1379</v>
      </c>
      <c r="AD3226">
        <v>29835</v>
      </c>
      <c r="AE3226">
        <v>2482.0512819999999</v>
      </c>
    </row>
    <row r="3227" spans="1:31">
      <c r="A3227" t="s">
        <v>104</v>
      </c>
      <c r="B3227">
        <v>16985</v>
      </c>
      <c r="C3227">
        <v>35</v>
      </c>
      <c r="D3227">
        <v>1</v>
      </c>
      <c r="E3227">
        <v>0</v>
      </c>
      <c r="F3227" t="s">
        <v>1905</v>
      </c>
      <c r="G3227">
        <v>1</v>
      </c>
      <c r="H3227">
        <v>0</v>
      </c>
      <c r="I3227">
        <v>233.22666670000001</v>
      </c>
      <c r="J3227">
        <v>2751.020833</v>
      </c>
      <c r="K3227">
        <v>3063.7866669999999</v>
      </c>
      <c r="L3227">
        <v>4172.12</v>
      </c>
      <c r="O3227">
        <v>0</v>
      </c>
      <c r="P3227">
        <v>0</v>
      </c>
      <c r="Q3227">
        <v>0.58333333300000001</v>
      </c>
      <c r="R3227">
        <v>8.4166666669999994</v>
      </c>
      <c r="S3227">
        <v>42.25</v>
      </c>
      <c r="T3227">
        <v>1.3333333329999999</v>
      </c>
      <c r="U3227">
        <v>3.8333333330000001</v>
      </c>
      <c r="V3227">
        <v>0</v>
      </c>
      <c r="W3227">
        <v>3.3</v>
      </c>
      <c r="X3227">
        <v>-1</v>
      </c>
      <c r="Y3227">
        <v>-2</v>
      </c>
      <c r="Z3227" t="s">
        <v>106</v>
      </c>
      <c r="AA3227">
        <v>940</v>
      </c>
      <c r="AD3227">
        <v>35311.702129999998</v>
      </c>
      <c r="AE3227">
        <v>2848.5294119999999</v>
      </c>
    </row>
    <row r="3228" spans="1:31">
      <c r="A3228" t="s">
        <v>104</v>
      </c>
      <c r="B3228">
        <v>16986</v>
      </c>
      <c r="C3228">
        <v>38</v>
      </c>
      <c r="D3228">
        <v>1</v>
      </c>
      <c r="E3228">
        <v>0</v>
      </c>
      <c r="F3228" t="s">
        <v>3075</v>
      </c>
      <c r="G3228">
        <v>1</v>
      </c>
      <c r="H3228">
        <v>1</v>
      </c>
      <c r="I3228">
        <v>1509.0775000000001</v>
      </c>
      <c r="J3228">
        <v>64.0625</v>
      </c>
      <c r="K3228">
        <v>1656.375</v>
      </c>
      <c r="O3228">
        <v>0</v>
      </c>
      <c r="P3228">
        <v>0</v>
      </c>
      <c r="Q3228">
        <v>0</v>
      </c>
      <c r="R3228">
        <v>3.9166666669999999</v>
      </c>
      <c r="S3228">
        <v>4</v>
      </c>
      <c r="T3228">
        <v>1.25</v>
      </c>
      <c r="U3228">
        <v>0</v>
      </c>
      <c r="V3228">
        <v>0</v>
      </c>
      <c r="W3228">
        <v>3</v>
      </c>
      <c r="X3228">
        <v>0</v>
      </c>
      <c r="Y3228">
        <v>0</v>
      </c>
      <c r="Z3228" t="s">
        <v>106</v>
      </c>
      <c r="AA3228">
        <v>990</v>
      </c>
      <c r="AB3228">
        <v>400</v>
      </c>
      <c r="AC3228">
        <v>1541</v>
      </c>
      <c r="AD3228">
        <v>27830.303029999999</v>
      </c>
      <c r="AE3228">
        <v>3167.346939</v>
      </c>
    </row>
    <row r="3229" spans="1:31">
      <c r="A3229" t="s">
        <v>101</v>
      </c>
      <c r="B3229">
        <v>16993</v>
      </c>
      <c r="C3229">
        <v>69</v>
      </c>
      <c r="D3229">
        <v>0</v>
      </c>
      <c r="E3229">
        <v>1</v>
      </c>
      <c r="F3229" t="s">
        <v>3076</v>
      </c>
      <c r="G3229">
        <v>0</v>
      </c>
      <c r="H3229">
        <v>0</v>
      </c>
      <c r="I3229">
        <v>5646.0675000000001</v>
      </c>
      <c r="J3229">
        <v>0</v>
      </c>
      <c r="K3229">
        <v>7437.2116669999996</v>
      </c>
      <c r="N3229">
        <v>59196.779170000002</v>
      </c>
      <c r="O3229">
        <v>0</v>
      </c>
      <c r="P3229">
        <v>0</v>
      </c>
      <c r="Q3229">
        <v>4.5833333329999997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4.2</v>
      </c>
      <c r="X3229">
        <v>1</v>
      </c>
      <c r="Y3229">
        <v>1</v>
      </c>
      <c r="Z3229" t="s">
        <v>106</v>
      </c>
      <c r="AA3229">
        <v>1080</v>
      </c>
      <c r="AB3229">
        <v>400</v>
      </c>
      <c r="AC3229">
        <v>1549</v>
      </c>
      <c r="AD3229">
        <v>23753.703699999998</v>
      </c>
      <c r="AE3229">
        <v>2751.0204079999999</v>
      </c>
    </row>
    <row r="3230" spans="1:31">
      <c r="A3230" t="s">
        <v>101</v>
      </c>
      <c r="B3230">
        <v>16995</v>
      </c>
      <c r="C3230">
        <v>36</v>
      </c>
      <c r="D3230">
        <v>0</v>
      </c>
      <c r="E3230">
        <v>1</v>
      </c>
      <c r="F3230" t="s">
        <v>3077</v>
      </c>
      <c r="G3230">
        <v>0</v>
      </c>
      <c r="H3230">
        <v>0</v>
      </c>
      <c r="J3230">
        <v>0</v>
      </c>
      <c r="K3230">
        <v>1282.531667</v>
      </c>
      <c r="O3230">
        <v>0</v>
      </c>
      <c r="P3230">
        <v>0</v>
      </c>
      <c r="Q3230">
        <v>0.16666666699999999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2.2999999999999998</v>
      </c>
      <c r="X3230">
        <v>-1</v>
      </c>
      <c r="Y3230">
        <v>-3</v>
      </c>
      <c r="Z3230" t="s">
        <v>106</v>
      </c>
      <c r="AA3230">
        <v>920</v>
      </c>
      <c r="AB3230">
        <v>100</v>
      </c>
      <c r="AC3230">
        <v>600</v>
      </c>
      <c r="AD3230">
        <v>24760.869569999999</v>
      </c>
      <c r="AE3230">
        <v>1408.823529</v>
      </c>
    </row>
    <row r="3231" spans="1:31">
      <c r="A3231" t="s">
        <v>101</v>
      </c>
      <c r="B3231">
        <v>16996</v>
      </c>
      <c r="C3231">
        <v>44</v>
      </c>
      <c r="D3231">
        <v>0</v>
      </c>
      <c r="E3231">
        <v>1</v>
      </c>
      <c r="F3231" t="s">
        <v>3078</v>
      </c>
      <c r="G3231">
        <v>1</v>
      </c>
      <c r="H3231">
        <v>0</v>
      </c>
      <c r="I3231">
        <v>2955.8441670000002</v>
      </c>
      <c r="K3231">
        <v>3096.5141669999998</v>
      </c>
      <c r="O3231">
        <v>0</v>
      </c>
      <c r="P3231">
        <v>0</v>
      </c>
      <c r="Q3231">
        <v>3</v>
      </c>
      <c r="R3231">
        <v>0.25</v>
      </c>
      <c r="S3231">
        <v>0</v>
      </c>
      <c r="T3231">
        <v>0.58333333300000001</v>
      </c>
      <c r="U3231">
        <v>0</v>
      </c>
      <c r="V3231">
        <v>0</v>
      </c>
      <c r="W3231">
        <v>2</v>
      </c>
      <c r="X3231">
        <v>0</v>
      </c>
      <c r="Y3231">
        <v>0</v>
      </c>
      <c r="Z3231" t="s">
        <v>106</v>
      </c>
      <c r="AA3231">
        <v>500</v>
      </c>
      <c r="AB3231">
        <v>160</v>
      </c>
      <c r="AC3231">
        <v>733</v>
      </c>
      <c r="AD3231">
        <v>25776</v>
      </c>
      <c r="AE3231">
        <v>3271.4285709999999</v>
      </c>
    </row>
    <row r="3232" spans="1:31">
      <c r="A3232" t="s">
        <v>101</v>
      </c>
      <c r="B3232">
        <v>17017</v>
      </c>
      <c r="C3232">
        <v>56</v>
      </c>
      <c r="D3232">
        <v>1</v>
      </c>
      <c r="E3232">
        <v>0</v>
      </c>
      <c r="F3232" t="s">
        <v>3079</v>
      </c>
      <c r="G3232">
        <v>1</v>
      </c>
      <c r="H3232">
        <v>0</v>
      </c>
      <c r="J3232">
        <v>80.712500000000006</v>
      </c>
      <c r="K3232">
        <v>178.3725</v>
      </c>
      <c r="O3232">
        <v>0</v>
      </c>
      <c r="P3232">
        <v>0</v>
      </c>
      <c r="Q3232">
        <v>1.4166666670000001</v>
      </c>
      <c r="R3232">
        <v>0.41666666699999999</v>
      </c>
      <c r="S3232">
        <v>5.1666666670000003</v>
      </c>
      <c r="T3232">
        <v>0</v>
      </c>
      <c r="U3232">
        <v>0</v>
      </c>
      <c r="V3232">
        <v>0</v>
      </c>
      <c r="W3232">
        <v>2</v>
      </c>
      <c r="X3232">
        <v>0</v>
      </c>
      <c r="Y3232">
        <v>0</v>
      </c>
      <c r="Z3232" t="s">
        <v>132</v>
      </c>
      <c r="AA3232">
        <v>680</v>
      </c>
      <c r="AB3232">
        <v>340</v>
      </c>
      <c r="AC3232">
        <v>1715</v>
      </c>
      <c r="AD3232">
        <v>38363.235289999997</v>
      </c>
      <c r="AE3232">
        <v>2354.83871</v>
      </c>
    </row>
    <row r="3233" spans="1:31">
      <c r="A3233" t="s">
        <v>101</v>
      </c>
      <c r="B3233">
        <v>17019</v>
      </c>
      <c r="C3233">
        <v>47</v>
      </c>
      <c r="D3233">
        <v>1</v>
      </c>
      <c r="E3233">
        <v>0</v>
      </c>
      <c r="F3233" t="s">
        <v>282</v>
      </c>
      <c r="G3233">
        <v>0</v>
      </c>
      <c r="H3233">
        <v>0</v>
      </c>
      <c r="I3233">
        <v>24106.695830000001</v>
      </c>
      <c r="K3233">
        <v>24496.275829999999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0.66666666699999999</v>
      </c>
      <c r="U3233">
        <v>0</v>
      </c>
      <c r="V3233">
        <v>0</v>
      </c>
      <c r="W3233">
        <v>2</v>
      </c>
      <c r="X3233">
        <v>0</v>
      </c>
      <c r="Y3233">
        <v>0</v>
      </c>
      <c r="Z3233" t="s">
        <v>106</v>
      </c>
      <c r="AA3233">
        <v>400</v>
      </c>
      <c r="AB3233">
        <v>100</v>
      </c>
      <c r="AC3233">
        <v>611</v>
      </c>
      <c r="AD3233">
        <v>46795</v>
      </c>
      <c r="AE3233">
        <v>19949.230769999998</v>
      </c>
    </row>
    <row r="3234" spans="1:31">
      <c r="A3234" t="s">
        <v>104</v>
      </c>
      <c r="B3234">
        <v>17028</v>
      </c>
      <c r="C3234">
        <v>54</v>
      </c>
      <c r="D3234">
        <v>0</v>
      </c>
      <c r="E3234">
        <v>1</v>
      </c>
      <c r="F3234" t="s">
        <v>3080</v>
      </c>
      <c r="G3234">
        <v>1</v>
      </c>
      <c r="H3234">
        <v>0</v>
      </c>
      <c r="I3234">
        <v>2260.2341670000001</v>
      </c>
      <c r="K3234">
        <v>2395.9891670000002</v>
      </c>
      <c r="M3234">
        <v>0</v>
      </c>
      <c r="O3234">
        <v>0</v>
      </c>
      <c r="P3234">
        <v>0</v>
      </c>
      <c r="Q3234">
        <v>0.66666666699999999</v>
      </c>
      <c r="R3234">
        <v>0</v>
      </c>
      <c r="S3234">
        <v>0</v>
      </c>
      <c r="T3234">
        <v>0.75</v>
      </c>
      <c r="U3234">
        <v>0</v>
      </c>
      <c r="V3234">
        <v>0</v>
      </c>
      <c r="W3234">
        <v>3</v>
      </c>
      <c r="X3234">
        <v>0</v>
      </c>
      <c r="Y3234">
        <v>0</v>
      </c>
      <c r="Z3234" t="s">
        <v>106</v>
      </c>
      <c r="AA3234">
        <v>21490</v>
      </c>
      <c r="AB3234">
        <v>7510</v>
      </c>
      <c r="AC3234">
        <v>28998</v>
      </c>
      <c r="AD3234">
        <v>28637.319680000001</v>
      </c>
      <c r="AE3234">
        <v>3154.6113989999999</v>
      </c>
    </row>
    <row r="3235" spans="1:31">
      <c r="A3235" t="s">
        <v>104</v>
      </c>
      <c r="B3235">
        <v>17032</v>
      </c>
      <c r="C3235">
        <v>49</v>
      </c>
      <c r="D3235">
        <v>1</v>
      </c>
      <c r="E3235">
        <v>0</v>
      </c>
      <c r="F3235" t="s">
        <v>3081</v>
      </c>
      <c r="G3235">
        <v>0</v>
      </c>
      <c r="H3235">
        <v>0</v>
      </c>
      <c r="I3235">
        <v>0</v>
      </c>
      <c r="J3235">
        <v>0</v>
      </c>
      <c r="K3235">
        <v>1063.085</v>
      </c>
      <c r="M3235">
        <v>179967.65169999999</v>
      </c>
      <c r="N3235">
        <v>139499.0392</v>
      </c>
      <c r="O3235">
        <v>0</v>
      </c>
      <c r="P3235">
        <v>0</v>
      </c>
      <c r="Q3235">
        <v>4.4166666670000003</v>
      </c>
      <c r="R3235">
        <v>0</v>
      </c>
      <c r="S3235">
        <v>0</v>
      </c>
      <c r="T3235">
        <v>5.0833333329999997</v>
      </c>
      <c r="U3235">
        <v>0</v>
      </c>
      <c r="V3235">
        <v>0</v>
      </c>
      <c r="W3235">
        <v>5</v>
      </c>
      <c r="X3235">
        <v>0</v>
      </c>
      <c r="Y3235">
        <v>0</v>
      </c>
      <c r="Z3235" t="s">
        <v>103</v>
      </c>
      <c r="AA3235">
        <v>710</v>
      </c>
      <c r="AB3235">
        <v>300</v>
      </c>
      <c r="AC3235">
        <v>1643</v>
      </c>
      <c r="AD3235">
        <v>32036.619719999999</v>
      </c>
      <c r="AE3235">
        <v>6086.1111110000002</v>
      </c>
    </row>
    <row r="3236" spans="1:31">
      <c r="A3236" t="s">
        <v>101</v>
      </c>
      <c r="B3236">
        <v>17042</v>
      </c>
      <c r="C3236">
        <v>40</v>
      </c>
      <c r="D3236">
        <v>0</v>
      </c>
      <c r="E3236">
        <v>1</v>
      </c>
      <c r="F3236" t="s">
        <v>3082</v>
      </c>
      <c r="G3236">
        <v>0</v>
      </c>
      <c r="H3236">
        <v>0</v>
      </c>
      <c r="K3236">
        <v>65.707499999999996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 t="s">
        <v>132</v>
      </c>
      <c r="AA3236">
        <v>430</v>
      </c>
      <c r="AB3236">
        <v>150</v>
      </c>
      <c r="AC3236">
        <v>969</v>
      </c>
      <c r="AD3236">
        <v>35646.511630000001</v>
      </c>
      <c r="AE3236">
        <v>4662.9629629999999</v>
      </c>
    </row>
    <row r="3237" spans="1:31">
      <c r="A3237" t="s">
        <v>104</v>
      </c>
      <c r="B3237">
        <v>17059</v>
      </c>
      <c r="C3237">
        <v>32</v>
      </c>
      <c r="D3237">
        <v>1</v>
      </c>
      <c r="E3237">
        <v>0</v>
      </c>
      <c r="F3237" t="s">
        <v>3083</v>
      </c>
      <c r="G3237">
        <v>1</v>
      </c>
      <c r="H3237">
        <v>1</v>
      </c>
      <c r="I3237">
        <v>3037.4175</v>
      </c>
      <c r="K3237">
        <v>3113.7525000000001</v>
      </c>
      <c r="N3237">
        <v>60753.406669999997</v>
      </c>
      <c r="O3237">
        <v>0</v>
      </c>
      <c r="P3237">
        <v>0</v>
      </c>
      <c r="Q3237">
        <v>1.75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3</v>
      </c>
      <c r="X3237">
        <v>0</v>
      </c>
      <c r="Y3237">
        <v>0</v>
      </c>
      <c r="Z3237" t="s">
        <v>106</v>
      </c>
      <c r="AA3237">
        <v>340</v>
      </c>
      <c r="AB3237">
        <v>170</v>
      </c>
      <c r="AC3237">
        <v>837</v>
      </c>
      <c r="AD3237">
        <v>35688.235289999997</v>
      </c>
      <c r="AE3237">
        <v>2358.333333</v>
      </c>
    </row>
    <row r="3238" spans="1:31">
      <c r="A3238" t="s">
        <v>101</v>
      </c>
      <c r="B3238">
        <v>17060</v>
      </c>
      <c r="C3238">
        <v>64</v>
      </c>
      <c r="D3238">
        <v>1</v>
      </c>
      <c r="E3238">
        <v>0</v>
      </c>
      <c r="F3238" t="s">
        <v>3083</v>
      </c>
      <c r="G3238">
        <v>0</v>
      </c>
      <c r="H3238">
        <v>0</v>
      </c>
      <c r="I3238">
        <v>1473.548333</v>
      </c>
      <c r="K3238">
        <v>3411.5949999999998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8.3333332999999996E-2</v>
      </c>
      <c r="U3238">
        <v>0</v>
      </c>
      <c r="V3238">
        <v>0</v>
      </c>
      <c r="W3238">
        <v>2</v>
      </c>
      <c r="X3238">
        <v>0</v>
      </c>
      <c r="Y3238">
        <v>-1</v>
      </c>
      <c r="Z3238" t="s">
        <v>106</v>
      </c>
      <c r="AA3238">
        <v>340</v>
      </c>
      <c r="AB3238">
        <v>170</v>
      </c>
      <c r="AC3238">
        <v>837</v>
      </c>
      <c r="AD3238">
        <v>35688.235289999997</v>
      </c>
      <c r="AE3238">
        <v>2358.333333</v>
      </c>
    </row>
    <row r="3239" spans="1:31">
      <c r="A3239" t="s">
        <v>101</v>
      </c>
      <c r="B3239">
        <v>17062</v>
      </c>
      <c r="C3239">
        <v>41</v>
      </c>
      <c r="D3239">
        <v>1</v>
      </c>
      <c r="E3239">
        <v>0</v>
      </c>
      <c r="F3239" t="s">
        <v>3084</v>
      </c>
      <c r="G3239">
        <v>1</v>
      </c>
      <c r="H3239">
        <v>0</v>
      </c>
      <c r="I3239">
        <v>0</v>
      </c>
      <c r="J3239">
        <v>0</v>
      </c>
      <c r="K3239">
        <v>21120.64833</v>
      </c>
      <c r="M3239">
        <v>24964.836670000001</v>
      </c>
      <c r="O3239">
        <v>0</v>
      </c>
      <c r="P3239">
        <v>0</v>
      </c>
      <c r="Q3239">
        <v>2</v>
      </c>
      <c r="R3239">
        <v>0</v>
      </c>
      <c r="S3239">
        <v>0</v>
      </c>
      <c r="T3239">
        <v>8.3333332999999996E-2</v>
      </c>
      <c r="U3239">
        <v>0</v>
      </c>
      <c r="V3239">
        <v>0</v>
      </c>
      <c r="W3239">
        <v>5</v>
      </c>
      <c r="X3239">
        <v>0</v>
      </c>
      <c r="Y3239">
        <v>0</v>
      </c>
      <c r="Z3239" t="s">
        <v>113</v>
      </c>
      <c r="AA3239">
        <v>1040</v>
      </c>
      <c r="AB3239">
        <v>440</v>
      </c>
      <c r="AC3239">
        <v>1569</v>
      </c>
      <c r="AD3239">
        <v>27063.46154</v>
      </c>
      <c r="AE3239">
        <v>1509.8039220000001</v>
      </c>
    </row>
    <row r="3240" spans="1:31">
      <c r="A3240" t="s">
        <v>101</v>
      </c>
      <c r="B3240">
        <v>17065</v>
      </c>
      <c r="C3240">
        <v>37</v>
      </c>
      <c r="D3240">
        <v>1</v>
      </c>
      <c r="E3240">
        <v>0</v>
      </c>
      <c r="F3240" t="s">
        <v>3085</v>
      </c>
      <c r="G3240">
        <v>1</v>
      </c>
      <c r="H3240">
        <v>0</v>
      </c>
      <c r="I3240">
        <v>110.1941667</v>
      </c>
      <c r="K3240">
        <v>864.26750000000004</v>
      </c>
      <c r="L3240">
        <v>782.80499999999995</v>
      </c>
      <c r="O3240">
        <v>0</v>
      </c>
      <c r="P3240">
        <v>0</v>
      </c>
      <c r="Q3240">
        <v>3</v>
      </c>
      <c r="R3240">
        <v>9.6666666669999994</v>
      </c>
      <c r="S3240">
        <v>31</v>
      </c>
      <c r="T3240">
        <v>3.0833333330000001</v>
      </c>
      <c r="U3240">
        <v>0</v>
      </c>
      <c r="V3240">
        <v>0</v>
      </c>
      <c r="W3240">
        <v>2.4</v>
      </c>
      <c r="X3240">
        <v>-2</v>
      </c>
      <c r="Y3240">
        <v>-4</v>
      </c>
      <c r="Z3240" t="s">
        <v>106</v>
      </c>
      <c r="AA3240">
        <v>990</v>
      </c>
      <c r="AB3240">
        <v>440</v>
      </c>
      <c r="AC3240">
        <v>2165</v>
      </c>
      <c r="AD3240">
        <v>32930.303030000003</v>
      </c>
      <c r="AE3240">
        <v>3205.084746</v>
      </c>
    </row>
    <row r="3241" spans="1:31">
      <c r="A3241" t="s">
        <v>101</v>
      </c>
      <c r="B3241">
        <v>17067</v>
      </c>
      <c r="C3241">
        <v>51</v>
      </c>
      <c r="D3241">
        <v>1</v>
      </c>
      <c r="E3241">
        <v>0</v>
      </c>
      <c r="F3241" t="s">
        <v>3086</v>
      </c>
      <c r="G3241">
        <v>1</v>
      </c>
      <c r="H3241">
        <v>0</v>
      </c>
      <c r="I3241">
        <v>1005.073333</v>
      </c>
      <c r="J3241">
        <v>0</v>
      </c>
      <c r="K3241">
        <v>1113.5033330000001</v>
      </c>
      <c r="N3241">
        <v>129541.3358</v>
      </c>
      <c r="O3241">
        <v>0</v>
      </c>
      <c r="P3241">
        <v>0</v>
      </c>
      <c r="Q3241">
        <v>8.3333332999999996E-2</v>
      </c>
      <c r="R3241">
        <v>0.25</v>
      </c>
      <c r="S3241">
        <v>0</v>
      </c>
      <c r="T3241">
        <v>0.16666666699999999</v>
      </c>
      <c r="U3241">
        <v>0</v>
      </c>
      <c r="V3241">
        <v>0</v>
      </c>
      <c r="W3241">
        <v>4</v>
      </c>
      <c r="X3241">
        <v>0</v>
      </c>
      <c r="Y3241">
        <v>0</v>
      </c>
      <c r="Z3241" t="s">
        <v>128</v>
      </c>
      <c r="AA3241">
        <v>100</v>
      </c>
      <c r="AB3241">
        <v>50</v>
      </c>
      <c r="AC3241">
        <v>329</v>
      </c>
      <c r="AD3241">
        <v>55580</v>
      </c>
      <c r="AE3241">
        <v>10833.333329999999</v>
      </c>
    </row>
    <row r="3242" spans="1:31">
      <c r="A3242" t="s">
        <v>104</v>
      </c>
      <c r="B3242">
        <v>17070</v>
      </c>
      <c r="C3242">
        <v>39</v>
      </c>
      <c r="D3242">
        <v>1</v>
      </c>
      <c r="E3242">
        <v>0</v>
      </c>
      <c r="F3242" t="s">
        <v>3087</v>
      </c>
      <c r="G3242">
        <v>1</v>
      </c>
      <c r="H3242">
        <v>1</v>
      </c>
      <c r="I3242">
        <v>1025.0775000000001</v>
      </c>
      <c r="K3242">
        <v>1104.1500000000001</v>
      </c>
      <c r="L3242">
        <v>7265.7816670000002</v>
      </c>
      <c r="M3242">
        <v>0</v>
      </c>
      <c r="O3242">
        <v>0</v>
      </c>
      <c r="P3242">
        <v>0</v>
      </c>
      <c r="Q3242">
        <v>2.3333333330000001</v>
      </c>
      <c r="R3242">
        <v>11.25</v>
      </c>
      <c r="S3242">
        <v>28.083333329999999</v>
      </c>
      <c r="T3242">
        <v>3.9166666669999999</v>
      </c>
      <c r="U3242">
        <v>1.1666666670000001</v>
      </c>
      <c r="V3242">
        <v>0</v>
      </c>
      <c r="W3242">
        <v>4</v>
      </c>
      <c r="X3242">
        <v>0</v>
      </c>
      <c r="Y3242">
        <v>0</v>
      </c>
      <c r="Z3242" t="s">
        <v>106</v>
      </c>
      <c r="AA3242">
        <v>350</v>
      </c>
      <c r="AB3242">
        <v>100</v>
      </c>
      <c r="AC3242">
        <v>449</v>
      </c>
      <c r="AD3242">
        <v>22197.14286</v>
      </c>
      <c r="AE3242">
        <v>2407.6923080000001</v>
      </c>
    </row>
    <row r="3243" spans="1:31">
      <c r="A3243" t="s">
        <v>101</v>
      </c>
      <c r="B3243">
        <v>17073</v>
      </c>
      <c r="C3243">
        <v>56</v>
      </c>
      <c r="D3243">
        <v>1</v>
      </c>
      <c r="E3243">
        <v>0</v>
      </c>
      <c r="F3243" t="s">
        <v>3088</v>
      </c>
      <c r="G3243">
        <v>1</v>
      </c>
      <c r="H3243">
        <v>0</v>
      </c>
      <c r="I3243">
        <v>16.400833330000001</v>
      </c>
      <c r="K3243">
        <v>5080.3483329999999</v>
      </c>
      <c r="O3243">
        <v>0</v>
      </c>
      <c r="P3243">
        <v>0</v>
      </c>
      <c r="Q3243">
        <v>0.83333333300000001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</v>
      </c>
      <c r="X3243">
        <v>0</v>
      </c>
      <c r="Y3243">
        <v>0</v>
      </c>
      <c r="Z3243" t="s">
        <v>106</v>
      </c>
      <c r="AA3243">
        <v>280</v>
      </c>
      <c r="AB3243">
        <v>120</v>
      </c>
      <c r="AC3243">
        <v>576</v>
      </c>
      <c r="AD3243">
        <v>31817.85714</v>
      </c>
      <c r="AE3243">
        <v>3293.333333</v>
      </c>
    </row>
    <row r="3244" spans="1:31">
      <c r="A3244" t="s">
        <v>104</v>
      </c>
      <c r="B3244">
        <v>17083</v>
      </c>
      <c r="C3244">
        <v>43</v>
      </c>
      <c r="D3244">
        <v>1</v>
      </c>
      <c r="E3244">
        <v>0</v>
      </c>
      <c r="F3244" t="s">
        <v>3089</v>
      </c>
      <c r="G3244">
        <v>1</v>
      </c>
      <c r="H3244">
        <v>1</v>
      </c>
      <c r="I3244">
        <v>5016.6816669999998</v>
      </c>
      <c r="J3244">
        <v>4724.7700000000004</v>
      </c>
      <c r="K3244">
        <v>18178.435000000001</v>
      </c>
      <c r="M3244">
        <v>2277.2224999999999</v>
      </c>
      <c r="N3244">
        <v>66444.41833</v>
      </c>
      <c r="O3244">
        <v>0</v>
      </c>
      <c r="P3244">
        <v>0</v>
      </c>
      <c r="Q3244">
        <v>8.25</v>
      </c>
      <c r="R3244">
        <v>3.1666666669999999</v>
      </c>
      <c r="S3244">
        <v>19.25</v>
      </c>
      <c r="T3244">
        <v>6.3333333329999997</v>
      </c>
      <c r="U3244">
        <v>4.8333333329999997</v>
      </c>
      <c r="V3244">
        <v>8.3333332999999996E-2</v>
      </c>
      <c r="W3244">
        <v>5.4</v>
      </c>
      <c r="X3244">
        <v>-1</v>
      </c>
      <c r="Y3244">
        <v>-1</v>
      </c>
      <c r="Z3244" t="s">
        <v>113</v>
      </c>
      <c r="AA3244">
        <v>910</v>
      </c>
      <c r="AB3244">
        <v>330</v>
      </c>
      <c r="AC3244">
        <v>1140</v>
      </c>
      <c r="AD3244">
        <v>29349.450550000001</v>
      </c>
      <c r="AE3244">
        <v>1335.4838709999999</v>
      </c>
    </row>
    <row r="3245" spans="1:31">
      <c r="A3245" t="s">
        <v>104</v>
      </c>
      <c r="B3245">
        <v>17089</v>
      </c>
      <c r="C3245">
        <v>45</v>
      </c>
      <c r="D3245">
        <v>0</v>
      </c>
      <c r="E3245">
        <v>1</v>
      </c>
      <c r="F3245" t="s">
        <v>3090</v>
      </c>
      <c r="G3245">
        <v>1</v>
      </c>
      <c r="H3245">
        <v>0</v>
      </c>
      <c r="I3245">
        <v>107.56833330000001</v>
      </c>
      <c r="J3245">
        <v>0</v>
      </c>
      <c r="K3245">
        <v>5222.2666669999999</v>
      </c>
      <c r="L3245">
        <v>7580.8841670000002</v>
      </c>
      <c r="M3245">
        <v>2909.4566669999999</v>
      </c>
      <c r="N3245">
        <v>67721.915829999998</v>
      </c>
      <c r="O3245">
        <v>0</v>
      </c>
      <c r="P3245">
        <v>0</v>
      </c>
      <c r="Q3245">
        <v>3.75</v>
      </c>
      <c r="R3245">
        <v>7.0833333329999997</v>
      </c>
      <c r="S3245">
        <v>9</v>
      </c>
      <c r="T3245">
        <v>1.4166666670000001</v>
      </c>
      <c r="U3245">
        <v>0.33333333300000001</v>
      </c>
      <c r="V3245">
        <v>0.25</v>
      </c>
      <c r="W3245">
        <v>7</v>
      </c>
      <c r="X3245">
        <v>0</v>
      </c>
      <c r="Y3245">
        <v>0</v>
      </c>
      <c r="Z3245" t="s">
        <v>113</v>
      </c>
      <c r="AA3245">
        <v>720</v>
      </c>
      <c r="AB3245">
        <v>380</v>
      </c>
      <c r="AC3245">
        <v>2210</v>
      </c>
      <c r="AD3245">
        <v>44526.388890000002</v>
      </c>
      <c r="AE3245">
        <v>12241.17647</v>
      </c>
    </row>
    <row r="3246" spans="1:31">
      <c r="A3246" t="s">
        <v>101</v>
      </c>
      <c r="B3246">
        <v>17092</v>
      </c>
      <c r="C3246">
        <v>65</v>
      </c>
      <c r="D3246">
        <v>1</v>
      </c>
      <c r="E3246">
        <v>0</v>
      </c>
      <c r="F3246" t="s">
        <v>3091</v>
      </c>
      <c r="G3246">
        <v>1</v>
      </c>
      <c r="H3246">
        <v>0</v>
      </c>
      <c r="I3246">
        <v>4399.0625</v>
      </c>
      <c r="J3246">
        <v>2028.9308329999999</v>
      </c>
      <c r="K3246">
        <v>138348.40830000001</v>
      </c>
      <c r="O3246">
        <v>0</v>
      </c>
      <c r="P3246">
        <v>0</v>
      </c>
      <c r="Q3246">
        <v>2.1666666669999999</v>
      </c>
      <c r="R3246">
        <v>0.66666666699999999</v>
      </c>
      <c r="S3246">
        <v>2.6666666669999999</v>
      </c>
      <c r="T3246">
        <v>3</v>
      </c>
      <c r="U3246">
        <v>0</v>
      </c>
      <c r="V3246">
        <v>0</v>
      </c>
      <c r="W3246">
        <v>4</v>
      </c>
      <c r="X3246">
        <v>0</v>
      </c>
      <c r="Y3246">
        <v>-2</v>
      </c>
      <c r="Z3246" t="s">
        <v>113</v>
      </c>
      <c r="AA3246">
        <v>470</v>
      </c>
      <c r="AB3246">
        <v>210</v>
      </c>
      <c r="AC3246">
        <v>1602</v>
      </c>
      <c r="AD3246">
        <v>89261.702130000005</v>
      </c>
      <c r="AE3246">
        <v>25777.551019999999</v>
      </c>
    </row>
    <row r="3247" spans="1:31">
      <c r="A3247" t="s">
        <v>101</v>
      </c>
      <c r="B3247">
        <v>17095</v>
      </c>
      <c r="C3247">
        <v>32</v>
      </c>
      <c r="D3247">
        <v>0</v>
      </c>
      <c r="E3247">
        <v>1</v>
      </c>
      <c r="F3247" t="s">
        <v>3092</v>
      </c>
      <c r="G3247">
        <v>1</v>
      </c>
      <c r="H3247">
        <v>0</v>
      </c>
      <c r="I3247">
        <v>1851.570833</v>
      </c>
      <c r="K3247">
        <v>1993.488333</v>
      </c>
      <c r="M3247">
        <v>18847.070830000001</v>
      </c>
      <c r="N3247">
        <v>185690.40830000001</v>
      </c>
      <c r="O3247">
        <v>0</v>
      </c>
      <c r="P3247">
        <v>0</v>
      </c>
      <c r="Q3247">
        <v>1</v>
      </c>
      <c r="R3247">
        <v>5.9166666670000003</v>
      </c>
      <c r="S3247">
        <v>6.4166666670000003</v>
      </c>
      <c r="T3247">
        <v>2.25</v>
      </c>
      <c r="U3247">
        <v>7.3333333329999997</v>
      </c>
      <c r="V3247">
        <v>0</v>
      </c>
      <c r="W3247">
        <v>4</v>
      </c>
      <c r="X3247">
        <v>0</v>
      </c>
      <c r="Y3247">
        <v>0</v>
      </c>
      <c r="Z3247" t="s">
        <v>113</v>
      </c>
      <c r="AA3247">
        <v>760</v>
      </c>
      <c r="AB3247">
        <v>380</v>
      </c>
      <c r="AC3247">
        <v>2126</v>
      </c>
      <c r="AD3247">
        <v>39905.263160000002</v>
      </c>
      <c r="AE3247">
        <v>2136.1111110000002</v>
      </c>
    </row>
    <row r="3248" spans="1:31">
      <c r="A3248" t="s">
        <v>104</v>
      </c>
      <c r="B3248">
        <v>17097</v>
      </c>
      <c r="C3248">
        <v>53</v>
      </c>
      <c r="D3248">
        <v>1</v>
      </c>
      <c r="E3248">
        <v>0</v>
      </c>
      <c r="F3248" t="s">
        <v>3093</v>
      </c>
      <c r="G3248">
        <v>1</v>
      </c>
      <c r="H3248">
        <v>1</v>
      </c>
      <c r="I3248">
        <v>2607.8408330000002</v>
      </c>
      <c r="J3248">
        <v>2335.2591670000002</v>
      </c>
      <c r="K3248">
        <v>5132.7725</v>
      </c>
      <c r="M3248">
        <v>24029.5</v>
      </c>
      <c r="O3248">
        <v>0</v>
      </c>
      <c r="P3248">
        <v>0</v>
      </c>
      <c r="Q3248">
        <v>2.3333333330000001</v>
      </c>
      <c r="R3248">
        <v>0</v>
      </c>
      <c r="S3248">
        <v>10.5</v>
      </c>
      <c r="T3248">
        <v>7.4166666670000003</v>
      </c>
      <c r="U3248">
        <v>0</v>
      </c>
      <c r="V3248">
        <v>0</v>
      </c>
      <c r="W3248">
        <v>4</v>
      </c>
      <c r="X3248">
        <v>0</v>
      </c>
      <c r="Y3248">
        <v>0</v>
      </c>
      <c r="Z3248" t="s">
        <v>113</v>
      </c>
      <c r="AA3248">
        <v>510</v>
      </c>
      <c r="AB3248">
        <v>240</v>
      </c>
      <c r="AC3248">
        <v>1156</v>
      </c>
      <c r="AD3248">
        <v>38229.411769999999</v>
      </c>
      <c r="AE3248">
        <v>5044.117647</v>
      </c>
    </row>
    <row r="3249" spans="1:31">
      <c r="A3249" t="s">
        <v>101</v>
      </c>
      <c r="B3249">
        <v>17098</v>
      </c>
      <c r="C3249">
        <v>47</v>
      </c>
      <c r="D3249">
        <v>0</v>
      </c>
      <c r="E3249">
        <v>1</v>
      </c>
      <c r="F3249" t="s">
        <v>3094</v>
      </c>
      <c r="G3249">
        <v>1</v>
      </c>
      <c r="H3249">
        <v>0</v>
      </c>
      <c r="I3249">
        <v>161.28166669999999</v>
      </c>
      <c r="K3249">
        <v>214.72166669999999</v>
      </c>
      <c r="O3249">
        <v>0</v>
      </c>
      <c r="P3249">
        <v>0</v>
      </c>
      <c r="Q3249">
        <v>2.9166666669999999</v>
      </c>
      <c r="R3249">
        <v>3</v>
      </c>
      <c r="S3249">
        <v>4.4166666670000003</v>
      </c>
      <c r="T3249">
        <v>1.5</v>
      </c>
      <c r="U3249">
        <v>0</v>
      </c>
      <c r="V3249">
        <v>0</v>
      </c>
      <c r="W3249">
        <v>2</v>
      </c>
      <c r="X3249">
        <v>0</v>
      </c>
      <c r="Y3249">
        <v>0</v>
      </c>
      <c r="Z3249" t="s">
        <v>106</v>
      </c>
      <c r="AA3249">
        <v>1140</v>
      </c>
      <c r="AB3249">
        <v>460</v>
      </c>
      <c r="AC3249">
        <v>2036</v>
      </c>
      <c r="AD3249">
        <v>31121.929820000001</v>
      </c>
      <c r="AE3249">
        <v>2068.8888889999998</v>
      </c>
    </row>
    <row r="3250" spans="1:31">
      <c r="A3250" t="s">
        <v>101</v>
      </c>
      <c r="B3250">
        <v>17102</v>
      </c>
      <c r="C3250">
        <v>45</v>
      </c>
      <c r="D3250">
        <v>0</v>
      </c>
      <c r="E3250">
        <v>1</v>
      </c>
      <c r="F3250" t="s">
        <v>3095</v>
      </c>
      <c r="G3250">
        <v>1</v>
      </c>
      <c r="H3250">
        <v>0</v>
      </c>
      <c r="I3250">
        <v>4719.481667</v>
      </c>
      <c r="K3250">
        <v>11087.93417</v>
      </c>
      <c r="M3250">
        <v>0</v>
      </c>
      <c r="N3250">
        <v>140000</v>
      </c>
      <c r="O3250">
        <v>1</v>
      </c>
      <c r="P3250">
        <v>1</v>
      </c>
      <c r="Q3250">
        <v>1.5</v>
      </c>
      <c r="R3250">
        <v>4.5833333329999997</v>
      </c>
      <c r="S3250">
        <v>0.16666666699999999</v>
      </c>
      <c r="T3250">
        <v>6.4166666670000003</v>
      </c>
      <c r="U3250">
        <v>0</v>
      </c>
      <c r="V3250">
        <v>0</v>
      </c>
      <c r="W3250">
        <v>2.5</v>
      </c>
      <c r="X3250">
        <v>3</v>
      </c>
      <c r="Y3250">
        <v>3</v>
      </c>
      <c r="Z3250" t="s">
        <v>106</v>
      </c>
      <c r="AA3250">
        <v>900</v>
      </c>
      <c r="AB3250">
        <v>380</v>
      </c>
      <c r="AC3250">
        <v>1381</v>
      </c>
      <c r="AD3250">
        <v>23246.666669999999</v>
      </c>
      <c r="AE3250">
        <v>1690.909091</v>
      </c>
    </row>
    <row r="3251" spans="1:31">
      <c r="A3251" t="s">
        <v>104</v>
      </c>
      <c r="B3251">
        <v>17104</v>
      </c>
      <c r="C3251">
        <v>54</v>
      </c>
      <c r="D3251">
        <v>0</v>
      </c>
      <c r="E3251">
        <v>1</v>
      </c>
      <c r="F3251" t="s">
        <v>3096</v>
      </c>
      <c r="G3251">
        <v>1</v>
      </c>
      <c r="H3251">
        <v>1</v>
      </c>
      <c r="I3251">
        <v>3253.11</v>
      </c>
      <c r="J3251">
        <v>0.27</v>
      </c>
      <c r="K3251">
        <v>24899.830829999999</v>
      </c>
      <c r="M3251">
        <v>71456.452499999999</v>
      </c>
      <c r="N3251">
        <v>456165.42749999999</v>
      </c>
      <c r="O3251">
        <v>0</v>
      </c>
      <c r="P3251">
        <v>0</v>
      </c>
      <c r="Q3251">
        <v>2</v>
      </c>
      <c r="R3251">
        <v>1.5833333329999999</v>
      </c>
      <c r="S3251">
        <v>1.0833333329999999</v>
      </c>
      <c r="T3251">
        <v>3.4166666669999999</v>
      </c>
      <c r="U3251">
        <v>10.66666667</v>
      </c>
      <c r="V3251">
        <v>0</v>
      </c>
      <c r="W3251">
        <v>6</v>
      </c>
      <c r="X3251">
        <v>0</v>
      </c>
      <c r="Y3251">
        <v>3</v>
      </c>
      <c r="Z3251" t="s">
        <v>103</v>
      </c>
      <c r="AA3251">
        <v>730</v>
      </c>
      <c r="AB3251">
        <v>300</v>
      </c>
      <c r="AC3251">
        <v>1492</v>
      </c>
      <c r="AD3251">
        <v>27890.410960000001</v>
      </c>
      <c r="AE3251">
        <v>2982.0512819999999</v>
      </c>
    </row>
    <row r="3252" spans="1:31">
      <c r="A3252" t="s">
        <v>104</v>
      </c>
      <c r="B3252">
        <v>17110</v>
      </c>
      <c r="C3252">
        <v>52</v>
      </c>
      <c r="D3252">
        <v>1</v>
      </c>
      <c r="E3252">
        <v>0</v>
      </c>
      <c r="F3252" t="s">
        <v>3097</v>
      </c>
      <c r="G3252">
        <v>1</v>
      </c>
      <c r="H3252">
        <v>0</v>
      </c>
      <c r="I3252">
        <v>0</v>
      </c>
      <c r="J3252">
        <v>2688.07</v>
      </c>
      <c r="K3252">
        <v>2797.5124999999998</v>
      </c>
      <c r="M3252">
        <v>0</v>
      </c>
      <c r="O3252">
        <v>0</v>
      </c>
      <c r="P3252">
        <v>0</v>
      </c>
      <c r="Q3252">
        <v>0.5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</v>
      </c>
      <c r="X3252">
        <v>0</v>
      </c>
      <c r="Y3252">
        <v>0</v>
      </c>
      <c r="Z3252" t="s">
        <v>106</v>
      </c>
      <c r="AA3252">
        <v>570</v>
      </c>
      <c r="AB3252">
        <v>240</v>
      </c>
      <c r="AC3252">
        <v>1198</v>
      </c>
      <c r="AD3252">
        <v>27342.10526</v>
      </c>
      <c r="AE3252">
        <v>4303.3898310000004</v>
      </c>
    </row>
    <row r="3253" spans="1:31">
      <c r="A3253" t="s">
        <v>104</v>
      </c>
      <c r="B3253">
        <v>17111</v>
      </c>
      <c r="C3253">
        <v>40</v>
      </c>
      <c r="D3253">
        <v>0</v>
      </c>
      <c r="E3253">
        <v>1</v>
      </c>
      <c r="F3253" t="s">
        <v>3098</v>
      </c>
      <c r="G3253">
        <v>1</v>
      </c>
      <c r="H3253">
        <v>1</v>
      </c>
      <c r="I3253">
        <v>2591.8425000000002</v>
      </c>
      <c r="J3253">
        <v>0</v>
      </c>
      <c r="K3253">
        <v>2742.165</v>
      </c>
      <c r="M3253">
        <v>0</v>
      </c>
      <c r="N3253">
        <v>166216.87669999999</v>
      </c>
      <c r="O3253">
        <v>0</v>
      </c>
      <c r="P3253">
        <v>0</v>
      </c>
      <c r="Q3253">
        <v>0.25</v>
      </c>
      <c r="R3253">
        <v>4.6666666670000003</v>
      </c>
      <c r="S3253">
        <v>1.6666666670000001</v>
      </c>
      <c r="T3253">
        <v>3.4166666669999999</v>
      </c>
      <c r="U3253">
        <v>1.5833333329999999</v>
      </c>
      <c r="V3253">
        <v>0</v>
      </c>
      <c r="W3253">
        <v>5</v>
      </c>
      <c r="X3253">
        <v>0</v>
      </c>
      <c r="Y3253">
        <v>0</v>
      </c>
      <c r="Z3253" t="s">
        <v>106</v>
      </c>
      <c r="AA3253">
        <v>320</v>
      </c>
      <c r="AB3253">
        <v>140</v>
      </c>
      <c r="AC3253">
        <v>476</v>
      </c>
      <c r="AD3253">
        <v>23625</v>
      </c>
      <c r="AE3253">
        <v>3000</v>
      </c>
    </row>
    <row r="3254" spans="1:31">
      <c r="A3254" t="s">
        <v>104</v>
      </c>
      <c r="B3254">
        <v>17117</v>
      </c>
      <c r="C3254">
        <v>36</v>
      </c>
      <c r="D3254">
        <v>1</v>
      </c>
      <c r="E3254">
        <v>0</v>
      </c>
      <c r="F3254" t="s">
        <v>3099</v>
      </c>
      <c r="G3254">
        <v>0</v>
      </c>
      <c r="H3254">
        <v>1</v>
      </c>
      <c r="I3254">
        <v>623.16333329999998</v>
      </c>
      <c r="K3254">
        <v>683.31083330000001</v>
      </c>
      <c r="O3254">
        <v>0</v>
      </c>
      <c r="P3254">
        <v>0</v>
      </c>
      <c r="Q3254">
        <v>16.166666670000001</v>
      </c>
      <c r="R3254">
        <v>0</v>
      </c>
      <c r="S3254">
        <v>0</v>
      </c>
      <c r="T3254">
        <v>25.75</v>
      </c>
      <c r="U3254">
        <v>0</v>
      </c>
      <c r="V3254">
        <v>0</v>
      </c>
      <c r="W3254">
        <v>2</v>
      </c>
      <c r="X3254">
        <v>0</v>
      </c>
      <c r="Y3254">
        <v>0</v>
      </c>
      <c r="Z3254" t="s">
        <v>132</v>
      </c>
      <c r="AA3254">
        <v>1430</v>
      </c>
      <c r="AD3254">
        <v>26844.755249999998</v>
      </c>
      <c r="AE3254">
        <v>4479.4117649999998</v>
      </c>
    </row>
    <row r="3255" spans="1:31">
      <c r="A3255" t="s">
        <v>101</v>
      </c>
      <c r="B3255">
        <v>17127</v>
      </c>
      <c r="C3255">
        <v>30</v>
      </c>
      <c r="D3255">
        <v>0</v>
      </c>
      <c r="E3255">
        <v>1</v>
      </c>
      <c r="F3255" t="s">
        <v>3100</v>
      </c>
      <c r="G3255">
        <v>1</v>
      </c>
      <c r="H3255">
        <v>0</v>
      </c>
      <c r="I3255">
        <v>383.18</v>
      </c>
      <c r="K3255">
        <v>447.14</v>
      </c>
      <c r="M3255">
        <v>0</v>
      </c>
      <c r="O3255">
        <v>0</v>
      </c>
      <c r="P3255">
        <v>0</v>
      </c>
      <c r="Q3255">
        <v>0.41666666699999999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3</v>
      </c>
      <c r="X3255">
        <v>0</v>
      </c>
      <c r="Y3255">
        <v>0</v>
      </c>
      <c r="Z3255" t="s">
        <v>106</v>
      </c>
      <c r="AA3255">
        <v>16030</v>
      </c>
      <c r="AB3255">
        <v>6230</v>
      </c>
      <c r="AC3255">
        <v>30666</v>
      </c>
      <c r="AD3255">
        <v>32509.544600000001</v>
      </c>
      <c r="AE3255">
        <v>3150.8751459999999</v>
      </c>
    </row>
    <row r="3256" spans="1:31">
      <c r="A3256" t="s">
        <v>101</v>
      </c>
      <c r="B3256">
        <v>17128</v>
      </c>
      <c r="C3256">
        <v>53</v>
      </c>
      <c r="D3256">
        <v>1</v>
      </c>
      <c r="E3256">
        <v>0</v>
      </c>
      <c r="F3256" t="s">
        <v>3101</v>
      </c>
      <c r="G3256">
        <v>1</v>
      </c>
      <c r="H3256">
        <v>1</v>
      </c>
      <c r="I3256">
        <v>2544.605</v>
      </c>
      <c r="J3256">
        <v>1883.6275000000001</v>
      </c>
      <c r="K3256">
        <v>4503.2150000000001</v>
      </c>
      <c r="L3256">
        <v>4238.8572729999996</v>
      </c>
      <c r="M3256">
        <v>25.30916667</v>
      </c>
      <c r="O3256">
        <v>0</v>
      </c>
      <c r="P3256">
        <v>0</v>
      </c>
      <c r="Q3256">
        <v>1.3333333329999999</v>
      </c>
      <c r="R3256">
        <v>1.8333333329999999</v>
      </c>
      <c r="S3256">
        <v>5</v>
      </c>
      <c r="T3256">
        <v>7.6666666670000003</v>
      </c>
      <c r="U3256">
        <v>0</v>
      </c>
      <c r="V3256">
        <v>0</v>
      </c>
      <c r="W3256">
        <v>5</v>
      </c>
      <c r="X3256">
        <v>0</v>
      </c>
      <c r="Y3256">
        <v>1</v>
      </c>
      <c r="Z3256" t="s">
        <v>106</v>
      </c>
      <c r="AA3256">
        <v>440</v>
      </c>
      <c r="AB3256">
        <v>180</v>
      </c>
      <c r="AC3256">
        <v>1374</v>
      </c>
      <c r="AD3256">
        <v>33397.727270000003</v>
      </c>
      <c r="AE3256">
        <v>9613.3333330000005</v>
      </c>
    </row>
    <row r="3257" spans="1:31">
      <c r="A3257" t="s">
        <v>104</v>
      </c>
      <c r="B3257">
        <v>17130</v>
      </c>
      <c r="C3257">
        <v>61</v>
      </c>
      <c r="D3257">
        <v>1</v>
      </c>
      <c r="E3257">
        <v>0</v>
      </c>
      <c r="F3257" t="s">
        <v>2231</v>
      </c>
      <c r="G3257">
        <v>1</v>
      </c>
      <c r="H3257">
        <v>1</v>
      </c>
      <c r="I3257">
        <v>3666.416667</v>
      </c>
      <c r="K3257">
        <v>3750.291667</v>
      </c>
      <c r="L3257">
        <v>7252.0941670000002</v>
      </c>
      <c r="O3257">
        <v>0</v>
      </c>
      <c r="P3257">
        <v>0</v>
      </c>
      <c r="Q3257">
        <v>1.6666666670000001</v>
      </c>
      <c r="R3257">
        <v>6.5</v>
      </c>
      <c r="S3257">
        <v>9.3333333330000006</v>
      </c>
      <c r="T3257">
        <v>2.9166666669999999</v>
      </c>
      <c r="U3257">
        <v>0</v>
      </c>
      <c r="V3257">
        <v>0</v>
      </c>
      <c r="W3257">
        <v>3</v>
      </c>
      <c r="X3257">
        <v>0</v>
      </c>
      <c r="Y3257">
        <v>0</v>
      </c>
      <c r="Z3257" t="s">
        <v>106</v>
      </c>
      <c r="AA3257">
        <v>570</v>
      </c>
      <c r="AB3257">
        <v>260</v>
      </c>
      <c r="AC3257">
        <v>1039</v>
      </c>
      <c r="AD3257">
        <v>34456.140350000001</v>
      </c>
      <c r="AE3257">
        <v>1330</v>
      </c>
    </row>
    <row r="3258" spans="1:31">
      <c r="A3258" t="s">
        <v>104</v>
      </c>
      <c r="B3258">
        <v>17131</v>
      </c>
      <c r="C3258">
        <v>43</v>
      </c>
      <c r="D3258">
        <v>1</v>
      </c>
      <c r="E3258">
        <v>0</v>
      </c>
      <c r="F3258" t="s">
        <v>3102</v>
      </c>
      <c r="G3258">
        <v>1</v>
      </c>
      <c r="H3258">
        <v>0</v>
      </c>
      <c r="I3258">
        <v>537.27750000000003</v>
      </c>
      <c r="J3258">
        <v>791.73749999999995</v>
      </c>
      <c r="K3258">
        <v>1395.4375</v>
      </c>
      <c r="O3258">
        <v>0</v>
      </c>
      <c r="P3258">
        <v>0</v>
      </c>
      <c r="Q3258">
        <v>7.6666666670000003</v>
      </c>
      <c r="R3258">
        <v>9.9166666669999994</v>
      </c>
      <c r="S3258">
        <v>24</v>
      </c>
      <c r="T3258">
        <v>0.75</v>
      </c>
      <c r="U3258">
        <v>0</v>
      </c>
      <c r="V3258">
        <v>0</v>
      </c>
      <c r="W3258">
        <v>3</v>
      </c>
      <c r="X3258">
        <v>0</v>
      </c>
      <c r="Y3258">
        <v>0</v>
      </c>
      <c r="Z3258" t="s">
        <v>132</v>
      </c>
      <c r="AA3258">
        <v>760</v>
      </c>
      <c r="AB3258">
        <v>330</v>
      </c>
      <c r="AC3258">
        <v>1419</v>
      </c>
      <c r="AD3258">
        <v>28700</v>
      </c>
      <c r="AE3258">
        <v>3064.864865</v>
      </c>
    </row>
    <row r="3259" spans="1:31">
      <c r="A3259" t="s">
        <v>101</v>
      </c>
      <c r="B3259">
        <v>17147</v>
      </c>
      <c r="C3259">
        <v>37</v>
      </c>
      <c r="D3259">
        <v>1</v>
      </c>
      <c r="E3259">
        <v>0</v>
      </c>
      <c r="F3259" t="s">
        <v>3103</v>
      </c>
      <c r="G3259">
        <v>1</v>
      </c>
      <c r="H3259">
        <v>1</v>
      </c>
      <c r="I3259">
        <v>84.08666667</v>
      </c>
      <c r="J3259">
        <v>137.5675</v>
      </c>
      <c r="K3259">
        <v>292.60166670000001</v>
      </c>
      <c r="M3259">
        <v>212.16083330000001</v>
      </c>
      <c r="O3259">
        <v>0</v>
      </c>
      <c r="P3259">
        <v>0</v>
      </c>
      <c r="Q3259">
        <v>0.16666666699999999</v>
      </c>
      <c r="R3259">
        <v>2.9166666669999999</v>
      </c>
      <c r="S3259">
        <v>3.3333333330000001</v>
      </c>
      <c r="T3259">
        <v>3.3333333330000001</v>
      </c>
      <c r="U3259">
        <v>0.83333333300000001</v>
      </c>
      <c r="V3259">
        <v>0</v>
      </c>
      <c r="W3259">
        <v>4</v>
      </c>
      <c r="X3259">
        <v>0</v>
      </c>
      <c r="Y3259">
        <v>-1</v>
      </c>
      <c r="Z3259" t="s">
        <v>106</v>
      </c>
      <c r="AA3259">
        <v>700</v>
      </c>
      <c r="AB3259">
        <v>320</v>
      </c>
      <c r="AC3259">
        <v>1493</v>
      </c>
      <c r="AD3259">
        <v>32880</v>
      </c>
      <c r="AE3259">
        <v>2709.090909</v>
      </c>
    </row>
    <row r="3260" spans="1:31">
      <c r="A3260" t="s">
        <v>101</v>
      </c>
      <c r="B3260">
        <v>17151</v>
      </c>
      <c r="C3260">
        <v>59</v>
      </c>
      <c r="D3260">
        <v>0</v>
      </c>
      <c r="E3260">
        <v>1</v>
      </c>
      <c r="F3260" t="s">
        <v>3104</v>
      </c>
      <c r="G3260">
        <v>1</v>
      </c>
      <c r="H3260">
        <v>0</v>
      </c>
      <c r="J3260">
        <v>396.815</v>
      </c>
      <c r="K3260">
        <v>253.06666670000001</v>
      </c>
      <c r="O3260">
        <v>0</v>
      </c>
      <c r="P3260">
        <v>0</v>
      </c>
      <c r="Q3260">
        <v>0.16666666699999999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1.4</v>
      </c>
      <c r="X3260">
        <v>1</v>
      </c>
      <c r="Y3260">
        <v>1</v>
      </c>
      <c r="Z3260" t="s">
        <v>132</v>
      </c>
      <c r="AA3260">
        <v>140</v>
      </c>
      <c r="AD3260">
        <v>28157.14286</v>
      </c>
      <c r="AE3260">
        <v>4200</v>
      </c>
    </row>
    <row r="3261" spans="1:31">
      <c r="A3261" t="s">
        <v>104</v>
      </c>
      <c r="B3261">
        <v>17152</v>
      </c>
      <c r="C3261">
        <v>46</v>
      </c>
      <c r="D3261">
        <v>1</v>
      </c>
      <c r="E3261">
        <v>0</v>
      </c>
      <c r="F3261" t="s">
        <v>3105</v>
      </c>
      <c r="G3261">
        <v>1</v>
      </c>
      <c r="H3261">
        <v>0</v>
      </c>
      <c r="I3261">
        <v>2718.354167</v>
      </c>
      <c r="K3261">
        <v>14606.6975</v>
      </c>
      <c r="L3261">
        <v>15474.67</v>
      </c>
      <c r="M3261">
        <v>131967.43419999999</v>
      </c>
      <c r="O3261">
        <v>0</v>
      </c>
      <c r="P3261">
        <v>0</v>
      </c>
      <c r="Q3261">
        <v>0.58333333300000001</v>
      </c>
      <c r="R3261">
        <v>1.8333333329999999</v>
      </c>
      <c r="S3261">
        <v>0</v>
      </c>
      <c r="T3261">
        <v>0</v>
      </c>
      <c r="U3261">
        <v>0</v>
      </c>
      <c r="V3261">
        <v>0</v>
      </c>
      <c r="W3261">
        <v>3.4</v>
      </c>
      <c r="X3261">
        <v>-1</v>
      </c>
      <c r="Y3261">
        <v>-2</v>
      </c>
      <c r="Z3261" t="s">
        <v>103</v>
      </c>
      <c r="AA3261">
        <v>520</v>
      </c>
      <c r="AB3261">
        <v>240</v>
      </c>
      <c r="AC3261">
        <v>1119</v>
      </c>
      <c r="AD3261">
        <v>35411.538460000003</v>
      </c>
      <c r="AE3261">
        <v>5433.3333329999996</v>
      </c>
    </row>
    <row r="3262" spans="1:31">
      <c r="A3262" t="s">
        <v>101</v>
      </c>
      <c r="B3262">
        <v>17164</v>
      </c>
      <c r="C3262">
        <v>39</v>
      </c>
      <c r="D3262">
        <v>1</v>
      </c>
      <c r="E3262">
        <v>0</v>
      </c>
      <c r="F3262" t="s">
        <v>3106</v>
      </c>
      <c r="G3262">
        <v>1</v>
      </c>
      <c r="H3262">
        <v>0</v>
      </c>
      <c r="I3262">
        <v>1054.5274999999999</v>
      </c>
      <c r="K3262">
        <v>1136.5174999999999</v>
      </c>
      <c r="O3262">
        <v>0</v>
      </c>
      <c r="P3262">
        <v>0</v>
      </c>
      <c r="Q3262">
        <v>0.25</v>
      </c>
      <c r="R3262">
        <v>0.5</v>
      </c>
      <c r="S3262">
        <v>13.58333333</v>
      </c>
      <c r="T3262">
        <v>4.5833333329999997</v>
      </c>
      <c r="U3262">
        <v>0</v>
      </c>
      <c r="V3262">
        <v>0</v>
      </c>
      <c r="W3262">
        <v>2</v>
      </c>
      <c r="X3262">
        <v>0</v>
      </c>
      <c r="Y3262">
        <v>0</v>
      </c>
      <c r="Z3262" t="s">
        <v>106</v>
      </c>
      <c r="AA3262">
        <v>1020</v>
      </c>
      <c r="AB3262">
        <v>240</v>
      </c>
      <c r="AC3262">
        <v>950</v>
      </c>
      <c r="AD3262">
        <v>21559.803919999998</v>
      </c>
      <c r="AE3262">
        <v>1250</v>
      </c>
    </row>
    <row r="3263" spans="1:31">
      <c r="A3263" t="s">
        <v>101</v>
      </c>
      <c r="B3263">
        <v>17165</v>
      </c>
      <c r="C3263">
        <v>50</v>
      </c>
      <c r="D3263">
        <v>1</v>
      </c>
      <c r="E3263">
        <v>0</v>
      </c>
      <c r="F3263" t="s">
        <v>2867</v>
      </c>
      <c r="G3263">
        <v>1</v>
      </c>
      <c r="H3263">
        <v>0</v>
      </c>
      <c r="I3263">
        <v>4003.9741669999999</v>
      </c>
      <c r="K3263">
        <v>26065.194169999999</v>
      </c>
      <c r="M3263">
        <v>3337.19</v>
      </c>
      <c r="O3263">
        <v>1</v>
      </c>
      <c r="P3263">
        <v>0</v>
      </c>
      <c r="Q3263">
        <v>4</v>
      </c>
      <c r="R3263">
        <v>6.8333333329999997</v>
      </c>
      <c r="S3263">
        <v>32.166666669999998</v>
      </c>
      <c r="T3263">
        <v>0.75</v>
      </c>
      <c r="U3263">
        <v>3.1666666669999999</v>
      </c>
      <c r="V3263">
        <v>0</v>
      </c>
      <c r="W3263">
        <v>3.1</v>
      </c>
      <c r="X3263">
        <v>1</v>
      </c>
      <c r="Y3263">
        <v>0</v>
      </c>
      <c r="Z3263" t="s">
        <v>106</v>
      </c>
      <c r="AA3263">
        <v>890</v>
      </c>
      <c r="AB3263">
        <v>460</v>
      </c>
      <c r="AC3263">
        <v>2431</v>
      </c>
      <c r="AD3263">
        <v>41533.707869999998</v>
      </c>
      <c r="AE3263">
        <v>4139.5348839999997</v>
      </c>
    </row>
    <row r="3264" spans="1:31">
      <c r="A3264" t="s">
        <v>104</v>
      </c>
      <c r="B3264">
        <v>17174</v>
      </c>
      <c r="C3264">
        <v>43</v>
      </c>
      <c r="D3264">
        <v>1</v>
      </c>
      <c r="E3264">
        <v>0</v>
      </c>
      <c r="F3264" t="s">
        <v>3107</v>
      </c>
      <c r="G3264">
        <v>1</v>
      </c>
      <c r="H3264">
        <v>1</v>
      </c>
      <c r="I3264">
        <v>4403.6975000000002</v>
      </c>
      <c r="K3264">
        <v>4631.6525000000001</v>
      </c>
      <c r="L3264">
        <v>4500</v>
      </c>
      <c r="N3264">
        <v>112742.06200000001</v>
      </c>
      <c r="O3264">
        <v>0</v>
      </c>
      <c r="P3264">
        <v>0</v>
      </c>
      <c r="Q3264">
        <v>0.41666666699999999</v>
      </c>
      <c r="R3264">
        <v>2.0833333330000001</v>
      </c>
      <c r="S3264">
        <v>3.25</v>
      </c>
      <c r="T3264">
        <v>1.75</v>
      </c>
      <c r="U3264">
        <v>1.9166666670000001</v>
      </c>
      <c r="V3264">
        <v>0</v>
      </c>
      <c r="W3264">
        <v>2.4</v>
      </c>
      <c r="X3264">
        <v>-1</v>
      </c>
      <c r="Y3264">
        <v>-2</v>
      </c>
      <c r="Z3264" t="s">
        <v>128</v>
      </c>
      <c r="AA3264">
        <v>120</v>
      </c>
      <c r="AB3264">
        <v>50</v>
      </c>
      <c r="AC3264">
        <v>223</v>
      </c>
      <c r="AD3264">
        <v>31625</v>
      </c>
      <c r="AE3264">
        <v>3380</v>
      </c>
    </row>
    <row r="3265" spans="1:31">
      <c r="A3265" t="s">
        <v>101</v>
      </c>
      <c r="B3265">
        <v>17181</v>
      </c>
      <c r="C3265">
        <v>52</v>
      </c>
      <c r="D3265">
        <v>1</v>
      </c>
      <c r="E3265">
        <v>0</v>
      </c>
      <c r="F3265" t="s">
        <v>3108</v>
      </c>
      <c r="G3265">
        <v>1</v>
      </c>
      <c r="H3265">
        <v>0</v>
      </c>
      <c r="I3265">
        <v>843.09583329999998</v>
      </c>
      <c r="K3265">
        <v>1001.5058330000001</v>
      </c>
      <c r="L3265">
        <v>1626.85</v>
      </c>
      <c r="M3265">
        <v>317.47000000000003</v>
      </c>
      <c r="N3265">
        <v>74670.211670000004</v>
      </c>
      <c r="O3265">
        <v>0</v>
      </c>
      <c r="P3265">
        <v>0</v>
      </c>
      <c r="Q3265">
        <v>4.6666666670000003</v>
      </c>
      <c r="R3265">
        <v>1.6666666670000001</v>
      </c>
      <c r="S3265">
        <v>0.16666666699999999</v>
      </c>
      <c r="T3265">
        <v>1.25</v>
      </c>
      <c r="U3265">
        <v>0</v>
      </c>
      <c r="V3265">
        <v>0</v>
      </c>
      <c r="W3265">
        <v>5</v>
      </c>
      <c r="X3265">
        <v>0</v>
      </c>
      <c r="Y3265">
        <v>0</v>
      </c>
      <c r="Z3265" t="s">
        <v>106</v>
      </c>
      <c r="AA3265">
        <v>750</v>
      </c>
      <c r="AB3265">
        <v>370</v>
      </c>
      <c r="AC3265">
        <v>1612</v>
      </c>
      <c r="AD3265">
        <v>31830.666669999999</v>
      </c>
      <c r="AE3265">
        <v>3161.2903230000002</v>
      </c>
    </row>
    <row r="3266" spans="1:31">
      <c r="A3266" t="s">
        <v>101</v>
      </c>
      <c r="B3266">
        <v>17188</v>
      </c>
      <c r="C3266">
        <v>28</v>
      </c>
      <c r="D3266">
        <v>0</v>
      </c>
      <c r="E3266">
        <v>1</v>
      </c>
      <c r="F3266" t="s">
        <v>2290</v>
      </c>
      <c r="G3266">
        <v>1</v>
      </c>
      <c r="H3266">
        <v>0</v>
      </c>
      <c r="J3266">
        <v>15.32666667</v>
      </c>
      <c r="K3266">
        <v>70.589166669999997</v>
      </c>
      <c r="O3266">
        <v>0</v>
      </c>
      <c r="P3266">
        <v>0</v>
      </c>
      <c r="Q3266">
        <v>1.0833333329999999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2</v>
      </c>
      <c r="X3266">
        <v>0</v>
      </c>
      <c r="Y3266">
        <v>0</v>
      </c>
      <c r="Z3266" t="s">
        <v>132</v>
      </c>
      <c r="AA3266">
        <v>900</v>
      </c>
      <c r="AB3266">
        <v>350</v>
      </c>
      <c r="AC3266">
        <v>1355</v>
      </c>
      <c r="AD3266">
        <v>24234.444439999999</v>
      </c>
      <c r="AE3266">
        <v>2638.636364</v>
      </c>
    </row>
    <row r="3267" spans="1:31">
      <c r="A3267" t="s">
        <v>101</v>
      </c>
      <c r="B3267">
        <v>17191</v>
      </c>
      <c r="C3267">
        <v>39</v>
      </c>
      <c r="D3267">
        <v>0</v>
      </c>
      <c r="E3267">
        <v>1</v>
      </c>
      <c r="F3267" t="s">
        <v>3109</v>
      </c>
      <c r="G3267">
        <v>0</v>
      </c>
      <c r="H3267">
        <v>1</v>
      </c>
      <c r="J3267">
        <v>1121.0450000000001</v>
      </c>
      <c r="K3267">
        <v>1197.9449999999999</v>
      </c>
      <c r="O3267">
        <v>0</v>
      </c>
      <c r="P3267">
        <v>0</v>
      </c>
      <c r="Q3267">
        <v>0.25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2</v>
      </c>
      <c r="X3267">
        <v>0</v>
      </c>
      <c r="Y3267">
        <v>0</v>
      </c>
      <c r="Z3267" t="s">
        <v>106</v>
      </c>
      <c r="AA3267">
        <v>900</v>
      </c>
      <c r="AB3267">
        <v>390</v>
      </c>
      <c r="AC3267">
        <v>2330</v>
      </c>
      <c r="AD3267">
        <v>27944.444439999999</v>
      </c>
      <c r="AE3267">
        <v>2866.666667</v>
      </c>
    </row>
    <row r="3268" spans="1:31">
      <c r="A3268" t="s">
        <v>104</v>
      </c>
      <c r="B3268">
        <v>17193</v>
      </c>
      <c r="C3268">
        <v>48</v>
      </c>
      <c r="D3268">
        <v>1</v>
      </c>
      <c r="E3268">
        <v>0</v>
      </c>
      <c r="F3268" t="s">
        <v>221</v>
      </c>
      <c r="G3268">
        <v>1</v>
      </c>
      <c r="H3268">
        <v>1</v>
      </c>
      <c r="I3268">
        <v>333.37166669999999</v>
      </c>
      <c r="J3268">
        <v>3274.3691669999998</v>
      </c>
      <c r="K3268">
        <v>3701.4383330000001</v>
      </c>
      <c r="L3268">
        <v>7365.1358330000003</v>
      </c>
      <c r="M3268">
        <v>2889.2541670000001</v>
      </c>
      <c r="N3268">
        <v>152356.2567</v>
      </c>
      <c r="O3268">
        <v>0</v>
      </c>
      <c r="P3268">
        <v>0</v>
      </c>
      <c r="Q3268">
        <v>3.5</v>
      </c>
      <c r="R3268">
        <v>0.16666666699999999</v>
      </c>
      <c r="S3268">
        <v>0.33333333300000001</v>
      </c>
      <c r="T3268">
        <v>0.41666666699999999</v>
      </c>
      <c r="U3268">
        <v>0</v>
      </c>
      <c r="V3268">
        <v>0</v>
      </c>
      <c r="W3268">
        <v>6</v>
      </c>
      <c r="X3268">
        <v>0</v>
      </c>
      <c r="Y3268">
        <v>0</v>
      </c>
      <c r="Z3268" t="s">
        <v>103</v>
      </c>
      <c r="AA3268">
        <v>580</v>
      </c>
      <c r="AB3268">
        <v>260</v>
      </c>
      <c r="AC3268">
        <v>1000</v>
      </c>
      <c r="AD3268">
        <v>23312.06897</v>
      </c>
      <c r="AE3268">
        <v>3367.5</v>
      </c>
    </row>
    <row r="3269" spans="1:31">
      <c r="A3269" t="s">
        <v>101</v>
      </c>
      <c r="B3269">
        <v>17196</v>
      </c>
      <c r="C3269">
        <v>44</v>
      </c>
      <c r="D3269">
        <v>0</v>
      </c>
      <c r="E3269">
        <v>1</v>
      </c>
      <c r="F3269" t="s">
        <v>3110</v>
      </c>
      <c r="G3269">
        <v>0</v>
      </c>
      <c r="H3269">
        <v>0</v>
      </c>
      <c r="I3269">
        <v>387.08166670000003</v>
      </c>
      <c r="J3269">
        <v>0</v>
      </c>
      <c r="K3269">
        <v>511.28666670000001</v>
      </c>
      <c r="M3269">
        <v>250.5733333</v>
      </c>
      <c r="O3269">
        <v>0</v>
      </c>
      <c r="P3269">
        <v>0</v>
      </c>
      <c r="Q3269">
        <v>0.25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4</v>
      </c>
      <c r="X3269">
        <v>0</v>
      </c>
      <c r="Y3269">
        <v>0</v>
      </c>
      <c r="Z3269" t="s">
        <v>106</v>
      </c>
      <c r="AA3269">
        <v>560</v>
      </c>
      <c r="AB3269">
        <v>190</v>
      </c>
      <c r="AC3269">
        <v>1165</v>
      </c>
      <c r="AD3269">
        <v>34475</v>
      </c>
      <c r="AE3269">
        <v>5571.4285710000004</v>
      </c>
    </row>
    <row r="3270" spans="1:31">
      <c r="A3270" t="s">
        <v>101</v>
      </c>
      <c r="B3270">
        <v>17198</v>
      </c>
      <c r="C3270">
        <v>42</v>
      </c>
      <c r="D3270">
        <v>1</v>
      </c>
      <c r="E3270">
        <v>0</v>
      </c>
      <c r="F3270" t="s">
        <v>3111</v>
      </c>
      <c r="G3270">
        <v>1</v>
      </c>
      <c r="H3270">
        <v>1</v>
      </c>
      <c r="I3270">
        <v>254.9566667</v>
      </c>
      <c r="J3270">
        <v>215.74916669999999</v>
      </c>
      <c r="K3270">
        <v>541.05833329999996</v>
      </c>
      <c r="M3270">
        <v>2896.8449999999998</v>
      </c>
      <c r="O3270">
        <v>0</v>
      </c>
      <c r="P3270">
        <v>0</v>
      </c>
      <c r="Q3270">
        <v>0.16666666699999999</v>
      </c>
      <c r="R3270">
        <v>15</v>
      </c>
      <c r="S3270">
        <v>34.083333330000002</v>
      </c>
      <c r="T3270">
        <v>3</v>
      </c>
      <c r="U3270">
        <v>0</v>
      </c>
      <c r="V3270">
        <v>0</v>
      </c>
      <c r="W3270">
        <v>4</v>
      </c>
      <c r="X3270">
        <v>0</v>
      </c>
      <c r="Y3270">
        <v>0</v>
      </c>
      <c r="Z3270" t="s">
        <v>106</v>
      </c>
      <c r="AA3270">
        <v>480</v>
      </c>
      <c r="AB3270">
        <v>150</v>
      </c>
      <c r="AC3270">
        <v>557</v>
      </c>
      <c r="AD3270">
        <v>23650</v>
      </c>
      <c r="AE3270">
        <v>2788.8888889999998</v>
      </c>
    </row>
    <row r="3271" spans="1:31">
      <c r="A3271" t="s">
        <v>104</v>
      </c>
      <c r="B3271">
        <v>17199</v>
      </c>
      <c r="C3271">
        <v>58</v>
      </c>
      <c r="D3271">
        <v>1</v>
      </c>
      <c r="E3271">
        <v>0</v>
      </c>
      <c r="F3271" t="s">
        <v>2216</v>
      </c>
      <c r="G3271">
        <v>1</v>
      </c>
      <c r="H3271">
        <v>0</v>
      </c>
      <c r="I3271">
        <v>10058.67583</v>
      </c>
      <c r="J3271">
        <v>0.04</v>
      </c>
      <c r="K3271">
        <v>24260.45333</v>
      </c>
      <c r="M3271">
        <v>0</v>
      </c>
      <c r="N3271">
        <v>58226.202499999999</v>
      </c>
      <c r="O3271">
        <v>0</v>
      </c>
      <c r="P3271">
        <v>0</v>
      </c>
      <c r="Q3271">
        <v>2.5</v>
      </c>
      <c r="R3271">
        <v>3.25</v>
      </c>
      <c r="S3271">
        <v>0</v>
      </c>
      <c r="T3271">
        <v>2.8333333330000001</v>
      </c>
      <c r="U3271">
        <v>4.5833333329999997</v>
      </c>
      <c r="V3271">
        <v>0</v>
      </c>
      <c r="W3271">
        <v>6</v>
      </c>
      <c r="X3271">
        <v>0</v>
      </c>
      <c r="Y3271">
        <v>-1</v>
      </c>
      <c r="Z3271" t="s">
        <v>128</v>
      </c>
      <c r="AA3271">
        <v>720</v>
      </c>
      <c r="AB3271">
        <v>330</v>
      </c>
      <c r="AC3271">
        <v>1431</v>
      </c>
      <c r="AD3271">
        <v>32761.111110000002</v>
      </c>
      <c r="AE3271">
        <v>1563.333333</v>
      </c>
    </row>
    <row r="3272" spans="1:31">
      <c r="A3272" t="s">
        <v>101</v>
      </c>
      <c r="B3272">
        <v>17216</v>
      </c>
      <c r="C3272">
        <v>50</v>
      </c>
      <c r="D3272">
        <v>1</v>
      </c>
      <c r="E3272">
        <v>0</v>
      </c>
      <c r="F3272" t="s">
        <v>3112</v>
      </c>
      <c r="G3272">
        <v>0</v>
      </c>
      <c r="H3272">
        <v>0</v>
      </c>
      <c r="I3272">
        <v>0</v>
      </c>
      <c r="J3272">
        <v>0</v>
      </c>
      <c r="K3272">
        <v>19.0825</v>
      </c>
      <c r="L3272">
        <v>9306.9125000000004</v>
      </c>
      <c r="N3272">
        <v>7707.4949999999999</v>
      </c>
      <c r="O3272">
        <v>0</v>
      </c>
      <c r="P3272">
        <v>0</v>
      </c>
      <c r="Q3272">
        <v>1.5833333329999999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-5</v>
      </c>
      <c r="Y3272">
        <v>-5</v>
      </c>
      <c r="Z3272" t="s">
        <v>106</v>
      </c>
      <c r="AA3272">
        <v>480</v>
      </c>
      <c r="AB3272">
        <v>200</v>
      </c>
      <c r="AC3272">
        <v>819</v>
      </c>
      <c r="AD3272">
        <v>31429.166669999999</v>
      </c>
      <c r="AE3272">
        <v>1888.2352940000001</v>
      </c>
    </row>
    <row r="3273" spans="1:31">
      <c r="A3273" t="s">
        <v>101</v>
      </c>
      <c r="B3273">
        <v>17223</v>
      </c>
      <c r="C3273">
        <v>57</v>
      </c>
      <c r="D3273">
        <v>0</v>
      </c>
      <c r="E3273">
        <v>1</v>
      </c>
      <c r="F3273" t="s">
        <v>3113</v>
      </c>
      <c r="G3273">
        <v>1</v>
      </c>
      <c r="H3273">
        <v>0</v>
      </c>
      <c r="I3273">
        <v>292.78666670000001</v>
      </c>
      <c r="J3273">
        <v>23.579166669999999</v>
      </c>
      <c r="K3273">
        <v>3687.4375</v>
      </c>
      <c r="L3273">
        <v>8609.0866669999996</v>
      </c>
      <c r="M3273">
        <v>601.85583329999997</v>
      </c>
      <c r="N3273">
        <v>116197.0742</v>
      </c>
      <c r="O3273">
        <v>0</v>
      </c>
      <c r="P3273">
        <v>0</v>
      </c>
      <c r="Q3273">
        <v>11.41666667</v>
      </c>
      <c r="R3273">
        <v>5.6666666670000003</v>
      </c>
      <c r="S3273">
        <v>40.083333330000002</v>
      </c>
      <c r="T3273">
        <v>4.3333333329999997</v>
      </c>
      <c r="U3273">
        <v>0</v>
      </c>
      <c r="V3273">
        <v>0</v>
      </c>
      <c r="W3273">
        <v>6.6</v>
      </c>
      <c r="X3273">
        <v>-1</v>
      </c>
      <c r="Y3273">
        <v>-2</v>
      </c>
      <c r="Z3273" t="s">
        <v>128</v>
      </c>
      <c r="AA3273">
        <v>12070</v>
      </c>
      <c r="AB3273">
        <v>4080</v>
      </c>
      <c r="AC3273">
        <v>16395</v>
      </c>
      <c r="AD3273">
        <v>28209.279210000001</v>
      </c>
      <c r="AE3273">
        <v>3466.356589</v>
      </c>
    </row>
    <row r="3274" spans="1:31">
      <c r="A3274" t="s">
        <v>101</v>
      </c>
      <c r="B3274">
        <v>17227</v>
      </c>
      <c r="C3274">
        <v>57</v>
      </c>
      <c r="D3274">
        <v>1</v>
      </c>
      <c r="E3274">
        <v>0</v>
      </c>
      <c r="F3274" t="s">
        <v>3114</v>
      </c>
      <c r="G3274">
        <v>0</v>
      </c>
      <c r="H3274">
        <v>0</v>
      </c>
      <c r="J3274">
        <v>331.02666670000002</v>
      </c>
      <c r="K3274">
        <v>4792.0591670000003</v>
      </c>
      <c r="O3274">
        <v>0</v>
      </c>
      <c r="P3274">
        <v>0</v>
      </c>
      <c r="Q3274">
        <v>0.66666666699999999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3</v>
      </c>
      <c r="X3274">
        <v>0</v>
      </c>
      <c r="Y3274">
        <v>-1</v>
      </c>
      <c r="Z3274" t="s">
        <v>106</v>
      </c>
      <c r="AA3274">
        <v>480</v>
      </c>
      <c r="AB3274">
        <v>230</v>
      </c>
      <c r="AC3274">
        <v>1091</v>
      </c>
      <c r="AD3274">
        <v>37479.166669999999</v>
      </c>
      <c r="AE3274">
        <v>3624.1379310000002</v>
      </c>
    </row>
    <row r="3275" spans="1:31">
      <c r="A3275" t="s">
        <v>101</v>
      </c>
      <c r="B3275">
        <v>17233</v>
      </c>
      <c r="C3275">
        <v>31</v>
      </c>
      <c r="D3275">
        <v>0</v>
      </c>
      <c r="E3275">
        <v>1</v>
      </c>
      <c r="F3275" t="s">
        <v>1767</v>
      </c>
      <c r="G3275">
        <v>1</v>
      </c>
      <c r="H3275">
        <v>1</v>
      </c>
      <c r="I3275">
        <v>1347.5583329999999</v>
      </c>
      <c r="J3275">
        <v>0</v>
      </c>
      <c r="K3275">
        <v>1412.455833</v>
      </c>
      <c r="O3275">
        <v>0</v>
      </c>
      <c r="P3275">
        <v>0</v>
      </c>
      <c r="Q3275">
        <v>0.33333333300000001</v>
      </c>
      <c r="R3275">
        <v>7.75</v>
      </c>
      <c r="S3275">
        <v>25</v>
      </c>
      <c r="T3275">
        <v>0.41666666699999999</v>
      </c>
      <c r="U3275">
        <v>5.75</v>
      </c>
      <c r="V3275">
        <v>0</v>
      </c>
      <c r="W3275">
        <v>3</v>
      </c>
      <c r="X3275">
        <v>0</v>
      </c>
      <c r="Y3275">
        <v>0</v>
      </c>
      <c r="Z3275" t="s">
        <v>106</v>
      </c>
      <c r="AA3275">
        <v>240</v>
      </c>
      <c r="AB3275">
        <v>130</v>
      </c>
      <c r="AC3275">
        <v>588</v>
      </c>
      <c r="AD3275">
        <v>42941.666669999999</v>
      </c>
      <c r="AE3275">
        <v>1560</v>
      </c>
    </row>
    <row r="3276" spans="1:31">
      <c r="A3276" t="s">
        <v>101</v>
      </c>
      <c r="B3276">
        <v>17236</v>
      </c>
      <c r="C3276">
        <v>44</v>
      </c>
      <c r="D3276">
        <v>0</v>
      </c>
      <c r="E3276">
        <v>1</v>
      </c>
      <c r="F3276" t="s">
        <v>3115</v>
      </c>
      <c r="G3276">
        <v>1</v>
      </c>
      <c r="H3276">
        <v>0</v>
      </c>
      <c r="I3276">
        <v>938.34166670000002</v>
      </c>
      <c r="K3276">
        <v>1006.135833</v>
      </c>
      <c r="O3276">
        <v>0</v>
      </c>
      <c r="P3276">
        <v>0</v>
      </c>
      <c r="Q3276">
        <v>3.4166666669999999</v>
      </c>
      <c r="R3276">
        <v>6.0833333329999997</v>
      </c>
      <c r="S3276">
        <v>0</v>
      </c>
      <c r="T3276">
        <v>2.6666666669999999</v>
      </c>
      <c r="U3276">
        <v>0</v>
      </c>
      <c r="V3276">
        <v>0</v>
      </c>
      <c r="W3276">
        <v>2</v>
      </c>
      <c r="X3276">
        <v>0</v>
      </c>
      <c r="Y3276">
        <v>-1</v>
      </c>
      <c r="Z3276" t="s">
        <v>132</v>
      </c>
      <c r="AA3276">
        <v>480</v>
      </c>
      <c r="AB3276">
        <v>150</v>
      </c>
      <c r="AC3276">
        <v>557</v>
      </c>
      <c r="AD3276">
        <v>23650</v>
      </c>
      <c r="AE3276">
        <v>2788.8888889999998</v>
      </c>
    </row>
    <row r="3277" spans="1:31">
      <c r="A3277" t="s">
        <v>101</v>
      </c>
      <c r="B3277">
        <v>17239</v>
      </c>
      <c r="C3277">
        <v>52</v>
      </c>
      <c r="D3277">
        <v>0</v>
      </c>
      <c r="E3277">
        <v>1</v>
      </c>
      <c r="F3277" t="s">
        <v>3116</v>
      </c>
      <c r="G3277">
        <v>0</v>
      </c>
      <c r="H3277">
        <v>0</v>
      </c>
      <c r="I3277">
        <v>556.28083330000004</v>
      </c>
      <c r="K3277">
        <v>621.40583330000004</v>
      </c>
      <c r="O3277">
        <v>0</v>
      </c>
      <c r="P3277">
        <v>0</v>
      </c>
      <c r="Q3277">
        <v>1.4166666670000001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2</v>
      </c>
      <c r="X3277">
        <v>0</v>
      </c>
      <c r="Y3277">
        <v>0</v>
      </c>
      <c r="Z3277" t="s">
        <v>132</v>
      </c>
      <c r="AA3277">
        <v>640</v>
      </c>
      <c r="AB3277">
        <v>280</v>
      </c>
      <c r="AC3277">
        <v>1237</v>
      </c>
      <c r="AD3277">
        <v>27843.75</v>
      </c>
      <c r="AE3277">
        <v>3814.583333</v>
      </c>
    </row>
    <row r="3278" spans="1:31">
      <c r="A3278" t="s">
        <v>104</v>
      </c>
      <c r="B3278">
        <v>17248</v>
      </c>
      <c r="C3278">
        <v>57</v>
      </c>
      <c r="D3278">
        <v>0</v>
      </c>
      <c r="E3278">
        <v>1</v>
      </c>
      <c r="F3278" t="s">
        <v>3117</v>
      </c>
      <c r="G3278">
        <v>1</v>
      </c>
      <c r="H3278">
        <v>0</v>
      </c>
      <c r="I3278">
        <v>942.0575</v>
      </c>
      <c r="K3278">
        <v>6663.6016669999999</v>
      </c>
      <c r="O3278">
        <v>0</v>
      </c>
      <c r="P3278">
        <v>0</v>
      </c>
      <c r="Q3278">
        <v>1.9166666670000001</v>
      </c>
      <c r="R3278">
        <v>0.75</v>
      </c>
      <c r="S3278">
        <v>0</v>
      </c>
      <c r="T3278">
        <v>0.16666666699999999</v>
      </c>
      <c r="U3278">
        <v>8.3333332999999996E-2</v>
      </c>
      <c r="V3278">
        <v>0</v>
      </c>
      <c r="W3278">
        <v>2.6</v>
      </c>
      <c r="X3278">
        <v>1</v>
      </c>
      <c r="Y3278">
        <v>1</v>
      </c>
      <c r="Z3278" t="s">
        <v>106</v>
      </c>
      <c r="AA3278">
        <v>820</v>
      </c>
      <c r="AB3278">
        <v>360</v>
      </c>
      <c r="AC3278">
        <v>1436</v>
      </c>
      <c r="AD3278">
        <v>25797.560979999998</v>
      </c>
      <c r="AE3278">
        <v>2780.3921570000002</v>
      </c>
    </row>
    <row r="3279" spans="1:31">
      <c r="A3279" t="s">
        <v>104</v>
      </c>
      <c r="B3279">
        <v>17254</v>
      </c>
      <c r="C3279">
        <v>47</v>
      </c>
      <c r="D3279">
        <v>0</v>
      </c>
      <c r="E3279">
        <v>1</v>
      </c>
      <c r="G3279">
        <v>0</v>
      </c>
      <c r="H3279">
        <v>0</v>
      </c>
      <c r="K3279">
        <v>58.379166669999996</v>
      </c>
      <c r="O3279">
        <v>0</v>
      </c>
      <c r="P3279">
        <v>0</v>
      </c>
      <c r="Q3279">
        <v>8.3333332999999996E-2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0</v>
      </c>
      <c r="Y3279">
        <v>0</v>
      </c>
      <c r="Z3279" t="s">
        <v>132</v>
      </c>
    </row>
    <row r="3280" spans="1:31">
      <c r="A3280" t="s">
        <v>104</v>
      </c>
      <c r="B3280">
        <v>17257</v>
      </c>
      <c r="C3280">
        <v>42</v>
      </c>
      <c r="D3280">
        <v>0</v>
      </c>
      <c r="E3280">
        <v>1</v>
      </c>
      <c r="F3280" t="s">
        <v>271</v>
      </c>
      <c r="G3280">
        <v>1</v>
      </c>
      <c r="H3280">
        <v>0</v>
      </c>
      <c r="I3280">
        <v>2917.6091670000001</v>
      </c>
      <c r="J3280">
        <v>473.95749999999998</v>
      </c>
      <c r="K3280">
        <v>3538.2466669999999</v>
      </c>
      <c r="M3280">
        <v>987.15750000000003</v>
      </c>
      <c r="O3280">
        <v>0</v>
      </c>
      <c r="P3280">
        <v>0</v>
      </c>
      <c r="Q3280">
        <v>2</v>
      </c>
      <c r="R3280">
        <v>12.75</v>
      </c>
      <c r="S3280">
        <v>1.6666666670000001</v>
      </c>
      <c r="T3280">
        <v>7.4166666670000003</v>
      </c>
      <c r="U3280">
        <v>0</v>
      </c>
      <c r="V3280">
        <v>0</v>
      </c>
      <c r="W3280">
        <v>4</v>
      </c>
      <c r="X3280">
        <v>0</v>
      </c>
      <c r="Y3280">
        <v>0</v>
      </c>
      <c r="Z3280" t="s">
        <v>106</v>
      </c>
      <c r="AA3280">
        <v>900</v>
      </c>
      <c r="AB3280">
        <v>430</v>
      </c>
      <c r="AC3280">
        <v>1801</v>
      </c>
      <c r="AD3280">
        <v>28682.22222</v>
      </c>
      <c r="AE3280">
        <v>2977.7777780000001</v>
      </c>
    </row>
    <row r="3281" spans="1:31">
      <c r="A3281" t="s">
        <v>101</v>
      </c>
      <c r="B3281">
        <v>17279</v>
      </c>
      <c r="C3281">
        <v>53</v>
      </c>
      <c r="D3281">
        <v>0</v>
      </c>
      <c r="E3281">
        <v>1</v>
      </c>
      <c r="F3281" t="s">
        <v>3118</v>
      </c>
      <c r="G3281">
        <v>1</v>
      </c>
      <c r="H3281">
        <v>0</v>
      </c>
      <c r="I3281">
        <v>0</v>
      </c>
      <c r="K3281">
        <v>55.91</v>
      </c>
      <c r="M3281">
        <v>2525.4408330000001</v>
      </c>
      <c r="N3281">
        <v>178702.65330000001</v>
      </c>
      <c r="O3281">
        <v>0</v>
      </c>
      <c r="P3281">
        <v>0</v>
      </c>
      <c r="Q3281">
        <v>0.66666666699999999</v>
      </c>
      <c r="R3281">
        <v>0.41666666699999999</v>
      </c>
      <c r="S3281">
        <v>0</v>
      </c>
      <c r="T3281">
        <v>8.3333332999999996E-2</v>
      </c>
      <c r="U3281">
        <v>0</v>
      </c>
      <c r="V3281">
        <v>0</v>
      </c>
      <c r="W3281">
        <v>4</v>
      </c>
      <c r="X3281">
        <v>0</v>
      </c>
      <c r="Y3281">
        <v>0</v>
      </c>
      <c r="Z3281" t="s">
        <v>113</v>
      </c>
      <c r="AA3281">
        <v>1160</v>
      </c>
      <c r="AB3281">
        <v>400</v>
      </c>
      <c r="AC3281">
        <v>1647</v>
      </c>
      <c r="AD3281">
        <v>29105.172409999999</v>
      </c>
      <c r="AE3281">
        <v>2545.098039</v>
      </c>
    </row>
    <row r="3282" spans="1:31">
      <c r="A3282" t="s">
        <v>104</v>
      </c>
      <c r="B3282">
        <v>17283</v>
      </c>
      <c r="C3282">
        <v>45</v>
      </c>
      <c r="D3282">
        <v>1</v>
      </c>
      <c r="E3282">
        <v>0</v>
      </c>
      <c r="F3282" t="s">
        <v>3119</v>
      </c>
      <c r="G3282">
        <v>1</v>
      </c>
      <c r="H3282">
        <v>1</v>
      </c>
      <c r="I3282">
        <v>281.1875</v>
      </c>
      <c r="K3282">
        <v>382.05250000000001</v>
      </c>
      <c r="N3282">
        <v>107950.2833</v>
      </c>
      <c r="O3282">
        <v>0</v>
      </c>
      <c r="P3282">
        <v>0</v>
      </c>
      <c r="Q3282">
        <v>10.16666667</v>
      </c>
      <c r="R3282">
        <v>4.25</v>
      </c>
      <c r="S3282">
        <v>7.0833333329999997</v>
      </c>
      <c r="T3282">
        <v>0.16666666699999999</v>
      </c>
      <c r="U3282">
        <v>0</v>
      </c>
      <c r="V3282">
        <v>0</v>
      </c>
      <c r="W3282">
        <v>3</v>
      </c>
      <c r="X3282">
        <v>0</v>
      </c>
      <c r="Y3282">
        <v>1</v>
      </c>
      <c r="Z3282" t="s">
        <v>106</v>
      </c>
      <c r="AA3282">
        <v>900</v>
      </c>
      <c r="AB3282">
        <v>120</v>
      </c>
      <c r="AC3282">
        <v>378</v>
      </c>
      <c r="AD3282">
        <v>24564.444439999999</v>
      </c>
      <c r="AE3282">
        <v>1407.142857</v>
      </c>
    </row>
    <row r="3283" spans="1:31">
      <c r="A3283" t="s">
        <v>101</v>
      </c>
      <c r="B3283">
        <v>17285</v>
      </c>
      <c r="C3283">
        <v>42</v>
      </c>
      <c r="D3283">
        <v>0</v>
      </c>
      <c r="E3283">
        <v>1</v>
      </c>
      <c r="F3283" t="s">
        <v>3120</v>
      </c>
      <c r="G3283">
        <v>1</v>
      </c>
      <c r="H3283">
        <v>0</v>
      </c>
      <c r="J3283">
        <v>306.21333329999999</v>
      </c>
      <c r="K3283">
        <v>482.6716667</v>
      </c>
      <c r="N3283">
        <v>167846.745</v>
      </c>
      <c r="O3283">
        <v>0</v>
      </c>
      <c r="P3283">
        <v>0</v>
      </c>
      <c r="Q3283">
        <v>1.6666666670000001</v>
      </c>
      <c r="R3283">
        <v>1.4166666670000001</v>
      </c>
      <c r="S3283">
        <v>0</v>
      </c>
      <c r="T3283">
        <v>0</v>
      </c>
      <c r="U3283">
        <v>0</v>
      </c>
      <c r="V3283">
        <v>0</v>
      </c>
      <c r="W3283">
        <v>3</v>
      </c>
      <c r="X3283">
        <v>0</v>
      </c>
      <c r="Y3283">
        <v>0</v>
      </c>
      <c r="Z3283" t="s">
        <v>106</v>
      </c>
      <c r="AA3283">
        <v>880</v>
      </c>
      <c r="AB3283">
        <v>300</v>
      </c>
      <c r="AC3283">
        <v>1300</v>
      </c>
      <c r="AD3283">
        <v>26445.454549999999</v>
      </c>
      <c r="AE3283">
        <v>6319.69697</v>
      </c>
    </row>
    <row r="3284" spans="1:31">
      <c r="A3284" t="s">
        <v>104</v>
      </c>
      <c r="B3284">
        <v>17292</v>
      </c>
      <c r="C3284">
        <v>46</v>
      </c>
      <c r="D3284">
        <v>1</v>
      </c>
      <c r="E3284">
        <v>0</v>
      </c>
      <c r="F3284" t="s">
        <v>3121</v>
      </c>
      <c r="G3284">
        <v>1</v>
      </c>
      <c r="H3284">
        <v>0</v>
      </c>
      <c r="I3284">
        <v>0</v>
      </c>
      <c r="J3284">
        <v>0</v>
      </c>
      <c r="K3284">
        <v>1349.0008330000001</v>
      </c>
      <c r="M3284">
        <v>7310.1508329999997</v>
      </c>
      <c r="O3284">
        <v>0</v>
      </c>
      <c r="P3284">
        <v>0</v>
      </c>
      <c r="Q3284">
        <v>1.75</v>
      </c>
      <c r="R3284">
        <v>2.0833333330000001</v>
      </c>
      <c r="S3284">
        <v>1.0833333329999999</v>
      </c>
      <c r="T3284">
        <v>0.16666666699999999</v>
      </c>
      <c r="U3284">
        <v>0</v>
      </c>
      <c r="V3284">
        <v>0</v>
      </c>
      <c r="W3284">
        <v>4.9000000000000004</v>
      </c>
      <c r="X3284">
        <v>-1</v>
      </c>
      <c r="Y3284">
        <v>-1</v>
      </c>
      <c r="Z3284" t="s">
        <v>106</v>
      </c>
      <c r="AA3284">
        <v>550</v>
      </c>
      <c r="AB3284">
        <v>200</v>
      </c>
      <c r="AC3284">
        <v>778</v>
      </c>
      <c r="AD3284">
        <v>26761.818179999998</v>
      </c>
      <c r="AE3284">
        <v>2303.4482760000001</v>
      </c>
    </row>
    <row r="3285" spans="1:31">
      <c r="A3285" t="s">
        <v>101</v>
      </c>
      <c r="B3285">
        <v>17296</v>
      </c>
      <c r="C3285">
        <v>35</v>
      </c>
      <c r="D3285">
        <v>0</v>
      </c>
      <c r="E3285">
        <v>1</v>
      </c>
      <c r="F3285" t="s">
        <v>3122</v>
      </c>
      <c r="G3285">
        <v>1</v>
      </c>
      <c r="H3285">
        <v>0</v>
      </c>
      <c r="I3285">
        <v>439.65249999999997</v>
      </c>
      <c r="K3285">
        <v>999.39250000000004</v>
      </c>
      <c r="O3285">
        <v>0</v>
      </c>
      <c r="P3285">
        <v>0</v>
      </c>
      <c r="Q3285">
        <v>0.75</v>
      </c>
      <c r="R3285">
        <v>1.25</v>
      </c>
      <c r="S3285">
        <v>1.5833333329999999</v>
      </c>
      <c r="T3285">
        <v>0.41666666699999999</v>
      </c>
      <c r="U3285">
        <v>0</v>
      </c>
      <c r="V3285">
        <v>0</v>
      </c>
      <c r="W3285">
        <v>3</v>
      </c>
      <c r="X3285">
        <v>0</v>
      </c>
      <c r="Y3285">
        <v>0</v>
      </c>
      <c r="Z3285" t="s">
        <v>132</v>
      </c>
      <c r="AA3285">
        <v>14070</v>
      </c>
      <c r="AB3285">
        <v>5010</v>
      </c>
      <c r="AC3285">
        <v>25578</v>
      </c>
      <c r="AD3285">
        <v>28126.723529999999</v>
      </c>
      <c r="AE3285">
        <v>3847.361809</v>
      </c>
    </row>
    <row r="3286" spans="1:31">
      <c r="A3286" t="s">
        <v>101</v>
      </c>
      <c r="B3286">
        <v>17300</v>
      </c>
      <c r="C3286">
        <v>58</v>
      </c>
      <c r="D3286">
        <v>1</v>
      </c>
      <c r="E3286">
        <v>0</v>
      </c>
      <c r="F3286" t="s">
        <v>3123</v>
      </c>
      <c r="G3286">
        <v>1</v>
      </c>
      <c r="H3286">
        <v>0</v>
      </c>
      <c r="J3286">
        <v>1885.501667</v>
      </c>
      <c r="K3286">
        <v>2349.3266669999998</v>
      </c>
      <c r="O3286">
        <v>0</v>
      </c>
      <c r="P3286">
        <v>0</v>
      </c>
      <c r="Q3286">
        <v>8.3333332999999996E-2</v>
      </c>
      <c r="R3286">
        <v>0.75</v>
      </c>
      <c r="S3286">
        <v>0</v>
      </c>
      <c r="T3286">
        <v>0</v>
      </c>
      <c r="U3286">
        <v>0</v>
      </c>
      <c r="V3286">
        <v>0</v>
      </c>
      <c r="W3286">
        <v>2</v>
      </c>
      <c r="X3286">
        <v>0</v>
      </c>
      <c r="Y3286">
        <v>0</v>
      </c>
      <c r="Z3286" t="s">
        <v>106</v>
      </c>
      <c r="AA3286">
        <v>680</v>
      </c>
      <c r="AB3286">
        <v>290</v>
      </c>
      <c r="AC3286">
        <v>1380</v>
      </c>
      <c r="AD3286">
        <v>34613.235289999997</v>
      </c>
      <c r="AE3286">
        <v>4635.1351350000004</v>
      </c>
    </row>
    <row r="3287" spans="1:31">
      <c r="A3287" t="s">
        <v>101</v>
      </c>
      <c r="B3287">
        <v>17306</v>
      </c>
      <c r="C3287">
        <v>39</v>
      </c>
      <c r="D3287">
        <v>0</v>
      </c>
      <c r="E3287">
        <v>1</v>
      </c>
      <c r="F3287" t="s">
        <v>3124</v>
      </c>
      <c r="G3287">
        <v>1</v>
      </c>
      <c r="H3287">
        <v>1</v>
      </c>
      <c r="I3287">
        <v>2931.4549999999999</v>
      </c>
      <c r="J3287">
        <v>0</v>
      </c>
      <c r="K3287">
        <v>6321.771667</v>
      </c>
      <c r="M3287">
        <v>0</v>
      </c>
      <c r="O3287">
        <v>0</v>
      </c>
      <c r="P3287">
        <v>0</v>
      </c>
      <c r="Q3287">
        <v>0.5</v>
      </c>
      <c r="R3287">
        <v>5.6666666670000003</v>
      </c>
      <c r="S3287">
        <v>13.25</v>
      </c>
      <c r="T3287">
        <v>2.5833333330000001</v>
      </c>
      <c r="U3287">
        <v>2.25</v>
      </c>
      <c r="V3287">
        <v>0</v>
      </c>
      <c r="W3287">
        <v>4.7</v>
      </c>
      <c r="X3287">
        <v>-1</v>
      </c>
      <c r="Y3287">
        <v>-4</v>
      </c>
      <c r="Z3287" t="s">
        <v>106</v>
      </c>
      <c r="AA3287">
        <v>460</v>
      </c>
      <c r="AB3287">
        <v>180</v>
      </c>
      <c r="AC3287">
        <v>758</v>
      </c>
      <c r="AD3287">
        <v>29558.695650000001</v>
      </c>
      <c r="AE3287">
        <v>4296.6666670000004</v>
      </c>
    </row>
    <row r="3288" spans="1:31">
      <c r="A3288" t="s">
        <v>101</v>
      </c>
      <c r="B3288">
        <v>17307</v>
      </c>
      <c r="C3288">
        <v>55</v>
      </c>
      <c r="D3288">
        <v>0</v>
      </c>
      <c r="E3288">
        <v>1</v>
      </c>
      <c r="F3288" t="s">
        <v>3125</v>
      </c>
      <c r="G3288">
        <v>1</v>
      </c>
      <c r="H3288">
        <v>0</v>
      </c>
      <c r="I3288">
        <v>458.96833329999998</v>
      </c>
      <c r="K3288">
        <v>751.42083330000003</v>
      </c>
      <c r="O3288">
        <v>0</v>
      </c>
      <c r="P3288">
        <v>0</v>
      </c>
      <c r="Q3288">
        <v>8.3333332999999996E-2</v>
      </c>
      <c r="R3288">
        <v>0</v>
      </c>
      <c r="S3288">
        <v>0</v>
      </c>
      <c r="T3288">
        <v>8.3333332999999996E-2</v>
      </c>
      <c r="U3288">
        <v>0</v>
      </c>
      <c r="V3288">
        <v>0</v>
      </c>
      <c r="W3288">
        <v>2</v>
      </c>
      <c r="X3288">
        <v>0</v>
      </c>
      <c r="Y3288">
        <v>0</v>
      </c>
      <c r="Z3288" t="s">
        <v>106</v>
      </c>
      <c r="AA3288">
        <v>600</v>
      </c>
      <c r="AD3288">
        <v>29330</v>
      </c>
      <c r="AE3288">
        <v>5613.7254899999998</v>
      </c>
    </row>
    <row r="3289" spans="1:31">
      <c r="A3289" t="s">
        <v>104</v>
      </c>
      <c r="B3289">
        <v>17308</v>
      </c>
      <c r="C3289">
        <v>34</v>
      </c>
      <c r="D3289">
        <v>1</v>
      </c>
      <c r="E3289">
        <v>0</v>
      </c>
      <c r="F3289" t="s">
        <v>1468</v>
      </c>
      <c r="G3289">
        <v>1</v>
      </c>
      <c r="H3289">
        <v>0</v>
      </c>
      <c r="J3289">
        <v>12752.77333</v>
      </c>
      <c r="K3289">
        <v>12813.100829999999</v>
      </c>
      <c r="O3289">
        <v>0</v>
      </c>
      <c r="P3289">
        <v>0</v>
      </c>
      <c r="Q3289">
        <v>2.3333333330000001</v>
      </c>
      <c r="R3289">
        <v>0</v>
      </c>
      <c r="S3289">
        <v>0.25</v>
      </c>
      <c r="T3289">
        <v>0</v>
      </c>
      <c r="U3289">
        <v>0</v>
      </c>
      <c r="V3289">
        <v>0</v>
      </c>
      <c r="W3289">
        <v>2</v>
      </c>
      <c r="X3289">
        <v>0</v>
      </c>
      <c r="Y3289">
        <v>0</v>
      </c>
      <c r="Z3289" t="s">
        <v>106</v>
      </c>
      <c r="AA3289">
        <v>840</v>
      </c>
      <c r="AB3289">
        <v>320</v>
      </c>
      <c r="AC3289">
        <v>1002</v>
      </c>
      <c r="AD3289">
        <v>23792.85714</v>
      </c>
      <c r="AE3289">
        <v>1544.8275860000001</v>
      </c>
    </row>
    <row r="3290" spans="1:31">
      <c r="A3290" t="s">
        <v>104</v>
      </c>
      <c r="B3290">
        <v>17312</v>
      </c>
      <c r="C3290">
        <v>28</v>
      </c>
      <c r="D3290">
        <v>1</v>
      </c>
      <c r="E3290">
        <v>0</v>
      </c>
      <c r="F3290" t="s">
        <v>3126</v>
      </c>
      <c r="G3290">
        <v>1</v>
      </c>
      <c r="H3290">
        <v>1</v>
      </c>
      <c r="I3290">
        <v>3051.9566669999999</v>
      </c>
      <c r="K3290">
        <v>3112.9016670000001</v>
      </c>
      <c r="O3290">
        <v>0</v>
      </c>
      <c r="P3290">
        <v>0</v>
      </c>
      <c r="Q3290">
        <v>0.25</v>
      </c>
      <c r="R3290">
        <v>6.1666666670000003</v>
      </c>
      <c r="S3290">
        <v>10.91666667</v>
      </c>
      <c r="T3290">
        <v>1.9166666670000001</v>
      </c>
      <c r="U3290">
        <v>0.91666666699999999</v>
      </c>
      <c r="V3290">
        <v>0</v>
      </c>
      <c r="W3290">
        <v>2</v>
      </c>
      <c r="X3290">
        <v>0</v>
      </c>
      <c r="Y3290">
        <v>0</v>
      </c>
      <c r="Z3290" t="s">
        <v>106</v>
      </c>
      <c r="AA3290">
        <v>700</v>
      </c>
      <c r="AB3290">
        <v>320</v>
      </c>
      <c r="AC3290">
        <v>1493</v>
      </c>
      <c r="AD3290">
        <v>32880</v>
      </c>
      <c r="AE3290">
        <v>2709.090909</v>
      </c>
    </row>
    <row r="3291" spans="1:31">
      <c r="A3291" t="s">
        <v>104</v>
      </c>
      <c r="B3291">
        <v>17314</v>
      </c>
      <c r="C3291">
        <v>52</v>
      </c>
      <c r="D3291">
        <v>1</v>
      </c>
      <c r="E3291">
        <v>0</v>
      </c>
      <c r="F3291" t="s">
        <v>3127</v>
      </c>
      <c r="G3291">
        <v>1</v>
      </c>
      <c r="H3291">
        <v>1</v>
      </c>
      <c r="I3291">
        <v>3336.9966669999999</v>
      </c>
      <c r="J3291">
        <v>68.044166669999996</v>
      </c>
      <c r="K3291">
        <v>3465.3483329999999</v>
      </c>
      <c r="O3291">
        <v>0</v>
      </c>
      <c r="P3291">
        <v>0</v>
      </c>
      <c r="Q3291">
        <v>4.1666666670000003</v>
      </c>
      <c r="R3291">
        <v>0.66666666699999999</v>
      </c>
      <c r="S3291">
        <v>5.4166666670000003</v>
      </c>
      <c r="T3291">
        <v>0.66666666699999999</v>
      </c>
      <c r="U3291">
        <v>0</v>
      </c>
      <c r="V3291">
        <v>0</v>
      </c>
      <c r="W3291">
        <v>3</v>
      </c>
      <c r="X3291">
        <v>0</v>
      </c>
      <c r="Y3291">
        <v>0</v>
      </c>
      <c r="Z3291" t="s">
        <v>106</v>
      </c>
      <c r="AA3291">
        <v>580</v>
      </c>
      <c r="AB3291">
        <v>140</v>
      </c>
      <c r="AC3291">
        <v>697</v>
      </c>
      <c r="AD3291">
        <v>37462.06897</v>
      </c>
      <c r="AE3291">
        <v>2918.75</v>
      </c>
    </row>
    <row r="3292" spans="1:31">
      <c r="A3292" t="s">
        <v>101</v>
      </c>
      <c r="B3292">
        <v>17321</v>
      </c>
      <c r="C3292">
        <v>21</v>
      </c>
      <c r="D3292">
        <v>0</v>
      </c>
      <c r="E3292">
        <v>1</v>
      </c>
      <c r="F3292" t="s">
        <v>3128</v>
      </c>
      <c r="G3292">
        <v>1</v>
      </c>
      <c r="H3292">
        <v>0</v>
      </c>
      <c r="J3292">
        <v>218.8608333</v>
      </c>
      <c r="K3292">
        <v>273.93833330000001</v>
      </c>
      <c r="O3292">
        <v>0</v>
      </c>
      <c r="P3292">
        <v>0</v>
      </c>
      <c r="Q3292">
        <v>0.33333333300000001</v>
      </c>
      <c r="R3292">
        <v>4.0833333329999997</v>
      </c>
      <c r="S3292">
        <v>17.833333329999999</v>
      </c>
      <c r="T3292">
        <v>0</v>
      </c>
      <c r="U3292">
        <v>0.75</v>
      </c>
      <c r="V3292">
        <v>0</v>
      </c>
      <c r="W3292">
        <v>2</v>
      </c>
      <c r="X3292">
        <v>0</v>
      </c>
      <c r="Y3292">
        <v>1</v>
      </c>
      <c r="Z3292" t="s">
        <v>132</v>
      </c>
      <c r="AA3292">
        <v>7610</v>
      </c>
      <c r="AB3292">
        <v>3030</v>
      </c>
      <c r="AC3292">
        <v>12833</v>
      </c>
      <c r="AD3292">
        <v>32986.727989999999</v>
      </c>
      <c r="AE3292">
        <v>2277.0226539999999</v>
      </c>
    </row>
    <row r="3293" spans="1:31">
      <c r="A3293" t="s">
        <v>101</v>
      </c>
      <c r="B3293">
        <v>17325</v>
      </c>
      <c r="C3293">
        <v>56</v>
      </c>
      <c r="D3293">
        <v>1</v>
      </c>
      <c r="E3293">
        <v>0</v>
      </c>
      <c r="F3293" t="s">
        <v>3129</v>
      </c>
      <c r="G3293">
        <v>1</v>
      </c>
      <c r="H3293">
        <v>0</v>
      </c>
      <c r="J3293">
        <v>26630.65</v>
      </c>
      <c r="K3293">
        <v>26694.215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2</v>
      </c>
      <c r="X3293">
        <v>0</v>
      </c>
      <c r="Y3293">
        <v>0</v>
      </c>
      <c r="Z3293" t="s">
        <v>106</v>
      </c>
      <c r="AA3293">
        <v>800</v>
      </c>
      <c r="AB3293">
        <v>270</v>
      </c>
      <c r="AC3293">
        <v>927</v>
      </c>
      <c r="AD3293">
        <v>25042.5</v>
      </c>
      <c r="AE3293">
        <v>1760.7142859999999</v>
      </c>
    </row>
    <row r="3294" spans="1:31">
      <c r="A3294" t="s">
        <v>101</v>
      </c>
      <c r="B3294">
        <v>17327</v>
      </c>
      <c r="C3294">
        <v>41</v>
      </c>
      <c r="D3294">
        <v>1</v>
      </c>
      <c r="E3294">
        <v>0</v>
      </c>
      <c r="F3294" t="s">
        <v>3130</v>
      </c>
      <c r="G3294">
        <v>1</v>
      </c>
      <c r="H3294">
        <v>0</v>
      </c>
      <c r="I3294">
        <v>432.16416670000001</v>
      </c>
      <c r="K3294">
        <v>488.29166670000001</v>
      </c>
      <c r="O3294">
        <v>0</v>
      </c>
      <c r="P3294">
        <v>0</v>
      </c>
      <c r="Q3294">
        <v>4.8333333329999997</v>
      </c>
      <c r="R3294">
        <v>1.4166666670000001</v>
      </c>
      <c r="S3294">
        <v>4.0833333329999997</v>
      </c>
      <c r="T3294">
        <v>2.4166666669999999</v>
      </c>
      <c r="U3294">
        <v>1.5</v>
      </c>
      <c r="V3294">
        <v>0</v>
      </c>
      <c r="W3294">
        <v>2</v>
      </c>
      <c r="X3294">
        <v>0</v>
      </c>
      <c r="Y3294">
        <v>0</v>
      </c>
      <c r="Z3294" t="s">
        <v>106</v>
      </c>
      <c r="AA3294">
        <v>590</v>
      </c>
      <c r="AB3294">
        <v>270</v>
      </c>
      <c r="AC3294">
        <v>1548</v>
      </c>
      <c r="AD3294">
        <v>33469.491529999999</v>
      </c>
      <c r="AE3294">
        <v>3763.2653059999998</v>
      </c>
    </row>
    <row r="3295" spans="1:31">
      <c r="A3295" t="s">
        <v>101</v>
      </c>
      <c r="B3295">
        <v>17328</v>
      </c>
      <c r="C3295">
        <v>37</v>
      </c>
      <c r="D3295">
        <v>0</v>
      </c>
      <c r="E3295">
        <v>1</v>
      </c>
      <c r="F3295" t="s">
        <v>3131</v>
      </c>
      <c r="G3295">
        <v>0</v>
      </c>
      <c r="H3295">
        <v>0</v>
      </c>
      <c r="I3295">
        <v>500.01</v>
      </c>
      <c r="K3295">
        <v>123.5175</v>
      </c>
      <c r="L3295">
        <v>22844.58</v>
      </c>
      <c r="O3295">
        <v>0</v>
      </c>
      <c r="P3295">
        <v>0</v>
      </c>
      <c r="Q3295">
        <v>0.16666666699999999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1.2</v>
      </c>
      <c r="X3295">
        <v>0</v>
      </c>
      <c r="Y3295">
        <v>0</v>
      </c>
      <c r="Z3295" t="s">
        <v>106</v>
      </c>
      <c r="AA3295">
        <v>440</v>
      </c>
      <c r="AD3295">
        <v>28706.818179999998</v>
      </c>
      <c r="AE3295">
        <v>4161.5384620000004</v>
      </c>
    </row>
    <row r="3296" spans="1:31">
      <c r="A3296" t="s">
        <v>101</v>
      </c>
      <c r="B3296">
        <v>17345</v>
      </c>
      <c r="C3296">
        <v>27</v>
      </c>
      <c r="D3296">
        <v>1</v>
      </c>
      <c r="E3296">
        <v>0</v>
      </c>
      <c r="F3296" t="s">
        <v>3132</v>
      </c>
      <c r="G3296">
        <v>1</v>
      </c>
      <c r="H3296">
        <v>0</v>
      </c>
      <c r="I3296">
        <v>6.16</v>
      </c>
      <c r="J3296">
        <v>78.517499999999998</v>
      </c>
      <c r="K3296">
        <v>145.45500000000001</v>
      </c>
      <c r="O3296">
        <v>0</v>
      </c>
      <c r="P3296">
        <v>0</v>
      </c>
      <c r="Q3296">
        <v>0.16666666699999999</v>
      </c>
      <c r="R3296">
        <v>8.3333332999999996E-2</v>
      </c>
      <c r="S3296">
        <v>0</v>
      </c>
      <c r="T3296">
        <v>0</v>
      </c>
      <c r="U3296">
        <v>0</v>
      </c>
      <c r="V3296">
        <v>0</v>
      </c>
      <c r="W3296">
        <v>3</v>
      </c>
      <c r="X3296">
        <v>0</v>
      </c>
      <c r="Y3296">
        <v>0</v>
      </c>
      <c r="Z3296" t="s">
        <v>132</v>
      </c>
      <c r="AA3296">
        <v>900</v>
      </c>
      <c r="AB3296">
        <v>400</v>
      </c>
      <c r="AC3296">
        <v>1804</v>
      </c>
      <c r="AD3296">
        <v>31255.555560000001</v>
      </c>
      <c r="AE3296">
        <v>4391.5492960000001</v>
      </c>
    </row>
    <row r="3297" spans="1:31">
      <c r="A3297" t="s">
        <v>101</v>
      </c>
      <c r="B3297">
        <v>17350</v>
      </c>
      <c r="C3297">
        <v>51</v>
      </c>
      <c r="D3297">
        <v>1</v>
      </c>
      <c r="E3297">
        <v>0</v>
      </c>
      <c r="F3297" t="s">
        <v>3133</v>
      </c>
      <c r="G3297">
        <v>1</v>
      </c>
      <c r="H3297">
        <v>0</v>
      </c>
      <c r="I3297">
        <v>2753.7141670000001</v>
      </c>
      <c r="J3297">
        <v>5304.2025000000003</v>
      </c>
      <c r="K3297">
        <v>8214.5566670000007</v>
      </c>
      <c r="O3297">
        <v>0</v>
      </c>
      <c r="P3297">
        <v>0</v>
      </c>
      <c r="Q3297">
        <v>5.5833333329999997</v>
      </c>
      <c r="R3297">
        <v>6.3333333329999997</v>
      </c>
      <c r="S3297">
        <v>3.3333333330000001</v>
      </c>
      <c r="T3297">
        <v>12.33333333</v>
      </c>
      <c r="U3297">
        <v>0.66666666699999999</v>
      </c>
      <c r="V3297">
        <v>0</v>
      </c>
      <c r="W3297">
        <v>3</v>
      </c>
      <c r="X3297">
        <v>0</v>
      </c>
      <c r="Y3297">
        <v>0</v>
      </c>
      <c r="Z3297" t="s">
        <v>106</v>
      </c>
      <c r="AA3297">
        <v>230</v>
      </c>
      <c r="AB3297">
        <v>100</v>
      </c>
      <c r="AC3297">
        <v>837</v>
      </c>
      <c r="AD3297">
        <v>97382.608699999997</v>
      </c>
      <c r="AE3297">
        <v>25743.47826</v>
      </c>
    </row>
    <row r="3298" spans="1:31">
      <c r="A3298" t="s">
        <v>104</v>
      </c>
      <c r="B3298">
        <v>17354</v>
      </c>
      <c r="C3298">
        <v>56</v>
      </c>
      <c r="D3298">
        <v>0</v>
      </c>
      <c r="E3298">
        <v>1</v>
      </c>
      <c r="F3298" t="s">
        <v>3134</v>
      </c>
      <c r="G3298">
        <v>1</v>
      </c>
      <c r="H3298">
        <v>0</v>
      </c>
      <c r="I3298">
        <v>1060.6099999999999</v>
      </c>
      <c r="J3298">
        <v>0</v>
      </c>
      <c r="K3298">
        <v>29932.94083</v>
      </c>
      <c r="M3298">
        <v>11844.395</v>
      </c>
      <c r="N3298">
        <v>495135.68579999998</v>
      </c>
      <c r="O3298">
        <v>0</v>
      </c>
      <c r="P3298">
        <v>0</v>
      </c>
      <c r="Q3298">
        <v>1.75</v>
      </c>
      <c r="R3298">
        <v>2.4166666669999999</v>
      </c>
      <c r="S3298">
        <v>0.91666666699999999</v>
      </c>
      <c r="T3298">
        <v>5.5</v>
      </c>
      <c r="U3298">
        <v>0</v>
      </c>
      <c r="V3298">
        <v>0</v>
      </c>
      <c r="W3298">
        <v>5.5</v>
      </c>
      <c r="X3298">
        <v>1</v>
      </c>
      <c r="Y3298">
        <v>1</v>
      </c>
      <c r="Z3298" t="s">
        <v>103</v>
      </c>
      <c r="AA3298">
        <v>280</v>
      </c>
      <c r="AB3298">
        <v>130</v>
      </c>
      <c r="AC3298">
        <v>977</v>
      </c>
      <c r="AD3298">
        <v>40314.285709999996</v>
      </c>
      <c r="AE3298">
        <v>16190</v>
      </c>
    </row>
    <row r="3299" spans="1:31">
      <c r="A3299" t="s">
        <v>101</v>
      </c>
      <c r="B3299">
        <v>17355</v>
      </c>
      <c r="C3299">
        <v>56</v>
      </c>
      <c r="D3299">
        <v>0</v>
      </c>
      <c r="E3299">
        <v>1</v>
      </c>
      <c r="F3299" t="s">
        <v>3135</v>
      </c>
      <c r="G3299">
        <v>1</v>
      </c>
      <c r="H3299">
        <v>0</v>
      </c>
      <c r="I3299">
        <v>39.99</v>
      </c>
      <c r="K3299">
        <v>109.8125</v>
      </c>
      <c r="N3299">
        <v>105124.4483</v>
      </c>
      <c r="O3299">
        <v>0</v>
      </c>
      <c r="P3299">
        <v>0</v>
      </c>
      <c r="Q3299">
        <v>4.5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3</v>
      </c>
      <c r="X3299">
        <v>0</v>
      </c>
      <c r="Y3299">
        <v>0</v>
      </c>
      <c r="Z3299" t="s">
        <v>113</v>
      </c>
      <c r="AA3299">
        <v>900</v>
      </c>
      <c r="AB3299">
        <v>330</v>
      </c>
      <c r="AC3299">
        <v>1140</v>
      </c>
      <c r="AD3299">
        <v>28360</v>
      </c>
      <c r="AE3299">
        <v>1087.878788</v>
      </c>
    </row>
    <row r="3300" spans="1:31">
      <c r="A3300" t="s">
        <v>101</v>
      </c>
      <c r="B3300">
        <v>17365</v>
      </c>
      <c r="C3300">
        <v>66</v>
      </c>
      <c r="D3300">
        <v>0</v>
      </c>
      <c r="E3300">
        <v>1</v>
      </c>
      <c r="F3300" t="s">
        <v>3136</v>
      </c>
      <c r="G3300">
        <v>0</v>
      </c>
      <c r="H3300">
        <v>0</v>
      </c>
      <c r="I3300">
        <v>3.6633333330000002</v>
      </c>
      <c r="J3300">
        <v>2.9527272729999998</v>
      </c>
      <c r="K3300">
        <v>88107.140830000004</v>
      </c>
      <c r="O3300">
        <v>0</v>
      </c>
      <c r="P3300">
        <v>0</v>
      </c>
      <c r="Q3300">
        <v>0.58333333300000001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3.9</v>
      </c>
      <c r="X3300">
        <v>0</v>
      </c>
      <c r="Y3300">
        <v>-2</v>
      </c>
      <c r="Z3300" t="s">
        <v>106</v>
      </c>
      <c r="AA3300">
        <v>920</v>
      </c>
      <c r="AB3300">
        <v>340</v>
      </c>
      <c r="AC3300">
        <v>1544</v>
      </c>
      <c r="AD3300">
        <v>25502.173910000001</v>
      </c>
      <c r="AE3300">
        <v>2600</v>
      </c>
    </row>
    <row r="3301" spans="1:31">
      <c r="A3301" t="s">
        <v>101</v>
      </c>
      <c r="B3301">
        <v>17374</v>
      </c>
      <c r="C3301">
        <v>68</v>
      </c>
      <c r="D3301">
        <v>0</v>
      </c>
      <c r="E3301">
        <v>1</v>
      </c>
      <c r="F3301" t="s">
        <v>3137</v>
      </c>
      <c r="G3301">
        <v>1</v>
      </c>
      <c r="H3301">
        <v>0</v>
      </c>
      <c r="I3301">
        <v>10698.670829999999</v>
      </c>
      <c r="K3301">
        <v>289858.38750000001</v>
      </c>
      <c r="O3301">
        <v>0</v>
      </c>
      <c r="P3301">
        <v>0</v>
      </c>
      <c r="Q3301">
        <v>2.5</v>
      </c>
      <c r="R3301">
        <v>0</v>
      </c>
      <c r="S3301">
        <v>0</v>
      </c>
      <c r="T3301">
        <v>2.3333333330000001</v>
      </c>
      <c r="U3301">
        <v>0</v>
      </c>
      <c r="V3301">
        <v>0</v>
      </c>
      <c r="W3301">
        <v>3</v>
      </c>
      <c r="X3301">
        <v>0</v>
      </c>
      <c r="Y3301">
        <v>2</v>
      </c>
      <c r="Z3301" t="s">
        <v>106</v>
      </c>
      <c r="AA3301">
        <v>700</v>
      </c>
      <c r="AB3301">
        <v>300</v>
      </c>
      <c r="AC3301">
        <v>1533</v>
      </c>
      <c r="AD3301">
        <v>32547.14286</v>
      </c>
      <c r="AE3301">
        <v>2997.6744189999999</v>
      </c>
    </row>
    <row r="3302" spans="1:31">
      <c r="A3302" t="s">
        <v>104</v>
      </c>
      <c r="B3302">
        <v>17375</v>
      </c>
      <c r="C3302">
        <v>28</v>
      </c>
      <c r="D3302">
        <v>0</v>
      </c>
      <c r="E3302">
        <v>1</v>
      </c>
      <c r="F3302" t="s">
        <v>3138</v>
      </c>
      <c r="G3302">
        <v>1</v>
      </c>
      <c r="H3302">
        <v>1</v>
      </c>
      <c r="I3302">
        <v>3801.3016670000002</v>
      </c>
      <c r="J3302">
        <v>97.275000000000006</v>
      </c>
      <c r="K3302">
        <v>13150.967500000001</v>
      </c>
      <c r="O3302">
        <v>0</v>
      </c>
      <c r="P3302">
        <v>0</v>
      </c>
      <c r="Q3302">
        <v>4.6666666670000003</v>
      </c>
      <c r="R3302">
        <v>11.91666667</v>
      </c>
      <c r="S3302">
        <v>29.75</v>
      </c>
      <c r="T3302">
        <v>0.83333333300000001</v>
      </c>
      <c r="U3302">
        <v>1.3333333329999999</v>
      </c>
      <c r="V3302">
        <v>0</v>
      </c>
      <c r="W3302">
        <v>4</v>
      </c>
      <c r="X3302">
        <v>0</v>
      </c>
      <c r="Y3302">
        <v>2</v>
      </c>
      <c r="Z3302" t="s">
        <v>106</v>
      </c>
      <c r="AA3302">
        <v>1230</v>
      </c>
      <c r="AB3302">
        <v>320</v>
      </c>
      <c r="AC3302">
        <v>1434</v>
      </c>
      <c r="AD3302">
        <v>21462.601630000001</v>
      </c>
      <c r="AE3302">
        <v>2223.8095239999998</v>
      </c>
    </row>
    <row r="3303" spans="1:31">
      <c r="A3303" t="s">
        <v>101</v>
      </c>
      <c r="B3303">
        <v>17378</v>
      </c>
      <c r="C3303">
        <v>66</v>
      </c>
      <c r="D3303">
        <v>1</v>
      </c>
      <c r="E3303">
        <v>0</v>
      </c>
      <c r="F3303" t="s">
        <v>2301</v>
      </c>
      <c r="G3303">
        <v>0</v>
      </c>
      <c r="H3303">
        <v>0</v>
      </c>
      <c r="I3303">
        <v>108.3358333</v>
      </c>
      <c r="K3303">
        <v>41670.074999999997</v>
      </c>
      <c r="O3303">
        <v>0</v>
      </c>
      <c r="P3303">
        <v>0</v>
      </c>
      <c r="Q3303">
        <v>1.5</v>
      </c>
      <c r="R3303">
        <v>0</v>
      </c>
      <c r="S3303">
        <v>0</v>
      </c>
      <c r="T3303">
        <v>0</v>
      </c>
      <c r="U3303">
        <v>0</v>
      </c>
      <c r="V3303">
        <v>8.3333332999999996E-2</v>
      </c>
      <c r="W3303">
        <v>2.9</v>
      </c>
      <c r="X3303">
        <v>1</v>
      </c>
      <c r="Y3303">
        <v>-1</v>
      </c>
      <c r="Z3303" t="s">
        <v>106</v>
      </c>
      <c r="AA3303">
        <v>1370</v>
      </c>
      <c r="AB3303">
        <v>440</v>
      </c>
      <c r="AC3303">
        <v>1699</v>
      </c>
      <c r="AD3303">
        <v>22462.773720000001</v>
      </c>
      <c r="AE3303">
        <v>1703.5087719999999</v>
      </c>
    </row>
    <row r="3304" spans="1:31">
      <c r="A3304" t="s">
        <v>104</v>
      </c>
      <c r="B3304">
        <v>17381</v>
      </c>
      <c r="C3304">
        <v>55</v>
      </c>
      <c r="D3304">
        <v>0</v>
      </c>
      <c r="E3304">
        <v>1</v>
      </c>
      <c r="F3304" t="s">
        <v>3139</v>
      </c>
      <c r="G3304">
        <v>1</v>
      </c>
      <c r="H3304">
        <v>0</v>
      </c>
      <c r="I3304">
        <v>15.96666667</v>
      </c>
      <c r="J3304">
        <v>0</v>
      </c>
      <c r="K3304">
        <v>107.0616667</v>
      </c>
      <c r="M3304">
        <v>2252.538333</v>
      </c>
      <c r="O3304">
        <v>0</v>
      </c>
      <c r="P3304">
        <v>0</v>
      </c>
      <c r="Q3304">
        <v>0</v>
      </c>
      <c r="R3304">
        <v>2.1666666669999999</v>
      </c>
      <c r="S3304">
        <v>0</v>
      </c>
      <c r="T3304">
        <v>1.1666666670000001</v>
      </c>
      <c r="U3304">
        <v>0</v>
      </c>
      <c r="V3304">
        <v>0</v>
      </c>
      <c r="W3304">
        <v>4</v>
      </c>
      <c r="X3304">
        <v>0</v>
      </c>
      <c r="Y3304">
        <v>0</v>
      </c>
      <c r="Z3304" t="s">
        <v>106</v>
      </c>
      <c r="AA3304">
        <v>600</v>
      </c>
      <c r="AB3304">
        <v>320</v>
      </c>
      <c r="AC3304">
        <v>1740</v>
      </c>
      <c r="AD3304">
        <v>41695</v>
      </c>
      <c r="AE3304">
        <v>5060</v>
      </c>
    </row>
    <row r="3305" spans="1:31">
      <c r="A3305" t="s">
        <v>101</v>
      </c>
      <c r="B3305">
        <v>17382</v>
      </c>
      <c r="C3305">
        <v>65</v>
      </c>
      <c r="D3305">
        <v>0</v>
      </c>
      <c r="E3305">
        <v>1</v>
      </c>
      <c r="F3305" t="s">
        <v>3140</v>
      </c>
      <c r="G3305">
        <v>0</v>
      </c>
      <c r="H3305">
        <v>0</v>
      </c>
      <c r="J3305">
        <v>1</v>
      </c>
      <c r="K3305">
        <v>60.567500000000003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</v>
      </c>
      <c r="X3305">
        <v>0</v>
      </c>
      <c r="Y3305">
        <v>0</v>
      </c>
      <c r="Z3305" t="s">
        <v>132</v>
      </c>
      <c r="AA3305">
        <v>550</v>
      </c>
      <c r="AB3305">
        <v>180</v>
      </c>
      <c r="AC3305">
        <v>619</v>
      </c>
      <c r="AD3305">
        <v>27952.727269999999</v>
      </c>
      <c r="AE3305">
        <v>2089.473684</v>
      </c>
    </row>
    <row r="3306" spans="1:31">
      <c r="A3306" t="s">
        <v>101</v>
      </c>
      <c r="B3306">
        <v>17385</v>
      </c>
      <c r="C3306">
        <v>55</v>
      </c>
      <c r="D3306">
        <v>0</v>
      </c>
      <c r="E3306">
        <v>1</v>
      </c>
      <c r="F3306" t="s">
        <v>3141</v>
      </c>
      <c r="G3306">
        <v>0</v>
      </c>
      <c r="H3306">
        <v>0</v>
      </c>
      <c r="I3306">
        <v>0</v>
      </c>
      <c r="J3306">
        <v>0</v>
      </c>
      <c r="K3306">
        <v>97.16</v>
      </c>
      <c r="M3306">
        <v>15798.204170000001</v>
      </c>
      <c r="O3306">
        <v>0</v>
      </c>
      <c r="P3306">
        <v>0</v>
      </c>
      <c r="Q3306">
        <v>1.6666666670000001</v>
      </c>
      <c r="R3306">
        <v>0</v>
      </c>
      <c r="S3306">
        <v>0</v>
      </c>
      <c r="T3306">
        <v>2.0833333330000001</v>
      </c>
      <c r="U3306">
        <v>0</v>
      </c>
      <c r="V3306">
        <v>0</v>
      </c>
      <c r="W3306">
        <v>4</v>
      </c>
      <c r="X3306">
        <v>0</v>
      </c>
      <c r="Y3306">
        <v>0</v>
      </c>
      <c r="Z3306" t="s">
        <v>106</v>
      </c>
      <c r="AA3306">
        <v>400</v>
      </c>
      <c r="AB3306">
        <v>210</v>
      </c>
      <c r="AC3306">
        <v>1551</v>
      </c>
      <c r="AD3306">
        <v>52375</v>
      </c>
      <c r="AE3306">
        <v>10473.529409999999</v>
      </c>
    </row>
    <row r="3307" spans="1:31">
      <c r="A3307" t="s">
        <v>101</v>
      </c>
      <c r="B3307">
        <v>17387</v>
      </c>
      <c r="C3307">
        <v>58</v>
      </c>
      <c r="D3307">
        <v>0</v>
      </c>
      <c r="E3307">
        <v>1</v>
      </c>
      <c r="F3307" t="s">
        <v>3142</v>
      </c>
      <c r="G3307">
        <v>1</v>
      </c>
      <c r="H3307">
        <v>0</v>
      </c>
      <c r="I3307">
        <v>866.13916670000003</v>
      </c>
      <c r="K3307">
        <v>918.26916670000003</v>
      </c>
      <c r="O3307">
        <v>0</v>
      </c>
      <c r="P3307">
        <v>0</v>
      </c>
      <c r="Q3307">
        <v>4.0833333329999997</v>
      </c>
      <c r="R3307">
        <v>8.3333332999999996E-2</v>
      </c>
      <c r="S3307">
        <v>0</v>
      </c>
      <c r="T3307">
        <v>0.75</v>
      </c>
      <c r="U3307">
        <v>0</v>
      </c>
      <c r="V3307">
        <v>0</v>
      </c>
      <c r="W3307">
        <v>2</v>
      </c>
      <c r="X3307">
        <v>0</v>
      </c>
      <c r="Y3307">
        <v>0</v>
      </c>
      <c r="Z3307" t="s">
        <v>106</v>
      </c>
      <c r="AA3307">
        <v>13940</v>
      </c>
      <c r="AB3307">
        <v>6000</v>
      </c>
      <c r="AC3307">
        <v>29947</v>
      </c>
      <c r="AD3307">
        <v>35419.65567</v>
      </c>
      <c r="AE3307">
        <v>3462.9940120000001</v>
      </c>
    </row>
    <row r="3308" spans="1:31">
      <c r="A3308" t="s">
        <v>101</v>
      </c>
      <c r="B3308">
        <v>17390</v>
      </c>
      <c r="C3308">
        <v>39</v>
      </c>
      <c r="D3308">
        <v>1</v>
      </c>
      <c r="E3308">
        <v>0</v>
      </c>
      <c r="F3308" t="s">
        <v>2581</v>
      </c>
      <c r="G3308">
        <v>0</v>
      </c>
      <c r="H3308">
        <v>0</v>
      </c>
      <c r="I3308">
        <v>0</v>
      </c>
      <c r="J3308">
        <v>0</v>
      </c>
      <c r="K3308">
        <v>63.837499999999999</v>
      </c>
      <c r="M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4</v>
      </c>
      <c r="X3308">
        <v>0</v>
      </c>
      <c r="Y3308">
        <v>0</v>
      </c>
      <c r="Z3308" t="s">
        <v>132</v>
      </c>
      <c r="AA3308">
        <v>1580</v>
      </c>
      <c r="AB3308">
        <v>470</v>
      </c>
      <c r="AC3308">
        <v>1824</v>
      </c>
      <c r="AD3308">
        <v>22446.202529999999</v>
      </c>
      <c r="AE3308">
        <v>1540.3508770000001</v>
      </c>
    </row>
    <row r="3309" spans="1:31">
      <c r="A3309" t="s">
        <v>101</v>
      </c>
      <c r="B3309">
        <v>17398</v>
      </c>
      <c r="C3309">
        <v>50</v>
      </c>
      <c r="D3309">
        <v>1</v>
      </c>
      <c r="E3309">
        <v>0</v>
      </c>
      <c r="F3309" t="s">
        <v>1733</v>
      </c>
      <c r="G3309">
        <v>1</v>
      </c>
      <c r="H3309">
        <v>1</v>
      </c>
      <c r="I3309">
        <v>0</v>
      </c>
      <c r="J3309">
        <v>842.56416669999999</v>
      </c>
      <c r="K3309">
        <v>1017.294167</v>
      </c>
      <c r="M3309">
        <v>24578.606670000001</v>
      </c>
      <c r="O3309">
        <v>0</v>
      </c>
      <c r="P3309">
        <v>0</v>
      </c>
      <c r="Q3309">
        <v>8.3333332999999996E-2</v>
      </c>
      <c r="R3309">
        <v>20.5</v>
      </c>
      <c r="S3309">
        <v>30.083333329999999</v>
      </c>
      <c r="T3309">
        <v>12.25</v>
      </c>
      <c r="U3309">
        <v>0</v>
      </c>
      <c r="V3309">
        <v>0</v>
      </c>
      <c r="W3309">
        <v>4</v>
      </c>
      <c r="X3309">
        <v>0</v>
      </c>
      <c r="Y3309">
        <v>0</v>
      </c>
      <c r="Z3309" t="s">
        <v>113</v>
      </c>
      <c r="AA3309">
        <v>650</v>
      </c>
      <c r="AB3309">
        <v>240</v>
      </c>
      <c r="AC3309">
        <v>986</v>
      </c>
      <c r="AD3309">
        <v>31893.846150000001</v>
      </c>
      <c r="AE3309">
        <v>2342.8571430000002</v>
      </c>
    </row>
    <row r="3310" spans="1:31">
      <c r="A3310" t="s">
        <v>101</v>
      </c>
      <c r="B3310">
        <v>17405</v>
      </c>
      <c r="C3310">
        <v>57</v>
      </c>
      <c r="D3310">
        <v>1</v>
      </c>
      <c r="E3310">
        <v>0</v>
      </c>
      <c r="F3310" t="s">
        <v>3143</v>
      </c>
      <c r="G3310">
        <v>1</v>
      </c>
      <c r="H3310">
        <v>1</v>
      </c>
      <c r="J3310">
        <v>47.772500000000001</v>
      </c>
      <c r="K3310">
        <v>105.18</v>
      </c>
      <c r="O3310">
        <v>0</v>
      </c>
      <c r="P3310">
        <v>0</v>
      </c>
      <c r="Q3310">
        <v>3.9166666669999999</v>
      </c>
      <c r="R3310">
        <v>2.4166666669999999</v>
      </c>
      <c r="S3310">
        <v>1.8333333329999999</v>
      </c>
      <c r="T3310">
        <v>0</v>
      </c>
      <c r="U3310">
        <v>1.1666666670000001</v>
      </c>
      <c r="V3310">
        <v>0</v>
      </c>
      <c r="W3310">
        <v>2</v>
      </c>
      <c r="X3310">
        <v>0</v>
      </c>
      <c r="Y3310">
        <v>1</v>
      </c>
      <c r="Z3310" t="s">
        <v>132</v>
      </c>
      <c r="AA3310">
        <v>850</v>
      </c>
      <c r="AB3310">
        <v>240</v>
      </c>
      <c r="AC3310">
        <v>696</v>
      </c>
      <c r="AD3310">
        <v>22931.764709999999</v>
      </c>
      <c r="AE3310">
        <v>1528</v>
      </c>
    </row>
    <row r="3311" spans="1:31">
      <c r="A3311" t="s">
        <v>104</v>
      </c>
      <c r="B3311">
        <v>17411</v>
      </c>
      <c r="C3311">
        <v>38</v>
      </c>
      <c r="D3311">
        <v>0</v>
      </c>
      <c r="E3311">
        <v>1</v>
      </c>
      <c r="F3311" t="s">
        <v>3144</v>
      </c>
      <c r="G3311">
        <v>1</v>
      </c>
      <c r="H3311">
        <v>1</v>
      </c>
      <c r="I3311">
        <v>967.19916669999998</v>
      </c>
      <c r="J3311">
        <v>1.5075000000000001</v>
      </c>
      <c r="K3311">
        <v>2199.7808329999998</v>
      </c>
      <c r="L3311">
        <v>1261.7758329999999</v>
      </c>
      <c r="O3311">
        <v>0</v>
      </c>
      <c r="P3311">
        <v>0</v>
      </c>
      <c r="Q3311">
        <v>0.33333333300000001</v>
      </c>
      <c r="R3311">
        <v>5.9166666670000003</v>
      </c>
      <c r="S3311">
        <v>30.666666670000001</v>
      </c>
      <c r="T3311">
        <v>4.5</v>
      </c>
      <c r="U3311">
        <v>0</v>
      </c>
      <c r="V3311">
        <v>0</v>
      </c>
      <c r="W3311">
        <v>4.2</v>
      </c>
      <c r="X3311">
        <v>-1</v>
      </c>
      <c r="Y3311">
        <v>-6</v>
      </c>
      <c r="Z3311" t="s">
        <v>106</v>
      </c>
      <c r="AA3311">
        <v>7610</v>
      </c>
      <c r="AB3311">
        <v>3030</v>
      </c>
      <c r="AC3311">
        <v>12833</v>
      </c>
      <c r="AD3311">
        <v>32986.727989999999</v>
      </c>
      <c r="AE3311">
        <v>2277.0226539999999</v>
      </c>
    </row>
    <row r="3312" spans="1:31">
      <c r="A3312" t="s">
        <v>101</v>
      </c>
      <c r="B3312">
        <v>17416</v>
      </c>
      <c r="C3312">
        <v>49</v>
      </c>
      <c r="D3312">
        <v>0</v>
      </c>
      <c r="E3312">
        <v>1</v>
      </c>
      <c r="F3312" t="s">
        <v>3145</v>
      </c>
      <c r="G3312">
        <v>0</v>
      </c>
      <c r="H3312">
        <v>0</v>
      </c>
      <c r="I3312">
        <v>17.0825</v>
      </c>
      <c r="J3312">
        <v>8.5500000000000007</v>
      </c>
      <c r="K3312">
        <v>224.9375</v>
      </c>
      <c r="M3312">
        <v>13120.811669999999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0.33333333300000001</v>
      </c>
      <c r="U3312">
        <v>0</v>
      </c>
      <c r="V3312">
        <v>0</v>
      </c>
      <c r="W3312">
        <v>4</v>
      </c>
      <c r="X3312">
        <v>0</v>
      </c>
      <c r="Y3312">
        <v>0</v>
      </c>
      <c r="Z3312" t="s">
        <v>113</v>
      </c>
      <c r="AA3312">
        <v>680</v>
      </c>
      <c r="AB3312">
        <v>320</v>
      </c>
      <c r="AC3312">
        <v>2182</v>
      </c>
      <c r="AD3312">
        <v>44333.823530000001</v>
      </c>
      <c r="AE3312">
        <v>6089.4736839999996</v>
      </c>
    </row>
    <row r="3313" spans="1:31">
      <c r="A3313" t="s">
        <v>101</v>
      </c>
      <c r="B3313">
        <v>17418</v>
      </c>
      <c r="C3313">
        <v>57</v>
      </c>
      <c r="D3313">
        <v>1</v>
      </c>
      <c r="E3313">
        <v>0</v>
      </c>
      <c r="F3313" t="s">
        <v>3146</v>
      </c>
      <c r="G3313">
        <v>1</v>
      </c>
      <c r="H3313">
        <v>1</v>
      </c>
      <c r="I3313">
        <v>1098.9083330000001</v>
      </c>
      <c r="J3313">
        <v>0</v>
      </c>
      <c r="K3313">
        <v>1159.3133330000001</v>
      </c>
      <c r="L3313">
        <v>2498.02</v>
      </c>
      <c r="O3313">
        <v>0</v>
      </c>
      <c r="P3313">
        <v>0</v>
      </c>
      <c r="Q3313">
        <v>3</v>
      </c>
      <c r="R3313">
        <v>23.416666670000001</v>
      </c>
      <c r="S3313">
        <v>35.583333330000002</v>
      </c>
      <c r="T3313">
        <v>0.33333333300000001</v>
      </c>
      <c r="U3313">
        <v>0</v>
      </c>
      <c r="V3313">
        <v>0</v>
      </c>
      <c r="W3313">
        <v>3.8</v>
      </c>
      <c r="X3313">
        <v>0</v>
      </c>
      <c r="Y3313">
        <v>0</v>
      </c>
      <c r="Z3313" t="s">
        <v>106</v>
      </c>
      <c r="AA3313">
        <v>900</v>
      </c>
      <c r="AB3313">
        <v>430</v>
      </c>
      <c r="AC3313">
        <v>1801</v>
      </c>
      <c r="AD3313">
        <v>28682.22222</v>
      </c>
      <c r="AE3313">
        <v>2977.7777780000001</v>
      </c>
    </row>
    <row r="3314" spans="1:31">
      <c r="A3314" t="s">
        <v>104</v>
      </c>
      <c r="B3314">
        <v>17426</v>
      </c>
      <c r="C3314">
        <v>46</v>
      </c>
      <c r="D3314">
        <v>0</v>
      </c>
      <c r="E3314">
        <v>1</v>
      </c>
      <c r="F3314" t="s">
        <v>3147</v>
      </c>
      <c r="G3314">
        <v>1</v>
      </c>
      <c r="H3314">
        <v>0</v>
      </c>
      <c r="I3314">
        <v>321.69416669999998</v>
      </c>
      <c r="K3314">
        <v>412.74666669999999</v>
      </c>
      <c r="O3314">
        <v>0</v>
      </c>
      <c r="P3314">
        <v>0</v>
      </c>
      <c r="Q3314">
        <v>0.25</v>
      </c>
      <c r="R3314">
        <v>0</v>
      </c>
      <c r="S3314">
        <v>0</v>
      </c>
      <c r="T3314">
        <v>8.3333332999999996E-2</v>
      </c>
      <c r="U3314">
        <v>8.3333332999999996E-2</v>
      </c>
      <c r="V3314">
        <v>0</v>
      </c>
      <c r="W3314">
        <v>2</v>
      </c>
      <c r="X3314">
        <v>0</v>
      </c>
      <c r="Y3314">
        <v>0</v>
      </c>
      <c r="Z3314" t="s">
        <v>106</v>
      </c>
      <c r="AA3314">
        <v>570</v>
      </c>
      <c r="AB3314">
        <v>270</v>
      </c>
      <c r="AC3314">
        <v>1573</v>
      </c>
      <c r="AD3314">
        <v>31687.719300000001</v>
      </c>
      <c r="AE3314">
        <v>5248.1481480000002</v>
      </c>
    </row>
    <row r="3315" spans="1:31">
      <c r="A3315" t="s">
        <v>101</v>
      </c>
      <c r="B3315">
        <v>17430</v>
      </c>
      <c r="C3315">
        <v>62</v>
      </c>
      <c r="D3315">
        <v>1</v>
      </c>
      <c r="E3315">
        <v>0</v>
      </c>
      <c r="F3315" t="s">
        <v>3148</v>
      </c>
      <c r="G3315">
        <v>0</v>
      </c>
      <c r="H3315">
        <v>0</v>
      </c>
      <c r="I3315">
        <v>3216.5458330000001</v>
      </c>
      <c r="K3315">
        <v>3380.6108330000002</v>
      </c>
      <c r="O3315">
        <v>0</v>
      </c>
      <c r="P3315">
        <v>0</v>
      </c>
      <c r="Q3315">
        <v>0.25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2</v>
      </c>
      <c r="X3315">
        <v>0</v>
      </c>
      <c r="Y3315">
        <v>0</v>
      </c>
      <c r="Z3315" t="s">
        <v>106</v>
      </c>
      <c r="AA3315">
        <v>730</v>
      </c>
      <c r="AB3315">
        <v>360</v>
      </c>
      <c r="AC3315">
        <v>1690</v>
      </c>
      <c r="AD3315">
        <v>32078.082190000001</v>
      </c>
      <c r="AE3315">
        <v>3205.084746</v>
      </c>
    </row>
    <row r="3316" spans="1:31">
      <c r="A3316" t="s">
        <v>104</v>
      </c>
      <c r="B3316">
        <v>17439</v>
      </c>
      <c r="C3316">
        <v>40</v>
      </c>
      <c r="D3316">
        <v>0</v>
      </c>
      <c r="E3316">
        <v>1</v>
      </c>
      <c r="F3316" t="s">
        <v>3149</v>
      </c>
      <c r="G3316">
        <v>1</v>
      </c>
      <c r="H3316">
        <v>1</v>
      </c>
      <c r="I3316">
        <v>348.51499999999999</v>
      </c>
      <c r="K3316">
        <v>583.11500000000001</v>
      </c>
      <c r="M3316">
        <v>3520.145</v>
      </c>
      <c r="N3316">
        <v>80776.982499999998</v>
      </c>
      <c r="O3316">
        <v>0</v>
      </c>
      <c r="P3316">
        <v>0</v>
      </c>
      <c r="Q3316">
        <v>0</v>
      </c>
      <c r="R3316">
        <v>4.5833333329999997</v>
      </c>
      <c r="S3316">
        <v>5.75</v>
      </c>
      <c r="T3316">
        <v>1.6666666670000001</v>
      </c>
      <c r="U3316">
        <v>0</v>
      </c>
      <c r="V3316">
        <v>0</v>
      </c>
      <c r="W3316">
        <v>4</v>
      </c>
      <c r="X3316">
        <v>0</v>
      </c>
      <c r="Y3316">
        <v>0</v>
      </c>
      <c r="Z3316" t="s">
        <v>128</v>
      </c>
      <c r="AA3316">
        <v>640</v>
      </c>
      <c r="AB3316">
        <v>300</v>
      </c>
      <c r="AC3316">
        <v>1350</v>
      </c>
      <c r="AD3316">
        <v>37832.8125</v>
      </c>
      <c r="AE3316">
        <v>4685.1851850000003</v>
      </c>
    </row>
    <row r="3317" spans="1:31">
      <c r="A3317" t="s">
        <v>104</v>
      </c>
      <c r="B3317">
        <v>17441</v>
      </c>
      <c r="C3317">
        <v>57</v>
      </c>
      <c r="D3317">
        <v>0</v>
      </c>
      <c r="E3317">
        <v>1</v>
      </c>
      <c r="F3317" t="s">
        <v>3150</v>
      </c>
      <c r="G3317">
        <v>1</v>
      </c>
      <c r="H3317">
        <v>1</v>
      </c>
      <c r="I3317">
        <v>1290.0691670000001</v>
      </c>
      <c r="J3317">
        <v>256.72500000000002</v>
      </c>
      <c r="K3317">
        <v>1629.3091669999999</v>
      </c>
      <c r="M3317">
        <v>8.6458333330000006</v>
      </c>
      <c r="O3317">
        <v>0</v>
      </c>
      <c r="P3317">
        <v>0</v>
      </c>
      <c r="Q3317">
        <v>1.1666666670000001</v>
      </c>
      <c r="R3317">
        <v>1.6666666670000001</v>
      </c>
      <c r="S3317">
        <v>14.33333333</v>
      </c>
      <c r="T3317">
        <v>6.4166666670000003</v>
      </c>
      <c r="U3317">
        <v>0</v>
      </c>
      <c r="V3317">
        <v>0</v>
      </c>
      <c r="W3317">
        <v>4</v>
      </c>
      <c r="X3317">
        <v>0</v>
      </c>
      <c r="Y3317">
        <v>0</v>
      </c>
      <c r="Z3317" t="s">
        <v>106</v>
      </c>
      <c r="AA3317">
        <v>950</v>
      </c>
      <c r="AB3317">
        <v>380</v>
      </c>
      <c r="AC3317">
        <v>1492</v>
      </c>
      <c r="AD3317">
        <v>33321.052629999998</v>
      </c>
      <c r="AE3317">
        <v>1772.727273</v>
      </c>
    </row>
    <row r="3318" spans="1:31">
      <c r="A3318" t="s">
        <v>101</v>
      </c>
      <c r="B3318">
        <v>17442</v>
      </c>
      <c r="C3318">
        <v>51</v>
      </c>
      <c r="D3318">
        <v>0</v>
      </c>
      <c r="E3318">
        <v>1</v>
      </c>
      <c r="F3318" t="s">
        <v>3151</v>
      </c>
      <c r="G3318">
        <v>0</v>
      </c>
      <c r="H3318">
        <v>0</v>
      </c>
      <c r="I3318">
        <v>0</v>
      </c>
      <c r="K3318">
        <v>447.91750000000002</v>
      </c>
      <c r="M3318">
        <v>13880.31</v>
      </c>
      <c r="N3318">
        <v>63374.8675</v>
      </c>
      <c r="O3318">
        <v>0</v>
      </c>
      <c r="P3318">
        <v>0</v>
      </c>
      <c r="Q3318">
        <v>2.9166666669999999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4</v>
      </c>
      <c r="X3318">
        <v>0</v>
      </c>
      <c r="Y3318">
        <v>0</v>
      </c>
      <c r="Z3318" t="s">
        <v>113</v>
      </c>
      <c r="AA3318">
        <v>700</v>
      </c>
      <c r="AB3318">
        <v>270</v>
      </c>
      <c r="AC3318">
        <v>1188</v>
      </c>
      <c r="AD3318">
        <v>27992.85714</v>
      </c>
      <c r="AE3318">
        <v>2454.0540540000002</v>
      </c>
    </row>
    <row r="3319" spans="1:31">
      <c r="A3319" t="s">
        <v>104</v>
      </c>
      <c r="B3319">
        <v>17452</v>
      </c>
      <c r="C3319">
        <v>35</v>
      </c>
      <c r="D3319">
        <v>0</v>
      </c>
      <c r="E3319">
        <v>1</v>
      </c>
      <c r="F3319" t="s">
        <v>3152</v>
      </c>
      <c r="G3319">
        <v>1</v>
      </c>
      <c r="H3319">
        <v>0</v>
      </c>
      <c r="I3319">
        <v>20966.838329999999</v>
      </c>
      <c r="K3319">
        <v>21199.186669999999</v>
      </c>
      <c r="L3319">
        <v>32449.43</v>
      </c>
      <c r="M3319">
        <v>1214.5219999999999</v>
      </c>
      <c r="O3319">
        <v>1</v>
      </c>
      <c r="P3319">
        <v>0</v>
      </c>
      <c r="Q3319">
        <v>0.91666666699999999</v>
      </c>
      <c r="R3319">
        <v>0.16666666699999999</v>
      </c>
      <c r="S3319">
        <v>0</v>
      </c>
      <c r="T3319">
        <v>0</v>
      </c>
      <c r="U3319">
        <v>0</v>
      </c>
      <c r="V3319">
        <v>0</v>
      </c>
      <c r="W3319">
        <v>2.6</v>
      </c>
      <c r="X3319">
        <v>1</v>
      </c>
      <c r="Y3319">
        <v>3</v>
      </c>
      <c r="Z3319" t="s">
        <v>132</v>
      </c>
      <c r="AA3319">
        <v>1370</v>
      </c>
      <c r="AB3319">
        <v>440</v>
      </c>
      <c r="AC3319">
        <v>1699</v>
      </c>
      <c r="AD3319">
        <v>22462.773720000001</v>
      </c>
      <c r="AE3319">
        <v>1703.5087719999999</v>
      </c>
    </row>
    <row r="3320" spans="1:31">
      <c r="A3320" t="s">
        <v>101</v>
      </c>
      <c r="B3320">
        <v>17458</v>
      </c>
      <c r="C3320">
        <v>42</v>
      </c>
      <c r="D3320">
        <v>0</v>
      </c>
      <c r="E3320">
        <v>1</v>
      </c>
      <c r="F3320" t="s">
        <v>3153</v>
      </c>
      <c r="G3320">
        <v>0</v>
      </c>
      <c r="H3320">
        <v>1</v>
      </c>
      <c r="I3320">
        <v>4287.6374999999998</v>
      </c>
      <c r="K3320">
        <v>4366.6075000000001</v>
      </c>
      <c r="M3320">
        <v>0</v>
      </c>
      <c r="N3320">
        <v>32304.349170000001</v>
      </c>
      <c r="O3320">
        <v>0</v>
      </c>
      <c r="P3320">
        <v>0</v>
      </c>
      <c r="Q3320">
        <v>0.16666666699999999</v>
      </c>
      <c r="R3320">
        <v>0</v>
      </c>
      <c r="S3320">
        <v>0</v>
      </c>
      <c r="T3320">
        <v>0.5</v>
      </c>
      <c r="U3320">
        <v>0</v>
      </c>
      <c r="V3320">
        <v>0</v>
      </c>
      <c r="W3320">
        <v>4</v>
      </c>
      <c r="X3320">
        <v>0</v>
      </c>
      <c r="Y3320">
        <v>0</v>
      </c>
      <c r="Z3320" t="s">
        <v>106</v>
      </c>
      <c r="AA3320">
        <v>620</v>
      </c>
      <c r="AB3320">
        <v>310</v>
      </c>
      <c r="AC3320">
        <v>1631</v>
      </c>
      <c r="AD3320">
        <v>40219.35484</v>
      </c>
      <c r="AE3320">
        <v>2690.625</v>
      </c>
    </row>
    <row r="3321" spans="1:31">
      <c r="A3321" t="s">
        <v>104</v>
      </c>
      <c r="B3321">
        <v>17460</v>
      </c>
      <c r="C3321">
        <v>63</v>
      </c>
      <c r="D3321">
        <v>1</v>
      </c>
      <c r="E3321">
        <v>0</v>
      </c>
      <c r="F3321" t="s">
        <v>3154</v>
      </c>
      <c r="G3321">
        <v>0</v>
      </c>
      <c r="H3321">
        <v>0</v>
      </c>
      <c r="I3321">
        <v>207.28166669999999</v>
      </c>
      <c r="K3321">
        <v>330.40499999999997</v>
      </c>
      <c r="O3321">
        <v>0</v>
      </c>
      <c r="P3321">
        <v>0</v>
      </c>
      <c r="Q3321">
        <v>8.3333332999999996E-2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</v>
      </c>
      <c r="X3321">
        <v>0</v>
      </c>
      <c r="Y3321">
        <v>0</v>
      </c>
      <c r="Z3321" t="s">
        <v>132</v>
      </c>
      <c r="AA3321">
        <v>620</v>
      </c>
      <c r="AB3321">
        <v>240</v>
      </c>
      <c r="AC3321">
        <v>1448</v>
      </c>
      <c r="AD3321">
        <v>36662.903230000004</v>
      </c>
      <c r="AE3321">
        <v>4165.7142860000004</v>
      </c>
    </row>
    <row r="3322" spans="1:31">
      <c r="A3322" t="s">
        <v>101</v>
      </c>
      <c r="B3322">
        <v>17468</v>
      </c>
      <c r="C3322">
        <v>60</v>
      </c>
      <c r="D3322">
        <v>0</v>
      </c>
      <c r="E3322">
        <v>1</v>
      </c>
      <c r="F3322" t="s">
        <v>3155</v>
      </c>
      <c r="G3322">
        <v>1</v>
      </c>
      <c r="H3322">
        <v>0</v>
      </c>
      <c r="I3322">
        <v>416.77916670000002</v>
      </c>
      <c r="K3322">
        <v>582.93166670000005</v>
      </c>
      <c r="O3322">
        <v>0</v>
      </c>
      <c r="P3322">
        <v>0</v>
      </c>
      <c r="Q3322">
        <v>8.3333332999999996E-2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2</v>
      </c>
      <c r="X3322">
        <v>0</v>
      </c>
      <c r="Y3322">
        <v>0</v>
      </c>
      <c r="Z3322" t="s">
        <v>132</v>
      </c>
      <c r="AA3322">
        <v>640</v>
      </c>
      <c r="AB3322">
        <v>290</v>
      </c>
      <c r="AC3322">
        <v>1266</v>
      </c>
      <c r="AD3322">
        <v>32340.625</v>
      </c>
      <c r="AE3322">
        <v>3885.7142859999999</v>
      </c>
    </row>
    <row r="3323" spans="1:31">
      <c r="A3323" t="s">
        <v>101</v>
      </c>
      <c r="B3323">
        <v>17471</v>
      </c>
      <c r="C3323">
        <v>51</v>
      </c>
      <c r="D3323">
        <v>0</v>
      </c>
      <c r="E3323">
        <v>1</v>
      </c>
      <c r="F3323" t="s">
        <v>3156</v>
      </c>
      <c r="G3323">
        <v>1</v>
      </c>
      <c r="H3323">
        <v>0</v>
      </c>
      <c r="I3323">
        <v>0</v>
      </c>
      <c r="K3323">
        <v>63.313333329999999</v>
      </c>
      <c r="L3323">
        <v>15985.875830000001</v>
      </c>
      <c r="O3323">
        <v>0</v>
      </c>
      <c r="P3323">
        <v>0</v>
      </c>
      <c r="Q3323">
        <v>0.5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3</v>
      </c>
      <c r="X3323">
        <v>0</v>
      </c>
      <c r="Y3323">
        <v>1</v>
      </c>
      <c r="Z3323" t="s">
        <v>113</v>
      </c>
      <c r="AA3323">
        <v>270</v>
      </c>
      <c r="AB3323">
        <v>90</v>
      </c>
      <c r="AC3323">
        <v>393</v>
      </c>
      <c r="AD3323">
        <v>24059.259259999999</v>
      </c>
      <c r="AE3323">
        <v>4705.882353</v>
      </c>
    </row>
    <row r="3324" spans="1:31">
      <c r="A3324" t="s">
        <v>101</v>
      </c>
      <c r="B3324">
        <v>17475</v>
      </c>
      <c r="C3324">
        <v>47</v>
      </c>
      <c r="D3324">
        <v>1</v>
      </c>
      <c r="E3324">
        <v>0</v>
      </c>
      <c r="F3324" t="s">
        <v>3157</v>
      </c>
      <c r="G3324">
        <v>1</v>
      </c>
      <c r="H3324">
        <v>0</v>
      </c>
      <c r="I3324">
        <v>57.1875</v>
      </c>
      <c r="J3324">
        <v>38675.451670000002</v>
      </c>
      <c r="K3324">
        <v>38855.30917</v>
      </c>
      <c r="L3324">
        <v>15757.355</v>
      </c>
      <c r="M3324">
        <v>10317.3475</v>
      </c>
      <c r="N3324">
        <v>151028.3125</v>
      </c>
      <c r="O3324">
        <v>0</v>
      </c>
      <c r="P3324">
        <v>0</v>
      </c>
      <c r="Q3324">
        <v>1.9166666670000001</v>
      </c>
      <c r="R3324">
        <v>7.9166666670000003</v>
      </c>
      <c r="S3324">
        <v>27.583333329999999</v>
      </c>
      <c r="T3324">
        <v>3.4166666669999999</v>
      </c>
      <c r="U3324">
        <v>4.0833333329999997</v>
      </c>
      <c r="V3324">
        <v>0</v>
      </c>
      <c r="W3324">
        <v>5.2</v>
      </c>
      <c r="X3324">
        <v>-2</v>
      </c>
      <c r="Y3324">
        <v>-5</v>
      </c>
      <c r="Z3324" t="s">
        <v>128</v>
      </c>
      <c r="AA3324">
        <v>630</v>
      </c>
      <c r="AB3324">
        <v>320</v>
      </c>
      <c r="AC3324">
        <v>1653</v>
      </c>
      <c r="AD3324">
        <v>35792.06349</v>
      </c>
      <c r="AE3324">
        <v>3770.5882350000002</v>
      </c>
    </row>
    <row r="3325" spans="1:31">
      <c r="A3325" t="s">
        <v>101</v>
      </c>
      <c r="B3325">
        <v>17476</v>
      </c>
      <c r="C3325">
        <v>36</v>
      </c>
      <c r="D3325">
        <v>1</v>
      </c>
      <c r="E3325">
        <v>0</v>
      </c>
      <c r="F3325" t="s">
        <v>3158</v>
      </c>
      <c r="G3325">
        <v>1</v>
      </c>
      <c r="H3325">
        <v>0</v>
      </c>
      <c r="I3325">
        <v>236.8</v>
      </c>
      <c r="K3325">
        <v>322.79500000000002</v>
      </c>
      <c r="O3325">
        <v>0</v>
      </c>
      <c r="P3325">
        <v>0</v>
      </c>
      <c r="Q3325">
        <v>0.33333333300000001</v>
      </c>
      <c r="R3325">
        <v>1.9166666670000001</v>
      </c>
      <c r="S3325">
        <v>0.66666666699999999</v>
      </c>
      <c r="T3325">
        <v>0</v>
      </c>
      <c r="U3325">
        <v>0</v>
      </c>
      <c r="V3325">
        <v>0</v>
      </c>
      <c r="W3325">
        <v>2</v>
      </c>
      <c r="X3325">
        <v>0</v>
      </c>
      <c r="Y3325">
        <v>0</v>
      </c>
      <c r="Z3325" t="s">
        <v>132</v>
      </c>
      <c r="AA3325">
        <v>900</v>
      </c>
      <c r="AB3325">
        <v>430</v>
      </c>
      <c r="AC3325">
        <v>1934</v>
      </c>
      <c r="AD3325">
        <v>32790</v>
      </c>
      <c r="AE3325">
        <v>2707.0175439999998</v>
      </c>
    </row>
    <row r="3326" spans="1:31">
      <c r="A3326" t="s">
        <v>104</v>
      </c>
      <c r="B3326">
        <v>17482</v>
      </c>
      <c r="C3326">
        <v>46</v>
      </c>
      <c r="D3326">
        <v>0</v>
      </c>
      <c r="E3326">
        <v>1</v>
      </c>
      <c r="F3326" t="s">
        <v>3159</v>
      </c>
      <c r="G3326">
        <v>1</v>
      </c>
      <c r="H3326">
        <v>1</v>
      </c>
      <c r="I3326">
        <v>1240.626667</v>
      </c>
      <c r="K3326">
        <v>1345.669167</v>
      </c>
      <c r="M3326">
        <v>0</v>
      </c>
      <c r="O3326">
        <v>0</v>
      </c>
      <c r="P3326">
        <v>0</v>
      </c>
      <c r="Q3326">
        <v>17.583333329999999</v>
      </c>
      <c r="R3326">
        <v>5.25</v>
      </c>
      <c r="S3326">
        <v>17.166666670000001</v>
      </c>
      <c r="T3326">
        <v>7.75</v>
      </c>
      <c r="U3326">
        <v>0</v>
      </c>
      <c r="V3326">
        <v>0</v>
      </c>
      <c r="W3326">
        <v>3</v>
      </c>
      <c r="X3326">
        <v>0</v>
      </c>
      <c r="Y3326">
        <v>0</v>
      </c>
      <c r="Z3326" t="s">
        <v>106</v>
      </c>
      <c r="AA3326">
        <v>870</v>
      </c>
      <c r="AB3326">
        <v>330</v>
      </c>
      <c r="AC3326">
        <v>1273</v>
      </c>
      <c r="AD3326">
        <v>28011.49425</v>
      </c>
      <c r="AE3326">
        <v>1258.823529</v>
      </c>
    </row>
    <row r="3327" spans="1:31">
      <c r="A3327" t="s">
        <v>101</v>
      </c>
      <c r="B3327">
        <v>17486</v>
      </c>
      <c r="C3327">
        <v>52</v>
      </c>
      <c r="D3327">
        <v>1</v>
      </c>
      <c r="E3327">
        <v>0</v>
      </c>
      <c r="F3327" t="s">
        <v>3160</v>
      </c>
      <c r="G3327">
        <v>1</v>
      </c>
      <c r="H3327">
        <v>1</v>
      </c>
      <c r="I3327">
        <v>5869.4716669999998</v>
      </c>
      <c r="K3327">
        <v>6001.2116669999996</v>
      </c>
      <c r="M3327">
        <v>0</v>
      </c>
      <c r="O3327">
        <v>0</v>
      </c>
      <c r="P3327">
        <v>0</v>
      </c>
      <c r="Q3327">
        <v>0.5</v>
      </c>
      <c r="R3327">
        <v>1.5833333329999999</v>
      </c>
      <c r="S3327">
        <v>0.83333333300000001</v>
      </c>
      <c r="T3327">
        <v>0.41666666699999999</v>
      </c>
      <c r="U3327">
        <v>0</v>
      </c>
      <c r="V3327">
        <v>0</v>
      </c>
      <c r="W3327">
        <v>3</v>
      </c>
      <c r="X3327">
        <v>0</v>
      </c>
      <c r="Y3327">
        <v>0</v>
      </c>
      <c r="Z3327" t="s">
        <v>106</v>
      </c>
      <c r="AA3327">
        <v>340</v>
      </c>
      <c r="AB3327">
        <v>130</v>
      </c>
      <c r="AC3327">
        <v>557</v>
      </c>
      <c r="AD3327">
        <v>29800</v>
      </c>
      <c r="AE3327">
        <v>1610</v>
      </c>
    </row>
    <row r="3328" spans="1:31">
      <c r="A3328" t="s">
        <v>101</v>
      </c>
      <c r="B3328">
        <v>17490</v>
      </c>
      <c r="C3328">
        <v>48</v>
      </c>
      <c r="D3328">
        <v>0</v>
      </c>
      <c r="E3328">
        <v>1</v>
      </c>
      <c r="F3328" t="s">
        <v>2745</v>
      </c>
      <c r="G3328">
        <v>1</v>
      </c>
      <c r="H3328">
        <v>0</v>
      </c>
      <c r="I3328">
        <v>7756.0783330000004</v>
      </c>
      <c r="K3328">
        <v>8117.2383330000002</v>
      </c>
      <c r="O3328">
        <v>0</v>
      </c>
      <c r="P3328">
        <v>0</v>
      </c>
      <c r="Q3328">
        <v>1.1666666670000001</v>
      </c>
      <c r="R3328">
        <v>8.3333332999999996E-2</v>
      </c>
      <c r="S3328">
        <v>6.5833333329999997</v>
      </c>
      <c r="T3328">
        <v>14</v>
      </c>
      <c r="U3328">
        <v>0</v>
      </c>
      <c r="V3328">
        <v>0</v>
      </c>
      <c r="W3328">
        <v>2</v>
      </c>
      <c r="X3328">
        <v>0</v>
      </c>
      <c r="Y3328">
        <v>0</v>
      </c>
      <c r="Z3328" t="s">
        <v>106</v>
      </c>
      <c r="AA3328">
        <v>5780</v>
      </c>
      <c r="AB3328">
        <v>2080</v>
      </c>
      <c r="AC3328">
        <v>9671</v>
      </c>
      <c r="AD3328">
        <v>33517.12803</v>
      </c>
      <c r="AE3328">
        <v>4797.3684210000001</v>
      </c>
    </row>
    <row r="3329" spans="1:31">
      <c r="A3329" t="s">
        <v>101</v>
      </c>
      <c r="B3329">
        <v>17492</v>
      </c>
      <c r="C3329">
        <v>42</v>
      </c>
      <c r="D3329">
        <v>1</v>
      </c>
      <c r="E3329">
        <v>0</v>
      </c>
      <c r="F3329" t="s">
        <v>3161</v>
      </c>
      <c r="G3329">
        <v>1</v>
      </c>
      <c r="H3329">
        <v>1</v>
      </c>
      <c r="I3329">
        <v>4063.3583330000001</v>
      </c>
      <c r="K3329">
        <v>4229.5158330000004</v>
      </c>
      <c r="M3329">
        <v>0</v>
      </c>
      <c r="O3329">
        <v>0</v>
      </c>
      <c r="P3329">
        <v>0</v>
      </c>
      <c r="Q3329">
        <v>1.0833333329999999</v>
      </c>
      <c r="R3329">
        <v>5.25</v>
      </c>
      <c r="S3329">
        <v>8.4166666669999994</v>
      </c>
      <c r="T3329">
        <v>6.6666666670000003</v>
      </c>
      <c r="U3329">
        <v>6.9166666670000003</v>
      </c>
      <c r="V3329">
        <v>0</v>
      </c>
      <c r="W3329">
        <v>3</v>
      </c>
      <c r="X3329">
        <v>0</v>
      </c>
      <c r="Y3329">
        <v>0</v>
      </c>
      <c r="Z3329" t="s">
        <v>106</v>
      </c>
      <c r="AA3329">
        <v>810</v>
      </c>
      <c r="AB3329">
        <v>370</v>
      </c>
      <c r="AC3329">
        <v>1767</v>
      </c>
      <c r="AD3329">
        <v>36043.209880000002</v>
      </c>
      <c r="AE3329">
        <v>2766.666667</v>
      </c>
    </row>
    <row r="3330" spans="1:31">
      <c r="A3330" t="s">
        <v>101</v>
      </c>
      <c r="B3330">
        <v>17498</v>
      </c>
      <c r="C3330">
        <v>59</v>
      </c>
      <c r="D3330">
        <v>0</v>
      </c>
      <c r="E3330">
        <v>1</v>
      </c>
      <c r="F3330" t="s">
        <v>3162</v>
      </c>
      <c r="G3330">
        <v>1</v>
      </c>
      <c r="H3330">
        <v>0</v>
      </c>
      <c r="I3330">
        <v>6.0533333330000003</v>
      </c>
      <c r="K3330">
        <v>90.873333329999994</v>
      </c>
      <c r="M3330">
        <v>7522.2341669999996</v>
      </c>
      <c r="O3330">
        <v>0</v>
      </c>
      <c r="P3330">
        <v>0</v>
      </c>
      <c r="Q3330">
        <v>1.0833333329999999</v>
      </c>
      <c r="R3330">
        <v>8.3333332999999996E-2</v>
      </c>
      <c r="S3330">
        <v>1.25</v>
      </c>
      <c r="T3330">
        <v>0.41666666699999999</v>
      </c>
      <c r="U3330">
        <v>0</v>
      </c>
      <c r="V3330">
        <v>0</v>
      </c>
      <c r="W3330">
        <v>3</v>
      </c>
      <c r="X3330">
        <v>0</v>
      </c>
      <c r="Y3330">
        <v>0</v>
      </c>
      <c r="Z3330" t="s">
        <v>106</v>
      </c>
      <c r="AA3330">
        <v>320</v>
      </c>
      <c r="AB3330">
        <v>130</v>
      </c>
      <c r="AC3330">
        <v>742</v>
      </c>
      <c r="AD3330">
        <v>28662.5</v>
      </c>
      <c r="AE3330">
        <v>1594.444444</v>
      </c>
    </row>
    <row r="3331" spans="1:31">
      <c r="A3331" t="s">
        <v>104</v>
      </c>
      <c r="B3331">
        <v>17502</v>
      </c>
      <c r="C3331">
        <v>33</v>
      </c>
      <c r="D3331">
        <v>0</v>
      </c>
      <c r="E3331">
        <v>1</v>
      </c>
      <c r="F3331" t="s">
        <v>3163</v>
      </c>
      <c r="G3331">
        <v>1</v>
      </c>
      <c r="H3331">
        <v>1</v>
      </c>
      <c r="I3331">
        <v>271.52583329999999</v>
      </c>
      <c r="J3331">
        <v>1.52</v>
      </c>
      <c r="K3331">
        <v>612.45749999999998</v>
      </c>
      <c r="O3331">
        <v>0</v>
      </c>
      <c r="P3331">
        <v>0</v>
      </c>
      <c r="Q3331">
        <v>0.91666666699999999</v>
      </c>
      <c r="R3331">
        <v>9.75</v>
      </c>
      <c r="S3331">
        <v>11.16666667</v>
      </c>
      <c r="T3331">
        <v>2.8333333330000001</v>
      </c>
      <c r="U3331">
        <v>10.91666667</v>
      </c>
      <c r="V3331">
        <v>0</v>
      </c>
      <c r="W3331">
        <v>3.2</v>
      </c>
      <c r="X3331">
        <v>-1</v>
      </c>
      <c r="Y3331">
        <v>-1</v>
      </c>
      <c r="Z3331" t="s">
        <v>106</v>
      </c>
      <c r="AA3331">
        <v>620</v>
      </c>
      <c r="AB3331">
        <v>270</v>
      </c>
      <c r="AC3331">
        <v>1247</v>
      </c>
      <c r="AD3331">
        <v>32425.80645</v>
      </c>
      <c r="AE3331">
        <v>3577.272727</v>
      </c>
    </row>
    <row r="3332" spans="1:31">
      <c r="A3332" t="s">
        <v>101</v>
      </c>
      <c r="B3332">
        <v>17509</v>
      </c>
      <c r="C3332">
        <v>61</v>
      </c>
      <c r="D3332">
        <v>0</v>
      </c>
      <c r="E3332">
        <v>1</v>
      </c>
      <c r="F3332" t="s">
        <v>3164</v>
      </c>
      <c r="G3332">
        <v>1</v>
      </c>
      <c r="H3332">
        <v>0</v>
      </c>
      <c r="I3332">
        <v>29.552499999999998</v>
      </c>
      <c r="K3332">
        <v>167.005</v>
      </c>
      <c r="L3332">
        <v>11804.83</v>
      </c>
      <c r="N3332">
        <v>338621.19500000001</v>
      </c>
      <c r="O3332">
        <v>0</v>
      </c>
      <c r="P3332">
        <v>0</v>
      </c>
      <c r="Q3332">
        <v>3.3333333330000001</v>
      </c>
      <c r="R3332">
        <v>0.25</v>
      </c>
      <c r="S3332">
        <v>0.41666666699999999</v>
      </c>
      <c r="T3332">
        <v>0</v>
      </c>
      <c r="U3332">
        <v>0</v>
      </c>
      <c r="V3332">
        <v>0</v>
      </c>
      <c r="W3332">
        <v>3.1</v>
      </c>
      <c r="X3332">
        <v>1</v>
      </c>
      <c r="Y3332">
        <v>3</v>
      </c>
      <c r="Z3332" t="s">
        <v>103</v>
      </c>
      <c r="AA3332">
        <v>220</v>
      </c>
      <c r="AB3332">
        <v>220</v>
      </c>
      <c r="AC3332">
        <v>1127</v>
      </c>
      <c r="AD3332">
        <v>60877.272729999997</v>
      </c>
      <c r="AE3332">
        <v>20908.695650000001</v>
      </c>
    </row>
    <row r="3333" spans="1:31">
      <c r="A3333" t="s">
        <v>104</v>
      </c>
      <c r="B3333">
        <v>17514</v>
      </c>
      <c r="C3333">
        <v>38</v>
      </c>
      <c r="D3333">
        <v>0</v>
      </c>
      <c r="E3333">
        <v>1</v>
      </c>
      <c r="F3333" t="s">
        <v>3165</v>
      </c>
      <c r="G3333">
        <v>1</v>
      </c>
      <c r="H3333">
        <v>0</v>
      </c>
      <c r="I3333">
        <v>6245.1183330000003</v>
      </c>
      <c r="J3333">
        <v>366.82166669999998</v>
      </c>
      <c r="K3333">
        <v>7270.6875</v>
      </c>
      <c r="N3333">
        <v>63335.855000000003</v>
      </c>
      <c r="O3333">
        <v>0</v>
      </c>
      <c r="P3333">
        <v>0</v>
      </c>
      <c r="Q3333">
        <v>0.58333333300000001</v>
      </c>
      <c r="R3333">
        <v>0.5</v>
      </c>
      <c r="S3333">
        <v>0</v>
      </c>
      <c r="T3333">
        <v>0</v>
      </c>
      <c r="U3333">
        <v>0</v>
      </c>
      <c r="V3333">
        <v>0</v>
      </c>
      <c r="W3333">
        <v>4</v>
      </c>
      <c r="X3333">
        <v>0</v>
      </c>
      <c r="Y3333">
        <v>0</v>
      </c>
      <c r="Z3333" t="s">
        <v>113</v>
      </c>
      <c r="AA3333">
        <v>750</v>
      </c>
      <c r="AB3333">
        <v>400</v>
      </c>
      <c r="AC3333">
        <v>1652</v>
      </c>
      <c r="AD3333">
        <v>33640</v>
      </c>
      <c r="AE3333">
        <v>3465.9574469999998</v>
      </c>
    </row>
    <row r="3334" spans="1:31">
      <c r="A3334" t="s">
        <v>104</v>
      </c>
      <c r="B3334">
        <v>17515</v>
      </c>
      <c r="C3334">
        <v>53</v>
      </c>
      <c r="D3334">
        <v>1</v>
      </c>
      <c r="E3334">
        <v>0</v>
      </c>
      <c r="F3334" t="s">
        <v>3166</v>
      </c>
      <c r="G3334">
        <v>1</v>
      </c>
      <c r="H3334">
        <v>1</v>
      </c>
      <c r="I3334">
        <v>883.39083330000005</v>
      </c>
      <c r="J3334">
        <v>471.78250000000003</v>
      </c>
      <c r="K3334">
        <v>1439.333333</v>
      </c>
      <c r="O3334">
        <v>0</v>
      </c>
      <c r="P3334">
        <v>0</v>
      </c>
      <c r="Q3334">
        <v>6.1666666670000003</v>
      </c>
      <c r="R3334">
        <v>8.3333332999999996E-2</v>
      </c>
      <c r="S3334">
        <v>0.41666666699999999</v>
      </c>
      <c r="T3334">
        <v>3.5</v>
      </c>
      <c r="U3334">
        <v>0</v>
      </c>
      <c r="V3334">
        <v>0</v>
      </c>
      <c r="W3334">
        <v>3</v>
      </c>
      <c r="X3334">
        <v>0</v>
      </c>
      <c r="Y3334">
        <v>0</v>
      </c>
      <c r="Z3334" t="s">
        <v>106</v>
      </c>
      <c r="AA3334">
        <v>950</v>
      </c>
      <c r="AB3334">
        <v>380</v>
      </c>
      <c r="AC3334">
        <v>1492</v>
      </c>
      <c r="AD3334">
        <v>33321.052629999998</v>
      </c>
      <c r="AE3334">
        <v>1772.727273</v>
      </c>
    </row>
    <row r="3335" spans="1:31">
      <c r="A3335" t="s">
        <v>104</v>
      </c>
      <c r="B3335">
        <v>17532</v>
      </c>
      <c r="C3335">
        <v>51</v>
      </c>
      <c r="D3335">
        <v>0</v>
      </c>
      <c r="E3335">
        <v>1</v>
      </c>
      <c r="F3335" t="s">
        <v>3167</v>
      </c>
      <c r="G3335">
        <v>1</v>
      </c>
      <c r="H3335">
        <v>1</v>
      </c>
      <c r="I3335">
        <v>3622.606667</v>
      </c>
      <c r="K3335">
        <v>13707.16417</v>
      </c>
      <c r="M3335">
        <v>12.91583333</v>
      </c>
      <c r="O3335">
        <v>0</v>
      </c>
      <c r="P3335">
        <v>0</v>
      </c>
      <c r="Q3335">
        <v>0.25</v>
      </c>
      <c r="R3335">
        <v>1.9166666670000001</v>
      </c>
      <c r="S3335">
        <v>0.16666666699999999</v>
      </c>
      <c r="T3335">
        <v>5.0833333329999997</v>
      </c>
      <c r="U3335">
        <v>2.0833333330000001</v>
      </c>
      <c r="V3335">
        <v>0</v>
      </c>
      <c r="W3335">
        <v>4</v>
      </c>
      <c r="X3335">
        <v>0</v>
      </c>
      <c r="Y3335">
        <v>0</v>
      </c>
      <c r="Z3335" t="s">
        <v>106</v>
      </c>
      <c r="AA3335">
        <v>390</v>
      </c>
      <c r="AB3335">
        <v>160</v>
      </c>
      <c r="AC3335">
        <v>1355</v>
      </c>
      <c r="AD3335">
        <v>54251.282050000002</v>
      </c>
      <c r="AE3335">
        <v>12151.351350000001</v>
      </c>
    </row>
    <row r="3336" spans="1:31">
      <c r="A3336" t="s">
        <v>101</v>
      </c>
      <c r="B3336">
        <v>17536</v>
      </c>
      <c r="C3336">
        <v>55</v>
      </c>
      <c r="D3336">
        <v>0</v>
      </c>
      <c r="E3336">
        <v>1</v>
      </c>
      <c r="F3336" t="s">
        <v>3168</v>
      </c>
      <c r="G3336">
        <v>0</v>
      </c>
      <c r="H3336">
        <v>0</v>
      </c>
      <c r="I3336">
        <v>386.25583330000001</v>
      </c>
      <c r="K3336">
        <v>505.5108333</v>
      </c>
      <c r="N3336">
        <v>90084.0625</v>
      </c>
      <c r="O3336">
        <v>0</v>
      </c>
      <c r="P3336">
        <v>0</v>
      </c>
      <c r="Q3336">
        <v>0.33333333300000001</v>
      </c>
      <c r="R3336">
        <v>0</v>
      </c>
      <c r="S3336">
        <v>0</v>
      </c>
      <c r="T3336">
        <v>0.25</v>
      </c>
      <c r="U3336">
        <v>0</v>
      </c>
      <c r="V3336">
        <v>0</v>
      </c>
      <c r="W3336">
        <v>3</v>
      </c>
      <c r="X3336">
        <v>0</v>
      </c>
      <c r="Y3336">
        <v>0</v>
      </c>
      <c r="Z3336" t="s">
        <v>113</v>
      </c>
      <c r="AA3336">
        <v>380</v>
      </c>
      <c r="AB3336">
        <v>140</v>
      </c>
      <c r="AC3336">
        <v>533</v>
      </c>
      <c r="AD3336">
        <v>24336.842110000001</v>
      </c>
      <c r="AE3336">
        <v>2287.5</v>
      </c>
    </row>
    <row r="3337" spans="1:31">
      <c r="A3337" t="s">
        <v>101</v>
      </c>
      <c r="B3337">
        <v>17540</v>
      </c>
      <c r="C3337">
        <v>64</v>
      </c>
      <c r="D3337">
        <v>0</v>
      </c>
      <c r="E3337">
        <v>0</v>
      </c>
      <c r="F3337" t="s">
        <v>3169</v>
      </c>
      <c r="G3337">
        <v>0</v>
      </c>
      <c r="H3337">
        <v>0</v>
      </c>
      <c r="I3337">
        <v>19731.625</v>
      </c>
      <c r="K3337">
        <v>141864.96669999999</v>
      </c>
      <c r="O3337">
        <v>0</v>
      </c>
      <c r="P3337">
        <v>0</v>
      </c>
      <c r="Q3337">
        <v>3.1666666669999999</v>
      </c>
      <c r="R3337">
        <v>0</v>
      </c>
      <c r="S3337">
        <v>0</v>
      </c>
      <c r="T3337">
        <v>1.5</v>
      </c>
      <c r="U3337">
        <v>0</v>
      </c>
      <c r="V3337">
        <v>0</v>
      </c>
      <c r="W3337">
        <v>3</v>
      </c>
      <c r="X3337">
        <v>0</v>
      </c>
      <c r="Y3337">
        <v>-1</v>
      </c>
      <c r="Z3337" t="s">
        <v>106</v>
      </c>
      <c r="AA3337">
        <v>950</v>
      </c>
      <c r="AB3337">
        <v>360</v>
      </c>
      <c r="AC3337">
        <v>1314</v>
      </c>
      <c r="AD3337">
        <v>23850.526320000001</v>
      </c>
      <c r="AE3337">
        <v>2426</v>
      </c>
    </row>
    <row r="3338" spans="1:31">
      <c r="A3338" t="s">
        <v>101</v>
      </c>
      <c r="B3338">
        <v>17541</v>
      </c>
      <c r="C3338">
        <v>44</v>
      </c>
      <c r="D3338">
        <v>0</v>
      </c>
      <c r="E3338">
        <v>1</v>
      </c>
      <c r="F3338" t="s">
        <v>3170</v>
      </c>
      <c r="G3338">
        <v>1</v>
      </c>
      <c r="H3338">
        <v>1</v>
      </c>
      <c r="I3338">
        <v>4</v>
      </c>
      <c r="J3338">
        <v>179.4866667</v>
      </c>
      <c r="K3338">
        <v>252.97166669999999</v>
      </c>
      <c r="O3338">
        <v>0</v>
      </c>
      <c r="P3338">
        <v>0</v>
      </c>
      <c r="Q3338">
        <v>2.6666666669999999</v>
      </c>
      <c r="R3338">
        <v>6.5</v>
      </c>
      <c r="S3338">
        <v>13.33333333</v>
      </c>
      <c r="T3338">
        <v>0</v>
      </c>
      <c r="U3338">
        <v>0</v>
      </c>
      <c r="V3338">
        <v>0</v>
      </c>
      <c r="W3338">
        <v>3</v>
      </c>
      <c r="X3338">
        <v>0</v>
      </c>
      <c r="Y3338">
        <v>0</v>
      </c>
      <c r="Z3338" t="s">
        <v>106</v>
      </c>
      <c r="AA3338">
        <v>810</v>
      </c>
      <c r="AB3338">
        <v>290</v>
      </c>
      <c r="AC3338">
        <v>987</v>
      </c>
      <c r="AD3338">
        <v>28144.444439999999</v>
      </c>
      <c r="AE3338">
        <v>1755.555556</v>
      </c>
    </row>
    <row r="3339" spans="1:31">
      <c r="A3339" t="s">
        <v>104</v>
      </c>
      <c r="B3339">
        <v>17545</v>
      </c>
      <c r="C3339">
        <v>40</v>
      </c>
      <c r="D3339">
        <v>0</v>
      </c>
      <c r="E3339">
        <v>1</v>
      </c>
      <c r="F3339" t="s">
        <v>3171</v>
      </c>
      <c r="G3339">
        <v>1</v>
      </c>
      <c r="H3339">
        <v>0</v>
      </c>
      <c r="I3339">
        <v>715.99833330000001</v>
      </c>
      <c r="K3339">
        <v>1490.8983330000001</v>
      </c>
      <c r="M3339">
        <v>0</v>
      </c>
      <c r="N3339">
        <v>141116.7108</v>
      </c>
      <c r="O3339">
        <v>0</v>
      </c>
      <c r="P3339">
        <v>0</v>
      </c>
      <c r="Q3339">
        <v>1</v>
      </c>
      <c r="R3339">
        <v>1.5833333329999999</v>
      </c>
      <c r="S3339">
        <v>0</v>
      </c>
      <c r="T3339">
        <v>1</v>
      </c>
      <c r="U3339">
        <v>0</v>
      </c>
      <c r="V3339">
        <v>0</v>
      </c>
      <c r="W3339">
        <v>3</v>
      </c>
      <c r="X3339">
        <v>0</v>
      </c>
      <c r="Y3339">
        <v>-1</v>
      </c>
      <c r="Z3339" t="s">
        <v>128</v>
      </c>
      <c r="AA3339">
        <v>380</v>
      </c>
      <c r="AB3339">
        <v>170</v>
      </c>
      <c r="AC3339">
        <v>808</v>
      </c>
      <c r="AD3339">
        <v>29413.157899999998</v>
      </c>
      <c r="AE3339">
        <v>1668.421053</v>
      </c>
    </row>
    <row r="3340" spans="1:31">
      <c r="A3340" t="s">
        <v>104</v>
      </c>
      <c r="B3340">
        <v>17551</v>
      </c>
      <c r="C3340">
        <v>39</v>
      </c>
      <c r="D3340">
        <v>1</v>
      </c>
      <c r="E3340">
        <v>0</v>
      </c>
      <c r="F3340" t="s">
        <v>1113</v>
      </c>
      <c r="G3340">
        <v>1</v>
      </c>
      <c r="H3340">
        <v>1</v>
      </c>
      <c r="I3340">
        <v>5117.1733329999997</v>
      </c>
      <c r="K3340">
        <v>5380.14</v>
      </c>
      <c r="O3340">
        <v>0</v>
      </c>
      <c r="P3340">
        <v>0</v>
      </c>
      <c r="Q3340">
        <v>0.5</v>
      </c>
      <c r="R3340">
        <v>5.6666666670000003</v>
      </c>
      <c r="S3340">
        <v>22.916666670000001</v>
      </c>
      <c r="T3340">
        <v>8</v>
      </c>
      <c r="U3340">
        <v>2.1666666669999999</v>
      </c>
      <c r="V3340">
        <v>0</v>
      </c>
      <c r="W3340">
        <v>2.2000000000000002</v>
      </c>
      <c r="X3340">
        <v>1</v>
      </c>
      <c r="Y3340">
        <v>1</v>
      </c>
      <c r="Z3340" t="s">
        <v>106</v>
      </c>
      <c r="AA3340">
        <v>750</v>
      </c>
      <c r="AB3340">
        <v>350</v>
      </c>
      <c r="AC3340">
        <v>2339</v>
      </c>
      <c r="AD3340">
        <v>36273.333330000001</v>
      </c>
      <c r="AE3340">
        <v>6509.2592590000004</v>
      </c>
    </row>
    <row r="3341" spans="1:31">
      <c r="A3341" t="s">
        <v>101</v>
      </c>
      <c r="B3341">
        <v>17553</v>
      </c>
      <c r="C3341">
        <v>37</v>
      </c>
      <c r="D3341">
        <v>0</v>
      </c>
      <c r="E3341">
        <v>0</v>
      </c>
      <c r="F3341" t="s">
        <v>3172</v>
      </c>
      <c r="G3341">
        <v>1</v>
      </c>
      <c r="H3341">
        <v>0</v>
      </c>
      <c r="I3341">
        <v>0.01</v>
      </c>
      <c r="K3341">
        <v>237.14750000000001</v>
      </c>
      <c r="N3341">
        <v>48379.965830000001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3</v>
      </c>
      <c r="X3341">
        <v>0</v>
      </c>
      <c r="Y3341">
        <v>0</v>
      </c>
      <c r="Z3341" t="s">
        <v>106</v>
      </c>
      <c r="AA3341">
        <v>580</v>
      </c>
      <c r="AB3341">
        <v>160</v>
      </c>
      <c r="AC3341">
        <v>430</v>
      </c>
      <c r="AD3341">
        <v>23958.62069</v>
      </c>
      <c r="AE3341">
        <v>1580</v>
      </c>
    </row>
    <row r="3342" spans="1:31">
      <c r="A3342" t="s">
        <v>101</v>
      </c>
      <c r="B3342">
        <v>17560</v>
      </c>
      <c r="C3342">
        <v>48</v>
      </c>
      <c r="D3342">
        <v>1</v>
      </c>
      <c r="E3342">
        <v>0</v>
      </c>
      <c r="F3342" t="s">
        <v>3173</v>
      </c>
      <c r="G3342">
        <v>1</v>
      </c>
      <c r="H3342">
        <v>0</v>
      </c>
      <c r="I3342">
        <v>27.743333329999999</v>
      </c>
      <c r="K3342">
        <v>86.905833329999993</v>
      </c>
      <c r="L3342">
        <v>9940.5324999999993</v>
      </c>
      <c r="O3342">
        <v>0</v>
      </c>
      <c r="P3342">
        <v>0</v>
      </c>
      <c r="Q3342">
        <v>0.91666666699999999</v>
      </c>
      <c r="R3342">
        <v>2.0833333330000001</v>
      </c>
      <c r="S3342">
        <v>0</v>
      </c>
      <c r="T3342">
        <v>0</v>
      </c>
      <c r="U3342">
        <v>0</v>
      </c>
      <c r="V3342">
        <v>0</v>
      </c>
      <c r="W3342">
        <v>3</v>
      </c>
      <c r="X3342">
        <v>0</v>
      </c>
      <c r="Y3342">
        <v>0</v>
      </c>
      <c r="Z3342" t="s">
        <v>106</v>
      </c>
      <c r="AA3342">
        <v>790</v>
      </c>
      <c r="AB3342">
        <v>300</v>
      </c>
      <c r="AC3342">
        <v>1081</v>
      </c>
      <c r="AD3342">
        <v>22001.265820000001</v>
      </c>
      <c r="AE3342">
        <v>2644.7368419999998</v>
      </c>
    </row>
    <row r="3343" spans="1:31">
      <c r="A3343" t="s">
        <v>104</v>
      </c>
      <c r="B3343">
        <v>17561</v>
      </c>
      <c r="C3343">
        <v>40</v>
      </c>
      <c r="D3343">
        <v>0</v>
      </c>
      <c r="E3343">
        <v>1</v>
      </c>
      <c r="F3343" t="s">
        <v>1746</v>
      </c>
      <c r="G3343">
        <v>1</v>
      </c>
      <c r="H3343">
        <v>1</v>
      </c>
      <c r="I3343">
        <v>7040.9966670000003</v>
      </c>
      <c r="J3343">
        <v>1226.5683329999999</v>
      </c>
      <c r="K3343">
        <v>19328.26167</v>
      </c>
      <c r="N3343">
        <v>140446.97169999999</v>
      </c>
      <c r="O3343">
        <v>0</v>
      </c>
      <c r="P3343">
        <v>0</v>
      </c>
      <c r="Q3343">
        <v>0.83333333300000001</v>
      </c>
      <c r="R3343">
        <v>5.25</v>
      </c>
      <c r="S3343">
        <v>49.25</v>
      </c>
      <c r="T3343">
        <v>5.3333333329999997</v>
      </c>
      <c r="U3343">
        <v>6.5833333329999997</v>
      </c>
      <c r="V3343">
        <v>0</v>
      </c>
      <c r="W3343">
        <v>5</v>
      </c>
      <c r="X3343">
        <v>0</v>
      </c>
      <c r="Y3343">
        <v>-2</v>
      </c>
      <c r="Z3343" t="s">
        <v>128</v>
      </c>
      <c r="AA3343">
        <v>1390</v>
      </c>
      <c r="AD3343">
        <v>27866.906480000001</v>
      </c>
      <c r="AE3343">
        <v>1532.7586209999999</v>
      </c>
    </row>
    <row r="3344" spans="1:31">
      <c r="A3344" t="s">
        <v>104</v>
      </c>
      <c r="B3344">
        <v>17562</v>
      </c>
      <c r="C3344">
        <v>41</v>
      </c>
      <c r="D3344">
        <v>0</v>
      </c>
      <c r="E3344">
        <v>0</v>
      </c>
      <c r="F3344" t="s">
        <v>3174</v>
      </c>
      <c r="G3344">
        <v>1</v>
      </c>
      <c r="H3344">
        <v>1</v>
      </c>
      <c r="I3344">
        <v>4271.9791670000004</v>
      </c>
      <c r="J3344">
        <v>97.74</v>
      </c>
      <c r="K3344">
        <v>4449.8166670000001</v>
      </c>
      <c r="L3344">
        <v>1257.4633329999999</v>
      </c>
      <c r="M3344">
        <v>0</v>
      </c>
      <c r="O3344">
        <v>0</v>
      </c>
      <c r="P3344">
        <v>0</v>
      </c>
      <c r="Q3344">
        <v>0.16666666699999999</v>
      </c>
      <c r="R3344">
        <v>4.5833333329999997</v>
      </c>
      <c r="S3344">
        <v>8</v>
      </c>
      <c r="T3344">
        <v>0.33333333300000001</v>
      </c>
      <c r="U3344">
        <v>2.5833333330000001</v>
      </c>
      <c r="V3344">
        <v>0</v>
      </c>
      <c r="W3344">
        <v>5</v>
      </c>
      <c r="X3344">
        <v>0</v>
      </c>
      <c r="Y3344">
        <v>0</v>
      </c>
      <c r="Z3344" t="s">
        <v>106</v>
      </c>
      <c r="AA3344">
        <v>660</v>
      </c>
      <c r="AB3344">
        <v>270</v>
      </c>
      <c r="AC3344">
        <v>1033</v>
      </c>
      <c r="AD3344">
        <v>32840.909090000001</v>
      </c>
      <c r="AE3344">
        <v>2582.1428569999998</v>
      </c>
    </row>
    <row r="3345" spans="1:31">
      <c r="A3345" t="s">
        <v>101</v>
      </c>
      <c r="B3345">
        <v>17563</v>
      </c>
      <c r="C3345">
        <v>37</v>
      </c>
      <c r="D3345">
        <v>1</v>
      </c>
      <c r="E3345">
        <v>0</v>
      </c>
      <c r="F3345" t="s">
        <v>3175</v>
      </c>
      <c r="G3345">
        <v>0</v>
      </c>
      <c r="H3345">
        <v>0</v>
      </c>
      <c r="J3345">
        <v>6007.9241670000001</v>
      </c>
      <c r="K3345">
        <v>6075.3741669999999</v>
      </c>
      <c r="O3345">
        <v>0</v>
      </c>
      <c r="P3345">
        <v>0</v>
      </c>
      <c r="Q3345">
        <v>0.33333333300000001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</v>
      </c>
      <c r="X3345">
        <v>0</v>
      </c>
      <c r="Y3345">
        <v>0</v>
      </c>
      <c r="Z3345" t="s">
        <v>106</v>
      </c>
      <c r="AA3345">
        <v>540</v>
      </c>
      <c r="AB3345">
        <v>120</v>
      </c>
      <c r="AC3345">
        <v>402</v>
      </c>
      <c r="AD3345">
        <v>20885.18519</v>
      </c>
      <c r="AE3345">
        <v>1237.5</v>
      </c>
    </row>
    <row r="3346" spans="1:31">
      <c r="A3346" t="s">
        <v>104</v>
      </c>
      <c r="B3346">
        <v>17569</v>
      </c>
      <c r="C3346">
        <v>33</v>
      </c>
      <c r="D3346">
        <v>1</v>
      </c>
      <c r="E3346">
        <v>0</v>
      </c>
      <c r="F3346" t="s">
        <v>3176</v>
      </c>
      <c r="G3346">
        <v>1</v>
      </c>
      <c r="H3346">
        <v>1</v>
      </c>
      <c r="I3346">
        <v>113.62833329999999</v>
      </c>
      <c r="J3346">
        <v>911.67666670000006</v>
      </c>
      <c r="K3346">
        <v>1114.4175</v>
      </c>
      <c r="M3346">
        <v>59.706666669999997</v>
      </c>
      <c r="O3346">
        <v>0</v>
      </c>
      <c r="P3346">
        <v>0</v>
      </c>
      <c r="Q3346">
        <v>0.58333333300000001</v>
      </c>
      <c r="R3346">
        <v>2.6666666669999999</v>
      </c>
      <c r="S3346">
        <v>30</v>
      </c>
      <c r="T3346">
        <v>2.8333333330000001</v>
      </c>
      <c r="U3346">
        <v>5.25</v>
      </c>
      <c r="V3346">
        <v>0</v>
      </c>
      <c r="W3346">
        <v>4</v>
      </c>
      <c r="X3346">
        <v>0</v>
      </c>
      <c r="Y3346">
        <v>1</v>
      </c>
      <c r="Z3346" t="s">
        <v>106</v>
      </c>
      <c r="AA3346">
        <v>660</v>
      </c>
      <c r="AB3346">
        <v>280</v>
      </c>
      <c r="AC3346">
        <v>1536</v>
      </c>
      <c r="AD3346">
        <v>34996.969700000001</v>
      </c>
      <c r="AE3346">
        <v>2917.6470589999999</v>
      </c>
    </row>
    <row r="3347" spans="1:31">
      <c r="A3347" t="s">
        <v>101</v>
      </c>
      <c r="B3347">
        <v>17584</v>
      </c>
      <c r="C3347">
        <v>45</v>
      </c>
      <c r="D3347">
        <v>0</v>
      </c>
      <c r="E3347">
        <v>1</v>
      </c>
      <c r="F3347" t="s">
        <v>3177</v>
      </c>
      <c r="G3347">
        <v>0</v>
      </c>
      <c r="H3347">
        <v>0</v>
      </c>
      <c r="I3347">
        <v>0</v>
      </c>
      <c r="J3347">
        <v>0.98</v>
      </c>
      <c r="K3347">
        <v>59.376666669999999</v>
      </c>
      <c r="M3347">
        <v>19644.576669999999</v>
      </c>
      <c r="O3347">
        <v>0</v>
      </c>
      <c r="P3347">
        <v>0</v>
      </c>
      <c r="Q3347">
        <v>1.5833333329999999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4</v>
      </c>
      <c r="X3347">
        <v>0</v>
      </c>
      <c r="Y3347">
        <v>0</v>
      </c>
      <c r="Z3347" t="s">
        <v>106</v>
      </c>
      <c r="AA3347">
        <v>870</v>
      </c>
      <c r="AB3347">
        <v>410</v>
      </c>
      <c r="AC3347">
        <v>1681</v>
      </c>
      <c r="AD3347">
        <v>29442.528740000002</v>
      </c>
      <c r="AE3347">
        <v>4116</v>
      </c>
    </row>
    <row r="3348" spans="1:31">
      <c r="A3348" t="s">
        <v>101</v>
      </c>
      <c r="B3348">
        <v>17594</v>
      </c>
      <c r="C3348">
        <v>37</v>
      </c>
      <c r="D3348">
        <v>0</v>
      </c>
      <c r="E3348">
        <v>1</v>
      </c>
      <c r="F3348" t="s">
        <v>3178</v>
      </c>
      <c r="G3348">
        <v>0</v>
      </c>
      <c r="H3348">
        <v>0</v>
      </c>
      <c r="I3348">
        <v>0</v>
      </c>
      <c r="K3348">
        <v>53.772500000000001</v>
      </c>
      <c r="M3348">
        <v>2663.0591669999999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3</v>
      </c>
      <c r="X3348">
        <v>0</v>
      </c>
      <c r="Y3348">
        <v>0</v>
      </c>
      <c r="Z3348" t="s">
        <v>106</v>
      </c>
      <c r="AA3348">
        <v>800</v>
      </c>
      <c r="AD3348">
        <v>30980</v>
      </c>
      <c r="AE3348">
        <v>2505.7142859999999</v>
      </c>
    </row>
    <row r="3349" spans="1:31">
      <c r="A3349" t="s">
        <v>101</v>
      </c>
      <c r="B3349">
        <v>17600</v>
      </c>
      <c r="C3349">
        <v>50</v>
      </c>
      <c r="D3349">
        <v>1</v>
      </c>
      <c r="E3349">
        <v>0</v>
      </c>
      <c r="F3349" t="s">
        <v>3179</v>
      </c>
      <c r="G3349">
        <v>1</v>
      </c>
      <c r="H3349">
        <v>0</v>
      </c>
      <c r="J3349">
        <v>592.67666670000006</v>
      </c>
      <c r="K3349">
        <v>662.3616667</v>
      </c>
      <c r="O3349">
        <v>0</v>
      </c>
      <c r="P3349">
        <v>0</v>
      </c>
      <c r="Q3349">
        <v>0.41666666699999999</v>
      </c>
      <c r="R3349">
        <v>1.0833333329999999</v>
      </c>
      <c r="S3349">
        <v>1.9166666670000001</v>
      </c>
      <c r="T3349">
        <v>0</v>
      </c>
      <c r="U3349">
        <v>0</v>
      </c>
      <c r="V3349">
        <v>0</v>
      </c>
      <c r="W3349">
        <v>2</v>
      </c>
      <c r="X3349">
        <v>0</v>
      </c>
      <c r="Y3349">
        <v>0</v>
      </c>
      <c r="Z3349" t="s">
        <v>106</v>
      </c>
      <c r="AA3349">
        <v>450</v>
      </c>
      <c r="AB3349">
        <v>190</v>
      </c>
      <c r="AC3349">
        <v>1295</v>
      </c>
      <c r="AD3349">
        <v>49515.555560000001</v>
      </c>
      <c r="AE3349">
        <v>6876.9230770000004</v>
      </c>
    </row>
    <row r="3350" spans="1:31">
      <c r="A3350" t="s">
        <v>101</v>
      </c>
      <c r="B3350">
        <v>17605</v>
      </c>
      <c r="C3350">
        <v>36</v>
      </c>
      <c r="D3350">
        <v>1</v>
      </c>
      <c r="E3350">
        <v>0</v>
      </c>
      <c r="F3350" t="s">
        <v>3180</v>
      </c>
      <c r="G3350">
        <v>1</v>
      </c>
      <c r="H3350">
        <v>0</v>
      </c>
      <c r="I3350">
        <v>621.08666670000002</v>
      </c>
      <c r="K3350">
        <v>671.76916670000003</v>
      </c>
      <c r="O3350">
        <v>0</v>
      </c>
      <c r="P3350">
        <v>0</v>
      </c>
      <c r="Q3350">
        <v>8.3333332999999996E-2</v>
      </c>
      <c r="R3350">
        <v>0.33333333300000001</v>
      </c>
      <c r="S3350">
        <v>4.6666666670000003</v>
      </c>
      <c r="T3350">
        <v>0</v>
      </c>
      <c r="U3350">
        <v>0</v>
      </c>
      <c r="V3350">
        <v>0</v>
      </c>
      <c r="W3350">
        <v>2</v>
      </c>
      <c r="X3350">
        <v>0</v>
      </c>
      <c r="Y3350">
        <v>0</v>
      </c>
      <c r="Z3350" t="s">
        <v>106</v>
      </c>
      <c r="AA3350">
        <v>530</v>
      </c>
      <c r="AB3350">
        <v>190</v>
      </c>
      <c r="AC3350">
        <v>852</v>
      </c>
      <c r="AD3350">
        <v>32086.792450000001</v>
      </c>
      <c r="AE3350">
        <v>2933.333333</v>
      </c>
    </row>
    <row r="3351" spans="1:31">
      <c r="A3351" t="s">
        <v>104</v>
      </c>
      <c r="B3351">
        <v>17606</v>
      </c>
      <c r="C3351">
        <v>62</v>
      </c>
      <c r="D3351">
        <v>1</v>
      </c>
      <c r="E3351">
        <v>0</v>
      </c>
      <c r="F3351" t="s">
        <v>3181</v>
      </c>
      <c r="G3351">
        <v>0</v>
      </c>
      <c r="H3351">
        <v>0</v>
      </c>
      <c r="I3351">
        <v>5188.9116670000003</v>
      </c>
      <c r="K3351">
        <v>67518.80833</v>
      </c>
      <c r="O3351">
        <v>0</v>
      </c>
      <c r="P3351">
        <v>0</v>
      </c>
      <c r="Q3351">
        <v>2.9166666669999999</v>
      </c>
      <c r="R3351">
        <v>0</v>
      </c>
      <c r="S3351">
        <v>0</v>
      </c>
      <c r="T3351">
        <v>0.75</v>
      </c>
      <c r="U3351">
        <v>0</v>
      </c>
      <c r="V3351">
        <v>0</v>
      </c>
      <c r="W3351">
        <v>2.9</v>
      </c>
      <c r="X3351">
        <v>-2</v>
      </c>
      <c r="Y3351">
        <v>-5</v>
      </c>
      <c r="Z3351" t="s">
        <v>132</v>
      </c>
      <c r="AA3351">
        <v>900</v>
      </c>
      <c r="AD3351">
        <v>23304.444439999999</v>
      </c>
      <c r="AE3351">
        <v>3093.1034479999998</v>
      </c>
    </row>
    <row r="3352" spans="1:31">
      <c r="A3352" t="s">
        <v>104</v>
      </c>
      <c r="B3352">
        <v>17609</v>
      </c>
      <c r="C3352">
        <v>57</v>
      </c>
      <c r="D3352">
        <v>0</v>
      </c>
      <c r="E3352">
        <v>1</v>
      </c>
      <c r="F3352" t="s">
        <v>3182</v>
      </c>
      <c r="G3352">
        <v>1</v>
      </c>
      <c r="H3352">
        <v>0</v>
      </c>
      <c r="I3352">
        <v>4688.7150000000001</v>
      </c>
      <c r="K3352">
        <v>4904.9758330000004</v>
      </c>
      <c r="L3352">
        <v>21380.134170000001</v>
      </c>
      <c r="M3352">
        <v>0</v>
      </c>
      <c r="N3352">
        <v>96867.048330000005</v>
      </c>
      <c r="O3352">
        <v>0</v>
      </c>
      <c r="P3352">
        <v>0</v>
      </c>
      <c r="Q3352">
        <v>5.5</v>
      </c>
      <c r="R3352">
        <v>0.25</v>
      </c>
      <c r="S3352">
        <v>1.9166666670000001</v>
      </c>
      <c r="T3352">
        <v>6.1666666670000003</v>
      </c>
      <c r="U3352">
        <v>4</v>
      </c>
      <c r="V3352">
        <v>0</v>
      </c>
      <c r="W3352">
        <v>5</v>
      </c>
      <c r="X3352">
        <v>0</v>
      </c>
      <c r="Y3352">
        <v>0</v>
      </c>
      <c r="Z3352" t="s">
        <v>128</v>
      </c>
      <c r="AA3352">
        <v>700</v>
      </c>
      <c r="AB3352">
        <v>320</v>
      </c>
      <c r="AC3352">
        <v>1251</v>
      </c>
      <c r="AD3352">
        <v>37424.285709999996</v>
      </c>
      <c r="AE3352">
        <v>7739.3939389999996</v>
      </c>
    </row>
    <row r="3353" spans="1:31">
      <c r="A3353" t="s">
        <v>101</v>
      </c>
      <c r="B3353">
        <v>17615</v>
      </c>
      <c r="C3353">
        <v>33</v>
      </c>
      <c r="D3353">
        <v>0</v>
      </c>
      <c r="E3353">
        <v>1</v>
      </c>
      <c r="F3353" t="s">
        <v>1211</v>
      </c>
      <c r="G3353">
        <v>1</v>
      </c>
      <c r="H3353">
        <v>0</v>
      </c>
      <c r="I3353">
        <v>0</v>
      </c>
      <c r="K3353">
        <v>210.23249999999999</v>
      </c>
      <c r="M3353">
        <v>208811.94080000001</v>
      </c>
      <c r="O3353">
        <v>0</v>
      </c>
      <c r="P3353">
        <v>0</v>
      </c>
      <c r="Q3353">
        <v>0</v>
      </c>
      <c r="R3353">
        <v>0.83333333300000001</v>
      </c>
      <c r="S3353">
        <v>0</v>
      </c>
      <c r="T3353">
        <v>0</v>
      </c>
      <c r="U3353">
        <v>0</v>
      </c>
      <c r="V3353">
        <v>0</v>
      </c>
      <c r="W3353">
        <v>3</v>
      </c>
      <c r="X3353">
        <v>0</v>
      </c>
      <c r="Y3353">
        <v>0</v>
      </c>
      <c r="Z3353" t="s">
        <v>103</v>
      </c>
      <c r="AA3353">
        <v>890</v>
      </c>
      <c r="AB3353">
        <v>290</v>
      </c>
      <c r="AC3353">
        <v>1220</v>
      </c>
      <c r="AD3353">
        <v>28078.651689999999</v>
      </c>
      <c r="AE3353">
        <v>1384.375</v>
      </c>
    </row>
    <row r="3354" spans="1:31">
      <c r="A3354" t="s">
        <v>104</v>
      </c>
      <c r="B3354">
        <v>17617</v>
      </c>
      <c r="C3354">
        <v>59</v>
      </c>
      <c r="D3354">
        <v>0</v>
      </c>
      <c r="E3354">
        <v>1</v>
      </c>
      <c r="F3354" t="s">
        <v>3183</v>
      </c>
      <c r="G3354">
        <v>0</v>
      </c>
      <c r="H3354">
        <v>0</v>
      </c>
      <c r="I3354">
        <v>0</v>
      </c>
      <c r="K3354">
        <v>10.702500000000001</v>
      </c>
      <c r="N3354">
        <v>175335.34580000001</v>
      </c>
      <c r="O3354">
        <v>0</v>
      </c>
      <c r="P3354">
        <v>0</v>
      </c>
      <c r="Q3354">
        <v>0.25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2.9</v>
      </c>
      <c r="X3354">
        <v>1</v>
      </c>
      <c r="Y3354">
        <v>0</v>
      </c>
      <c r="Z3354" t="s">
        <v>113</v>
      </c>
      <c r="AA3354">
        <v>940</v>
      </c>
      <c r="AB3354">
        <v>380</v>
      </c>
      <c r="AC3354">
        <v>1561</v>
      </c>
      <c r="AD3354">
        <v>30128.723399999999</v>
      </c>
      <c r="AE3354">
        <v>1655.555556</v>
      </c>
    </row>
    <row r="3355" spans="1:31">
      <c r="A3355" t="s">
        <v>104</v>
      </c>
      <c r="B3355">
        <v>17622</v>
      </c>
      <c r="C3355">
        <v>44</v>
      </c>
      <c r="D3355">
        <v>0</v>
      </c>
      <c r="E3355">
        <v>1</v>
      </c>
      <c r="F3355" t="s">
        <v>3184</v>
      </c>
      <c r="G3355">
        <v>1</v>
      </c>
      <c r="H3355">
        <v>0</v>
      </c>
      <c r="I3355">
        <v>84.860833330000006</v>
      </c>
      <c r="J3355">
        <v>9.58</v>
      </c>
      <c r="K3355">
        <v>148.9783333</v>
      </c>
      <c r="M3355">
        <v>3056.625</v>
      </c>
      <c r="O3355">
        <v>0</v>
      </c>
      <c r="P3355">
        <v>0</v>
      </c>
      <c r="Q3355">
        <v>0.58333333300000001</v>
      </c>
      <c r="R3355">
        <v>1.3333333329999999</v>
      </c>
      <c r="S3355">
        <v>0.91666666699999999</v>
      </c>
      <c r="T3355">
        <v>1.0833333329999999</v>
      </c>
      <c r="U3355">
        <v>1.0833333329999999</v>
      </c>
      <c r="V3355">
        <v>0</v>
      </c>
      <c r="W3355">
        <v>4</v>
      </c>
      <c r="X3355">
        <v>0</v>
      </c>
      <c r="Y3355">
        <v>0</v>
      </c>
      <c r="Z3355" t="s">
        <v>106</v>
      </c>
      <c r="AA3355">
        <v>13550</v>
      </c>
      <c r="AB3355">
        <v>6090</v>
      </c>
      <c r="AC3355">
        <v>29594</v>
      </c>
      <c r="AD3355">
        <v>38106.71587</v>
      </c>
      <c r="AE3355">
        <v>3164.8606810000001</v>
      </c>
    </row>
    <row r="3356" spans="1:31">
      <c r="A3356" t="s">
        <v>104</v>
      </c>
      <c r="B3356">
        <v>17623</v>
      </c>
      <c r="C3356">
        <v>54</v>
      </c>
      <c r="D3356">
        <v>0</v>
      </c>
      <c r="E3356">
        <v>1</v>
      </c>
      <c r="F3356" t="s">
        <v>3185</v>
      </c>
      <c r="G3356">
        <v>0</v>
      </c>
      <c r="H3356">
        <v>0</v>
      </c>
      <c r="I3356">
        <v>45.144166669999997</v>
      </c>
      <c r="K3356">
        <v>166.2341667</v>
      </c>
      <c r="M3356">
        <v>93652.585000000006</v>
      </c>
      <c r="O3356">
        <v>0</v>
      </c>
      <c r="P3356">
        <v>0</v>
      </c>
      <c r="Q3356">
        <v>1.75</v>
      </c>
      <c r="R3356">
        <v>0</v>
      </c>
      <c r="S3356">
        <v>0</v>
      </c>
      <c r="T3356">
        <v>2.9166666669999999</v>
      </c>
      <c r="U3356">
        <v>0</v>
      </c>
      <c r="V3356">
        <v>0</v>
      </c>
      <c r="W3356">
        <v>3</v>
      </c>
      <c r="X3356">
        <v>0</v>
      </c>
      <c r="Y3356">
        <v>0</v>
      </c>
      <c r="Z3356" t="s">
        <v>103</v>
      </c>
      <c r="AA3356">
        <v>570</v>
      </c>
      <c r="AB3356">
        <v>260</v>
      </c>
      <c r="AC3356">
        <v>1799</v>
      </c>
      <c r="AD3356">
        <v>43577.19298</v>
      </c>
      <c r="AE3356">
        <v>6985.1063830000003</v>
      </c>
    </row>
    <row r="3357" spans="1:31">
      <c r="A3357" t="s">
        <v>101</v>
      </c>
      <c r="B3357">
        <v>17635</v>
      </c>
      <c r="C3357">
        <v>50</v>
      </c>
      <c r="D3357">
        <v>0</v>
      </c>
      <c r="E3357">
        <v>0</v>
      </c>
      <c r="F3357" t="s">
        <v>3186</v>
      </c>
      <c r="G3357">
        <v>1</v>
      </c>
      <c r="H3357">
        <v>0</v>
      </c>
      <c r="I3357">
        <v>25.434999999999999</v>
      </c>
      <c r="K3357">
        <v>172.1166667</v>
      </c>
      <c r="O3357">
        <v>0</v>
      </c>
      <c r="P3357">
        <v>0</v>
      </c>
      <c r="Q3357">
        <v>0.33333333300000001</v>
      </c>
      <c r="R3357">
        <v>2</v>
      </c>
      <c r="S3357">
        <v>0.33333333300000001</v>
      </c>
      <c r="T3357">
        <v>1</v>
      </c>
      <c r="U3357">
        <v>8.3333332999999996E-2</v>
      </c>
      <c r="V3357">
        <v>0</v>
      </c>
      <c r="W3357">
        <v>2</v>
      </c>
      <c r="X3357">
        <v>0</v>
      </c>
      <c r="Y3357">
        <v>1</v>
      </c>
      <c r="Z3357" t="s">
        <v>132</v>
      </c>
      <c r="AA3357">
        <v>9240</v>
      </c>
      <c r="AB3357">
        <v>3120</v>
      </c>
      <c r="AC3357">
        <v>13164</v>
      </c>
      <c r="AD3357">
        <v>28612.445889999999</v>
      </c>
      <c r="AE3357">
        <v>3402.7027029999999</v>
      </c>
    </row>
    <row r="3358" spans="1:31">
      <c r="A3358" t="s">
        <v>101</v>
      </c>
      <c r="B3358">
        <v>17641</v>
      </c>
      <c r="C3358">
        <v>53</v>
      </c>
      <c r="D3358">
        <v>1</v>
      </c>
      <c r="E3358">
        <v>0</v>
      </c>
      <c r="F3358" t="s">
        <v>3187</v>
      </c>
      <c r="G3358">
        <v>0</v>
      </c>
      <c r="H3358">
        <v>0</v>
      </c>
      <c r="J3358">
        <v>0</v>
      </c>
      <c r="K3358">
        <v>21917.591670000002</v>
      </c>
      <c r="O3358">
        <v>0</v>
      </c>
      <c r="P3358">
        <v>0</v>
      </c>
      <c r="Q3358">
        <v>0.25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2</v>
      </c>
      <c r="X3358">
        <v>0</v>
      </c>
      <c r="Y3358">
        <v>2</v>
      </c>
      <c r="Z3358" t="s">
        <v>132</v>
      </c>
      <c r="AA3358">
        <v>660</v>
      </c>
      <c r="AB3358">
        <v>340</v>
      </c>
      <c r="AC3358">
        <v>1919</v>
      </c>
      <c r="AD3358">
        <v>42278.787880000003</v>
      </c>
      <c r="AE3358">
        <v>4748.3870969999998</v>
      </c>
    </row>
    <row r="3359" spans="1:31">
      <c r="A3359" t="s">
        <v>101</v>
      </c>
      <c r="B3359">
        <v>17642</v>
      </c>
      <c r="C3359">
        <v>67</v>
      </c>
      <c r="D3359">
        <v>0</v>
      </c>
      <c r="E3359">
        <v>1</v>
      </c>
      <c r="F3359" t="s">
        <v>1571</v>
      </c>
      <c r="G3359">
        <v>1</v>
      </c>
      <c r="H3359">
        <v>1</v>
      </c>
      <c r="I3359">
        <v>18230.429169999999</v>
      </c>
      <c r="K3359">
        <v>42994.411670000001</v>
      </c>
      <c r="O3359">
        <v>0</v>
      </c>
      <c r="P3359">
        <v>0</v>
      </c>
      <c r="Q3359">
        <v>1.5</v>
      </c>
      <c r="R3359">
        <v>1.75</v>
      </c>
      <c r="S3359">
        <v>0</v>
      </c>
      <c r="T3359">
        <v>1.4166666670000001</v>
      </c>
      <c r="U3359">
        <v>0</v>
      </c>
      <c r="V3359">
        <v>0</v>
      </c>
      <c r="W3359">
        <v>3</v>
      </c>
      <c r="X3359">
        <v>0</v>
      </c>
      <c r="Y3359">
        <v>1</v>
      </c>
      <c r="Z3359" t="s">
        <v>106</v>
      </c>
      <c r="AA3359">
        <v>770</v>
      </c>
      <c r="AB3359">
        <v>350</v>
      </c>
      <c r="AC3359">
        <v>1609</v>
      </c>
      <c r="AD3359">
        <v>29423.376619999999</v>
      </c>
      <c r="AE3359">
        <v>3896.6101699999999</v>
      </c>
    </row>
    <row r="3360" spans="1:31">
      <c r="A3360" t="s">
        <v>101</v>
      </c>
      <c r="B3360">
        <v>17651</v>
      </c>
      <c r="C3360">
        <v>42</v>
      </c>
      <c r="D3360">
        <v>0</v>
      </c>
      <c r="E3360">
        <v>1</v>
      </c>
      <c r="F3360" t="s">
        <v>3188</v>
      </c>
      <c r="G3360">
        <v>1</v>
      </c>
      <c r="H3360">
        <v>0</v>
      </c>
      <c r="I3360">
        <v>18273.8125</v>
      </c>
      <c r="K3360">
        <v>18425.165000000001</v>
      </c>
      <c r="N3360">
        <v>138603.1617</v>
      </c>
      <c r="O3360">
        <v>0</v>
      </c>
      <c r="P3360">
        <v>0</v>
      </c>
      <c r="Q3360">
        <v>8.3333332999999996E-2</v>
      </c>
      <c r="R3360">
        <v>1.1666666670000001</v>
      </c>
      <c r="S3360">
        <v>0.16666666699999999</v>
      </c>
      <c r="T3360">
        <v>1.5</v>
      </c>
      <c r="U3360">
        <v>0</v>
      </c>
      <c r="V3360">
        <v>0</v>
      </c>
      <c r="W3360">
        <v>3</v>
      </c>
      <c r="X3360">
        <v>0</v>
      </c>
      <c r="Y3360">
        <v>0</v>
      </c>
      <c r="Z3360" t="s">
        <v>103</v>
      </c>
      <c r="AA3360">
        <v>850</v>
      </c>
      <c r="AB3360">
        <v>390</v>
      </c>
      <c r="AC3360">
        <v>2318</v>
      </c>
      <c r="AD3360">
        <v>38031.764710000003</v>
      </c>
      <c r="AE3360">
        <v>2485.7142859999999</v>
      </c>
    </row>
    <row r="3361" spans="1:31">
      <c r="A3361" t="s">
        <v>101</v>
      </c>
      <c r="B3361">
        <v>17653</v>
      </c>
      <c r="C3361">
        <v>34</v>
      </c>
      <c r="D3361">
        <v>0</v>
      </c>
      <c r="E3361">
        <v>1</v>
      </c>
      <c r="F3361" t="s">
        <v>3189</v>
      </c>
      <c r="G3361">
        <v>1</v>
      </c>
      <c r="H3361">
        <v>0</v>
      </c>
      <c r="J3361">
        <v>11.05</v>
      </c>
      <c r="K3361">
        <v>186.08750000000001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</v>
      </c>
      <c r="X3361">
        <v>0</v>
      </c>
      <c r="Y3361">
        <v>0</v>
      </c>
      <c r="Z3361" t="s">
        <v>132</v>
      </c>
      <c r="AA3361">
        <v>12070</v>
      </c>
      <c r="AB3361">
        <v>4080</v>
      </c>
      <c r="AC3361">
        <v>16395</v>
      </c>
      <c r="AD3361">
        <v>28209.279210000001</v>
      </c>
      <c r="AE3361">
        <v>3466.356589</v>
      </c>
    </row>
    <row r="3362" spans="1:31">
      <c r="A3362" t="s">
        <v>101</v>
      </c>
      <c r="B3362">
        <v>17654</v>
      </c>
      <c r="C3362">
        <v>39</v>
      </c>
      <c r="D3362">
        <v>0</v>
      </c>
      <c r="E3362">
        <v>1</v>
      </c>
      <c r="F3362" t="s">
        <v>3190</v>
      </c>
      <c r="G3362">
        <v>1</v>
      </c>
      <c r="H3362">
        <v>1</v>
      </c>
      <c r="I3362">
        <v>1306.8058329999999</v>
      </c>
      <c r="K3362">
        <v>1391.9808330000001</v>
      </c>
      <c r="M3362">
        <v>480.03583329999998</v>
      </c>
      <c r="N3362">
        <v>168302.01670000001</v>
      </c>
      <c r="O3362">
        <v>0</v>
      </c>
      <c r="P3362">
        <v>0</v>
      </c>
      <c r="Q3362">
        <v>2.8333333330000001</v>
      </c>
      <c r="R3362">
        <v>5.9166666670000003</v>
      </c>
      <c r="S3362">
        <v>41.416666669999998</v>
      </c>
      <c r="T3362">
        <v>2.5</v>
      </c>
      <c r="U3362">
        <v>0</v>
      </c>
      <c r="V3362">
        <v>0</v>
      </c>
      <c r="W3362">
        <v>4</v>
      </c>
      <c r="X3362">
        <v>0</v>
      </c>
      <c r="Y3362">
        <v>0</v>
      </c>
      <c r="Z3362" t="s">
        <v>128</v>
      </c>
      <c r="AA3362">
        <v>570</v>
      </c>
      <c r="AB3362">
        <v>260</v>
      </c>
      <c r="AC3362">
        <v>1799</v>
      </c>
      <c r="AD3362">
        <v>43577.19298</v>
      </c>
      <c r="AE3362">
        <v>6985.1063830000003</v>
      </c>
    </row>
    <row r="3363" spans="1:31">
      <c r="A3363" t="s">
        <v>104</v>
      </c>
      <c r="B3363">
        <v>17655</v>
      </c>
      <c r="C3363">
        <v>42</v>
      </c>
      <c r="D3363">
        <v>0</v>
      </c>
      <c r="E3363">
        <v>1</v>
      </c>
      <c r="F3363" t="s">
        <v>3191</v>
      </c>
      <c r="G3363">
        <v>0</v>
      </c>
      <c r="H3363">
        <v>0</v>
      </c>
      <c r="I3363">
        <v>1.233333333</v>
      </c>
      <c r="J3363">
        <v>7388.2558330000002</v>
      </c>
      <c r="K3363">
        <v>24823.755000000001</v>
      </c>
      <c r="N3363">
        <v>75388.154169999994</v>
      </c>
      <c r="O3363">
        <v>0</v>
      </c>
      <c r="P3363">
        <v>0</v>
      </c>
      <c r="Q3363">
        <v>4.4166666670000003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4.8</v>
      </c>
      <c r="X3363">
        <v>1</v>
      </c>
      <c r="Y3363">
        <v>0</v>
      </c>
      <c r="Z3363" t="s">
        <v>113</v>
      </c>
      <c r="AA3363">
        <v>650</v>
      </c>
      <c r="AB3363">
        <v>170</v>
      </c>
      <c r="AC3363">
        <v>447</v>
      </c>
      <c r="AD3363">
        <v>22987.692309999999</v>
      </c>
      <c r="AE3363">
        <v>1673.333333</v>
      </c>
    </row>
    <row r="3364" spans="1:31">
      <c r="A3364" t="s">
        <v>101</v>
      </c>
      <c r="B3364">
        <v>17659</v>
      </c>
      <c r="C3364">
        <v>38</v>
      </c>
      <c r="D3364">
        <v>1</v>
      </c>
      <c r="E3364">
        <v>0</v>
      </c>
      <c r="F3364" t="s">
        <v>3192</v>
      </c>
      <c r="G3364">
        <v>1</v>
      </c>
      <c r="H3364">
        <v>0</v>
      </c>
      <c r="J3364">
        <v>118.7025</v>
      </c>
      <c r="K3364">
        <v>118.7025</v>
      </c>
      <c r="O3364">
        <v>0</v>
      </c>
      <c r="P3364">
        <v>0</v>
      </c>
      <c r="Q3364">
        <v>0</v>
      </c>
      <c r="R3364">
        <v>8.3333332999999996E-2</v>
      </c>
      <c r="S3364">
        <v>8.3333332999999996E-2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 t="s">
        <v>132</v>
      </c>
      <c r="AA3364">
        <v>500</v>
      </c>
      <c r="AB3364">
        <v>180</v>
      </c>
      <c r="AC3364">
        <v>574</v>
      </c>
      <c r="AD3364">
        <v>26418</v>
      </c>
      <c r="AE3364">
        <v>2122.2222219999999</v>
      </c>
    </row>
    <row r="3365" spans="1:31">
      <c r="A3365" t="s">
        <v>104</v>
      </c>
      <c r="B3365">
        <v>17667</v>
      </c>
      <c r="C3365">
        <v>20</v>
      </c>
      <c r="D3365">
        <v>1</v>
      </c>
      <c r="E3365">
        <v>0</v>
      </c>
      <c r="F3365" t="s">
        <v>3193</v>
      </c>
      <c r="G3365">
        <v>0</v>
      </c>
      <c r="H3365">
        <v>1</v>
      </c>
      <c r="I3365">
        <v>295.03166670000002</v>
      </c>
      <c r="J3365">
        <v>273.01916670000003</v>
      </c>
      <c r="K3365">
        <v>940.39166669999997</v>
      </c>
      <c r="O3365">
        <v>0</v>
      </c>
      <c r="P3365">
        <v>0</v>
      </c>
      <c r="Q3365">
        <v>7.8333333329999997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3.6</v>
      </c>
      <c r="X3365">
        <v>1</v>
      </c>
      <c r="Y3365">
        <v>0</v>
      </c>
      <c r="Z3365" t="s">
        <v>106</v>
      </c>
      <c r="AA3365">
        <v>450</v>
      </c>
      <c r="AB3365">
        <v>400</v>
      </c>
      <c r="AC3365">
        <v>1480</v>
      </c>
      <c r="AD3365">
        <v>21515.555560000001</v>
      </c>
      <c r="AE3365">
        <v>2041.176471</v>
      </c>
    </row>
    <row r="3366" spans="1:31">
      <c r="A3366" t="s">
        <v>101</v>
      </c>
      <c r="B3366">
        <v>17668</v>
      </c>
      <c r="C3366">
        <v>47</v>
      </c>
      <c r="D3366">
        <v>0</v>
      </c>
      <c r="E3366">
        <v>1</v>
      </c>
      <c r="F3366" t="s">
        <v>1825</v>
      </c>
      <c r="G3366">
        <v>1</v>
      </c>
      <c r="H3366">
        <v>1</v>
      </c>
      <c r="I3366">
        <v>0</v>
      </c>
      <c r="K3366">
        <v>82.38</v>
      </c>
      <c r="M3366">
        <v>4796.459167</v>
      </c>
      <c r="N3366">
        <v>127269.3642</v>
      </c>
      <c r="O3366">
        <v>0</v>
      </c>
      <c r="P3366">
        <v>0</v>
      </c>
      <c r="Q3366">
        <v>1</v>
      </c>
      <c r="R3366">
        <v>5.3333333329999997</v>
      </c>
      <c r="S3366">
        <v>2.9166666669999999</v>
      </c>
      <c r="T3366">
        <v>0.16666666699999999</v>
      </c>
      <c r="U3366">
        <v>0</v>
      </c>
      <c r="V3366">
        <v>0</v>
      </c>
      <c r="W3366">
        <v>4</v>
      </c>
      <c r="X3366">
        <v>0</v>
      </c>
      <c r="Y3366">
        <v>0</v>
      </c>
      <c r="Z3366" t="s">
        <v>128</v>
      </c>
      <c r="AA3366">
        <v>1080</v>
      </c>
      <c r="AB3366">
        <v>400</v>
      </c>
      <c r="AC3366">
        <v>1549</v>
      </c>
      <c r="AD3366">
        <v>23753.703699999998</v>
      </c>
      <c r="AE3366">
        <v>2751.0204079999999</v>
      </c>
    </row>
    <row r="3367" spans="1:31">
      <c r="A3367" t="s">
        <v>104</v>
      </c>
      <c r="B3367">
        <v>17669</v>
      </c>
      <c r="C3367">
        <v>53</v>
      </c>
      <c r="D3367">
        <v>0</v>
      </c>
      <c r="E3367">
        <v>1</v>
      </c>
      <c r="F3367" t="s">
        <v>3194</v>
      </c>
      <c r="G3367">
        <v>0</v>
      </c>
      <c r="H3367">
        <v>1</v>
      </c>
      <c r="I3367">
        <v>7381.4616669999996</v>
      </c>
      <c r="K3367">
        <v>9487.1366670000007</v>
      </c>
      <c r="M3367">
        <v>0</v>
      </c>
      <c r="N3367">
        <v>75198.880829999995</v>
      </c>
      <c r="O3367">
        <v>0</v>
      </c>
      <c r="P3367">
        <v>0</v>
      </c>
      <c r="Q3367">
        <v>5.5833333329999997</v>
      </c>
      <c r="R3367">
        <v>0</v>
      </c>
      <c r="S3367">
        <v>0</v>
      </c>
      <c r="T3367">
        <v>1.8333333329999999</v>
      </c>
      <c r="U3367">
        <v>0</v>
      </c>
      <c r="V3367">
        <v>0</v>
      </c>
      <c r="W3367">
        <v>4.4000000000000004</v>
      </c>
      <c r="X3367">
        <v>0</v>
      </c>
      <c r="Y3367">
        <v>0</v>
      </c>
      <c r="Z3367" t="s">
        <v>113</v>
      </c>
      <c r="AA3367">
        <v>360</v>
      </c>
      <c r="AB3367">
        <v>60</v>
      </c>
      <c r="AC3367">
        <v>332</v>
      </c>
      <c r="AD3367">
        <v>52491.666669999999</v>
      </c>
      <c r="AE3367">
        <v>8839.4736840000005</v>
      </c>
    </row>
    <row r="3368" spans="1:31">
      <c r="A3368" t="s">
        <v>104</v>
      </c>
      <c r="B3368">
        <v>17672</v>
      </c>
      <c r="C3368">
        <v>35</v>
      </c>
      <c r="D3368">
        <v>1</v>
      </c>
      <c r="E3368">
        <v>0</v>
      </c>
      <c r="F3368" t="s">
        <v>3195</v>
      </c>
      <c r="G3368">
        <v>1</v>
      </c>
      <c r="H3368">
        <v>1</v>
      </c>
      <c r="I3368">
        <v>17426.603330000002</v>
      </c>
      <c r="K3368">
        <v>20604.294170000001</v>
      </c>
      <c r="M3368">
        <v>0</v>
      </c>
      <c r="N3368">
        <v>126673.43919999999</v>
      </c>
      <c r="O3368">
        <v>0</v>
      </c>
      <c r="P3368">
        <v>0</v>
      </c>
      <c r="Q3368">
        <v>1.5</v>
      </c>
      <c r="R3368">
        <v>4.5</v>
      </c>
      <c r="S3368">
        <v>2.75</v>
      </c>
      <c r="T3368">
        <v>4.5</v>
      </c>
      <c r="U3368">
        <v>2.3333333330000001</v>
      </c>
      <c r="V3368">
        <v>0</v>
      </c>
      <c r="W3368">
        <v>4</v>
      </c>
      <c r="X3368">
        <v>0</v>
      </c>
      <c r="Y3368">
        <v>-1</v>
      </c>
      <c r="Z3368" t="s">
        <v>128</v>
      </c>
      <c r="AA3368">
        <v>1080</v>
      </c>
      <c r="AB3368">
        <v>400</v>
      </c>
      <c r="AC3368">
        <v>1549</v>
      </c>
      <c r="AD3368">
        <v>23753.703699999998</v>
      </c>
      <c r="AE3368">
        <v>2751.0204079999999</v>
      </c>
    </row>
    <row r="3369" spans="1:31">
      <c r="A3369" t="s">
        <v>101</v>
      </c>
      <c r="B3369">
        <v>17674</v>
      </c>
      <c r="C3369">
        <v>42</v>
      </c>
      <c r="D3369">
        <v>1</v>
      </c>
      <c r="E3369">
        <v>0</v>
      </c>
      <c r="F3369" t="s">
        <v>1628</v>
      </c>
      <c r="G3369">
        <v>1</v>
      </c>
      <c r="H3369">
        <v>1</v>
      </c>
      <c r="I3369">
        <v>590.45666670000003</v>
      </c>
      <c r="J3369">
        <v>532.2633333</v>
      </c>
      <c r="K3369">
        <v>1193.4775</v>
      </c>
      <c r="O3369">
        <v>0</v>
      </c>
      <c r="P3369">
        <v>0</v>
      </c>
      <c r="Q3369">
        <v>0.33333333300000001</v>
      </c>
      <c r="R3369">
        <v>6.1666666670000003</v>
      </c>
      <c r="S3369">
        <v>28.833333329999999</v>
      </c>
      <c r="T3369">
        <v>4.5</v>
      </c>
      <c r="U3369">
        <v>0</v>
      </c>
      <c r="V3369">
        <v>0</v>
      </c>
      <c r="W3369">
        <v>3</v>
      </c>
      <c r="X3369">
        <v>0</v>
      </c>
      <c r="Y3369">
        <v>0</v>
      </c>
      <c r="Z3369" t="s">
        <v>106</v>
      </c>
      <c r="AA3369">
        <v>1040</v>
      </c>
      <c r="AB3369">
        <v>390</v>
      </c>
      <c r="AC3369">
        <v>1700</v>
      </c>
      <c r="AD3369">
        <v>30051.92308</v>
      </c>
      <c r="AE3369">
        <v>2394.7368419999998</v>
      </c>
    </row>
    <row r="3370" spans="1:31">
      <c r="A3370" t="s">
        <v>101</v>
      </c>
      <c r="B3370">
        <v>17682</v>
      </c>
      <c r="C3370">
        <v>53</v>
      </c>
      <c r="D3370">
        <v>0</v>
      </c>
      <c r="E3370">
        <v>1</v>
      </c>
      <c r="F3370" t="s">
        <v>3196</v>
      </c>
      <c r="G3370">
        <v>1</v>
      </c>
      <c r="H3370">
        <v>1</v>
      </c>
      <c r="I3370">
        <v>0</v>
      </c>
      <c r="K3370">
        <v>64.89</v>
      </c>
      <c r="L3370">
        <v>13686.43583</v>
      </c>
      <c r="M3370">
        <v>911.29666669999995</v>
      </c>
      <c r="N3370">
        <v>63552.750829999997</v>
      </c>
      <c r="O3370">
        <v>0</v>
      </c>
      <c r="P3370">
        <v>0</v>
      </c>
      <c r="Q3370">
        <v>4.3333333329999997</v>
      </c>
      <c r="R3370">
        <v>0.58333333300000001</v>
      </c>
      <c r="S3370">
        <v>1.0833333329999999</v>
      </c>
      <c r="T3370">
        <v>0.16666666699999999</v>
      </c>
      <c r="U3370">
        <v>0</v>
      </c>
      <c r="V3370">
        <v>0</v>
      </c>
      <c r="W3370">
        <v>5</v>
      </c>
      <c r="X3370">
        <v>0</v>
      </c>
      <c r="Y3370">
        <v>0</v>
      </c>
      <c r="Z3370" t="s">
        <v>113</v>
      </c>
      <c r="AA3370">
        <v>710</v>
      </c>
      <c r="AB3370">
        <v>190</v>
      </c>
      <c r="AC3370">
        <v>529</v>
      </c>
      <c r="AD3370">
        <v>26678.873240000001</v>
      </c>
      <c r="AE3370">
        <v>975</v>
      </c>
    </row>
    <row r="3371" spans="1:31">
      <c r="A3371" t="s">
        <v>104</v>
      </c>
      <c r="B3371">
        <v>17683</v>
      </c>
      <c r="C3371">
        <v>43</v>
      </c>
      <c r="D3371">
        <v>0</v>
      </c>
      <c r="E3371">
        <v>1</v>
      </c>
      <c r="F3371" t="s">
        <v>3197</v>
      </c>
      <c r="G3371">
        <v>1</v>
      </c>
      <c r="H3371">
        <v>0</v>
      </c>
      <c r="I3371">
        <v>0</v>
      </c>
      <c r="J3371">
        <v>0</v>
      </c>
      <c r="K3371">
        <v>50.875833329999999</v>
      </c>
      <c r="M3371">
        <v>7.931666667</v>
      </c>
      <c r="O3371">
        <v>0</v>
      </c>
      <c r="P3371">
        <v>0</v>
      </c>
      <c r="Q3371">
        <v>0.16666666699999999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</v>
      </c>
      <c r="X3371">
        <v>0</v>
      </c>
      <c r="Y3371">
        <v>0</v>
      </c>
      <c r="Z3371" t="s">
        <v>132</v>
      </c>
      <c r="AA3371">
        <v>710</v>
      </c>
      <c r="AB3371">
        <v>310</v>
      </c>
      <c r="AC3371">
        <v>1692</v>
      </c>
      <c r="AD3371">
        <v>35843.661970000001</v>
      </c>
      <c r="AE3371">
        <v>5140</v>
      </c>
    </row>
    <row r="3372" spans="1:31">
      <c r="A3372" t="s">
        <v>101</v>
      </c>
      <c r="B3372">
        <v>17685</v>
      </c>
      <c r="C3372">
        <v>44</v>
      </c>
      <c r="D3372">
        <v>0</v>
      </c>
      <c r="E3372">
        <v>1</v>
      </c>
      <c r="F3372" t="s">
        <v>3198</v>
      </c>
      <c r="G3372">
        <v>1</v>
      </c>
      <c r="H3372">
        <v>1</v>
      </c>
      <c r="I3372">
        <v>118.8491667</v>
      </c>
      <c r="K3372">
        <v>118.8491667</v>
      </c>
      <c r="O3372">
        <v>0</v>
      </c>
      <c r="P3372">
        <v>0</v>
      </c>
      <c r="Q3372">
        <v>8.6666666669999994</v>
      </c>
      <c r="R3372">
        <v>5.4166666670000003</v>
      </c>
      <c r="S3372">
        <v>23.166666670000001</v>
      </c>
      <c r="T3372">
        <v>3.75</v>
      </c>
      <c r="U3372">
        <v>0</v>
      </c>
      <c r="V3372">
        <v>0</v>
      </c>
      <c r="W3372">
        <v>1</v>
      </c>
      <c r="X3372">
        <v>0</v>
      </c>
      <c r="Y3372">
        <v>0</v>
      </c>
      <c r="Z3372" t="s">
        <v>132</v>
      </c>
      <c r="AA3372">
        <v>830</v>
      </c>
      <c r="AB3372">
        <v>190</v>
      </c>
      <c r="AC3372">
        <v>1004</v>
      </c>
      <c r="AD3372">
        <v>28884.337350000002</v>
      </c>
      <c r="AE3372">
        <v>2185.7142859999999</v>
      </c>
    </row>
    <row r="3373" spans="1:31">
      <c r="A3373" t="s">
        <v>104</v>
      </c>
      <c r="B3373">
        <v>17687</v>
      </c>
      <c r="C3373">
        <v>50</v>
      </c>
      <c r="D3373">
        <v>1</v>
      </c>
      <c r="E3373">
        <v>0</v>
      </c>
      <c r="F3373" t="s">
        <v>3199</v>
      </c>
      <c r="G3373">
        <v>1</v>
      </c>
      <c r="H3373">
        <v>0</v>
      </c>
      <c r="I3373">
        <v>10674.28167</v>
      </c>
      <c r="K3373">
        <v>10674.43417</v>
      </c>
      <c r="M3373">
        <v>0</v>
      </c>
      <c r="O3373">
        <v>0</v>
      </c>
      <c r="P3373">
        <v>0</v>
      </c>
      <c r="Q3373">
        <v>1.0833333329999999</v>
      </c>
      <c r="R3373">
        <v>0</v>
      </c>
      <c r="S3373">
        <v>0.75</v>
      </c>
      <c r="T3373">
        <v>1.8333333329999999</v>
      </c>
      <c r="U3373">
        <v>0</v>
      </c>
      <c r="V3373">
        <v>0</v>
      </c>
      <c r="W3373">
        <v>3</v>
      </c>
      <c r="X3373">
        <v>0</v>
      </c>
      <c r="Y3373">
        <v>1</v>
      </c>
      <c r="Z3373" t="s">
        <v>106</v>
      </c>
      <c r="AA3373">
        <v>310</v>
      </c>
      <c r="AB3373">
        <v>130</v>
      </c>
      <c r="AC3373">
        <v>693</v>
      </c>
      <c r="AD3373">
        <v>33641.93548</v>
      </c>
      <c r="AE3373">
        <v>6593.939394</v>
      </c>
    </row>
    <row r="3374" spans="1:31">
      <c r="A3374" t="s">
        <v>101</v>
      </c>
      <c r="B3374">
        <v>17690</v>
      </c>
      <c r="C3374">
        <v>37</v>
      </c>
      <c r="D3374">
        <v>0</v>
      </c>
      <c r="E3374">
        <v>1</v>
      </c>
      <c r="F3374" t="s">
        <v>3200</v>
      </c>
      <c r="G3374">
        <v>0</v>
      </c>
      <c r="H3374">
        <v>0</v>
      </c>
      <c r="J3374">
        <v>914.39916670000002</v>
      </c>
      <c r="K3374">
        <v>932.83416669999997</v>
      </c>
      <c r="O3374">
        <v>0</v>
      </c>
      <c r="P3374">
        <v>0</v>
      </c>
      <c r="Q3374">
        <v>0.83333333300000001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2</v>
      </c>
      <c r="X3374">
        <v>0</v>
      </c>
      <c r="Y3374">
        <v>0</v>
      </c>
      <c r="Z3374" t="s">
        <v>106</v>
      </c>
      <c r="AA3374">
        <v>2700</v>
      </c>
      <c r="AB3374">
        <v>890</v>
      </c>
      <c r="AC3374">
        <v>3770</v>
      </c>
      <c r="AD3374">
        <v>29513.333330000001</v>
      </c>
      <c r="AE3374">
        <v>2806.060606</v>
      </c>
    </row>
    <row r="3375" spans="1:31">
      <c r="A3375" t="s">
        <v>101</v>
      </c>
      <c r="B3375">
        <v>17700</v>
      </c>
      <c r="C3375">
        <v>60</v>
      </c>
      <c r="D3375">
        <v>0</v>
      </c>
      <c r="E3375">
        <v>1</v>
      </c>
      <c r="F3375" t="s">
        <v>3201</v>
      </c>
      <c r="G3375">
        <v>0</v>
      </c>
      <c r="H3375">
        <v>0</v>
      </c>
      <c r="K3375">
        <v>102.9325</v>
      </c>
      <c r="L3375">
        <v>21741.547500000001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</v>
      </c>
      <c r="X3375">
        <v>0</v>
      </c>
      <c r="Y3375">
        <v>0</v>
      </c>
      <c r="Z3375" t="s">
        <v>106</v>
      </c>
      <c r="AA3375">
        <v>5440</v>
      </c>
      <c r="AB3375">
        <v>2200</v>
      </c>
      <c r="AC3375">
        <v>9642</v>
      </c>
      <c r="AD3375">
        <v>34775.551469999999</v>
      </c>
      <c r="AE3375">
        <v>3232.0512819999999</v>
      </c>
    </row>
    <row r="3376" spans="1:31">
      <c r="A3376" t="s">
        <v>104</v>
      </c>
      <c r="B3376">
        <v>17702</v>
      </c>
      <c r="C3376">
        <v>37</v>
      </c>
      <c r="D3376">
        <v>0</v>
      </c>
      <c r="E3376">
        <v>1</v>
      </c>
      <c r="F3376" t="s">
        <v>3202</v>
      </c>
      <c r="G3376">
        <v>1</v>
      </c>
      <c r="H3376">
        <v>1</v>
      </c>
      <c r="I3376">
        <v>2787.7791670000001</v>
      </c>
      <c r="J3376">
        <v>166.8283333</v>
      </c>
      <c r="K3376">
        <v>3131.0549999999998</v>
      </c>
      <c r="N3376">
        <v>62297.876669999998</v>
      </c>
      <c r="O3376">
        <v>0</v>
      </c>
      <c r="P3376">
        <v>0</v>
      </c>
      <c r="Q3376">
        <v>0.83333333300000001</v>
      </c>
      <c r="R3376">
        <v>3.3333333330000001</v>
      </c>
      <c r="S3376">
        <v>8.8333333330000006</v>
      </c>
      <c r="T3376">
        <v>0.16666666699999999</v>
      </c>
      <c r="U3376">
        <v>0</v>
      </c>
      <c r="V3376">
        <v>0.16666666699999999</v>
      </c>
      <c r="W3376">
        <v>4</v>
      </c>
      <c r="X3376">
        <v>0</v>
      </c>
      <c r="Y3376">
        <v>0</v>
      </c>
      <c r="Z3376" t="s">
        <v>106</v>
      </c>
      <c r="AA3376">
        <v>670</v>
      </c>
      <c r="AB3376">
        <v>310</v>
      </c>
      <c r="AC3376">
        <v>1866</v>
      </c>
      <c r="AD3376">
        <v>41091.044779999997</v>
      </c>
      <c r="AE3376">
        <v>5324.3902440000002</v>
      </c>
    </row>
    <row r="3377" spans="1:31">
      <c r="A3377" t="s">
        <v>101</v>
      </c>
      <c r="B3377">
        <v>17711</v>
      </c>
      <c r="C3377">
        <v>34</v>
      </c>
      <c r="D3377">
        <v>1</v>
      </c>
      <c r="E3377">
        <v>0</v>
      </c>
      <c r="F3377" t="s">
        <v>3203</v>
      </c>
      <c r="G3377">
        <v>1</v>
      </c>
      <c r="H3377">
        <v>0</v>
      </c>
      <c r="I3377">
        <v>900.59416669999996</v>
      </c>
      <c r="J3377">
        <v>359.15249999999997</v>
      </c>
      <c r="K3377">
        <v>2467.4366669999999</v>
      </c>
      <c r="O3377">
        <v>0</v>
      </c>
      <c r="P3377">
        <v>0</v>
      </c>
      <c r="Q3377">
        <v>0.33333333300000001</v>
      </c>
      <c r="R3377">
        <v>0.58333333300000001</v>
      </c>
      <c r="S3377">
        <v>0.91666666699999999</v>
      </c>
      <c r="T3377">
        <v>0.58333333300000001</v>
      </c>
      <c r="U3377">
        <v>0</v>
      </c>
      <c r="V3377">
        <v>0</v>
      </c>
      <c r="W3377">
        <v>3</v>
      </c>
      <c r="X3377">
        <v>0</v>
      </c>
      <c r="Y3377">
        <v>0</v>
      </c>
      <c r="Z3377" t="s">
        <v>106</v>
      </c>
      <c r="AA3377">
        <v>840</v>
      </c>
      <c r="AB3377">
        <v>320</v>
      </c>
      <c r="AC3377">
        <v>1002</v>
      </c>
      <c r="AD3377">
        <v>23792.85714</v>
      </c>
      <c r="AE3377">
        <v>1544.8275860000001</v>
      </c>
    </row>
    <row r="3378" spans="1:31">
      <c r="A3378" t="s">
        <v>101</v>
      </c>
      <c r="B3378">
        <v>17713</v>
      </c>
      <c r="C3378">
        <v>41</v>
      </c>
      <c r="D3378">
        <v>0</v>
      </c>
      <c r="E3378">
        <v>1</v>
      </c>
      <c r="F3378" t="s">
        <v>3204</v>
      </c>
      <c r="G3378">
        <v>1</v>
      </c>
      <c r="H3378">
        <v>1</v>
      </c>
      <c r="I3378">
        <v>15688.5425</v>
      </c>
      <c r="K3378">
        <v>103398.13250000001</v>
      </c>
      <c r="M3378">
        <v>0</v>
      </c>
      <c r="N3378">
        <v>96241.954440000001</v>
      </c>
      <c r="O3378">
        <v>0</v>
      </c>
      <c r="P3378">
        <v>0</v>
      </c>
      <c r="Q3378">
        <v>3.6666666669999999</v>
      </c>
      <c r="R3378">
        <v>0</v>
      </c>
      <c r="S3378">
        <v>1</v>
      </c>
      <c r="T3378">
        <v>0.75</v>
      </c>
      <c r="U3378">
        <v>0</v>
      </c>
      <c r="V3378">
        <v>0</v>
      </c>
      <c r="W3378">
        <v>4.7</v>
      </c>
      <c r="X3378">
        <v>-1</v>
      </c>
      <c r="Y3378">
        <v>-1</v>
      </c>
      <c r="Z3378" t="s">
        <v>128</v>
      </c>
      <c r="AA3378">
        <v>24490</v>
      </c>
      <c r="AB3378">
        <v>7350</v>
      </c>
      <c r="AC3378">
        <v>27942</v>
      </c>
      <c r="AD3378">
        <v>24255.20621</v>
      </c>
      <c r="AE3378">
        <v>3195.4285709999999</v>
      </c>
    </row>
    <row r="3379" spans="1:31">
      <c r="A3379" t="s">
        <v>104</v>
      </c>
      <c r="B3379">
        <v>17716</v>
      </c>
      <c r="C3379">
        <v>43</v>
      </c>
      <c r="D3379">
        <v>0</v>
      </c>
      <c r="E3379">
        <v>1</v>
      </c>
      <c r="F3379" t="s">
        <v>3205</v>
      </c>
      <c r="G3379">
        <v>1</v>
      </c>
      <c r="H3379">
        <v>1</v>
      </c>
      <c r="I3379">
        <v>1650.889167</v>
      </c>
      <c r="K3379">
        <v>1650.896667</v>
      </c>
      <c r="O3379">
        <v>0</v>
      </c>
      <c r="P3379">
        <v>0</v>
      </c>
      <c r="Q3379">
        <v>8.3333332999999996E-2</v>
      </c>
      <c r="R3379">
        <v>11.66666667</v>
      </c>
      <c r="S3379">
        <v>24.083333329999999</v>
      </c>
      <c r="T3379">
        <v>4.6666666670000003</v>
      </c>
      <c r="U3379">
        <v>0</v>
      </c>
      <c r="V3379">
        <v>0</v>
      </c>
      <c r="W3379">
        <v>1.9</v>
      </c>
      <c r="X3379">
        <v>1</v>
      </c>
      <c r="Y3379">
        <v>0</v>
      </c>
      <c r="Z3379" t="s">
        <v>106</v>
      </c>
      <c r="AA3379">
        <v>630</v>
      </c>
      <c r="AB3379">
        <v>260</v>
      </c>
      <c r="AC3379">
        <v>1301</v>
      </c>
      <c r="AD3379">
        <v>37368.253969999998</v>
      </c>
      <c r="AE3379">
        <v>3734.146342</v>
      </c>
    </row>
    <row r="3380" spans="1:31">
      <c r="A3380" t="s">
        <v>104</v>
      </c>
      <c r="B3380">
        <v>17724</v>
      </c>
      <c r="C3380">
        <v>55</v>
      </c>
      <c r="D3380">
        <v>1</v>
      </c>
      <c r="E3380">
        <v>0</v>
      </c>
      <c r="F3380" t="s">
        <v>2498</v>
      </c>
      <c r="G3380">
        <v>1</v>
      </c>
      <c r="H3380">
        <v>1</v>
      </c>
      <c r="I3380">
        <v>3465.1833329999999</v>
      </c>
      <c r="J3380">
        <v>4782.93</v>
      </c>
      <c r="K3380">
        <v>8625.6258330000001</v>
      </c>
      <c r="L3380">
        <v>5172.3708329999999</v>
      </c>
      <c r="M3380">
        <v>0</v>
      </c>
      <c r="N3380">
        <v>149426.78909999999</v>
      </c>
      <c r="O3380">
        <v>0</v>
      </c>
      <c r="P3380">
        <v>0</v>
      </c>
      <c r="Q3380">
        <v>1.1666666670000001</v>
      </c>
      <c r="R3380">
        <v>6.3333333329999997</v>
      </c>
      <c r="S3380">
        <v>74</v>
      </c>
      <c r="T3380">
        <v>9.75</v>
      </c>
      <c r="U3380">
        <v>14.41666667</v>
      </c>
      <c r="V3380">
        <v>0</v>
      </c>
      <c r="W3380">
        <v>5.9</v>
      </c>
      <c r="X3380">
        <v>0</v>
      </c>
      <c r="Y3380">
        <v>2</v>
      </c>
      <c r="Z3380" t="s">
        <v>103</v>
      </c>
      <c r="AA3380">
        <v>820</v>
      </c>
      <c r="AD3380">
        <v>40981.707320000001</v>
      </c>
      <c r="AE3380">
        <v>3966.666667</v>
      </c>
    </row>
    <row r="3381" spans="1:31">
      <c r="A3381" t="s">
        <v>101</v>
      </c>
      <c r="B3381">
        <v>17728</v>
      </c>
      <c r="C3381">
        <v>58</v>
      </c>
      <c r="D3381">
        <v>0</v>
      </c>
      <c r="E3381">
        <v>1</v>
      </c>
      <c r="F3381" t="s">
        <v>3206</v>
      </c>
      <c r="G3381">
        <v>1</v>
      </c>
      <c r="H3381">
        <v>1</v>
      </c>
      <c r="I3381">
        <v>42.388333330000002</v>
      </c>
      <c r="K3381">
        <v>101.4858333</v>
      </c>
      <c r="O3381">
        <v>0</v>
      </c>
      <c r="P3381">
        <v>0</v>
      </c>
      <c r="Q3381">
        <v>8.3333332999999996E-2</v>
      </c>
      <c r="R3381">
        <v>2.1666666669999999</v>
      </c>
      <c r="S3381">
        <v>8.0833333330000006</v>
      </c>
      <c r="T3381">
        <v>0</v>
      </c>
      <c r="U3381">
        <v>0</v>
      </c>
      <c r="V3381">
        <v>0</v>
      </c>
      <c r="W3381">
        <v>2</v>
      </c>
      <c r="X3381">
        <v>0</v>
      </c>
      <c r="Y3381">
        <v>0</v>
      </c>
      <c r="Z3381" t="s">
        <v>132</v>
      </c>
      <c r="AA3381">
        <v>970</v>
      </c>
      <c r="AB3381">
        <v>420</v>
      </c>
      <c r="AC3381">
        <v>1827</v>
      </c>
      <c r="AD3381">
        <v>27876.288659999998</v>
      </c>
      <c r="AE3381">
        <v>4203.3333329999996</v>
      </c>
    </row>
    <row r="3382" spans="1:31">
      <c r="A3382" t="s">
        <v>104</v>
      </c>
      <c r="B3382">
        <v>17742</v>
      </c>
      <c r="C3382">
        <v>45</v>
      </c>
      <c r="D3382">
        <v>0</v>
      </c>
      <c r="E3382">
        <v>1</v>
      </c>
      <c r="F3382" t="s">
        <v>3207</v>
      </c>
      <c r="G3382">
        <v>1</v>
      </c>
      <c r="H3382">
        <v>0</v>
      </c>
      <c r="I3382">
        <v>110.4508333</v>
      </c>
      <c r="K3382">
        <v>183.33333329999999</v>
      </c>
      <c r="M3382">
        <v>0</v>
      </c>
      <c r="O3382">
        <v>0</v>
      </c>
      <c r="P3382">
        <v>0</v>
      </c>
      <c r="Q3382">
        <v>0.91666666699999999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3</v>
      </c>
      <c r="X3382">
        <v>0</v>
      </c>
      <c r="Y3382">
        <v>0</v>
      </c>
      <c r="Z3382" t="s">
        <v>132</v>
      </c>
      <c r="AA3382">
        <v>21490</v>
      </c>
      <c r="AB3382">
        <v>7510</v>
      </c>
      <c r="AC3382">
        <v>28998</v>
      </c>
      <c r="AD3382">
        <v>28637.319680000001</v>
      </c>
      <c r="AE3382">
        <v>3154.6113989999999</v>
      </c>
    </row>
    <row r="3383" spans="1:31">
      <c r="A3383" t="s">
        <v>101</v>
      </c>
      <c r="B3383">
        <v>17748</v>
      </c>
      <c r="C3383">
        <v>31</v>
      </c>
      <c r="D3383">
        <v>1</v>
      </c>
      <c r="E3383">
        <v>0</v>
      </c>
      <c r="F3383" t="s">
        <v>3208</v>
      </c>
      <c r="G3383">
        <v>1</v>
      </c>
      <c r="H3383">
        <v>1</v>
      </c>
      <c r="I3383">
        <v>3037.6383329999999</v>
      </c>
      <c r="K3383">
        <v>3350.958333</v>
      </c>
      <c r="L3383">
        <v>3399.5283330000002</v>
      </c>
      <c r="M3383">
        <v>8283.3549999999996</v>
      </c>
      <c r="N3383">
        <v>213446.0067</v>
      </c>
      <c r="O3383">
        <v>0</v>
      </c>
      <c r="P3383">
        <v>0</v>
      </c>
      <c r="Q3383">
        <v>0.25</v>
      </c>
      <c r="R3383">
        <v>7</v>
      </c>
      <c r="S3383">
        <v>33.833333330000002</v>
      </c>
      <c r="T3383">
        <v>4.3333333329999997</v>
      </c>
      <c r="U3383">
        <v>9.8333333330000006</v>
      </c>
      <c r="V3383">
        <v>0</v>
      </c>
      <c r="W3383">
        <v>5</v>
      </c>
      <c r="X3383">
        <v>0</v>
      </c>
      <c r="Y3383">
        <v>0</v>
      </c>
      <c r="Z3383" t="s">
        <v>128</v>
      </c>
      <c r="AA3383">
        <v>670</v>
      </c>
      <c r="AB3383">
        <v>310</v>
      </c>
      <c r="AC3383">
        <v>1959</v>
      </c>
      <c r="AD3383">
        <v>38822.388059999997</v>
      </c>
      <c r="AE3383">
        <v>3054.5454549999999</v>
      </c>
    </row>
    <row r="3384" spans="1:31">
      <c r="A3384" t="s">
        <v>101</v>
      </c>
      <c r="B3384">
        <v>17762</v>
      </c>
      <c r="C3384">
        <v>34</v>
      </c>
      <c r="D3384">
        <v>0</v>
      </c>
      <c r="E3384">
        <v>1</v>
      </c>
      <c r="F3384" t="s">
        <v>1842</v>
      </c>
      <c r="G3384">
        <v>1</v>
      </c>
      <c r="H3384">
        <v>1</v>
      </c>
      <c r="I3384">
        <v>422.24333330000002</v>
      </c>
      <c r="J3384">
        <v>0.19</v>
      </c>
      <c r="K3384">
        <v>516.42833329999996</v>
      </c>
      <c r="M3384">
        <v>0</v>
      </c>
      <c r="O3384">
        <v>0</v>
      </c>
      <c r="P3384">
        <v>0</v>
      </c>
      <c r="Q3384">
        <v>2.6666666669999999</v>
      </c>
      <c r="R3384">
        <v>11.83333333</v>
      </c>
      <c r="S3384">
        <v>0.58333333300000001</v>
      </c>
      <c r="T3384">
        <v>0</v>
      </c>
      <c r="U3384">
        <v>0</v>
      </c>
      <c r="V3384">
        <v>8.3333332999999996E-2</v>
      </c>
      <c r="W3384">
        <v>4</v>
      </c>
      <c r="X3384">
        <v>0</v>
      </c>
      <c r="Y3384">
        <v>0</v>
      </c>
      <c r="Z3384" t="s">
        <v>106</v>
      </c>
      <c r="AA3384">
        <v>750</v>
      </c>
      <c r="AB3384">
        <v>290</v>
      </c>
      <c r="AC3384">
        <v>1035</v>
      </c>
      <c r="AD3384">
        <v>25910.666669999999</v>
      </c>
      <c r="AE3384">
        <v>3665.2173910000001</v>
      </c>
    </row>
    <row r="3385" spans="1:31">
      <c r="A3385" t="s">
        <v>104</v>
      </c>
      <c r="B3385">
        <v>17771</v>
      </c>
      <c r="C3385">
        <v>59</v>
      </c>
      <c r="D3385">
        <v>1</v>
      </c>
      <c r="E3385">
        <v>0</v>
      </c>
      <c r="F3385" t="s">
        <v>3209</v>
      </c>
      <c r="G3385">
        <v>1</v>
      </c>
      <c r="H3385">
        <v>1</v>
      </c>
      <c r="I3385">
        <v>6402.7974999999997</v>
      </c>
      <c r="K3385">
        <v>10154.696669999999</v>
      </c>
      <c r="L3385">
        <v>4034.149167</v>
      </c>
      <c r="M3385">
        <v>104.80083329999999</v>
      </c>
      <c r="O3385">
        <v>0</v>
      </c>
      <c r="P3385">
        <v>0</v>
      </c>
      <c r="Q3385">
        <v>1.1666666670000001</v>
      </c>
      <c r="R3385">
        <v>4.5</v>
      </c>
      <c r="S3385">
        <v>27</v>
      </c>
      <c r="T3385">
        <v>1.8333333329999999</v>
      </c>
      <c r="U3385">
        <v>1</v>
      </c>
      <c r="V3385">
        <v>0</v>
      </c>
      <c r="W3385">
        <v>4.2</v>
      </c>
      <c r="X3385">
        <v>1</v>
      </c>
      <c r="Y3385">
        <v>1</v>
      </c>
      <c r="Z3385" t="s">
        <v>106</v>
      </c>
      <c r="AA3385">
        <v>790</v>
      </c>
      <c r="AB3385">
        <v>190</v>
      </c>
      <c r="AC3385">
        <v>659</v>
      </c>
      <c r="AD3385">
        <v>27843.037980000001</v>
      </c>
      <c r="AE3385">
        <v>6070.5128210000003</v>
      </c>
    </row>
    <row r="3386" spans="1:31">
      <c r="A3386" t="s">
        <v>104</v>
      </c>
      <c r="B3386">
        <v>17773</v>
      </c>
      <c r="C3386">
        <v>53</v>
      </c>
      <c r="D3386">
        <v>0</v>
      </c>
      <c r="E3386">
        <v>1</v>
      </c>
      <c r="F3386" t="s">
        <v>3210</v>
      </c>
      <c r="G3386">
        <v>1</v>
      </c>
      <c r="H3386">
        <v>1</v>
      </c>
      <c r="I3386">
        <v>3586.8625000000002</v>
      </c>
      <c r="K3386">
        <v>3655.0733329999998</v>
      </c>
      <c r="L3386">
        <v>6560.4137499999997</v>
      </c>
      <c r="N3386">
        <v>156278.6642</v>
      </c>
      <c r="O3386">
        <v>0</v>
      </c>
      <c r="P3386">
        <v>0</v>
      </c>
      <c r="Q3386">
        <v>1.1666666670000001</v>
      </c>
      <c r="R3386">
        <v>10.91666667</v>
      </c>
      <c r="S3386">
        <v>40.583333330000002</v>
      </c>
      <c r="T3386">
        <v>5.5833333329999997</v>
      </c>
      <c r="U3386">
        <v>6.1666666670000003</v>
      </c>
      <c r="V3386">
        <v>0</v>
      </c>
      <c r="W3386">
        <v>3.6</v>
      </c>
      <c r="X3386">
        <v>-1</v>
      </c>
      <c r="Y3386">
        <v>-2</v>
      </c>
      <c r="Z3386" t="s">
        <v>103</v>
      </c>
      <c r="AA3386">
        <v>770</v>
      </c>
      <c r="AB3386">
        <v>330</v>
      </c>
      <c r="AC3386">
        <v>1336</v>
      </c>
      <c r="AD3386">
        <v>36337.662340000003</v>
      </c>
      <c r="AE3386">
        <v>1525</v>
      </c>
    </row>
    <row r="3387" spans="1:31">
      <c r="A3387" t="s">
        <v>101</v>
      </c>
      <c r="B3387">
        <v>17774</v>
      </c>
      <c r="C3387">
        <v>51</v>
      </c>
      <c r="D3387">
        <v>0</v>
      </c>
      <c r="E3387">
        <v>1</v>
      </c>
      <c r="F3387" t="s">
        <v>3211</v>
      </c>
      <c r="G3387">
        <v>1</v>
      </c>
      <c r="H3387">
        <v>1</v>
      </c>
      <c r="I3387">
        <v>4286.4724999999999</v>
      </c>
      <c r="J3387">
        <v>0.02</v>
      </c>
      <c r="K3387">
        <v>4350.4775</v>
      </c>
      <c r="M3387">
        <v>0</v>
      </c>
      <c r="O3387">
        <v>0</v>
      </c>
      <c r="P3387">
        <v>0</v>
      </c>
      <c r="Q3387">
        <v>0.16666666699999999</v>
      </c>
      <c r="R3387">
        <v>6.6666666670000003</v>
      </c>
      <c r="S3387">
        <v>8.3333332999999996E-2</v>
      </c>
      <c r="T3387">
        <v>4.8333333329999997</v>
      </c>
      <c r="U3387">
        <v>0</v>
      </c>
      <c r="V3387">
        <v>0</v>
      </c>
      <c r="W3387">
        <v>4</v>
      </c>
      <c r="X3387">
        <v>0</v>
      </c>
      <c r="Y3387">
        <v>0</v>
      </c>
      <c r="Z3387" t="s">
        <v>106</v>
      </c>
      <c r="AA3387">
        <v>750</v>
      </c>
      <c r="AB3387">
        <v>370</v>
      </c>
      <c r="AC3387">
        <v>1612</v>
      </c>
      <c r="AD3387">
        <v>31830.666669999999</v>
      </c>
      <c r="AE3387">
        <v>3161.2903230000002</v>
      </c>
    </row>
    <row r="3388" spans="1:31">
      <c r="A3388" t="s">
        <v>101</v>
      </c>
      <c r="B3388">
        <v>17786</v>
      </c>
      <c r="C3388">
        <v>50</v>
      </c>
      <c r="D3388">
        <v>1</v>
      </c>
      <c r="E3388">
        <v>0</v>
      </c>
      <c r="F3388" t="s">
        <v>3212</v>
      </c>
      <c r="G3388">
        <v>1</v>
      </c>
      <c r="H3388">
        <v>1</v>
      </c>
      <c r="I3388">
        <v>4019.665833</v>
      </c>
      <c r="K3388">
        <v>4106.330833</v>
      </c>
      <c r="M3388">
        <v>0</v>
      </c>
      <c r="O3388">
        <v>0</v>
      </c>
      <c r="P3388">
        <v>0</v>
      </c>
      <c r="Q3388">
        <v>0</v>
      </c>
      <c r="R3388">
        <v>6.5</v>
      </c>
      <c r="S3388">
        <v>9.3333333330000006</v>
      </c>
      <c r="T3388">
        <v>0.5</v>
      </c>
      <c r="U3388">
        <v>0</v>
      </c>
      <c r="V3388">
        <v>0</v>
      </c>
      <c r="W3388">
        <v>3</v>
      </c>
      <c r="X3388">
        <v>0</v>
      </c>
      <c r="Y3388">
        <v>0</v>
      </c>
      <c r="Z3388" t="s">
        <v>106</v>
      </c>
      <c r="AA3388">
        <v>510</v>
      </c>
      <c r="AB3388">
        <v>160</v>
      </c>
      <c r="AC3388">
        <v>741</v>
      </c>
      <c r="AD3388">
        <v>23378.431369999998</v>
      </c>
      <c r="AE3388">
        <v>3054.5454549999999</v>
      </c>
    </row>
    <row r="3389" spans="1:31">
      <c r="A3389" t="s">
        <v>104</v>
      </c>
      <c r="B3389">
        <v>17788</v>
      </c>
      <c r="C3389">
        <v>59</v>
      </c>
      <c r="D3389">
        <v>0</v>
      </c>
      <c r="E3389">
        <v>1</v>
      </c>
      <c r="F3389" t="s">
        <v>3213</v>
      </c>
      <c r="G3389">
        <v>0</v>
      </c>
      <c r="H3389">
        <v>0</v>
      </c>
      <c r="I3389">
        <v>3.7508333330000001</v>
      </c>
      <c r="K3389">
        <v>187.50083330000001</v>
      </c>
      <c r="N3389">
        <v>53799.213329999999</v>
      </c>
      <c r="O3389">
        <v>0</v>
      </c>
      <c r="P3389">
        <v>0</v>
      </c>
      <c r="Q3389">
        <v>0.58333333300000001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</v>
      </c>
      <c r="X3389">
        <v>0</v>
      </c>
      <c r="Y3389">
        <v>0</v>
      </c>
      <c r="Z3389" t="s">
        <v>106</v>
      </c>
      <c r="AA3389">
        <v>2110</v>
      </c>
      <c r="AD3389">
        <v>26531.279620000001</v>
      </c>
      <c r="AE3389">
        <v>3059.7560979999998</v>
      </c>
    </row>
    <row r="3390" spans="1:31">
      <c r="A3390" t="s">
        <v>104</v>
      </c>
      <c r="B3390">
        <v>17793</v>
      </c>
      <c r="C3390">
        <v>35</v>
      </c>
      <c r="D3390">
        <v>1</v>
      </c>
      <c r="E3390">
        <v>0</v>
      </c>
      <c r="F3390" t="s">
        <v>3214</v>
      </c>
      <c r="G3390">
        <v>1</v>
      </c>
      <c r="H3390">
        <v>0</v>
      </c>
      <c r="I3390">
        <v>1643.2125000000001</v>
      </c>
      <c r="K3390">
        <v>1717.09</v>
      </c>
      <c r="O3390">
        <v>0</v>
      </c>
      <c r="P3390">
        <v>0</v>
      </c>
      <c r="Q3390">
        <v>0.75</v>
      </c>
      <c r="R3390">
        <v>6.6666666670000003</v>
      </c>
      <c r="S3390">
        <v>8.4166666669999994</v>
      </c>
      <c r="T3390">
        <v>8.3333333330000006</v>
      </c>
      <c r="U3390">
        <v>0</v>
      </c>
      <c r="V3390">
        <v>0</v>
      </c>
      <c r="W3390">
        <v>2</v>
      </c>
      <c r="X3390">
        <v>0</v>
      </c>
      <c r="Y3390">
        <v>0</v>
      </c>
      <c r="Z3390" t="s">
        <v>106</v>
      </c>
      <c r="AA3390">
        <v>670</v>
      </c>
      <c r="AD3390">
        <v>26271.641790000001</v>
      </c>
      <c r="AE3390">
        <v>5862.5</v>
      </c>
    </row>
    <row r="3391" spans="1:31">
      <c r="A3391" t="s">
        <v>101</v>
      </c>
      <c r="B3391">
        <v>17801</v>
      </c>
      <c r="C3391">
        <v>30</v>
      </c>
      <c r="D3391">
        <v>0</v>
      </c>
      <c r="E3391">
        <v>1</v>
      </c>
      <c r="F3391" t="s">
        <v>3215</v>
      </c>
      <c r="G3391">
        <v>1</v>
      </c>
      <c r="H3391">
        <v>0</v>
      </c>
      <c r="I3391">
        <v>470.32666669999998</v>
      </c>
      <c r="K3391">
        <v>532.92166669999995</v>
      </c>
      <c r="O3391">
        <v>0</v>
      </c>
      <c r="P3391">
        <v>0</v>
      </c>
      <c r="Q3391">
        <v>8.3333332999999996E-2</v>
      </c>
      <c r="R3391">
        <v>12.5</v>
      </c>
      <c r="S3391">
        <v>1.75</v>
      </c>
      <c r="T3391">
        <v>8.3333332999999996E-2</v>
      </c>
      <c r="U3391">
        <v>0</v>
      </c>
      <c r="V3391">
        <v>0</v>
      </c>
      <c r="W3391">
        <v>2</v>
      </c>
      <c r="X3391">
        <v>0</v>
      </c>
      <c r="Y3391">
        <v>0</v>
      </c>
      <c r="Z3391" t="s">
        <v>132</v>
      </c>
      <c r="AA3391">
        <v>790</v>
      </c>
      <c r="AB3391">
        <v>190</v>
      </c>
      <c r="AC3391">
        <v>659</v>
      </c>
      <c r="AD3391">
        <v>27843.037980000001</v>
      </c>
      <c r="AE3391">
        <v>6070.5128210000003</v>
      </c>
    </row>
    <row r="3392" spans="1:31">
      <c r="A3392" t="s">
        <v>104</v>
      </c>
      <c r="B3392">
        <v>17802</v>
      </c>
      <c r="C3392">
        <v>34</v>
      </c>
      <c r="D3392">
        <v>1</v>
      </c>
      <c r="E3392">
        <v>0</v>
      </c>
      <c r="G3392">
        <v>0</v>
      </c>
      <c r="H3392">
        <v>0</v>
      </c>
      <c r="K3392">
        <v>77.622500000000002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0</v>
      </c>
      <c r="Z3392" t="s">
        <v>132</v>
      </c>
    </row>
    <row r="3393" spans="1:31">
      <c r="A3393" t="s">
        <v>101</v>
      </c>
      <c r="B3393">
        <v>17805</v>
      </c>
      <c r="C3393">
        <v>65</v>
      </c>
      <c r="D3393">
        <v>1</v>
      </c>
      <c r="E3393">
        <v>0</v>
      </c>
      <c r="F3393" t="s">
        <v>3216</v>
      </c>
      <c r="G3393">
        <v>1</v>
      </c>
      <c r="H3393">
        <v>1</v>
      </c>
      <c r="I3393">
        <v>5498.4408329999997</v>
      </c>
      <c r="J3393">
        <v>6215.9258330000002</v>
      </c>
      <c r="K3393">
        <v>11824.52583</v>
      </c>
      <c r="O3393">
        <v>0</v>
      </c>
      <c r="P3393">
        <v>0</v>
      </c>
      <c r="Q3393">
        <v>5.3333333329999997</v>
      </c>
      <c r="R3393">
        <v>6.3333333329999997</v>
      </c>
      <c r="S3393">
        <v>0.33333333300000001</v>
      </c>
      <c r="T3393">
        <v>18.083333329999999</v>
      </c>
      <c r="U3393">
        <v>0</v>
      </c>
      <c r="V3393">
        <v>0</v>
      </c>
      <c r="W3393">
        <v>3</v>
      </c>
      <c r="X3393">
        <v>0</v>
      </c>
      <c r="Y3393">
        <v>0</v>
      </c>
      <c r="Z3393" t="s">
        <v>106</v>
      </c>
      <c r="AA3393">
        <v>1980</v>
      </c>
      <c r="AD3393">
        <v>33789.898990000002</v>
      </c>
      <c r="AE3393">
        <v>4960</v>
      </c>
    </row>
    <row r="3394" spans="1:31">
      <c r="A3394" t="s">
        <v>104</v>
      </c>
      <c r="B3394">
        <v>17808</v>
      </c>
      <c r="C3394">
        <v>38</v>
      </c>
      <c r="D3394">
        <v>0</v>
      </c>
      <c r="E3394">
        <v>1</v>
      </c>
      <c r="F3394" t="s">
        <v>3217</v>
      </c>
      <c r="G3394">
        <v>1</v>
      </c>
      <c r="H3394">
        <v>1</v>
      </c>
      <c r="I3394">
        <v>8318.5108330000003</v>
      </c>
      <c r="K3394">
        <v>11205.25167</v>
      </c>
      <c r="L3394">
        <v>60224.03</v>
      </c>
      <c r="M3394">
        <v>17720.614170000001</v>
      </c>
      <c r="N3394">
        <v>119102.1075</v>
      </c>
      <c r="O3394">
        <v>0</v>
      </c>
      <c r="P3394">
        <v>0</v>
      </c>
      <c r="Q3394">
        <v>2.4166666669999999</v>
      </c>
      <c r="R3394">
        <v>3.75</v>
      </c>
      <c r="S3394">
        <v>8.3333333330000006</v>
      </c>
      <c r="T3394">
        <v>5.75</v>
      </c>
      <c r="U3394">
        <v>0</v>
      </c>
      <c r="V3394">
        <v>8.3333332999999996E-2</v>
      </c>
      <c r="W3394">
        <v>4.2</v>
      </c>
      <c r="X3394">
        <v>-1</v>
      </c>
      <c r="Y3394">
        <v>0</v>
      </c>
      <c r="Z3394" t="s">
        <v>103</v>
      </c>
      <c r="AA3394">
        <v>690</v>
      </c>
      <c r="AB3394">
        <v>360</v>
      </c>
      <c r="AC3394">
        <v>1998</v>
      </c>
      <c r="AD3394">
        <v>41042.028989999999</v>
      </c>
      <c r="AE3394">
        <v>5904.8780489999999</v>
      </c>
    </row>
    <row r="3395" spans="1:31">
      <c r="A3395" t="s">
        <v>101</v>
      </c>
      <c r="B3395">
        <v>17816</v>
      </c>
      <c r="C3395">
        <v>67</v>
      </c>
      <c r="D3395">
        <v>0</v>
      </c>
      <c r="E3395">
        <v>1</v>
      </c>
      <c r="F3395" t="s">
        <v>3218</v>
      </c>
      <c r="G3395">
        <v>0</v>
      </c>
      <c r="H3395">
        <v>0</v>
      </c>
      <c r="J3395">
        <v>0</v>
      </c>
      <c r="K3395">
        <v>36917.8125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3</v>
      </c>
      <c r="X3395">
        <v>0</v>
      </c>
      <c r="Y3395">
        <v>0</v>
      </c>
      <c r="Z3395" t="s">
        <v>106</v>
      </c>
      <c r="AA3395">
        <v>600</v>
      </c>
      <c r="AB3395">
        <v>240</v>
      </c>
      <c r="AC3395">
        <v>909</v>
      </c>
      <c r="AD3395">
        <v>26501.666669999999</v>
      </c>
      <c r="AE3395">
        <v>2340</v>
      </c>
    </row>
    <row r="3396" spans="1:31">
      <c r="A3396" t="s">
        <v>104</v>
      </c>
      <c r="B3396">
        <v>17817</v>
      </c>
      <c r="C3396">
        <v>54</v>
      </c>
      <c r="D3396">
        <v>1</v>
      </c>
      <c r="E3396">
        <v>0</v>
      </c>
      <c r="F3396" t="s">
        <v>3219</v>
      </c>
      <c r="G3396">
        <v>0</v>
      </c>
      <c r="H3396">
        <v>0</v>
      </c>
      <c r="I3396">
        <v>3022.1766670000002</v>
      </c>
      <c r="J3396">
        <v>0</v>
      </c>
      <c r="K3396">
        <v>4410.4174999999996</v>
      </c>
      <c r="O3396">
        <v>0</v>
      </c>
      <c r="P3396">
        <v>0</v>
      </c>
      <c r="Q3396">
        <v>0.33333333300000001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3.1</v>
      </c>
      <c r="X3396">
        <v>1</v>
      </c>
      <c r="Y3396">
        <v>1</v>
      </c>
      <c r="Z3396" t="s">
        <v>106</v>
      </c>
      <c r="AA3396">
        <v>550</v>
      </c>
      <c r="AB3396">
        <v>240</v>
      </c>
      <c r="AC3396">
        <v>1269</v>
      </c>
      <c r="AD3396">
        <v>38496.363640000003</v>
      </c>
      <c r="AE3396">
        <v>5265.7142860000004</v>
      </c>
    </row>
    <row r="3397" spans="1:31">
      <c r="A3397" t="s">
        <v>104</v>
      </c>
      <c r="B3397">
        <v>17823</v>
      </c>
      <c r="C3397">
        <v>58</v>
      </c>
      <c r="D3397">
        <v>0</v>
      </c>
      <c r="E3397">
        <v>1</v>
      </c>
      <c r="F3397" t="s">
        <v>3220</v>
      </c>
      <c r="G3397">
        <v>1</v>
      </c>
      <c r="H3397">
        <v>1</v>
      </c>
      <c r="I3397">
        <v>3854.8216670000002</v>
      </c>
      <c r="K3397">
        <v>4097.6291670000001</v>
      </c>
      <c r="N3397">
        <v>12023.377270000001</v>
      </c>
      <c r="O3397">
        <v>0</v>
      </c>
      <c r="P3397">
        <v>0</v>
      </c>
      <c r="Q3397">
        <v>4.75</v>
      </c>
      <c r="R3397">
        <v>0</v>
      </c>
      <c r="S3397">
        <v>0</v>
      </c>
      <c r="T3397">
        <v>0.83333333300000001</v>
      </c>
      <c r="U3397">
        <v>0</v>
      </c>
      <c r="V3397">
        <v>0</v>
      </c>
      <c r="W3397">
        <v>2.9</v>
      </c>
      <c r="X3397">
        <v>-1</v>
      </c>
      <c r="Y3397">
        <v>-1</v>
      </c>
      <c r="Z3397" t="s">
        <v>106</v>
      </c>
      <c r="AA3397">
        <v>7650</v>
      </c>
      <c r="AB3397">
        <v>2650</v>
      </c>
      <c r="AC3397">
        <v>13706</v>
      </c>
      <c r="AD3397">
        <v>32769.150329999997</v>
      </c>
      <c r="AE3397">
        <v>5222.371365</v>
      </c>
    </row>
    <row r="3398" spans="1:31">
      <c r="A3398" t="s">
        <v>104</v>
      </c>
      <c r="B3398">
        <v>17827</v>
      </c>
      <c r="C3398">
        <v>34</v>
      </c>
      <c r="D3398">
        <v>0</v>
      </c>
      <c r="E3398">
        <v>1</v>
      </c>
      <c r="F3398" t="s">
        <v>3221</v>
      </c>
      <c r="G3398">
        <v>1</v>
      </c>
      <c r="H3398">
        <v>1</v>
      </c>
      <c r="I3398">
        <v>310.7633333</v>
      </c>
      <c r="J3398">
        <v>166.90916669999999</v>
      </c>
      <c r="K3398">
        <v>1031.7375</v>
      </c>
      <c r="L3398">
        <v>3187.0875000000001</v>
      </c>
      <c r="O3398">
        <v>0</v>
      </c>
      <c r="P3398">
        <v>0</v>
      </c>
      <c r="Q3398">
        <v>0.5</v>
      </c>
      <c r="R3398">
        <v>21.416666670000001</v>
      </c>
      <c r="S3398">
        <v>41.166666669999998</v>
      </c>
      <c r="T3398">
        <v>0</v>
      </c>
      <c r="U3398">
        <v>1.1666666670000001</v>
      </c>
      <c r="V3398">
        <v>0</v>
      </c>
      <c r="W3398">
        <v>4.0999999999999996</v>
      </c>
      <c r="X3398">
        <v>-1</v>
      </c>
      <c r="Y3398">
        <v>-2</v>
      </c>
      <c r="Z3398" t="s">
        <v>106</v>
      </c>
      <c r="AA3398">
        <v>670</v>
      </c>
      <c r="AB3398">
        <v>250</v>
      </c>
      <c r="AC3398">
        <v>886</v>
      </c>
      <c r="AD3398">
        <v>30035.820899999999</v>
      </c>
      <c r="AE3398">
        <v>1878.5714290000001</v>
      </c>
    </row>
    <row r="3399" spans="1:31">
      <c r="A3399" t="s">
        <v>104</v>
      </c>
      <c r="B3399">
        <v>17829</v>
      </c>
      <c r="C3399">
        <v>60</v>
      </c>
      <c r="D3399">
        <v>1</v>
      </c>
      <c r="E3399">
        <v>0</v>
      </c>
      <c r="F3399" t="s">
        <v>2283</v>
      </c>
      <c r="G3399">
        <v>1</v>
      </c>
      <c r="H3399">
        <v>1</v>
      </c>
      <c r="I3399">
        <v>407.59916670000001</v>
      </c>
      <c r="J3399">
        <v>0.21</v>
      </c>
      <c r="K3399">
        <v>462.18166669999999</v>
      </c>
      <c r="M3399">
        <v>23.111666670000002</v>
      </c>
      <c r="O3399">
        <v>0</v>
      </c>
      <c r="P3399">
        <v>0</v>
      </c>
      <c r="Q3399">
        <v>3.0833333330000001</v>
      </c>
      <c r="R3399">
        <v>1.5</v>
      </c>
      <c r="S3399">
        <v>1</v>
      </c>
      <c r="T3399">
        <v>3</v>
      </c>
      <c r="U3399">
        <v>0.25</v>
      </c>
      <c r="V3399">
        <v>0</v>
      </c>
      <c r="W3399">
        <v>4</v>
      </c>
      <c r="X3399">
        <v>0</v>
      </c>
      <c r="Y3399">
        <v>0</v>
      </c>
      <c r="Z3399" t="s">
        <v>106</v>
      </c>
      <c r="AA3399">
        <v>760</v>
      </c>
      <c r="AB3399">
        <v>350</v>
      </c>
      <c r="AC3399">
        <v>1535</v>
      </c>
      <c r="AD3399">
        <v>32076.315790000001</v>
      </c>
      <c r="AE3399">
        <v>2112.121212</v>
      </c>
    </row>
    <row r="3400" spans="1:31">
      <c r="A3400" t="s">
        <v>104</v>
      </c>
      <c r="B3400">
        <v>17833</v>
      </c>
      <c r="C3400">
        <v>48</v>
      </c>
      <c r="D3400">
        <v>0</v>
      </c>
      <c r="E3400">
        <v>1</v>
      </c>
      <c r="F3400" t="s">
        <v>3222</v>
      </c>
      <c r="G3400">
        <v>1</v>
      </c>
      <c r="H3400">
        <v>0</v>
      </c>
      <c r="I3400">
        <v>1736.425833</v>
      </c>
      <c r="J3400">
        <v>0.95</v>
      </c>
      <c r="K3400">
        <v>1806.3908329999999</v>
      </c>
      <c r="O3400">
        <v>0</v>
      </c>
      <c r="P3400">
        <v>0</v>
      </c>
      <c r="Q3400">
        <v>3.8333333330000001</v>
      </c>
      <c r="R3400">
        <v>0.83333333300000001</v>
      </c>
      <c r="S3400">
        <v>0</v>
      </c>
      <c r="T3400">
        <v>0</v>
      </c>
      <c r="U3400">
        <v>0</v>
      </c>
      <c r="V3400">
        <v>0</v>
      </c>
      <c r="W3400">
        <v>3</v>
      </c>
      <c r="X3400">
        <v>0</v>
      </c>
      <c r="Y3400">
        <v>0</v>
      </c>
      <c r="Z3400" t="s">
        <v>106</v>
      </c>
      <c r="AA3400">
        <v>1110</v>
      </c>
      <c r="AB3400">
        <v>520</v>
      </c>
      <c r="AC3400">
        <v>1922</v>
      </c>
      <c r="AD3400">
        <v>30130.63063</v>
      </c>
      <c r="AE3400">
        <v>2568.656716</v>
      </c>
    </row>
    <row r="3401" spans="1:31">
      <c r="A3401" t="s">
        <v>104</v>
      </c>
      <c r="B3401">
        <v>17842</v>
      </c>
      <c r="C3401">
        <v>52</v>
      </c>
      <c r="D3401">
        <v>1</v>
      </c>
      <c r="E3401">
        <v>0</v>
      </c>
      <c r="F3401" t="s">
        <v>3223</v>
      </c>
      <c r="G3401">
        <v>1</v>
      </c>
      <c r="H3401">
        <v>1</v>
      </c>
      <c r="I3401">
        <v>494.10333329999997</v>
      </c>
      <c r="K3401">
        <v>550.3208333</v>
      </c>
      <c r="M3401">
        <v>4438.1850000000004</v>
      </c>
      <c r="N3401">
        <v>130265.81080000001</v>
      </c>
      <c r="O3401">
        <v>0</v>
      </c>
      <c r="P3401">
        <v>0</v>
      </c>
      <c r="Q3401">
        <v>4</v>
      </c>
      <c r="R3401">
        <v>6.25</v>
      </c>
      <c r="S3401">
        <v>33</v>
      </c>
      <c r="T3401">
        <v>4.4166666670000003</v>
      </c>
      <c r="U3401">
        <v>0</v>
      </c>
      <c r="V3401">
        <v>0</v>
      </c>
      <c r="W3401">
        <v>4</v>
      </c>
      <c r="X3401">
        <v>0</v>
      </c>
      <c r="Y3401">
        <v>0</v>
      </c>
      <c r="Z3401" t="s">
        <v>128</v>
      </c>
      <c r="AA3401">
        <v>1130</v>
      </c>
      <c r="AB3401">
        <v>350</v>
      </c>
      <c r="AC3401">
        <v>1294</v>
      </c>
      <c r="AD3401">
        <v>23838.938050000001</v>
      </c>
      <c r="AE3401">
        <v>1812.8205129999999</v>
      </c>
    </row>
    <row r="3402" spans="1:31">
      <c r="A3402" t="s">
        <v>104</v>
      </c>
      <c r="B3402">
        <v>17843</v>
      </c>
      <c r="C3402">
        <v>46</v>
      </c>
      <c r="D3402">
        <v>1</v>
      </c>
      <c r="E3402">
        <v>0</v>
      </c>
      <c r="F3402" t="s">
        <v>3224</v>
      </c>
      <c r="G3402">
        <v>1</v>
      </c>
      <c r="H3402">
        <v>0</v>
      </c>
      <c r="I3402">
        <v>0</v>
      </c>
      <c r="J3402">
        <v>7144.584167</v>
      </c>
      <c r="K3402">
        <v>51695.679170000003</v>
      </c>
      <c r="O3402">
        <v>0</v>
      </c>
      <c r="P3402">
        <v>0</v>
      </c>
      <c r="Q3402">
        <v>1.9166666670000001</v>
      </c>
      <c r="R3402">
        <v>0</v>
      </c>
      <c r="S3402">
        <v>0</v>
      </c>
      <c r="T3402">
        <v>8.3333332999999996E-2</v>
      </c>
      <c r="U3402">
        <v>0</v>
      </c>
      <c r="V3402">
        <v>0</v>
      </c>
      <c r="W3402">
        <v>4</v>
      </c>
      <c r="X3402">
        <v>0</v>
      </c>
      <c r="Y3402">
        <v>1</v>
      </c>
      <c r="Z3402" t="s">
        <v>113</v>
      </c>
      <c r="AA3402">
        <v>530</v>
      </c>
      <c r="AB3402">
        <v>330</v>
      </c>
      <c r="AC3402">
        <v>1195</v>
      </c>
      <c r="AD3402">
        <v>20649.0566</v>
      </c>
      <c r="AE3402">
        <v>1890.909091</v>
      </c>
    </row>
    <row r="3403" spans="1:31">
      <c r="A3403" t="s">
        <v>101</v>
      </c>
      <c r="B3403">
        <v>17844</v>
      </c>
      <c r="C3403">
        <v>47</v>
      </c>
      <c r="D3403">
        <v>1</v>
      </c>
      <c r="E3403">
        <v>0</v>
      </c>
      <c r="F3403" t="s">
        <v>3225</v>
      </c>
      <c r="G3403">
        <v>1</v>
      </c>
      <c r="H3403">
        <v>0</v>
      </c>
      <c r="I3403">
        <v>68.445833329999999</v>
      </c>
      <c r="J3403">
        <v>0</v>
      </c>
      <c r="K3403">
        <v>148.61333329999999</v>
      </c>
      <c r="O3403">
        <v>0</v>
      </c>
      <c r="P3403">
        <v>0</v>
      </c>
      <c r="Q3403">
        <v>0.16666666699999999</v>
      </c>
      <c r="R3403">
        <v>1</v>
      </c>
      <c r="S3403">
        <v>0.25</v>
      </c>
      <c r="T3403">
        <v>8.3333332999999996E-2</v>
      </c>
      <c r="U3403">
        <v>0</v>
      </c>
      <c r="V3403">
        <v>0</v>
      </c>
      <c r="W3403">
        <v>3</v>
      </c>
      <c r="X3403">
        <v>0</v>
      </c>
      <c r="Y3403">
        <v>0</v>
      </c>
      <c r="Z3403" t="s">
        <v>132</v>
      </c>
      <c r="AA3403">
        <v>990</v>
      </c>
      <c r="AB3403">
        <v>400</v>
      </c>
      <c r="AC3403">
        <v>1541</v>
      </c>
      <c r="AD3403">
        <v>27830.303029999999</v>
      </c>
      <c r="AE3403">
        <v>3167.346939</v>
      </c>
    </row>
    <row r="3404" spans="1:31">
      <c r="A3404" t="s">
        <v>101</v>
      </c>
      <c r="B3404">
        <v>17847</v>
      </c>
      <c r="C3404">
        <v>29</v>
      </c>
      <c r="D3404">
        <v>1</v>
      </c>
      <c r="E3404">
        <v>0</v>
      </c>
      <c r="F3404" t="s">
        <v>3226</v>
      </c>
      <c r="G3404">
        <v>1</v>
      </c>
      <c r="H3404">
        <v>0</v>
      </c>
      <c r="I3404">
        <v>253.38416670000001</v>
      </c>
      <c r="J3404">
        <v>12.544166669999999</v>
      </c>
      <c r="K3404">
        <v>332.4216667</v>
      </c>
      <c r="O3404">
        <v>0</v>
      </c>
      <c r="P3404">
        <v>0</v>
      </c>
      <c r="Q3404">
        <v>1.1666666670000001</v>
      </c>
      <c r="R3404">
        <v>2.75</v>
      </c>
      <c r="S3404">
        <v>17.583333329999999</v>
      </c>
      <c r="T3404">
        <v>1</v>
      </c>
      <c r="U3404">
        <v>1.6666666670000001</v>
      </c>
      <c r="V3404">
        <v>0</v>
      </c>
      <c r="W3404">
        <v>3</v>
      </c>
      <c r="X3404">
        <v>0</v>
      </c>
      <c r="Y3404">
        <v>0</v>
      </c>
      <c r="Z3404" t="s">
        <v>132</v>
      </c>
      <c r="AA3404">
        <v>810</v>
      </c>
      <c r="AD3404">
        <v>26820.987649999999</v>
      </c>
      <c r="AE3404">
        <v>3626.415094</v>
      </c>
    </row>
    <row r="3405" spans="1:31">
      <c r="A3405" t="s">
        <v>101</v>
      </c>
      <c r="B3405">
        <v>17850</v>
      </c>
      <c r="C3405">
        <v>48</v>
      </c>
      <c r="D3405">
        <v>0</v>
      </c>
      <c r="E3405">
        <v>1</v>
      </c>
      <c r="F3405" t="s">
        <v>3227</v>
      </c>
      <c r="G3405">
        <v>0</v>
      </c>
      <c r="H3405">
        <v>0</v>
      </c>
      <c r="I3405">
        <v>1707.7466669999999</v>
      </c>
      <c r="K3405">
        <v>3645.8074999999999</v>
      </c>
      <c r="O3405">
        <v>0</v>
      </c>
      <c r="P3405">
        <v>0</v>
      </c>
      <c r="Q3405">
        <v>0.25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3</v>
      </c>
      <c r="X3405">
        <v>0</v>
      </c>
      <c r="Y3405">
        <v>1</v>
      </c>
      <c r="Z3405" t="s">
        <v>106</v>
      </c>
      <c r="AA3405">
        <v>620</v>
      </c>
      <c r="AB3405">
        <v>230</v>
      </c>
      <c r="AC3405">
        <v>920</v>
      </c>
      <c r="AD3405">
        <v>24814.51613</v>
      </c>
      <c r="AE3405">
        <v>4596</v>
      </c>
    </row>
    <row r="3406" spans="1:31">
      <c r="A3406" t="s">
        <v>101</v>
      </c>
      <c r="B3406">
        <v>17856</v>
      </c>
      <c r="C3406">
        <v>51</v>
      </c>
      <c r="D3406">
        <v>0</v>
      </c>
      <c r="E3406">
        <v>1</v>
      </c>
      <c r="F3406" t="s">
        <v>3228</v>
      </c>
      <c r="G3406">
        <v>0</v>
      </c>
      <c r="H3406">
        <v>0</v>
      </c>
      <c r="I3406">
        <v>1.0175000000000001</v>
      </c>
      <c r="J3406">
        <v>0</v>
      </c>
      <c r="K3406">
        <v>213.69</v>
      </c>
      <c r="M3406">
        <v>17651.4025</v>
      </c>
      <c r="N3406">
        <v>136221.7433</v>
      </c>
      <c r="O3406">
        <v>0</v>
      </c>
      <c r="P3406">
        <v>0</v>
      </c>
      <c r="Q3406">
        <v>5.1666666670000003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5</v>
      </c>
      <c r="X3406">
        <v>0</v>
      </c>
      <c r="Y3406">
        <v>-1</v>
      </c>
      <c r="Z3406" t="s">
        <v>103</v>
      </c>
      <c r="AA3406">
        <v>710</v>
      </c>
      <c r="AB3406">
        <v>300</v>
      </c>
      <c r="AC3406">
        <v>1368</v>
      </c>
      <c r="AD3406">
        <v>35021.126759999999</v>
      </c>
      <c r="AE3406">
        <v>2196.969697</v>
      </c>
    </row>
    <row r="3407" spans="1:31">
      <c r="A3407" t="s">
        <v>101</v>
      </c>
      <c r="B3407">
        <v>17859</v>
      </c>
      <c r="C3407">
        <v>43</v>
      </c>
      <c r="D3407">
        <v>1</v>
      </c>
      <c r="E3407">
        <v>0</v>
      </c>
      <c r="F3407" t="s">
        <v>3229</v>
      </c>
      <c r="G3407">
        <v>1</v>
      </c>
      <c r="H3407">
        <v>1</v>
      </c>
      <c r="I3407">
        <v>772.10833330000003</v>
      </c>
      <c r="J3407">
        <v>3387.16</v>
      </c>
      <c r="K3407">
        <v>6841.7233329999999</v>
      </c>
      <c r="M3407">
        <v>183.56416669999999</v>
      </c>
      <c r="O3407">
        <v>0</v>
      </c>
      <c r="P3407">
        <v>0</v>
      </c>
      <c r="Q3407">
        <v>3</v>
      </c>
      <c r="R3407">
        <v>14</v>
      </c>
      <c r="S3407">
        <v>7.4166666670000003</v>
      </c>
      <c r="T3407">
        <v>7.5</v>
      </c>
      <c r="U3407">
        <v>8.3333332999999996E-2</v>
      </c>
      <c r="V3407">
        <v>0</v>
      </c>
      <c r="W3407">
        <v>4.8</v>
      </c>
      <c r="X3407">
        <v>-1</v>
      </c>
      <c r="Y3407">
        <v>-2</v>
      </c>
      <c r="Z3407" t="s">
        <v>106</v>
      </c>
      <c r="AA3407">
        <v>450</v>
      </c>
      <c r="AB3407">
        <v>240</v>
      </c>
      <c r="AC3407">
        <v>1229</v>
      </c>
      <c r="AD3407">
        <v>39060</v>
      </c>
      <c r="AE3407">
        <v>4818.5185190000002</v>
      </c>
    </row>
    <row r="3408" spans="1:31">
      <c r="A3408" t="s">
        <v>104</v>
      </c>
      <c r="B3408">
        <v>17866</v>
      </c>
      <c r="C3408">
        <v>27</v>
      </c>
      <c r="D3408">
        <v>0</v>
      </c>
      <c r="E3408">
        <v>1</v>
      </c>
      <c r="F3408" t="s">
        <v>3230</v>
      </c>
      <c r="G3408">
        <v>0</v>
      </c>
      <c r="H3408">
        <v>0</v>
      </c>
      <c r="I3408">
        <v>139.0758333</v>
      </c>
      <c r="K3408">
        <v>222.37083329999999</v>
      </c>
      <c r="L3408">
        <v>32066.989170000001</v>
      </c>
      <c r="O3408">
        <v>0</v>
      </c>
      <c r="P3408">
        <v>0</v>
      </c>
      <c r="Q3408">
        <v>1.3333333329999999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3</v>
      </c>
      <c r="X3408">
        <v>0</v>
      </c>
      <c r="Y3408">
        <v>0</v>
      </c>
      <c r="Z3408" t="s">
        <v>113</v>
      </c>
      <c r="AA3408">
        <v>750</v>
      </c>
      <c r="AB3408">
        <v>300</v>
      </c>
      <c r="AC3408">
        <v>1358</v>
      </c>
      <c r="AD3408">
        <v>28402.666669999999</v>
      </c>
      <c r="AE3408">
        <v>2407.5</v>
      </c>
    </row>
    <row r="3409" spans="1:31">
      <c r="A3409" t="s">
        <v>101</v>
      </c>
      <c r="B3409">
        <v>17877</v>
      </c>
      <c r="C3409">
        <v>54</v>
      </c>
      <c r="D3409">
        <v>0</v>
      </c>
      <c r="E3409">
        <v>1</v>
      </c>
      <c r="F3409" t="s">
        <v>3231</v>
      </c>
      <c r="G3409">
        <v>1</v>
      </c>
      <c r="H3409">
        <v>1</v>
      </c>
      <c r="I3409">
        <v>331.32</v>
      </c>
      <c r="J3409">
        <v>517.68416669999999</v>
      </c>
      <c r="K3409">
        <v>929.65166669999996</v>
      </c>
      <c r="M3409">
        <v>2149.9225000000001</v>
      </c>
      <c r="O3409">
        <v>0</v>
      </c>
      <c r="P3409">
        <v>0</v>
      </c>
      <c r="Q3409">
        <v>2.5833333330000001</v>
      </c>
      <c r="R3409">
        <v>9.25</v>
      </c>
      <c r="S3409">
        <v>18.833333329999999</v>
      </c>
      <c r="T3409">
        <v>1.9166666670000001</v>
      </c>
      <c r="U3409">
        <v>2.1666666669999999</v>
      </c>
      <c r="V3409">
        <v>0</v>
      </c>
      <c r="W3409">
        <v>4</v>
      </c>
      <c r="X3409">
        <v>0</v>
      </c>
      <c r="Y3409">
        <v>2</v>
      </c>
      <c r="Z3409" t="s">
        <v>106</v>
      </c>
      <c r="AA3409">
        <v>360</v>
      </c>
      <c r="AB3409">
        <v>60</v>
      </c>
      <c r="AC3409">
        <v>332</v>
      </c>
      <c r="AD3409">
        <v>52491.666669999999</v>
      </c>
      <c r="AE3409">
        <v>8839.4736840000005</v>
      </c>
    </row>
    <row r="3410" spans="1:31">
      <c r="A3410" t="s">
        <v>104</v>
      </c>
      <c r="B3410">
        <v>17879</v>
      </c>
      <c r="C3410">
        <v>39</v>
      </c>
      <c r="D3410">
        <v>0</v>
      </c>
      <c r="E3410">
        <v>1</v>
      </c>
      <c r="F3410" t="s">
        <v>3232</v>
      </c>
      <c r="G3410">
        <v>1</v>
      </c>
      <c r="H3410">
        <v>1</v>
      </c>
      <c r="I3410">
        <v>791.88416670000004</v>
      </c>
      <c r="J3410">
        <v>33.334166670000002</v>
      </c>
      <c r="K3410">
        <v>901.91333329999998</v>
      </c>
      <c r="L3410">
        <v>10775.195</v>
      </c>
      <c r="M3410">
        <v>87.798333330000006</v>
      </c>
      <c r="O3410">
        <v>0</v>
      </c>
      <c r="P3410">
        <v>0</v>
      </c>
      <c r="Q3410">
        <v>0.33333333300000001</v>
      </c>
      <c r="R3410">
        <v>13.16666667</v>
      </c>
      <c r="S3410">
        <v>43.416666669999998</v>
      </c>
      <c r="T3410">
        <v>1.9166666670000001</v>
      </c>
      <c r="U3410">
        <v>2.5</v>
      </c>
      <c r="V3410">
        <v>0</v>
      </c>
      <c r="W3410">
        <v>5</v>
      </c>
      <c r="X3410">
        <v>0</v>
      </c>
      <c r="Y3410">
        <v>0</v>
      </c>
      <c r="Z3410" t="s">
        <v>113</v>
      </c>
      <c r="AA3410">
        <v>640</v>
      </c>
      <c r="AB3410">
        <v>340</v>
      </c>
      <c r="AC3410">
        <v>1530</v>
      </c>
      <c r="AD3410">
        <v>34818.75</v>
      </c>
      <c r="AE3410">
        <v>4593.939394</v>
      </c>
    </row>
    <row r="3411" spans="1:31">
      <c r="A3411" t="s">
        <v>104</v>
      </c>
      <c r="B3411">
        <v>17883</v>
      </c>
      <c r="C3411">
        <v>63</v>
      </c>
      <c r="D3411">
        <v>0</v>
      </c>
      <c r="E3411">
        <v>1</v>
      </c>
      <c r="F3411" t="s">
        <v>3233</v>
      </c>
      <c r="G3411">
        <v>1</v>
      </c>
      <c r="H3411">
        <v>0</v>
      </c>
      <c r="I3411">
        <v>532.70833330000005</v>
      </c>
      <c r="J3411">
        <v>2373.6</v>
      </c>
      <c r="K3411">
        <v>8159.86</v>
      </c>
      <c r="M3411">
        <v>1264.73</v>
      </c>
      <c r="O3411">
        <v>1</v>
      </c>
      <c r="P3411">
        <v>0</v>
      </c>
      <c r="Q3411">
        <v>11.58333333</v>
      </c>
      <c r="R3411">
        <v>0</v>
      </c>
      <c r="S3411">
        <v>0</v>
      </c>
      <c r="T3411">
        <v>2.1666666669999999</v>
      </c>
      <c r="U3411">
        <v>0</v>
      </c>
      <c r="V3411">
        <v>0</v>
      </c>
      <c r="W3411">
        <v>4</v>
      </c>
      <c r="X3411">
        <v>0</v>
      </c>
      <c r="Y3411">
        <v>0</v>
      </c>
      <c r="Z3411" t="s">
        <v>106</v>
      </c>
      <c r="AA3411">
        <v>490</v>
      </c>
      <c r="AB3411">
        <v>230</v>
      </c>
      <c r="AC3411">
        <v>932</v>
      </c>
      <c r="AD3411">
        <v>26928.57143</v>
      </c>
      <c r="AE3411">
        <v>2430</v>
      </c>
    </row>
    <row r="3412" spans="1:31">
      <c r="A3412" t="s">
        <v>101</v>
      </c>
      <c r="B3412">
        <v>17884</v>
      </c>
      <c r="C3412">
        <v>60</v>
      </c>
      <c r="D3412">
        <v>1</v>
      </c>
      <c r="E3412">
        <v>0</v>
      </c>
      <c r="F3412" t="s">
        <v>3185</v>
      </c>
      <c r="G3412">
        <v>0</v>
      </c>
      <c r="H3412">
        <v>0</v>
      </c>
      <c r="I3412">
        <v>10.83666667</v>
      </c>
      <c r="J3412">
        <v>0</v>
      </c>
      <c r="K3412">
        <v>71.290000000000006</v>
      </c>
      <c r="O3412">
        <v>0</v>
      </c>
      <c r="P3412">
        <v>0</v>
      </c>
      <c r="Q3412">
        <v>0.25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</v>
      </c>
      <c r="X3412">
        <v>0</v>
      </c>
      <c r="Y3412">
        <v>0</v>
      </c>
      <c r="Z3412" t="s">
        <v>132</v>
      </c>
      <c r="AA3412">
        <v>570</v>
      </c>
      <c r="AB3412">
        <v>260</v>
      </c>
      <c r="AC3412">
        <v>1799</v>
      </c>
      <c r="AD3412">
        <v>43577.19298</v>
      </c>
      <c r="AE3412">
        <v>6985.1063830000003</v>
      </c>
    </row>
    <row r="3413" spans="1:31">
      <c r="A3413" t="s">
        <v>101</v>
      </c>
      <c r="B3413">
        <v>17892</v>
      </c>
      <c r="C3413">
        <v>69</v>
      </c>
      <c r="D3413">
        <v>1</v>
      </c>
      <c r="E3413">
        <v>0</v>
      </c>
      <c r="F3413" t="s">
        <v>3234</v>
      </c>
      <c r="G3413">
        <v>0</v>
      </c>
      <c r="H3413">
        <v>0</v>
      </c>
      <c r="I3413">
        <v>0</v>
      </c>
      <c r="J3413">
        <v>0.48</v>
      </c>
      <c r="K3413">
        <v>9520.0633330000001</v>
      </c>
      <c r="O3413">
        <v>0</v>
      </c>
      <c r="P3413">
        <v>0</v>
      </c>
      <c r="Q3413">
        <v>0.16666666699999999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4</v>
      </c>
      <c r="X3413">
        <v>0</v>
      </c>
      <c r="Y3413">
        <v>-1</v>
      </c>
      <c r="Z3413" t="s">
        <v>106</v>
      </c>
      <c r="AA3413">
        <v>500</v>
      </c>
      <c r="AB3413">
        <v>190</v>
      </c>
      <c r="AC3413">
        <v>1066</v>
      </c>
      <c r="AD3413">
        <v>26122</v>
      </c>
      <c r="AE3413">
        <v>10366.12903</v>
      </c>
    </row>
    <row r="3414" spans="1:31">
      <c r="A3414" t="s">
        <v>104</v>
      </c>
      <c r="B3414">
        <v>17893</v>
      </c>
      <c r="C3414">
        <v>49</v>
      </c>
      <c r="D3414">
        <v>0</v>
      </c>
      <c r="E3414">
        <v>1</v>
      </c>
      <c r="F3414" t="s">
        <v>3235</v>
      </c>
      <c r="G3414">
        <v>1</v>
      </c>
      <c r="H3414">
        <v>0</v>
      </c>
      <c r="I3414">
        <v>15684.35167</v>
      </c>
      <c r="J3414">
        <v>83.629166670000004</v>
      </c>
      <c r="K3414">
        <v>26697.99667</v>
      </c>
      <c r="M3414">
        <v>0</v>
      </c>
      <c r="O3414">
        <v>0</v>
      </c>
      <c r="P3414">
        <v>0</v>
      </c>
      <c r="Q3414">
        <v>0.16666666699999999</v>
      </c>
      <c r="R3414">
        <v>6</v>
      </c>
      <c r="S3414">
        <v>8.3333332999999996E-2</v>
      </c>
      <c r="T3414">
        <v>3.0833333330000001</v>
      </c>
      <c r="U3414">
        <v>0</v>
      </c>
      <c r="V3414">
        <v>0</v>
      </c>
      <c r="W3414">
        <v>5.0999999999999996</v>
      </c>
      <c r="X3414">
        <v>0</v>
      </c>
      <c r="Y3414">
        <v>0</v>
      </c>
      <c r="Z3414" t="s">
        <v>106</v>
      </c>
      <c r="AA3414">
        <v>1020</v>
      </c>
      <c r="AB3414">
        <v>240</v>
      </c>
      <c r="AC3414">
        <v>950</v>
      </c>
      <c r="AD3414">
        <v>21559.803919999998</v>
      </c>
      <c r="AE3414">
        <v>1250</v>
      </c>
    </row>
    <row r="3415" spans="1:31">
      <c r="A3415" t="s">
        <v>104</v>
      </c>
      <c r="B3415">
        <v>17894</v>
      </c>
      <c r="C3415">
        <v>39</v>
      </c>
      <c r="D3415">
        <v>1</v>
      </c>
      <c r="E3415">
        <v>0</v>
      </c>
      <c r="F3415" t="s">
        <v>3236</v>
      </c>
      <c r="G3415">
        <v>1</v>
      </c>
      <c r="H3415">
        <v>1</v>
      </c>
      <c r="I3415">
        <v>10595.76333</v>
      </c>
      <c r="K3415">
        <v>10684.393330000001</v>
      </c>
      <c r="O3415">
        <v>0</v>
      </c>
      <c r="P3415">
        <v>0</v>
      </c>
      <c r="Q3415">
        <v>0</v>
      </c>
      <c r="R3415">
        <v>1.4166666670000001</v>
      </c>
      <c r="S3415">
        <v>1.8333333329999999</v>
      </c>
      <c r="T3415">
        <v>8.3333332999999996E-2</v>
      </c>
      <c r="U3415">
        <v>0</v>
      </c>
      <c r="V3415">
        <v>0</v>
      </c>
      <c r="W3415">
        <v>2</v>
      </c>
      <c r="X3415">
        <v>0</v>
      </c>
      <c r="Y3415">
        <v>0</v>
      </c>
      <c r="Z3415" t="s">
        <v>106</v>
      </c>
      <c r="AA3415">
        <v>830</v>
      </c>
      <c r="AB3415">
        <v>340</v>
      </c>
      <c r="AC3415">
        <v>1216</v>
      </c>
      <c r="AD3415">
        <v>24778.313249999999</v>
      </c>
      <c r="AE3415">
        <v>1785.294118</v>
      </c>
    </row>
    <row r="3416" spans="1:31">
      <c r="A3416" t="s">
        <v>101</v>
      </c>
      <c r="B3416">
        <v>17913</v>
      </c>
      <c r="C3416">
        <v>29</v>
      </c>
      <c r="D3416">
        <v>0</v>
      </c>
      <c r="E3416">
        <v>1</v>
      </c>
      <c r="F3416" t="s">
        <v>3237</v>
      </c>
      <c r="G3416">
        <v>1</v>
      </c>
      <c r="H3416">
        <v>1</v>
      </c>
      <c r="I3416">
        <v>1284.1908330000001</v>
      </c>
      <c r="J3416">
        <v>50.423333329999998</v>
      </c>
      <c r="K3416">
        <v>1394.3258330000001</v>
      </c>
      <c r="O3416">
        <v>0</v>
      </c>
      <c r="P3416">
        <v>0</v>
      </c>
      <c r="Q3416">
        <v>8.3333332999999996E-2</v>
      </c>
      <c r="R3416">
        <v>5.5833333329999997</v>
      </c>
      <c r="S3416">
        <v>0.16666666699999999</v>
      </c>
      <c r="T3416">
        <v>1.6666666670000001</v>
      </c>
      <c r="U3416">
        <v>0.41666666699999999</v>
      </c>
      <c r="V3416">
        <v>0</v>
      </c>
      <c r="W3416">
        <v>3</v>
      </c>
      <c r="X3416">
        <v>0</v>
      </c>
      <c r="Y3416">
        <v>-1</v>
      </c>
      <c r="Z3416" t="s">
        <v>106</v>
      </c>
      <c r="AA3416">
        <v>390</v>
      </c>
      <c r="AB3416">
        <v>130</v>
      </c>
      <c r="AC3416">
        <v>510</v>
      </c>
      <c r="AD3416">
        <v>26292.307690000001</v>
      </c>
      <c r="AE3416">
        <v>930</v>
      </c>
    </row>
    <row r="3417" spans="1:31">
      <c r="A3417" t="s">
        <v>101</v>
      </c>
      <c r="B3417">
        <v>17924</v>
      </c>
      <c r="C3417">
        <v>34</v>
      </c>
      <c r="D3417">
        <v>0</v>
      </c>
      <c r="E3417">
        <v>1</v>
      </c>
      <c r="F3417" t="s">
        <v>3238</v>
      </c>
      <c r="G3417">
        <v>1</v>
      </c>
      <c r="H3417">
        <v>0</v>
      </c>
      <c r="J3417">
        <v>1061.426667</v>
      </c>
      <c r="K3417">
        <v>1118.864167</v>
      </c>
      <c r="O3417">
        <v>0</v>
      </c>
      <c r="P3417">
        <v>0</v>
      </c>
      <c r="Q3417">
        <v>0.58333333300000001</v>
      </c>
      <c r="R3417">
        <v>3</v>
      </c>
      <c r="S3417">
        <v>5.1666666670000003</v>
      </c>
      <c r="T3417">
        <v>0</v>
      </c>
      <c r="U3417">
        <v>0.75</v>
      </c>
      <c r="V3417">
        <v>0</v>
      </c>
      <c r="W3417">
        <v>2</v>
      </c>
      <c r="X3417">
        <v>0</v>
      </c>
      <c r="Y3417">
        <v>0</v>
      </c>
      <c r="Z3417" t="s">
        <v>132</v>
      </c>
      <c r="AA3417">
        <v>730</v>
      </c>
      <c r="AB3417">
        <v>320</v>
      </c>
      <c r="AC3417">
        <v>1359</v>
      </c>
      <c r="AD3417">
        <v>29589.041099999999</v>
      </c>
      <c r="AE3417">
        <v>2903.703704</v>
      </c>
    </row>
    <row r="3418" spans="1:31">
      <c r="A3418" t="s">
        <v>101</v>
      </c>
      <c r="B3418">
        <v>17928</v>
      </c>
      <c r="C3418">
        <v>57</v>
      </c>
      <c r="D3418">
        <v>1</v>
      </c>
      <c r="E3418">
        <v>0</v>
      </c>
      <c r="F3418" t="s">
        <v>3239</v>
      </c>
      <c r="G3418">
        <v>0</v>
      </c>
      <c r="H3418">
        <v>0</v>
      </c>
      <c r="I3418">
        <v>29.356666669999999</v>
      </c>
      <c r="J3418">
        <v>0</v>
      </c>
      <c r="K3418">
        <v>4653.7016670000003</v>
      </c>
      <c r="L3418">
        <v>1532.42</v>
      </c>
      <c r="M3418">
        <v>0</v>
      </c>
      <c r="O3418">
        <v>0</v>
      </c>
      <c r="P3418">
        <v>0</v>
      </c>
      <c r="Q3418">
        <v>0.25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4.5</v>
      </c>
      <c r="X3418">
        <v>-2</v>
      </c>
      <c r="Y3418">
        <v>-7</v>
      </c>
      <c r="Z3418" t="s">
        <v>106</v>
      </c>
      <c r="AA3418">
        <v>650</v>
      </c>
      <c r="AB3418">
        <v>160</v>
      </c>
      <c r="AC3418">
        <v>491</v>
      </c>
      <c r="AD3418">
        <v>25623.07692</v>
      </c>
      <c r="AE3418">
        <v>2385.7142859999999</v>
      </c>
    </row>
    <row r="3419" spans="1:31">
      <c r="A3419" t="s">
        <v>101</v>
      </c>
      <c r="B3419">
        <v>17931</v>
      </c>
      <c r="C3419">
        <v>55</v>
      </c>
      <c r="D3419">
        <v>1</v>
      </c>
      <c r="E3419">
        <v>0</v>
      </c>
      <c r="F3419" t="s">
        <v>3240</v>
      </c>
      <c r="G3419">
        <v>1</v>
      </c>
      <c r="H3419">
        <v>1</v>
      </c>
      <c r="I3419">
        <v>2894.6541670000001</v>
      </c>
      <c r="J3419">
        <v>0</v>
      </c>
      <c r="K3419">
        <v>6020.1391670000003</v>
      </c>
      <c r="M3419">
        <v>0</v>
      </c>
      <c r="O3419">
        <v>0</v>
      </c>
      <c r="P3419">
        <v>0</v>
      </c>
      <c r="Q3419">
        <v>0.33333333300000001</v>
      </c>
      <c r="R3419">
        <v>2.8333333330000001</v>
      </c>
      <c r="S3419">
        <v>0.75</v>
      </c>
      <c r="T3419">
        <v>1.75</v>
      </c>
      <c r="U3419">
        <v>0</v>
      </c>
      <c r="V3419">
        <v>0</v>
      </c>
      <c r="W3419">
        <v>5</v>
      </c>
      <c r="X3419">
        <v>0</v>
      </c>
      <c r="Y3419">
        <v>0</v>
      </c>
      <c r="Z3419" t="s">
        <v>106</v>
      </c>
      <c r="AA3419">
        <v>1300</v>
      </c>
      <c r="AB3419">
        <v>580</v>
      </c>
      <c r="AC3419">
        <v>3366</v>
      </c>
      <c r="AD3419">
        <v>37857.692309999999</v>
      </c>
      <c r="AE3419">
        <v>3402.6315789999999</v>
      </c>
    </row>
    <row r="3420" spans="1:31">
      <c r="A3420" t="s">
        <v>101</v>
      </c>
      <c r="B3420">
        <v>17934</v>
      </c>
      <c r="C3420">
        <v>42</v>
      </c>
      <c r="D3420">
        <v>0</v>
      </c>
      <c r="E3420">
        <v>1</v>
      </c>
      <c r="F3420" t="s">
        <v>3241</v>
      </c>
      <c r="G3420">
        <v>1</v>
      </c>
      <c r="H3420">
        <v>0</v>
      </c>
      <c r="I3420">
        <v>322.50333330000001</v>
      </c>
      <c r="K3420">
        <v>384.54083329999997</v>
      </c>
      <c r="M3420">
        <v>523.90333329999999</v>
      </c>
      <c r="O3420">
        <v>0</v>
      </c>
      <c r="P3420">
        <v>0</v>
      </c>
      <c r="Q3420">
        <v>1.9166666670000001</v>
      </c>
      <c r="R3420">
        <v>7.9166666670000003</v>
      </c>
      <c r="S3420">
        <v>8.1666666669999994</v>
      </c>
      <c r="T3420">
        <v>1.0833333329999999</v>
      </c>
      <c r="U3420">
        <v>4.1666666670000003</v>
      </c>
      <c r="V3420">
        <v>0</v>
      </c>
      <c r="W3420">
        <v>3</v>
      </c>
      <c r="X3420">
        <v>0</v>
      </c>
      <c r="Y3420">
        <v>0</v>
      </c>
      <c r="Z3420" t="s">
        <v>106</v>
      </c>
      <c r="AA3420">
        <v>610</v>
      </c>
      <c r="AB3420">
        <v>230</v>
      </c>
      <c r="AC3420">
        <v>1655</v>
      </c>
      <c r="AD3420">
        <v>50322.950819999998</v>
      </c>
      <c r="AE3420">
        <v>8056.8965520000002</v>
      </c>
    </row>
    <row r="3421" spans="1:31">
      <c r="A3421" t="s">
        <v>101</v>
      </c>
      <c r="B3421">
        <v>17938</v>
      </c>
      <c r="C3421">
        <v>28</v>
      </c>
      <c r="D3421">
        <v>1</v>
      </c>
      <c r="E3421">
        <v>0</v>
      </c>
      <c r="F3421" t="s">
        <v>3242</v>
      </c>
      <c r="G3421">
        <v>0</v>
      </c>
      <c r="H3421">
        <v>0</v>
      </c>
      <c r="I3421">
        <v>0</v>
      </c>
      <c r="K3421">
        <v>0.36749999999999999</v>
      </c>
      <c r="M3421">
        <v>2768.72</v>
      </c>
      <c r="O3421">
        <v>0</v>
      </c>
      <c r="P3421">
        <v>0</v>
      </c>
      <c r="Q3421">
        <v>0.25</v>
      </c>
      <c r="R3421">
        <v>0</v>
      </c>
      <c r="S3421">
        <v>0</v>
      </c>
      <c r="T3421">
        <v>0</v>
      </c>
      <c r="U3421">
        <v>0.25</v>
      </c>
      <c r="V3421">
        <v>0</v>
      </c>
      <c r="W3421">
        <v>2.9</v>
      </c>
      <c r="X3421">
        <v>1</v>
      </c>
      <c r="Y3421">
        <v>0</v>
      </c>
      <c r="Z3421" t="s">
        <v>106</v>
      </c>
      <c r="AA3421">
        <v>460</v>
      </c>
      <c r="AB3421">
        <v>200</v>
      </c>
      <c r="AC3421">
        <v>876</v>
      </c>
      <c r="AD3421">
        <v>30152.173910000001</v>
      </c>
      <c r="AE3421">
        <v>3468.421053</v>
      </c>
    </row>
    <row r="3422" spans="1:31">
      <c r="A3422" t="s">
        <v>104</v>
      </c>
      <c r="B3422">
        <v>17939</v>
      </c>
      <c r="C3422">
        <v>42</v>
      </c>
      <c r="D3422">
        <v>1</v>
      </c>
      <c r="E3422">
        <v>0</v>
      </c>
      <c r="F3422" t="s">
        <v>3243</v>
      </c>
      <c r="G3422">
        <v>1</v>
      </c>
      <c r="H3422">
        <v>0</v>
      </c>
      <c r="I3422">
        <v>192.84083330000001</v>
      </c>
      <c r="J3422">
        <v>1494.926667</v>
      </c>
      <c r="K3422">
        <v>4038.461667</v>
      </c>
      <c r="L3422">
        <v>26960.49</v>
      </c>
      <c r="M3422">
        <v>4344.4350000000004</v>
      </c>
      <c r="O3422">
        <v>0</v>
      </c>
      <c r="P3422">
        <v>0</v>
      </c>
      <c r="Q3422">
        <v>0.16666666699999999</v>
      </c>
      <c r="R3422">
        <v>2.25</v>
      </c>
      <c r="S3422">
        <v>8.3333332999999996E-2</v>
      </c>
      <c r="T3422">
        <v>1</v>
      </c>
      <c r="U3422">
        <v>0</v>
      </c>
      <c r="V3422">
        <v>0</v>
      </c>
      <c r="W3422">
        <v>4.3</v>
      </c>
      <c r="X3422">
        <v>0</v>
      </c>
      <c r="Y3422">
        <v>-1</v>
      </c>
      <c r="Z3422" t="s">
        <v>113</v>
      </c>
      <c r="AA3422">
        <v>260</v>
      </c>
      <c r="AB3422">
        <v>150</v>
      </c>
      <c r="AC3422">
        <v>971</v>
      </c>
      <c r="AD3422">
        <v>52826.92308</v>
      </c>
      <c r="AE3422">
        <v>9305.5555559999993</v>
      </c>
    </row>
    <row r="3423" spans="1:31">
      <c r="A3423" t="s">
        <v>101</v>
      </c>
      <c r="B3423">
        <v>17943</v>
      </c>
      <c r="C3423">
        <v>66</v>
      </c>
      <c r="D3423">
        <v>1</v>
      </c>
      <c r="E3423">
        <v>0</v>
      </c>
      <c r="F3423" t="s">
        <v>3244</v>
      </c>
      <c r="G3423">
        <v>1</v>
      </c>
      <c r="H3423">
        <v>0</v>
      </c>
      <c r="I3423">
        <v>335.43083330000002</v>
      </c>
      <c r="J3423">
        <v>49.626666669999999</v>
      </c>
      <c r="K3423">
        <v>438.0733333</v>
      </c>
      <c r="O3423">
        <v>0</v>
      </c>
      <c r="P3423">
        <v>0</v>
      </c>
      <c r="Q3423">
        <v>3.5833333330000001</v>
      </c>
      <c r="R3423">
        <v>8.3333332999999996E-2</v>
      </c>
      <c r="S3423">
        <v>0</v>
      </c>
      <c r="T3423">
        <v>2.75</v>
      </c>
      <c r="U3423">
        <v>0</v>
      </c>
      <c r="V3423">
        <v>0</v>
      </c>
      <c r="W3423">
        <v>3</v>
      </c>
      <c r="X3423">
        <v>0</v>
      </c>
      <c r="Y3423">
        <v>0</v>
      </c>
      <c r="Z3423" t="s">
        <v>132</v>
      </c>
      <c r="AA3423">
        <v>730</v>
      </c>
      <c r="AB3423">
        <v>320</v>
      </c>
      <c r="AC3423">
        <v>1163</v>
      </c>
      <c r="AD3423">
        <v>25324.65753</v>
      </c>
      <c r="AE3423">
        <v>2081.818182</v>
      </c>
    </row>
    <row r="3424" spans="1:31">
      <c r="A3424" t="s">
        <v>101</v>
      </c>
      <c r="B3424">
        <v>17948</v>
      </c>
      <c r="C3424">
        <v>38</v>
      </c>
      <c r="D3424">
        <v>1</v>
      </c>
      <c r="E3424">
        <v>0</v>
      </c>
      <c r="F3424" t="s">
        <v>3245</v>
      </c>
      <c r="G3424">
        <v>1</v>
      </c>
      <c r="H3424">
        <v>1</v>
      </c>
      <c r="I3424">
        <v>1843.4449999999999</v>
      </c>
      <c r="K3424">
        <v>1912.4649999999999</v>
      </c>
      <c r="M3424">
        <v>0</v>
      </c>
      <c r="O3424">
        <v>0</v>
      </c>
      <c r="P3424">
        <v>0</v>
      </c>
      <c r="Q3424">
        <v>2</v>
      </c>
      <c r="R3424">
        <v>4.0833333329999997</v>
      </c>
      <c r="S3424">
        <v>27.083333329999999</v>
      </c>
      <c r="T3424">
        <v>3.25</v>
      </c>
      <c r="U3424">
        <v>0</v>
      </c>
      <c r="V3424">
        <v>0</v>
      </c>
      <c r="W3424">
        <v>3</v>
      </c>
      <c r="X3424">
        <v>0</v>
      </c>
      <c r="Y3424">
        <v>0</v>
      </c>
      <c r="Z3424" t="s">
        <v>106</v>
      </c>
      <c r="AA3424">
        <v>500</v>
      </c>
      <c r="AB3424">
        <v>200</v>
      </c>
      <c r="AC3424">
        <v>730</v>
      </c>
      <c r="AD3424">
        <v>25030</v>
      </c>
      <c r="AE3424">
        <v>2608</v>
      </c>
    </row>
    <row r="3425" spans="1:31">
      <c r="A3425" t="s">
        <v>104</v>
      </c>
      <c r="B3425">
        <v>17950</v>
      </c>
      <c r="C3425">
        <v>28</v>
      </c>
      <c r="D3425">
        <v>1</v>
      </c>
      <c r="E3425">
        <v>0</v>
      </c>
      <c r="F3425" t="s">
        <v>1442</v>
      </c>
      <c r="G3425">
        <v>1</v>
      </c>
      <c r="H3425">
        <v>1</v>
      </c>
      <c r="I3425">
        <v>464.8175</v>
      </c>
      <c r="K3425">
        <v>774.53</v>
      </c>
      <c r="L3425">
        <v>6519.268333</v>
      </c>
      <c r="M3425">
        <v>4241.7662499999997</v>
      </c>
      <c r="O3425">
        <v>0</v>
      </c>
      <c r="P3425">
        <v>0</v>
      </c>
      <c r="Q3425">
        <v>3.5</v>
      </c>
      <c r="R3425">
        <v>9.5</v>
      </c>
      <c r="S3425">
        <v>16.416666670000001</v>
      </c>
      <c r="T3425">
        <v>3.3333333330000001</v>
      </c>
      <c r="U3425">
        <v>1.4166666670000001</v>
      </c>
      <c r="V3425">
        <v>0</v>
      </c>
      <c r="W3425">
        <v>3.6</v>
      </c>
      <c r="X3425">
        <v>-1</v>
      </c>
      <c r="Y3425">
        <v>-3</v>
      </c>
      <c r="Z3425" t="s">
        <v>106</v>
      </c>
      <c r="AA3425">
        <v>670</v>
      </c>
      <c r="AD3425">
        <v>26271.641790000001</v>
      </c>
      <c r="AE3425">
        <v>5862.5</v>
      </c>
    </row>
    <row r="3426" spans="1:31">
      <c r="A3426" t="s">
        <v>104</v>
      </c>
      <c r="B3426">
        <v>17956</v>
      </c>
      <c r="C3426">
        <v>64</v>
      </c>
      <c r="D3426">
        <v>0</v>
      </c>
      <c r="E3426">
        <v>1</v>
      </c>
      <c r="F3426" t="s">
        <v>678</v>
      </c>
      <c r="G3426">
        <v>1</v>
      </c>
      <c r="H3426">
        <v>0</v>
      </c>
      <c r="I3426">
        <v>1988.53</v>
      </c>
      <c r="J3426">
        <v>0</v>
      </c>
      <c r="K3426">
        <v>3182.0250000000001</v>
      </c>
      <c r="O3426">
        <v>0</v>
      </c>
      <c r="P3426">
        <v>0</v>
      </c>
      <c r="Q3426">
        <v>0.16666666699999999</v>
      </c>
      <c r="R3426">
        <v>0.58333333300000001</v>
      </c>
      <c r="S3426">
        <v>5.8333333329999997</v>
      </c>
      <c r="T3426">
        <v>0</v>
      </c>
      <c r="U3426">
        <v>0.25</v>
      </c>
      <c r="V3426">
        <v>0</v>
      </c>
      <c r="W3426">
        <v>3.2</v>
      </c>
      <c r="X3426">
        <v>-1</v>
      </c>
      <c r="Y3426">
        <v>-2</v>
      </c>
      <c r="Z3426" t="s">
        <v>106</v>
      </c>
      <c r="AA3426">
        <v>420</v>
      </c>
      <c r="AB3426">
        <v>190</v>
      </c>
      <c r="AC3426">
        <v>892</v>
      </c>
      <c r="AD3426">
        <v>31840.476190000001</v>
      </c>
      <c r="AE3426">
        <v>3068</v>
      </c>
    </row>
    <row r="3427" spans="1:31">
      <c r="A3427" t="s">
        <v>101</v>
      </c>
      <c r="B3427">
        <v>17958</v>
      </c>
      <c r="C3427">
        <v>52</v>
      </c>
      <c r="D3427">
        <v>1</v>
      </c>
      <c r="E3427">
        <v>0</v>
      </c>
      <c r="F3427" t="s">
        <v>3246</v>
      </c>
      <c r="G3427">
        <v>0</v>
      </c>
      <c r="H3427">
        <v>0</v>
      </c>
      <c r="I3427">
        <v>0</v>
      </c>
      <c r="K3427">
        <v>20351.014999999999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2.2999999999999998</v>
      </c>
      <c r="X3427">
        <v>-1</v>
      </c>
      <c r="Y3427">
        <v>-2</v>
      </c>
      <c r="Z3427" t="s">
        <v>113</v>
      </c>
      <c r="AA3427">
        <v>410</v>
      </c>
      <c r="AB3427">
        <v>290</v>
      </c>
      <c r="AC3427">
        <v>1879</v>
      </c>
      <c r="AD3427">
        <v>41200</v>
      </c>
      <c r="AE3427">
        <v>4382.7586209999999</v>
      </c>
    </row>
    <row r="3428" spans="1:31">
      <c r="A3428" t="s">
        <v>101</v>
      </c>
      <c r="B3428">
        <v>17960</v>
      </c>
      <c r="C3428">
        <v>45</v>
      </c>
      <c r="D3428">
        <v>1</v>
      </c>
      <c r="E3428">
        <v>0</v>
      </c>
      <c r="F3428" t="s">
        <v>2931</v>
      </c>
      <c r="G3428">
        <v>1</v>
      </c>
      <c r="H3428">
        <v>0</v>
      </c>
      <c r="I3428">
        <v>5576.68</v>
      </c>
      <c r="K3428">
        <v>1017.136667</v>
      </c>
      <c r="O3428">
        <v>0</v>
      </c>
      <c r="P3428">
        <v>0</v>
      </c>
      <c r="Q3428">
        <v>0.83333333300000001</v>
      </c>
      <c r="R3428">
        <v>0.25</v>
      </c>
      <c r="S3428">
        <v>5.9166666670000003</v>
      </c>
      <c r="T3428">
        <v>0.25</v>
      </c>
      <c r="U3428">
        <v>0.16666666699999999</v>
      </c>
      <c r="V3428">
        <v>0</v>
      </c>
      <c r="W3428">
        <v>1.2</v>
      </c>
      <c r="X3428">
        <v>1</v>
      </c>
      <c r="Y3428">
        <v>1</v>
      </c>
      <c r="Z3428" t="s">
        <v>132</v>
      </c>
      <c r="AA3428">
        <v>630</v>
      </c>
      <c r="AB3428">
        <v>340</v>
      </c>
      <c r="AC3428">
        <v>1920</v>
      </c>
      <c r="AD3428">
        <v>42731.746030000002</v>
      </c>
      <c r="AE3428">
        <v>3911.7647059999999</v>
      </c>
    </row>
    <row r="3429" spans="1:31">
      <c r="A3429" t="s">
        <v>104</v>
      </c>
      <c r="B3429">
        <v>17961</v>
      </c>
      <c r="C3429">
        <v>30</v>
      </c>
      <c r="D3429">
        <v>0</v>
      </c>
      <c r="E3429">
        <v>1</v>
      </c>
      <c r="F3429" t="s">
        <v>3247</v>
      </c>
      <c r="G3429">
        <v>1</v>
      </c>
      <c r="H3429">
        <v>1</v>
      </c>
      <c r="I3429">
        <v>115.91500000000001</v>
      </c>
      <c r="J3429">
        <v>283.31916669999998</v>
      </c>
      <c r="K3429">
        <v>462.41416670000001</v>
      </c>
      <c r="L3429">
        <v>17627.37571</v>
      </c>
      <c r="M3429">
        <v>4058.8583330000001</v>
      </c>
      <c r="O3429">
        <v>0</v>
      </c>
      <c r="P3429">
        <v>0</v>
      </c>
      <c r="Q3429">
        <v>1.4166666670000001</v>
      </c>
      <c r="R3429">
        <v>9.75</v>
      </c>
      <c r="S3429">
        <v>26.75</v>
      </c>
      <c r="T3429">
        <v>1.25</v>
      </c>
      <c r="U3429">
        <v>6.25</v>
      </c>
      <c r="V3429">
        <v>0</v>
      </c>
      <c r="W3429">
        <v>4.7</v>
      </c>
      <c r="X3429">
        <v>1</v>
      </c>
      <c r="Y3429">
        <v>2</v>
      </c>
      <c r="Z3429" t="s">
        <v>106</v>
      </c>
      <c r="AA3429">
        <v>810</v>
      </c>
      <c r="AB3429">
        <v>280</v>
      </c>
      <c r="AC3429">
        <v>918</v>
      </c>
      <c r="AD3429">
        <v>27606.172839999999</v>
      </c>
      <c r="AE3429">
        <v>1482.857143</v>
      </c>
    </row>
    <row r="3430" spans="1:31">
      <c r="A3430" t="s">
        <v>101</v>
      </c>
      <c r="B3430">
        <v>17965</v>
      </c>
      <c r="C3430">
        <v>27</v>
      </c>
      <c r="D3430">
        <v>0</v>
      </c>
      <c r="E3430">
        <v>1</v>
      </c>
      <c r="F3430" t="s">
        <v>473</v>
      </c>
      <c r="G3430">
        <v>1</v>
      </c>
      <c r="H3430">
        <v>0</v>
      </c>
      <c r="I3430">
        <v>3.8133333330000001</v>
      </c>
      <c r="K3430">
        <v>65.126666670000006</v>
      </c>
      <c r="L3430">
        <v>9853.8316670000004</v>
      </c>
      <c r="M3430">
        <v>506.52</v>
      </c>
      <c r="O3430">
        <v>0</v>
      </c>
      <c r="P3430">
        <v>0</v>
      </c>
      <c r="Q3430">
        <v>0.5</v>
      </c>
      <c r="R3430">
        <v>2.25</v>
      </c>
      <c r="S3430">
        <v>1</v>
      </c>
      <c r="T3430">
        <v>0</v>
      </c>
      <c r="U3430">
        <v>0</v>
      </c>
      <c r="V3430">
        <v>0</v>
      </c>
      <c r="W3430">
        <v>3</v>
      </c>
      <c r="X3430">
        <v>0</v>
      </c>
      <c r="Y3430">
        <v>-1</v>
      </c>
      <c r="Z3430" t="s">
        <v>106</v>
      </c>
      <c r="AA3430">
        <v>12070</v>
      </c>
      <c r="AB3430">
        <v>4080</v>
      </c>
      <c r="AC3430">
        <v>16395</v>
      </c>
      <c r="AD3430">
        <v>28209.279210000001</v>
      </c>
      <c r="AE3430">
        <v>3466.356589</v>
      </c>
    </row>
    <row r="3431" spans="1:31">
      <c r="A3431" t="s">
        <v>101</v>
      </c>
      <c r="B3431">
        <v>17969</v>
      </c>
      <c r="C3431">
        <v>62</v>
      </c>
      <c r="D3431">
        <v>1</v>
      </c>
      <c r="E3431">
        <v>0</v>
      </c>
      <c r="F3431" t="s">
        <v>3248</v>
      </c>
      <c r="G3431">
        <v>0</v>
      </c>
      <c r="H3431">
        <v>0</v>
      </c>
      <c r="J3431">
        <v>2425.3525</v>
      </c>
      <c r="K3431">
        <v>23154.41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3</v>
      </c>
      <c r="X3431">
        <v>0</v>
      </c>
      <c r="Y3431">
        <v>0</v>
      </c>
      <c r="Z3431" t="s">
        <v>106</v>
      </c>
      <c r="AA3431">
        <v>570</v>
      </c>
      <c r="AB3431">
        <v>220</v>
      </c>
      <c r="AC3431">
        <v>818</v>
      </c>
      <c r="AD3431">
        <v>22863.157899999998</v>
      </c>
      <c r="AE3431">
        <v>2033.333333</v>
      </c>
    </row>
    <row r="3432" spans="1:31">
      <c r="A3432" t="s">
        <v>101</v>
      </c>
      <c r="B3432">
        <v>17977</v>
      </c>
      <c r="C3432">
        <v>53</v>
      </c>
      <c r="D3432">
        <v>0</v>
      </c>
      <c r="E3432">
        <v>1</v>
      </c>
      <c r="F3432" t="s">
        <v>3249</v>
      </c>
      <c r="G3432">
        <v>0</v>
      </c>
      <c r="H3432">
        <v>0</v>
      </c>
      <c r="I3432">
        <v>22.111666670000002</v>
      </c>
      <c r="K3432">
        <v>34492.054170000003</v>
      </c>
      <c r="M3432">
        <v>2005.1841669999999</v>
      </c>
      <c r="O3432">
        <v>0</v>
      </c>
      <c r="P3432">
        <v>0</v>
      </c>
      <c r="Q3432">
        <v>0.75</v>
      </c>
      <c r="R3432">
        <v>0</v>
      </c>
      <c r="S3432">
        <v>0</v>
      </c>
      <c r="T3432">
        <v>0.25</v>
      </c>
      <c r="U3432">
        <v>0</v>
      </c>
      <c r="V3432">
        <v>0</v>
      </c>
      <c r="W3432">
        <v>3</v>
      </c>
      <c r="X3432">
        <v>0</v>
      </c>
      <c r="Y3432">
        <v>0</v>
      </c>
      <c r="Z3432" t="s">
        <v>132</v>
      </c>
      <c r="AA3432">
        <v>13940</v>
      </c>
      <c r="AB3432">
        <v>6000</v>
      </c>
      <c r="AC3432">
        <v>29947</v>
      </c>
      <c r="AD3432">
        <v>35419.65567</v>
      </c>
      <c r="AE3432">
        <v>3462.9940120000001</v>
      </c>
    </row>
    <row r="3433" spans="1:31">
      <c r="A3433" t="s">
        <v>104</v>
      </c>
      <c r="B3433">
        <v>17978</v>
      </c>
      <c r="C3433">
        <v>30</v>
      </c>
      <c r="D3433">
        <v>0</v>
      </c>
      <c r="E3433">
        <v>1</v>
      </c>
      <c r="F3433" t="s">
        <v>3250</v>
      </c>
      <c r="G3433">
        <v>1</v>
      </c>
      <c r="H3433">
        <v>1</v>
      </c>
      <c r="I3433">
        <v>1977.1175000000001</v>
      </c>
      <c r="J3433">
        <v>7234.0533329999998</v>
      </c>
      <c r="K3433">
        <v>10001.540000000001</v>
      </c>
      <c r="L3433">
        <v>12572.217780000001</v>
      </c>
      <c r="O3433">
        <v>0</v>
      </c>
      <c r="P3433">
        <v>0</v>
      </c>
      <c r="Q3433">
        <v>0.91666666699999999</v>
      </c>
      <c r="R3433">
        <v>13.16666667</v>
      </c>
      <c r="S3433">
        <v>11.33333333</v>
      </c>
      <c r="T3433">
        <v>4.8333333329999997</v>
      </c>
      <c r="U3433">
        <v>8.8333333330000006</v>
      </c>
      <c r="V3433">
        <v>0</v>
      </c>
      <c r="W3433">
        <v>4</v>
      </c>
      <c r="X3433">
        <v>1</v>
      </c>
      <c r="Y3433">
        <v>1</v>
      </c>
      <c r="Z3433" t="s">
        <v>106</v>
      </c>
      <c r="AA3433">
        <v>420</v>
      </c>
      <c r="AB3433">
        <v>180</v>
      </c>
      <c r="AC3433">
        <v>792</v>
      </c>
      <c r="AD3433">
        <v>30809.523809999999</v>
      </c>
      <c r="AE3433">
        <v>3573.0769230000001</v>
      </c>
    </row>
    <row r="3434" spans="1:31">
      <c r="A3434" t="s">
        <v>101</v>
      </c>
      <c r="B3434">
        <v>17980</v>
      </c>
      <c r="C3434">
        <v>63</v>
      </c>
      <c r="D3434">
        <v>1</v>
      </c>
      <c r="E3434">
        <v>0</v>
      </c>
      <c r="F3434" t="s">
        <v>1978</v>
      </c>
      <c r="G3434">
        <v>0</v>
      </c>
      <c r="H3434">
        <v>0</v>
      </c>
      <c r="I3434">
        <v>6220.4174999999996</v>
      </c>
      <c r="J3434">
        <v>1084.156667</v>
      </c>
      <c r="K3434">
        <v>34011.661670000001</v>
      </c>
      <c r="N3434">
        <v>16135.61636</v>
      </c>
      <c r="O3434">
        <v>0</v>
      </c>
      <c r="P3434">
        <v>0</v>
      </c>
      <c r="Q3434">
        <v>13.16666667</v>
      </c>
      <c r="R3434">
        <v>0</v>
      </c>
      <c r="S3434">
        <v>0</v>
      </c>
      <c r="T3434">
        <v>12.66666667</v>
      </c>
      <c r="U3434">
        <v>0</v>
      </c>
      <c r="V3434">
        <v>0</v>
      </c>
      <c r="W3434">
        <v>5.0999999999999996</v>
      </c>
      <c r="X3434">
        <v>-2</v>
      </c>
      <c r="Y3434">
        <v>-4</v>
      </c>
      <c r="Z3434" t="s">
        <v>113</v>
      </c>
      <c r="AA3434">
        <v>240</v>
      </c>
      <c r="AB3434">
        <v>150</v>
      </c>
      <c r="AC3434">
        <v>832</v>
      </c>
      <c r="AD3434">
        <v>40445.833330000001</v>
      </c>
      <c r="AE3434">
        <v>4608.6956520000003</v>
      </c>
    </row>
    <row r="3435" spans="1:31">
      <c r="A3435" t="s">
        <v>104</v>
      </c>
      <c r="B3435">
        <v>17982</v>
      </c>
      <c r="C3435">
        <v>39</v>
      </c>
      <c r="D3435">
        <v>0</v>
      </c>
      <c r="E3435">
        <v>1</v>
      </c>
      <c r="F3435" t="s">
        <v>3251</v>
      </c>
      <c r="G3435">
        <v>1</v>
      </c>
      <c r="H3435">
        <v>1</v>
      </c>
      <c r="I3435">
        <v>694.66</v>
      </c>
      <c r="J3435">
        <v>477.58249999999998</v>
      </c>
      <c r="K3435">
        <v>11311.145829999999</v>
      </c>
      <c r="M3435">
        <v>6032.5158330000004</v>
      </c>
      <c r="O3435">
        <v>0</v>
      </c>
      <c r="P3435">
        <v>0</v>
      </c>
      <c r="Q3435">
        <v>3.1666666669999999</v>
      </c>
      <c r="R3435">
        <v>0</v>
      </c>
      <c r="S3435">
        <v>3.8333333330000001</v>
      </c>
      <c r="T3435">
        <v>2.6666666669999999</v>
      </c>
      <c r="U3435">
        <v>0</v>
      </c>
      <c r="V3435">
        <v>0</v>
      </c>
      <c r="W3435">
        <v>5</v>
      </c>
      <c r="X3435">
        <v>0</v>
      </c>
      <c r="Y3435">
        <v>0</v>
      </c>
      <c r="Z3435" t="s">
        <v>106</v>
      </c>
      <c r="AA3435">
        <v>1430</v>
      </c>
      <c r="AD3435">
        <v>26844.755249999998</v>
      </c>
      <c r="AE3435">
        <v>4479.4117649999998</v>
      </c>
    </row>
    <row r="3436" spans="1:31">
      <c r="A3436" t="s">
        <v>104</v>
      </c>
      <c r="B3436">
        <v>17989</v>
      </c>
      <c r="C3436">
        <v>54</v>
      </c>
      <c r="D3436">
        <v>0</v>
      </c>
      <c r="E3436">
        <v>1</v>
      </c>
      <c r="F3436" t="s">
        <v>3252</v>
      </c>
      <c r="G3436">
        <v>0</v>
      </c>
      <c r="H3436">
        <v>1</v>
      </c>
      <c r="I3436">
        <v>1245.7490909999999</v>
      </c>
      <c r="J3436">
        <v>471.84500000000003</v>
      </c>
      <c r="K3436">
        <v>1804.3191670000001</v>
      </c>
      <c r="O3436">
        <v>0</v>
      </c>
      <c r="P3436">
        <v>0</v>
      </c>
      <c r="Q3436">
        <v>5.5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3.3</v>
      </c>
      <c r="X3436">
        <v>1</v>
      </c>
      <c r="Y3436">
        <v>2</v>
      </c>
      <c r="Z3436" t="s">
        <v>106</v>
      </c>
      <c r="AA3436">
        <v>440</v>
      </c>
      <c r="AB3436">
        <v>220</v>
      </c>
      <c r="AC3436">
        <v>957</v>
      </c>
      <c r="AD3436">
        <v>37429.545460000001</v>
      </c>
      <c r="AE3436">
        <v>2245.833333</v>
      </c>
    </row>
    <row r="3437" spans="1:31">
      <c r="A3437" t="s">
        <v>104</v>
      </c>
      <c r="B3437">
        <v>17991</v>
      </c>
      <c r="C3437">
        <v>47</v>
      </c>
      <c r="D3437">
        <v>0</v>
      </c>
      <c r="E3437">
        <v>1</v>
      </c>
      <c r="F3437" t="s">
        <v>3253</v>
      </c>
      <c r="G3437">
        <v>1</v>
      </c>
      <c r="H3437">
        <v>1</v>
      </c>
      <c r="I3437">
        <v>4281.8766670000005</v>
      </c>
      <c r="K3437">
        <v>5679.481667</v>
      </c>
      <c r="L3437">
        <v>623.14400000000001</v>
      </c>
      <c r="N3437">
        <v>40537.935830000002</v>
      </c>
      <c r="O3437">
        <v>0</v>
      </c>
      <c r="P3437">
        <v>0</v>
      </c>
      <c r="Q3437">
        <v>0.41666666699999999</v>
      </c>
      <c r="R3437">
        <v>3.1666666669999999</v>
      </c>
      <c r="S3437">
        <v>0</v>
      </c>
      <c r="T3437">
        <v>0</v>
      </c>
      <c r="U3437">
        <v>0</v>
      </c>
      <c r="V3437">
        <v>0</v>
      </c>
      <c r="W3437">
        <v>3.4</v>
      </c>
      <c r="X3437">
        <v>-2</v>
      </c>
      <c r="Y3437">
        <v>-2</v>
      </c>
      <c r="Z3437" t="s">
        <v>113</v>
      </c>
      <c r="AA3437">
        <v>490</v>
      </c>
      <c r="AB3437">
        <v>200</v>
      </c>
      <c r="AC3437">
        <v>935</v>
      </c>
      <c r="AD3437">
        <v>32312.244900000002</v>
      </c>
      <c r="AE3437">
        <v>1950</v>
      </c>
    </row>
    <row r="3438" spans="1:31">
      <c r="A3438" t="s">
        <v>101</v>
      </c>
      <c r="B3438">
        <v>17993</v>
      </c>
      <c r="C3438">
        <v>52</v>
      </c>
      <c r="D3438">
        <v>0</v>
      </c>
      <c r="E3438">
        <v>1</v>
      </c>
      <c r="F3438" t="s">
        <v>3254</v>
      </c>
      <c r="G3438">
        <v>0</v>
      </c>
      <c r="H3438">
        <v>0</v>
      </c>
      <c r="J3438">
        <v>1218.27</v>
      </c>
      <c r="K3438">
        <v>746.68666670000005</v>
      </c>
      <c r="O3438">
        <v>0</v>
      </c>
      <c r="P3438">
        <v>0</v>
      </c>
      <c r="Q3438">
        <v>8.3333332999999996E-2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-2</v>
      </c>
      <c r="Y3438">
        <v>-1</v>
      </c>
      <c r="Z3438" t="s">
        <v>106</v>
      </c>
      <c r="AA3438">
        <v>1300</v>
      </c>
      <c r="AB3438">
        <v>140</v>
      </c>
      <c r="AC3438">
        <v>518</v>
      </c>
      <c r="AD3438">
        <v>21555.384620000001</v>
      </c>
      <c r="AE3438">
        <v>2484.0579710000002</v>
      </c>
    </row>
    <row r="3439" spans="1:31">
      <c r="A3439" t="s">
        <v>104</v>
      </c>
      <c r="B3439">
        <v>17999</v>
      </c>
      <c r="C3439">
        <v>65</v>
      </c>
      <c r="D3439">
        <v>0</v>
      </c>
      <c r="E3439">
        <v>1</v>
      </c>
      <c r="F3439" t="s">
        <v>3255</v>
      </c>
      <c r="G3439">
        <v>0</v>
      </c>
      <c r="H3439">
        <v>0</v>
      </c>
      <c r="J3439">
        <v>386.14499999999998</v>
      </c>
      <c r="K3439">
        <v>114818.8183</v>
      </c>
      <c r="O3439">
        <v>0</v>
      </c>
      <c r="P3439">
        <v>0</v>
      </c>
      <c r="Q3439">
        <v>0.75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</v>
      </c>
      <c r="X3439">
        <v>0</v>
      </c>
      <c r="Y3439">
        <v>0</v>
      </c>
      <c r="Z3439" t="s">
        <v>132</v>
      </c>
      <c r="AA3439">
        <v>740</v>
      </c>
      <c r="AB3439">
        <v>230</v>
      </c>
      <c r="AC3439">
        <v>1388</v>
      </c>
      <c r="AD3439">
        <v>41071.621619999998</v>
      </c>
      <c r="AE3439">
        <v>5356.6037740000002</v>
      </c>
    </row>
    <row r="3440" spans="1:31">
      <c r="A3440" t="s">
        <v>104</v>
      </c>
      <c r="B3440">
        <v>18004</v>
      </c>
      <c r="C3440">
        <v>27</v>
      </c>
      <c r="D3440">
        <v>1</v>
      </c>
      <c r="E3440">
        <v>0</v>
      </c>
      <c r="F3440" t="s">
        <v>1775</v>
      </c>
      <c r="G3440">
        <v>1</v>
      </c>
      <c r="H3440">
        <v>0</v>
      </c>
      <c r="J3440">
        <v>1919.9016670000001</v>
      </c>
      <c r="K3440">
        <v>1996.0091669999999</v>
      </c>
      <c r="O3440">
        <v>0</v>
      </c>
      <c r="P3440">
        <v>0</v>
      </c>
      <c r="Q3440">
        <v>0</v>
      </c>
      <c r="R3440">
        <v>0</v>
      </c>
      <c r="S3440">
        <v>8.3333332999999996E-2</v>
      </c>
      <c r="T3440">
        <v>0</v>
      </c>
      <c r="U3440">
        <v>0</v>
      </c>
      <c r="V3440">
        <v>0</v>
      </c>
      <c r="W3440">
        <v>2</v>
      </c>
      <c r="X3440">
        <v>0</v>
      </c>
      <c r="Y3440">
        <v>0</v>
      </c>
      <c r="Z3440" t="s">
        <v>106</v>
      </c>
      <c r="AA3440">
        <v>640</v>
      </c>
      <c r="AB3440">
        <v>300</v>
      </c>
      <c r="AC3440">
        <v>1783</v>
      </c>
      <c r="AD3440">
        <v>39315.625</v>
      </c>
      <c r="AE3440">
        <v>4418.181818</v>
      </c>
    </row>
    <row r="3441" spans="1:31">
      <c r="A3441" t="s">
        <v>101</v>
      </c>
      <c r="B3441">
        <v>18005</v>
      </c>
      <c r="C3441">
        <v>38</v>
      </c>
      <c r="D3441">
        <v>0</v>
      </c>
      <c r="E3441">
        <v>1</v>
      </c>
      <c r="F3441" t="s">
        <v>3256</v>
      </c>
      <c r="G3441">
        <v>1</v>
      </c>
      <c r="H3441">
        <v>0</v>
      </c>
      <c r="I3441">
        <v>86.631666670000001</v>
      </c>
      <c r="J3441">
        <v>82.750833330000006</v>
      </c>
      <c r="K3441">
        <v>253.0975</v>
      </c>
      <c r="M3441">
        <v>1.7150000000000001</v>
      </c>
      <c r="O3441">
        <v>0</v>
      </c>
      <c r="P3441">
        <v>0</v>
      </c>
      <c r="Q3441">
        <v>0.25</v>
      </c>
      <c r="R3441">
        <v>0.75</v>
      </c>
      <c r="S3441">
        <v>0</v>
      </c>
      <c r="T3441">
        <v>8.3333332999999996E-2</v>
      </c>
      <c r="U3441">
        <v>0.41666666699999999</v>
      </c>
      <c r="V3441">
        <v>0</v>
      </c>
      <c r="W3441">
        <v>4</v>
      </c>
      <c r="X3441">
        <v>0</v>
      </c>
      <c r="Y3441">
        <v>0</v>
      </c>
      <c r="Z3441" t="s">
        <v>106</v>
      </c>
      <c r="AA3441">
        <v>620</v>
      </c>
      <c r="AB3441">
        <v>160</v>
      </c>
      <c r="AC3441">
        <v>0</v>
      </c>
      <c r="AD3441">
        <v>21466.12903</v>
      </c>
      <c r="AE3441">
        <v>1659.090909</v>
      </c>
    </row>
    <row r="3442" spans="1:31">
      <c r="A3442" t="s">
        <v>101</v>
      </c>
      <c r="B3442">
        <v>18006</v>
      </c>
      <c r="C3442">
        <v>49</v>
      </c>
      <c r="D3442">
        <v>0</v>
      </c>
      <c r="E3442">
        <v>1</v>
      </c>
      <c r="F3442" t="s">
        <v>3257</v>
      </c>
      <c r="G3442">
        <v>1</v>
      </c>
      <c r="H3442">
        <v>1</v>
      </c>
      <c r="I3442">
        <v>13987.63667</v>
      </c>
      <c r="K3442">
        <v>14074.506670000001</v>
      </c>
      <c r="O3442">
        <v>0</v>
      </c>
      <c r="P3442">
        <v>0</v>
      </c>
      <c r="Q3442">
        <v>0.58333333300000001</v>
      </c>
      <c r="R3442">
        <v>7.1666666670000003</v>
      </c>
      <c r="S3442">
        <v>0</v>
      </c>
      <c r="T3442">
        <v>1.3333333329999999</v>
      </c>
      <c r="U3442">
        <v>0</v>
      </c>
      <c r="V3442">
        <v>0</v>
      </c>
      <c r="W3442">
        <v>2</v>
      </c>
      <c r="X3442">
        <v>0</v>
      </c>
      <c r="Y3442">
        <v>0</v>
      </c>
      <c r="Z3442" t="s">
        <v>106</v>
      </c>
      <c r="AA3442">
        <v>520</v>
      </c>
      <c r="AB3442">
        <v>230</v>
      </c>
      <c r="AC3442">
        <v>1023</v>
      </c>
      <c r="AD3442">
        <v>31382.692309999999</v>
      </c>
      <c r="AE3442">
        <v>2325</v>
      </c>
    </row>
    <row r="3443" spans="1:31">
      <c r="A3443" t="s">
        <v>104</v>
      </c>
      <c r="B3443">
        <v>18008</v>
      </c>
      <c r="C3443">
        <v>50</v>
      </c>
      <c r="D3443">
        <v>1</v>
      </c>
      <c r="E3443">
        <v>0</v>
      </c>
      <c r="F3443" t="s">
        <v>2060</v>
      </c>
      <c r="G3443">
        <v>1</v>
      </c>
      <c r="H3443">
        <v>0</v>
      </c>
      <c r="I3443">
        <v>2551.9916669999998</v>
      </c>
      <c r="K3443">
        <v>8160.1591669999998</v>
      </c>
      <c r="O3443">
        <v>0</v>
      </c>
      <c r="P3443">
        <v>0</v>
      </c>
      <c r="Q3443">
        <v>1.25</v>
      </c>
      <c r="R3443">
        <v>3.0833333330000001</v>
      </c>
      <c r="S3443">
        <v>21.333333329999999</v>
      </c>
      <c r="T3443">
        <v>2.5833333330000001</v>
      </c>
      <c r="U3443">
        <v>0</v>
      </c>
      <c r="V3443">
        <v>0</v>
      </c>
      <c r="W3443">
        <v>3</v>
      </c>
      <c r="X3443">
        <v>0</v>
      </c>
      <c r="Y3443">
        <v>0</v>
      </c>
      <c r="Z3443" t="s">
        <v>106</v>
      </c>
      <c r="AA3443">
        <v>430</v>
      </c>
      <c r="AB3443">
        <v>230</v>
      </c>
      <c r="AC3443">
        <v>1191</v>
      </c>
      <c r="AD3443">
        <v>39495.348839999999</v>
      </c>
      <c r="AE3443">
        <v>5161.1111110000002</v>
      </c>
    </row>
    <row r="3444" spans="1:31">
      <c r="A3444" t="s">
        <v>104</v>
      </c>
      <c r="B3444">
        <v>18011</v>
      </c>
      <c r="C3444">
        <v>52</v>
      </c>
      <c r="D3444">
        <v>1</v>
      </c>
      <c r="E3444">
        <v>0</v>
      </c>
      <c r="F3444" t="s">
        <v>3258</v>
      </c>
      <c r="G3444">
        <v>0</v>
      </c>
      <c r="H3444">
        <v>0</v>
      </c>
      <c r="I3444">
        <v>0</v>
      </c>
      <c r="J3444">
        <v>0</v>
      </c>
      <c r="K3444">
        <v>104.88500000000001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3</v>
      </c>
      <c r="X3444">
        <v>0</v>
      </c>
      <c r="Y3444">
        <v>0</v>
      </c>
      <c r="Z3444" t="s">
        <v>132</v>
      </c>
      <c r="AA3444">
        <v>910</v>
      </c>
      <c r="AB3444">
        <v>360</v>
      </c>
      <c r="AC3444">
        <v>1399</v>
      </c>
      <c r="AD3444">
        <v>23976.92308</v>
      </c>
      <c r="AE3444">
        <v>2698.1132080000002</v>
      </c>
    </row>
    <row r="3445" spans="1:31">
      <c r="A3445" t="s">
        <v>101</v>
      </c>
      <c r="B3445">
        <v>18014</v>
      </c>
      <c r="C3445">
        <v>54</v>
      </c>
      <c r="D3445">
        <v>0</v>
      </c>
      <c r="E3445">
        <v>1</v>
      </c>
      <c r="F3445" t="s">
        <v>3259</v>
      </c>
      <c r="G3445">
        <v>1</v>
      </c>
      <c r="H3445">
        <v>0</v>
      </c>
      <c r="I3445">
        <v>6.4916666669999996</v>
      </c>
      <c r="K3445">
        <v>60.802500000000002</v>
      </c>
      <c r="O3445">
        <v>0</v>
      </c>
      <c r="P3445">
        <v>0</v>
      </c>
      <c r="Q3445">
        <v>0.25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2</v>
      </c>
      <c r="X3445">
        <v>0</v>
      </c>
      <c r="Y3445">
        <v>0</v>
      </c>
      <c r="Z3445" t="s">
        <v>132</v>
      </c>
      <c r="AA3445">
        <v>830</v>
      </c>
      <c r="AB3445">
        <v>360</v>
      </c>
      <c r="AC3445">
        <v>1962</v>
      </c>
      <c r="AD3445">
        <v>29730.120480000001</v>
      </c>
      <c r="AE3445">
        <v>2904.9180329999999</v>
      </c>
    </row>
    <row r="3446" spans="1:31">
      <c r="A3446" t="s">
        <v>104</v>
      </c>
      <c r="B3446">
        <v>18017</v>
      </c>
      <c r="C3446">
        <v>48</v>
      </c>
      <c r="D3446">
        <v>1</v>
      </c>
      <c r="E3446">
        <v>0</v>
      </c>
      <c r="F3446" t="s">
        <v>3260</v>
      </c>
      <c r="G3446">
        <v>1</v>
      </c>
      <c r="H3446">
        <v>0</v>
      </c>
      <c r="I3446">
        <v>3272.2241669999999</v>
      </c>
      <c r="J3446">
        <v>5.49</v>
      </c>
      <c r="K3446">
        <v>3400.146667</v>
      </c>
      <c r="O3446">
        <v>0</v>
      </c>
      <c r="P3446">
        <v>0</v>
      </c>
      <c r="Q3446">
        <v>0.25</v>
      </c>
      <c r="R3446">
        <v>0.66666666699999999</v>
      </c>
      <c r="S3446">
        <v>0.16666666699999999</v>
      </c>
      <c r="T3446">
        <v>0</v>
      </c>
      <c r="U3446">
        <v>0</v>
      </c>
      <c r="V3446">
        <v>0</v>
      </c>
      <c r="W3446">
        <v>3</v>
      </c>
      <c r="X3446">
        <v>0</v>
      </c>
      <c r="Y3446">
        <v>0</v>
      </c>
      <c r="Z3446" t="s">
        <v>106</v>
      </c>
      <c r="AA3446">
        <v>610</v>
      </c>
      <c r="AB3446">
        <v>290</v>
      </c>
      <c r="AC3446">
        <v>2063</v>
      </c>
      <c r="AD3446">
        <v>49693.442620000002</v>
      </c>
      <c r="AE3446">
        <v>6136.8421049999997</v>
      </c>
    </row>
    <row r="3447" spans="1:31">
      <c r="A3447" t="s">
        <v>104</v>
      </c>
      <c r="B3447">
        <v>18023</v>
      </c>
      <c r="C3447">
        <v>41</v>
      </c>
      <c r="D3447">
        <v>1</v>
      </c>
      <c r="E3447">
        <v>0</v>
      </c>
      <c r="F3447" t="s">
        <v>3261</v>
      </c>
      <c r="G3447">
        <v>1</v>
      </c>
      <c r="H3447">
        <v>1</v>
      </c>
      <c r="I3447">
        <v>9749.7783330000002</v>
      </c>
      <c r="J3447">
        <v>3220.8316669999999</v>
      </c>
      <c r="K3447">
        <v>13453.9125</v>
      </c>
      <c r="M3447">
        <v>0</v>
      </c>
      <c r="O3447">
        <v>0</v>
      </c>
      <c r="P3447">
        <v>0</v>
      </c>
      <c r="Q3447">
        <v>0.58333333300000001</v>
      </c>
      <c r="R3447">
        <v>5.75</v>
      </c>
      <c r="S3447">
        <v>18.833333329999999</v>
      </c>
      <c r="T3447">
        <v>1.6666666670000001</v>
      </c>
      <c r="U3447">
        <v>0.33333333300000001</v>
      </c>
      <c r="V3447">
        <v>0</v>
      </c>
      <c r="W3447">
        <v>4</v>
      </c>
      <c r="X3447">
        <v>0</v>
      </c>
      <c r="Y3447">
        <v>0</v>
      </c>
      <c r="Z3447" t="s">
        <v>106</v>
      </c>
      <c r="AA3447">
        <v>360</v>
      </c>
      <c r="AB3447">
        <v>60</v>
      </c>
      <c r="AC3447">
        <v>332</v>
      </c>
      <c r="AD3447">
        <v>52491.666669999999</v>
      </c>
      <c r="AE3447">
        <v>8839.4736840000005</v>
      </c>
    </row>
    <row r="3448" spans="1:31">
      <c r="A3448" t="s">
        <v>101</v>
      </c>
      <c r="B3448">
        <v>18028</v>
      </c>
      <c r="C3448">
        <v>43</v>
      </c>
      <c r="D3448">
        <v>0</v>
      </c>
      <c r="E3448">
        <v>1</v>
      </c>
      <c r="F3448" t="s">
        <v>3262</v>
      </c>
      <c r="G3448">
        <v>1</v>
      </c>
      <c r="H3448">
        <v>0</v>
      </c>
      <c r="I3448">
        <v>548.89</v>
      </c>
      <c r="J3448">
        <v>0</v>
      </c>
      <c r="K3448">
        <v>609.26499999999999</v>
      </c>
      <c r="O3448">
        <v>0</v>
      </c>
      <c r="P3448">
        <v>0</v>
      </c>
      <c r="Q3448">
        <v>0</v>
      </c>
      <c r="R3448">
        <v>9.4166666669999994</v>
      </c>
      <c r="S3448">
        <v>11.16666667</v>
      </c>
      <c r="T3448">
        <v>3.1666666669999999</v>
      </c>
      <c r="U3448">
        <v>0</v>
      </c>
      <c r="V3448">
        <v>0</v>
      </c>
      <c r="W3448">
        <v>3</v>
      </c>
      <c r="X3448">
        <v>0</v>
      </c>
      <c r="Y3448">
        <v>-1</v>
      </c>
      <c r="Z3448" t="s">
        <v>106</v>
      </c>
      <c r="AA3448">
        <v>690</v>
      </c>
      <c r="AB3448">
        <v>270</v>
      </c>
      <c r="AC3448">
        <v>935</v>
      </c>
      <c r="AD3448">
        <v>29176.811590000001</v>
      </c>
      <c r="AE3448">
        <v>1637.0370370000001</v>
      </c>
    </row>
    <row r="3449" spans="1:31">
      <c r="A3449" t="s">
        <v>104</v>
      </c>
      <c r="B3449">
        <v>18031</v>
      </c>
      <c r="C3449">
        <v>53</v>
      </c>
      <c r="D3449">
        <v>1</v>
      </c>
      <c r="E3449">
        <v>0</v>
      </c>
      <c r="F3449" t="s">
        <v>3036</v>
      </c>
      <c r="G3449">
        <v>1</v>
      </c>
      <c r="H3449">
        <v>1</v>
      </c>
      <c r="I3449">
        <v>4871.7116669999996</v>
      </c>
      <c r="J3449">
        <v>527.1383333</v>
      </c>
      <c r="K3449">
        <v>5758.3474999999999</v>
      </c>
      <c r="O3449">
        <v>0</v>
      </c>
      <c r="P3449">
        <v>0</v>
      </c>
      <c r="Q3449">
        <v>1.3333333329999999</v>
      </c>
      <c r="R3449">
        <v>2.5</v>
      </c>
      <c r="S3449">
        <v>0</v>
      </c>
      <c r="T3449">
        <v>2.1666666669999999</v>
      </c>
      <c r="U3449">
        <v>0</v>
      </c>
      <c r="V3449">
        <v>8.3333332999999996E-2</v>
      </c>
      <c r="W3449">
        <v>3</v>
      </c>
      <c r="X3449">
        <v>0</v>
      </c>
      <c r="Y3449">
        <v>0</v>
      </c>
      <c r="Z3449" t="s">
        <v>106</v>
      </c>
      <c r="AA3449">
        <v>330</v>
      </c>
      <c r="AB3449">
        <v>150</v>
      </c>
      <c r="AC3449">
        <v>1689</v>
      </c>
      <c r="AD3449">
        <v>49469.696969999997</v>
      </c>
      <c r="AE3449">
        <v>9546.6666669999995</v>
      </c>
    </row>
    <row r="3450" spans="1:31">
      <c r="A3450" t="s">
        <v>104</v>
      </c>
      <c r="B3450">
        <v>18042</v>
      </c>
      <c r="C3450">
        <v>48</v>
      </c>
      <c r="D3450">
        <v>0</v>
      </c>
      <c r="E3450">
        <v>1</v>
      </c>
      <c r="F3450" t="s">
        <v>3263</v>
      </c>
      <c r="G3450">
        <v>0</v>
      </c>
      <c r="H3450">
        <v>0</v>
      </c>
      <c r="I3450">
        <v>364.53750000000002</v>
      </c>
      <c r="J3450">
        <v>20.178333330000001</v>
      </c>
      <c r="K3450">
        <v>444.96166670000002</v>
      </c>
      <c r="L3450">
        <v>13383.8225</v>
      </c>
      <c r="O3450">
        <v>0</v>
      </c>
      <c r="P3450">
        <v>0</v>
      </c>
      <c r="Q3450">
        <v>22.5</v>
      </c>
      <c r="R3450">
        <v>0</v>
      </c>
      <c r="S3450">
        <v>0</v>
      </c>
      <c r="T3450">
        <v>7.8333333329999997</v>
      </c>
      <c r="U3450">
        <v>0</v>
      </c>
      <c r="V3450">
        <v>0</v>
      </c>
      <c r="W3450">
        <v>4</v>
      </c>
      <c r="X3450">
        <v>0</v>
      </c>
      <c r="Y3450">
        <v>-1</v>
      </c>
      <c r="Z3450" t="s">
        <v>113</v>
      </c>
      <c r="AA3450">
        <v>470</v>
      </c>
      <c r="AB3450">
        <v>80</v>
      </c>
      <c r="AC3450">
        <v>288</v>
      </c>
      <c r="AD3450">
        <v>27453.191490000001</v>
      </c>
      <c r="AE3450">
        <v>3812.5</v>
      </c>
    </row>
    <row r="3451" spans="1:31">
      <c r="A3451" t="s">
        <v>104</v>
      </c>
      <c r="B3451">
        <v>18043</v>
      </c>
      <c r="C3451">
        <v>38</v>
      </c>
      <c r="D3451">
        <v>1</v>
      </c>
      <c r="E3451">
        <v>0</v>
      </c>
      <c r="F3451" t="s">
        <v>3264</v>
      </c>
      <c r="G3451">
        <v>1</v>
      </c>
      <c r="H3451">
        <v>0</v>
      </c>
      <c r="I3451">
        <v>3716.7341670000001</v>
      </c>
      <c r="J3451">
        <v>2085.7466669999999</v>
      </c>
      <c r="K3451">
        <v>5867.0258329999997</v>
      </c>
      <c r="O3451">
        <v>0</v>
      </c>
      <c r="P3451">
        <v>0</v>
      </c>
      <c r="Q3451">
        <v>1</v>
      </c>
      <c r="R3451">
        <v>13</v>
      </c>
      <c r="S3451">
        <v>15.66666667</v>
      </c>
      <c r="T3451">
        <v>6.3333333329999997</v>
      </c>
      <c r="U3451">
        <v>0.91666666699999999</v>
      </c>
      <c r="V3451">
        <v>0</v>
      </c>
      <c r="W3451">
        <v>3</v>
      </c>
      <c r="X3451">
        <v>0</v>
      </c>
      <c r="Y3451">
        <v>0</v>
      </c>
      <c r="Z3451" t="s">
        <v>106</v>
      </c>
      <c r="AA3451">
        <v>770</v>
      </c>
      <c r="AB3451">
        <v>270</v>
      </c>
      <c r="AC3451">
        <v>1028</v>
      </c>
      <c r="AD3451">
        <v>23245.454549999999</v>
      </c>
      <c r="AE3451">
        <v>1316.666667</v>
      </c>
    </row>
    <row r="3452" spans="1:31">
      <c r="A3452" t="s">
        <v>101</v>
      </c>
      <c r="B3452">
        <v>18047</v>
      </c>
      <c r="C3452">
        <v>48</v>
      </c>
      <c r="D3452">
        <v>0</v>
      </c>
      <c r="E3452">
        <v>1</v>
      </c>
      <c r="F3452" t="s">
        <v>3265</v>
      </c>
      <c r="G3452">
        <v>1</v>
      </c>
      <c r="H3452">
        <v>0</v>
      </c>
      <c r="I3452">
        <v>740.68083330000002</v>
      </c>
      <c r="J3452">
        <v>1795.7425000000001</v>
      </c>
      <c r="K3452">
        <v>2961.4283329999998</v>
      </c>
      <c r="O3452">
        <v>0</v>
      </c>
      <c r="P3452">
        <v>0</v>
      </c>
      <c r="Q3452">
        <v>0.16666666699999999</v>
      </c>
      <c r="R3452">
        <v>2.9166666669999999</v>
      </c>
      <c r="S3452">
        <v>0</v>
      </c>
      <c r="T3452">
        <v>2.3333333330000001</v>
      </c>
      <c r="U3452">
        <v>0</v>
      </c>
      <c r="V3452">
        <v>0</v>
      </c>
      <c r="W3452">
        <v>3</v>
      </c>
      <c r="X3452">
        <v>0</v>
      </c>
      <c r="Y3452">
        <v>0</v>
      </c>
      <c r="Z3452" t="s">
        <v>106</v>
      </c>
      <c r="AA3452">
        <v>650</v>
      </c>
      <c r="AB3452">
        <v>280</v>
      </c>
      <c r="AC3452">
        <v>1449</v>
      </c>
      <c r="AD3452">
        <v>26341.53846</v>
      </c>
      <c r="AE3452">
        <v>4214.8148149999997</v>
      </c>
    </row>
    <row r="3453" spans="1:31">
      <c r="A3453" t="s">
        <v>101</v>
      </c>
      <c r="B3453">
        <v>18051</v>
      </c>
      <c r="C3453">
        <v>66</v>
      </c>
      <c r="D3453">
        <v>0</v>
      </c>
      <c r="E3453">
        <v>0</v>
      </c>
      <c r="F3453" t="s">
        <v>3266</v>
      </c>
      <c r="G3453">
        <v>1</v>
      </c>
      <c r="H3453">
        <v>0</v>
      </c>
      <c r="I3453">
        <v>2584.7033329999999</v>
      </c>
      <c r="K3453">
        <v>2888.3383330000001</v>
      </c>
      <c r="M3453">
        <v>0</v>
      </c>
      <c r="O3453">
        <v>0</v>
      </c>
      <c r="P3453">
        <v>0</v>
      </c>
      <c r="Q3453">
        <v>0</v>
      </c>
      <c r="R3453">
        <v>0.41666666699999999</v>
      </c>
      <c r="S3453">
        <v>5.0833333329999997</v>
      </c>
      <c r="T3453">
        <v>1.6666666670000001</v>
      </c>
      <c r="U3453">
        <v>2.4166666669999999</v>
      </c>
      <c r="V3453">
        <v>0</v>
      </c>
      <c r="W3453">
        <v>3</v>
      </c>
      <c r="X3453">
        <v>0</v>
      </c>
      <c r="Y3453">
        <v>0</v>
      </c>
      <c r="Z3453" t="s">
        <v>106</v>
      </c>
      <c r="AA3453">
        <v>760</v>
      </c>
      <c r="AB3453">
        <v>380</v>
      </c>
      <c r="AC3453">
        <v>2521</v>
      </c>
      <c r="AD3453">
        <v>42609.210529999997</v>
      </c>
      <c r="AE3453">
        <v>5247.5409840000002</v>
      </c>
    </row>
    <row r="3454" spans="1:31">
      <c r="A3454" t="s">
        <v>101</v>
      </c>
      <c r="B3454">
        <v>18054</v>
      </c>
      <c r="C3454">
        <v>32</v>
      </c>
      <c r="D3454">
        <v>1</v>
      </c>
      <c r="E3454">
        <v>0</v>
      </c>
      <c r="F3454" t="s">
        <v>3267</v>
      </c>
      <c r="G3454">
        <v>1</v>
      </c>
      <c r="H3454">
        <v>1</v>
      </c>
      <c r="I3454">
        <v>566.21083329999999</v>
      </c>
      <c r="J3454">
        <v>45.192</v>
      </c>
      <c r="K3454">
        <v>662.55583330000002</v>
      </c>
      <c r="M3454">
        <v>261.1408333</v>
      </c>
      <c r="O3454">
        <v>0</v>
      </c>
      <c r="P3454">
        <v>0</v>
      </c>
      <c r="Q3454">
        <v>0.33333333300000001</v>
      </c>
      <c r="R3454">
        <v>6.5833333329999997</v>
      </c>
      <c r="S3454">
        <v>17.583333329999999</v>
      </c>
      <c r="T3454">
        <v>2</v>
      </c>
      <c r="U3454">
        <v>6.1666666670000003</v>
      </c>
      <c r="V3454">
        <v>0</v>
      </c>
      <c r="W3454">
        <v>4</v>
      </c>
      <c r="X3454">
        <v>0</v>
      </c>
      <c r="Y3454">
        <v>1</v>
      </c>
      <c r="Z3454" t="s">
        <v>106</v>
      </c>
      <c r="AA3454">
        <v>390</v>
      </c>
      <c r="AB3454">
        <v>130</v>
      </c>
      <c r="AC3454">
        <v>510</v>
      </c>
      <c r="AD3454">
        <v>26292.307690000001</v>
      </c>
      <c r="AE3454">
        <v>930</v>
      </c>
    </row>
    <row r="3455" spans="1:31">
      <c r="A3455" t="s">
        <v>104</v>
      </c>
      <c r="B3455">
        <v>18056</v>
      </c>
      <c r="C3455">
        <v>46</v>
      </c>
      <c r="D3455">
        <v>1</v>
      </c>
      <c r="E3455">
        <v>0</v>
      </c>
      <c r="F3455" t="s">
        <v>3268</v>
      </c>
      <c r="G3455">
        <v>1</v>
      </c>
      <c r="H3455">
        <v>0</v>
      </c>
      <c r="J3455">
        <v>38.085000000000001</v>
      </c>
      <c r="K3455">
        <v>164.6225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</v>
      </c>
      <c r="X3455">
        <v>0</v>
      </c>
      <c r="Y3455">
        <v>0</v>
      </c>
      <c r="Z3455" t="s">
        <v>132</v>
      </c>
      <c r="AA3455">
        <v>450</v>
      </c>
      <c r="AB3455">
        <v>240</v>
      </c>
      <c r="AC3455">
        <v>1229</v>
      </c>
      <c r="AD3455">
        <v>39060</v>
      </c>
      <c r="AE3455">
        <v>4818.5185190000002</v>
      </c>
    </row>
    <row r="3456" spans="1:31">
      <c r="A3456" t="s">
        <v>104</v>
      </c>
      <c r="B3456">
        <v>18057</v>
      </c>
      <c r="C3456">
        <v>40</v>
      </c>
      <c r="D3456">
        <v>1</v>
      </c>
      <c r="E3456">
        <v>0</v>
      </c>
      <c r="F3456" t="s">
        <v>1077</v>
      </c>
      <c r="G3456">
        <v>1</v>
      </c>
      <c r="H3456">
        <v>0</v>
      </c>
      <c r="I3456">
        <v>0</v>
      </c>
      <c r="J3456">
        <v>701.82333329999994</v>
      </c>
      <c r="K3456">
        <v>788.97833330000003</v>
      </c>
      <c r="L3456">
        <v>414.38666669999998</v>
      </c>
      <c r="M3456">
        <v>15974.12083</v>
      </c>
      <c r="N3456">
        <v>175297.01</v>
      </c>
      <c r="O3456">
        <v>0</v>
      </c>
      <c r="P3456">
        <v>0</v>
      </c>
      <c r="Q3456">
        <v>1.6666666670000001</v>
      </c>
      <c r="R3456">
        <v>8.5833333330000006</v>
      </c>
      <c r="S3456">
        <v>13</v>
      </c>
      <c r="T3456">
        <v>6.75</v>
      </c>
      <c r="U3456">
        <v>2.5833333330000001</v>
      </c>
      <c r="V3456">
        <v>0</v>
      </c>
      <c r="W3456">
        <v>5.0999999999999996</v>
      </c>
      <c r="X3456">
        <v>-1</v>
      </c>
      <c r="Y3456">
        <v>-1</v>
      </c>
      <c r="Z3456" t="s">
        <v>113</v>
      </c>
      <c r="AA3456">
        <v>600</v>
      </c>
      <c r="AB3456">
        <v>280</v>
      </c>
      <c r="AC3456">
        <v>1038</v>
      </c>
      <c r="AD3456">
        <v>34206.666669999999</v>
      </c>
      <c r="AE3456">
        <v>1430.4347829999999</v>
      </c>
    </row>
    <row r="3457" spans="1:31">
      <c r="A3457" t="s">
        <v>101</v>
      </c>
      <c r="B3457">
        <v>18066</v>
      </c>
      <c r="C3457">
        <v>48</v>
      </c>
      <c r="D3457">
        <v>1</v>
      </c>
      <c r="E3457">
        <v>0</v>
      </c>
      <c r="F3457" t="s">
        <v>3269</v>
      </c>
      <c r="G3457">
        <v>1</v>
      </c>
      <c r="H3457">
        <v>1</v>
      </c>
      <c r="I3457">
        <v>176.2908333</v>
      </c>
      <c r="J3457">
        <v>3.4166666999999998E-2</v>
      </c>
      <c r="K3457">
        <v>235.845</v>
      </c>
      <c r="L3457">
        <v>10167.0525</v>
      </c>
      <c r="M3457">
        <v>182.2641667</v>
      </c>
      <c r="O3457">
        <v>0</v>
      </c>
      <c r="P3457">
        <v>0</v>
      </c>
      <c r="Q3457">
        <v>0.41666666699999999</v>
      </c>
      <c r="R3457">
        <v>8.0833333330000006</v>
      </c>
      <c r="S3457">
        <v>18.833333329999999</v>
      </c>
      <c r="T3457">
        <v>2.5833333330000001</v>
      </c>
      <c r="U3457">
        <v>4.8333333329999997</v>
      </c>
      <c r="V3457">
        <v>0</v>
      </c>
      <c r="W3457">
        <v>5</v>
      </c>
      <c r="X3457">
        <v>0</v>
      </c>
      <c r="Y3457">
        <v>-1</v>
      </c>
      <c r="Z3457" t="s">
        <v>106</v>
      </c>
      <c r="AA3457">
        <v>920</v>
      </c>
      <c r="AB3457">
        <v>380</v>
      </c>
      <c r="AC3457">
        <v>1449</v>
      </c>
      <c r="AD3457">
        <v>33977.173909999998</v>
      </c>
      <c r="AE3457">
        <v>1889.74359</v>
      </c>
    </row>
    <row r="3458" spans="1:31">
      <c r="A3458" t="s">
        <v>104</v>
      </c>
      <c r="B3458">
        <v>18070</v>
      </c>
      <c r="C3458">
        <v>33</v>
      </c>
      <c r="D3458">
        <v>0</v>
      </c>
      <c r="E3458">
        <v>1</v>
      </c>
      <c r="F3458" t="s">
        <v>3270</v>
      </c>
      <c r="G3458">
        <v>1</v>
      </c>
      <c r="H3458">
        <v>0</v>
      </c>
      <c r="I3458">
        <v>1327.7414289999999</v>
      </c>
      <c r="J3458">
        <v>4522.5028570000004</v>
      </c>
      <c r="K3458">
        <v>36465.08857</v>
      </c>
      <c r="O3458">
        <v>0</v>
      </c>
      <c r="P3458">
        <v>0</v>
      </c>
      <c r="Q3458">
        <v>6</v>
      </c>
      <c r="R3458">
        <v>1.1428571430000001</v>
      </c>
      <c r="S3458">
        <v>10</v>
      </c>
      <c r="T3458">
        <v>1.428571429</v>
      </c>
      <c r="U3458">
        <v>6.1428571429999996</v>
      </c>
      <c r="V3458">
        <v>0</v>
      </c>
      <c r="W3458">
        <v>4</v>
      </c>
      <c r="AA3458">
        <v>1150</v>
      </c>
      <c r="AB3458">
        <v>290</v>
      </c>
      <c r="AC3458">
        <v>1194</v>
      </c>
      <c r="AD3458">
        <v>22453.04348</v>
      </c>
      <c r="AE3458">
        <v>3550.8474580000002</v>
      </c>
    </row>
    <row r="3459" spans="1:31">
      <c r="A3459" t="s">
        <v>104</v>
      </c>
      <c r="B3459">
        <v>18091</v>
      </c>
      <c r="C3459">
        <v>43</v>
      </c>
      <c r="D3459">
        <v>1</v>
      </c>
      <c r="E3459">
        <v>0</v>
      </c>
      <c r="F3459" t="s">
        <v>3271</v>
      </c>
      <c r="G3459">
        <v>0</v>
      </c>
      <c r="H3459">
        <v>0</v>
      </c>
      <c r="I3459">
        <v>58.034166669999998</v>
      </c>
      <c r="K3459">
        <v>125.7641667</v>
      </c>
      <c r="L3459">
        <v>2854.19</v>
      </c>
      <c r="O3459">
        <v>0</v>
      </c>
      <c r="P3459">
        <v>0</v>
      </c>
      <c r="Q3459">
        <v>0.25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2.8</v>
      </c>
      <c r="X3459">
        <v>1</v>
      </c>
      <c r="Y3459">
        <v>1</v>
      </c>
      <c r="Z3459" t="s">
        <v>132</v>
      </c>
      <c r="AA3459">
        <v>750</v>
      </c>
      <c r="AB3459">
        <v>210</v>
      </c>
      <c r="AC3459">
        <v>735</v>
      </c>
      <c r="AD3459">
        <v>21698.666669999999</v>
      </c>
      <c r="AE3459">
        <v>2545.4545459999999</v>
      </c>
    </row>
    <row r="3460" spans="1:31">
      <c r="A3460" t="s">
        <v>104</v>
      </c>
      <c r="B3460">
        <v>18097</v>
      </c>
      <c r="C3460">
        <v>43</v>
      </c>
      <c r="D3460">
        <v>0</v>
      </c>
      <c r="E3460">
        <v>1</v>
      </c>
      <c r="F3460" t="s">
        <v>3272</v>
      </c>
      <c r="G3460">
        <v>1</v>
      </c>
      <c r="H3460">
        <v>0</v>
      </c>
      <c r="I3460">
        <v>10390.924999999999</v>
      </c>
      <c r="J3460">
        <v>499.42833330000002</v>
      </c>
      <c r="K3460">
        <v>11041.48833</v>
      </c>
      <c r="M3460">
        <v>0</v>
      </c>
      <c r="N3460">
        <v>4026.74</v>
      </c>
      <c r="O3460">
        <v>0</v>
      </c>
      <c r="P3460">
        <v>0</v>
      </c>
      <c r="Q3460">
        <v>4.3333333329999997</v>
      </c>
      <c r="R3460">
        <v>0</v>
      </c>
      <c r="S3460">
        <v>0</v>
      </c>
      <c r="T3460">
        <v>0.58333333300000001</v>
      </c>
      <c r="U3460">
        <v>1.1666666670000001</v>
      </c>
      <c r="V3460">
        <v>0</v>
      </c>
      <c r="W3460">
        <v>4</v>
      </c>
      <c r="X3460">
        <v>0</v>
      </c>
      <c r="Y3460">
        <v>0</v>
      </c>
      <c r="Z3460" t="s">
        <v>106</v>
      </c>
      <c r="AA3460">
        <v>1380</v>
      </c>
      <c r="AB3460">
        <v>520</v>
      </c>
      <c r="AC3460">
        <v>2266</v>
      </c>
      <c r="AD3460">
        <v>30894.2029</v>
      </c>
      <c r="AE3460">
        <v>2150.793651</v>
      </c>
    </row>
    <row r="3461" spans="1:31">
      <c r="A3461" t="s">
        <v>104</v>
      </c>
      <c r="B3461">
        <v>18100</v>
      </c>
      <c r="C3461">
        <v>32</v>
      </c>
      <c r="D3461">
        <v>0</v>
      </c>
      <c r="E3461">
        <v>1</v>
      </c>
      <c r="F3461" t="s">
        <v>3273</v>
      </c>
      <c r="G3461">
        <v>1</v>
      </c>
      <c r="H3461">
        <v>1</v>
      </c>
      <c r="I3461">
        <v>1358.27</v>
      </c>
      <c r="J3461">
        <v>29.61</v>
      </c>
      <c r="K3461">
        <v>1443.5875000000001</v>
      </c>
      <c r="L3461">
        <v>1664.581111</v>
      </c>
      <c r="O3461">
        <v>0</v>
      </c>
      <c r="P3461">
        <v>0</v>
      </c>
      <c r="Q3461">
        <v>0.33333333300000001</v>
      </c>
      <c r="R3461">
        <v>12.25</v>
      </c>
      <c r="S3461">
        <v>16.25</v>
      </c>
      <c r="T3461">
        <v>2.5833333330000001</v>
      </c>
      <c r="U3461">
        <v>2.4166666669999999</v>
      </c>
      <c r="V3461">
        <v>0</v>
      </c>
      <c r="W3461">
        <v>3.9</v>
      </c>
      <c r="X3461">
        <v>1</v>
      </c>
      <c r="Y3461">
        <v>1</v>
      </c>
      <c r="Z3461" t="s">
        <v>106</v>
      </c>
      <c r="AA3461">
        <v>690</v>
      </c>
      <c r="AB3461">
        <v>330</v>
      </c>
      <c r="AC3461">
        <v>1743</v>
      </c>
      <c r="AD3461">
        <v>36242.028989999999</v>
      </c>
      <c r="AE3461">
        <v>2139.2857140000001</v>
      </c>
    </row>
    <row r="3462" spans="1:31">
      <c r="A3462" t="s">
        <v>104</v>
      </c>
      <c r="B3462">
        <v>18105</v>
      </c>
      <c r="C3462">
        <v>46</v>
      </c>
      <c r="D3462">
        <v>1</v>
      </c>
      <c r="E3462">
        <v>0</v>
      </c>
      <c r="F3462" t="s">
        <v>2828</v>
      </c>
      <c r="G3462">
        <v>1</v>
      </c>
      <c r="H3462">
        <v>1</v>
      </c>
      <c r="I3462">
        <v>114.9225</v>
      </c>
      <c r="J3462">
        <v>530.47</v>
      </c>
      <c r="K3462">
        <v>768.49249999999995</v>
      </c>
      <c r="M3462">
        <v>1070.260833</v>
      </c>
      <c r="O3462">
        <v>0</v>
      </c>
      <c r="P3462">
        <v>0</v>
      </c>
      <c r="Q3462">
        <v>0.25</v>
      </c>
      <c r="R3462">
        <v>4.6666666670000003</v>
      </c>
      <c r="S3462">
        <v>10.83333333</v>
      </c>
      <c r="T3462">
        <v>3.25</v>
      </c>
      <c r="U3462">
        <v>4.9166666670000003</v>
      </c>
      <c r="V3462">
        <v>0</v>
      </c>
      <c r="W3462">
        <v>4</v>
      </c>
      <c r="X3462">
        <v>0</v>
      </c>
      <c r="Y3462">
        <v>0</v>
      </c>
      <c r="Z3462" t="s">
        <v>106</v>
      </c>
      <c r="AA3462">
        <v>560</v>
      </c>
      <c r="AB3462">
        <v>320</v>
      </c>
      <c r="AC3462">
        <v>1583</v>
      </c>
      <c r="AD3462">
        <v>47542.85714</v>
      </c>
      <c r="AE3462">
        <v>4634.6153850000001</v>
      </c>
    </row>
    <row r="3463" spans="1:31">
      <c r="A3463" t="s">
        <v>101</v>
      </c>
      <c r="B3463">
        <v>18107</v>
      </c>
      <c r="C3463">
        <v>62</v>
      </c>
      <c r="D3463">
        <v>1</v>
      </c>
      <c r="E3463">
        <v>0</v>
      </c>
      <c r="F3463" t="s">
        <v>3274</v>
      </c>
      <c r="G3463">
        <v>1</v>
      </c>
      <c r="H3463">
        <v>0</v>
      </c>
      <c r="I3463">
        <v>240.66333330000001</v>
      </c>
      <c r="J3463">
        <v>0</v>
      </c>
      <c r="K3463">
        <v>305.80083330000002</v>
      </c>
      <c r="O3463">
        <v>0</v>
      </c>
      <c r="P3463">
        <v>0</v>
      </c>
      <c r="Q3463">
        <v>4.25</v>
      </c>
      <c r="R3463">
        <v>0</v>
      </c>
      <c r="S3463">
        <v>0</v>
      </c>
      <c r="T3463">
        <v>1.0833333329999999</v>
      </c>
      <c r="U3463">
        <v>0</v>
      </c>
      <c r="V3463">
        <v>0</v>
      </c>
      <c r="W3463">
        <v>3</v>
      </c>
      <c r="X3463">
        <v>0</v>
      </c>
      <c r="Y3463">
        <v>-1</v>
      </c>
      <c r="Z3463" t="s">
        <v>132</v>
      </c>
      <c r="AA3463">
        <v>630</v>
      </c>
      <c r="AB3463">
        <v>310</v>
      </c>
      <c r="AC3463">
        <v>1881</v>
      </c>
      <c r="AD3463">
        <v>45053.968249999998</v>
      </c>
      <c r="AE3463">
        <v>7097.5609759999998</v>
      </c>
    </row>
    <row r="3464" spans="1:31">
      <c r="A3464" t="s">
        <v>101</v>
      </c>
      <c r="B3464">
        <v>18113</v>
      </c>
      <c r="C3464">
        <v>28</v>
      </c>
      <c r="D3464">
        <v>1</v>
      </c>
      <c r="E3464">
        <v>0</v>
      </c>
      <c r="F3464" t="s">
        <v>3275</v>
      </c>
      <c r="G3464">
        <v>1</v>
      </c>
      <c r="H3464">
        <v>0</v>
      </c>
      <c r="J3464">
        <v>147.8883333</v>
      </c>
      <c r="K3464">
        <v>223.81833330000001</v>
      </c>
      <c r="O3464">
        <v>0</v>
      </c>
      <c r="P3464">
        <v>0</v>
      </c>
      <c r="Q3464">
        <v>0</v>
      </c>
      <c r="R3464">
        <v>8.3333332999999996E-2</v>
      </c>
      <c r="S3464">
        <v>8.3333332999999996E-2</v>
      </c>
      <c r="T3464">
        <v>0</v>
      </c>
      <c r="U3464">
        <v>0</v>
      </c>
      <c r="V3464">
        <v>0</v>
      </c>
      <c r="W3464">
        <v>2</v>
      </c>
      <c r="X3464">
        <v>0</v>
      </c>
      <c r="Y3464">
        <v>0</v>
      </c>
      <c r="Z3464" t="s">
        <v>132</v>
      </c>
      <c r="AA3464">
        <v>910</v>
      </c>
      <c r="AB3464">
        <v>390</v>
      </c>
      <c r="AC3464">
        <v>1441</v>
      </c>
      <c r="AD3464">
        <v>23704.3956</v>
      </c>
      <c r="AE3464">
        <v>3033.333333</v>
      </c>
    </row>
    <row r="3465" spans="1:31">
      <c r="A3465" t="s">
        <v>101</v>
      </c>
      <c r="B3465">
        <v>18118</v>
      </c>
      <c r="C3465">
        <v>29</v>
      </c>
      <c r="D3465">
        <v>1</v>
      </c>
      <c r="E3465">
        <v>0</v>
      </c>
      <c r="F3465" t="s">
        <v>3276</v>
      </c>
      <c r="G3465">
        <v>1</v>
      </c>
      <c r="H3465">
        <v>0</v>
      </c>
      <c r="I3465">
        <v>2714.5741670000002</v>
      </c>
      <c r="K3465">
        <v>2790.1341670000002</v>
      </c>
      <c r="O3465">
        <v>0</v>
      </c>
      <c r="P3465">
        <v>0</v>
      </c>
      <c r="Q3465">
        <v>0.83333333300000001</v>
      </c>
      <c r="R3465">
        <v>0.75</v>
      </c>
      <c r="S3465">
        <v>0.25</v>
      </c>
      <c r="T3465">
        <v>0.16666666699999999</v>
      </c>
      <c r="U3465">
        <v>0</v>
      </c>
      <c r="V3465">
        <v>0</v>
      </c>
      <c r="W3465">
        <v>2</v>
      </c>
      <c r="X3465">
        <v>0</v>
      </c>
      <c r="Y3465">
        <v>0</v>
      </c>
      <c r="Z3465" t="s">
        <v>132</v>
      </c>
      <c r="AA3465">
        <v>830</v>
      </c>
      <c r="AB3465">
        <v>240</v>
      </c>
      <c r="AC3465">
        <v>1064</v>
      </c>
      <c r="AD3465">
        <v>21367.469880000001</v>
      </c>
      <c r="AE3465">
        <v>1526.9230769999999</v>
      </c>
    </row>
    <row r="3466" spans="1:31">
      <c r="A3466" t="s">
        <v>104</v>
      </c>
      <c r="B3466">
        <v>18120</v>
      </c>
      <c r="C3466">
        <v>48</v>
      </c>
      <c r="D3466">
        <v>1</v>
      </c>
      <c r="E3466">
        <v>0</v>
      </c>
      <c r="F3466" t="s">
        <v>3277</v>
      </c>
      <c r="G3466">
        <v>1</v>
      </c>
      <c r="H3466">
        <v>0</v>
      </c>
      <c r="I3466">
        <v>37561.910000000003</v>
      </c>
      <c r="K3466">
        <v>56620.872499999998</v>
      </c>
      <c r="O3466">
        <v>0</v>
      </c>
      <c r="P3466">
        <v>0</v>
      </c>
      <c r="Q3466">
        <v>1.6666666670000001</v>
      </c>
      <c r="R3466">
        <v>1.5</v>
      </c>
      <c r="S3466">
        <v>0.83333333300000001</v>
      </c>
      <c r="T3466">
        <v>45.083333330000002</v>
      </c>
      <c r="U3466">
        <v>0</v>
      </c>
      <c r="V3466">
        <v>0</v>
      </c>
      <c r="W3466">
        <v>3</v>
      </c>
      <c r="X3466">
        <v>0</v>
      </c>
      <c r="Y3466">
        <v>0</v>
      </c>
      <c r="Z3466" t="s">
        <v>113</v>
      </c>
      <c r="AA3466">
        <v>640</v>
      </c>
      <c r="AB3466">
        <v>300</v>
      </c>
      <c r="AC3466">
        <v>1434</v>
      </c>
      <c r="AD3466">
        <v>37010.9375</v>
      </c>
      <c r="AE3466">
        <v>2517.3913040000002</v>
      </c>
    </row>
    <row r="3467" spans="1:31">
      <c r="A3467" t="s">
        <v>101</v>
      </c>
      <c r="B3467">
        <v>18171</v>
      </c>
      <c r="C3467">
        <v>25</v>
      </c>
      <c r="D3467">
        <v>0</v>
      </c>
      <c r="E3467">
        <v>1</v>
      </c>
      <c r="F3467" t="s">
        <v>3278</v>
      </c>
      <c r="G3467">
        <v>1</v>
      </c>
      <c r="H3467">
        <v>0</v>
      </c>
      <c r="J3467">
        <v>824.91750000000002</v>
      </c>
      <c r="K3467">
        <v>2893.4208330000001</v>
      </c>
      <c r="O3467">
        <v>0</v>
      </c>
      <c r="P3467">
        <v>0</v>
      </c>
      <c r="Q3467">
        <v>0.66666666699999999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3</v>
      </c>
      <c r="X3467">
        <v>0</v>
      </c>
      <c r="Y3467">
        <v>0</v>
      </c>
      <c r="Z3467" t="s">
        <v>106</v>
      </c>
      <c r="AA3467">
        <v>640</v>
      </c>
      <c r="AB3467">
        <v>170</v>
      </c>
      <c r="AC3467">
        <v>461</v>
      </c>
      <c r="AD3467">
        <v>23460.9375</v>
      </c>
      <c r="AE3467">
        <v>1747.619048</v>
      </c>
    </row>
    <row r="3468" spans="1:31">
      <c r="A3468" t="s">
        <v>104</v>
      </c>
      <c r="B3468">
        <v>18172</v>
      </c>
      <c r="C3468">
        <v>47</v>
      </c>
      <c r="D3468">
        <v>1</v>
      </c>
      <c r="E3468">
        <v>0</v>
      </c>
      <c r="F3468" t="s">
        <v>3279</v>
      </c>
      <c r="G3468">
        <v>1</v>
      </c>
      <c r="H3468">
        <v>0</v>
      </c>
      <c r="I3468">
        <v>1034.4283330000001</v>
      </c>
      <c r="J3468">
        <v>15799.805829999999</v>
      </c>
      <c r="K3468">
        <v>16933.92167</v>
      </c>
      <c r="N3468">
        <v>88433.128330000007</v>
      </c>
      <c r="O3468">
        <v>0</v>
      </c>
      <c r="P3468">
        <v>0</v>
      </c>
      <c r="Q3468">
        <v>0.33333333300000001</v>
      </c>
      <c r="R3468">
        <v>0.25</v>
      </c>
      <c r="S3468">
        <v>0</v>
      </c>
      <c r="T3468">
        <v>8.3333332999999996E-2</v>
      </c>
      <c r="U3468">
        <v>0</v>
      </c>
      <c r="V3468">
        <v>0</v>
      </c>
      <c r="W3468">
        <v>4</v>
      </c>
      <c r="X3468">
        <v>0</v>
      </c>
      <c r="Y3468">
        <v>0</v>
      </c>
      <c r="Z3468" t="s">
        <v>103</v>
      </c>
      <c r="AA3468">
        <v>560</v>
      </c>
      <c r="AB3468">
        <v>250</v>
      </c>
      <c r="AC3468">
        <v>1049</v>
      </c>
      <c r="AD3468">
        <v>34466.071430000004</v>
      </c>
      <c r="AE3468">
        <v>3320</v>
      </c>
    </row>
    <row r="3469" spans="1:31">
      <c r="A3469" t="s">
        <v>104</v>
      </c>
      <c r="B3469">
        <v>18189</v>
      </c>
      <c r="C3469">
        <v>51</v>
      </c>
      <c r="D3469">
        <v>1</v>
      </c>
      <c r="E3469">
        <v>0</v>
      </c>
      <c r="F3469" t="s">
        <v>3280</v>
      </c>
      <c r="G3469">
        <v>0</v>
      </c>
      <c r="H3469">
        <v>1</v>
      </c>
      <c r="I3469">
        <v>1746.7208330000001</v>
      </c>
      <c r="J3469">
        <v>13.475</v>
      </c>
      <c r="K3469">
        <v>1930.663333</v>
      </c>
      <c r="M3469">
        <v>173.01</v>
      </c>
      <c r="N3469">
        <v>59175.855000000003</v>
      </c>
      <c r="O3469">
        <v>0</v>
      </c>
      <c r="P3469">
        <v>0</v>
      </c>
      <c r="Q3469">
        <v>1.5</v>
      </c>
      <c r="R3469">
        <v>0</v>
      </c>
      <c r="S3469">
        <v>0</v>
      </c>
      <c r="T3469">
        <v>9.8333333330000006</v>
      </c>
      <c r="U3469">
        <v>1.25</v>
      </c>
      <c r="V3469">
        <v>0</v>
      </c>
      <c r="W3469">
        <v>5</v>
      </c>
      <c r="X3469">
        <v>0</v>
      </c>
      <c r="Y3469">
        <v>0</v>
      </c>
      <c r="Z3469" t="s">
        <v>113</v>
      </c>
      <c r="AA3469">
        <v>880</v>
      </c>
      <c r="AB3469">
        <v>320</v>
      </c>
      <c r="AC3469">
        <v>1228</v>
      </c>
      <c r="AD3469">
        <v>27477.272730000001</v>
      </c>
      <c r="AE3469">
        <v>3183.7837840000002</v>
      </c>
    </row>
    <row r="3470" spans="1:31">
      <c r="A3470" t="s">
        <v>104</v>
      </c>
      <c r="B3470">
        <v>18192</v>
      </c>
      <c r="C3470">
        <v>33</v>
      </c>
      <c r="D3470">
        <v>0</v>
      </c>
      <c r="E3470">
        <v>1</v>
      </c>
      <c r="F3470" t="s">
        <v>3281</v>
      </c>
      <c r="G3470">
        <v>1</v>
      </c>
      <c r="H3470">
        <v>1</v>
      </c>
      <c r="I3470">
        <v>955.95749999999998</v>
      </c>
      <c r="K3470">
        <v>1112.7774999999999</v>
      </c>
      <c r="M3470">
        <v>58.040833329999998</v>
      </c>
      <c r="N3470">
        <v>99015.164170000004</v>
      </c>
      <c r="O3470">
        <v>0</v>
      </c>
      <c r="P3470">
        <v>0</v>
      </c>
      <c r="Q3470">
        <v>0.58333333300000001</v>
      </c>
      <c r="R3470">
        <v>7.6666666670000003</v>
      </c>
      <c r="S3470">
        <v>6.25</v>
      </c>
      <c r="T3470">
        <v>1.25</v>
      </c>
      <c r="U3470">
        <v>2.75</v>
      </c>
      <c r="V3470">
        <v>0</v>
      </c>
      <c r="W3470">
        <v>4</v>
      </c>
      <c r="X3470">
        <v>0</v>
      </c>
      <c r="Y3470">
        <v>0</v>
      </c>
      <c r="Z3470" t="s">
        <v>106</v>
      </c>
      <c r="AA3470">
        <v>1300</v>
      </c>
      <c r="AB3470">
        <v>580</v>
      </c>
      <c r="AC3470">
        <v>3366</v>
      </c>
      <c r="AD3470">
        <v>37857.692309999999</v>
      </c>
      <c r="AE3470">
        <v>3402.6315789999999</v>
      </c>
    </row>
    <row r="3471" spans="1:31">
      <c r="A3471" t="s">
        <v>104</v>
      </c>
      <c r="B3471">
        <v>18195</v>
      </c>
      <c r="C3471">
        <v>32</v>
      </c>
      <c r="D3471">
        <v>1</v>
      </c>
      <c r="E3471">
        <v>0</v>
      </c>
      <c r="F3471" t="s">
        <v>3282</v>
      </c>
      <c r="G3471">
        <v>1</v>
      </c>
      <c r="H3471">
        <v>0</v>
      </c>
      <c r="I3471">
        <v>187.6408333</v>
      </c>
      <c r="J3471">
        <v>0</v>
      </c>
      <c r="K3471">
        <v>246.34833330000001</v>
      </c>
      <c r="O3471">
        <v>0</v>
      </c>
      <c r="P3471">
        <v>0</v>
      </c>
      <c r="Q3471">
        <v>6.25</v>
      </c>
      <c r="R3471">
        <v>8.8333333330000006</v>
      </c>
      <c r="S3471">
        <v>28.833333329999999</v>
      </c>
      <c r="T3471">
        <v>2</v>
      </c>
      <c r="U3471">
        <v>0</v>
      </c>
      <c r="V3471">
        <v>0</v>
      </c>
      <c r="W3471">
        <v>3</v>
      </c>
      <c r="X3471">
        <v>0</v>
      </c>
      <c r="Y3471">
        <v>-1</v>
      </c>
      <c r="Z3471" t="s">
        <v>132</v>
      </c>
      <c r="AA3471">
        <v>960</v>
      </c>
      <c r="AB3471">
        <v>310</v>
      </c>
      <c r="AC3471">
        <v>1107</v>
      </c>
      <c r="AD3471">
        <v>26333.333330000001</v>
      </c>
      <c r="AE3471">
        <v>1363.636364</v>
      </c>
    </row>
    <row r="3472" spans="1:31">
      <c r="A3472" t="s">
        <v>101</v>
      </c>
      <c r="B3472">
        <v>18197</v>
      </c>
      <c r="C3472">
        <v>52</v>
      </c>
      <c r="D3472">
        <v>0</v>
      </c>
      <c r="E3472">
        <v>1</v>
      </c>
      <c r="F3472" t="s">
        <v>3283</v>
      </c>
      <c r="G3472">
        <v>0</v>
      </c>
      <c r="H3472">
        <v>0</v>
      </c>
      <c r="I3472">
        <v>0</v>
      </c>
      <c r="J3472">
        <v>3.2033333329999998</v>
      </c>
      <c r="K3472">
        <v>59.650833329999998</v>
      </c>
      <c r="O3472">
        <v>0</v>
      </c>
      <c r="P3472">
        <v>0</v>
      </c>
      <c r="Q3472">
        <v>8.3333332999999996E-2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3</v>
      </c>
      <c r="X3472">
        <v>0</v>
      </c>
      <c r="Y3472">
        <v>0</v>
      </c>
      <c r="Z3472" t="s">
        <v>132</v>
      </c>
      <c r="AA3472">
        <v>460</v>
      </c>
      <c r="AB3472">
        <v>210</v>
      </c>
      <c r="AC3472">
        <v>1396</v>
      </c>
      <c r="AD3472">
        <v>34578.260869999998</v>
      </c>
      <c r="AE3472">
        <v>3392</v>
      </c>
    </row>
    <row r="3473" spans="1:31">
      <c r="A3473" t="s">
        <v>104</v>
      </c>
      <c r="B3473">
        <v>18198</v>
      </c>
      <c r="C3473">
        <v>56</v>
      </c>
      <c r="D3473">
        <v>1</v>
      </c>
      <c r="E3473">
        <v>0</v>
      </c>
      <c r="F3473" t="s">
        <v>3284</v>
      </c>
      <c r="G3473">
        <v>1</v>
      </c>
      <c r="H3473">
        <v>1</v>
      </c>
      <c r="I3473">
        <v>2480.6291670000001</v>
      </c>
      <c r="J3473">
        <v>10349.352500000001</v>
      </c>
      <c r="K3473">
        <v>13396.211670000001</v>
      </c>
      <c r="O3473">
        <v>0</v>
      </c>
      <c r="P3473">
        <v>0</v>
      </c>
      <c r="Q3473">
        <v>0.16666666699999999</v>
      </c>
      <c r="R3473">
        <v>9</v>
      </c>
      <c r="S3473">
        <v>13.33333333</v>
      </c>
      <c r="T3473">
        <v>1.75</v>
      </c>
      <c r="U3473">
        <v>3.5833333330000001</v>
      </c>
      <c r="V3473">
        <v>0</v>
      </c>
      <c r="W3473">
        <v>4</v>
      </c>
      <c r="X3473">
        <v>0</v>
      </c>
      <c r="Y3473">
        <v>0</v>
      </c>
      <c r="Z3473" t="s">
        <v>106</v>
      </c>
      <c r="AA3473">
        <v>590</v>
      </c>
      <c r="AB3473">
        <v>210</v>
      </c>
      <c r="AC3473">
        <v>897</v>
      </c>
      <c r="AD3473">
        <v>27572.881359999999</v>
      </c>
      <c r="AE3473">
        <v>3892.3076919999999</v>
      </c>
    </row>
    <row r="3474" spans="1:31">
      <c r="A3474" t="s">
        <v>101</v>
      </c>
      <c r="B3474">
        <v>18213</v>
      </c>
      <c r="C3474">
        <v>39</v>
      </c>
      <c r="D3474">
        <v>0</v>
      </c>
      <c r="E3474">
        <v>1</v>
      </c>
      <c r="F3474" t="s">
        <v>3285</v>
      </c>
      <c r="G3474">
        <v>0</v>
      </c>
      <c r="H3474">
        <v>0</v>
      </c>
      <c r="I3474">
        <v>4356.9733329999999</v>
      </c>
      <c r="K3474">
        <v>4513.5683330000002</v>
      </c>
      <c r="O3474">
        <v>0</v>
      </c>
      <c r="P3474">
        <v>0</v>
      </c>
      <c r="Q3474">
        <v>0.5</v>
      </c>
      <c r="R3474">
        <v>0</v>
      </c>
      <c r="S3474">
        <v>0</v>
      </c>
      <c r="T3474">
        <v>8.3333332999999996E-2</v>
      </c>
      <c r="U3474">
        <v>0</v>
      </c>
      <c r="V3474">
        <v>0</v>
      </c>
      <c r="W3474">
        <v>2</v>
      </c>
      <c r="X3474">
        <v>0</v>
      </c>
      <c r="Y3474">
        <v>0</v>
      </c>
      <c r="Z3474" t="s">
        <v>106</v>
      </c>
      <c r="AA3474">
        <v>600</v>
      </c>
      <c r="AB3474">
        <v>230</v>
      </c>
      <c r="AC3474">
        <v>782</v>
      </c>
      <c r="AD3474">
        <v>28220</v>
      </c>
      <c r="AE3474">
        <v>1720</v>
      </c>
    </row>
    <row r="3475" spans="1:31">
      <c r="A3475" t="s">
        <v>101</v>
      </c>
      <c r="B3475">
        <v>18230</v>
      </c>
      <c r="C3475">
        <v>49</v>
      </c>
      <c r="D3475">
        <v>0</v>
      </c>
      <c r="E3475">
        <v>1</v>
      </c>
      <c r="F3475" t="s">
        <v>3286</v>
      </c>
      <c r="G3475">
        <v>1</v>
      </c>
      <c r="H3475">
        <v>0</v>
      </c>
      <c r="I3475">
        <v>14.918333329999999</v>
      </c>
      <c r="K3475">
        <v>78.815833330000004</v>
      </c>
      <c r="O3475">
        <v>0</v>
      </c>
      <c r="P3475">
        <v>0</v>
      </c>
      <c r="Q3475">
        <v>0</v>
      </c>
      <c r="R3475">
        <v>0.58333333300000001</v>
      </c>
      <c r="S3475">
        <v>0</v>
      </c>
      <c r="T3475">
        <v>0.41666666699999999</v>
      </c>
      <c r="U3475">
        <v>0</v>
      </c>
      <c r="V3475">
        <v>0</v>
      </c>
      <c r="W3475">
        <v>2</v>
      </c>
      <c r="X3475">
        <v>0</v>
      </c>
      <c r="Y3475">
        <v>0</v>
      </c>
      <c r="Z3475" t="s">
        <v>132</v>
      </c>
      <c r="AA3475">
        <v>450</v>
      </c>
      <c r="AB3475">
        <v>200</v>
      </c>
      <c r="AC3475">
        <v>1048</v>
      </c>
      <c r="AD3475">
        <v>39731.111109999998</v>
      </c>
      <c r="AE3475">
        <v>2690.4761910000002</v>
      </c>
    </row>
    <row r="3476" spans="1:31">
      <c r="A3476" t="s">
        <v>101</v>
      </c>
      <c r="B3476">
        <v>18236</v>
      </c>
      <c r="C3476">
        <v>64</v>
      </c>
      <c r="D3476">
        <v>1</v>
      </c>
      <c r="E3476">
        <v>0</v>
      </c>
      <c r="F3476" t="s">
        <v>3287</v>
      </c>
      <c r="G3476">
        <v>0</v>
      </c>
      <c r="H3476">
        <v>0</v>
      </c>
      <c r="I3476">
        <v>1081.2049999999999</v>
      </c>
      <c r="K3476">
        <v>98255.1875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0.66666666699999999</v>
      </c>
      <c r="U3476">
        <v>0</v>
      </c>
      <c r="V3476">
        <v>8.3333332999999996E-2</v>
      </c>
      <c r="W3476">
        <v>3</v>
      </c>
      <c r="X3476">
        <v>0</v>
      </c>
      <c r="Y3476">
        <v>0</v>
      </c>
      <c r="Z3476" t="s">
        <v>113</v>
      </c>
      <c r="AA3476">
        <v>680</v>
      </c>
      <c r="AB3476">
        <v>330</v>
      </c>
      <c r="AC3476">
        <v>1809</v>
      </c>
      <c r="AD3476">
        <v>45894.11765</v>
      </c>
      <c r="AE3476">
        <v>5769.4444439999997</v>
      </c>
    </row>
    <row r="3477" spans="1:31">
      <c r="A3477" t="s">
        <v>104</v>
      </c>
      <c r="B3477">
        <v>18238</v>
      </c>
      <c r="C3477">
        <v>32</v>
      </c>
      <c r="D3477">
        <v>0</v>
      </c>
      <c r="E3477">
        <v>1</v>
      </c>
      <c r="F3477" t="s">
        <v>1387</v>
      </c>
      <c r="G3477">
        <v>1</v>
      </c>
      <c r="H3477">
        <v>0</v>
      </c>
      <c r="I3477">
        <v>553.64</v>
      </c>
      <c r="K3477">
        <v>661.06</v>
      </c>
      <c r="M3477">
        <v>42.375833329999999</v>
      </c>
      <c r="O3477">
        <v>0</v>
      </c>
      <c r="P3477">
        <v>0</v>
      </c>
      <c r="Q3477">
        <v>0.41666666699999999</v>
      </c>
      <c r="R3477">
        <v>6.6666666670000003</v>
      </c>
      <c r="S3477">
        <v>2.4166666669999999</v>
      </c>
      <c r="T3477">
        <v>6.25</v>
      </c>
      <c r="U3477">
        <v>0</v>
      </c>
      <c r="V3477">
        <v>0</v>
      </c>
      <c r="W3477">
        <v>3</v>
      </c>
      <c r="X3477">
        <v>0</v>
      </c>
      <c r="Y3477">
        <v>0</v>
      </c>
      <c r="Z3477" t="s">
        <v>106</v>
      </c>
      <c r="AA3477">
        <v>940</v>
      </c>
      <c r="AB3477">
        <v>350</v>
      </c>
      <c r="AC3477">
        <v>1171</v>
      </c>
      <c r="AD3477">
        <v>21682.978719999999</v>
      </c>
      <c r="AE3477">
        <v>2254.7619049999998</v>
      </c>
    </row>
    <row r="3478" spans="1:31">
      <c r="A3478" t="s">
        <v>104</v>
      </c>
      <c r="B3478">
        <v>18239</v>
      </c>
      <c r="C3478">
        <v>47</v>
      </c>
      <c r="D3478">
        <v>0</v>
      </c>
      <c r="E3478">
        <v>1</v>
      </c>
      <c r="F3478" t="s">
        <v>3288</v>
      </c>
      <c r="G3478">
        <v>0</v>
      </c>
      <c r="H3478">
        <v>1</v>
      </c>
      <c r="I3478">
        <v>9483.8883330000008</v>
      </c>
      <c r="J3478">
        <v>998.95416669999997</v>
      </c>
      <c r="K3478">
        <v>11340.865</v>
      </c>
      <c r="M3478">
        <v>138609.84580000001</v>
      </c>
      <c r="N3478">
        <v>72035.553329999995</v>
      </c>
      <c r="O3478">
        <v>0</v>
      </c>
      <c r="P3478">
        <v>0</v>
      </c>
      <c r="Q3478">
        <v>7.0833333329999997</v>
      </c>
      <c r="R3478">
        <v>0</v>
      </c>
      <c r="S3478">
        <v>0</v>
      </c>
      <c r="T3478">
        <v>4.25</v>
      </c>
      <c r="U3478">
        <v>4</v>
      </c>
      <c r="V3478">
        <v>0</v>
      </c>
      <c r="W3478">
        <v>5</v>
      </c>
      <c r="X3478">
        <v>0</v>
      </c>
      <c r="Y3478">
        <v>0</v>
      </c>
      <c r="Z3478" t="s">
        <v>103</v>
      </c>
      <c r="AA3478">
        <v>640</v>
      </c>
      <c r="AB3478">
        <v>320</v>
      </c>
      <c r="AC3478">
        <v>2012</v>
      </c>
      <c r="AD3478">
        <v>51237.5</v>
      </c>
      <c r="AE3478">
        <v>21504.878049999999</v>
      </c>
    </row>
    <row r="3479" spans="1:31">
      <c r="A3479" t="s">
        <v>104</v>
      </c>
      <c r="B3479">
        <v>18246</v>
      </c>
      <c r="C3479">
        <v>34</v>
      </c>
      <c r="D3479">
        <v>1</v>
      </c>
      <c r="E3479">
        <v>0</v>
      </c>
      <c r="F3479" t="s">
        <v>3289</v>
      </c>
      <c r="G3479">
        <v>1</v>
      </c>
      <c r="H3479">
        <v>0</v>
      </c>
      <c r="I3479">
        <v>4294.1633330000004</v>
      </c>
      <c r="K3479">
        <v>4377.8783329999997</v>
      </c>
      <c r="O3479">
        <v>0</v>
      </c>
      <c r="P3479">
        <v>0</v>
      </c>
      <c r="Q3479">
        <v>1</v>
      </c>
      <c r="R3479">
        <v>1.9166666670000001</v>
      </c>
      <c r="S3479">
        <v>16.5</v>
      </c>
      <c r="T3479">
        <v>2.0833333330000001</v>
      </c>
      <c r="U3479">
        <v>0.75</v>
      </c>
      <c r="V3479">
        <v>0</v>
      </c>
      <c r="W3479">
        <v>2</v>
      </c>
      <c r="X3479">
        <v>0</v>
      </c>
      <c r="Y3479">
        <v>0</v>
      </c>
      <c r="Z3479" t="s">
        <v>106</v>
      </c>
      <c r="AA3479">
        <v>510</v>
      </c>
      <c r="AB3479">
        <v>280</v>
      </c>
      <c r="AC3479">
        <v>1241</v>
      </c>
      <c r="AD3479">
        <v>38286.274510000003</v>
      </c>
      <c r="AE3479">
        <v>4807.1428569999998</v>
      </c>
    </row>
    <row r="3480" spans="1:31">
      <c r="A3480" t="s">
        <v>101</v>
      </c>
      <c r="B3480">
        <v>18263</v>
      </c>
      <c r="C3480">
        <v>36</v>
      </c>
      <c r="D3480">
        <v>1</v>
      </c>
      <c r="E3480">
        <v>0</v>
      </c>
      <c r="F3480" t="s">
        <v>3290</v>
      </c>
      <c r="G3480">
        <v>1</v>
      </c>
      <c r="H3480">
        <v>1</v>
      </c>
      <c r="I3480">
        <v>685.92</v>
      </c>
      <c r="J3480">
        <v>879.45749999999998</v>
      </c>
      <c r="K3480">
        <v>1620.08</v>
      </c>
      <c r="O3480">
        <v>0</v>
      </c>
      <c r="P3480">
        <v>0</v>
      </c>
      <c r="Q3480">
        <v>0.41666666699999999</v>
      </c>
      <c r="R3480">
        <v>4.75</v>
      </c>
      <c r="S3480">
        <v>25.833333329999999</v>
      </c>
      <c r="T3480">
        <v>1.75</v>
      </c>
      <c r="U3480">
        <v>3.75</v>
      </c>
      <c r="V3480">
        <v>0</v>
      </c>
      <c r="W3480">
        <v>3</v>
      </c>
      <c r="X3480">
        <v>0</v>
      </c>
      <c r="Y3480">
        <v>0</v>
      </c>
      <c r="Z3480" t="s">
        <v>106</v>
      </c>
      <c r="AA3480">
        <v>410</v>
      </c>
      <c r="AB3480">
        <v>200</v>
      </c>
      <c r="AC3480">
        <v>1061</v>
      </c>
      <c r="AD3480">
        <v>42392.682930000003</v>
      </c>
      <c r="AE3480">
        <v>3666.666667</v>
      </c>
    </row>
    <row r="3481" spans="1:31">
      <c r="A3481" t="s">
        <v>104</v>
      </c>
      <c r="B3481">
        <v>18267</v>
      </c>
      <c r="C3481">
        <v>20</v>
      </c>
      <c r="D3481">
        <v>1</v>
      </c>
      <c r="E3481">
        <v>0</v>
      </c>
      <c r="F3481" t="s">
        <v>3291</v>
      </c>
      <c r="G3481">
        <v>1</v>
      </c>
      <c r="H3481">
        <v>0</v>
      </c>
      <c r="J3481">
        <v>122.4858333</v>
      </c>
      <c r="K3481">
        <v>131.7358333</v>
      </c>
      <c r="O3481">
        <v>0</v>
      </c>
      <c r="P3481">
        <v>0</v>
      </c>
      <c r="Q3481">
        <v>1.4166666670000001</v>
      </c>
      <c r="R3481">
        <v>2.5833333330000001</v>
      </c>
      <c r="S3481">
        <v>4.5</v>
      </c>
      <c r="T3481">
        <v>0</v>
      </c>
      <c r="U3481">
        <v>1.5833333329999999</v>
      </c>
      <c r="V3481">
        <v>0</v>
      </c>
      <c r="W3481">
        <v>2</v>
      </c>
      <c r="X3481">
        <v>0</v>
      </c>
      <c r="Y3481">
        <v>0</v>
      </c>
      <c r="Z3481" t="s">
        <v>106</v>
      </c>
      <c r="AA3481">
        <v>1090</v>
      </c>
      <c r="AB3481">
        <v>410</v>
      </c>
      <c r="AC3481">
        <v>1736</v>
      </c>
      <c r="AD3481">
        <v>25647.706419999999</v>
      </c>
      <c r="AE3481">
        <v>2226</v>
      </c>
    </row>
    <row r="3482" spans="1:31">
      <c r="A3482" t="s">
        <v>104</v>
      </c>
      <c r="B3482">
        <v>18306</v>
      </c>
      <c r="C3482">
        <v>28</v>
      </c>
      <c r="D3482">
        <v>0</v>
      </c>
      <c r="E3482">
        <v>1</v>
      </c>
      <c r="F3482" t="s">
        <v>3292</v>
      </c>
      <c r="G3482">
        <v>1</v>
      </c>
      <c r="H3482">
        <v>0</v>
      </c>
      <c r="I3482">
        <v>2.99</v>
      </c>
      <c r="J3482">
        <v>436.3175</v>
      </c>
      <c r="K3482">
        <v>496.42</v>
      </c>
      <c r="O3482">
        <v>0</v>
      </c>
      <c r="P3482">
        <v>0</v>
      </c>
      <c r="Q3482">
        <v>1.3333333329999999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3</v>
      </c>
      <c r="X3482">
        <v>0</v>
      </c>
      <c r="Y3482">
        <v>0</v>
      </c>
      <c r="Z3482" t="s">
        <v>106</v>
      </c>
      <c r="AA3482">
        <v>900</v>
      </c>
      <c r="AD3482">
        <v>23304.444439999999</v>
      </c>
      <c r="AE3482">
        <v>3093.1034479999998</v>
      </c>
    </row>
    <row r="3483" spans="1:31">
      <c r="A3483" t="s">
        <v>101</v>
      </c>
      <c r="B3483">
        <v>18311</v>
      </c>
      <c r="C3483">
        <v>44</v>
      </c>
      <c r="D3483">
        <v>0</v>
      </c>
      <c r="E3483">
        <v>0</v>
      </c>
      <c r="F3483" t="s">
        <v>3293</v>
      </c>
      <c r="G3483">
        <v>1</v>
      </c>
      <c r="H3483">
        <v>0</v>
      </c>
      <c r="J3483">
        <v>14121.93583</v>
      </c>
      <c r="K3483">
        <v>14134.82583</v>
      </c>
      <c r="O3483">
        <v>0</v>
      </c>
      <c r="P3483">
        <v>0</v>
      </c>
      <c r="Q3483">
        <v>0.41666666699999999</v>
      </c>
      <c r="R3483">
        <v>4</v>
      </c>
      <c r="S3483">
        <v>0</v>
      </c>
      <c r="T3483">
        <v>0</v>
      </c>
      <c r="U3483">
        <v>0</v>
      </c>
      <c r="V3483">
        <v>0</v>
      </c>
      <c r="W3483">
        <v>2</v>
      </c>
      <c r="X3483">
        <v>0</v>
      </c>
      <c r="Y3483">
        <v>0</v>
      </c>
      <c r="Z3483" t="s">
        <v>106</v>
      </c>
      <c r="AA3483">
        <v>600</v>
      </c>
      <c r="AB3483">
        <v>290</v>
      </c>
      <c r="AC3483">
        <v>1511</v>
      </c>
      <c r="AD3483">
        <v>43991.666669999999</v>
      </c>
      <c r="AE3483">
        <v>4452.7777779999997</v>
      </c>
    </row>
    <row r="3484" spans="1:31">
      <c r="A3484" t="s">
        <v>104</v>
      </c>
      <c r="B3484">
        <v>18321</v>
      </c>
      <c r="C3484">
        <v>52</v>
      </c>
      <c r="D3484">
        <v>0</v>
      </c>
      <c r="E3484">
        <v>1</v>
      </c>
      <c r="F3484" t="s">
        <v>3294</v>
      </c>
      <c r="G3484">
        <v>1</v>
      </c>
      <c r="H3484">
        <v>1</v>
      </c>
      <c r="I3484">
        <v>2841.9041670000001</v>
      </c>
      <c r="J3484">
        <v>1726.7966670000001</v>
      </c>
      <c r="K3484">
        <v>18104.461670000001</v>
      </c>
      <c r="M3484">
        <v>47.247500000000002</v>
      </c>
      <c r="O3484">
        <v>0</v>
      </c>
      <c r="P3484">
        <v>0</v>
      </c>
      <c r="Q3484">
        <v>0.41666666699999999</v>
      </c>
      <c r="R3484">
        <v>4.3333333329999997</v>
      </c>
      <c r="S3484">
        <v>10.08333333</v>
      </c>
      <c r="T3484">
        <v>1.5833333329999999</v>
      </c>
      <c r="U3484">
        <v>8.3333333330000006</v>
      </c>
      <c r="V3484">
        <v>0</v>
      </c>
      <c r="W3484">
        <v>4.9000000000000004</v>
      </c>
      <c r="X3484">
        <v>0</v>
      </c>
      <c r="Y3484">
        <v>1</v>
      </c>
      <c r="Z3484" t="s">
        <v>106</v>
      </c>
      <c r="AA3484">
        <v>970</v>
      </c>
      <c r="AB3484">
        <v>420</v>
      </c>
      <c r="AC3484">
        <v>1827</v>
      </c>
      <c r="AD3484">
        <v>27876.288659999998</v>
      </c>
      <c r="AE3484">
        <v>4203.3333329999996</v>
      </c>
    </row>
    <row r="3485" spans="1:31">
      <c r="A3485" t="s">
        <v>101</v>
      </c>
      <c r="B3485">
        <v>18323</v>
      </c>
      <c r="C3485">
        <v>40</v>
      </c>
      <c r="D3485">
        <v>0</v>
      </c>
      <c r="E3485">
        <v>1</v>
      </c>
      <c r="F3485" t="s">
        <v>3295</v>
      </c>
      <c r="G3485">
        <v>1</v>
      </c>
      <c r="H3485">
        <v>0</v>
      </c>
      <c r="I3485">
        <v>0</v>
      </c>
      <c r="K3485">
        <v>52.077500000000001</v>
      </c>
      <c r="M3485">
        <v>448.52166670000003</v>
      </c>
      <c r="O3485">
        <v>0</v>
      </c>
      <c r="P3485">
        <v>0</v>
      </c>
      <c r="Q3485">
        <v>2</v>
      </c>
      <c r="R3485">
        <v>1.4166666670000001</v>
      </c>
      <c r="S3485">
        <v>0.5</v>
      </c>
      <c r="T3485">
        <v>0</v>
      </c>
      <c r="U3485">
        <v>0</v>
      </c>
      <c r="V3485">
        <v>0</v>
      </c>
      <c r="W3485">
        <v>3</v>
      </c>
      <c r="X3485">
        <v>0</v>
      </c>
      <c r="Y3485">
        <v>0</v>
      </c>
      <c r="Z3485" t="s">
        <v>106</v>
      </c>
      <c r="AA3485">
        <v>580</v>
      </c>
      <c r="AB3485">
        <v>90</v>
      </c>
      <c r="AC3485">
        <v>342</v>
      </c>
      <c r="AD3485">
        <v>29884.482759999999</v>
      </c>
      <c r="AE3485">
        <v>2389.2857140000001</v>
      </c>
    </row>
    <row r="3486" spans="1:31">
      <c r="A3486" t="s">
        <v>101</v>
      </c>
      <c r="B3486">
        <v>18333</v>
      </c>
      <c r="C3486">
        <v>66</v>
      </c>
      <c r="D3486">
        <v>0</v>
      </c>
      <c r="E3486">
        <v>1</v>
      </c>
      <c r="F3486" t="s">
        <v>3296</v>
      </c>
      <c r="G3486">
        <v>0</v>
      </c>
      <c r="H3486">
        <v>0</v>
      </c>
      <c r="I3486">
        <v>0.01</v>
      </c>
      <c r="K3486">
        <v>68.704166670000006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</v>
      </c>
      <c r="Y3486">
        <v>-1</v>
      </c>
      <c r="Z3486" t="s">
        <v>132</v>
      </c>
      <c r="AA3486">
        <v>11090</v>
      </c>
      <c r="AD3486">
        <v>67859.60325</v>
      </c>
      <c r="AE3486">
        <v>15139.311449999999</v>
      </c>
    </row>
    <row r="3487" spans="1:31">
      <c r="A3487" t="s">
        <v>101</v>
      </c>
      <c r="B3487">
        <v>18334</v>
      </c>
      <c r="C3487">
        <v>67</v>
      </c>
      <c r="D3487">
        <v>1</v>
      </c>
      <c r="E3487">
        <v>0</v>
      </c>
      <c r="F3487" t="s">
        <v>3297</v>
      </c>
      <c r="G3487">
        <v>1</v>
      </c>
      <c r="H3487">
        <v>1</v>
      </c>
      <c r="I3487">
        <v>6150.9666669999997</v>
      </c>
      <c r="K3487">
        <v>6319.2516670000005</v>
      </c>
      <c r="O3487">
        <v>0</v>
      </c>
      <c r="P3487">
        <v>0</v>
      </c>
      <c r="Q3487">
        <v>2.0833333330000001</v>
      </c>
      <c r="R3487">
        <v>2.6666666669999999</v>
      </c>
      <c r="S3487">
        <v>0.58333333300000001</v>
      </c>
      <c r="T3487">
        <v>2.6666666669999999</v>
      </c>
      <c r="U3487">
        <v>0</v>
      </c>
      <c r="V3487">
        <v>0</v>
      </c>
      <c r="W3487">
        <v>2</v>
      </c>
      <c r="X3487">
        <v>0</v>
      </c>
      <c r="Y3487">
        <v>0</v>
      </c>
      <c r="Z3487" t="s">
        <v>106</v>
      </c>
      <c r="AA3487">
        <v>530</v>
      </c>
      <c r="AB3487">
        <v>230</v>
      </c>
      <c r="AC3487">
        <v>1242</v>
      </c>
      <c r="AD3487">
        <v>38537.735849999997</v>
      </c>
      <c r="AE3487">
        <v>3925</v>
      </c>
    </row>
    <row r="3488" spans="1:31">
      <c r="A3488" t="s">
        <v>101</v>
      </c>
      <c r="B3488">
        <v>18335</v>
      </c>
      <c r="C3488">
        <v>38</v>
      </c>
      <c r="D3488">
        <v>0</v>
      </c>
      <c r="E3488">
        <v>1</v>
      </c>
      <c r="F3488" t="s">
        <v>3298</v>
      </c>
      <c r="G3488">
        <v>1</v>
      </c>
      <c r="H3488">
        <v>0</v>
      </c>
      <c r="I3488">
        <v>2167.7049999999999</v>
      </c>
      <c r="J3488">
        <v>0</v>
      </c>
      <c r="K3488">
        <v>2228.270833</v>
      </c>
      <c r="O3488">
        <v>0</v>
      </c>
      <c r="P3488">
        <v>0</v>
      </c>
      <c r="Q3488">
        <v>0.16666666699999999</v>
      </c>
      <c r="R3488">
        <v>12.58333333</v>
      </c>
      <c r="S3488">
        <v>21.166666670000001</v>
      </c>
      <c r="T3488">
        <v>5</v>
      </c>
      <c r="U3488">
        <v>0</v>
      </c>
      <c r="V3488">
        <v>0</v>
      </c>
      <c r="W3488">
        <v>3</v>
      </c>
      <c r="X3488">
        <v>0</v>
      </c>
      <c r="Y3488">
        <v>0</v>
      </c>
      <c r="Z3488" t="s">
        <v>106</v>
      </c>
      <c r="AA3488">
        <v>580</v>
      </c>
      <c r="AB3488">
        <v>270</v>
      </c>
      <c r="AC3488">
        <v>1286</v>
      </c>
      <c r="AD3488">
        <v>32232.758620000001</v>
      </c>
      <c r="AE3488">
        <v>4041.1764710000002</v>
      </c>
    </row>
    <row r="3489" spans="1:31">
      <c r="A3489" t="s">
        <v>101</v>
      </c>
      <c r="B3489">
        <v>18342</v>
      </c>
      <c r="C3489">
        <v>44</v>
      </c>
      <c r="D3489">
        <v>0</v>
      </c>
      <c r="E3489">
        <v>1</v>
      </c>
      <c r="F3489" t="s">
        <v>3299</v>
      </c>
      <c r="G3489">
        <v>1</v>
      </c>
      <c r="H3489">
        <v>0</v>
      </c>
      <c r="I3489">
        <v>22.668333329999999</v>
      </c>
      <c r="K3489">
        <v>100.0908333</v>
      </c>
      <c r="M3489">
        <v>819.27499999999998</v>
      </c>
      <c r="O3489">
        <v>0</v>
      </c>
      <c r="P3489">
        <v>0</v>
      </c>
      <c r="Q3489">
        <v>0</v>
      </c>
      <c r="R3489">
        <v>0.16666666699999999</v>
      </c>
      <c r="S3489">
        <v>0</v>
      </c>
      <c r="T3489">
        <v>8.3333332999999996E-2</v>
      </c>
      <c r="U3489">
        <v>0</v>
      </c>
      <c r="V3489">
        <v>0</v>
      </c>
      <c r="W3489">
        <v>3</v>
      </c>
      <c r="X3489">
        <v>0</v>
      </c>
      <c r="Y3489">
        <v>0</v>
      </c>
      <c r="Z3489" t="s">
        <v>132</v>
      </c>
      <c r="AA3489">
        <v>380</v>
      </c>
      <c r="AB3489">
        <v>150</v>
      </c>
      <c r="AC3489">
        <v>812</v>
      </c>
      <c r="AD3489">
        <v>40415.789470000003</v>
      </c>
      <c r="AE3489">
        <v>8102.6315789999999</v>
      </c>
    </row>
    <row r="3490" spans="1:31">
      <c r="A3490" t="s">
        <v>101</v>
      </c>
      <c r="B3490">
        <v>18347</v>
      </c>
      <c r="C3490">
        <v>54</v>
      </c>
      <c r="D3490">
        <v>1</v>
      </c>
      <c r="E3490">
        <v>0</v>
      </c>
      <c r="F3490" t="s">
        <v>3300</v>
      </c>
      <c r="G3490">
        <v>0</v>
      </c>
      <c r="H3490">
        <v>1</v>
      </c>
      <c r="I3490">
        <v>0</v>
      </c>
      <c r="K3490">
        <v>81.424999999999997</v>
      </c>
      <c r="M3490">
        <v>6290.0058330000002</v>
      </c>
      <c r="O3490">
        <v>0</v>
      </c>
      <c r="P3490">
        <v>0</v>
      </c>
      <c r="Q3490">
        <v>0.16666666699999999</v>
      </c>
      <c r="R3490">
        <v>0</v>
      </c>
      <c r="S3490">
        <v>0</v>
      </c>
      <c r="T3490">
        <v>10.83333333</v>
      </c>
      <c r="U3490">
        <v>0</v>
      </c>
      <c r="V3490">
        <v>0</v>
      </c>
      <c r="W3490">
        <v>3</v>
      </c>
      <c r="X3490">
        <v>0</v>
      </c>
      <c r="Y3490">
        <v>0</v>
      </c>
      <c r="Z3490" t="s">
        <v>106</v>
      </c>
      <c r="AA3490">
        <v>590</v>
      </c>
      <c r="AB3490">
        <v>260</v>
      </c>
      <c r="AC3490">
        <v>1109</v>
      </c>
      <c r="AD3490">
        <v>36864.406779999998</v>
      </c>
      <c r="AE3490">
        <v>3929.0322580000002</v>
      </c>
    </row>
    <row r="3491" spans="1:31">
      <c r="A3491" t="s">
        <v>104</v>
      </c>
      <c r="B3491">
        <v>18348</v>
      </c>
      <c r="C3491">
        <v>36</v>
      </c>
      <c r="D3491">
        <v>0</v>
      </c>
      <c r="E3491">
        <v>1</v>
      </c>
      <c r="F3491" t="s">
        <v>3301</v>
      </c>
      <c r="G3491">
        <v>1</v>
      </c>
      <c r="H3491">
        <v>1</v>
      </c>
      <c r="I3491">
        <v>0</v>
      </c>
      <c r="J3491">
        <v>137.95249999999999</v>
      </c>
      <c r="K3491">
        <v>206.66499999999999</v>
      </c>
      <c r="M3491">
        <v>2538.0916670000001</v>
      </c>
      <c r="N3491">
        <v>103175.11169999999</v>
      </c>
      <c r="O3491">
        <v>0</v>
      </c>
      <c r="P3491">
        <v>0</v>
      </c>
      <c r="Q3491">
        <v>0.25</v>
      </c>
      <c r="R3491">
        <v>10.83333333</v>
      </c>
      <c r="S3491">
        <v>16.583333329999999</v>
      </c>
      <c r="T3491">
        <v>1.1666666670000001</v>
      </c>
      <c r="U3491">
        <v>1.9166666670000001</v>
      </c>
      <c r="V3491">
        <v>0</v>
      </c>
      <c r="W3491">
        <v>5</v>
      </c>
      <c r="X3491">
        <v>0</v>
      </c>
      <c r="Y3491">
        <v>0</v>
      </c>
      <c r="Z3491" t="s">
        <v>128</v>
      </c>
      <c r="AA3491">
        <v>1100</v>
      </c>
      <c r="AB3491">
        <v>250</v>
      </c>
      <c r="AC3491">
        <v>1268</v>
      </c>
      <c r="AD3491">
        <v>29467.272730000001</v>
      </c>
      <c r="AE3491">
        <v>1444.444444</v>
      </c>
    </row>
    <row r="3492" spans="1:31">
      <c r="A3492" t="s">
        <v>101</v>
      </c>
      <c r="B3492">
        <v>18350</v>
      </c>
      <c r="C3492">
        <v>36</v>
      </c>
      <c r="D3492">
        <v>0</v>
      </c>
      <c r="E3492">
        <v>1</v>
      </c>
      <c r="F3492" t="s">
        <v>3302</v>
      </c>
      <c r="G3492">
        <v>1</v>
      </c>
      <c r="H3492">
        <v>0</v>
      </c>
      <c r="I3492">
        <v>1177.333333</v>
      </c>
      <c r="J3492">
        <v>6.47</v>
      </c>
      <c r="K3492">
        <v>3631.626667</v>
      </c>
      <c r="O3492">
        <v>0</v>
      </c>
      <c r="P3492">
        <v>0</v>
      </c>
      <c r="Q3492">
        <v>2.9166666669999999</v>
      </c>
      <c r="R3492">
        <v>2.5</v>
      </c>
      <c r="S3492">
        <v>10.66666667</v>
      </c>
      <c r="T3492">
        <v>2.9166666669999999</v>
      </c>
      <c r="U3492">
        <v>0</v>
      </c>
      <c r="V3492">
        <v>0</v>
      </c>
      <c r="W3492">
        <v>2.9</v>
      </c>
      <c r="X3492">
        <v>-1</v>
      </c>
      <c r="Y3492">
        <v>-2</v>
      </c>
      <c r="Z3492" t="s">
        <v>106</v>
      </c>
      <c r="AA3492">
        <v>1580</v>
      </c>
      <c r="AB3492">
        <v>470</v>
      </c>
      <c r="AC3492">
        <v>1824</v>
      </c>
      <c r="AD3492">
        <v>22446.202529999999</v>
      </c>
      <c r="AE3492">
        <v>1540.3508770000001</v>
      </c>
    </row>
    <row r="3493" spans="1:31">
      <c r="A3493" t="s">
        <v>104</v>
      </c>
      <c r="B3493">
        <v>18352</v>
      </c>
      <c r="C3493">
        <v>32</v>
      </c>
      <c r="D3493">
        <v>0</v>
      </c>
      <c r="E3493">
        <v>1</v>
      </c>
      <c r="F3493" t="s">
        <v>3303</v>
      </c>
      <c r="G3493">
        <v>1</v>
      </c>
      <c r="H3493">
        <v>0</v>
      </c>
      <c r="J3493">
        <v>1021.695833</v>
      </c>
      <c r="K3493">
        <v>1082.6833329999999</v>
      </c>
      <c r="O3493">
        <v>0</v>
      </c>
      <c r="P3493">
        <v>0</v>
      </c>
      <c r="Q3493">
        <v>0.5</v>
      </c>
      <c r="R3493">
        <v>0.5</v>
      </c>
      <c r="S3493">
        <v>0</v>
      </c>
      <c r="T3493">
        <v>0</v>
      </c>
      <c r="U3493">
        <v>0</v>
      </c>
      <c r="V3493">
        <v>0</v>
      </c>
      <c r="W3493">
        <v>2</v>
      </c>
      <c r="X3493">
        <v>0</v>
      </c>
      <c r="Y3493">
        <v>0</v>
      </c>
      <c r="Z3493" t="s">
        <v>106</v>
      </c>
      <c r="AA3493">
        <v>310</v>
      </c>
      <c r="AB3493">
        <v>160</v>
      </c>
      <c r="AC3493">
        <v>933</v>
      </c>
      <c r="AD3493">
        <v>27538.70968</v>
      </c>
      <c r="AE3493">
        <v>9325</v>
      </c>
    </row>
    <row r="3494" spans="1:31">
      <c r="A3494" t="s">
        <v>101</v>
      </c>
      <c r="B3494">
        <v>18357</v>
      </c>
      <c r="C3494">
        <v>36</v>
      </c>
      <c r="D3494">
        <v>0</v>
      </c>
      <c r="E3494">
        <v>1</v>
      </c>
      <c r="F3494" t="s">
        <v>3304</v>
      </c>
      <c r="G3494">
        <v>1</v>
      </c>
      <c r="H3494">
        <v>0</v>
      </c>
      <c r="J3494">
        <v>857.96249999999998</v>
      </c>
      <c r="K3494">
        <v>1042.2225000000001</v>
      </c>
      <c r="N3494">
        <v>122574.62330000001</v>
      </c>
      <c r="O3494">
        <v>0</v>
      </c>
      <c r="P3494">
        <v>0</v>
      </c>
      <c r="Q3494">
        <v>0.25</v>
      </c>
      <c r="R3494">
        <v>0.83333333300000001</v>
      </c>
      <c r="S3494">
        <v>0.5</v>
      </c>
      <c r="T3494">
        <v>0</v>
      </c>
      <c r="U3494">
        <v>0</v>
      </c>
      <c r="V3494">
        <v>0</v>
      </c>
      <c r="W3494">
        <v>3</v>
      </c>
      <c r="X3494">
        <v>0</v>
      </c>
      <c r="Y3494">
        <v>0</v>
      </c>
      <c r="Z3494" t="s">
        <v>113</v>
      </c>
      <c r="AA3494">
        <v>12070</v>
      </c>
      <c r="AB3494">
        <v>4080</v>
      </c>
      <c r="AC3494">
        <v>16395</v>
      </c>
      <c r="AD3494">
        <v>28209.279210000001</v>
      </c>
      <c r="AE3494">
        <v>3466.356589</v>
      </c>
    </row>
    <row r="3495" spans="1:31">
      <c r="A3495" t="s">
        <v>104</v>
      </c>
      <c r="B3495">
        <v>18358</v>
      </c>
      <c r="C3495">
        <v>57</v>
      </c>
      <c r="D3495">
        <v>0</v>
      </c>
      <c r="E3495">
        <v>1</v>
      </c>
      <c r="F3495" t="s">
        <v>3305</v>
      </c>
      <c r="G3495">
        <v>1</v>
      </c>
      <c r="H3495">
        <v>1</v>
      </c>
      <c r="I3495">
        <v>7206.3608329999997</v>
      </c>
      <c r="K3495">
        <v>7270.2158330000002</v>
      </c>
      <c r="O3495">
        <v>0</v>
      </c>
      <c r="P3495">
        <v>0</v>
      </c>
      <c r="Q3495">
        <v>0.33333333300000001</v>
      </c>
      <c r="R3495">
        <v>4.5</v>
      </c>
      <c r="S3495">
        <v>0.5</v>
      </c>
      <c r="T3495">
        <v>3.3333333330000001</v>
      </c>
      <c r="U3495">
        <v>0</v>
      </c>
      <c r="V3495">
        <v>0</v>
      </c>
      <c r="W3495">
        <v>2</v>
      </c>
      <c r="X3495">
        <v>0</v>
      </c>
      <c r="Y3495">
        <v>0</v>
      </c>
      <c r="Z3495" t="s">
        <v>106</v>
      </c>
      <c r="AA3495">
        <v>600</v>
      </c>
      <c r="AD3495">
        <v>31481.666669999999</v>
      </c>
      <c r="AE3495">
        <v>3400</v>
      </c>
    </row>
    <row r="3496" spans="1:31">
      <c r="A3496" t="s">
        <v>101</v>
      </c>
      <c r="B3496">
        <v>18361</v>
      </c>
      <c r="C3496">
        <v>28</v>
      </c>
      <c r="D3496">
        <v>0</v>
      </c>
      <c r="E3496">
        <v>1</v>
      </c>
      <c r="F3496" t="s">
        <v>3306</v>
      </c>
      <c r="G3496">
        <v>1</v>
      </c>
      <c r="H3496">
        <v>1</v>
      </c>
      <c r="I3496">
        <v>306.34166670000002</v>
      </c>
      <c r="K3496">
        <v>369.44416669999998</v>
      </c>
      <c r="M3496">
        <v>1520.3916670000001</v>
      </c>
      <c r="O3496">
        <v>0</v>
      </c>
      <c r="P3496">
        <v>0</v>
      </c>
      <c r="Q3496">
        <v>2.1666666669999999</v>
      </c>
      <c r="R3496">
        <v>1.5833333329999999</v>
      </c>
      <c r="S3496">
        <v>58</v>
      </c>
      <c r="T3496">
        <v>6.0833333329999997</v>
      </c>
      <c r="U3496">
        <v>0</v>
      </c>
      <c r="V3496">
        <v>0</v>
      </c>
      <c r="W3496">
        <v>3</v>
      </c>
      <c r="X3496">
        <v>0</v>
      </c>
      <c r="Y3496">
        <v>0</v>
      </c>
      <c r="Z3496" t="s">
        <v>106</v>
      </c>
      <c r="AA3496">
        <v>1140</v>
      </c>
      <c r="AB3496">
        <v>540</v>
      </c>
      <c r="AC3496">
        <v>2759</v>
      </c>
      <c r="AD3496">
        <v>37857.894740000003</v>
      </c>
      <c r="AE3496">
        <v>3772.8571430000002</v>
      </c>
    </row>
    <row r="3497" spans="1:31">
      <c r="A3497" t="s">
        <v>104</v>
      </c>
      <c r="B3497">
        <v>18362</v>
      </c>
      <c r="C3497">
        <v>41</v>
      </c>
      <c r="D3497">
        <v>0</v>
      </c>
      <c r="E3497">
        <v>1</v>
      </c>
      <c r="F3497" t="s">
        <v>3307</v>
      </c>
      <c r="G3497">
        <v>1</v>
      </c>
      <c r="H3497">
        <v>1</v>
      </c>
      <c r="I3497">
        <v>2194.9266670000002</v>
      </c>
      <c r="J3497">
        <v>9572.8583330000001</v>
      </c>
      <c r="K3497">
        <v>11858.455</v>
      </c>
      <c r="L3497">
        <v>9161.8641669999997</v>
      </c>
      <c r="M3497">
        <v>422.41333329999998</v>
      </c>
      <c r="O3497">
        <v>0</v>
      </c>
      <c r="P3497">
        <v>0</v>
      </c>
      <c r="Q3497">
        <v>5.4166666670000003</v>
      </c>
      <c r="R3497">
        <v>10.5</v>
      </c>
      <c r="S3497">
        <v>19.416666670000001</v>
      </c>
      <c r="T3497">
        <v>2.5</v>
      </c>
      <c r="U3497">
        <v>0</v>
      </c>
      <c r="V3497">
        <v>0</v>
      </c>
      <c r="W3497">
        <v>5</v>
      </c>
      <c r="X3497">
        <v>0</v>
      </c>
      <c r="Y3497">
        <v>0</v>
      </c>
      <c r="Z3497" t="s">
        <v>113</v>
      </c>
      <c r="AA3497">
        <v>450</v>
      </c>
      <c r="AB3497">
        <v>140</v>
      </c>
      <c r="AC3497">
        <v>755</v>
      </c>
      <c r="AD3497">
        <v>32522.22222</v>
      </c>
      <c r="AE3497">
        <v>6457.1428569999998</v>
      </c>
    </row>
    <row r="3498" spans="1:31">
      <c r="A3498" t="s">
        <v>104</v>
      </c>
      <c r="B3498">
        <v>18366</v>
      </c>
      <c r="C3498">
        <v>42</v>
      </c>
      <c r="D3498">
        <v>0</v>
      </c>
      <c r="E3498">
        <v>1</v>
      </c>
      <c r="F3498" t="s">
        <v>3308</v>
      </c>
      <c r="G3498">
        <v>1</v>
      </c>
      <c r="H3498">
        <v>1</v>
      </c>
      <c r="I3498">
        <v>2470.1216669999999</v>
      </c>
      <c r="J3498">
        <v>576.69916669999998</v>
      </c>
      <c r="K3498">
        <v>3105.663333</v>
      </c>
      <c r="L3498">
        <v>13261.089</v>
      </c>
      <c r="M3498">
        <v>3216.189167</v>
      </c>
      <c r="O3498">
        <v>0</v>
      </c>
      <c r="P3498">
        <v>0</v>
      </c>
      <c r="Q3498">
        <v>2.0833333330000001</v>
      </c>
      <c r="R3498">
        <v>17.75</v>
      </c>
      <c r="S3498">
        <v>49.416666669999998</v>
      </c>
      <c r="T3498">
        <v>3.8333333330000001</v>
      </c>
      <c r="U3498">
        <v>4.5833333329999997</v>
      </c>
      <c r="V3498">
        <v>0</v>
      </c>
      <c r="W3498">
        <v>5</v>
      </c>
      <c r="X3498">
        <v>0</v>
      </c>
      <c r="Y3498">
        <v>2</v>
      </c>
      <c r="Z3498" t="s">
        <v>106</v>
      </c>
      <c r="AA3498">
        <v>400</v>
      </c>
      <c r="AB3498">
        <v>190</v>
      </c>
      <c r="AC3498">
        <v>940</v>
      </c>
      <c r="AD3498">
        <v>35660</v>
      </c>
      <c r="AE3498">
        <v>2860</v>
      </c>
    </row>
    <row r="3499" spans="1:31">
      <c r="A3499" t="s">
        <v>104</v>
      </c>
      <c r="B3499">
        <v>18369</v>
      </c>
      <c r="C3499">
        <v>35</v>
      </c>
      <c r="D3499">
        <v>0</v>
      </c>
      <c r="E3499">
        <v>1</v>
      </c>
      <c r="F3499" t="s">
        <v>3309</v>
      </c>
      <c r="G3499">
        <v>1</v>
      </c>
      <c r="H3499">
        <v>0</v>
      </c>
      <c r="I3499">
        <v>1303.284167</v>
      </c>
      <c r="J3499">
        <v>127.4091667</v>
      </c>
      <c r="K3499">
        <v>1511.0158329999999</v>
      </c>
      <c r="L3499">
        <v>10786.245000000001</v>
      </c>
      <c r="M3499">
        <v>400.0541667</v>
      </c>
      <c r="N3499">
        <v>143151.85750000001</v>
      </c>
      <c r="O3499">
        <v>0</v>
      </c>
      <c r="P3499">
        <v>0</v>
      </c>
      <c r="Q3499">
        <v>2.0833333330000001</v>
      </c>
      <c r="R3499">
        <v>12.41666667</v>
      </c>
      <c r="S3499">
        <v>94.416666669999998</v>
      </c>
      <c r="T3499">
        <v>4.5</v>
      </c>
      <c r="U3499">
        <v>0</v>
      </c>
      <c r="V3499">
        <v>0</v>
      </c>
      <c r="W3499">
        <v>6</v>
      </c>
      <c r="X3499">
        <v>0</v>
      </c>
      <c r="Y3499">
        <v>0</v>
      </c>
      <c r="Z3499" t="s">
        <v>113</v>
      </c>
      <c r="AA3499">
        <v>9350</v>
      </c>
      <c r="AB3499">
        <v>3630</v>
      </c>
      <c r="AC3499">
        <v>17502</v>
      </c>
      <c r="AD3499">
        <v>33861.069519999997</v>
      </c>
      <c r="AE3499">
        <v>3897.3933649999999</v>
      </c>
    </row>
    <row r="3500" spans="1:31">
      <c r="A3500" t="s">
        <v>101</v>
      </c>
      <c r="B3500">
        <v>18372</v>
      </c>
      <c r="C3500">
        <v>28</v>
      </c>
      <c r="D3500">
        <v>0</v>
      </c>
      <c r="E3500">
        <v>1</v>
      </c>
      <c r="F3500" t="s">
        <v>3310</v>
      </c>
      <c r="G3500">
        <v>1</v>
      </c>
      <c r="H3500">
        <v>1</v>
      </c>
      <c r="I3500">
        <v>445.13</v>
      </c>
      <c r="J3500">
        <v>3548.7649999999999</v>
      </c>
      <c r="K3500">
        <v>4116.2875000000004</v>
      </c>
      <c r="N3500">
        <v>152661.16829999999</v>
      </c>
      <c r="O3500">
        <v>0</v>
      </c>
      <c r="P3500">
        <v>0</v>
      </c>
      <c r="Q3500">
        <v>0.25</v>
      </c>
      <c r="R3500">
        <v>6.25</v>
      </c>
      <c r="S3500">
        <v>32.5</v>
      </c>
      <c r="T3500">
        <v>1.25</v>
      </c>
      <c r="U3500">
        <v>11.33333333</v>
      </c>
      <c r="V3500">
        <v>0</v>
      </c>
      <c r="W3500">
        <v>4</v>
      </c>
      <c r="X3500">
        <v>0</v>
      </c>
      <c r="Y3500">
        <v>1</v>
      </c>
      <c r="Z3500" t="s">
        <v>113</v>
      </c>
      <c r="AA3500">
        <v>790</v>
      </c>
      <c r="AB3500">
        <v>370</v>
      </c>
      <c r="AC3500">
        <v>1398</v>
      </c>
      <c r="AD3500">
        <v>28436.708859999999</v>
      </c>
      <c r="AE3500">
        <v>2781.3953489999999</v>
      </c>
    </row>
    <row r="3501" spans="1:31">
      <c r="A3501" t="s">
        <v>104</v>
      </c>
      <c r="B3501">
        <v>18384</v>
      </c>
      <c r="C3501">
        <v>31</v>
      </c>
      <c r="D3501">
        <v>1</v>
      </c>
      <c r="E3501">
        <v>0</v>
      </c>
      <c r="F3501" t="s">
        <v>3311</v>
      </c>
      <c r="G3501">
        <v>1</v>
      </c>
      <c r="H3501">
        <v>0</v>
      </c>
      <c r="I3501">
        <v>3953.189167</v>
      </c>
      <c r="J3501">
        <v>204.75166669999999</v>
      </c>
      <c r="K3501">
        <v>7030.2950000000001</v>
      </c>
      <c r="N3501">
        <v>103929.0858</v>
      </c>
      <c r="O3501">
        <v>0</v>
      </c>
      <c r="P3501">
        <v>0</v>
      </c>
      <c r="Q3501">
        <v>1.9166666670000001</v>
      </c>
      <c r="R3501">
        <v>12.75</v>
      </c>
      <c r="S3501">
        <v>7.5</v>
      </c>
      <c r="T3501">
        <v>2.25</v>
      </c>
      <c r="U3501">
        <v>6.0833333329999997</v>
      </c>
      <c r="V3501">
        <v>0</v>
      </c>
      <c r="W3501">
        <v>4.9000000000000004</v>
      </c>
      <c r="X3501">
        <v>-1</v>
      </c>
      <c r="Y3501">
        <v>-1</v>
      </c>
      <c r="Z3501" t="s">
        <v>128</v>
      </c>
      <c r="AA3501">
        <v>750</v>
      </c>
      <c r="AB3501">
        <v>290</v>
      </c>
      <c r="AC3501">
        <v>1035</v>
      </c>
      <c r="AD3501">
        <v>25910.666669999999</v>
      </c>
      <c r="AE3501">
        <v>3665.2173910000001</v>
      </c>
    </row>
    <row r="3502" spans="1:31">
      <c r="A3502" t="s">
        <v>101</v>
      </c>
      <c r="B3502">
        <v>18388</v>
      </c>
      <c r="C3502">
        <v>56</v>
      </c>
      <c r="D3502">
        <v>1</v>
      </c>
      <c r="E3502">
        <v>0</v>
      </c>
      <c r="F3502" t="s">
        <v>3312</v>
      </c>
      <c r="G3502">
        <v>1</v>
      </c>
      <c r="H3502">
        <v>0</v>
      </c>
      <c r="J3502">
        <v>43.912500000000001</v>
      </c>
      <c r="K3502">
        <v>94.594999999999999</v>
      </c>
      <c r="O3502">
        <v>0</v>
      </c>
      <c r="P3502">
        <v>0</v>
      </c>
      <c r="Q3502">
        <v>0</v>
      </c>
      <c r="R3502">
        <v>8.1666666669999994</v>
      </c>
      <c r="S3502">
        <v>8.4166666669999994</v>
      </c>
      <c r="T3502">
        <v>0</v>
      </c>
      <c r="U3502">
        <v>0</v>
      </c>
      <c r="V3502">
        <v>0</v>
      </c>
      <c r="W3502">
        <v>2</v>
      </c>
      <c r="X3502">
        <v>0</v>
      </c>
      <c r="Y3502">
        <v>0</v>
      </c>
      <c r="Z3502" t="s">
        <v>132</v>
      </c>
      <c r="AA3502">
        <v>830</v>
      </c>
      <c r="AB3502">
        <v>290</v>
      </c>
      <c r="AC3502">
        <v>1103</v>
      </c>
      <c r="AD3502">
        <v>28583.132529999999</v>
      </c>
      <c r="AE3502">
        <v>1362.5</v>
      </c>
    </row>
    <row r="3503" spans="1:31">
      <c r="A3503" t="s">
        <v>104</v>
      </c>
      <c r="B3503">
        <v>18397</v>
      </c>
      <c r="C3503">
        <v>24</v>
      </c>
      <c r="D3503">
        <v>0</v>
      </c>
      <c r="E3503">
        <v>1</v>
      </c>
      <c r="F3503" t="s">
        <v>373</v>
      </c>
      <c r="G3503">
        <v>1</v>
      </c>
      <c r="H3503">
        <v>1</v>
      </c>
      <c r="I3503">
        <v>2768.481667</v>
      </c>
      <c r="J3503">
        <v>367.40249999999997</v>
      </c>
      <c r="K3503">
        <v>3696.2816670000002</v>
      </c>
      <c r="L3503">
        <v>4756.97</v>
      </c>
      <c r="O3503">
        <v>0</v>
      </c>
      <c r="P3503">
        <v>0</v>
      </c>
      <c r="Q3503">
        <v>2.9166666669999999</v>
      </c>
      <c r="R3503">
        <v>1.5833333329999999</v>
      </c>
      <c r="S3503">
        <v>1.5833333329999999</v>
      </c>
      <c r="T3503">
        <v>1.1666666670000001</v>
      </c>
      <c r="U3503">
        <v>0.33333333300000001</v>
      </c>
      <c r="V3503">
        <v>0</v>
      </c>
      <c r="W3503">
        <v>4.4000000000000004</v>
      </c>
      <c r="X3503">
        <v>1</v>
      </c>
      <c r="Y3503">
        <v>1</v>
      </c>
      <c r="Z3503" t="s">
        <v>106</v>
      </c>
      <c r="AA3503">
        <v>1300</v>
      </c>
      <c r="AB3503">
        <v>140</v>
      </c>
      <c r="AC3503">
        <v>518</v>
      </c>
      <c r="AD3503">
        <v>21555.384620000001</v>
      </c>
      <c r="AE3503">
        <v>2484.0579710000002</v>
      </c>
    </row>
    <row r="3504" spans="1:31">
      <c r="A3504" t="s">
        <v>101</v>
      </c>
      <c r="B3504">
        <v>18399</v>
      </c>
      <c r="C3504">
        <v>29</v>
      </c>
      <c r="D3504">
        <v>0</v>
      </c>
      <c r="E3504">
        <v>1</v>
      </c>
      <c r="F3504" t="s">
        <v>3313</v>
      </c>
      <c r="G3504">
        <v>1</v>
      </c>
      <c r="H3504">
        <v>0</v>
      </c>
      <c r="I3504">
        <v>781.51916670000003</v>
      </c>
      <c r="J3504">
        <v>4.84</v>
      </c>
      <c r="K3504">
        <v>846.8833333</v>
      </c>
      <c r="O3504">
        <v>0</v>
      </c>
      <c r="P3504">
        <v>0</v>
      </c>
      <c r="Q3504">
        <v>0.91666666699999999</v>
      </c>
      <c r="R3504">
        <v>4.3333333329999997</v>
      </c>
      <c r="S3504">
        <v>2.3333333330000001</v>
      </c>
      <c r="T3504">
        <v>1.4166666670000001</v>
      </c>
      <c r="U3504">
        <v>3</v>
      </c>
      <c r="V3504">
        <v>0</v>
      </c>
      <c r="W3504">
        <v>3</v>
      </c>
      <c r="X3504">
        <v>0</v>
      </c>
      <c r="Y3504">
        <v>-1</v>
      </c>
      <c r="Z3504" t="s">
        <v>106</v>
      </c>
      <c r="AA3504">
        <v>790</v>
      </c>
      <c r="AB3504">
        <v>300</v>
      </c>
      <c r="AC3504">
        <v>1049</v>
      </c>
      <c r="AD3504">
        <v>25948.101269999999</v>
      </c>
      <c r="AE3504">
        <v>2164.2857140000001</v>
      </c>
    </row>
    <row r="3505" spans="1:31">
      <c r="A3505" t="s">
        <v>104</v>
      </c>
      <c r="B3505">
        <v>18403</v>
      </c>
      <c r="C3505">
        <v>49</v>
      </c>
      <c r="D3505">
        <v>1</v>
      </c>
      <c r="E3505">
        <v>0</v>
      </c>
      <c r="F3505" t="s">
        <v>3314</v>
      </c>
      <c r="G3505">
        <v>1</v>
      </c>
      <c r="H3505">
        <v>0</v>
      </c>
      <c r="I3505">
        <v>518.00666669999998</v>
      </c>
      <c r="J3505">
        <v>2306.7441669999998</v>
      </c>
      <c r="K3505">
        <v>4053.9416670000001</v>
      </c>
      <c r="O3505">
        <v>0</v>
      </c>
      <c r="P3505">
        <v>0</v>
      </c>
      <c r="Q3505">
        <v>5.5833333329999997</v>
      </c>
      <c r="R3505">
        <v>1.8333333329999999</v>
      </c>
      <c r="S3505">
        <v>7.5833333329999997</v>
      </c>
      <c r="T3505">
        <v>8.3333332999999996E-2</v>
      </c>
      <c r="U3505">
        <v>0</v>
      </c>
      <c r="V3505">
        <v>0</v>
      </c>
      <c r="W3505">
        <v>4</v>
      </c>
      <c r="X3505">
        <v>0</v>
      </c>
      <c r="Y3505">
        <v>1</v>
      </c>
      <c r="Z3505" t="s">
        <v>106</v>
      </c>
      <c r="AA3505">
        <v>700</v>
      </c>
      <c r="AB3505">
        <v>300</v>
      </c>
      <c r="AC3505">
        <v>1302</v>
      </c>
      <c r="AD3505">
        <v>26128.57143</v>
      </c>
      <c r="AE3505">
        <v>2275.5555559999998</v>
      </c>
    </row>
    <row r="3506" spans="1:31">
      <c r="A3506" t="s">
        <v>104</v>
      </c>
      <c r="B3506">
        <v>18405</v>
      </c>
      <c r="C3506">
        <v>36</v>
      </c>
      <c r="D3506">
        <v>1</v>
      </c>
      <c r="E3506">
        <v>0</v>
      </c>
      <c r="F3506" t="s">
        <v>3315</v>
      </c>
      <c r="G3506">
        <v>1</v>
      </c>
      <c r="H3506">
        <v>0</v>
      </c>
      <c r="I3506">
        <v>2572.5108329999998</v>
      </c>
      <c r="J3506">
        <v>0</v>
      </c>
      <c r="K3506">
        <v>3976.751667</v>
      </c>
      <c r="O3506">
        <v>0</v>
      </c>
      <c r="P3506">
        <v>0</v>
      </c>
      <c r="Q3506">
        <v>1.25</v>
      </c>
      <c r="R3506">
        <v>5.1666666670000003</v>
      </c>
      <c r="S3506">
        <v>2.4166666669999999</v>
      </c>
      <c r="T3506">
        <v>1.0833333329999999</v>
      </c>
      <c r="U3506">
        <v>2.1666666669999999</v>
      </c>
      <c r="V3506">
        <v>0</v>
      </c>
      <c r="W3506">
        <v>3</v>
      </c>
      <c r="X3506">
        <v>0</v>
      </c>
      <c r="Y3506">
        <v>-3</v>
      </c>
      <c r="Z3506" t="s">
        <v>106</v>
      </c>
      <c r="AA3506">
        <v>920</v>
      </c>
      <c r="AB3506">
        <v>380</v>
      </c>
      <c r="AC3506">
        <v>1453</v>
      </c>
      <c r="AD3506">
        <v>24445.652170000001</v>
      </c>
      <c r="AE3506">
        <v>2088.8888889999998</v>
      </c>
    </row>
    <row r="3507" spans="1:31">
      <c r="A3507" t="s">
        <v>101</v>
      </c>
      <c r="B3507">
        <v>18408</v>
      </c>
      <c r="C3507">
        <v>31</v>
      </c>
      <c r="D3507">
        <v>1</v>
      </c>
      <c r="E3507">
        <v>0</v>
      </c>
      <c r="F3507" t="s">
        <v>3316</v>
      </c>
      <c r="G3507">
        <v>1</v>
      </c>
      <c r="H3507">
        <v>1</v>
      </c>
      <c r="I3507">
        <v>2197.5149999999999</v>
      </c>
      <c r="J3507">
        <v>339.97714289999999</v>
      </c>
      <c r="K3507">
        <v>3764.2041669999999</v>
      </c>
      <c r="O3507">
        <v>0</v>
      </c>
      <c r="P3507">
        <v>0</v>
      </c>
      <c r="Q3507">
        <v>1.25</v>
      </c>
      <c r="R3507">
        <v>23.166666670000001</v>
      </c>
      <c r="S3507">
        <v>40</v>
      </c>
      <c r="T3507">
        <v>4.4166666670000003</v>
      </c>
      <c r="U3507">
        <v>6.75</v>
      </c>
      <c r="V3507">
        <v>0</v>
      </c>
      <c r="W3507">
        <v>3.5</v>
      </c>
      <c r="X3507">
        <v>0</v>
      </c>
      <c r="Y3507">
        <v>0</v>
      </c>
      <c r="Z3507" t="s">
        <v>106</v>
      </c>
      <c r="AA3507">
        <v>650</v>
      </c>
      <c r="AB3507">
        <v>250</v>
      </c>
      <c r="AC3507">
        <v>1025</v>
      </c>
      <c r="AD3507">
        <v>30563.07692</v>
      </c>
      <c r="AE3507">
        <v>4025.6410259999998</v>
      </c>
    </row>
    <row r="3508" spans="1:31">
      <c r="A3508" t="s">
        <v>104</v>
      </c>
      <c r="B3508">
        <v>18409</v>
      </c>
      <c r="C3508">
        <v>44</v>
      </c>
      <c r="D3508">
        <v>1</v>
      </c>
      <c r="E3508">
        <v>0</v>
      </c>
      <c r="F3508" t="s">
        <v>3317</v>
      </c>
      <c r="G3508">
        <v>0</v>
      </c>
      <c r="H3508">
        <v>0</v>
      </c>
      <c r="I3508">
        <v>144.5625</v>
      </c>
      <c r="K3508">
        <v>284.9975</v>
      </c>
      <c r="M3508">
        <v>20352.924999999999</v>
      </c>
      <c r="N3508">
        <v>88910.657500000001</v>
      </c>
      <c r="O3508">
        <v>1</v>
      </c>
      <c r="P3508">
        <v>0</v>
      </c>
      <c r="Q3508">
        <v>0.58333333300000001</v>
      </c>
      <c r="R3508">
        <v>0</v>
      </c>
      <c r="S3508">
        <v>0</v>
      </c>
      <c r="T3508">
        <v>0.16666666699999999</v>
      </c>
      <c r="U3508">
        <v>0</v>
      </c>
      <c r="V3508">
        <v>0</v>
      </c>
      <c r="W3508">
        <v>3.2</v>
      </c>
      <c r="X3508">
        <v>1</v>
      </c>
      <c r="Y3508">
        <v>1</v>
      </c>
      <c r="Z3508" t="s">
        <v>106</v>
      </c>
      <c r="AA3508">
        <v>1980</v>
      </c>
      <c r="AD3508">
        <v>33789.898990000002</v>
      </c>
      <c r="AE3508">
        <v>4960</v>
      </c>
    </row>
    <row r="3509" spans="1:31">
      <c r="A3509" t="s">
        <v>101</v>
      </c>
      <c r="B3509">
        <v>18417</v>
      </c>
      <c r="C3509">
        <v>51</v>
      </c>
      <c r="D3509">
        <v>0</v>
      </c>
      <c r="E3509">
        <v>1</v>
      </c>
      <c r="F3509" t="s">
        <v>3318</v>
      </c>
      <c r="G3509">
        <v>0</v>
      </c>
      <c r="H3509">
        <v>0</v>
      </c>
      <c r="I3509">
        <v>25358.459169999998</v>
      </c>
      <c r="K3509">
        <v>79830.080830000006</v>
      </c>
      <c r="O3509">
        <v>0</v>
      </c>
      <c r="P3509">
        <v>0</v>
      </c>
      <c r="Q3509">
        <v>1.6666666670000001</v>
      </c>
      <c r="R3509">
        <v>0</v>
      </c>
      <c r="S3509">
        <v>0</v>
      </c>
      <c r="T3509">
        <v>6.3333333329999997</v>
      </c>
      <c r="U3509">
        <v>0</v>
      </c>
      <c r="V3509">
        <v>0</v>
      </c>
      <c r="W3509">
        <v>3</v>
      </c>
      <c r="X3509">
        <v>0</v>
      </c>
      <c r="Y3509">
        <v>1</v>
      </c>
      <c r="Z3509" t="s">
        <v>113</v>
      </c>
      <c r="AA3509">
        <v>880</v>
      </c>
      <c r="AB3509">
        <v>320</v>
      </c>
      <c r="AC3509">
        <v>1200</v>
      </c>
      <c r="AD3509">
        <v>24770.454549999999</v>
      </c>
      <c r="AE3509">
        <v>2147.619048</v>
      </c>
    </row>
    <row r="3510" spans="1:31">
      <c r="A3510" t="s">
        <v>104</v>
      </c>
      <c r="B3510">
        <v>18419</v>
      </c>
      <c r="C3510">
        <v>44</v>
      </c>
      <c r="D3510">
        <v>1</v>
      </c>
      <c r="E3510">
        <v>0</v>
      </c>
      <c r="F3510" t="s">
        <v>3319</v>
      </c>
      <c r="G3510">
        <v>0</v>
      </c>
      <c r="H3510">
        <v>0</v>
      </c>
      <c r="I3510">
        <v>185.935</v>
      </c>
      <c r="K3510">
        <v>747.80250000000001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3</v>
      </c>
      <c r="X3510">
        <v>0</v>
      </c>
      <c r="Y3510">
        <v>0</v>
      </c>
      <c r="Z3510" t="s">
        <v>106</v>
      </c>
      <c r="AA3510">
        <v>670</v>
      </c>
      <c r="AB3510">
        <v>260</v>
      </c>
      <c r="AC3510">
        <v>1055</v>
      </c>
      <c r="AD3510">
        <v>28217.910449999999</v>
      </c>
      <c r="AE3510">
        <v>2570.833333</v>
      </c>
    </row>
    <row r="3511" spans="1:31">
      <c r="A3511" t="s">
        <v>101</v>
      </c>
      <c r="B3511">
        <v>18422</v>
      </c>
      <c r="C3511">
        <v>44</v>
      </c>
      <c r="D3511">
        <v>1</v>
      </c>
      <c r="E3511">
        <v>0</v>
      </c>
      <c r="F3511" t="s">
        <v>3320</v>
      </c>
      <c r="G3511">
        <v>1</v>
      </c>
      <c r="H3511">
        <v>0</v>
      </c>
      <c r="J3511">
        <v>766.26666669999997</v>
      </c>
      <c r="K3511">
        <v>826.57416669999998</v>
      </c>
      <c r="O3511">
        <v>0</v>
      </c>
      <c r="P3511">
        <v>0</v>
      </c>
      <c r="Q3511">
        <v>1.5833333329999999</v>
      </c>
      <c r="R3511">
        <v>4.3333333329999997</v>
      </c>
      <c r="S3511">
        <v>0</v>
      </c>
      <c r="T3511">
        <v>0</v>
      </c>
      <c r="U3511">
        <v>2.4166666669999999</v>
      </c>
      <c r="V3511">
        <v>0</v>
      </c>
      <c r="W3511">
        <v>2</v>
      </c>
      <c r="X3511">
        <v>0</v>
      </c>
      <c r="Y3511">
        <v>0</v>
      </c>
      <c r="Z3511" t="s">
        <v>106</v>
      </c>
      <c r="AA3511">
        <v>450</v>
      </c>
      <c r="AB3511">
        <v>190</v>
      </c>
      <c r="AC3511">
        <v>760</v>
      </c>
      <c r="AD3511">
        <v>26208.888889999998</v>
      </c>
      <c r="AE3511">
        <v>3990</v>
      </c>
    </row>
    <row r="3512" spans="1:31">
      <c r="A3512" t="s">
        <v>101</v>
      </c>
      <c r="B3512">
        <v>18424</v>
      </c>
      <c r="C3512">
        <v>23</v>
      </c>
      <c r="D3512">
        <v>1</v>
      </c>
      <c r="E3512">
        <v>0</v>
      </c>
      <c r="F3512" t="s">
        <v>3321</v>
      </c>
      <c r="G3512">
        <v>1</v>
      </c>
      <c r="H3512">
        <v>1</v>
      </c>
      <c r="I3512">
        <v>488.32</v>
      </c>
      <c r="J3512">
        <v>511.30583330000002</v>
      </c>
      <c r="K3512">
        <v>1064.1308329999999</v>
      </c>
      <c r="O3512">
        <v>0</v>
      </c>
      <c r="P3512">
        <v>0</v>
      </c>
      <c r="Q3512">
        <v>0.91666666699999999</v>
      </c>
      <c r="R3512">
        <v>2.25</v>
      </c>
      <c r="S3512">
        <v>52.166666669999998</v>
      </c>
      <c r="T3512">
        <v>0.16666666699999999</v>
      </c>
      <c r="U3512">
        <v>0</v>
      </c>
      <c r="V3512">
        <v>0</v>
      </c>
      <c r="W3512">
        <v>3</v>
      </c>
      <c r="X3512">
        <v>0</v>
      </c>
      <c r="Y3512">
        <v>0</v>
      </c>
      <c r="Z3512" t="s">
        <v>106</v>
      </c>
      <c r="AA3512">
        <v>24490</v>
      </c>
      <c r="AB3512">
        <v>7350</v>
      </c>
      <c r="AC3512">
        <v>27942</v>
      </c>
      <c r="AD3512">
        <v>24255.20621</v>
      </c>
      <c r="AE3512">
        <v>3195.4285709999999</v>
      </c>
    </row>
    <row r="3513" spans="1:31">
      <c r="A3513" t="s">
        <v>104</v>
      </c>
      <c r="B3513">
        <v>18430</v>
      </c>
      <c r="C3513">
        <v>33</v>
      </c>
      <c r="D3513">
        <v>0</v>
      </c>
      <c r="E3513">
        <v>1</v>
      </c>
      <c r="F3513" t="s">
        <v>3322</v>
      </c>
      <c r="G3513">
        <v>1</v>
      </c>
      <c r="H3513">
        <v>1</v>
      </c>
      <c r="I3513">
        <v>8421.3633329999993</v>
      </c>
      <c r="K3513">
        <v>13869.569170000001</v>
      </c>
      <c r="M3513">
        <v>0</v>
      </c>
      <c r="N3513">
        <v>62701.634169999998</v>
      </c>
      <c r="O3513">
        <v>0</v>
      </c>
      <c r="P3513">
        <v>0</v>
      </c>
      <c r="Q3513">
        <v>4.1666666670000003</v>
      </c>
      <c r="R3513">
        <v>0</v>
      </c>
      <c r="S3513">
        <v>0</v>
      </c>
      <c r="T3513">
        <v>0.16666666699999999</v>
      </c>
      <c r="U3513">
        <v>1.4166666670000001</v>
      </c>
      <c r="V3513">
        <v>0</v>
      </c>
      <c r="W3513">
        <v>4.7</v>
      </c>
      <c r="X3513">
        <v>1</v>
      </c>
      <c r="Y3513">
        <v>1</v>
      </c>
      <c r="Z3513" t="s">
        <v>113</v>
      </c>
      <c r="AA3513">
        <v>740</v>
      </c>
      <c r="AB3513">
        <v>220</v>
      </c>
      <c r="AC3513">
        <v>789</v>
      </c>
      <c r="AD3513">
        <v>24133.783780000002</v>
      </c>
      <c r="AE3513">
        <v>1278.2608700000001</v>
      </c>
    </row>
    <row r="3514" spans="1:31">
      <c r="A3514" t="s">
        <v>104</v>
      </c>
      <c r="B3514">
        <v>18446</v>
      </c>
      <c r="C3514">
        <v>29</v>
      </c>
      <c r="D3514">
        <v>0</v>
      </c>
      <c r="E3514">
        <v>1</v>
      </c>
      <c r="F3514" t="s">
        <v>3323</v>
      </c>
      <c r="G3514">
        <v>1</v>
      </c>
      <c r="H3514">
        <v>0</v>
      </c>
      <c r="I3514">
        <v>1426.5358329999999</v>
      </c>
      <c r="K3514">
        <v>1647.6949999999999</v>
      </c>
      <c r="M3514">
        <v>99.594999999999999</v>
      </c>
      <c r="O3514">
        <v>1</v>
      </c>
      <c r="P3514">
        <v>0</v>
      </c>
      <c r="Q3514">
        <v>0.75</v>
      </c>
      <c r="R3514">
        <v>6.25</v>
      </c>
      <c r="S3514">
        <v>6.1666666670000003</v>
      </c>
      <c r="T3514">
        <v>1.0833333329999999</v>
      </c>
      <c r="U3514">
        <v>1.25</v>
      </c>
      <c r="V3514">
        <v>0</v>
      </c>
      <c r="W3514">
        <v>2.4</v>
      </c>
      <c r="X3514">
        <v>2</v>
      </c>
      <c r="Y3514">
        <v>2</v>
      </c>
      <c r="Z3514" t="s">
        <v>106</v>
      </c>
      <c r="AA3514">
        <v>11090</v>
      </c>
      <c r="AD3514">
        <v>67859.60325</v>
      </c>
      <c r="AE3514">
        <v>15139.311449999999</v>
      </c>
    </row>
    <row r="3515" spans="1:31">
      <c r="A3515" t="s">
        <v>101</v>
      </c>
      <c r="B3515">
        <v>18450</v>
      </c>
      <c r="C3515">
        <v>51</v>
      </c>
      <c r="D3515">
        <v>0</v>
      </c>
      <c r="E3515">
        <v>1</v>
      </c>
      <c r="F3515" t="s">
        <v>1888</v>
      </c>
      <c r="G3515">
        <v>1</v>
      </c>
      <c r="H3515">
        <v>0</v>
      </c>
      <c r="I3515">
        <v>222.3641667</v>
      </c>
      <c r="K3515">
        <v>222.68416669999999</v>
      </c>
      <c r="O3515">
        <v>0</v>
      </c>
      <c r="P3515">
        <v>0</v>
      </c>
      <c r="Q3515">
        <v>2.1666666669999999</v>
      </c>
      <c r="R3515">
        <v>3</v>
      </c>
      <c r="S3515">
        <v>1</v>
      </c>
      <c r="T3515">
        <v>0.16666666699999999</v>
      </c>
      <c r="U3515">
        <v>8.3333332999999996E-2</v>
      </c>
      <c r="V3515">
        <v>0</v>
      </c>
      <c r="W3515">
        <v>2</v>
      </c>
      <c r="X3515">
        <v>0</v>
      </c>
      <c r="Y3515">
        <v>0</v>
      </c>
      <c r="Z3515" t="s">
        <v>132</v>
      </c>
      <c r="AA3515">
        <v>1280</v>
      </c>
      <c r="AD3515">
        <v>39433.59375</v>
      </c>
      <c r="AE3515">
        <v>8959.0909090000005</v>
      </c>
    </row>
    <row r="3516" spans="1:31">
      <c r="A3516" t="s">
        <v>104</v>
      </c>
      <c r="B3516">
        <v>18455</v>
      </c>
      <c r="C3516">
        <v>36</v>
      </c>
      <c r="D3516">
        <v>1</v>
      </c>
      <c r="E3516">
        <v>0</v>
      </c>
      <c r="F3516" t="s">
        <v>3324</v>
      </c>
      <c r="G3516">
        <v>1</v>
      </c>
      <c r="H3516">
        <v>0</v>
      </c>
      <c r="I3516">
        <v>18.22666667</v>
      </c>
      <c r="J3516">
        <v>23.03</v>
      </c>
      <c r="K3516">
        <v>3074.2308330000001</v>
      </c>
      <c r="L3516">
        <v>2069.895833</v>
      </c>
      <c r="O3516">
        <v>0</v>
      </c>
      <c r="P3516">
        <v>0</v>
      </c>
      <c r="Q3516">
        <v>0.75</v>
      </c>
      <c r="R3516">
        <v>0</v>
      </c>
      <c r="S3516">
        <v>0</v>
      </c>
      <c r="T3516">
        <v>8.3333332999999996E-2</v>
      </c>
      <c r="U3516">
        <v>0</v>
      </c>
      <c r="V3516">
        <v>0</v>
      </c>
      <c r="W3516">
        <v>4.0999999999999996</v>
      </c>
      <c r="X3516">
        <v>0</v>
      </c>
      <c r="Y3516">
        <v>-3</v>
      </c>
      <c r="Z3516" t="s">
        <v>106</v>
      </c>
      <c r="AA3516">
        <v>540</v>
      </c>
      <c r="AB3516">
        <v>250</v>
      </c>
      <c r="AC3516">
        <v>1199</v>
      </c>
      <c r="AD3516">
        <v>35061.111109999998</v>
      </c>
      <c r="AE3516">
        <v>9821.7391299999999</v>
      </c>
    </row>
    <row r="3517" spans="1:31">
      <c r="A3517" t="s">
        <v>101</v>
      </c>
      <c r="B3517">
        <v>18458</v>
      </c>
      <c r="C3517">
        <v>27</v>
      </c>
      <c r="D3517">
        <v>1</v>
      </c>
      <c r="E3517">
        <v>0</v>
      </c>
      <c r="F3517" t="s">
        <v>3325</v>
      </c>
      <c r="G3517">
        <v>1</v>
      </c>
      <c r="H3517">
        <v>0</v>
      </c>
      <c r="I3517">
        <v>7975.6941669999997</v>
      </c>
      <c r="K3517">
        <v>9398.6083330000001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0.33333333300000001</v>
      </c>
      <c r="U3517">
        <v>0</v>
      </c>
      <c r="V3517">
        <v>0</v>
      </c>
      <c r="W3517">
        <v>2.2000000000000002</v>
      </c>
      <c r="X3517">
        <v>-1</v>
      </c>
      <c r="Y3517">
        <v>-2</v>
      </c>
      <c r="Z3517" t="s">
        <v>106</v>
      </c>
      <c r="AA3517">
        <v>600</v>
      </c>
      <c r="AB3517">
        <v>320</v>
      </c>
      <c r="AC3517">
        <v>1740</v>
      </c>
      <c r="AD3517">
        <v>41695</v>
      </c>
      <c r="AE3517">
        <v>5060</v>
      </c>
    </row>
    <row r="3518" spans="1:31">
      <c r="A3518" t="s">
        <v>104</v>
      </c>
      <c r="B3518">
        <v>18459</v>
      </c>
      <c r="C3518">
        <v>63</v>
      </c>
      <c r="D3518">
        <v>0</v>
      </c>
      <c r="E3518">
        <v>1</v>
      </c>
      <c r="F3518" t="s">
        <v>3326</v>
      </c>
      <c r="G3518">
        <v>1</v>
      </c>
      <c r="H3518">
        <v>1</v>
      </c>
      <c r="I3518">
        <v>456.81833330000001</v>
      </c>
      <c r="K3518">
        <v>516.93833329999995</v>
      </c>
      <c r="O3518">
        <v>0</v>
      </c>
      <c r="P3518">
        <v>0</v>
      </c>
      <c r="Q3518">
        <v>0.5</v>
      </c>
      <c r="R3518">
        <v>8.25</v>
      </c>
      <c r="S3518">
        <v>24.916666670000001</v>
      </c>
      <c r="T3518">
        <v>0</v>
      </c>
      <c r="U3518">
        <v>0</v>
      </c>
      <c r="V3518">
        <v>0</v>
      </c>
      <c r="W3518">
        <v>2</v>
      </c>
      <c r="X3518">
        <v>0</v>
      </c>
      <c r="Y3518">
        <v>0</v>
      </c>
      <c r="Z3518" t="s">
        <v>132</v>
      </c>
      <c r="AA3518">
        <v>710</v>
      </c>
      <c r="AB3518">
        <v>280</v>
      </c>
      <c r="AC3518">
        <v>1068</v>
      </c>
      <c r="AD3518">
        <v>32233.802820000001</v>
      </c>
      <c r="AE3518">
        <v>1181.4814819999999</v>
      </c>
    </row>
    <row r="3519" spans="1:31">
      <c r="A3519" t="s">
        <v>101</v>
      </c>
      <c r="B3519">
        <v>18464</v>
      </c>
      <c r="C3519">
        <v>47</v>
      </c>
      <c r="D3519">
        <v>1</v>
      </c>
      <c r="E3519">
        <v>0</v>
      </c>
      <c r="F3519" t="s">
        <v>1451</v>
      </c>
      <c r="G3519">
        <v>1</v>
      </c>
      <c r="H3519">
        <v>0</v>
      </c>
      <c r="J3519">
        <v>2150.0733329999998</v>
      </c>
      <c r="K3519">
        <v>4214.8983330000001</v>
      </c>
      <c r="O3519">
        <v>0</v>
      </c>
      <c r="P3519">
        <v>0</v>
      </c>
      <c r="Q3519">
        <v>0.16666666699999999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2.4</v>
      </c>
      <c r="X3519">
        <v>-1</v>
      </c>
      <c r="Y3519">
        <v>-1</v>
      </c>
      <c r="Z3519" t="s">
        <v>106</v>
      </c>
      <c r="AA3519">
        <v>1230</v>
      </c>
      <c r="AB3519">
        <v>490</v>
      </c>
      <c r="AC3519">
        <v>2150</v>
      </c>
      <c r="AD3519">
        <v>29393.495940000001</v>
      </c>
      <c r="AE3519">
        <v>3401.818182</v>
      </c>
    </row>
    <row r="3520" spans="1:31">
      <c r="A3520" t="s">
        <v>101</v>
      </c>
      <c r="B3520">
        <v>18467</v>
      </c>
      <c r="C3520">
        <v>58</v>
      </c>
      <c r="D3520">
        <v>1</v>
      </c>
      <c r="E3520">
        <v>0</v>
      </c>
      <c r="F3520" t="s">
        <v>3327</v>
      </c>
      <c r="G3520">
        <v>1</v>
      </c>
      <c r="H3520">
        <v>0</v>
      </c>
      <c r="I3520">
        <v>2684.5458330000001</v>
      </c>
      <c r="K3520">
        <v>2924.7033329999999</v>
      </c>
      <c r="N3520">
        <v>118464.5367</v>
      </c>
      <c r="O3520">
        <v>0</v>
      </c>
      <c r="P3520">
        <v>0</v>
      </c>
      <c r="Q3520">
        <v>0.16666666699999999</v>
      </c>
      <c r="R3520">
        <v>1.9166666670000001</v>
      </c>
      <c r="S3520">
        <v>0</v>
      </c>
      <c r="T3520">
        <v>1.3333333329999999</v>
      </c>
      <c r="U3520">
        <v>0</v>
      </c>
      <c r="V3520">
        <v>0</v>
      </c>
      <c r="W3520">
        <v>3</v>
      </c>
      <c r="X3520">
        <v>0</v>
      </c>
      <c r="Y3520">
        <v>0</v>
      </c>
      <c r="Z3520" t="s">
        <v>103</v>
      </c>
      <c r="AA3520">
        <v>660</v>
      </c>
      <c r="AB3520">
        <v>290</v>
      </c>
      <c r="AC3520">
        <v>1527</v>
      </c>
      <c r="AD3520">
        <v>37740.909090000001</v>
      </c>
      <c r="AE3520">
        <v>5056.0975609999996</v>
      </c>
    </row>
    <row r="3521" spans="1:31">
      <c r="A3521" t="s">
        <v>101</v>
      </c>
      <c r="B3521">
        <v>18468</v>
      </c>
      <c r="C3521">
        <v>46</v>
      </c>
      <c r="D3521">
        <v>1</v>
      </c>
      <c r="E3521">
        <v>0</v>
      </c>
      <c r="F3521" t="s">
        <v>3328</v>
      </c>
      <c r="G3521">
        <v>1</v>
      </c>
      <c r="H3521">
        <v>0</v>
      </c>
      <c r="I3521">
        <v>6.33</v>
      </c>
      <c r="J3521">
        <v>913.69666670000004</v>
      </c>
      <c r="K3521">
        <v>2074.916667</v>
      </c>
      <c r="L3521">
        <v>2433.1511110000001</v>
      </c>
      <c r="M3521">
        <v>6492.3808330000002</v>
      </c>
      <c r="O3521">
        <v>0</v>
      </c>
      <c r="P3521">
        <v>0</v>
      </c>
      <c r="Q3521">
        <v>0.5</v>
      </c>
      <c r="R3521">
        <v>4.75</v>
      </c>
      <c r="S3521">
        <v>10</v>
      </c>
      <c r="T3521">
        <v>0.41666666699999999</v>
      </c>
      <c r="U3521">
        <v>7.5833333329999997</v>
      </c>
      <c r="V3521">
        <v>0</v>
      </c>
      <c r="W3521">
        <v>4.9000000000000004</v>
      </c>
      <c r="X3521">
        <v>1</v>
      </c>
      <c r="Y3521">
        <v>1</v>
      </c>
      <c r="Z3521" t="s">
        <v>106</v>
      </c>
      <c r="AA3521">
        <v>970</v>
      </c>
      <c r="AB3521">
        <v>420</v>
      </c>
      <c r="AC3521">
        <v>1827</v>
      </c>
      <c r="AD3521">
        <v>27876.288659999998</v>
      </c>
      <c r="AE3521">
        <v>4203.3333329999996</v>
      </c>
    </row>
    <row r="3522" spans="1:31">
      <c r="A3522" t="s">
        <v>104</v>
      </c>
      <c r="B3522">
        <v>18472</v>
      </c>
      <c r="C3522">
        <v>45</v>
      </c>
      <c r="D3522">
        <v>1</v>
      </c>
      <c r="E3522">
        <v>0</v>
      </c>
      <c r="F3522" t="s">
        <v>3329</v>
      </c>
      <c r="G3522">
        <v>1</v>
      </c>
      <c r="H3522">
        <v>1</v>
      </c>
      <c r="I3522">
        <v>6041.8666670000002</v>
      </c>
      <c r="J3522">
        <v>68.321666669999999</v>
      </c>
      <c r="K3522">
        <v>6176.4983329999995</v>
      </c>
      <c r="L3522">
        <v>23075.872500000001</v>
      </c>
      <c r="M3522">
        <v>1564.6308329999999</v>
      </c>
      <c r="O3522">
        <v>0</v>
      </c>
      <c r="P3522">
        <v>0</v>
      </c>
      <c r="Q3522">
        <v>8</v>
      </c>
      <c r="R3522">
        <v>0.16666666699999999</v>
      </c>
      <c r="S3522">
        <v>38.416666669999998</v>
      </c>
      <c r="T3522">
        <v>7.6666666670000003</v>
      </c>
      <c r="U3522">
        <v>1.4166666670000001</v>
      </c>
      <c r="V3522">
        <v>8.3333332999999996E-2</v>
      </c>
      <c r="W3522">
        <v>5</v>
      </c>
      <c r="X3522">
        <v>0</v>
      </c>
      <c r="Y3522">
        <v>0</v>
      </c>
      <c r="Z3522" t="s">
        <v>128</v>
      </c>
      <c r="AA3522">
        <v>38210</v>
      </c>
      <c r="AB3522">
        <v>14860</v>
      </c>
      <c r="AC3522">
        <v>68798</v>
      </c>
      <c r="AD3522">
        <v>34921.486519999999</v>
      </c>
      <c r="AE3522">
        <v>3671.2843520000001</v>
      </c>
    </row>
    <row r="3523" spans="1:31">
      <c r="A3523" t="s">
        <v>104</v>
      </c>
      <c r="B3523">
        <v>18477</v>
      </c>
      <c r="C3523">
        <v>46</v>
      </c>
      <c r="D3523">
        <v>0</v>
      </c>
      <c r="E3523">
        <v>1</v>
      </c>
      <c r="F3523" t="s">
        <v>3330</v>
      </c>
      <c r="G3523">
        <v>0</v>
      </c>
      <c r="H3523">
        <v>0</v>
      </c>
      <c r="I3523">
        <v>136.68833330000001</v>
      </c>
      <c r="J3523">
        <v>4992.29</v>
      </c>
      <c r="K3523">
        <v>5233.5933329999998</v>
      </c>
      <c r="L3523">
        <v>17231.61</v>
      </c>
      <c r="M3523">
        <v>974.65666669999996</v>
      </c>
      <c r="N3523">
        <v>32056.502499999999</v>
      </c>
      <c r="O3523">
        <v>0</v>
      </c>
      <c r="P3523">
        <v>0</v>
      </c>
      <c r="Q3523">
        <v>8.0833333330000006</v>
      </c>
      <c r="R3523">
        <v>0</v>
      </c>
      <c r="S3523">
        <v>0</v>
      </c>
      <c r="T3523">
        <v>0.16666666699999999</v>
      </c>
      <c r="U3523">
        <v>0</v>
      </c>
      <c r="V3523">
        <v>0</v>
      </c>
      <c r="W3523">
        <v>5.7</v>
      </c>
      <c r="X3523">
        <v>1</v>
      </c>
      <c r="Y3523">
        <v>3</v>
      </c>
      <c r="Z3523" t="s">
        <v>113</v>
      </c>
      <c r="AA3523">
        <v>1020</v>
      </c>
      <c r="AB3523">
        <v>240</v>
      </c>
      <c r="AC3523">
        <v>950</v>
      </c>
      <c r="AD3523">
        <v>21559.803919999998</v>
      </c>
      <c r="AE3523">
        <v>1250</v>
      </c>
    </row>
    <row r="3524" spans="1:31">
      <c r="A3524" t="s">
        <v>101</v>
      </c>
      <c r="B3524">
        <v>18481</v>
      </c>
      <c r="C3524">
        <v>26</v>
      </c>
      <c r="D3524">
        <v>0</v>
      </c>
      <c r="E3524">
        <v>1</v>
      </c>
      <c r="F3524" t="s">
        <v>3331</v>
      </c>
      <c r="G3524">
        <v>1</v>
      </c>
      <c r="H3524">
        <v>1</v>
      </c>
      <c r="I3524">
        <v>84.22583333</v>
      </c>
      <c r="J3524">
        <v>55.300833330000003</v>
      </c>
      <c r="K3524">
        <v>236.14750000000001</v>
      </c>
      <c r="O3524">
        <v>0</v>
      </c>
      <c r="P3524">
        <v>0</v>
      </c>
      <c r="Q3524">
        <v>0.25</v>
      </c>
      <c r="R3524">
        <v>8.8333333330000006</v>
      </c>
      <c r="S3524">
        <v>20.666666670000001</v>
      </c>
      <c r="T3524">
        <v>0</v>
      </c>
      <c r="U3524">
        <v>6</v>
      </c>
      <c r="V3524">
        <v>0</v>
      </c>
      <c r="W3524">
        <v>3</v>
      </c>
      <c r="X3524">
        <v>0</v>
      </c>
      <c r="Y3524">
        <v>0</v>
      </c>
      <c r="Z3524" t="s">
        <v>132</v>
      </c>
      <c r="AA3524">
        <v>13750</v>
      </c>
      <c r="AB3524">
        <v>5740</v>
      </c>
      <c r="AC3524">
        <v>27944</v>
      </c>
      <c r="AD3524">
        <v>37751.636359999997</v>
      </c>
      <c r="AE3524">
        <v>3879.678363</v>
      </c>
    </row>
    <row r="3525" spans="1:31">
      <c r="A3525" t="s">
        <v>101</v>
      </c>
      <c r="B3525">
        <v>18487</v>
      </c>
      <c r="C3525">
        <v>31</v>
      </c>
      <c r="D3525">
        <v>1</v>
      </c>
      <c r="E3525">
        <v>0</v>
      </c>
      <c r="F3525" t="s">
        <v>3332</v>
      </c>
      <c r="G3525">
        <v>1</v>
      </c>
      <c r="H3525">
        <v>1</v>
      </c>
      <c r="I3525">
        <v>818.32</v>
      </c>
      <c r="J3525">
        <v>228.64</v>
      </c>
      <c r="K3525">
        <v>1105.675</v>
      </c>
      <c r="L3525">
        <v>22361.28167</v>
      </c>
      <c r="M3525">
        <v>858.34166670000002</v>
      </c>
      <c r="O3525">
        <v>0</v>
      </c>
      <c r="P3525">
        <v>0</v>
      </c>
      <c r="Q3525">
        <v>8.3333332999999996E-2</v>
      </c>
      <c r="R3525">
        <v>6.25</v>
      </c>
      <c r="S3525">
        <v>14.83333333</v>
      </c>
      <c r="T3525">
        <v>0.75</v>
      </c>
      <c r="U3525">
        <v>0.33333333300000001</v>
      </c>
      <c r="V3525">
        <v>0</v>
      </c>
      <c r="W3525">
        <v>5</v>
      </c>
      <c r="X3525">
        <v>0</v>
      </c>
      <c r="Y3525">
        <v>1</v>
      </c>
      <c r="Z3525" t="s">
        <v>113</v>
      </c>
      <c r="AA3525">
        <v>690</v>
      </c>
      <c r="AD3525">
        <v>40433.333330000001</v>
      </c>
      <c r="AE3525">
        <v>3420.930233</v>
      </c>
    </row>
    <row r="3526" spans="1:31">
      <c r="A3526" t="s">
        <v>101</v>
      </c>
      <c r="B3526">
        <v>18491</v>
      </c>
      <c r="C3526">
        <v>42</v>
      </c>
      <c r="D3526">
        <v>1</v>
      </c>
      <c r="E3526">
        <v>0</v>
      </c>
      <c r="F3526" t="s">
        <v>3333</v>
      </c>
      <c r="G3526">
        <v>1</v>
      </c>
      <c r="H3526">
        <v>0</v>
      </c>
      <c r="I3526">
        <v>186.5816667</v>
      </c>
      <c r="K3526">
        <v>240.3533333</v>
      </c>
      <c r="M3526">
        <v>7801.9650000000001</v>
      </c>
      <c r="O3526">
        <v>0</v>
      </c>
      <c r="P3526">
        <v>0</v>
      </c>
      <c r="Q3526">
        <v>1.5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3</v>
      </c>
      <c r="X3526">
        <v>0</v>
      </c>
      <c r="Y3526">
        <v>0</v>
      </c>
      <c r="Z3526" t="s">
        <v>113</v>
      </c>
      <c r="AA3526">
        <v>850</v>
      </c>
      <c r="AB3526">
        <v>370</v>
      </c>
      <c r="AC3526">
        <v>1828</v>
      </c>
      <c r="AD3526">
        <v>25721.176469999999</v>
      </c>
      <c r="AE3526">
        <v>3316.4179100000001</v>
      </c>
    </row>
    <row r="3527" spans="1:31">
      <c r="A3527" t="s">
        <v>104</v>
      </c>
      <c r="B3527">
        <v>18499</v>
      </c>
      <c r="C3527">
        <v>33</v>
      </c>
      <c r="D3527">
        <v>0</v>
      </c>
      <c r="E3527">
        <v>1</v>
      </c>
      <c r="F3527" t="s">
        <v>3334</v>
      </c>
      <c r="G3527">
        <v>1</v>
      </c>
      <c r="H3527">
        <v>1</v>
      </c>
      <c r="I3527">
        <v>2114.0825</v>
      </c>
      <c r="K3527">
        <v>2219.4974999999999</v>
      </c>
      <c r="L3527">
        <v>8251.7369999999992</v>
      </c>
      <c r="O3527">
        <v>0</v>
      </c>
      <c r="P3527">
        <v>0</v>
      </c>
      <c r="Q3527">
        <v>1.9166666670000001</v>
      </c>
      <c r="R3527">
        <v>4.9166666670000003</v>
      </c>
      <c r="S3527">
        <v>66</v>
      </c>
      <c r="T3527">
        <v>2.5</v>
      </c>
      <c r="U3527">
        <v>9</v>
      </c>
      <c r="V3527">
        <v>0</v>
      </c>
      <c r="W3527">
        <v>3</v>
      </c>
      <c r="X3527">
        <v>0</v>
      </c>
      <c r="Y3527">
        <v>1</v>
      </c>
      <c r="Z3527" t="s">
        <v>106</v>
      </c>
      <c r="AA3527">
        <v>870</v>
      </c>
      <c r="AB3527">
        <v>180</v>
      </c>
      <c r="AC3527">
        <v>544</v>
      </c>
      <c r="AD3527">
        <v>24341.37931</v>
      </c>
      <c r="AE3527">
        <v>2573.333333</v>
      </c>
    </row>
    <row r="3528" spans="1:31">
      <c r="A3528" t="s">
        <v>101</v>
      </c>
      <c r="B3528">
        <v>18501</v>
      </c>
      <c r="C3528">
        <v>68</v>
      </c>
      <c r="D3528">
        <v>1</v>
      </c>
      <c r="E3528">
        <v>0</v>
      </c>
      <c r="F3528" t="s">
        <v>3335</v>
      </c>
      <c r="G3528">
        <v>1</v>
      </c>
      <c r="H3528">
        <v>0</v>
      </c>
      <c r="I3528">
        <v>0</v>
      </c>
      <c r="K3528">
        <v>63.372500000000002</v>
      </c>
      <c r="M3528">
        <v>2560.5958329999999</v>
      </c>
      <c r="O3528">
        <v>0</v>
      </c>
      <c r="P3528">
        <v>0</v>
      </c>
      <c r="Q3528">
        <v>0</v>
      </c>
      <c r="R3528">
        <v>1.0833333329999999</v>
      </c>
      <c r="S3528">
        <v>0</v>
      </c>
      <c r="T3528">
        <v>0</v>
      </c>
      <c r="U3528">
        <v>0</v>
      </c>
      <c r="V3528">
        <v>0</v>
      </c>
      <c r="W3528">
        <v>3</v>
      </c>
      <c r="X3528">
        <v>0</v>
      </c>
      <c r="Y3528">
        <v>0</v>
      </c>
      <c r="Z3528" t="s">
        <v>106</v>
      </c>
      <c r="AA3528">
        <v>1050</v>
      </c>
      <c r="AB3528">
        <v>410</v>
      </c>
      <c r="AC3528">
        <v>2120</v>
      </c>
      <c r="AD3528">
        <v>35437.14286</v>
      </c>
      <c r="AE3528">
        <v>2758.8235289999998</v>
      </c>
    </row>
    <row r="3529" spans="1:31">
      <c r="A3529" t="s">
        <v>101</v>
      </c>
      <c r="B3529">
        <v>18509</v>
      </c>
      <c r="C3529">
        <v>26</v>
      </c>
      <c r="D3529">
        <v>1</v>
      </c>
      <c r="E3529">
        <v>0</v>
      </c>
      <c r="F3529" t="s">
        <v>3336</v>
      </c>
      <c r="G3529">
        <v>1</v>
      </c>
      <c r="H3529">
        <v>0</v>
      </c>
      <c r="I3529">
        <v>663.69166670000004</v>
      </c>
      <c r="K3529">
        <v>727.74416670000005</v>
      </c>
      <c r="O3529">
        <v>0</v>
      </c>
      <c r="P3529">
        <v>0</v>
      </c>
      <c r="Q3529">
        <v>0</v>
      </c>
      <c r="R3529">
        <v>24.166666670000001</v>
      </c>
      <c r="S3529">
        <v>71</v>
      </c>
      <c r="T3529">
        <v>1.9166666670000001</v>
      </c>
      <c r="U3529">
        <v>7.3333333329999997</v>
      </c>
      <c r="V3529">
        <v>0</v>
      </c>
      <c r="W3529">
        <v>2</v>
      </c>
      <c r="X3529">
        <v>0</v>
      </c>
      <c r="Y3529">
        <v>0</v>
      </c>
      <c r="Z3529" t="s">
        <v>132</v>
      </c>
      <c r="AA3529">
        <v>970</v>
      </c>
      <c r="AB3529">
        <v>330</v>
      </c>
      <c r="AC3529">
        <v>1580</v>
      </c>
      <c r="AD3529">
        <v>30068.041239999999</v>
      </c>
      <c r="AE3529">
        <v>2354.2857140000001</v>
      </c>
    </row>
    <row r="3530" spans="1:31">
      <c r="A3530" t="s">
        <v>104</v>
      </c>
      <c r="B3530">
        <v>18511</v>
      </c>
      <c r="C3530">
        <v>41</v>
      </c>
      <c r="D3530">
        <v>0</v>
      </c>
      <c r="E3530">
        <v>1</v>
      </c>
      <c r="F3530" t="s">
        <v>3337</v>
      </c>
      <c r="G3530">
        <v>1</v>
      </c>
      <c r="H3530">
        <v>0</v>
      </c>
      <c r="I3530">
        <v>3405.7950000000001</v>
      </c>
      <c r="K3530">
        <v>3869.1424999999999</v>
      </c>
      <c r="N3530">
        <v>105466.0108</v>
      </c>
      <c r="O3530">
        <v>0</v>
      </c>
      <c r="P3530">
        <v>0</v>
      </c>
      <c r="Q3530">
        <v>3.1666666669999999</v>
      </c>
      <c r="R3530">
        <v>0</v>
      </c>
      <c r="S3530">
        <v>0</v>
      </c>
      <c r="T3530">
        <v>0.58333333300000001</v>
      </c>
      <c r="U3530">
        <v>0</v>
      </c>
      <c r="V3530">
        <v>0</v>
      </c>
      <c r="W3530">
        <v>3</v>
      </c>
      <c r="X3530">
        <v>0</v>
      </c>
      <c r="Y3530">
        <v>0</v>
      </c>
      <c r="Z3530" t="s">
        <v>128</v>
      </c>
      <c r="AA3530">
        <v>410</v>
      </c>
      <c r="AB3530">
        <v>180</v>
      </c>
      <c r="AC3530">
        <v>956</v>
      </c>
      <c r="AD3530">
        <v>31860.975610000001</v>
      </c>
      <c r="AE3530">
        <v>3104.166667</v>
      </c>
    </row>
    <row r="3531" spans="1:31">
      <c r="A3531" t="s">
        <v>101</v>
      </c>
      <c r="B3531">
        <v>18518</v>
      </c>
      <c r="C3531">
        <v>41</v>
      </c>
      <c r="D3531">
        <v>1</v>
      </c>
      <c r="E3531">
        <v>0</v>
      </c>
      <c r="F3531" t="s">
        <v>3338</v>
      </c>
      <c r="G3531">
        <v>1</v>
      </c>
      <c r="H3531">
        <v>0</v>
      </c>
      <c r="J3531">
        <v>33.363333330000003</v>
      </c>
      <c r="K3531">
        <v>104.02083330000001</v>
      </c>
      <c r="L3531">
        <v>2673.3483329999999</v>
      </c>
      <c r="O3531">
        <v>0</v>
      </c>
      <c r="P3531">
        <v>0</v>
      </c>
      <c r="Q3531">
        <v>0.58333333300000001</v>
      </c>
      <c r="R3531">
        <v>0.41666666699999999</v>
      </c>
      <c r="S3531">
        <v>0</v>
      </c>
      <c r="T3531">
        <v>0</v>
      </c>
      <c r="U3531">
        <v>0</v>
      </c>
      <c r="V3531">
        <v>0</v>
      </c>
      <c r="W3531">
        <v>3</v>
      </c>
      <c r="X3531">
        <v>0</v>
      </c>
      <c r="Y3531">
        <v>0</v>
      </c>
      <c r="Z3531" t="s">
        <v>106</v>
      </c>
      <c r="AA3531">
        <v>300</v>
      </c>
      <c r="AD3531">
        <v>34320</v>
      </c>
      <c r="AE3531">
        <v>4775</v>
      </c>
    </row>
    <row r="3532" spans="1:31">
      <c r="A3532" t="s">
        <v>104</v>
      </c>
      <c r="B3532">
        <v>18529</v>
      </c>
      <c r="C3532">
        <v>52</v>
      </c>
      <c r="D3532">
        <v>0</v>
      </c>
      <c r="E3532">
        <v>1</v>
      </c>
      <c r="F3532" t="s">
        <v>373</v>
      </c>
      <c r="G3532">
        <v>1</v>
      </c>
      <c r="H3532">
        <v>1</v>
      </c>
      <c r="I3532">
        <v>359.98750000000001</v>
      </c>
      <c r="K3532">
        <v>676.255</v>
      </c>
      <c r="L3532">
        <v>5587.9116670000003</v>
      </c>
      <c r="O3532">
        <v>0</v>
      </c>
      <c r="P3532">
        <v>0</v>
      </c>
      <c r="Q3532">
        <v>2.0833333330000001</v>
      </c>
      <c r="R3532">
        <v>10.91666667</v>
      </c>
      <c r="S3532">
        <v>21.916666670000001</v>
      </c>
      <c r="T3532">
        <v>4.9166666670000003</v>
      </c>
      <c r="U3532">
        <v>2</v>
      </c>
      <c r="V3532">
        <v>8.3333332999999996E-2</v>
      </c>
      <c r="W3532">
        <v>3.1</v>
      </c>
      <c r="X3532">
        <v>-1</v>
      </c>
      <c r="Y3532">
        <v>-1</v>
      </c>
      <c r="Z3532" t="s">
        <v>106</v>
      </c>
      <c r="AA3532">
        <v>1300</v>
      </c>
      <c r="AB3532">
        <v>140</v>
      </c>
      <c r="AC3532">
        <v>518</v>
      </c>
      <c r="AD3532">
        <v>21555.384620000001</v>
      </c>
      <c r="AE3532">
        <v>2484.0579710000002</v>
      </c>
    </row>
    <row r="3533" spans="1:31">
      <c r="A3533" t="s">
        <v>104</v>
      </c>
      <c r="B3533">
        <v>18535</v>
      </c>
      <c r="C3533">
        <v>34</v>
      </c>
      <c r="D3533">
        <v>0</v>
      </c>
      <c r="E3533">
        <v>1</v>
      </c>
      <c r="F3533" t="s">
        <v>3339</v>
      </c>
      <c r="G3533">
        <v>1</v>
      </c>
      <c r="H3533">
        <v>0</v>
      </c>
      <c r="I3533">
        <v>66.96083333</v>
      </c>
      <c r="J3533">
        <v>694.55375000000004</v>
      </c>
      <c r="K3533">
        <v>1090.014167</v>
      </c>
      <c r="L3533">
        <v>10566.44</v>
      </c>
      <c r="M3533">
        <v>254.78416669999999</v>
      </c>
      <c r="N3533">
        <v>259546.36600000001</v>
      </c>
      <c r="O3533">
        <v>0</v>
      </c>
      <c r="P3533">
        <v>1</v>
      </c>
      <c r="Q3533">
        <v>1.25</v>
      </c>
      <c r="R3533">
        <v>13</v>
      </c>
      <c r="S3533">
        <v>26.833333329999999</v>
      </c>
      <c r="T3533">
        <v>0.83333333300000001</v>
      </c>
      <c r="U3533">
        <v>0.16666666699999999</v>
      </c>
      <c r="V3533">
        <v>0</v>
      </c>
      <c r="W3533">
        <v>5.4</v>
      </c>
      <c r="X3533">
        <v>2</v>
      </c>
      <c r="Y3533">
        <v>4</v>
      </c>
      <c r="Z3533" t="s">
        <v>106</v>
      </c>
      <c r="AA3533">
        <v>680</v>
      </c>
      <c r="AB3533">
        <v>300</v>
      </c>
      <c r="AC3533">
        <v>1303</v>
      </c>
      <c r="AD3533">
        <v>24557.352940000001</v>
      </c>
      <c r="AE3533">
        <v>3976.2711859999999</v>
      </c>
    </row>
    <row r="3534" spans="1:31">
      <c r="A3534" t="s">
        <v>101</v>
      </c>
      <c r="B3534">
        <v>18537</v>
      </c>
      <c r="C3534">
        <v>47</v>
      </c>
      <c r="D3534">
        <v>1</v>
      </c>
      <c r="E3534">
        <v>0</v>
      </c>
      <c r="F3534" t="s">
        <v>3340</v>
      </c>
      <c r="G3534">
        <v>1</v>
      </c>
      <c r="H3534">
        <v>0</v>
      </c>
      <c r="I3534">
        <v>2664.774167</v>
      </c>
      <c r="K3534">
        <v>2715.9216670000001</v>
      </c>
      <c r="L3534">
        <v>10276.122859999999</v>
      </c>
      <c r="M3534">
        <v>170.28416669999999</v>
      </c>
      <c r="O3534">
        <v>0</v>
      </c>
      <c r="P3534">
        <v>0</v>
      </c>
      <c r="Q3534">
        <v>8.3333332999999996E-2</v>
      </c>
      <c r="R3534">
        <v>8.4166666669999994</v>
      </c>
      <c r="S3534">
        <v>20.5</v>
      </c>
      <c r="T3534">
        <v>3.25</v>
      </c>
      <c r="U3534">
        <v>3.9166666669999999</v>
      </c>
      <c r="V3534">
        <v>0</v>
      </c>
      <c r="W3534">
        <v>3.5</v>
      </c>
      <c r="X3534">
        <v>-1</v>
      </c>
      <c r="Y3534">
        <v>-1</v>
      </c>
      <c r="Z3534" t="s">
        <v>106</v>
      </c>
      <c r="AA3534">
        <v>1130</v>
      </c>
      <c r="AB3534">
        <v>350</v>
      </c>
      <c r="AC3534">
        <v>1294</v>
      </c>
      <c r="AD3534">
        <v>23838.938050000001</v>
      </c>
      <c r="AE3534">
        <v>1812.8205129999999</v>
      </c>
    </row>
    <row r="3535" spans="1:31">
      <c r="A3535" t="s">
        <v>101</v>
      </c>
      <c r="B3535">
        <v>18538</v>
      </c>
      <c r="C3535">
        <v>37</v>
      </c>
      <c r="D3535">
        <v>1</v>
      </c>
      <c r="E3535">
        <v>0</v>
      </c>
      <c r="F3535" t="s">
        <v>3341</v>
      </c>
      <c r="G3535">
        <v>1</v>
      </c>
      <c r="H3535">
        <v>0</v>
      </c>
      <c r="I3535">
        <v>0</v>
      </c>
      <c r="K3535">
        <v>131.49250000000001</v>
      </c>
      <c r="M3535">
        <v>8368.4258329999993</v>
      </c>
      <c r="N3535">
        <v>41030.803330000002</v>
      </c>
      <c r="O3535">
        <v>0</v>
      </c>
      <c r="P3535">
        <v>0</v>
      </c>
      <c r="Q3535">
        <v>0.5</v>
      </c>
      <c r="R3535">
        <v>10.33333333</v>
      </c>
      <c r="S3535">
        <v>2.5</v>
      </c>
      <c r="T3535">
        <v>1.9166666670000001</v>
      </c>
      <c r="U3535">
        <v>0</v>
      </c>
      <c r="V3535">
        <v>0</v>
      </c>
      <c r="W3535">
        <v>4</v>
      </c>
      <c r="X3535">
        <v>0</v>
      </c>
      <c r="Y3535">
        <v>0</v>
      </c>
      <c r="Z3535" t="s">
        <v>128</v>
      </c>
      <c r="AA3535">
        <v>1170</v>
      </c>
      <c r="AD3535">
        <v>27151.282050000002</v>
      </c>
      <c r="AE3535">
        <v>1095</v>
      </c>
    </row>
    <row r="3536" spans="1:31">
      <c r="A3536" t="s">
        <v>104</v>
      </c>
      <c r="B3536">
        <v>18542</v>
      </c>
      <c r="C3536">
        <v>29</v>
      </c>
      <c r="D3536">
        <v>0</v>
      </c>
      <c r="E3536">
        <v>1</v>
      </c>
      <c r="F3536" t="s">
        <v>2771</v>
      </c>
      <c r="G3536">
        <v>1</v>
      </c>
      <c r="H3536">
        <v>0</v>
      </c>
      <c r="I3536">
        <v>2806.001667</v>
      </c>
      <c r="J3536">
        <v>0</v>
      </c>
      <c r="K3536">
        <v>4746.5491670000001</v>
      </c>
      <c r="O3536">
        <v>0</v>
      </c>
      <c r="P3536">
        <v>0</v>
      </c>
      <c r="Q3536">
        <v>3.4166666669999999</v>
      </c>
      <c r="R3536">
        <v>1.1666666670000001</v>
      </c>
      <c r="S3536">
        <v>19.416666670000001</v>
      </c>
      <c r="T3536">
        <v>0.91666666699999999</v>
      </c>
      <c r="U3536">
        <v>1.4166666670000001</v>
      </c>
      <c r="V3536">
        <v>0</v>
      </c>
      <c r="W3536">
        <v>3.7</v>
      </c>
      <c r="X3536">
        <v>-1</v>
      </c>
      <c r="Y3536">
        <v>-2</v>
      </c>
      <c r="Z3536" t="s">
        <v>106</v>
      </c>
      <c r="AA3536">
        <v>750</v>
      </c>
      <c r="AB3536">
        <v>250</v>
      </c>
      <c r="AC3536">
        <v>962</v>
      </c>
      <c r="AD3536">
        <v>26081.333330000001</v>
      </c>
      <c r="AE3536">
        <v>1742.3076920000001</v>
      </c>
    </row>
    <row r="3537" spans="1:31">
      <c r="A3537" t="s">
        <v>101</v>
      </c>
      <c r="B3537">
        <v>18545</v>
      </c>
      <c r="C3537">
        <v>30</v>
      </c>
      <c r="D3537">
        <v>1</v>
      </c>
      <c r="E3537">
        <v>0</v>
      </c>
      <c r="F3537" t="s">
        <v>3342</v>
      </c>
      <c r="G3537">
        <v>1</v>
      </c>
      <c r="H3537">
        <v>1</v>
      </c>
      <c r="I3537">
        <v>1006.238333</v>
      </c>
      <c r="J3537">
        <v>67.681666669999998</v>
      </c>
      <c r="K3537">
        <v>1129.3275000000001</v>
      </c>
      <c r="O3537">
        <v>0</v>
      </c>
      <c r="P3537">
        <v>0</v>
      </c>
      <c r="Q3537">
        <v>0.33333333300000001</v>
      </c>
      <c r="R3537">
        <v>9.75</v>
      </c>
      <c r="S3537">
        <v>20.5</v>
      </c>
      <c r="T3537">
        <v>3.4166666669999999</v>
      </c>
      <c r="U3537">
        <v>0</v>
      </c>
      <c r="V3537">
        <v>0</v>
      </c>
      <c r="W3537">
        <v>3</v>
      </c>
      <c r="X3537">
        <v>0</v>
      </c>
      <c r="Y3537">
        <v>0</v>
      </c>
      <c r="Z3537" t="s">
        <v>106</v>
      </c>
      <c r="AA3537">
        <v>920</v>
      </c>
      <c r="AB3537">
        <v>390</v>
      </c>
      <c r="AC3537">
        <v>1465</v>
      </c>
      <c r="AD3537">
        <v>28457.608700000001</v>
      </c>
      <c r="AE3537">
        <v>4456.0975609999996</v>
      </c>
    </row>
    <row r="3538" spans="1:31">
      <c r="A3538" t="s">
        <v>104</v>
      </c>
      <c r="B3538">
        <v>18558</v>
      </c>
      <c r="C3538">
        <v>32</v>
      </c>
      <c r="D3538">
        <v>1</v>
      </c>
      <c r="E3538">
        <v>0</v>
      </c>
      <c r="F3538" t="s">
        <v>3343</v>
      </c>
      <c r="G3538">
        <v>1</v>
      </c>
      <c r="H3538">
        <v>1</v>
      </c>
      <c r="I3538">
        <v>3429.2249999999999</v>
      </c>
      <c r="J3538">
        <v>6116.4966670000003</v>
      </c>
      <c r="K3538">
        <v>9605.2391669999997</v>
      </c>
      <c r="O3538">
        <v>0</v>
      </c>
      <c r="P3538">
        <v>0</v>
      </c>
      <c r="Q3538">
        <v>0</v>
      </c>
      <c r="R3538">
        <v>7.6666666670000003</v>
      </c>
      <c r="S3538">
        <v>9.3333333330000006</v>
      </c>
      <c r="T3538">
        <v>4.1666666670000003</v>
      </c>
      <c r="U3538">
        <v>5.75</v>
      </c>
      <c r="V3538">
        <v>0</v>
      </c>
      <c r="W3538">
        <v>3</v>
      </c>
      <c r="X3538">
        <v>0</v>
      </c>
      <c r="Y3538">
        <v>0</v>
      </c>
      <c r="Z3538" t="s">
        <v>106</v>
      </c>
      <c r="AA3538">
        <v>510</v>
      </c>
      <c r="AB3538">
        <v>200</v>
      </c>
      <c r="AC3538">
        <v>1041</v>
      </c>
      <c r="AD3538">
        <v>32350.980390000001</v>
      </c>
      <c r="AE3538">
        <v>6719.6078429999998</v>
      </c>
    </row>
    <row r="3539" spans="1:31">
      <c r="A3539" t="s">
        <v>104</v>
      </c>
      <c r="B3539">
        <v>18561</v>
      </c>
      <c r="C3539">
        <v>49</v>
      </c>
      <c r="D3539">
        <v>1</v>
      </c>
      <c r="E3539">
        <v>0</v>
      </c>
      <c r="F3539" t="s">
        <v>3344</v>
      </c>
      <c r="G3539">
        <v>1</v>
      </c>
      <c r="H3539">
        <v>0</v>
      </c>
      <c r="I3539">
        <v>4078.3283329999999</v>
      </c>
      <c r="J3539">
        <v>393.85166670000001</v>
      </c>
      <c r="K3539">
        <v>4543.5375000000004</v>
      </c>
      <c r="O3539">
        <v>0</v>
      </c>
      <c r="P3539">
        <v>0</v>
      </c>
      <c r="Q3539">
        <v>0.16666666699999999</v>
      </c>
      <c r="R3539">
        <v>13.08333333</v>
      </c>
      <c r="S3539">
        <v>12.83333333</v>
      </c>
      <c r="T3539">
        <v>2</v>
      </c>
      <c r="U3539">
        <v>1.75</v>
      </c>
      <c r="V3539">
        <v>0</v>
      </c>
      <c r="W3539">
        <v>3</v>
      </c>
      <c r="X3539">
        <v>0</v>
      </c>
      <c r="Y3539">
        <v>0</v>
      </c>
      <c r="Z3539" t="s">
        <v>132</v>
      </c>
      <c r="AA3539">
        <v>810</v>
      </c>
      <c r="AB3539">
        <v>320</v>
      </c>
      <c r="AC3539">
        <v>1487</v>
      </c>
      <c r="AD3539">
        <v>29120.987649999999</v>
      </c>
      <c r="AE3539">
        <v>3496.7741940000001</v>
      </c>
    </row>
    <row r="3540" spans="1:31">
      <c r="A3540" t="s">
        <v>101</v>
      </c>
      <c r="B3540">
        <v>18562</v>
      </c>
      <c r="C3540">
        <v>47</v>
      </c>
      <c r="D3540">
        <v>1</v>
      </c>
      <c r="E3540">
        <v>0</v>
      </c>
      <c r="F3540" t="s">
        <v>3345</v>
      </c>
      <c r="G3540">
        <v>0</v>
      </c>
      <c r="H3540">
        <v>0</v>
      </c>
      <c r="I3540">
        <v>1</v>
      </c>
      <c r="K3540">
        <v>44.162500000000001</v>
      </c>
      <c r="O3540">
        <v>0</v>
      </c>
      <c r="P3540">
        <v>0</v>
      </c>
      <c r="Q3540">
        <v>0.16666666699999999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>
        <v>0</v>
      </c>
      <c r="Y3540">
        <v>0</v>
      </c>
      <c r="Z3540" t="s">
        <v>132</v>
      </c>
      <c r="AA3540">
        <v>790</v>
      </c>
      <c r="AB3540">
        <v>390</v>
      </c>
      <c r="AC3540">
        <v>1705</v>
      </c>
      <c r="AD3540">
        <v>34837.974679999999</v>
      </c>
      <c r="AE3540">
        <v>3002.272727</v>
      </c>
    </row>
    <row r="3541" spans="1:31">
      <c r="A3541" t="s">
        <v>104</v>
      </c>
      <c r="B3541">
        <v>18567</v>
      </c>
      <c r="C3541">
        <v>48</v>
      </c>
      <c r="D3541">
        <v>1</v>
      </c>
      <c r="E3541">
        <v>0</v>
      </c>
      <c r="F3541" t="s">
        <v>3346</v>
      </c>
      <c r="G3541">
        <v>0</v>
      </c>
      <c r="H3541">
        <v>0</v>
      </c>
      <c r="J3541">
        <v>4677.665</v>
      </c>
      <c r="K3541">
        <v>71134.95667</v>
      </c>
      <c r="O3541">
        <v>0</v>
      </c>
      <c r="P3541">
        <v>0</v>
      </c>
      <c r="Q3541">
        <v>1.75</v>
      </c>
      <c r="R3541">
        <v>0</v>
      </c>
      <c r="S3541">
        <v>0</v>
      </c>
      <c r="T3541">
        <v>0</v>
      </c>
      <c r="U3541">
        <v>3.6666666669999999</v>
      </c>
      <c r="V3541">
        <v>0</v>
      </c>
      <c r="W3541">
        <v>3</v>
      </c>
      <c r="X3541">
        <v>0</v>
      </c>
      <c r="Y3541">
        <v>1</v>
      </c>
      <c r="Z3541" t="s">
        <v>106</v>
      </c>
      <c r="AA3541">
        <v>590</v>
      </c>
      <c r="AB3541">
        <v>290</v>
      </c>
      <c r="AC3541">
        <v>1345</v>
      </c>
      <c r="AD3541">
        <v>32859.322030000003</v>
      </c>
      <c r="AE3541">
        <v>3409.7560979999998</v>
      </c>
    </row>
    <row r="3542" spans="1:31">
      <c r="A3542" t="s">
        <v>104</v>
      </c>
      <c r="B3542">
        <v>18577</v>
      </c>
      <c r="C3542">
        <v>57</v>
      </c>
      <c r="D3542">
        <v>1</v>
      </c>
      <c r="E3542">
        <v>0</v>
      </c>
      <c r="F3542" t="s">
        <v>3347</v>
      </c>
      <c r="G3542">
        <v>0</v>
      </c>
      <c r="H3542">
        <v>0</v>
      </c>
      <c r="J3542">
        <v>1939.7533330000001</v>
      </c>
      <c r="K3542">
        <v>3550.7275</v>
      </c>
      <c r="O3542">
        <v>0</v>
      </c>
      <c r="P3542">
        <v>0</v>
      </c>
      <c r="Q3542">
        <v>0.83333333300000001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2.7</v>
      </c>
      <c r="X3542">
        <v>1</v>
      </c>
      <c r="Y3542">
        <v>1</v>
      </c>
      <c r="Z3542" t="s">
        <v>106</v>
      </c>
      <c r="AA3542">
        <v>420</v>
      </c>
      <c r="AB3542">
        <v>190</v>
      </c>
      <c r="AC3542">
        <v>1291</v>
      </c>
      <c r="AD3542">
        <v>31583.333330000001</v>
      </c>
      <c r="AE3542">
        <v>8800</v>
      </c>
    </row>
    <row r="3543" spans="1:31">
      <c r="A3543" t="s">
        <v>104</v>
      </c>
      <c r="B3543">
        <v>18579</v>
      </c>
      <c r="C3543">
        <v>28</v>
      </c>
      <c r="D3543">
        <v>0</v>
      </c>
      <c r="E3543">
        <v>1</v>
      </c>
      <c r="F3543" t="s">
        <v>3348</v>
      </c>
      <c r="G3543">
        <v>1</v>
      </c>
      <c r="H3543">
        <v>1</v>
      </c>
      <c r="I3543">
        <v>216.785</v>
      </c>
      <c r="J3543">
        <v>189.9375</v>
      </c>
      <c r="K3543">
        <v>7147.1916670000001</v>
      </c>
      <c r="M3543">
        <v>874.64083330000005</v>
      </c>
      <c r="O3543">
        <v>0</v>
      </c>
      <c r="P3543">
        <v>0</v>
      </c>
      <c r="Q3543">
        <v>0.75</v>
      </c>
      <c r="R3543">
        <v>5.8333333329999997</v>
      </c>
      <c r="S3543">
        <v>31.333333329999999</v>
      </c>
      <c r="T3543">
        <v>1.6666666670000001</v>
      </c>
      <c r="U3543">
        <v>3.3333333330000001</v>
      </c>
      <c r="V3543">
        <v>0</v>
      </c>
      <c r="W3543">
        <v>4.4000000000000004</v>
      </c>
      <c r="X3543">
        <v>1</v>
      </c>
      <c r="Y3543">
        <v>1</v>
      </c>
      <c r="Z3543" t="s">
        <v>106</v>
      </c>
      <c r="AA3543">
        <v>580</v>
      </c>
      <c r="AB3543">
        <v>240</v>
      </c>
      <c r="AC3543">
        <v>1130</v>
      </c>
      <c r="AD3543">
        <v>28336.206900000001</v>
      </c>
      <c r="AE3543">
        <v>6376.4705880000001</v>
      </c>
    </row>
    <row r="3544" spans="1:31">
      <c r="A3544" t="s">
        <v>104</v>
      </c>
      <c r="B3544">
        <v>18583</v>
      </c>
      <c r="C3544">
        <v>29</v>
      </c>
      <c r="D3544">
        <v>1</v>
      </c>
      <c r="E3544">
        <v>0</v>
      </c>
      <c r="F3544" t="s">
        <v>3349</v>
      </c>
      <c r="G3544">
        <v>1</v>
      </c>
      <c r="H3544">
        <v>0</v>
      </c>
      <c r="J3544">
        <v>1329.155833</v>
      </c>
      <c r="K3544">
        <v>1402.8483329999999</v>
      </c>
      <c r="O3544">
        <v>0</v>
      </c>
      <c r="P3544">
        <v>0</v>
      </c>
      <c r="Q3544">
        <v>0.25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</v>
      </c>
      <c r="X3544">
        <v>0</v>
      </c>
      <c r="Y3544">
        <v>0</v>
      </c>
      <c r="Z3544" t="s">
        <v>106</v>
      </c>
      <c r="AA3544">
        <v>450</v>
      </c>
      <c r="AB3544">
        <v>200</v>
      </c>
      <c r="AC3544">
        <v>1259</v>
      </c>
      <c r="AD3544">
        <v>52848.888890000002</v>
      </c>
      <c r="AE3544">
        <v>5991.8918919999996</v>
      </c>
    </row>
    <row r="3545" spans="1:31">
      <c r="A3545" t="s">
        <v>101</v>
      </c>
      <c r="B3545">
        <v>18586</v>
      </c>
      <c r="C3545">
        <v>51</v>
      </c>
      <c r="D3545">
        <v>0</v>
      </c>
      <c r="E3545">
        <v>1</v>
      </c>
      <c r="F3545" t="s">
        <v>3350</v>
      </c>
      <c r="G3545">
        <v>1</v>
      </c>
      <c r="H3545">
        <v>0</v>
      </c>
      <c r="I3545">
        <v>1.4875</v>
      </c>
      <c r="K3545">
        <v>65.537499999999994</v>
      </c>
      <c r="M3545">
        <v>18.491666670000001</v>
      </c>
      <c r="O3545">
        <v>0</v>
      </c>
      <c r="P3545">
        <v>0</v>
      </c>
      <c r="Q3545">
        <v>1.25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3</v>
      </c>
      <c r="X3545">
        <v>0</v>
      </c>
      <c r="Y3545">
        <v>0</v>
      </c>
      <c r="Z3545" t="s">
        <v>106</v>
      </c>
      <c r="AA3545">
        <v>560</v>
      </c>
      <c r="AB3545">
        <v>260</v>
      </c>
      <c r="AC3545">
        <v>1171</v>
      </c>
      <c r="AD3545">
        <v>36414.285709999996</v>
      </c>
      <c r="AE3545">
        <v>3888.8888889999998</v>
      </c>
    </row>
    <row r="3546" spans="1:31">
      <c r="A3546" t="s">
        <v>101</v>
      </c>
      <c r="B3546">
        <v>18589</v>
      </c>
      <c r="C3546">
        <v>34</v>
      </c>
      <c r="D3546">
        <v>0</v>
      </c>
      <c r="E3546">
        <v>1</v>
      </c>
      <c r="F3546" t="s">
        <v>3351</v>
      </c>
      <c r="G3546">
        <v>1</v>
      </c>
      <c r="H3546">
        <v>0</v>
      </c>
      <c r="I3546">
        <v>0.36833333299999999</v>
      </c>
      <c r="K3546">
        <v>150.58833329999999</v>
      </c>
      <c r="N3546">
        <v>119782.7458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3</v>
      </c>
      <c r="X3546">
        <v>0</v>
      </c>
      <c r="Y3546">
        <v>0</v>
      </c>
      <c r="Z3546" t="s">
        <v>113</v>
      </c>
      <c r="AA3546">
        <v>950</v>
      </c>
      <c r="AB3546">
        <v>360</v>
      </c>
      <c r="AC3546">
        <v>1314</v>
      </c>
      <c r="AD3546">
        <v>23850.526320000001</v>
      </c>
      <c r="AE3546">
        <v>2426</v>
      </c>
    </row>
    <row r="3547" spans="1:31">
      <c r="A3547" t="s">
        <v>101</v>
      </c>
      <c r="B3547">
        <v>18590</v>
      </c>
      <c r="C3547">
        <v>24</v>
      </c>
      <c r="D3547">
        <v>1</v>
      </c>
      <c r="E3547">
        <v>0</v>
      </c>
      <c r="F3547" t="s">
        <v>3352</v>
      </c>
      <c r="G3547">
        <v>1</v>
      </c>
      <c r="H3547">
        <v>1</v>
      </c>
      <c r="I3547">
        <v>12539.424999999999</v>
      </c>
      <c r="J3547">
        <v>150.44499999999999</v>
      </c>
      <c r="K3547">
        <v>48907.39417</v>
      </c>
      <c r="O3547">
        <v>0</v>
      </c>
      <c r="P3547">
        <v>0</v>
      </c>
      <c r="Q3547">
        <v>0.5</v>
      </c>
      <c r="R3547">
        <v>1.5</v>
      </c>
      <c r="S3547">
        <v>0.41666666699999999</v>
      </c>
      <c r="T3547">
        <v>0.58333333300000001</v>
      </c>
      <c r="U3547">
        <v>0.91666666699999999</v>
      </c>
      <c r="V3547">
        <v>0</v>
      </c>
      <c r="W3547">
        <v>4</v>
      </c>
      <c r="X3547">
        <v>0</v>
      </c>
      <c r="Y3547">
        <v>1</v>
      </c>
      <c r="Z3547" t="s">
        <v>113</v>
      </c>
      <c r="AA3547">
        <v>800</v>
      </c>
      <c r="AD3547">
        <v>31752.5</v>
      </c>
      <c r="AE3547">
        <v>2113.0434780000001</v>
      </c>
    </row>
    <row r="3548" spans="1:31">
      <c r="A3548" t="s">
        <v>101</v>
      </c>
      <c r="B3548">
        <v>18599</v>
      </c>
      <c r="C3548">
        <v>25</v>
      </c>
      <c r="D3548">
        <v>0</v>
      </c>
      <c r="E3548">
        <v>1</v>
      </c>
      <c r="G3548">
        <v>0</v>
      </c>
      <c r="H3548">
        <v>0</v>
      </c>
      <c r="I3548">
        <v>528.29285709999999</v>
      </c>
      <c r="J3548">
        <v>0</v>
      </c>
      <c r="K3548">
        <v>368.82499999999999</v>
      </c>
      <c r="O3548">
        <v>0</v>
      </c>
      <c r="P3548">
        <v>0</v>
      </c>
      <c r="Q3548">
        <v>8.3333332999999996E-2</v>
      </c>
      <c r="R3548">
        <v>1.3333333329999999</v>
      </c>
      <c r="S3548">
        <v>0.33333333300000001</v>
      </c>
      <c r="T3548">
        <v>0</v>
      </c>
      <c r="U3548">
        <v>0</v>
      </c>
      <c r="V3548">
        <v>0</v>
      </c>
      <c r="W3548">
        <v>2.5</v>
      </c>
      <c r="X3548">
        <v>-1</v>
      </c>
      <c r="Y3548">
        <v>-1</v>
      </c>
      <c r="Z3548" t="s">
        <v>132</v>
      </c>
    </row>
    <row r="3549" spans="1:31">
      <c r="A3549" t="s">
        <v>104</v>
      </c>
      <c r="B3549">
        <v>18600</v>
      </c>
      <c r="C3549">
        <v>42</v>
      </c>
      <c r="D3549">
        <v>1</v>
      </c>
      <c r="E3549">
        <v>0</v>
      </c>
      <c r="F3549" t="s">
        <v>3353</v>
      </c>
      <c r="G3549">
        <v>1</v>
      </c>
      <c r="H3549">
        <v>0</v>
      </c>
      <c r="I3549">
        <v>570.88083329999995</v>
      </c>
      <c r="J3549">
        <v>1111.1500000000001</v>
      </c>
      <c r="K3549">
        <v>1741.1158330000001</v>
      </c>
      <c r="O3549">
        <v>0</v>
      </c>
      <c r="P3549">
        <v>0</v>
      </c>
      <c r="Q3549">
        <v>8.4166666669999994</v>
      </c>
      <c r="R3549">
        <v>2.6666666669999999</v>
      </c>
      <c r="S3549">
        <v>30.333333329999999</v>
      </c>
      <c r="T3549">
        <v>0.75</v>
      </c>
      <c r="U3549">
        <v>0</v>
      </c>
      <c r="V3549">
        <v>0</v>
      </c>
      <c r="W3549">
        <v>3</v>
      </c>
      <c r="X3549">
        <v>0</v>
      </c>
      <c r="Y3549">
        <v>0</v>
      </c>
      <c r="Z3549" t="s">
        <v>106</v>
      </c>
      <c r="AA3549">
        <v>12070</v>
      </c>
      <c r="AB3549">
        <v>4080</v>
      </c>
      <c r="AC3549">
        <v>16395</v>
      </c>
      <c r="AD3549">
        <v>28209.279210000001</v>
      </c>
      <c r="AE3549">
        <v>3466.356589</v>
      </c>
    </row>
    <row r="3550" spans="1:31">
      <c r="A3550" t="s">
        <v>104</v>
      </c>
      <c r="B3550">
        <v>18602</v>
      </c>
      <c r="C3550">
        <v>63</v>
      </c>
      <c r="D3550">
        <v>0</v>
      </c>
      <c r="E3550">
        <v>0</v>
      </c>
      <c r="F3550" t="s">
        <v>3354</v>
      </c>
      <c r="G3550">
        <v>1</v>
      </c>
      <c r="H3550">
        <v>0</v>
      </c>
      <c r="I3550">
        <v>9713.2350000000006</v>
      </c>
      <c r="J3550">
        <v>1105.7149999999999</v>
      </c>
      <c r="K3550">
        <v>27261.48</v>
      </c>
      <c r="M3550">
        <v>0</v>
      </c>
      <c r="O3550">
        <v>1</v>
      </c>
      <c r="P3550">
        <v>0</v>
      </c>
      <c r="Q3550">
        <v>2.5833333330000001</v>
      </c>
      <c r="R3550">
        <v>8.3333332999999996E-2</v>
      </c>
      <c r="S3550">
        <v>0</v>
      </c>
      <c r="T3550">
        <v>5</v>
      </c>
      <c r="U3550">
        <v>0</v>
      </c>
      <c r="V3550">
        <v>0</v>
      </c>
      <c r="W3550">
        <v>4.5999999999999996</v>
      </c>
      <c r="X3550">
        <v>1</v>
      </c>
      <c r="Y3550">
        <v>1</v>
      </c>
      <c r="Z3550" t="s">
        <v>106</v>
      </c>
      <c r="AA3550">
        <v>910</v>
      </c>
      <c r="AB3550">
        <v>360</v>
      </c>
      <c r="AC3550">
        <v>1399</v>
      </c>
      <c r="AD3550">
        <v>23976.92308</v>
      </c>
      <c r="AE3550">
        <v>2698.1132080000002</v>
      </c>
    </row>
    <row r="3551" spans="1:31">
      <c r="A3551" t="s">
        <v>104</v>
      </c>
      <c r="B3551">
        <v>18605</v>
      </c>
      <c r="C3551">
        <v>41</v>
      </c>
      <c r="D3551">
        <v>0</v>
      </c>
      <c r="E3551">
        <v>1</v>
      </c>
      <c r="F3551" t="s">
        <v>3355</v>
      </c>
      <c r="G3551">
        <v>1</v>
      </c>
      <c r="H3551">
        <v>0</v>
      </c>
      <c r="J3551">
        <v>49.951666670000002</v>
      </c>
      <c r="K3551">
        <v>105.8266667</v>
      </c>
      <c r="O3551">
        <v>0</v>
      </c>
      <c r="P3551">
        <v>0</v>
      </c>
      <c r="Q3551">
        <v>0.25</v>
      </c>
      <c r="R3551">
        <v>2.9166666669999999</v>
      </c>
      <c r="S3551">
        <v>2.75</v>
      </c>
      <c r="T3551">
        <v>0</v>
      </c>
      <c r="U3551">
        <v>0</v>
      </c>
      <c r="V3551">
        <v>0</v>
      </c>
      <c r="W3551">
        <v>2</v>
      </c>
      <c r="X3551">
        <v>0</v>
      </c>
      <c r="Y3551">
        <v>0</v>
      </c>
      <c r="Z3551" t="s">
        <v>132</v>
      </c>
      <c r="AA3551">
        <v>580</v>
      </c>
      <c r="AB3551">
        <v>160</v>
      </c>
      <c r="AC3551">
        <v>430</v>
      </c>
      <c r="AD3551">
        <v>23958.62069</v>
      </c>
      <c r="AE3551">
        <v>1580</v>
      </c>
    </row>
    <row r="3552" spans="1:31">
      <c r="A3552" t="s">
        <v>104</v>
      </c>
      <c r="B3552">
        <v>18611</v>
      </c>
      <c r="C3552">
        <v>32</v>
      </c>
      <c r="D3552">
        <v>1</v>
      </c>
      <c r="E3552">
        <v>0</v>
      </c>
      <c r="F3552" t="s">
        <v>3356</v>
      </c>
      <c r="G3552">
        <v>0</v>
      </c>
      <c r="H3552">
        <v>0</v>
      </c>
      <c r="I3552">
        <v>0</v>
      </c>
      <c r="J3552">
        <v>532.6741667</v>
      </c>
      <c r="K3552">
        <v>597.4866667</v>
      </c>
      <c r="M3552">
        <v>10923.544</v>
      </c>
      <c r="N3552">
        <v>218328.9075</v>
      </c>
      <c r="O3552">
        <v>1</v>
      </c>
      <c r="P3552">
        <v>0</v>
      </c>
      <c r="Q3552">
        <v>1.75</v>
      </c>
      <c r="R3552">
        <v>0</v>
      </c>
      <c r="S3552">
        <v>0</v>
      </c>
      <c r="T3552">
        <v>0</v>
      </c>
      <c r="U3552">
        <v>8.3333332999999996E-2</v>
      </c>
      <c r="V3552">
        <v>0</v>
      </c>
      <c r="W3552">
        <v>4.0999999999999996</v>
      </c>
      <c r="X3552">
        <v>2</v>
      </c>
      <c r="Y3552">
        <v>2</v>
      </c>
      <c r="Z3552" t="s">
        <v>103</v>
      </c>
      <c r="AA3552">
        <v>1040</v>
      </c>
      <c r="AD3552">
        <v>23634.615389999999</v>
      </c>
      <c r="AE3552">
        <v>1858.333333</v>
      </c>
    </row>
    <row r="3553" spans="1:31">
      <c r="A3553" t="s">
        <v>101</v>
      </c>
      <c r="B3553">
        <v>18612</v>
      </c>
      <c r="C3553">
        <v>66</v>
      </c>
      <c r="D3553">
        <v>0</v>
      </c>
      <c r="E3553">
        <v>1</v>
      </c>
      <c r="F3553" t="s">
        <v>3357</v>
      </c>
      <c r="G3553">
        <v>0</v>
      </c>
      <c r="H3553">
        <v>0</v>
      </c>
      <c r="I3553">
        <v>2470.5650000000001</v>
      </c>
      <c r="K3553">
        <v>3196.1641669999999</v>
      </c>
      <c r="O3553">
        <v>0</v>
      </c>
      <c r="P3553">
        <v>0</v>
      </c>
      <c r="Q3553">
        <v>3.1666666669999999</v>
      </c>
      <c r="R3553">
        <v>0</v>
      </c>
      <c r="S3553">
        <v>0</v>
      </c>
      <c r="T3553">
        <v>0.33333333300000001</v>
      </c>
      <c r="U3553">
        <v>0</v>
      </c>
      <c r="V3553">
        <v>0</v>
      </c>
      <c r="W3553">
        <v>2.2999999999999998</v>
      </c>
      <c r="X3553">
        <v>-1</v>
      </c>
      <c r="Y3553">
        <v>0</v>
      </c>
      <c r="Z3553" t="s">
        <v>106</v>
      </c>
      <c r="AA3553">
        <v>940</v>
      </c>
      <c r="AB3553">
        <v>390</v>
      </c>
      <c r="AC3553">
        <v>1538</v>
      </c>
      <c r="AD3553">
        <v>21502.127659999998</v>
      </c>
      <c r="AE3553">
        <v>2781.25</v>
      </c>
    </row>
    <row r="3554" spans="1:31">
      <c r="A3554" t="s">
        <v>101</v>
      </c>
      <c r="B3554">
        <v>18621</v>
      </c>
      <c r="C3554">
        <v>36</v>
      </c>
      <c r="D3554">
        <v>1</v>
      </c>
      <c r="E3554">
        <v>0</v>
      </c>
      <c r="F3554" t="s">
        <v>3358</v>
      </c>
      <c r="G3554">
        <v>1</v>
      </c>
      <c r="H3554">
        <v>0</v>
      </c>
      <c r="I3554">
        <v>0</v>
      </c>
      <c r="K3554">
        <v>194.78749999999999</v>
      </c>
      <c r="M3554">
        <v>2410.9274999999998</v>
      </c>
      <c r="N3554">
        <v>194909.405</v>
      </c>
      <c r="O3554">
        <v>0</v>
      </c>
      <c r="P3554">
        <v>0</v>
      </c>
      <c r="Q3554">
        <v>0</v>
      </c>
      <c r="R3554">
        <v>1.25</v>
      </c>
      <c r="S3554">
        <v>0.16666666699999999</v>
      </c>
      <c r="T3554">
        <v>0</v>
      </c>
      <c r="U3554">
        <v>0</v>
      </c>
      <c r="V3554">
        <v>0</v>
      </c>
      <c r="W3554">
        <v>4</v>
      </c>
      <c r="X3554">
        <v>0</v>
      </c>
      <c r="Y3554">
        <v>0</v>
      </c>
      <c r="Z3554" t="s">
        <v>128</v>
      </c>
      <c r="AA3554">
        <v>940</v>
      </c>
      <c r="AB3554">
        <v>260</v>
      </c>
      <c r="AC3554">
        <v>893</v>
      </c>
      <c r="AD3554">
        <v>20480.851060000001</v>
      </c>
      <c r="AE3554">
        <v>1770</v>
      </c>
    </row>
    <row r="3555" spans="1:31">
      <c r="A3555" t="s">
        <v>101</v>
      </c>
      <c r="B3555">
        <v>18624</v>
      </c>
      <c r="C3555">
        <v>30</v>
      </c>
      <c r="D3555">
        <v>1</v>
      </c>
      <c r="E3555">
        <v>0</v>
      </c>
      <c r="F3555" t="s">
        <v>3359</v>
      </c>
      <c r="G3555">
        <v>1</v>
      </c>
      <c r="H3555">
        <v>0</v>
      </c>
      <c r="I3555">
        <v>796.95</v>
      </c>
      <c r="K3555">
        <v>856.87750000000005</v>
      </c>
      <c r="O3555">
        <v>0</v>
      </c>
      <c r="P3555">
        <v>0</v>
      </c>
      <c r="Q3555">
        <v>0.25</v>
      </c>
      <c r="R3555">
        <v>0.25</v>
      </c>
      <c r="S3555">
        <v>0.33333333300000001</v>
      </c>
      <c r="T3555">
        <v>8.3333332999999996E-2</v>
      </c>
      <c r="U3555">
        <v>8.3333332999999996E-2</v>
      </c>
      <c r="V3555">
        <v>0</v>
      </c>
      <c r="W3555">
        <v>2</v>
      </c>
      <c r="X3555">
        <v>0</v>
      </c>
      <c r="Y3555">
        <v>0</v>
      </c>
      <c r="Z3555" t="s">
        <v>132</v>
      </c>
      <c r="AA3555">
        <v>590</v>
      </c>
      <c r="AB3555">
        <v>220</v>
      </c>
      <c r="AC3555">
        <v>1223</v>
      </c>
      <c r="AD3555">
        <v>34250.847459999997</v>
      </c>
      <c r="AE3555">
        <v>4200</v>
      </c>
    </row>
    <row r="3556" spans="1:31">
      <c r="A3556" t="s">
        <v>101</v>
      </c>
      <c r="B3556">
        <v>18625</v>
      </c>
      <c r="C3556">
        <v>52</v>
      </c>
      <c r="D3556">
        <v>1</v>
      </c>
      <c r="E3556">
        <v>0</v>
      </c>
      <c r="F3556" t="s">
        <v>3360</v>
      </c>
      <c r="G3556">
        <v>0</v>
      </c>
      <c r="H3556">
        <v>0</v>
      </c>
      <c r="J3556">
        <v>481.1958333</v>
      </c>
      <c r="K3556">
        <v>481.23083329999997</v>
      </c>
      <c r="O3556">
        <v>0</v>
      </c>
      <c r="P3556">
        <v>0</v>
      </c>
      <c r="Q3556">
        <v>0.25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</v>
      </c>
      <c r="X3556">
        <v>0</v>
      </c>
      <c r="Y3556">
        <v>0</v>
      </c>
      <c r="Z3556" t="s">
        <v>106</v>
      </c>
      <c r="AA3556">
        <v>770</v>
      </c>
      <c r="AB3556">
        <v>200</v>
      </c>
      <c r="AC3556">
        <v>655</v>
      </c>
      <c r="AD3556">
        <v>32005.194810000001</v>
      </c>
      <c r="AE3556">
        <v>2529.0322580000002</v>
      </c>
    </row>
    <row r="3557" spans="1:31">
      <c r="A3557" t="s">
        <v>101</v>
      </c>
      <c r="B3557">
        <v>18626</v>
      </c>
      <c r="C3557">
        <v>31</v>
      </c>
      <c r="D3557">
        <v>0</v>
      </c>
      <c r="E3557">
        <v>1</v>
      </c>
      <c r="F3557" t="s">
        <v>3361</v>
      </c>
      <c r="G3557">
        <v>1</v>
      </c>
      <c r="H3557">
        <v>1</v>
      </c>
      <c r="I3557">
        <v>5466.8575000000001</v>
      </c>
      <c r="J3557">
        <v>3387.457273</v>
      </c>
      <c r="K3557">
        <v>8572.5991670000003</v>
      </c>
      <c r="O3557">
        <v>0</v>
      </c>
      <c r="P3557">
        <v>0</v>
      </c>
      <c r="Q3557">
        <v>8.3333332999999996E-2</v>
      </c>
      <c r="R3557">
        <v>6.4166666670000003</v>
      </c>
      <c r="S3557">
        <v>16.916666670000001</v>
      </c>
      <c r="T3557">
        <v>2.5</v>
      </c>
      <c r="U3557">
        <v>4.3333333329999997</v>
      </c>
      <c r="V3557">
        <v>0</v>
      </c>
      <c r="W3557">
        <v>3</v>
      </c>
      <c r="X3557">
        <v>0</v>
      </c>
      <c r="Y3557">
        <v>1</v>
      </c>
      <c r="Z3557" t="s">
        <v>106</v>
      </c>
      <c r="AA3557">
        <v>700</v>
      </c>
      <c r="AB3557">
        <v>320</v>
      </c>
      <c r="AC3557">
        <v>1493</v>
      </c>
      <c r="AD3557">
        <v>32880</v>
      </c>
      <c r="AE3557">
        <v>2709.090909</v>
      </c>
    </row>
    <row r="3558" spans="1:31">
      <c r="A3558" t="s">
        <v>101</v>
      </c>
      <c r="B3558">
        <v>18639</v>
      </c>
      <c r="C3558">
        <v>33</v>
      </c>
      <c r="D3558">
        <v>0</v>
      </c>
      <c r="E3558">
        <v>1</v>
      </c>
      <c r="F3558" t="s">
        <v>995</v>
      </c>
      <c r="G3558">
        <v>1</v>
      </c>
      <c r="H3558">
        <v>1</v>
      </c>
      <c r="I3558">
        <v>45997.19917</v>
      </c>
      <c r="J3558">
        <v>0</v>
      </c>
      <c r="K3558">
        <v>46068.381670000002</v>
      </c>
      <c r="O3558">
        <v>0</v>
      </c>
      <c r="P3558">
        <v>0</v>
      </c>
      <c r="Q3558">
        <v>0.25</v>
      </c>
      <c r="R3558">
        <v>1.75</v>
      </c>
      <c r="S3558">
        <v>0</v>
      </c>
      <c r="T3558">
        <v>0.5</v>
      </c>
      <c r="U3558">
        <v>0</v>
      </c>
      <c r="V3558">
        <v>0</v>
      </c>
      <c r="W3558">
        <v>3</v>
      </c>
      <c r="X3558">
        <v>0</v>
      </c>
      <c r="Y3558">
        <v>0</v>
      </c>
      <c r="Z3558" t="s">
        <v>113</v>
      </c>
      <c r="AA3558">
        <v>1040</v>
      </c>
      <c r="AB3558">
        <v>440</v>
      </c>
      <c r="AC3558">
        <v>1702</v>
      </c>
      <c r="AD3558">
        <v>24507.692309999999</v>
      </c>
      <c r="AE3558">
        <v>2857.3529410000001</v>
      </c>
    </row>
    <row r="3559" spans="1:31">
      <c r="A3559" t="s">
        <v>104</v>
      </c>
      <c r="B3559">
        <v>18647</v>
      </c>
      <c r="C3559">
        <v>65</v>
      </c>
      <c r="D3559">
        <v>1</v>
      </c>
      <c r="E3559">
        <v>0</v>
      </c>
      <c r="F3559" t="s">
        <v>3362</v>
      </c>
      <c r="G3559">
        <v>1</v>
      </c>
      <c r="H3559">
        <v>1</v>
      </c>
      <c r="I3559">
        <v>4987.481667</v>
      </c>
      <c r="K3559">
        <v>5046.5766670000003</v>
      </c>
      <c r="O3559">
        <v>0</v>
      </c>
      <c r="P3559">
        <v>0</v>
      </c>
      <c r="Q3559">
        <v>1.6666666670000001</v>
      </c>
      <c r="R3559">
        <v>5.1666666670000003</v>
      </c>
      <c r="S3559">
        <v>0.16666666699999999</v>
      </c>
      <c r="T3559">
        <v>6.5833333329999997</v>
      </c>
      <c r="U3559">
        <v>0</v>
      </c>
      <c r="V3559">
        <v>0</v>
      </c>
      <c r="W3559">
        <v>2</v>
      </c>
      <c r="X3559">
        <v>0</v>
      </c>
      <c r="Y3559">
        <v>0</v>
      </c>
      <c r="Z3559" t="s">
        <v>106</v>
      </c>
      <c r="AA3559">
        <v>290</v>
      </c>
      <c r="AB3559">
        <v>140</v>
      </c>
      <c r="AC3559">
        <v>626</v>
      </c>
      <c r="AD3559">
        <v>38993.103450000002</v>
      </c>
      <c r="AE3559">
        <v>2791.666667</v>
      </c>
    </row>
    <row r="3560" spans="1:31">
      <c r="A3560" t="s">
        <v>101</v>
      </c>
      <c r="B3560">
        <v>18650</v>
      </c>
      <c r="C3560">
        <v>32</v>
      </c>
      <c r="D3560">
        <v>1</v>
      </c>
      <c r="E3560">
        <v>0</v>
      </c>
      <c r="F3560" t="s">
        <v>3363</v>
      </c>
      <c r="G3560">
        <v>1</v>
      </c>
      <c r="H3560">
        <v>0</v>
      </c>
      <c r="I3560">
        <v>749.09249999999997</v>
      </c>
      <c r="J3560">
        <v>0</v>
      </c>
      <c r="K3560">
        <v>802.15333329999999</v>
      </c>
      <c r="L3560">
        <v>4116.080833</v>
      </c>
      <c r="M3560">
        <v>1491.041667</v>
      </c>
      <c r="N3560">
        <v>150197.26999999999</v>
      </c>
      <c r="O3560">
        <v>0</v>
      </c>
      <c r="P3560">
        <v>0</v>
      </c>
      <c r="Q3560">
        <v>6.3333333329999997</v>
      </c>
      <c r="R3560">
        <v>14.58333333</v>
      </c>
      <c r="S3560">
        <v>37.583333330000002</v>
      </c>
      <c r="T3560">
        <v>6.3333333329999997</v>
      </c>
      <c r="U3560">
        <v>0</v>
      </c>
      <c r="V3560">
        <v>0</v>
      </c>
      <c r="W3560">
        <v>5.0999999999999996</v>
      </c>
      <c r="X3560">
        <v>-1</v>
      </c>
      <c r="Y3560">
        <v>-1</v>
      </c>
      <c r="Z3560" t="s">
        <v>103</v>
      </c>
      <c r="AA3560">
        <v>860</v>
      </c>
      <c r="AB3560">
        <v>380</v>
      </c>
      <c r="AC3560">
        <v>1412</v>
      </c>
      <c r="AD3560">
        <v>23547.674419999999</v>
      </c>
      <c r="AE3560">
        <v>2785.9649119999999</v>
      </c>
    </row>
    <row r="3561" spans="1:31">
      <c r="A3561" t="s">
        <v>104</v>
      </c>
      <c r="B3561">
        <v>18651</v>
      </c>
      <c r="C3561">
        <v>42</v>
      </c>
      <c r="D3561">
        <v>0</v>
      </c>
      <c r="E3561">
        <v>1</v>
      </c>
      <c r="F3561" t="s">
        <v>1020</v>
      </c>
      <c r="G3561">
        <v>1</v>
      </c>
      <c r="H3561">
        <v>1</v>
      </c>
      <c r="I3561">
        <v>1038.665</v>
      </c>
      <c r="J3561">
        <v>141.50166669999999</v>
      </c>
      <c r="K3561">
        <v>1279.106667</v>
      </c>
      <c r="L3561">
        <v>12368.052</v>
      </c>
      <c r="M3561">
        <v>1030.0583329999999</v>
      </c>
      <c r="N3561">
        <v>147105.51579999999</v>
      </c>
      <c r="O3561">
        <v>0</v>
      </c>
      <c r="P3561">
        <v>0</v>
      </c>
      <c r="Q3561">
        <v>0.91666666699999999</v>
      </c>
      <c r="R3561">
        <v>9.4166666669999994</v>
      </c>
      <c r="S3561">
        <v>32.5</v>
      </c>
      <c r="T3561">
        <v>8.5833333330000006</v>
      </c>
      <c r="U3561">
        <v>0.25</v>
      </c>
      <c r="V3561">
        <v>0</v>
      </c>
      <c r="W3561">
        <v>6</v>
      </c>
      <c r="X3561">
        <v>0</v>
      </c>
      <c r="Y3561">
        <v>1</v>
      </c>
      <c r="Z3561" t="s">
        <v>113</v>
      </c>
      <c r="AA3561">
        <v>860</v>
      </c>
      <c r="AB3561">
        <v>340</v>
      </c>
      <c r="AC3561">
        <v>1214</v>
      </c>
      <c r="AD3561">
        <v>36248.837209999998</v>
      </c>
      <c r="AE3561">
        <v>1786.206897</v>
      </c>
    </row>
    <row r="3562" spans="1:31">
      <c r="A3562" t="s">
        <v>101</v>
      </c>
      <c r="B3562">
        <v>18654</v>
      </c>
      <c r="C3562">
        <v>45</v>
      </c>
      <c r="D3562">
        <v>0</v>
      </c>
      <c r="E3562">
        <v>1</v>
      </c>
      <c r="F3562" t="s">
        <v>3364</v>
      </c>
      <c r="G3562">
        <v>1</v>
      </c>
      <c r="H3562">
        <v>0</v>
      </c>
      <c r="I3562">
        <v>5.24</v>
      </c>
      <c r="J3562">
        <v>0</v>
      </c>
      <c r="K3562">
        <v>31.057500000000001</v>
      </c>
      <c r="O3562">
        <v>0</v>
      </c>
      <c r="P3562">
        <v>0</v>
      </c>
      <c r="Q3562">
        <v>0.25</v>
      </c>
      <c r="R3562">
        <v>0</v>
      </c>
      <c r="S3562">
        <v>8.3333332999999996E-2</v>
      </c>
      <c r="T3562">
        <v>0</v>
      </c>
      <c r="U3562">
        <v>0</v>
      </c>
      <c r="V3562">
        <v>0</v>
      </c>
      <c r="W3562">
        <v>2.4</v>
      </c>
      <c r="X3562">
        <v>-1</v>
      </c>
      <c r="Y3562">
        <v>1</v>
      </c>
      <c r="Z3562" t="s">
        <v>132</v>
      </c>
      <c r="AA3562">
        <v>730</v>
      </c>
      <c r="AB3562">
        <v>310</v>
      </c>
      <c r="AC3562">
        <v>1506</v>
      </c>
      <c r="AD3562">
        <v>29031.506850000002</v>
      </c>
      <c r="AE3562">
        <v>2888.8888889999998</v>
      </c>
    </row>
    <row r="3563" spans="1:31">
      <c r="A3563" t="s">
        <v>104</v>
      </c>
      <c r="B3563">
        <v>18657</v>
      </c>
      <c r="C3563">
        <v>27</v>
      </c>
      <c r="D3563">
        <v>1</v>
      </c>
      <c r="E3563">
        <v>0</v>
      </c>
      <c r="F3563" t="s">
        <v>3365</v>
      </c>
      <c r="G3563">
        <v>1</v>
      </c>
      <c r="H3563">
        <v>0</v>
      </c>
      <c r="J3563">
        <v>215.34583330000001</v>
      </c>
      <c r="K3563">
        <v>275.2033333</v>
      </c>
      <c r="O3563">
        <v>0</v>
      </c>
      <c r="P3563">
        <v>0</v>
      </c>
      <c r="Q3563">
        <v>0.16666666699999999</v>
      </c>
      <c r="R3563">
        <v>0</v>
      </c>
      <c r="S3563">
        <v>1</v>
      </c>
      <c r="T3563">
        <v>0</v>
      </c>
      <c r="U3563">
        <v>0.25</v>
      </c>
      <c r="V3563">
        <v>0</v>
      </c>
      <c r="W3563">
        <v>2</v>
      </c>
      <c r="X3563">
        <v>0</v>
      </c>
      <c r="Y3563">
        <v>0</v>
      </c>
      <c r="Z3563" t="s">
        <v>106</v>
      </c>
      <c r="AA3563">
        <v>140</v>
      </c>
      <c r="AB3563">
        <v>40</v>
      </c>
      <c r="AC3563">
        <v>179</v>
      </c>
      <c r="AD3563">
        <v>30864.28571</v>
      </c>
      <c r="AE3563">
        <v>5016.6666670000004</v>
      </c>
    </row>
    <row r="3564" spans="1:31">
      <c r="A3564" t="s">
        <v>101</v>
      </c>
      <c r="B3564">
        <v>18662</v>
      </c>
      <c r="C3564">
        <v>25</v>
      </c>
      <c r="D3564">
        <v>0</v>
      </c>
      <c r="E3564">
        <v>1</v>
      </c>
      <c r="F3564" t="s">
        <v>3366</v>
      </c>
      <c r="G3564">
        <v>1</v>
      </c>
      <c r="H3564">
        <v>0</v>
      </c>
      <c r="I3564">
        <v>6.65</v>
      </c>
      <c r="J3564">
        <v>4.9800000000000004</v>
      </c>
      <c r="K3564">
        <v>70.9375</v>
      </c>
      <c r="O3564">
        <v>0</v>
      </c>
      <c r="P3564">
        <v>0</v>
      </c>
      <c r="Q3564">
        <v>0.16666666699999999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3</v>
      </c>
      <c r="X3564">
        <v>0</v>
      </c>
      <c r="Y3564">
        <v>0</v>
      </c>
      <c r="Z3564" t="s">
        <v>132</v>
      </c>
      <c r="AA3564">
        <v>370</v>
      </c>
      <c r="AB3564">
        <v>180</v>
      </c>
      <c r="AC3564">
        <v>1717</v>
      </c>
      <c r="AD3564">
        <v>46478.378380000002</v>
      </c>
      <c r="AE3564">
        <v>14315.625</v>
      </c>
    </row>
    <row r="3565" spans="1:31">
      <c r="A3565" t="s">
        <v>101</v>
      </c>
      <c r="B3565">
        <v>18672</v>
      </c>
      <c r="C3565">
        <v>50</v>
      </c>
      <c r="D3565">
        <v>0</v>
      </c>
      <c r="E3565">
        <v>1</v>
      </c>
      <c r="F3565" t="s">
        <v>3367</v>
      </c>
      <c r="G3565">
        <v>1</v>
      </c>
      <c r="H3565">
        <v>0</v>
      </c>
      <c r="I3565">
        <v>29829.29667</v>
      </c>
      <c r="J3565">
        <v>0</v>
      </c>
      <c r="K3565">
        <v>30157.07417</v>
      </c>
      <c r="M3565">
        <v>12500.16167</v>
      </c>
      <c r="N3565">
        <v>338946.30219999998</v>
      </c>
      <c r="O3565">
        <v>0</v>
      </c>
      <c r="P3565">
        <v>0</v>
      </c>
      <c r="Q3565">
        <v>9.9166666669999994</v>
      </c>
      <c r="R3565">
        <v>0</v>
      </c>
      <c r="S3565">
        <v>0</v>
      </c>
      <c r="T3565">
        <v>1.5833333329999999</v>
      </c>
      <c r="U3565">
        <v>2.4166666669999999</v>
      </c>
      <c r="V3565">
        <v>0</v>
      </c>
      <c r="W3565">
        <v>4.7</v>
      </c>
      <c r="X3565">
        <v>-1</v>
      </c>
      <c r="Y3565">
        <v>-2</v>
      </c>
      <c r="Z3565" t="s">
        <v>103</v>
      </c>
      <c r="AA3565">
        <v>930</v>
      </c>
      <c r="AB3565">
        <v>390</v>
      </c>
      <c r="AC3565">
        <v>1421</v>
      </c>
      <c r="AD3565">
        <v>21610.752690000001</v>
      </c>
      <c r="AE3565">
        <v>2437.0370370000001</v>
      </c>
    </row>
    <row r="3566" spans="1:31">
      <c r="A3566" t="s">
        <v>101</v>
      </c>
      <c r="B3566">
        <v>18676</v>
      </c>
      <c r="C3566">
        <v>23</v>
      </c>
      <c r="D3566">
        <v>1</v>
      </c>
      <c r="E3566">
        <v>0</v>
      </c>
      <c r="F3566" t="s">
        <v>3352</v>
      </c>
      <c r="G3566">
        <v>1</v>
      </c>
      <c r="H3566">
        <v>1</v>
      </c>
      <c r="I3566">
        <v>172.46833330000001</v>
      </c>
      <c r="J3566">
        <v>47.91</v>
      </c>
      <c r="K3566">
        <v>226.2583333</v>
      </c>
      <c r="O3566">
        <v>0</v>
      </c>
      <c r="P3566">
        <v>0</v>
      </c>
      <c r="Q3566">
        <v>0.25</v>
      </c>
      <c r="R3566">
        <v>6</v>
      </c>
      <c r="S3566">
        <v>9.8333333330000006</v>
      </c>
      <c r="T3566">
        <v>0.33333333300000001</v>
      </c>
      <c r="U3566">
        <v>7.1666666670000003</v>
      </c>
      <c r="V3566">
        <v>0</v>
      </c>
      <c r="W3566">
        <v>3</v>
      </c>
      <c r="X3566">
        <v>0</v>
      </c>
      <c r="Y3566">
        <v>0</v>
      </c>
      <c r="Z3566" t="s">
        <v>132</v>
      </c>
      <c r="AA3566">
        <v>800</v>
      </c>
      <c r="AD3566">
        <v>31752.5</v>
      </c>
      <c r="AE3566">
        <v>2113.0434780000001</v>
      </c>
    </row>
    <row r="3567" spans="1:31">
      <c r="A3567" t="s">
        <v>104</v>
      </c>
      <c r="B3567">
        <v>18681</v>
      </c>
      <c r="C3567">
        <v>51</v>
      </c>
      <c r="D3567">
        <v>1</v>
      </c>
      <c r="E3567">
        <v>0</v>
      </c>
      <c r="F3567" t="s">
        <v>3368</v>
      </c>
      <c r="G3567">
        <v>1</v>
      </c>
      <c r="H3567">
        <v>0</v>
      </c>
      <c r="I3567">
        <v>1945.2574999999999</v>
      </c>
      <c r="K3567">
        <v>2039.905</v>
      </c>
      <c r="M3567">
        <v>5.0000000000000001E-3</v>
      </c>
      <c r="N3567">
        <v>162773.62169999999</v>
      </c>
      <c r="O3567">
        <v>0</v>
      </c>
      <c r="P3567">
        <v>0</v>
      </c>
      <c r="Q3567">
        <v>8.3333332999999996E-2</v>
      </c>
      <c r="R3567">
        <v>2.9166666669999999</v>
      </c>
      <c r="S3567">
        <v>19.5</v>
      </c>
      <c r="T3567">
        <v>4.25</v>
      </c>
      <c r="U3567">
        <v>0</v>
      </c>
      <c r="V3567">
        <v>0</v>
      </c>
      <c r="W3567">
        <v>4</v>
      </c>
      <c r="X3567">
        <v>0</v>
      </c>
      <c r="Y3567">
        <v>0</v>
      </c>
      <c r="Z3567" t="s">
        <v>128</v>
      </c>
      <c r="AA3567">
        <v>650</v>
      </c>
      <c r="AB3567">
        <v>290</v>
      </c>
      <c r="AC3567">
        <v>1666</v>
      </c>
      <c r="AD3567">
        <v>38869.230770000002</v>
      </c>
      <c r="AE3567">
        <v>4671.0526319999999</v>
      </c>
    </row>
    <row r="3568" spans="1:31">
      <c r="A3568" t="s">
        <v>101</v>
      </c>
      <c r="B3568">
        <v>18698</v>
      </c>
      <c r="C3568">
        <v>37</v>
      </c>
      <c r="D3568">
        <v>1</v>
      </c>
      <c r="E3568">
        <v>0</v>
      </c>
      <c r="F3568" t="s">
        <v>3369</v>
      </c>
      <c r="G3568">
        <v>1</v>
      </c>
      <c r="H3568">
        <v>1</v>
      </c>
      <c r="I3568">
        <v>2708.8024999999998</v>
      </c>
      <c r="J3568">
        <v>513.90083330000004</v>
      </c>
      <c r="K3568">
        <v>10840.393330000001</v>
      </c>
      <c r="M3568">
        <v>0</v>
      </c>
      <c r="N3568">
        <v>144110.13430000001</v>
      </c>
      <c r="O3568">
        <v>1</v>
      </c>
      <c r="P3568">
        <v>1</v>
      </c>
      <c r="Q3568">
        <v>0.91666666699999999</v>
      </c>
      <c r="R3568">
        <v>1.25</v>
      </c>
      <c r="S3568">
        <v>5.5</v>
      </c>
      <c r="T3568">
        <v>0.75</v>
      </c>
      <c r="U3568">
        <v>1.4166666670000001</v>
      </c>
      <c r="V3568">
        <v>0</v>
      </c>
      <c r="W3568">
        <v>5.3</v>
      </c>
      <c r="X3568">
        <v>2</v>
      </c>
      <c r="Y3568">
        <v>2</v>
      </c>
      <c r="Z3568" t="s">
        <v>106</v>
      </c>
      <c r="AA3568">
        <v>510</v>
      </c>
      <c r="AB3568">
        <v>160</v>
      </c>
      <c r="AC3568">
        <v>426</v>
      </c>
      <c r="AD3568">
        <v>23843.13726</v>
      </c>
      <c r="AE3568">
        <v>1364.2857140000001</v>
      </c>
    </row>
    <row r="3569" spans="1:31">
      <c r="A3569" t="s">
        <v>104</v>
      </c>
      <c r="B3569">
        <v>18704</v>
      </c>
      <c r="C3569">
        <v>43</v>
      </c>
      <c r="D3569">
        <v>1</v>
      </c>
      <c r="E3569">
        <v>0</v>
      </c>
      <c r="F3569" t="s">
        <v>3370</v>
      </c>
      <c r="G3569">
        <v>1</v>
      </c>
      <c r="H3569">
        <v>0</v>
      </c>
      <c r="I3569">
        <v>911.8175</v>
      </c>
      <c r="J3569">
        <v>154.7366667</v>
      </c>
      <c r="K3569">
        <v>1066.7866670000001</v>
      </c>
      <c r="O3569">
        <v>0</v>
      </c>
      <c r="P3569">
        <v>0</v>
      </c>
      <c r="Q3569">
        <v>2.1666666669999999</v>
      </c>
      <c r="R3569">
        <v>8</v>
      </c>
      <c r="S3569">
        <v>26.5</v>
      </c>
      <c r="T3569">
        <v>10.16666667</v>
      </c>
      <c r="U3569">
        <v>0</v>
      </c>
      <c r="V3569">
        <v>0</v>
      </c>
      <c r="W3569">
        <v>2.9</v>
      </c>
      <c r="X3569">
        <v>1</v>
      </c>
      <c r="Y3569">
        <v>0</v>
      </c>
      <c r="Z3569" t="s">
        <v>106</v>
      </c>
      <c r="AA3569">
        <v>920</v>
      </c>
      <c r="AB3569">
        <v>230</v>
      </c>
      <c r="AC3569">
        <v>720</v>
      </c>
      <c r="AD3569">
        <v>22284.782609999998</v>
      </c>
      <c r="AE3569">
        <v>1159.090909</v>
      </c>
    </row>
    <row r="3570" spans="1:31">
      <c r="A3570" t="s">
        <v>101</v>
      </c>
      <c r="B3570">
        <v>18710</v>
      </c>
      <c r="C3570">
        <v>42</v>
      </c>
      <c r="D3570">
        <v>1</v>
      </c>
      <c r="E3570">
        <v>0</v>
      </c>
      <c r="F3570" t="s">
        <v>986</v>
      </c>
      <c r="G3570">
        <v>1</v>
      </c>
      <c r="H3570">
        <v>0</v>
      </c>
      <c r="I3570">
        <v>43.044166670000003</v>
      </c>
      <c r="K3570">
        <v>135.29416670000001</v>
      </c>
      <c r="L3570">
        <v>13045.01917</v>
      </c>
      <c r="M3570">
        <v>347.36</v>
      </c>
      <c r="N3570">
        <v>122375.36169999999</v>
      </c>
      <c r="O3570">
        <v>1</v>
      </c>
      <c r="P3570">
        <v>0</v>
      </c>
      <c r="Q3570">
        <v>2.3333333330000001</v>
      </c>
      <c r="R3570">
        <v>3.9166666669999999</v>
      </c>
      <c r="S3570">
        <v>4.9166666670000003</v>
      </c>
      <c r="T3570">
        <v>2</v>
      </c>
      <c r="U3570">
        <v>0</v>
      </c>
      <c r="V3570">
        <v>0</v>
      </c>
      <c r="W3570">
        <v>4.0999999999999996</v>
      </c>
      <c r="X3570">
        <v>1</v>
      </c>
      <c r="Y3570">
        <v>1</v>
      </c>
      <c r="Z3570" t="s">
        <v>103</v>
      </c>
      <c r="AA3570">
        <v>760</v>
      </c>
      <c r="AB3570">
        <v>520</v>
      </c>
      <c r="AC3570">
        <v>2424</v>
      </c>
      <c r="AD3570">
        <v>30334.21053</v>
      </c>
      <c r="AE3570">
        <v>1511.1111109999999</v>
      </c>
    </row>
    <row r="3571" spans="1:31">
      <c r="A3571" t="s">
        <v>101</v>
      </c>
      <c r="B3571">
        <v>18711</v>
      </c>
      <c r="C3571">
        <v>32</v>
      </c>
      <c r="D3571">
        <v>1</v>
      </c>
      <c r="E3571">
        <v>0</v>
      </c>
      <c r="F3571" t="s">
        <v>3371</v>
      </c>
      <c r="G3571">
        <v>1</v>
      </c>
      <c r="H3571">
        <v>0</v>
      </c>
      <c r="I3571">
        <v>97.16333333</v>
      </c>
      <c r="K3571">
        <v>186.22333330000001</v>
      </c>
      <c r="L3571">
        <v>4445.7375000000002</v>
      </c>
      <c r="O3571">
        <v>0</v>
      </c>
      <c r="P3571">
        <v>0</v>
      </c>
      <c r="Q3571">
        <v>0.25</v>
      </c>
      <c r="R3571">
        <v>0.91666666699999999</v>
      </c>
      <c r="S3571">
        <v>0</v>
      </c>
      <c r="T3571">
        <v>0.25</v>
      </c>
      <c r="U3571">
        <v>0</v>
      </c>
      <c r="V3571">
        <v>0</v>
      </c>
      <c r="W3571">
        <v>3</v>
      </c>
      <c r="X3571">
        <v>0</v>
      </c>
      <c r="Y3571">
        <v>0</v>
      </c>
      <c r="Z3571" t="s">
        <v>106</v>
      </c>
    </row>
    <row r="3572" spans="1:31">
      <c r="A3572" t="s">
        <v>104</v>
      </c>
      <c r="B3572">
        <v>18713</v>
      </c>
      <c r="C3572">
        <v>56</v>
      </c>
      <c r="D3572">
        <v>0</v>
      </c>
      <c r="E3572">
        <v>1</v>
      </c>
      <c r="F3572" t="s">
        <v>3372</v>
      </c>
      <c r="G3572">
        <v>1</v>
      </c>
      <c r="H3572">
        <v>0</v>
      </c>
      <c r="I3572">
        <v>857.62083329999996</v>
      </c>
      <c r="K3572">
        <v>956.17499999999995</v>
      </c>
      <c r="O3572">
        <v>0</v>
      </c>
      <c r="P3572">
        <v>0</v>
      </c>
      <c r="Q3572">
        <v>1.75</v>
      </c>
      <c r="R3572">
        <v>1.1666666670000001</v>
      </c>
      <c r="S3572">
        <v>1.3333333329999999</v>
      </c>
      <c r="T3572">
        <v>0.66666666699999999</v>
      </c>
      <c r="U3572">
        <v>0</v>
      </c>
      <c r="V3572">
        <v>0</v>
      </c>
      <c r="W3572">
        <v>2.1</v>
      </c>
      <c r="X3572">
        <v>1</v>
      </c>
      <c r="Y3572">
        <v>1</v>
      </c>
      <c r="Z3572" t="s">
        <v>106</v>
      </c>
      <c r="AA3572">
        <v>610</v>
      </c>
      <c r="AB3572">
        <v>280</v>
      </c>
      <c r="AC3572">
        <v>1391</v>
      </c>
      <c r="AD3572">
        <v>29808.19672</v>
      </c>
      <c r="AE3572">
        <v>4624.5283019999997</v>
      </c>
    </row>
    <row r="3573" spans="1:31">
      <c r="A3573" t="s">
        <v>104</v>
      </c>
      <c r="B3573">
        <v>18719</v>
      </c>
      <c r="C3573">
        <v>45</v>
      </c>
      <c r="D3573">
        <v>1</v>
      </c>
      <c r="E3573">
        <v>0</v>
      </c>
      <c r="F3573" t="s">
        <v>3373</v>
      </c>
      <c r="G3573">
        <v>1</v>
      </c>
      <c r="H3573">
        <v>1</v>
      </c>
      <c r="I3573">
        <v>8303.81</v>
      </c>
      <c r="K3573">
        <v>36719.22</v>
      </c>
      <c r="M3573">
        <v>0</v>
      </c>
      <c r="O3573">
        <v>0</v>
      </c>
      <c r="P3573">
        <v>0</v>
      </c>
      <c r="Q3573">
        <v>0.5</v>
      </c>
      <c r="R3573">
        <v>4.75</v>
      </c>
      <c r="S3573">
        <v>15.91666667</v>
      </c>
      <c r="T3573">
        <v>7.0833333329999997</v>
      </c>
      <c r="U3573">
        <v>2.75</v>
      </c>
      <c r="V3573">
        <v>0</v>
      </c>
      <c r="W3573">
        <v>4</v>
      </c>
      <c r="X3573">
        <v>0</v>
      </c>
      <c r="Y3573">
        <v>0</v>
      </c>
      <c r="Z3573" t="s">
        <v>106</v>
      </c>
      <c r="AA3573">
        <v>630</v>
      </c>
      <c r="AB3573">
        <v>310</v>
      </c>
      <c r="AC3573">
        <v>1881</v>
      </c>
      <c r="AD3573">
        <v>45053.968249999998</v>
      </c>
      <c r="AE3573">
        <v>7097.5609759999998</v>
      </c>
    </row>
    <row r="3574" spans="1:31">
      <c r="A3574" t="s">
        <v>101</v>
      </c>
      <c r="B3574">
        <v>18721</v>
      </c>
      <c r="C3574">
        <v>24</v>
      </c>
      <c r="D3574">
        <v>0</v>
      </c>
      <c r="E3574">
        <v>1</v>
      </c>
      <c r="F3574" t="s">
        <v>3374</v>
      </c>
      <c r="G3574">
        <v>1</v>
      </c>
      <c r="H3574">
        <v>0</v>
      </c>
      <c r="I3574">
        <v>81.298333330000006</v>
      </c>
      <c r="J3574">
        <v>0.12916666700000001</v>
      </c>
      <c r="K3574">
        <v>96.506666670000001</v>
      </c>
      <c r="O3574">
        <v>0</v>
      </c>
      <c r="P3574">
        <v>0</v>
      </c>
      <c r="Q3574">
        <v>0.83333333300000001</v>
      </c>
      <c r="R3574">
        <v>8.8333333330000006</v>
      </c>
      <c r="S3574">
        <v>7</v>
      </c>
      <c r="T3574">
        <v>0.83333333300000001</v>
      </c>
      <c r="U3574">
        <v>0</v>
      </c>
      <c r="V3574">
        <v>0</v>
      </c>
      <c r="W3574">
        <v>3</v>
      </c>
      <c r="X3574">
        <v>0</v>
      </c>
      <c r="Y3574">
        <v>1</v>
      </c>
      <c r="Z3574" t="s">
        <v>132</v>
      </c>
      <c r="AA3574">
        <v>9240</v>
      </c>
      <c r="AB3574">
        <v>3120</v>
      </c>
      <c r="AC3574">
        <v>13164</v>
      </c>
      <c r="AD3574">
        <v>28612.445889999999</v>
      </c>
      <c r="AE3574">
        <v>3402.7027029999999</v>
      </c>
    </row>
    <row r="3575" spans="1:31">
      <c r="A3575" t="s">
        <v>104</v>
      </c>
      <c r="B3575">
        <v>18722</v>
      </c>
      <c r="C3575">
        <v>54</v>
      </c>
      <c r="D3575">
        <v>0</v>
      </c>
      <c r="E3575">
        <v>1</v>
      </c>
      <c r="F3575" t="s">
        <v>3375</v>
      </c>
      <c r="G3575">
        <v>1</v>
      </c>
      <c r="H3575">
        <v>0</v>
      </c>
      <c r="I3575">
        <v>38.655000000000001</v>
      </c>
      <c r="K3575">
        <v>805.83249999999998</v>
      </c>
      <c r="M3575">
        <v>242956.01079999999</v>
      </c>
      <c r="O3575">
        <v>0</v>
      </c>
      <c r="P3575">
        <v>0</v>
      </c>
      <c r="Q3575">
        <v>3.4166666669999999</v>
      </c>
      <c r="R3575">
        <v>8.3333332999999996E-2</v>
      </c>
      <c r="S3575">
        <v>0</v>
      </c>
      <c r="T3575">
        <v>0.91666666699999999</v>
      </c>
      <c r="U3575">
        <v>0</v>
      </c>
      <c r="V3575">
        <v>0</v>
      </c>
      <c r="W3575">
        <v>3</v>
      </c>
      <c r="X3575">
        <v>0</v>
      </c>
      <c r="Y3575">
        <v>0</v>
      </c>
      <c r="Z3575" t="s">
        <v>103</v>
      </c>
      <c r="AA3575">
        <v>910</v>
      </c>
      <c r="AB3575">
        <v>330</v>
      </c>
      <c r="AC3575">
        <v>1523</v>
      </c>
      <c r="AD3575">
        <v>30105.49451</v>
      </c>
      <c r="AE3575">
        <v>1688.2352940000001</v>
      </c>
    </row>
    <row r="3576" spans="1:31">
      <c r="A3576" t="s">
        <v>104</v>
      </c>
      <c r="B3576">
        <v>18725</v>
      </c>
      <c r="C3576">
        <v>60</v>
      </c>
      <c r="D3576">
        <v>0</v>
      </c>
      <c r="E3576">
        <v>1</v>
      </c>
      <c r="F3576" t="s">
        <v>3376</v>
      </c>
      <c r="G3576">
        <v>1</v>
      </c>
      <c r="H3576">
        <v>0</v>
      </c>
      <c r="I3576">
        <v>1794.9475</v>
      </c>
      <c r="J3576">
        <v>0</v>
      </c>
      <c r="K3576">
        <v>3017.2508330000001</v>
      </c>
      <c r="O3576">
        <v>0</v>
      </c>
      <c r="P3576">
        <v>0</v>
      </c>
      <c r="Q3576">
        <v>10.58333333</v>
      </c>
      <c r="R3576">
        <v>3.25</v>
      </c>
      <c r="S3576">
        <v>16.416666670000001</v>
      </c>
      <c r="T3576">
        <v>4.6666666670000003</v>
      </c>
      <c r="U3576">
        <v>1.9166666670000001</v>
      </c>
      <c r="V3576">
        <v>8.3333332999999996E-2</v>
      </c>
      <c r="W3576">
        <v>4</v>
      </c>
      <c r="X3576">
        <v>0</v>
      </c>
      <c r="Y3576">
        <v>-1</v>
      </c>
      <c r="Z3576" t="s">
        <v>106</v>
      </c>
      <c r="AA3576">
        <v>690</v>
      </c>
      <c r="AB3576">
        <v>170</v>
      </c>
      <c r="AC3576">
        <v>676</v>
      </c>
      <c r="AD3576">
        <v>20240.579710000002</v>
      </c>
      <c r="AE3576">
        <v>1056.521739</v>
      </c>
    </row>
    <row r="3577" spans="1:31">
      <c r="A3577" t="s">
        <v>101</v>
      </c>
      <c r="B3577">
        <v>18736</v>
      </c>
      <c r="C3577">
        <v>29</v>
      </c>
      <c r="D3577">
        <v>0</v>
      </c>
      <c r="E3577">
        <v>1</v>
      </c>
      <c r="F3577" t="s">
        <v>3377</v>
      </c>
      <c r="G3577">
        <v>1</v>
      </c>
      <c r="H3577">
        <v>0</v>
      </c>
      <c r="I3577">
        <v>1506.3291670000001</v>
      </c>
      <c r="J3577">
        <v>3.91</v>
      </c>
      <c r="K3577">
        <v>1569.229167</v>
      </c>
      <c r="O3577">
        <v>0</v>
      </c>
      <c r="P3577">
        <v>0</v>
      </c>
      <c r="Q3577">
        <v>0</v>
      </c>
      <c r="R3577">
        <v>5.0833333329999997</v>
      </c>
      <c r="S3577">
        <v>0.25</v>
      </c>
      <c r="T3577">
        <v>3.25</v>
      </c>
      <c r="U3577">
        <v>0</v>
      </c>
      <c r="V3577">
        <v>0</v>
      </c>
      <c r="W3577">
        <v>3</v>
      </c>
      <c r="X3577">
        <v>0</v>
      </c>
      <c r="Y3577">
        <v>0</v>
      </c>
      <c r="Z3577" t="s">
        <v>106</v>
      </c>
      <c r="AA3577">
        <v>610</v>
      </c>
      <c r="AB3577">
        <v>240</v>
      </c>
      <c r="AC3577">
        <v>894</v>
      </c>
      <c r="AD3577">
        <v>29126.229510000001</v>
      </c>
      <c r="AE3577">
        <v>1845.4545459999999</v>
      </c>
    </row>
    <row r="3578" spans="1:31">
      <c r="A3578" t="s">
        <v>101</v>
      </c>
      <c r="B3578">
        <v>18740</v>
      </c>
      <c r="C3578">
        <v>23</v>
      </c>
      <c r="D3578">
        <v>0</v>
      </c>
      <c r="E3578">
        <v>1</v>
      </c>
      <c r="F3578" t="s">
        <v>3378</v>
      </c>
      <c r="G3578">
        <v>1</v>
      </c>
      <c r="H3578">
        <v>0</v>
      </c>
      <c r="I3578">
        <v>25.073333330000001</v>
      </c>
      <c r="K3578">
        <v>86.120833329999996</v>
      </c>
      <c r="O3578">
        <v>0</v>
      </c>
      <c r="P3578">
        <v>0</v>
      </c>
      <c r="Q3578">
        <v>0.33333333300000001</v>
      </c>
      <c r="R3578">
        <v>0.66666666699999999</v>
      </c>
      <c r="S3578">
        <v>0</v>
      </c>
      <c r="T3578">
        <v>0</v>
      </c>
      <c r="U3578">
        <v>0</v>
      </c>
      <c r="V3578">
        <v>0</v>
      </c>
      <c r="W3578">
        <v>2</v>
      </c>
      <c r="X3578">
        <v>0</v>
      </c>
      <c r="Y3578">
        <v>0</v>
      </c>
      <c r="Z3578" t="s">
        <v>132</v>
      </c>
      <c r="AA3578">
        <v>370</v>
      </c>
      <c r="AB3578">
        <v>130</v>
      </c>
      <c r="AC3578">
        <v>457</v>
      </c>
      <c r="AD3578">
        <v>19456.75676</v>
      </c>
      <c r="AE3578">
        <v>2082.3529410000001</v>
      </c>
    </row>
    <row r="3579" spans="1:31">
      <c r="A3579" t="s">
        <v>104</v>
      </c>
      <c r="B3579">
        <v>18744</v>
      </c>
      <c r="C3579">
        <v>44</v>
      </c>
      <c r="D3579">
        <v>0</v>
      </c>
      <c r="E3579">
        <v>1</v>
      </c>
      <c r="F3579" t="s">
        <v>3379</v>
      </c>
      <c r="G3579">
        <v>1</v>
      </c>
      <c r="H3579">
        <v>0</v>
      </c>
      <c r="I3579">
        <v>945.60666670000001</v>
      </c>
      <c r="J3579">
        <v>2.0866666669999998</v>
      </c>
      <c r="K3579">
        <v>1004.833333</v>
      </c>
      <c r="O3579">
        <v>0</v>
      </c>
      <c r="P3579">
        <v>0</v>
      </c>
      <c r="Q3579">
        <v>3.3333333330000001</v>
      </c>
      <c r="R3579">
        <v>8.5</v>
      </c>
      <c r="S3579">
        <v>46</v>
      </c>
      <c r="T3579">
        <v>11.08333333</v>
      </c>
      <c r="U3579">
        <v>4.8333333329999997</v>
      </c>
      <c r="V3579">
        <v>0</v>
      </c>
      <c r="W3579">
        <v>3</v>
      </c>
      <c r="X3579">
        <v>0</v>
      </c>
      <c r="Y3579">
        <v>1</v>
      </c>
      <c r="Z3579" t="s">
        <v>106</v>
      </c>
      <c r="AA3579">
        <v>760</v>
      </c>
      <c r="AB3579">
        <v>520</v>
      </c>
      <c r="AC3579">
        <v>2424</v>
      </c>
      <c r="AD3579">
        <v>30334.21053</v>
      </c>
      <c r="AE3579">
        <v>1511.1111109999999</v>
      </c>
    </row>
    <row r="3580" spans="1:31">
      <c r="A3580" t="s">
        <v>104</v>
      </c>
      <c r="B3580">
        <v>18747</v>
      </c>
      <c r="C3580">
        <v>53</v>
      </c>
      <c r="D3580">
        <v>1</v>
      </c>
      <c r="E3580">
        <v>0</v>
      </c>
      <c r="F3580" t="s">
        <v>3380</v>
      </c>
      <c r="G3580">
        <v>1</v>
      </c>
      <c r="H3580">
        <v>0</v>
      </c>
      <c r="I3580">
        <v>1769.115</v>
      </c>
      <c r="J3580">
        <v>0</v>
      </c>
      <c r="K3580">
        <v>1800.8158330000001</v>
      </c>
      <c r="L3580">
        <v>19864.854169999999</v>
      </c>
      <c r="N3580">
        <v>297473.74</v>
      </c>
      <c r="O3580">
        <v>0</v>
      </c>
      <c r="P3580">
        <v>1</v>
      </c>
      <c r="Q3580">
        <v>3.9166666669999999</v>
      </c>
      <c r="R3580">
        <v>3.25</v>
      </c>
      <c r="S3580">
        <v>0.33333333300000001</v>
      </c>
      <c r="T3580">
        <v>4.9166666670000003</v>
      </c>
      <c r="U3580">
        <v>0</v>
      </c>
      <c r="V3580">
        <v>0</v>
      </c>
      <c r="W3580">
        <v>4.4000000000000004</v>
      </c>
      <c r="X3580">
        <v>1</v>
      </c>
      <c r="Y3580">
        <v>1</v>
      </c>
      <c r="Z3580" t="s">
        <v>113</v>
      </c>
      <c r="AA3580">
        <v>940</v>
      </c>
      <c r="AB3580">
        <v>430</v>
      </c>
      <c r="AC3580">
        <v>2026</v>
      </c>
      <c r="AD3580">
        <v>29344.680850000001</v>
      </c>
      <c r="AE3580">
        <v>2895.3846149999999</v>
      </c>
    </row>
    <row r="3581" spans="1:31">
      <c r="A3581" t="s">
        <v>101</v>
      </c>
      <c r="B3581">
        <v>18749</v>
      </c>
      <c r="C3581">
        <v>33</v>
      </c>
      <c r="D3581">
        <v>1</v>
      </c>
      <c r="E3581">
        <v>0</v>
      </c>
      <c r="F3581" t="s">
        <v>1139</v>
      </c>
      <c r="G3581">
        <v>1</v>
      </c>
      <c r="H3581">
        <v>0</v>
      </c>
      <c r="I3581">
        <v>8334.5241669999996</v>
      </c>
      <c r="K3581">
        <v>8394.8066670000007</v>
      </c>
      <c r="O3581">
        <v>0</v>
      </c>
      <c r="P3581">
        <v>0</v>
      </c>
      <c r="Q3581">
        <v>0.5</v>
      </c>
      <c r="R3581">
        <v>9.4166666669999994</v>
      </c>
      <c r="S3581">
        <v>9.1666666669999994</v>
      </c>
      <c r="T3581">
        <v>1.75</v>
      </c>
      <c r="U3581">
        <v>0</v>
      </c>
      <c r="V3581">
        <v>0</v>
      </c>
      <c r="W3581">
        <v>2</v>
      </c>
      <c r="X3581">
        <v>0</v>
      </c>
      <c r="Y3581">
        <v>0</v>
      </c>
      <c r="Z3581" t="s">
        <v>106</v>
      </c>
      <c r="AA3581">
        <v>680</v>
      </c>
      <c r="AB3581">
        <v>360</v>
      </c>
      <c r="AC3581">
        <v>2011</v>
      </c>
      <c r="AD3581">
        <v>42302.941180000002</v>
      </c>
      <c r="AE3581">
        <v>3306.060606</v>
      </c>
    </row>
    <row r="3582" spans="1:31">
      <c r="A3582" t="s">
        <v>101</v>
      </c>
      <c r="B3582">
        <v>18755</v>
      </c>
      <c r="C3582">
        <v>40</v>
      </c>
      <c r="D3582">
        <v>1</v>
      </c>
      <c r="E3582">
        <v>0</v>
      </c>
      <c r="F3582" t="s">
        <v>3381</v>
      </c>
      <c r="G3582">
        <v>1</v>
      </c>
      <c r="H3582">
        <v>0</v>
      </c>
      <c r="I3582">
        <v>633.52916670000002</v>
      </c>
      <c r="K3582">
        <v>1086.544167</v>
      </c>
      <c r="M3582">
        <v>29.07833333</v>
      </c>
      <c r="O3582">
        <v>0</v>
      </c>
      <c r="P3582">
        <v>0</v>
      </c>
      <c r="Q3582">
        <v>0.83333333300000001</v>
      </c>
      <c r="R3582">
        <v>0.16666666699999999</v>
      </c>
      <c r="S3582">
        <v>0.75</v>
      </c>
      <c r="T3582">
        <v>0.83333333300000001</v>
      </c>
      <c r="U3582">
        <v>0</v>
      </c>
      <c r="V3582">
        <v>0</v>
      </c>
      <c r="W3582">
        <v>3</v>
      </c>
      <c r="X3582">
        <v>0</v>
      </c>
      <c r="Y3582">
        <v>0</v>
      </c>
      <c r="Z3582" t="s">
        <v>106</v>
      </c>
      <c r="AA3582">
        <v>450</v>
      </c>
      <c r="AB3582">
        <v>190</v>
      </c>
      <c r="AC3582">
        <v>760</v>
      </c>
      <c r="AD3582">
        <v>26208.888889999998</v>
      </c>
      <c r="AE3582">
        <v>3990</v>
      </c>
    </row>
    <row r="3583" spans="1:31">
      <c r="A3583" t="s">
        <v>104</v>
      </c>
      <c r="B3583">
        <v>18756</v>
      </c>
      <c r="C3583">
        <v>38</v>
      </c>
      <c r="D3583">
        <v>0</v>
      </c>
      <c r="E3583">
        <v>1</v>
      </c>
      <c r="F3583" t="s">
        <v>3382</v>
      </c>
      <c r="G3583">
        <v>1</v>
      </c>
      <c r="H3583">
        <v>0</v>
      </c>
      <c r="I3583">
        <v>0</v>
      </c>
      <c r="J3583">
        <v>396.51666669999997</v>
      </c>
      <c r="K3583">
        <v>460.87583330000001</v>
      </c>
      <c r="L3583">
        <v>1750.29</v>
      </c>
      <c r="M3583">
        <v>10431.29833</v>
      </c>
      <c r="N3583">
        <v>297568.87920000002</v>
      </c>
      <c r="O3583">
        <v>0</v>
      </c>
      <c r="P3583">
        <v>0</v>
      </c>
      <c r="Q3583">
        <v>0.91666666699999999</v>
      </c>
      <c r="R3583">
        <v>2.9166666669999999</v>
      </c>
      <c r="S3583">
        <v>0</v>
      </c>
      <c r="T3583">
        <v>8.3333333330000006</v>
      </c>
      <c r="U3583">
        <v>0</v>
      </c>
      <c r="V3583">
        <v>0</v>
      </c>
      <c r="W3583">
        <v>5.9</v>
      </c>
      <c r="X3583">
        <v>-1</v>
      </c>
      <c r="Y3583">
        <v>-1</v>
      </c>
      <c r="Z3583" t="s">
        <v>103</v>
      </c>
      <c r="AA3583">
        <v>13550</v>
      </c>
      <c r="AB3583">
        <v>6090</v>
      </c>
      <c r="AC3583">
        <v>29594</v>
      </c>
      <c r="AD3583">
        <v>38106.71587</v>
      </c>
      <c r="AE3583">
        <v>3164.8606810000001</v>
      </c>
    </row>
    <row r="3584" spans="1:31">
      <c r="A3584" t="s">
        <v>101</v>
      </c>
      <c r="B3584">
        <v>18757</v>
      </c>
      <c r="C3584">
        <v>42</v>
      </c>
      <c r="D3584">
        <v>0</v>
      </c>
      <c r="E3584">
        <v>1</v>
      </c>
      <c r="F3584" t="s">
        <v>3383</v>
      </c>
      <c r="G3584">
        <v>1</v>
      </c>
      <c r="H3584">
        <v>1</v>
      </c>
      <c r="I3584">
        <v>0</v>
      </c>
      <c r="K3584">
        <v>86.617500000000007</v>
      </c>
      <c r="L3584">
        <v>7347.2108330000001</v>
      </c>
      <c r="M3584">
        <v>3991.709167</v>
      </c>
      <c r="O3584">
        <v>0</v>
      </c>
      <c r="P3584">
        <v>0</v>
      </c>
      <c r="Q3584">
        <v>0.66666666699999999</v>
      </c>
      <c r="R3584">
        <v>5</v>
      </c>
      <c r="S3584">
        <v>77.166666669999998</v>
      </c>
      <c r="T3584">
        <v>4.4166666670000003</v>
      </c>
      <c r="U3584">
        <v>0</v>
      </c>
      <c r="V3584">
        <v>0</v>
      </c>
      <c r="W3584">
        <v>4</v>
      </c>
      <c r="X3584">
        <v>0</v>
      </c>
      <c r="Y3584">
        <v>2</v>
      </c>
      <c r="Z3584" t="s">
        <v>106</v>
      </c>
      <c r="AA3584">
        <v>1410</v>
      </c>
      <c r="AB3584">
        <v>70</v>
      </c>
      <c r="AC3584">
        <v>168</v>
      </c>
      <c r="AD3584">
        <v>33709.929080000002</v>
      </c>
      <c r="AE3584">
        <v>2366.666667</v>
      </c>
    </row>
    <row r="3585" spans="1:31">
      <c r="A3585" t="s">
        <v>101</v>
      </c>
      <c r="B3585">
        <v>18765</v>
      </c>
      <c r="C3585">
        <v>44</v>
      </c>
      <c r="D3585">
        <v>0</v>
      </c>
      <c r="E3585">
        <v>1</v>
      </c>
      <c r="F3585" t="s">
        <v>3384</v>
      </c>
      <c r="G3585">
        <v>1</v>
      </c>
      <c r="H3585">
        <v>1</v>
      </c>
      <c r="I3585">
        <v>2792.7849999999999</v>
      </c>
      <c r="K3585">
        <v>2792.85</v>
      </c>
      <c r="O3585">
        <v>0</v>
      </c>
      <c r="P3585">
        <v>0</v>
      </c>
      <c r="Q3585">
        <v>1.8333333329999999</v>
      </c>
      <c r="R3585">
        <v>10</v>
      </c>
      <c r="S3585">
        <v>0.5</v>
      </c>
      <c r="T3585">
        <v>6.75</v>
      </c>
      <c r="U3585">
        <v>0</v>
      </c>
      <c r="V3585">
        <v>0</v>
      </c>
      <c r="W3585">
        <v>2</v>
      </c>
      <c r="X3585">
        <v>0</v>
      </c>
      <c r="Y3585">
        <v>0</v>
      </c>
      <c r="Z3585" t="s">
        <v>106</v>
      </c>
      <c r="AA3585">
        <v>490</v>
      </c>
      <c r="AB3585">
        <v>240</v>
      </c>
      <c r="AC3585">
        <v>1153</v>
      </c>
      <c r="AD3585">
        <v>54271.428569999996</v>
      </c>
      <c r="AE3585">
        <v>9354.7169809999996</v>
      </c>
    </row>
    <row r="3586" spans="1:31">
      <c r="A3586" t="s">
        <v>104</v>
      </c>
      <c r="B3586">
        <v>18772</v>
      </c>
      <c r="C3586">
        <v>46</v>
      </c>
      <c r="D3586">
        <v>0</v>
      </c>
      <c r="E3586">
        <v>1</v>
      </c>
      <c r="F3586" t="s">
        <v>3385</v>
      </c>
      <c r="G3586">
        <v>1</v>
      </c>
      <c r="H3586">
        <v>1</v>
      </c>
      <c r="I3586">
        <v>3010.9858330000002</v>
      </c>
      <c r="J3586">
        <v>1581.199167</v>
      </c>
      <c r="K3586">
        <v>7448.15</v>
      </c>
      <c r="L3586">
        <v>854.12249999999995</v>
      </c>
      <c r="M3586">
        <v>22.728000000000002</v>
      </c>
      <c r="O3586">
        <v>1</v>
      </c>
      <c r="P3586">
        <v>0</v>
      </c>
      <c r="Q3586">
        <v>1.4166666670000001</v>
      </c>
      <c r="R3586">
        <v>10.75</v>
      </c>
      <c r="S3586">
        <v>27.5</v>
      </c>
      <c r="T3586">
        <v>5.3333333329999997</v>
      </c>
      <c r="U3586">
        <v>10.83333333</v>
      </c>
      <c r="V3586">
        <v>0</v>
      </c>
      <c r="W3586">
        <v>3.8</v>
      </c>
      <c r="X3586">
        <v>-1</v>
      </c>
      <c r="Y3586">
        <v>-4</v>
      </c>
      <c r="Z3586" t="s">
        <v>106</v>
      </c>
      <c r="AA3586">
        <v>750</v>
      </c>
      <c r="AB3586">
        <v>410</v>
      </c>
      <c r="AC3586">
        <v>2178</v>
      </c>
      <c r="AD3586">
        <v>41342.666669999999</v>
      </c>
      <c r="AE3586">
        <v>2782.3529410000001</v>
      </c>
    </row>
    <row r="3587" spans="1:31">
      <c r="A3587" t="s">
        <v>101</v>
      </c>
      <c r="B3587">
        <v>18775</v>
      </c>
      <c r="C3587">
        <v>67</v>
      </c>
      <c r="D3587">
        <v>0</v>
      </c>
      <c r="E3587">
        <v>1</v>
      </c>
      <c r="F3587" t="s">
        <v>3386</v>
      </c>
      <c r="G3587">
        <v>0</v>
      </c>
      <c r="H3587">
        <v>0</v>
      </c>
      <c r="I3587">
        <v>3066.271667</v>
      </c>
      <c r="J3587">
        <v>0</v>
      </c>
      <c r="K3587">
        <v>4385.7891669999999</v>
      </c>
      <c r="N3587">
        <v>253751.47750000001</v>
      </c>
      <c r="O3587">
        <v>0</v>
      </c>
      <c r="P3587">
        <v>0</v>
      </c>
      <c r="Q3587">
        <v>0.91666666699999999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4</v>
      </c>
      <c r="X3587">
        <v>0</v>
      </c>
      <c r="Y3587">
        <v>0</v>
      </c>
      <c r="Z3587" t="s">
        <v>128</v>
      </c>
      <c r="AA3587">
        <v>670</v>
      </c>
      <c r="AB3587">
        <v>310</v>
      </c>
      <c r="AC3587">
        <v>1866</v>
      </c>
      <c r="AD3587">
        <v>41091.044779999997</v>
      </c>
      <c r="AE3587">
        <v>5324.3902440000002</v>
      </c>
    </row>
    <row r="3588" spans="1:31">
      <c r="A3588" t="s">
        <v>104</v>
      </c>
      <c r="B3588">
        <v>18784</v>
      </c>
      <c r="C3588">
        <v>35</v>
      </c>
      <c r="D3588">
        <v>1</v>
      </c>
      <c r="E3588">
        <v>0</v>
      </c>
      <c r="F3588" t="s">
        <v>3387</v>
      </c>
      <c r="G3588">
        <v>1</v>
      </c>
      <c r="H3588">
        <v>0</v>
      </c>
      <c r="J3588">
        <v>177.4241667</v>
      </c>
      <c r="K3588">
        <v>236.27666669999999</v>
      </c>
      <c r="L3588">
        <v>5961.8287499999997</v>
      </c>
      <c r="O3588">
        <v>0</v>
      </c>
      <c r="P3588">
        <v>0</v>
      </c>
      <c r="Q3588">
        <v>6.5</v>
      </c>
      <c r="R3588">
        <v>0.16666666699999999</v>
      </c>
      <c r="S3588">
        <v>1.8333333329999999</v>
      </c>
      <c r="T3588">
        <v>0</v>
      </c>
      <c r="U3588">
        <v>0</v>
      </c>
      <c r="V3588">
        <v>0</v>
      </c>
      <c r="W3588">
        <v>2.8</v>
      </c>
      <c r="X3588">
        <v>1</v>
      </c>
      <c r="Y3588">
        <v>0</v>
      </c>
      <c r="Z3588" t="s">
        <v>132</v>
      </c>
      <c r="AA3588">
        <v>610</v>
      </c>
      <c r="AB3588">
        <v>170</v>
      </c>
      <c r="AC3588">
        <v>656</v>
      </c>
      <c r="AD3588">
        <v>25434.426230000001</v>
      </c>
      <c r="AE3588">
        <v>1489.473684</v>
      </c>
    </row>
    <row r="3589" spans="1:31">
      <c r="A3589" t="s">
        <v>104</v>
      </c>
      <c r="B3589">
        <v>18807</v>
      </c>
      <c r="C3589">
        <v>54</v>
      </c>
      <c r="D3589">
        <v>0</v>
      </c>
      <c r="E3589">
        <v>1</v>
      </c>
      <c r="F3589" t="s">
        <v>3388</v>
      </c>
      <c r="G3589">
        <v>1</v>
      </c>
      <c r="H3589">
        <v>0</v>
      </c>
      <c r="I3589">
        <v>384.46666670000002</v>
      </c>
      <c r="J3589">
        <v>104.63083330000001</v>
      </c>
      <c r="K3589">
        <v>585.48500000000001</v>
      </c>
      <c r="O3589">
        <v>0</v>
      </c>
      <c r="P3589">
        <v>0</v>
      </c>
      <c r="Q3589">
        <v>4.5</v>
      </c>
      <c r="R3589">
        <v>8.3333332999999996E-2</v>
      </c>
      <c r="S3589">
        <v>0</v>
      </c>
      <c r="T3589">
        <v>0</v>
      </c>
      <c r="U3589">
        <v>0</v>
      </c>
      <c r="V3589">
        <v>0</v>
      </c>
      <c r="W3589">
        <v>3</v>
      </c>
      <c r="X3589">
        <v>0</v>
      </c>
      <c r="Y3589">
        <v>0</v>
      </c>
      <c r="Z3589" t="s">
        <v>106</v>
      </c>
      <c r="AA3589">
        <v>120</v>
      </c>
      <c r="AB3589">
        <v>40</v>
      </c>
      <c r="AC3589">
        <v>137</v>
      </c>
      <c r="AD3589">
        <v>21641.666669999999</v>
      </c>
      <c r="AE3589">
        <v>3225</v>
      </c>
    </row>
    <row r="3590" spans="1:31">
      <c r="A3590" t="s">
        <v>101</v>
      </c>
      <c r="B3590">
        <v>18811</v>
      </c>
      <c r="C3590">
        <v>36</v>
      </c>
      <c r="D3590">
        <v>1</v>
      </c>
      <c r="E3590">
        <v>0</v>
      </c>
      <c r="F3590" t="s">
        <v>3389</v>
      </c>
      <c r="G3590">
        <v>1</v>
      </c>
      <c r="H3590">
        <v>1</v>
      </c>
      <c r="I3590">
        <v>5017.7841669999998</v>
      </c>
      <c r="K3590">
        <v>5274.606667</v>
      </c>
      <c r="M3590">
        <v>6791.6491669999996</v>
      </c>
      <c r="N3590">
        <v>227783.45749999999</v>
      </c>
      <c r="O3590">
        <v>0</v>
      </c>
      <c r="P3590">
        <v>0</v>
      </c>
      <c r="Q3590">
        <v>1.0833333329999999</v>
      </c>
      <c r="R3590">
        <v>14.5</v>
      </c>
      <c r="S3590">
        <v>42.916666669999998</v>
      </c>
      <c r="T3590">
        <v>4.5833333329999997</v>
      </c>
      <c r="U3590">
        <v>5.9166666670000003</v>
      </c>
      <c r="V3590">
        <v>0</v>
      </c>
      <c r="W3590">
        <v>4</v>
      </c>
      <c r="X3590">
        <v>0</v>
      </c>
      <c r="Y3590">
        <v>0</v>
      </c>
      <c r="Z3590" t="s">
        <v>113</v>
      </c>
      <c r="AA3590">
        <v>760</v>
      </c>
      <c r="AB3590">
        <v>380</v>
      </c>
      <c r="AC3590">
        <v>1453</v>
      </c>
      <c r="AD3590">
        <v>35859.210529999997</v>
      </c>
      <c r="AE3590">
        <v>3135.2941179999998</v>
      </c>
    </row>
    <row r="3591" spans="1:31">
      <c r="A3591" t="s">
        <v>101</v>
      </c>
      <c r="B3591">
        <v>18813</v>
      </c>
      <c r="C3591">
        <v>24</v>
      </c>
      <c r="D3591">
        <v>1</v>
      </c>
      <c r="E3591">
        <v>0</v>
      </c>
      <c r="F3591" t="s">
        <v>3390</v>
      </c>
      <c r="G3591">
        <v>1</v>
      </c>
      <c r="H3591">
        <v>1</v>
      </c>
      <c r="I3591">
        <v>157.53083330000001</v>
      </c>
      <c r="J3591">
        <v>19.53083333</v>
      </c>
      <c r="K3591">
        <v>232.50916670000001</v>
      </c>
      <c r="O3591">
        <v>0</v>
      </c>
      <c r="P3591">
        <v>0</v>
      </c>
      <c r="Q3591">
        <v>0</v>
      </c>
      <c r="R3591">
        <v>5.0833333329999997</v>
      </c>
      <c r="S3591">
        <v>11.66666667</v>
      </c>
      <c r="T3591">
        <v>0.33333333300000001</v>
      </c>
      <c r="U3591">
        <v>1.4166666670000001</v>
      </c>
      <c r="V3591">
        <v>0</v>
      </c>
      <c r="W3591">
        <v>3</v>
      </c>
      <c r="X3591">
        <v>0</v>
      </c>
      <c r="Y3591">
        <v>0</v>
      </c>
      <c r="Z3591" t="s">
        <v>132</v>
      </c>
      <c r="AA3591">
        <v>1610</v>
      </c>
      <c r="AB3591">
        <v>440</v>
      </c>
      <c r="AC3591">
        <v>1611</v>
      </c>
      <c r="AD3591">
        <v>21022.360250000002</v>
      </c>
      <c r="AE3591">
        <v>1292.5925930000001</v>
      </c>
    </row>
    <row r="3592" spans="1:31">
      <c r="A3592" t="s">
        <v>101</v>
      </c>
      <c r="B3592">
        <v>18822</v>
      </c>
      <c r="C3592">
        <v>27</v>
      </c>
      <c r="D3592">
        <v>0</v>
      </c>
      <c r="E3592">
        <v>1</v>
      </c>
      <c r="F3592" t="s">
        <v>3391</v>
      </c>
      <c r="G3592">
        <v>1</v>
      </c>
      <c r="H3592">
        <v>0</v>
      </c>
      <c r="I3592">
        <v>775.26416670000003</v>
      </c>
      <c r="J3592">
        <v>103.9891667</v>
      </c>
      <c r="K3592">
        <v>962.80083330000002</v>
      </c>
      <c r="L3592">
        <v>17993.395</v>
      </c>
      <c r="M3592">
        <v>40.153333330000002</v>
      </c>
      <c r="O3592">
        <v>0</v>
      </c>
      <c r="P3592">
        <v>0</v>
      </c>
      <c r="Q3592">
        <v>0.58333333300000001</v>
      </c>
      <c r="R3592">
        <v>10.25</v>
      </c>
      <c r="S3592">
        <v>56</v>
      </c>
      <c r="T3592">
        <v>5.5</v>
      </c>
      <c r="U3592">
        <v>12.33333333</v>
      </c>
      <c r="V3592">
        <v>0</v>
      </c>
      <c r="W3592">
        <v>5</v>
      </c>
      <c r="X3592">
        <v>0</v>
      </c>
      <c r="Y3592">
        <v>0</v>
      </c>
      <c r="Z3592" t="s">
        <v>113</v>
      </c>
      <c r="AA3592">
        <v>670</v>
      </c>
      <c r="AB3592">
        <v>310</v>
      </c>
      <c r="AC3592">
        <v>1434</v>
      </c>
      <c r="AD3592">
        <v>30638.805970000001</v>
      </c>
      <c r="AE3592">
        <v>2115</v>
      </c>
    </row>
    <row r="3593" spans="1:31">
      <c r="A3593" t="s">
        <v>104</v>
      </c>
      <c r="B3593">
        <v>18825</v>
      </c>
      <c r="C3593">
        <v>55</v>
      </c>
      <c r="D3593">
        <v>1</v>
      </c>
      <c r="E3593">
        <v>0</v>
      </c>
      <c r="F3593" t="s">
        <v>3392</v>
      </c>
      <c r="G3593">
        <v>1</v>
      </c>
      <c r="H3593">
        <v>1</v>
      </c>
      <c r="I3593">
        <v>797.81500000000005</v>
      </c>
      <c r="J3593">
        <v>1366.48</v>
      </c>
      <c r="K3593">
        <v>2291.8074999999999</v>
      </c>
      <c r="L3593">
        <v>10207.72546</v>
      </c>
      <c r="M3593">
        <v>5474.8850000000002</v>
      </c>
      <c r="N3593">
        <v>125475.0692</v>
      </c>
      <c r="O3593">
        <v>0</v>
      </c>
      <c r="P3593">
        <v>0</v>
      </c>
      <c r="Q3593">
        <v>5.8333333329999997</v>
      </c>
      <c r="R3593">
        <v>8.5833333330000006</v>
      </c>
      <c r="S3593">
        <v>13.33333333</v>
      </c>
      <c r="T3593">
        <v>2.0833333330000001</v>
      </c>
      <c r="U3593">
        <v>0</v>
      </c>
      <c r="V3593">
        <v>0</v>
      </c>
      <c r="W3593">
        <v>6</v>
      </c>
      <c r="X3593">
        <v>0</v>
      </c>
      <c r="Y3593">
        <v>1</v>
      </c>
      <c r="Z3593" t="s">
        <v>128</v>
      </c>
      <c r="AA3593">
        <v>720</v>
      </c>
      <c r="AD3593">
        <v>29813.888889999998</v>
      </c>
      <c r="AE3593">
        <v>1771.4285709999999</v>
      </c>
    </row>
    <row r="3594" spans="1:31">
      <c r="A3594" t="s">
        <v>104</v>
      </c>
      <c r="B3594">
        <v>18826</v>
      </c>
      <c r="C3594">
        <v>64</v>
      </c>
      <c r="D3594">
        <v>1</v>
      </c>
      <c r="E3594">
        <v>0</v>
      </c>
      <c r="F3594" t="s">
        <v>3393</v>
      </c>
      <c r="G3594">
        <v>1</v>
      </c>
      <c r="H3594">
        <v>0</v>
      </c>
      <c r="I3594">
        <v>5563.2341669999996</v>
      </c>
      <c r="J3594">
        <v>1593.929167</v>
      </c>
      <c r="K3594">
        <v>7381.4458329999998</v>
      </c>
      <c r="O3594">
        <v>0</v>
      </c>
      <c r="P3594">
        <v>0</v>
      </c>
      <c r="Q3594">
        <v>1.3333333329999999</v>
      </c>
      <c r="R3594">
        <v>3.4166666669999999</v>
      </c>
      <c r="S3594">
        <v>8.3333332999999996E-2</v>
      </c>
      <c r="T3594">
        <v>2.8333333330000001</v>
      </c>
      <c r="U3594">
        <v>2.5</v>
      </c>
      <c r="V3594">
        <v>0</v>
      </c>
      <c r="W3594">
        <v>3</v>
      </c>
      <c r="X3594">
        <v>0</v>
      </c>
      <c r="Y3594">
        <v>0</v>
      </c>
      <c r="Z3594" t="s">
        <v>106</v>
      </c>
      <c r="AA3594">
        <v>620</v>
      </c>
      <c r="AB3594">
        <v>210</v>
      </c>
      <c r="AC3594">
        <v>815</v>
      </c>
      <c r="AD3594">
        <v>22298.3871</v>
      </c>
      <c r="AE3594">
        <v>2640.909091</v>
      </c>
    </row>
    <row r="3595" spans="1:31">
      <c r="A3595" t="s">
        <v>104</v>
      </c>
      <c r="B3595">
        <v>18828</v>
      </c>
      <c r="C3595">
        <v>37</v>
      </c>
      <c r="D3595">
        <v>0</v>
      </c>
      <c r="E3595">
        <v>1</v>
      </c>
      <c r="F3595" t="s">
        <v>3394</v>
      </c>
      <c r="G3595">
        <v>1</v>
      </c>
      <c r="H3595">
        <v>1</v>
      </c>
      <c r="I3595">
        <v>277.50416669999998</v>
      </c>
      <c r="J3595">
        <v>739.91499999999996</v>
      </c>
      <c r="K3595">
        <v>1096.5666670000001</v>
      </c>
      <c r="L3595">
        <v>2572.5120000000002</v>
      </c>
      <c r="M3595">
        <v>4658.4733329999999</v>
      </c>
      <c r="N3595">
        <v>122016.8567</v>
      </c>
      <c r="O3595">
        <v>0</v>
      </c>
      <c r="P3595">
        <v>0</v>
      </c>
      <c r="Q3595">
        <v>1.5833333329999999</v>
      </c>
      <c r="R3595">
        <v>13.08333333</v>
      </c>
      <c r="S3595">
        <v>50.666666669999998</v>
      </c>
      <c r="T3595">
        <v>1.75</v>
      </c>
      <c r="U3595">
        <v>0</v>
      </c>
      <c r="V3595">
        <v>0</v>
      </c>
      <c r="W3595">
        <v>6</v>
      </c>
      <c r="X3595">
        <v>0</v>
      </c>
      <c r="Y3595">
        <v>4</v>
      </c>
      <c r="Z3595" t="s">
        <v>128</v>
      </c>
      <c r="AA3595">
        <v>12070</v>
      </c>
      <c r="AB3595">
        <v>4080</v>
      </c>
      <c r="AC3595">
        <v>16395</v>
      </c>
      <c r="AD3595">
        <v>28209.279210000001</v>
      </c>
      <c r="AE3595">
        <v>3466.356589</v>
      </c>
    </row>
    <row r="3596" spans="1:31">
      <c r="A3596" t="s">
        <v>101</v>
      </c>
      <c r="B3596">
        <v>18830</v>
      </c>
      <c r="C3596">
        <v>57</v>
      </c>
      <c r="D3596">
        <v>1</v>
      </c>
      <c r="E3596">
        <v>0</v>
      </c>
      <c r="F3596" t="s">
        <v>3395</v>
      </c>
      <c r="G3596">
        <v>1</v>
      </c>
      <c r="H3596">
        <v>0</v>
      </c>
      <c r="J3596">
        <v>297.02166670000003</v>
      </c>
      <c r="K3596">
        <v>352.98166670000001</v>
      </c>
      <c r="O3596">
        <v>0</v>
      </c>
      <c r="P3596">
        <v>0</v>
      </c>
      <c r="Q3596">
        <v>8.3333332999999996E-2</v>
      </c>
      <c r="R3596">
        <v>2.0833333330000001</v>
      </c>
      <c r="S3596">
        <v>1</v>
      </c>
      <c r="T3596">
        <v>0</v>
      </c>
      <c r="U3596">
        <v>0</v>
      </c>
      <c r="V3596">
        <v>0</v>
      </c>
      <c r="W3596">
        <v>2</v>
      </c>
      <c r="X3596">
        <v>0</v>
      </c>
      <c r="Y3596">
        <v>0</v>
      </c>
      <c r="Z3596" t="s">
        <v>106</v>
      </c>
      <c r="AA3596">
        <v>1060</v>
      </c>
      <c r="AB3596">
        <v>230</v>
      </c>
      <c r="AC3596">
        <v>886</v>
      </c>
      <c r="AD3596">
        <v>18967.92453</v>
      </c>
      <c r="AE3596">
        <v>1858.823529</v>
      </c>
    </row>
    <row r="3597" spans="1:31">
      <c r="A3597" t="s">
        <v>104</v>
      </c>
      <c r="B3597">
        <v>18836</v>
      </c>
      <c r="C3597">
        <v>35</v>
      </c>
      <c r="D3597">
        <v>0</v>
      </c>
      <c r="E3597">
        <v>1</v>
      </c>
      <c r="F3597" t="s">
        <v>3396</v>
      </c>
      <c r="G3597">
        <v>0</v>
      </c>
      <c r="H3597">
        <v>1</v>
      </c>
      <c r="I3597">
        <v>22417.782500000001</v>
      </c>
      <c r="K3597">
        <v>22557.360000000001</v>
      </c>
      <c r="O3597">
        <v>0</v>
      </c>
      <c r="P3597">
        <v>0</v>
      </c>
      <c r="Q3597">
        <v>4.5</v>
      </c>
      <c r="R3597">
        <v>2.5</v>
      </c>
      <c r="S3597">
        <v>6.6666666670000003</v>
      </c>
      <c r="T3597">
        <v>11.75</v>
      </c>
      <c r="U3597">
        <v>0</v>
      </c>
      <c r="V3597">
        <v>8.3333332999999996E-2</v>
      </c>
      <c r="W3597">
        <v>2</v>
      </c>
      <c r="X3597">
        <v>0</v>
      </c>
      <c r="Y3597">
        <v>-2</v>
      </c>
      <c r="Z3597" t="s">
        <v>106</v>
      </c>
      <c r="AA3597">
        <v>11090</v>
      </c>
      <c r="AD3597">
        <v>67859.60325</v>
      </c>
      <c r="AE3597">
        <v>15139.311449999999</v>
      </c>
    </row>
    <row r="3598" spans="1:31">
      <c r="A3598" t="s">
        <v>104</v>
      </c>
      <c r="B3598">
        <v>18839</v>
      </c>
      <c r="C3598">
        <v>53</v>
      </c>
      <c r="D3598">
        <v>1</v>
      </c>
      <c r="E3598">
        <v>0</v>
      </c>
      <c r="F3598" t="s">
        <v>3077</v>
      </c>
      <c r="G3598">
        <v>1</v>
      </c>
      <c r="H3598">
        <v>0</v>
      </c>
      <c r="I3598">
        <v>931.57666670000003</v>
      </c>
      <c r="K3598">
        <v>14239.846670000001</v>
      </c>
      <c r="L3598">
        <v>2299.6750000000002</v>
      </c>
      <c r="O3598">
        <v>0</v>
      </c>
      <c r="P3598">
        <v>0</v>
      </c>
      <c r="Q3598">
        <v>4.75</v>
      </c>
      <c r="R3598">
        <v>3.9166666669999999</v>
      </c>
      <c r="S3598">
        <v>12.66666667</v>
      </c>
      <c r="T3598">
        <v>2.25</v>
      </c>
      <c r="U3598">
        <v>0.16666666699999999</v>
      </c>
      <c r="V3598">
        <v>0</v>
      </c>
      <c r="W3598">
        <v>3.7</v>
      </c>
      <c r="X3598">
        <v>0</v>
      </c>
      <c r="Y3598">
        <v>-1</v>
      </c>
      <c r="Z3598" t="s">
        <v>106</v>
      </c>
      <c r="AA3598">
        <v>920</v>
      </c>
      <c r="AB3598">
        <v>100</v>
      </c>
      <c r="AC3598">
        <v>600</v>
      </c>
      <c r="AD3598">
        <v>24760.869569999999</v>
      </c>
      <c r="AE3598">
        <v>1408.823529</v>
      </c>
    </row>
    <row r="3599" spans="1:31">
      <c r="A3599" t="s">
        <v>101</v>
      </c>
      <c r="B3599">
        <v>18842</v>
      </c>
      <c r="C3599">
        <v>61</v>
      </c>
      <c r="D3599">
        <v>1</v>
      </c>
      <c r="E3599">
        <v>0</v>
      </c>
      <c r="F3599" t="s">
        <v>3397</v>
      </c>
      <c r="G3599">
        <v>1</v>
      </c>
      <c r="H3599">
        <v>0</v>
      </c>
      <c r="I3599">
        <v>13142.553330000001</v>
      </c>
      <c r="J3599">
        <v>7373.85</v>
      </c>
      <c r="K3599">
        <v>20798.355</v>
      </c>
      <c r="O3599">
        <v>0</v>
      </c>
      <c r="P3599">
        <v>0</v>
      </c>
      <c r="Q3599">
        <v>3.5833333330000001</v>
      </c>
      <c r="R3599">
        <v>7.1666666670000003</v>
      </c>
      <c r="S3599">
        <v>0</v>
      </c>
      <c r="T3599">
        <v>10.41666667</v>
      </c>
      <c r="U3599">
        <v>2</v>
      </c>
      <c r="V3599">
        <v>0</v>
      </c>
      <c r="W3599">
        <v>3.1</v>
      </c>
      <c r="X3599">
        <v>0</v>
      </c>
      <c r="Y3599">
        <v>-1</v>
      </c>
      <c r="Z3599" t="s">
        <v>106</v>
      </c>
      <c r="AA3599">
        <v>590</v>
      </c>
      <c r="AB3599">
        <v>290</v>
      </c>
      <c r="AC3599">
        <v>1671</v>
      </c>
      <c r="AD3599">
        <v>47601.694920000002</v>
      </c>
      <c r="AE3599">
        <v>6555.882353</v>
      </c>
    </row>
    <row r="3600" spans="1:31">
      <c r="A3600" t="s">
        <v>101</v>
      </c>
      <c r="B3600">
        <v>18843</v>
      </c>
      <c r="C3600">
        <v>28</v>
      </c>
      <c r="D3600">
        <v>1</v>
      </c>
      <c r="E3600">
        <v>0</v>
      </c>
      <c r="F3600" t="s">
        <v>3398</v>
      </c>
      <c r="G3600">
        <v>1</v>
      </c>
      <c r="H3600">
        <v>0</v>
      </c>
      <c r="J3600">
        <v>272.43166669999999</v>
      </c>
      <c r="K3600">
        <v>330.5491667</v>
      </c>
      <c r="O3600">
        <v>0</v>
      </c>
      <c r="P3600">
        <v>0</v>
      </c>
      <c r="Q3600">
        <v>0</v>
      </c>
      <c r="R3600">
        <v>0.41666666699999999</v>
      </c>
      <c r="S3600">
        <v>8.3333332999999996E-2</v>
      </c>
      <c r="T3600">
        <v>0</v>
      </c>
      <c r="U3600">
        <v>0</v>
      </c>
      <c r="V3600">
        <v>0</v>
      </c>
      <c r="W3600">
        <v>2</v>
      </c>
      <c r="X3600">
        <v>0</v>
      </c>
      <c r="Y3600">
        <v>0</v>
      </c>
      <c r="Z3600" t="s">
        <v>132</v>
      </c>
      <c r="AA3600">
        <v>820</v>
      </c>
      <c r="AB3600">
        <v>350</v>
      </c>
      <c r="AC3600">
        <v>1439</v>
      </c>
      <c r="AD3600">
        <v>25404.878049999999</v>
      </c>
      <c r="AE3600">
        <v>2459.6491230000001</v>
      </c>
    </row>
    <row r="3601" spans="1:31">
      <c r="A3601" t="s">
        <v>101</v>
      </c>
      <c r="B3601">
        <v>18846</v>
      </c>
      <c r="C3601">
        <v>19</v>
      </c>
      <c r="D3601">
        <v>1</v>
      </c>
      <c r="E3601">
        <v>0</v>
      </c>
      <c r="F3601" t="s">
        <v>3399</v>
      </c>
      <c r="G3601">
        <v>0</v>
      </c>
      <c r="H3601">
        <v>0</v>
      </c>
      <c r="J3601">
        <v>66.667500000000004</v>
      </c>
      <c r="K3601">
        <v>118.0325</v>
      </c>
      <c r="O3601">
        <v>0</v>
      </c>
      <c r="P3601">
        <v>0</v>
      </c>
      <c r="Q3601">
        <v>8.3333332999999996E-2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</v>
      </c>
      <c r="X3601">
        <v>0</v>
      </c>
      <c r="Y3601">
        <v>0</v>
      </c>
      <c r="Z3601" t="s">
        <v>132</v>
      </c>
      <c r="AA3601">
        <v>920</v>
      </c>
      <c r="AB3601">
        <v>390</v>
      </c>
      <c r="AC3601">
        <v>1289</v>
      </c>
      <c r="AD3601">
        <v>27444.56522</v>
      </c>
      <c r="AE3601">
        <v>3439.6825399999998</v>
      </c>
    </row>
    <row r="3602" spans="1:31">
      <c r="A3602" t="s">
        <v>101</v>
      </c>
      <c r="B3602">
        <v>18848</v>
      </c>
      <c r="C3602">
        <v>61</v>
      </c>
      <c r="D3602">
        <v>1</v>
      </c>
      <c r="E3602">
        <v>0</v>
      </c>
      <c r="F3602" t="s">
        <v>1951</v>
      </c>
      <c r="G3602">
        <v>1</v>
      </c>
      <c r="H3602">
        <v>0</v>
      </c>
      <c r="I3602">
        <v>5866.96</v>
      </c>
      <c r="K3602">
        <v>17041.16417</v>
      </c>
      <c r="O3602">
        <v>0</v>
      </c>
      <c r="P3602">
        <v>0</v>
      </c>
      <c r="Q3602">
        <v>5.6666666670000003</v>
      </c>
      <c r="R3602">
        <v>8.3333332999999996E-2</v>
      </c>
      <c r="S3602">
        <v>0</v>
      </c>
      <c r="T3602">
        <v>1.8333333329999999</v>
      </c>
      <c r="U3602">
        <v>0</v>
      </c>
      <c r="V3602">
        <v>0</v>
      </c>
      <c r="W3602">
        <v>3</v>
      </c>
      <c r="X3602">
        <v>0</v>
      </c>
      <c r="Y3602">
        <v>0</v>
      </c>
      <c r="Z3602" t="s">
        <v>106</v>
      </c>
      <c r="AA3602">
        <v>570</v>
      </c>
      <c r="AB3602">
        <v>280</v>
      </c>
      <c r="AC3602">
        <v>2043</v>
      </c>
      <c r="AD3602">
        <v>41836.842109999998</v>
      </c>
      <c r="AE3602">
        <v>6164.2857139999996</v>
      </c>
    </row>
    <row r="3603" spans="1:31">
      <c r="A3603" t="s">
        <v>101</v>
      </c>
      <c r="B3603">
        <v>18856</v>
      </c>
      <c r="C3603">
        <v>68</v>
      </c>
      <c r="D3603">
        <v>1</v>
      </c>
      <c r="E3603">
        <v>0</v>
      </c>
      <c r="F3603" t="s">
        <v>3400</v>
      </c>
      <c r="G3603">
        <v>1</v>
      </c>
      <c r="H3603">
        <v>0</v>
      </c>
      <c r="I3603">
        <v>391.23750000000001</v>
      </c>
      <c r="J3603">
        <v>0.01</v>
      </c>
      <c r="K3603">
        <v>442.21499999999997</v>
      </c>
      <c r="O3603">
        <v>0</v>
      </c>
      <c r="P3603">
        <v>0</v>
      </c>
      <c r="Q3603">
        <v>5.5833333329999997</v>
      </c>
      <c r="R3603">
        <v>0</v>
      </c>
      <c r="S3603">
        <v>13.83333333</v>
      </c>
      <c r="T3603">
        <v>0</v>
      </c>
      <c r="U3603">
        <v>0</v>
      </c>
      <c r="V3603">
        <v>8.3333332999999996E-2</v>
      </c>
      <c r="W3603">
        <v>3</v>
      </c>
      <c r="X3603">
        <v>0</v>
      </c>
      <c r="Y3603">
        <v>0</v>
      </c>
      <c r="Z3603" t="s">
        <v>132</v>
      </c>
      <c r="AA3603">
        <v>890</v>
      </c>
      <c r="AB3603">
        <v>250</v>
      </c>
      <c r="AC3603">
        <v>807</v>
      </c>
      <c r="AD3603">
        <v>25649.438200000001</v>
      </c>
      <c r="AE3603">
        <v>2591.666667</v>
      </c>
    </row>
    <row r="3604" spans="1:31">
      <c r="A3604" t="s">
        <v>101</v>
      </c>
      <c r="B3604">
        <v>18859</v>
      </c>
      <c r="C3604">
        <v>44</v>
      </c>
      <c r="D3604">
        <v>1</v>
      </c>
      <c r="E3604">
        <v>0</v>
      </c>
      <c r="F3604" t="s">
        <v>3401</v>
      </c>
      <c r="G3604">
        <v>1</v>
      </c>
      <c r="H3604">
        <v>0</v>
      </c>
      <c r="I3604">
        <v>2067.5524999999998</v>
      </c>
      <c r="K3604">
        <v>10875.8925</v>
      </c>
      <c r="O3604">
        <v>0</v>
      </c>
      <c r="P3604">
        <v>0</v>
      </c>
      <c r="Q3604">
        <v>1.1666666670000001</v>
      </c>
      <c r="R3604">
        <v>2.25</v>
      </c>
      <c r="S3604">
        <v>2.0833333330000001</v>
      </c>
      <c r="T3604">
        <v>4.0833333329999997</v>
      </c>
      <c r="U3604">
        <v>0</v>
      </c>
      <c r="V3604">
        <v>0</v>
      </c>
      <c r="W3604">
        <v>3</v>
      </c>
      <c r="X3604">
        <v>0</v>
      </c>
      <c r="Y3604">
        <v>-4</v>
      </c>
      <c r="Z3604" t="s">
        <v>106</v>
      </c>
      <c r="AA3604">
        <v>1050</v>
      </c>
      <c r="AB3604">
        <v>410</v>
      </c>
      <c r="AC3604">
        <v>2120</v>
      </c>
      <c r="AD3604">
        <v>35437.14286</v>
      </c>
      <c r="AE3604">
        <v>2758.8235289999998</v>
      </c>
    </row>
    <row r="3605" spans="1:31">
      <c r="A3605" t="s">
        <v>101</v>
      </c>
      <c r="B3605">
        <v>18862</v>
      </c>
      <c r="C3605">
        <v>59</v>
      </c>
      <c r="D3605">
        <v>0</v>
      </c>
      <c r="E3605">
        <v>1</v>
      </c>
      <c r="F3605" t="s">
        <v>3402</v>
      </c>
      <c r="G3605">
        <v>0</v>
      </c>
      <c r="H3605">
        <v>0</v>
      </c>
      <c r="I3605">
        <v>316.12666669999999</v>
      </c>
      <c r="K3605">
        <v>316.25166669999999</v>
      </c>
      <c r="O3605">
        <v>0</v>
      </c>
      <c r="P3605">
        <v>0</v>
      </c>
      <c r="Q3605">
        <v>0.75</v>
      </c>
      <c r="R3605">
        <v>0</v>
      </c>
      <c r="S3605">
        <v>0</v>
      </c>
      <c r="T3605">
        <v>0.5</v>
      </c>
      <c r="U3605">
        <v>0</v>
      </c>
      <c r="V3605">
        <v>0</v>
      </c>
      <c r="W3605">
        <v>2</v>
      </c>
      <c r="X3605">
        <v>0</v>
      </c>
      <c r="Y3605">
        <v>0</v>
      </c>
      <c r="Z3605" t="s">
        <v>106</v>
      </c>
      <c r="AA3605">
        <v>11090</v>
      </c>
      <c r="AD3605">
        <v>67859.60325</v>
      </c>
      <c r="AE3605">
        <v>15139.311449999999</v>
      </c>
    </row>
    <row r="3606" spans="1:31">
      <c r="A3606" t="s">
        <v>101</v>
      </c>
      <c r="B3606">
        <v>18863</v>
      </c>
      <c r="C3606">
        <v>67</v>
      </c>
      <c r="D3606">
        <v>0</v>
      </c>
      <c r="E3606">
        <v>1</v>
      </c>
      <c r="F3606" t="s">
        <v>3403</v>
      </c>
      <c r="G3606">
        <v>1</v>
      </c>
      <c r="H3606">
        <v>0</v>
      </c>
      <c r="I3606">
        <v>1589.3491670000001</v>
      </c>
      <c r="K3606">
        <v>1700.781667</v>
      </c>
      <c r="M3606">
        <v>0</v>
      </c>
      <c r="O3606">
        <v>0</v>
      </c>
      <c r="P3606">
        <v>0</v>
      </c>
      <c r="Q3606">
        <v>0.41666666699999999</v>
      </c>
      <c r="R3606">
        <v>8.1666666669999994</v>
      </c>
      <c r="S3606">
        <v>13.41666667</v>
      </c>
      <c r="T3606">
        <v>3.25</v>
      </c>
      <c r="U3606">
        <v>0</v>
      </c>
      <c r="V3606">
        <v>0</v>
      </c>
      <c r="W3606">
        <v>3.1</v>
      </c>
      <c r="X3606">
        <v>1</v>
      </c>
      <c r="Y3606">
        <v>1</v>
      </c>
      <c r="Z3606" t="s">
        <v>106</v>
      </c>
      <c r="AA3606">
        <v>620</v>
      </c>
      <c r="AB3606">
        <v>210</v>
      </c>
      <c r="AC3606">
        <v>815</v>
      </c>
      <c r="AD3606">
        <v>22298.3871</v>
      </c>
      <c r="AE3606">
        <v>2640.909091</v>
      </c>
    </row>
    <row r="3607" spans="1:31">
      <c r="A3607" t="s">
        <v>104</v>
      </c>
      <c r="B3607">
        <v>18867</v>
      </c>
      <c r="C3607">
        <v>38</v>
      </c>
      <c r="D3607">
        <v>0</v>
      </c>
      <c r="E3607">
        <v>1</v>
      </c>
      <c r="F3607" t="s">
        <v>3404</v>
      </c>
      <c r="G3607">
        <v>1</v>
      </c>
      <c r="H3607">
        <v>1</v>
      </c>
      <c r="I3607">
        <v>417.22166670000001</v>
      </c>
      <c r="J3607">
        <v>90.012500000000003</v>
      </c>
      <c r="K3607">
        <v>644.05666670000005</v>
      </c>
      <c r="M3607">
        <v>6871.0133329999999</v>
      </c>
      <c r="N3607">
        <v>223730.26629999999</v>
      </c>
      <c r="O3607">
        <v>0</v>
      </c>
      <c r="P3607">
        <v>0</v>
      </c>
      <c r="Q3607">
        <v>0.16666666699999999</v>
      </c>
      <c r="R3607">
        <v>4.75</v>
      </c>
      <c r="S3607">
        <v>27</v>
      </c>
      <c r="T3607">
        <v>13.08333333</v>
      </c>
      <c r="U3607">
        <v>6.5</v>
      </c>
      <c r="V3607">
        <v>0</v>
      </c>
      <c r="W3607">
        <v>4.5999999999999996</v>
      </c>
      <c r="X3607">
        <v>-1</v>
      </c>
      <c r="Y3607">
        <v>2</v>
      </c>
      <c r="Z3607" t="s">
        <v>132</v>
      </c>
      <c r="AA3607">
        <v>560</v>
      </c>
      <c r="AB3607">
        <v>250</v>
      </c>
      <c r="AC3607">
        <v>1049</v>
      </c>
      <c r="AD3607">
        <v>34466.071430000004</v>
      </c>
      <c r="AE3607">
        <v>3320</v>
      </c>
    </row>
    <row r="3608" spans="1:31">
      <c r="A3608" t="s">
        <v>101</v>
      </c>
      <c r="B3608">
        <v>18879</v>
      </c>
      <c r="C3608">
        <v>29</v>
      </c>
      <c r="D3608">
        <v>1</v>
      </c>
      <c r="E3608">
        <v>0</v>
      </c>
      <c r="F3608" t="s">
        <v>3405</v>
      </c>
      <c r="G3608">
        <v>1</v>
      </c>
      <c r="H3608">
        <v>1</v>
      </c>
      <c r="I3608">
        <v>772.1875</v>
      </c>
      <c r="K3608">
        <v>838.45249999999999</v>
      </c>
      <c r="M3608">
        <v>56.865833330000001</v>
      </c>
      <c r="O3608">
        <v>0</v>
      </c>
      <c r="P3608">
        <v>0</v>
      </c>
      <c r="Q3608">
        <v>0.75</v>
      </c>
      <c r="R3608">
        <v>5.1666666670000003</v>
      </c>
      <c r="S3608">
        <v>12.58333333</v>
      </c>
      <c r="T3608">
        <v>8.3333332999999996E-2</v>
      </c>
      <c r="U3608">
        <v>4.9166666670000003</v>
      </c>
      <c r="V3608">
        <v>0</v>
      </c>
      <c r="W3608">
        <v>3</v>
      </c>
      <c r="X3608">
        <v>0</v>
      </c>
      <c r="Y3608">
        <v>0</v>
      </c>
      <c r="Z3608" t="s">
        <v>106</v>
      </c>
      <c r="AA3608">
        <v>720</v>
      </c>
      <c r="AB3608">
        <v>210</v>
      </c>
      <c r="AC3608">
        <v>830</v>
      </c>
      <c r="AD3608">
        <v>34605.555560000001</v>
      </c>
      <c r="AE3608">
        <v>3059.090909</v>
      </c>
    </row>
    <row r="3609" spans="1:31">
      <c r="A3609" t="s">
        <v>104</v>
      </c>
      <c r="B3609">
        <v>18885</v>
      </c>
      <c r="C3609">
        <v>45</v>
      </c>
      <c r="D3609">
        <v>0</v>
      </c>
      <c r="E3609">
        <v>1</v>
      </c>
      <c r="F3609" t="s">
        <v>3406</v>
      </c>
      <c r="G3609">
        <v>1</v>
      </c>
      <c r="H3609">
        <v>1</v>
      </c>
      <c r="I3609">
        <v>308.12916669999998</v>
      </c>
      <c r="J3609">
        <v>1396.3083329999999</v>
      </c>
      <c r="K3609">
        <v>52371.032500000001</v>
      </c>
      <c r="M3609">
        <v>2216.7775000000001</v>
      </c>
      <c r="N3609">
        <v>197760.89920000001</v>
      </c>
      <c r="O3609">
        <v>0</v>
      </c>
      <c r="P3609">
        <v>0</v>
      </c>
      <c r="Q3609">
        <v>0.75</v>
      </c>
      <c r="R3609">
        <v>4.3333333329999997</v>
      </c>
      <c r="S3609">
        <v>4.6666666670000003</v>
      </c>
      <c r="T3609">
        <v>1.5</v>
      </c>
      <c r="U3609">
        <v>6.0833333329999997</v>
      </c>
      <c r="V3609">
        <v>0</v>
      </c>
      <c r="W3609">
        <v>6</v>
      </c>
      <c r="X3609">
        <v>0</v>
      </c>
      <c r="Y3609">
        <v>-1</v>
      </c>
      <c r="Z3609" t="s">
        <v>128</v>
      </c>
      <c r="AA3609">
        <v>630</v>
      </c>
      <c r="AD3609">
        <v>38531.746030000002</v>
      </c>
      <c r="AE3609">
        <v>3635.8974360000002</v>
      </c>
    </row>
    <row r="3610" spans="1:31">
      <c r="A3610" t="s">
        <v>101</v>
      </c>
      <c r="B3610">
        <v>18887</v>
      </c>
      <c r="C3610">
        <v>28</v>
      </c>
      <c r="D3610">
        <v>1</v>
      </c>
      <c r="E3610">
        <v>0</v>
      </c>
      <c r="F3610" t="s">
        <v>3407</v>
      </c>
      <c r="G3610">
        <v>1</v>
      </c>
      <c r="H3610">
        <v>0</v>
      </c>
      <c r="I3610">
        <v>1842.0975000000001</v>
      </c>
      <c r="K3610">
        <v>1897.4949999999999</v>
      </c>
      <c r="O3610">
        <v>0</v>
      </c>
      <c r="P3610">
        <v>0</v>
      </c>
      <c r="Q3610">
        <v>2.6666666669999999</v>
      </c>
      <c r="R3610">
        <v>17.5</v>
      </c>
      <c r="S3610">
        <v>21.416666670000001</v>
      </c>
      <c r="T3610">
        <v>3.75</v>
      </c>
      <c r="U3610">
        <v>1.0833333329999999</v>
      </c>
      <c r="V3610">
        <v>0</v>
      </c>
      <c r="W3610">
        <v>2</v>
      </c>
      <c r="X3610">
        <v>0</v>
      </c>
      <c r="Y3610">
        <v>-1</v>
      </c>
      <c r="Z3610" t="s">
        <v>106</v>
      </c>
      <c r="AA3610">
        <v>620</v>
      </c>
      <c r="AB3610">
        <v>210</v>
      </c>
      <c r="AC3610">
        <v>815</v>
      </c>
      <c r="AD3610">
        <v>22298.3871</v>
      </c>
      <c r="AE3610">
        <v>2640.909091</v>
      </c>
    </row>
    <row r="3611" spans="1:31">
      <c r="A3611" t="s">
        <v>104</v>
      </c>
      <c r="B3611">
        <v>18889</v>
      </c>
      <c r="C3611">
        <v>43</v>
      </c>
      <c r="D3611">
        <v>0</v>
      </c>
      <c r="E3611">
        <v>1</v>
      </c>
      <c r="F3611" t="s">
        <v>2831</v>
      </c>
      <c r="G3611">
        <v>1</v>
      </c>
      <c r="H3611">
        <v>1</v>
      </c>
      <c r="I3611">
        <v>16586.634170000001</v>
      </c>
      <c r="K3611">
        <v>148223.08420000001</v>
      </c>
      <c r="O3611">
        <v>0</v>
      </c>
      <c r="P3611">
        <v>0</v>
      </c>
      <c r="Q3611">
        <v>0.41666666699999999</v>
      </c>
      <c r="R3611">
        <v>5.9166666670000003</v>
      </c>
      <c r="S3611">
        <v>0.41666666699999999</v>
      </c>
      <c r="T3611">
        <v>6.0833333329999997</v>
      </c>
      <c r="U3611">
        <v>0</v>
      </c>
      <c r="V3611">
        <v>0</v>
      </c>
      <c r="W3611">
        <v>3</v>
      </c>
      <c r="X3611">
        <v>0</v>
      </c>
      <c r="Y3611">
        <v>1</v>
      </c>
      <c r="Z3611" t="s">
        <v>128</v>
      </c>
      <c r="AA3611">
        <v>360</v>
      </c>
      <c r="AB3611">
        <v>170</v>
      </c>
      <c r="AC3611">
        <v>723</v>
      </c>
      <c r="AD3611">
        <v>32794.444439999999</v>
      </c>
      <c r="AE3611">
        <v>3688.2352940000001</v>
      </c>
    </row>
    <row r="3612" spans="1:31">
      <c r="A3612" t="s">
        <v>101</v>
      </c>
      <c r="B3612">
        <v>18897</v>
      </c>
      <c r="C3612">
        <v>33</v>
      </c>
      <c r="D3612">
        <v>0</v>
      </c>
      <c r="E3612">
        <v>1</v>
      </c>
      <c r="F3612" t="s">
        <v>3408</v>
      </c>
      <c r="G3612">
        <v>1</v>
      </c>
      <c r="H3612">
        <v>1</v>
      </c>
      <c r="I3612">
        <v>2191.1683330000001</v>
      </c>
      <c r="J3612">
        <v>2787.9508329999999</v>
      </c>
      <c r="K3612">
        <v>5096.0566669999998</v>
      </c>
      <c r="O3612">
        <v>0</v>
      </c>
      <c r="P3612">
        <v>0</v>
      </c>
      <c r="Q3612">
        <v>0.25</v>
      </c>
      <c r="R3612">
        <v>7.0833333329999997</v>
      </c>
      <c r="S3612">
        <v>18.166666670000001</v>
      </c>
      <c r="T3612">
        <v>5</v>
      </c>
      <c r="U3612">
        <v>2.4166666669999999</v>
      </c>
      <c r="V3612">
        <v>0</v>
      </c>
      <c r="W3612">
        <v>3</v>
      </c>
      <c r="X3612">
        <v>0</v>
      </c>
      <c r="Y3612">
        <v>0</v>
      </c>
      <c r="Z3612" t="s">
        <v>106</v>
      </c>
      <c r="AA3612">
        <v>1090</v>
      </c>
      <c r="AB3612">
        <v>520</v>
      </c>
      <c r="AC3612">
        <v>2215</v>
      </c>
      <c r="AD3612">
        <v>33201.834860000003</v>
      </c>
      <c r="AE3612">
        <v>1784</v>
      </c>
    </row>
    <row r="3613" spans="1:31">
      <c r="A3613" t="s">
        <v>101</v>
      </c>
      <c r="B3613">
        <v>18900</v>
      </c>
      <c r="C3613">
        <v>39</v>
      </c>
      <c r="D3613">
        <v>1</v>
      </c>
      <c r="E3613">
        <v>0</v>
      </c>
      <c r="F3613" t="s">
        <v>3409</v>
      </c>
      <c r="G3613">
        <v>1</v>
      </c>
      <c r="H3613">
        <v>0</v>
      </c>
      <c r="J3613">
        <v>162.55250000000001</v>
      </c>
      <c r="K3613">
        <v>322.68</v>
      </c>
      <c r="N3613">
        <v>143917.48329999999</v>
      </c>
      <c r="O3613">
        <v>0</v>
      </c>
      <c r="P3613">
        <v>0</v>
      </c>
      <c r="Q3613">
        <v>0.25</v>
      </c>
      <c r="R3613">
        <v>0.91666666699999999</v>
      </c>
      <c r="S3613">
        <v>0.25</v>
      </c>
      <c r="T3613">
        <v>0</v>
      </c>
      <c r="U3613">
        <v>0</v>
      </c>
      <c r="V3613">
        <v>0</v>
      </c>
      <c r="W3613">
        <v>3</v>
      </c>
      <c r="X3613">
        <v>0</v>
      </c>
      <c r="Y3613">
        <v>0</v>
      </c>
      <c r="Z3613" t="s">
        <v>113</v>
      </c>
      <c r="AA3613">
        <v>9350</v>
      </c>
      <c r="AB3613">
        <v>3630</v>
      </c>
      <c r="AC3613">
        <v>17502</v>
      </c>
      <c r="AD3613">
        <v>33861.069519999997</v>
      </c>
      <c r="AE3613">
        <v>3897.3933649999999</v>
      </c>
    </row>
    <row r="3614" spans="1:31">
      <c r="A3614" t="s">
        <v>104</v>
      </c>
      <c r="B3614">
        <v>18904</v>
      </c>
      <c r="C3614">
        <v>33</v>
      </c>
      <c r="D3614">
        <v>0</v>
      </c>
      <c r="E3614">
        <v>1</v>
      </c>
      <c r="G3614">
        <v>1</v>
      </c>
      <c r="H3614">
        <v>1</v>
      </c>
      <c r="I3614">
        <v>5979.3183330000002</v>
      </c>
      <c r="K3614">
        <v>13042.153329999999</v>
      </c>
      <c r="M3614">
        <v>0</v>
      </c>
      <c r="O3614">
        <v>0</v>
      </c>
      <c r="P3614">
        <v>0</v>
      </c>
      <c r="Q3614">
        <v>0.25</v>
      </c>
      <c r="R3614">
        <v>6.5</v>
      </c>
      <c r="S3614">
        <v>10</v>
      </c>
      <c r="T3614">
        <v>1.6666666670000001</v>
      </c>
      <c r="U3614">
        <v>3.0833333330000001</v>
      </c>
      <c r="V3614">
        <v>0</v>
      </c>
      <c r="W3614">
        <v>4</v>
      </c>
      <c r="X3614">
        <v>0</v>
      </c>
      <c r="Y3614">
        <v>0</v>
      </c>
      <c r="Z3614" t="s">
        <v>106</v>
      </c>
    </row>
    <row r="3615" spans="1:31">
      <c r="A3615" t="s">
        <v>101</v>
      </c>
      <c r="B3615">
        <v>18907</v>
      </c>
      <c r="C3615">
        <v>61</v>
      </c>
      <c r="D3615">
        <v>0</v>
      </c>
      <c r="E3615">
        <v>1</v>
      </c>
      <c r="F3615" t="s">
        <v>3410</v>
      </c>
      <c r="G3615">
        <v>1</v>
      </c>
      <c r="H3615">
        <v>0</v>
      </c>
      <c r="I3615">
        <v>335.7341667</v>
      </c>
      <c r="J3615">
        <v>0</v>
      </c>
      <c r="K3615">
        <v>391.51166669999998</v>
      </c>
      <c r="O3615">
        <v>0</v>
      </c>
      <c r="P3615">
        <v>0</v>
      </c>
      <c r="Q3615">
        <v>0.91666666699999999</v>
      </c>
      <c r="R3615">
        <v>22.333333329999999</v>
      </c>
      <c r="S3615">
        <v>21.083333329999999</v>
      </c>
      <c r="T3615">
        <v>8.3333332999999996E-2</v>
      </c>
      <c r="U3615">
        <v>0</v>
      </c>
      <c r="V3615">
        <v>0</v>
      </c>
      <c r="W3615">
        <v>3</v>
      </c>
      <c r="X3615">
        <v>0</v>
      </c>
      <c r="Y3615">
        <v>-1</v>
      </c>
      <c r="Z3615" t="s">
        <v>132</v>
      </c>
      <c r="AA3615">
        <v>640</v>
      </c>
      <c r="AB3615">
        <v>300</v>
      </c>
      <c r="AC3615">
        <v>1350</v>
      </c>
      <c r="AD3615">
        <v>37832.8125</v>
      </c>
      <c r="AE3615">
        <v>4685.1851850000003</v>
      </c>
    </row>
    <row r="3616" spans="1:31">
      <c r="A3616" t="s">
        <v>104</v>
      </c>
      <c r="B3616">
        <v>18910</v>
      </c>
      <c r="C3616">
        <v>40</v>
      </c>
      <c r="D3616">
        <v>1</v>
      </c>
      <c r="E3616">
        <v>0</v>
      </c>
      <c r="F3616" t="s">
        <v>3411</v>
      </c>
      <c r="G3616">
        <v>1</v>
      </c>
      <c r="H3616">
        <v>1</v>
      </c>
      <c r="I3616">
        <v>0</v>
      </c>
      <c r="K3616">
        <v>82.602500000000006</v>
      </c>
      <c r="M3616">
        <v>12878.5375</v>
      </c>
      <c r="N3616">
        <v>27145.771669999998</v>
      </c>
      <c r="O3616">
        <v>0</v>
      </c>
      <c r="P3616">
        <v>0</v>
      </c>
      <c r="Q3616">
        <v>1.25</v>
      </c>
      <c r="R3616">
        <v>8.0833333330000006</v>
      </c>
      <c r="S3616">
        <v>3.9166666669999999</v>
      </c>
      <c r="T3616">
        <v>11.91666667</v>
      </c>
      <c r="U3616">
        <v>0</v>
      </c>
      <c r="V3616">
        <v>0</v>
      </c>
      <c r="W3616">
        <v>4</v>
      </c>
      <c r="X3616">
        <v>0</v>
      </c>
      <c r="Y3616">
        <v>0</v>
      </c>
      <c r="Z3616" t="s">
        <v>113</v>
      </c>
      <c r="AA3616">
        <v>640</v>
      </c>
      <c r="AB3616">
        <v>300</v>
      </c>
      <c r="AC3616">
        <v>1783</v>
      </c>
      <c r="AD3616">
        <v>39315.625</v>
      </c>
      <c r="AE3616">
        <v>4418.181818</v>
      </c>
    </row>
    <row r="3617" spans="1:31">
      <c r="A3617" t="s">
        <v>104</v>
      </c>
      <c r="B3617">
        <v>18912</v>
      </c>
      <c r="C3617">
        <v>43</v>
      </c>
      <c r="D3617">
        <v>1</v>
      </c>
      <c r="E3617">
        <v>0</v>
      </c>
      <c r="F3617" t="s">
        <v>3412</v>
      </c>
      <c r="G3617">
        <v>1</v>
      </c>
      <c r="H3617">
        <v>0</v>
      </c>
      <c r="J3617">
        <v>2406.69</v>
      </c>
      <c r="K3617">
        <v>2406.7049999999999</v>
      </c>
      <c r="O3617">
        <v>0</v>
      </c>
      <c r="P3617">
        <v>0</v>
      </c>
      <c r="Q3617">
        <v>0.25</v>
      </c>
      <c r="R3617">
        <v>0.5</v>
      </c>
      <c r="S3617">
        <v>0</v>
      </c>
      <c r="T3617">
        <v>0</v>
      </c>
      <c r="U3617">
        <v>0.83333333300000001</v>
      </c>
      <c r="V3617">
        <v>0</v>
      </c>
      <c r="W3617">
        <v>1.9</v>
      </c>
      <c r="X3617">
        <v>1</v>
      </c>
      <c r="Y3617">
        <v>0</v>
      </c>
      <c r="Z3617" t="s">
        <v>106</v>
      </c>
      <c r="AA3617">
        <v>600</v>
      </c>
      <c r="AB3617">
        <v>240</v>
      </c>
      <c r="AC3617">
        <v>948</v>
      </c>
      <c r="AD3617">
        <v>32965</v>
      </c>
      <c r="AE3617">
        <v>2266.666667</v>
      </c>
    </row>
    <row r="3618" spans="1:31">
      <c r="A3618" t="s">
        <v>101</v>
      </c>
      <c r="B3618">
        <v>18913</v>
      </c>
      <c r="C3618">
        <v>46</v>
      </c>
      <c r="D3618">
        <v>0</v>
      </c>
      <c r="E3618">
        <v>1</v>
      </c>
      <c r="F3618" t="s">
        <v>2904</v>
      </c>
      <c r="G3618">
        <v>1</v>
      </c>
      <c r="H3618">
        <v>0</v>
      </c>
      <c r="I3618">
        <v>1226.738333</v>
      </c>
      <c r="K3618">
        <v>2539.6308330000002</v>
      </c>
      <c r="O3618">
        <v>0</v>
      </c>
      <c r="P3618">
        <v>0</v>
      </c>
      <c r="Q3618">
        <v>0.33333333300000001</v>
      </c>
      <c r="R3618">
        <v>4</v>
      </c>
      <c r="S3618">
        <v>9.5</v>
      </c>
      <c r="T3618">
        <v>1.5</v>
      </c>
      <c r="U3618">
        <v>0</v>
      </c>
      <c r="V3618">
        <v>0</v>
      </c>
      <c r="W3618">
        <v>2</v>
      </c>
      <c r="X3618">
        <v>0</v>
      </c>
      <c r="Y3618">
        <v>-2</v>
      </c>
      <c r="Z3618" t="s">
        <v>106</v>
      </c>
      <c r="AA3618">
        <v>860</v>
      </c>
      <c r="AB3618">
        <v>250</v>
      </c>
      <c r="AC3618">
        <v>778</v>
      </c>
      <c r="AD3618">
        <v>31355.81395</v>
      </c>
      <c r="AE3618">
        <v>1810</v>
      </c>
    </row>
    <row r="3619" spans="1:31">
      <c r="A3619" t="s">
        <v>101</v>
      </c>
      <c r="B3619">
        <v>18920</v>
      </c>
      <c r="C3619">
        <v>37</v>
      </c>
      <c r="D3619">
        <v>0</v>
      </c>
      <c r="E3619">
        <v>1</v>
      </c>
      <c r="F3619" t="s">
        <v>3413</v>
      </c>
      <c r="G3619">
        <v>1</v>
      </c>
      <c r="H3619">
        <v>0</v>
      </c>
      <c r="J3619">
        <v>118.63416669999999</v>
      </c>
      <c r="K3619">
        <v>177.0766667</v>
      </c>
      <c r="O3619">
        <v>0</v>
      </c>
      <c r="P3619">
        <v>0</v>
      </c>
      <c r="Q3619">
        <v>0.5</v>
      </c>
      <c r="R3619">
        <v>1</v>
      </c>
      <c r="S3619">
        <v>1.5</v>
      </c>
      <c r="T3619">
        <v>0</v>
      </c>
      <c r="U3619">
        <v>0</v>
      </c>
      <c r="V3619">
        <v>0</v>
      </c>
      <c r="W3619">
        <v>2</v>
      </c>
      <c r="X3619">
        <v>0</v>
      </c>
      <c r="Y3619">
        <v>0</v>
      </c>
      <c r="Z3619" t="s">
        <v>132</v>
      </c>
      <c r="AA3619">
        <v>790</v>
      </c>
      <c r="AB3619">
        <v>330</v>
      </c>
      <c r="AC3619">
        <v>1212</v>
      </c>
      <c r="AD3619">
        <v>24694.936710000002</v>
      </c>
      <c r="AE3619">
        <v>1959.5238099999999</v>
      </c>
    </row>
    <row r="3620" spans="1:31">
      <c r="A3620" t="s">
        <v>101</v>
      </c>
      <c r="B3620">
        <v>18921</v>
      </c>
      <c r="C3620">
        <v>25</v>
      </c>
      <c r="D3620">
        <v>1</v>
      </c>
      <c r="E3620">
        <v>0</v>
      </c>
      <c r="F3620" t="s">
        <v>3414</v>
      </c>
      <c r="G3620">
        <v>1</v>
      </c>
      <c r="H3620">
        <v>1</v>
      </c>
      <c r="I3620">
        <v>661.26750000000004</v>
      </c>
      <c r="J3620">
        <v>0.01</v>
      </c>
      <c r="K3620">
        <v>685.70333330000005</v>
      </c>
      <c r="O3620">
        <v>0</v>
      </c>
      <c r="P3620">
        <v>0</v>
      </c>
      <c r="Q3620">
        <v>0.25</v>
      </c>
      <c r="R3620">
        <v>10</v>
      </c>
      <c r="S3620">
        <v>50.583333330000002</v>
      </c>
      <c r="T3620">
        <v>2.25</v>
      </c>
      <c r="U3620">
        <v>0</v>
      </c>
      <c r="V3620">
        <v>0.16666666699999999</v>
      </c>
      <c r="W3620">
        <v>3</v>
      </c>
      <c r="X3620">
        <v>0</v>
      </c>
      <c r="Y3620">
        <v>0</v>
      </c>
      <c r="Z3620" t="s">
        <v>132</v>
      </c>
      <c r="AA3620">
        <v>310</v>
      </c>
      <c r="AB3620">
        <v>130</v>
      </c>
      <c r="AC3620">
        <v>572</v>
      </c>
      <c r="AD3620">
        <v>28658.06452</v>
      </c>
      <c r="AE3620">
        <v>2193.75</v>
      </c>
    </row>
    <row r="3621" spans="1:31">
      <c r="A3621" t="s">
        <v>101</v>
      </c>
      <c r="B3621">
        <v>18928</v>
      </c>
      <c r="C3621">
        <v>39</v>
      </c>
      <c r="D3621">
        <v>0</v>
      </c>
      <c r="E3621">
        <v>1</v>
      </c>
      <c r="F3621" t="s">
        <v>3415</v>
      </c>
      <c r="G3621">
        <v>1</v>
      </c>
      <c r="H3621">
        <v>0</v>
      </c>
      <c r="I3621">
        <v>95.741666670000001</v>
      </c>
      <c r="K3621">
        <v>156.31916670000001</v>
      </c>
      <c r="M3621">
        <v>2979.67</v>
      </c>
      <c r="O3621">
        <v>0</v>
      </c>
      <c r="P3621">
        <v>0</v>
      </c>
      <c r="Q3621">
        <v>3.4166666669999999</v>
      </c>
      <c r="R3621">
        <v>1.1666666670000001</v>
      </c>
      <c r="S3621">
        <v>1.75</v>
      </c>
      <c r="T3621">
        <v>4.25</v>
      </c>
      <c r="U3621">
        <v>3.1666666669999999</v>
      </c>
      <c r="V3621">
        <v>0</v>
      </c>
      <c r="W3621">
        <v>3</v>
      </c>
      <c r="X3621">
        <v>0</v>
      </c>
      <c r="Y3621">
        <v>0</v>
      </c>
      <c r="Z3621" t="s">
        <v>106</v>
      </c>
      <c r="AA3621">
        <v>1410</v>
      </c>
      <c r="AB3621">
        <v>70</v>
      </c>
      <c r="AC3621">
        <v>168</v>
      </c>
      <c r="AD3621">
        <v>33709.929080000002</v>
      </c>
      <c r="AE3621">
        <v>2366.666667</v>
      </c>
    </row>
    <row r="3622" spans="1:31">
      <c r="A3622" t="s">
        <v>104</v>
      </c>
      <c r="B3622">
        <v>18932</v>
      </c>
      <c r="C3622">
        <v>27</v>
      </c>
      <c r="D3622">
        <v>1</v>
      </c>
      <c r="E3622">
        <v>0</v>
      </c>
      <c r="F3622" t="s">
        <v>3416</v>
      </c>
      <c r="G3622">
        <v>1</v>
      </c>
      <c r="H3622">
        <v>0</v>
      </c>
      <c r="I3622">
        <v>50</v>
      </c>
      <c r="J3622">
        <v>221.35</v>
      </c>
      <c r="K3622">
        <v>277.19</v>
      </c>
      <c r="O3622">
        <v>0</v>
      </c>
      <c r="P3622">
        <v>0</v>
      </c>
      <c r="Q3622">
        <v>0.16666666699999999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</v>
      </c>
      <c r="X3622">
        <v>0</v>
      </c>
      <c r="Y3622">
        <v>0</v>
      </c>
      <c r="Z3622" t="s">
        <v>132</v>
      </c>
      <c r="AA3622">
        <v>900</v>
      </c>
      <c r="AB3622">
        <v>420</v>
      </c>
      <c r="AC3622">
        <v>1653</v>
      </c>
      <c r="AD3622">
        <v>23896.666669999999</v>
      </c>
      <c r="AE3622">
        <v>2587.1428569999998</v>
      </c>
    </row>
    <row r="3623" spans="1:31">
      <c r="A3623" t="s">
        <v>104</v>
      </c>
      <c r="B3623">
        <v>18933</v>
      </c>
      <c r="C3623">
        <v>48</v>
      </c>
      <c r="D3623">
        <v>1</v>
      </c>
      <c r="E3623">
        <v>0</v>
      </c>
      <c r="F3623" t="s">
        <v>3417</v>
      </c>
      <c r="G3623">
        <v>1</v>
      </c>
      <c r="H3623">
        <v>0</v>
      </c>
      <c r="I3623">
        <v>109.4841667</v>
      </c>
      <c r="K3623">
        <v>167.5816667</v>
      </c>
      <c r="O3623">
        <v>0</v>
      </c>
      <c r="P3623">
        <v>0</v>
      </c>
      <c r="Q3623">
        <v>0.33333333300000001</v>
      </c>
      <c r="R3623">
        <v>20.5</v>
      </c>
      <c r="S3623">
        <v>17.916666670000001</v>
      </c>
      <c r="T3623">
        <v>0</v>
      </c>
      <c r="U3623">
        <v>0</v>
      </c>
      <c r="V3623">
        <v>0</v>
      </c>
      <c r="W3623">
        <v>2</v>
      </c>
      <c r="X3623">
        <v>0</v>
      </c>
      <c r="Y3623">
        <v>-1</v>
      </c>
      <c r="Z3623" t="s">
        <v>132</v>
      </c>
      <c r="AA3623">
        <v>730</v>
      </c>
      <c r="AB3623">
        <v>270</v>
      </c>
      <c r="AC3623">
        <v>981</v>
      </c>
      <c r="AD3623">
        <v>31175.34247</v>
      </c>
      <c r="AE3623">
        <v>1469.5652170000001</v>
      </c>
    </row>
    <row r="3624" spans="1:31">
      <c r="A3624" t="s">
        <v>101</v>
      </c>
      <c r="B3624">
        <v>18935</v>
      </c>
      <c r="C3624">
        <v>36</v>
      </c>
      <c r="D3624">
        <v>0</v>
      </c>
      <c r="E3624">
        <v>1</v>
      </c>
      <c r="F3624" t="s">
        <v>3418</v>
      </c>
      <c r="G3624">
        <v>1</v>
      </c>
      <c r="H3624">
        <v>0</v>
      </c>
      <c r="I3624">
        <v>0</v>
      </c>
      <c r="J3624">
        <v>0</v>
      </c>
      <c r="K3624">
        <v>1781.5991670000001</v>
      </c>
      <c r="M3624">
        <v>4912.4683329999998</v>
      </c>
      <c r="O3624">
        <v>0</v>
      </c>
      <c r="P3624">
        <v>0</v>
      </c>
      <c r="Q3624">
        <v>0.5</v>
      </c>
      <c r="R3624">
        <v>0.66666666699999999</v>
      </c>
      <c r="S3624">
        <v>0.33333333300000001</v>
      </c>
      <c r="T3624">
        <v>0.16666666699999999</v>
      </c>
      <c r="U3624">
        <v>0</v>
      </c>
      <c r="V3624">
        <v>0</v>
      </c>
      <c r="W3624">
        <v>4.4000000000000004</v>
      </c>
      <c r="X3624">
        <v>-1</v>
      </c>
      <c r="Y3624">
        <v>-2</v>
      </c>
      <c r="Z3624" t="s">
        <v>106</v>
      </c>
      <c r="AA3624">
        <v>750</v>
      </c>
      <c r="AB3624">
        <v>390</v>
      </c>
      <c r="AC3624">
        <v>2227</v>
      </c>
      <c r="AD3624">
        <v>38518.666669999999</v>
      </c>
      <c r="AE3624">
        <v>5270.5882350000002</v>
      </c>
    </row>
    <row r="3625" spans="1:31">
      <c r="A3625" t="s">
        <v>101</v>
      </c>
      <c r="B3625">
        <v>18940</v>
      </c>
      <c r="C3625">
        <v>52</v>
      </c>
      <c r="D3625">
        <v>1</v>
      </c>
      <c r="E3625">
        <v>0</v>
      </c>
      <c r="F3625" t="s">
        <v>3419</v>
      </c>
      <c r="G3625">
        <v>1</v>
      </c>
      <c r="H3625">
        <v>0</v>
      </c>
      <c r="I3625">
        <v>333.65166670000002</v>
      </c>
      <c r="J3625">
        <v>86.52416667</v>
      </c>
      <c r="K3625">
        <v>571.59916669999996</v>
      </c>
      <c r="M3625">
        <v>28.627500000000001</v>
      </c>
      <c r="O3625">
        <v>0</v>
      </c>
      <c r="P3625">
        <v>0</v>
      </c>
      <c r="Q3625">
        <v>2.25</v>
      </c>
      <c r="R3625">
        <v>1.75</v>
      </c>
      <c r="S3625">
        <v>10.5</v>
      </c>
      <c r="T3625">
        <v>1.6666666670000001</v>
      </c>
      <c r="U3625">
        <v>3.3333333330000001</v>
      </c>
      <c r="V3625">
        <v>0</v>
      </c>
      <c r="W3625">
        <v>4</v>
      </c>
      <c r="X3625">
        <v>0</v>
      </c>
      <c r="Y3625">
        <v>-2</v>
      </c>
      <c r="Z3625" t="s">
        <v>106</v>
      </c>
      <c r="AA3625">
        <v>1000</v>
      </c>
      <c r="AB3625">
        <v>230</v>
      </c>
      <c r="AC3625">
        <v>727</v>
      </c>
      <c r="AD3625">
        <v>32253</v>
      </c>
      <c r="AE3625">
        <v>1690</v>
      </c>
    </row>
    <row r="3626" spans="1:31">
      <c r="A3626" t="s">
        <v>104</v>
      </c>
      <c r="B3626">
        <v>18946</v>
      </c>
      <c r="C3626">
        <v>46</v>
      </c>
      <c r="D3626">
        <v>1</v>
      </c>
      <c r="E3626">
        <v>0</v>
      </c>
      <c r="F3626" t="s">
        <v>3420</v>
      </c>
      <c r="G3626">
        <v>1</v>
      </c>
      <c r="H3626">
        <v>0</v>
      </c>
      <c r="I3626">
        <v>1380.0491669999999</v>
      </c>
      <c r="J3626">
        <v>36.342500000000001</v>
      </c>
      <c r="K3626">
        <v>1474.645833</v>
      </c>
      <c r="O3626">
        <v>0</v>
      </c>
      <c r="P3626">
        <v>0</v>
      </c>
      <c r="Q3626">
        <v>3.1666666669999999</v>
      </c>
      <c r="R3626">
        <v>5.5833333329999997</v>
      </c>
      <c r="S3626">
        <v>1.9166666670000001</v>
      </c>
      <c r="T3626">
        <v>8.1666666669999994</v>
      </c>
      <c r="U3626">
        <v>0</v>
      </c>
      <c r="V3626">
        <v>0</v>
      </c>
      <c r="W3626">
        <v>3</v>
      </c>
      <c r="X3626">
        <v>0</v>
      </c>
      <c r="Y3626">
        <v>-1</v>
      </c>
      <c r="Z3626" t="s">
        <v>106</v>
      </c>
      <c r="AA3626">
        <v>590</v>
      </c>
      <c r="AB3626">
        <v>270</v>
      </c>
      <c r="AC3626">
        <v>1807</v>
      </c>
      <c r="AD3626">
        <v>41803.38983</v>
      </c>
      <c r="AE3626">
        <v>7228.2051279999996</v>
      </c>
    </row>
    <row r="3627" spans="1:31">
      <c r="A3627" t="s">
        <v>101</v>
      </c>
      <c r="B3627">
        <v>18950</v>
      </c>
      <c r="C3627">
        <v>33</v>
      </c>
      <c r="D3627">
        <v>0</v>
      </c>
      <c r="E3627">
        <v>1</v>
      </c>
      <c r="F3627" t="s">
        <v>1152</v>
      </c>
      <c r="G3627">
        <v>1</v>
      </c>
      <c r="H3627">
        <v>0</v>
      </c>
      <c r="I3627">
        <v>34.082500000000003</v>
      </c>
      <c r="J3627">
        <v>0</v>
      </c>
      <c r="K3627">
        <v>90.724999999999994</v>
      </c>
      <c r="M3627">
        <v>1473.0925</v>
      </c>
      <c r="O3627">
        <v>0</v>
      </c>
      <c r="P3627">
        <v>0</v>
      </c>
      <c r="Q3627">
        <v>1</v>
      </c>
      <c r="R3627">
        <v>16.166666670000001</v>
      </c>
      <c r="S3627">
        <v>14.41666667</v>
      </c>
      <c r="T3627">
        <v>2.0833333330000001</v>
      </c>
      <c r="U3627">
        <v>3.9166666669999999</v>
      </c>
      <c r="V3627">
        <v>0</v>
      </c>
      <c r="W3627">
        <v>4</v>
      </c>
      <c r="X3627">
        <v>0</v>
      </c>
      <c r="Y3627">
        <v>0</v>
      </c>
      <c r="Z3627" t="s">
        <v>106</v>
      </c>
      <c r="AA3627">
        <v>410</v>
      </c>
      <c r="AB3627">
        <v>210</v>
      </c>
      <c r="AC3627">
        <v>1216</v>
      </c>
      <c r="AD3627">
        <v>50051.219510000003</v>
      </c>
      <c r="AE3627">
        <v>3763.1578949999998</v>
      </c>
    </row>
    <row r="3628" spans="1:31">
      <c r="A3628" t="s">
        <v>101</v>
      </c>
      <c r="B3628">
        <v>18952</v>
      </c>
      <c r="C3628">
        <v>45</v>
      </c>
      <c r="D3628">
        <v>0</v>
      </c>
      <c r="E3628">
        <v>1</v>
      </c>
      <c r="F3628" t="s">
        <v>3421</v>
      </c>
      <c r="G3628">
        <v>1</v>
      </c>
      <c r="H3628">
        <v>0</v>
      </c>
      <c r="I3628">
        <v>635.08166670000003</v>
      </c>
      <c r="K3628">
        <v>705.32916669999997</v>
      </c>
      <c r="L3628">
        <v>2254.0374999999999</v>
      </c>
      <c r="O3628">
        <v>0</v>
      </c>
      <c r="P3628">
        <v>0</v>
      </c>
      <c r="Q3628">
        <v>0.33333333300000001</v>
      </c>
      <c r="R3628">
        <v>9.0833333330000006</v>
      </c>
      <c r="S3628">
        <v>23.5</v>
      </c>
      <c r="T3628">
        <v>2.25</v>
      </c>
      <c r="U3628">
        <v>0</v>
      </c>
      <c r="V3628">
        <v>0</v>
      </c>
      <c r="W3628">
        <v>2.8</v>
      </c>
      <c r="X3628">
        <v>1</v>
      </c>
      <c r="Y3628">
        <v>1</v>
      </c>
      <c r="Z3628" t="s">
        <v>106</v>
      </c>
      <c r="AA3628">
        <v>660</v>
      </c>
      <c r="AB3628">
        <v>150</v>
      </c>
      <c r="AC3628">
        <v>411</v>
      </c>
      <c r="AD3628">
        <v>24389.393940000002</v>
      </c>
      <c r="AE3628">
        <v>1290</v>
      </c>
    </row>
    <row r="3629" spans="1:31">
      <c r="A3629" t="s">
        <v>104</v>
      </c>
      <c r="B3629">
        <v>18954</v>
      </c>
      <c r="C3629">
        <v>63</v>
      </c>
      <c r="D3629">
        <v>0</v>
      </c>
      <c r="E3629">
        <v>1</v>
      </c>
      <c r="F3629" t="s">
        <v>3422</v>
      </c>
      <c r="G3629">
        <v>1</v>
      </c>
      <c r="H3629">
        <v>1</v>
      </c>
      <c r="I3629">
        <v>4395.3041670000002</v>
      </c>
      <c r="K3629">
        <v>4493.4541669999999</v>
      </c>
      <c r="N3629">
        <v>167929.60500000001</v>
      </c>
      <c r="O3629">
        <v>0</v>
      </c>
      <c r="P3629">
        <v>0</v>
      </c>
      <c r="Q3629">
        <v>3.9166666669999999</v>
      </c>
      <c r="R3629">
        <v>2.3333333330000001</v>
      </c>
      <c r="S3629">
        <v>7.5833333329999997</v>
      </c>
      <c r="T3629">
        <v>0.75</v>
      </c>
      <c r="U3629">
        <v>0</v>
      </c>
      <c r="V3629">
        <v>0</v>
      </c>
      <c r="W3629">
        <v>3</v>
      </c>
      <c r="X3629">
        <v>0</v>
      </c>
      <c r="Y3629">
        <v>0</v>
      </c>
      <c r="Z3629" t="s">
        <v>128</v>
      </c>
      <c r="AA3629">
        <v>360</v>
      </c>
      <c r="AB3629">
        <v>160</v>
      </c>
      <c r="AC3629">
        <v>719</v>
      </c>
      <c r="AD3629">
        <v>27372.22222</v>
      </c>
      <c r="AE3629">
        <v>3317.8571430000002</v>
      </c>
    </row>
    <row r="3630" spans="1:31">
      <c r="A3630" t="s">
        <v>104</v>
      </c>
      <c r="B3630">
        <v>18956</v>
      </c>
      <c r="C3630">
        <v>26</v>
      </c>
      <c r="D3630">
        <v>1</v>
      </c>
      <c r="E3630">
        <v>0</v>
      </c>
      <c r="F3630" t="s">
        <v>3423</v>
      </c>
      <c r="G3630">
        <v>1</v>
      </c>
      <c r="H3630">
        <v>0</v>
      </c>
      <c r="I3630">
        <v>1.915</v>
      </c>
      <c r="J3630">
        <v>29.77333333</v>
      </c>
      <c r="K3630">
        <v>80.807500000000005</v>
      </c>
      <c r="L3630">
        <v>489.89249999999998</v>
      </c>
      <c r="O3630">
        <v>0</v>
      </c>
      <c r="P3630">
        <v>0</v>
      </c>
      <c r="Q3630">
        <v>2.3333333330000001</v>
      </c>
      <c r="R3630">
        <v>21.833333329999999</v>
      </c>
      <c r="S3630">
        <v>12.58333333</v>
      </c>
      <c r="T3630">
        <v>0</v>
      </c>
      <c r="U3630">
        <v>1.5</v>
      </c>
      <c r="V3630">
        <v>0</v>
      </c>
      <c r="W3630">
        <v>2.2999999999999998</v>
      </c>
      <c r="X3630">
        <v>0</v>
      </c>
      <c r="Y3630">
        <v>-1</v>
      </c>
      <c r="Z3630" t="s">
        <v>106</v>
      </c>
      <c r="AA3630">
        <v>850</v>
      </c>
      <c r="AB3630">
        <v>230</v>
      </c>
      <c r="AC3630">
        <v>693</v>
      </c>
      <c r="AD3630">
        <v>27735.294119999999</v>
      </c>
      <c r="AE3630">
        <v>1484.6153850000001</v>
      </c>
    </row>
    <row r="3631" spans="1:31">
      <c r="A3631" t="s">
        <v>104</v>
      </c>
      <c r="B3631">
        <v>18958</v>
      </c>
      <c r="C3631">
        <v>58</v>
      </c>
      <c r="D3631">
        <v>1</v>
      </c>
      <c r="E3631">
        <v>0</v>
      </c>
      <c r="F3631" t="s">
        <v>1951</v>
      </c>
      <c r="G3631">
        <v>1</v>
      </c>
      <c r="H3631">
        <v>1</v>
      </c>
      <c r="I3631">
        <v>3404.84</v>
      </c>
      <c r="J3631">
        <v>1914.4649999999999</v>
      </c>
      <c r="K3631">
        <v>7774.4608330000001</v>
      </c>
      <c r="M3631">
        <v>4054.5041670000001</v>
      </c>
      <c r="N3631">
        <v>14216.589169999999</v>
      </c>
      <c r="O3631">
        <v>0</v>
      </c>
      <c r="P3631">
        <v>0</v>
      </c>
      <c r="Q3631">
        <v>5.75</v>
      </c>
      <c r="R3631">
        <v>2.3333333330000001</v>
      </c>
      <c r="S3631">
        <v>14</v>
      </c>
      <c r="T3631">
        <v>3.3333333330000001</v>
      </c>
      <c r="U3631">
        <v>9.5833333330000006</v>
      </c>
      <c r="V3631">
        <v>8.3333332999999996E-2</v>
      </c>
      <c r="W3631">
        <v>6</v>
      </c>
      <c r="X3631">
        <v>0</v>
      </c>
      <c r="Y3631">
        <v>0</v>
      </c>
      <c r="Z3631" t="s">
        <v>113</v>
      </c>
      <c r="AA3631">
        <v>570</v>
      </c>
      <c r="AB3631">
        <v>280</v>
      </c>
      <c r="AC3631">
        <v>2043</v>
      </c>
      <c r="AD3631">
        <v>41836.842109999998</v>
      </c>
      <c r="AE3631">
        <v>6164.2857139999996</v>
      </c>
    </row>
    <row r="3632" spans="1:31">
      <c r="A3632" t="s">
        <v>104</v>
      </c>
      <c r="B3632">
        <v>18967</v>
      </c>
      <c r="C3632">
        <v>57</v>
      </c>
      <c r="D3632">
        <v>1</v>
      </c>
      <c r="E3632">
        <v>0</v>
      </c>
      <c r="F3632" t="s">
        <v>3424</v>
      </c>
      <c r="G3632">
        <v>1</v>
      </c>
      <c r="H3632">
        <v>0</v>
      </c>
      <c r="I3632">
        <v>0.375</v>
      </c>
      <c r="K3632">
        <v>142.44499999999999</v>
      </c>
      <c r="M3632">
        <v>2.5000000000000001E-2</v>
      </c>
      <c r="N3632">
        <v>113399.90579999999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4</v>
      </c>
      <c r="X3632">
        <v>0</v>
      </c>
      <c r="Y3632">
        <v>0</v>
      </c>
      <c r="Z3632" t="s">
        <v>113</v>
      </c>
      <c r="AA3632">
        <v>800</v>
      </c>
      <c r="AB3632">
        <v>240</v>
      </c>
      <c r="AC3632">
        <v>633</v>
      </c>
      <c r="AD3632">
        <v>21292.5</v>
      </c>
      <c r="AE3632">
        <v>2271.4285709999999</v>
      </c>
    </row>
    <row r="3633" spans="1:31">
      <c r="A3633" t="s">
        <v>104</v>
      </c>
      <c r="B3633">
        <v>18974</v>
      </c>
      <c r="C3633">
        <v>40</v>
      </c>
      <c r="D3633">
        <v>0</v>
      </c>
      <c r="E3633">
        <v>1</v>
      </c>
      <c r="F3633" t="s">
        <v>3425</v>
      </c>
      <c r="G3633">
        <v>1</v>
      </c>
      <c r="H3633">
        <v>1</v>
      </c>
      <c r="I3633">
        <v>5396.4958329999999</v>
      </c>
      <c r="J3633">
        <v>844.12583329999995</v>
      </c>
      <c r="K3633">
        <v>6335.8416669999997</v>
      </c>
      <c r="L3633">
        <v>6527.3625000000002</v>
      </c>
      <c r="O3633">
        <v>0</v>
      </c>
      <c r="P3633">
        <v>0</v>
      </c>
      <c r="Q3633">
        <v>0.16666666699999999</v>
      </c>
      <c r="R3633">
        <v>4.4166666670000003</v>
      </c>
      <c r="S3633">
        <v>5.4166666670000003</v>
      </c>
      <c r="T3633">
        <v>1.75</v>
      </c>
      <c r="U3633">
        <v>4.25</v>
      </c>
      <c r="V3633">
        <v>0</v>
      </c>
      <c r="W3633">
        <v>4</v>
      </c>
      <c r="X3633">
        <v>0</v>
      </c>
      <c r="Y3633">
        <v>0</v>
      </c>
      <c r="Z3633" t="s">
        <v>106</v>
      </c>
      <c r="AA3633">
        <v>630</v>
      </c>
      <c r="AB3633">
        <v>320</v>
      </c>
      <c r="AC3633">
        <v>1653</v>
      </c>
      <c r="AD3633">
        <v>35792.06349</v>
      </c>
      <c r="AE3633">
        <v>3770.5882350000002</v>
      </c>
    </row>
    <row r="3634" spans="1:31">
      <c r="A3634" t="s">
        <v>101</v>
      </c>
      <c r="B3634">
        <v>18975</v>
      </c>
      <c r="C3634">
        <v>31</v>
      </c>
      <c r="D3634">
        <v>1</v>
      </c>
      <c r="E3634">
        <v>0</v>
      </c>
      <c r="F3634" t="s">
        <v>3426</v>
      </c>
      <c r="G3634">
        <v>1</v>
      </c>
      <c r="H3634">
        <v>1</v>
      </c>
      <c r="I3634">
        <v>1252.9766669999999</v>
      </c>
      <c r="J3634">
        <v>307.31666669999998</v>
      </c>
      <c r="K3634">
        <v>1622.2758329999999</v>
      </c>
      <c r="O3634">
        <v>0</v>
      </c>
      <c r="P3634">
        <v>0</v>
      </c>
      <c r="Q3634">
        <v>8.3333332999999996E-2</v>
      </c>
      <c r="R3634">
        <v>2.9166666669999999</v>
      </c>
      <c r="S3634">
        <v>11</v>
      </c>
      <c r="T3634">
        <v>1.0833333329999999</v>
      </c>
      <c r="U3634">
        <v>2.5833333330000001</v>
      </c>
      <c r="V3634">
        <v>0</v>
      </c>
      <c r="W3634">
        <v>3</v>
      </c>
      <c r="X3634">
        <v>0</v>
      </c>
      <c r="Y3634">
        <v>0</v>
      </c>
      <c r="Z3634" t="s">
        <v>106</v>
      </c>
      <c r="AA3634">
        <v>460</v>
      </c>
      <c r="AB3634">
        <v>260</v>
      </c>
      <c r="AC3634">
        <v>1126</v>
      </c>
      <c r="AD3634">
        <v>33041.304349999999</v>
      </c>
      <c r="AE3634">
        <v>2862.5</v>
      </c>
    </row>
    <row r="3635" spans="1:31">
      <c r="A3635" t="s">
        <v>101</v>
      </c>
      <c r="B3635">
        <v>18977</v>
      </c>
      <c r="C3635">
        <v>46</v>
      </c>
      <c r="D3635">
        <v>0</v>
      </c>
      <c r="E3635">
        <v>1</v>
      </c>
      <c r="F3635" t="s">
        <v>3427</v>
      </c>
      <c r="G3635">
        <v>1</v>
      </c>
      <c r="H3635">
        <v>0</v>
      </c>
      <c r="I3635">
        <v>1357.1866669999999</v>
      </c>
      <c r="J3635">
        <v>947.02583330000004</v>
      </c>
      <c r="K3635">
        <v>2485.3049999999998</v>
      </c>
      <c r="M3635">
        <v>118657.8067</v>
      </c>
      <c r="O3635">
        <v>0</v>
      </c>
      <c r="P3635">
        <v>0</v>
      </c>
      <c r="Q3635">
        <v>16.666666670000001</v>
      </c>
      <c r="R3635">
        <v>0</v>
      </c>
      <c r="S3635">
        <v>0</v>
      </c>
      <c r="T3635">
        <v>2.0833333330000001</v>
      </c>
      <c r="U3635">
        <v>0</v>
      </c>
      <c r="V3635">
        <v>0</v>
      </c>
      <c r="W3635">
        <v>4</v>
      </c>
      <c r="X3635">
        <v>0</v>
      </c>
      <c r="Y3635">
        <v>0</v>
      </c>
      <c r="Z3635" t="s">
        <v>128</v>
      </c>
      <c r="AA3635">
        <v>820</v>
      </c>
      <c r="AB3635">
        <v>350</v>
      </c>
      <c r="AC3635">
        <v>1439</v>
      </c>
      <c r="AD3635">
        <v>25404.878049999999</v>
      </c>
      <c r="AE3635">
        <v>2459.6491230000001</v>
      </c>
    </row>
    <row r="3636" spans="1:31">
      <c r="A3636" t="s">
        <v>101</v>
      </c>
      <c r="B3636">
        <v>18982</v>
      </c>
      <c r="C3636">
        <v>43</v>
      </c>
      <c r="D3636">
        <v>0</v>
      </c>
      <c r="E3636">
        <v>0</v>
      </c>
      <c r="F3636" t="s">
        <v>2870</v>
      </c>
      <c r="G3636">
        <v>1</v>
      </c>
      <c r="H3636">
        <v>1</v>
      </c>
      <c r="I3636">
        <v>85.742500000000007</v>
      </c>
      <c r="J3636">
        <v>2.0833333330000001</v>
      </c>
      <c r="K3636">
        <v>643.66333329999998</v>
      </c>
      <c r="M3636">
        <v>277.16333329999998</v>
      </c>
      <c r="O3636">
        <v>0</v>
      </c>
      <c r="P3636">
        <v>0</v>
      </c>
      <c r="Q3636">
        <v>6.1666666670000003</v>
      </c>
      <c r="R3636">
        <v>12.08333333</v>
      </c>
      <c r="S3636">
        <v>53.25</v>
      </c>
      <c r="T3636">
        <v>2.75</v>
      </c>
      <c r="U3636">
        <v>0</v>
      </c>
      <c r="V3636">
        <v>0</v>
      </c>
      <c r="W3636">
        <v>5</v>
      </c>
      <c r="X3636">
        <v>0</v>
      </c>
      <c r="Y3636">
        <v>0</v>
      </c>
      <c r="Z3636" t="s">
        <v>106</v>
      </c>
      <c r="AA3636">
        <v>1050</v>
      </c>
      <c r="AB3636">
        <v>350</v>
      </c>
      <c r="AC3636">
        <v>1297</v>
      </c>
      <c r="AD3636">
        <v>28246.666669999999</v>
      </c>
      <c r="AE3636">
        <v>1624.3243239999999</v>
      </c>
    </row>
    <row r="3637" spans="1:31">
      <c r="A3637" t="s">
        <v>101</v>
      </c>
      <c r="B3637">
        <v>18986</v>
      </c>
      <c r="C3637">
        <v>41</v>
      </c>
      <c r="D3637">
        <v>0</v>
      </c>
      <c r="E3637">
        <v>1</v>
      </c>
      <c r="F3637" t="s">
        <v>3428</v>
      </c>
      <c r="G3637">
        <v>1</v>
      </c>
      <c r="H3637">
        <v>0</v>
      </c>
      <c r="I3637">
        <v>433.88749999999999</v>
      </c>
      <c r="J3637">
        <v>393.44</v>
      </c>
      <c r="K3637">
        <v>920.39499999999998</v>
      </c>
      <c r="O3637">
        <v>0</v>
      </c>
      <c r="P3637">
        <v>0</v>
      </c>
      <c r="Q3637">
        <v>1.9166666670000001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3</v>
      </c>
      <c r="X3637">
        <v>0</v>
      </c>
      <c r="Y3637">
        <v>0</v>
      </c>
      <c r="Z3637" t="s">
        <v>106</v>
      </c>
      <c r="AA3637">
        <v>11090</v>
      </c>
      <c r="AD3637">
        <v>67859.60325</v>
      </c>
      <c r="AE3637">
        <v>15139.311449999999</v>
      </c>
    </row>
    <row r="3638" spans="1:31">
      <c r="A3638" t="s">
        <v>101</v>
      </c>
      <c r="B3638">
        <v>18989</v>
      </c>
      <c r="C3638">
        <v>25</v>
      </c>
      <c r="D3638">
        <v>1</v>
      </c>
      <c r="E3638">
        <v>0</v>
      </c>
      <c r="F3638" t="s">
        <v>3429</v>
      </c>
      <c r="G3638">
        <v>1</v>
      </c>
      <c r="H3638">
        <v>0</v>
      </c>
      <c r="I3638">
        <v>0.15</v>
      </c>
      <c r="K3638">
        <v>64.202500000000001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2</v>
      </c>
      <c r="X3638">
        <v>0</v>
      </c>
      <c r="Y3638">
        <v>0</v>
      </c>
      <c r="Z3638" t="s">
        <v>132</v>
      </c>
      <c r="AA3638">
        <v>1060</v>
      </c>
      <c r="AB3638">
        <v>230</v>
      </c>
      <c r="AC3638">
        <v>886</v>
      </c>
      <c r="AD3638">
        <v>18967.92453</v>
      </c>
      <c r="AE3638">
        <v>1858.823529</v>
      </c>
    </row>
    <row r="3639" spans="1:31">
      <c r="A3639" t="s">
        <v>101</v>
      </c>
      <c r="B3639">
        <v>18990</v>
      </c>
      <c r="C3639">
        <v>62</v>
      </c>
      <c r="D3639">
        <v>1</v>
      </c>
      <c r="E3639">
        <v>0</v>
      </c>
      <c r="F3639" t="s">
        <v>3430</v>
      </c>
      <c r="G3639">
        <v>1</v>
      </c>
      <c r="H3639">
        <v>1</v>
      </c>
      <c r="I3639">
        <v>12422.874169999999</v>
      </c>
      <c r="K3639">
        <v>36198.404170000002</v>
      </c>
      <c r="O3639">
        <v>0</v>
      </c>
      <c r="P3639">
        <v>0</v>
      </c>
      <c r="Q3639">
        <v>3.0833333330000001</v>
      </c>
      <c r="R3639">
        <v>0</v>
      </c>
      <c r="S3639">
        <v>8.3333332999999996E-2</v>
      </c>
      <c r="T3639">
        <v>0.25</v>
      </c>
      <c r="U3639">
        <v>0</v>
      </c>
      <c r="V3639">
        <v>0</v>
      </c>
      <c r="W3639">
        <v>3</v>
      </c>
      <c r="X3639">
        <v>0</v>
      </c>
      <c r="Y3639">
        <v>0</v>
      </c>
      <c r="Z3639" t="s">
        <v>132</v>
      </c>
      <c r="AA3639">
        <v>760</v>
      </c>
      <c r="AB3639">
        <v>350</v>
      </c>
      <c r="AC3639">
        <v>1834</v>
      </c>
      <c r="AD3639">
        <v>38447.368419999999</v>
      </c>
      <c r="AE3639">
        <v>2795.2380950000002</v>
      </c>
    </row>
    <row r="3640" spans="1:31">
      <c r="A3640" t="s">
        <v>101</v>
      </c>
      <c r="B3640">
        <v>18991</v>
      </c>
      <c r="C3640">
        <v>41</v>
      </c>
      <c r="D3640">
        <v>0</v>
      </c>
      <c r="E3640">
        <v>1</v>
      </c>
      <c r="F3640" t="s">
        <v>3431</v>
      </c>
      <c r="G3640">
        <v>1</v>
      </c>
      <c r="H3640">
        <v>0</v>
      </c>
      <c r="I3640">
        <v>2.4891666670000001</v>
      </c>
      <c r="K3640">
        <v>81.665833329999998</v>
      </c>
      <c r="N3640">
        <v>184056.93830000001</v>
      </c>
      <c r="O3640">
        <v>0</v>
      </c>
      <c r="P3640">
        <v>0</v>
      </c>
      <c r="Q3640">
        <v>2.5833333330000001</v>
      </c>
      <c r="R3640">
        <v>0.5</v>
      </c>
      <c r="S3640">
        <v>0.16666666699999999</v>
      </c>
      <c r="T3640">
        <v>0.33333333300000001</v>
      </c>
      <c r="U3640">
        <v>0.33333333300000001</v>
      </c>
      <c r="V3640">
        <v>0</v>
      </c>
      <c r="W3640">
        <v>3</v>
      </c>
      <c r="X3640">
        <v>0</v>
      </c>
      <c r="Y3640">
        <v>1</v>
      </c>
      <c r="Z3640" t="s">
        <v>103</v>
      </c>
      <c r="AA3640">
        <v>910</v>
      </c>
      <c r="AB3640">
        <v>260</v>
      </c>
      <c r="AC3640">
        <v>1144</v>
      </c>
      <c r="AD3640">
        <v>32552.74725</v>
      </c>
      <c r="AE3640">
        <v>2629.5454549999999</v>
      </c>
    </row>
    <row r="3641" spans="1:31">
      <c r="A3641" t="s">
        <v>104</v>
      </c>
      <c r="B3641">
        <v>18994</v>
      </c>
      <c r="C3641">
        <v>47</v>
      </c>
      <c r="D3641">
        <v>1</v>
      </c>
      <c r="E3641">
        <v>0</v>
      </c>
      <c r="F3641" t="s">
        <v>3432</v>
      </c>
      <c r="G3641">
        <v>1</v>
      </c>
      <c r="H3641">
        <v>1</v>
      </c>
      <c r="I3641">
        <v>47.375714289999998</v>
      </c>
      <c r="J3641">
        <v>1171.580833</v>
      </c>
      <c r="K3641">
        <v>2580.3891669999998</v>
      </c>
      <c r="L3641">
        <v>8477.1591669999998</v>
      </c>
      <c r="M3641">
        <v>0</v>
      </c>
      <c r="O3641">
        <v>1</v>
      </c>
      <c r="P3641">
        <v>0</v>
      </c>
      <c r="Q3641">
        <v>0.66666666699999999</v>
      </c>
      <c r="R3641">
        <v>0.75</v>
      </c>
      <c r="S3641">
        <v>0</v>
      </c>
      <c r="T3641">
        <v>0</v>
      </c>
      <c r="U3641">
        <v>0.58333333300000001</v>
      </c>
      <c r="V3641">
        <v>0</v>
      </c>
      <c r="W3641">
        <v>4</v>
      </c>
      <c r="X3641">
        <v>1</v>
      </c>
      <c r="Y3641">
        <v>2</v>
      </c>
      <c r="Z3641" t="s">
        <v>106</v>
      </c>
      <c r="AA3641">
        <v>560</v>
      </c>
      <c r="AB3641">
        <v>320</v>
      </c>
      <c r="AC3641">
        <v>1583</v>
      </c>
      <c r="AD3641">
        <v>47542.85714</v>
      </c>
      <c r="AE3641">
        <v>4634.6153850000001</v>
      </c>
    </row>
    <row r="3642" spans="1:31">
      <c r="A3642" t="s">
        <v>101</v>
      </c>
      <c r="B3642">
        <v>19002</v>
      </c>
      <c r="C3642">
        <v>37</v>
      </c>
      <c r="D3642">
        <v>0</v>
      </c>
      <c r="E3642">
        <v>1</v>
      </c>
      <c r="F3642" t="s">
        <v>1331</v>
      </c>
      <c r="G3642">
        <v>1</v>
      </c>
      <c r="H3642">
        <v>0</v>
      </c>
      <c r="J3642">
        <v>483.77499999999998</v>
      </c>
      <c r="K3642">
        <v>542.04499999999996</v>
      </c>
      <c r="O3642">
        <v>0</v>
      </c>
      <c r="P3642">
        <v>0</v>
      </c>
      <c r="Q3642">
        <v>0</v>
      </c>
      <c r="R3642">
        <v>0.58333333300000001</v>
      </c>
      <c r="S3642">
        <v>0</v>
      </c>
      <c r="T3642">
        <v>0</v>
      </c>
      <c r="U3642">
        <v>0</v>
      </c>
      <c r="V3642">
        <v>0</v>
      </c>
      <c r="W3642">
        <v>2</v>
      </c>
      <c r="X3642">
        <v>0</v>
      </c>
      <c r="Y3642">
        <v>0</v>
      </c>
      <c r="Z3642" t="s">
        <v>106</v>
      </c>
      <c r="AA3642">
        <v>750</v>
      </c>
      <c r="AB3642">
        <v>410</v>
      </c>
      <c r="AC3642">
        <v>2185</v>
      </c>
      <c r="AD3642">
        <v>36048</v>
      </c>
      <c r="AE3642">
        <v>3111.363636</v>
      </c>
    </row>
    <row r="3643" spans="1:31">
      <c r="A3643" t="s">
        <v>101</v>
      </c>
      <c r="B3643">
        <v>19007</v>
      </c>
      <c r="C3643">
        <v>46</v>
      </c>
      <c r="D3643">
        <v>0</v>
      </c>
      <c r="E3643">
        <v>1</v>
      </c>
      <c r="F3643" t="s">
        <v>3433</v>
      </c>
      <c r="G3643">
        <v>0</v>
      </c>
      <c r="H3643">
        <v>0</v>
      </c>
      <c r="I3643">
        <v>597.77083330000005</v>
      </c>
      <c r="K3643">
        <v>744.67583330000002</v>
      </c>
      <c r="M3643">
        <v>33289.389170000002</v>
      </c>
      <c r="N3643">
        <v>209692.97330000001</v>
      </c>
      <c r="O3643">
        <v>0</v>
      </c>
      <c r="P3643">
        <v>0</v>
      </c>
      <c r="Q3643">
        <v>8.75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4</v>
      </c>
      <c r="X3643">
        <v>0</v>
      </c>
      <c r="Y3643">
        <v>0</v>
      </c>
      <c r="Z3643" t="s">
        <v>103</v>
      </c>
      <c r="AA3643">
        <v>910</v>
      </c>
      <c r="AB3643">
        <v>360</v>
      </c>
      <c r="AC3643">
        <v>1399</v>
      </c>
      <c r="AD3643">
        <v>23976.92308</v>
      </c>
      <c r="AE3643">
        <v>2698.1132080000002</v>
      </c>
    </row>
    <row r="3644" spans="1:31">
      <c r="A3644" t="s">
        <v>101</v>
      </c>
      <c r="B3644">
        <v>19012</v>
      </c>
      <c r="C3644">
        <v>35</v>
      </c>
      <c r="D3644">
        <v>0</v>
      </c>
      <c r="E3644">
        <v>1</v>
      </c>
      <c r="F3644" t="s">
        <v>3434</v>
      </c>
      <c r="G3644">
        <v>1</v>
      </c>
      <c r="H3644">
        <v>0</v>
      </c>
      <c r="I3644">
        <v>155.46583330000001</v>
      </c>
      <c r="K3644">
        <v>215.9158333</v>
      </c>
      <c r="M3644">
        <v>1230.768333</v>
      </c>
      <c r="O3644">
        <v>0</v>
      </c>
      <c r="P3644">
        <v>0</v>
      </c>
      <c r="Q3644">
        <v>0.58333333300000001</v>
      </c>
      <c r="R3644">
        <v>5.0833333329999997</v>
      </c>
      <c r="S3644">
        <v>3.0833333330000001</v>
      </c>
      <c r="T3644">
        <v>2.1666666669999999</v>
      </c>
      <c r="U3644">
        <v>6.25</v>
      </c>
      <c r="V3644">
        <v>0</v>
      </c>
      <c r="W3644">
        <v>3</v>
      </c>
      <c r="X3644">
        <v>0</v>
      </c>
      <c r="Y3644">
        <v>0</v>
      </c>
      <c r="Z3644" t="s">
        <v>106</v>
      </c>
      <c r="AA3644">
        <v>680</v>
      </c>
      <c r="AB3644">
        <v>250</v>
      </c>
      <c r="AC3644">
        <v>1284</v>
      </c>
      <c r="AD3644">
        <v>38069.11765</v>
      </c>
      <c r="AE3644">
        <v>4741.9354839999996</v>
      </c>
    </row>
    <row r="3645" spans="1:31">
      <c r="A3645" t="s">
        <v>104</v>
      </c>
      <c r="B3645">
        <v>19016</v>
      </c>
      <c r="C3645">
        <v>60</v>
      </c>
      <c r="D3645">
        <v>1</v>
      </c>
      <c r="E3645">
        <v>0</v>
      </c>
      <c r="F3645" t="s">
        <v>3435</v>
      </c>
      <c r="G3645">
        <v>1</v>
      </c>
      <c r="H3645">
        <v>0</v>
      </c>
      <c r="I3645">
        <v>4123.09</v>
      </c>
      <c r="K3645">
        <v>20023.005829999998</v>
      </c>
      <c r="O3645">
        <v>0</v>
      </c>
      <c r="P3645">
        <v>0</v>
      </c>
      <c r="Q3645">
        <v>3.5833333330000001</v>
      </c>
      <c r="R3645">
        <v>1.1666666670000001</v>
      </c>
      <c r="S3645">
        <v>19.083333329999999</v>
      </c>
      <c r="T3645">
        <v>2.1666666669999999</v>
      </c>
      <c r="U3645">
        <v>0</v>
      </c>
      <c r="V3645">
        <v>0</v>
      </c>
      <c r="W3645">
        <v>3</v>
      </c>
      <c r="X3645">
        <v>0</v>
      </c>
      <c r="Y3645">
        <v>1</v>
      </c>
      <c r="Z3645" t="s">
        <v>106</v>
      </c>
      <c r="AA3645">
        <v>580</v>
      </c>
      <c r="AB3645">
        <v>160</v>
      </c>
      <c r="AC3645">
        <v>525</v>
      </c>
      <c r="AD3645">
        <v>23543.103449999999</v>
      </c>
      <c r="AE3645">
        <v>2163.636364</v>
      </c>
    </row>
    <row r="3646" spans="1:31">
      <c r="A3646" t="s">
        <v>101</v>
      </c>
      <c r="B3646">
        <v>19020</v>
      </c>
      <c r="C3646">
        <v>45</v>
      </c>
      <c r="D3646">
        <v>1</v>
      </c>
      <c r="E3646">
        <v>0</v>
      </c>
      <c r="F3646" t="s">
        <v>3436</v>
      </c>
      <c r="G3646">
        <v>0</v>
      </c>
      <c r="H3646">
        <v>0</v>
      </c>
      <c r="I3646">
        <v>0</v>
      </c>
      <c r="K3646">
        <v>110.23166670000001</v>
      </c>
      <c r="M3646">
        <v>4625.1891670000005</v>
      </c>
      <c r="N3646">
        <v>121682.4892</v>
      </c>
      <c r="O3646">
        <v>0</v>
      </c>
      <c r="P3646">
        <v>0</v>
      </c>
      <c r="Q3646">
        <v>8.3333332999999996E-2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4</v>
      </c>
      <c r="X3646">
        <v>0</v>
      </c>
      <c r="Y3646">
        <v>0</v>
      </c>
      <c r="Z3646" t="s">
        <v>113</v>
      </c>
      <c r="AA3646">
        <v>820</v>
      </c>
      <c r="AD3646">
        <v>40981.707320000001</v>
      </c>
      <c r="AE3646">
        <v>3966.666667</v>
      </c>
    </row>
    <row r="3647" spans="1:31">
      <c r="A3647" t="s">
        <v>101</v>
      </c>
      <c r="B3647">
        <v>19029</v>
      </c>
      <c r="C3647">
        <v>50</v>
      </c>
      <c r="D3647">
        <v>1</v>
      </c>
      <c r="E3647">
        <v>0</v>
      </c>
      <c r="F3647" t="s">
        <v>3437</v>
      </c>
      <c r="G3647">
        <v>1</v>
      </c>
      <c r="H3647">
        <v>0</v>
      </c>
      <c r="J3647">
        <v>183.88</v>
      </c>
      <c r="K3647">
        <v>241.97749999999999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2</v>
      </c>
      <c r="X3647">
        <v>0</v>
      </c>
      <c r="Y3647">
        <v>0</v>
      </c>
      <c r="Z3647" t="s">
        <v>132</v>
      </c>
      <c r="AA3647">
        <v>350</v>
      </c>
      <c r="AB3647">
        <v>130</v>
      </c>
      <c r="AC3647">
        <v>514</v>
      </c>
      <c r="AD3647">
        <v>21968.57143</v>
      </c>
      <c r="AE3647">
        <v>5666.6666670000004</v>
      </c>
    </row>
    <row r="3648" spans="1:31">
      <c r="A3648" t="s">
        <v>104</v>
      </c>
      <c r="B3648">
        <v>19035</v>
      </c>
      <c r="C3648">
        <v>53</v>
      </c>
      <c r="D3648">
        <v>1</v>
      </c>
      <c r="E3648">
        <v>0</v>
      </c>
      <c r="F3648" t="s">
        <v>3438</v>
      </c>
      <c r="G3648">
        <v>1</v>
      </c>
      <c r="H3648">
        <v>0</v>
      </c>
      <c r="I3648">
        <v>0</v>
      </c>
      <c r="J3648">
        <v>8.8333333E-2</v>
      </c>
      <c r="K3648">
        <v>145312.87830000001</v>
      </c>
      <c r="N3648">
        <v>183996.61780000001</v>
      </c>
      <c r="O3648">
        <v>0</v>
      </c>
      <c r="P3648">
        <v>1</v>
      </c>
      <c r="Q3648">
        <v>1.3333333329999999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4.8</v>
      </c>
      <c r="X3648">
        <v>2</v>
      </c>
      <c r="Y3648">
        <v>2</v>
      </c>
      <c r="Z3648" t="s">
        <v>113</v>
      </c>
      <c r="AA3648">
        <v>420</v>
      </c>
      <c r="AB3648">
        <v>190</v>
      </c>
      <c r="AC3648">
        <v>798</v>
      </c>
      <c r="AD3648">
        <v>32571.42857</v>
      </c>
      <c r="AE3648">
        <v>3540.909091</v>
      </c>
    </row>
    <row r="3649" spans="1:31">
      <c r="A3649" t="s">
        <v>101</v>
      </c>
      <c r="B3649">
        <v>19036</v>
      </c>
      <c r="C3649">
        <v>56</v>
      </c>
      <c r="D3649">
        <v>0</v>
      </c>
      <c r="E3649">
        <v>1</v>
      </c>
      <c r="F3649" t="s">
        <v>3439</v>
      </c>
      <c r="G3649">
        <v>0</v>
      </c>
      <c r="H3649">
        <v>0</v>
      </c>
      <c r="I3649">
        <v>1755.318</v>
      </c>
      <c r="J3649">
        <v>199.86</v>
      </c>
      <c r="K3649">
        <v>2444.3375000000001</v>
      </c>
      <c r="O3649">
        <v>0</v>
      </c>
      <c r="P3649">
        <v>0</v>
      </c>
      <c r="Q3649">
        <v>0.25</v>
      </c>
      <c r="R3649">
        <v>0</v>
      </c>
      <c r="S3649">
        <v>0</v>
      </c>
      <c r="T3649">
        <v>8.3333332999999996E-2</v>
      </c>
      <c r="U3649">
        <v>0</v>
      </c>
      <c r="V3649">
        <v>8.3333332999999996E-2</v>
      </c>
      <c r="W3649">
        <v>3</v>
      </c>
      <c r="X3649">
        <v>0</v>
      </c>
      <c r="Y3649">
        <v>0</v>
      </c>
      <c r="Z3649" t="s">
        <v>106</v>
      </c>
      <c r="AA3649">
        <v>1100</v>
      </c>
      <c r="AB3649">
        <v>490</v>
      </c>
      <c r="AC3649">
        <v>1963</v>
      </c>
      <c r="AD3649">
        <v>28643.63636</v>
      </c>
      <c r="AE3649">
        <v>2847.619048</v>
      </c>
    </row>
    <row r="3650" spans="1:31">
      <c r="A3650" t="s">
        <v>104</v>
      </c>
      <c r="B3650">
        <v>19042</v>
      </c>
      <c r="C3650">
        <v>63</v>
      </c>
      <c r="D3650">
        <v>1</v>
      </c>
      <c r="E3650">
        <v>0</v>
      </c>
      <c r="F3650" t="s">
        <v>3440</v>
      </c>
      <c r="G3650">
        <v>1</v>
      </c>
      <c r="H3650">
        <v>1</v>
      </c>
      <c r="I3650">
        <v>1623.8924999999999</v>
      </c>
      <c r="J3650">
        <v>863.26750000000004</v>
      </c>
      <c r="K3650">
        <v>9145.34</v>
      </c>
      <c r="O3650">
        <v>0</v>
      </c>
      <c r="P3650">
        <v>0</v>
      </c>
      <c r="Q3650">
        <v>1</v>
      </c>
      <c r="R3650">
        <v>5.3333333329999997</v>
      </c>
      <c r="S3650">
        <v>3.5</v>
      </c>
      <c r="T3650">
        <v>2.75</v>
      </c>
      <c r="U3650">
        <v>0.16666666699999999</v>
      </c>
      <c r="V3650">
        <v>0</v>
      </c>
      <c r="W3650">
        <v>4</v>
      </c>
      <c r="X3650">
        <v>0</v>
      </c>
      <c r="Y3650">
        <v>0</v>
      </c>
      <c r="Z3650" t="s">
        <v>106</v>
      </c>
      <c r="AA3650">
        <v>750</v>
      </c>
      <c r="AB3650">
        <v>370</v>
      </c>
      <c r="AC3650">
        <v>1612</v>
      </c>
      <c r="AD3650">
        <v>31830.666669999999</v>
      </c>
      <c r="AE3650">
        <v>3161.2903230000002</v>
      </c>
    </row>
    <row r="3651" spans="1:31">
      <c r="A3651" t="s">
        <v>101</v>
      </c>
      <c r="B3651">
        <v>19043</v>
      </c>
      <c r="C3651">
        <v>47</v>
      </c>
      <c r="D3651">
        <v>0</v>
      </c>
      <c r="E3651">
        <v>1</v>
      </c>
      <c r="G3651">
        <v>1</v>
      </c>
      <c r="H3651">
        <v>1</v>
      </c>
      <c r="I3651">
        <v>2456.2691669999999</v>
      </c>
      <c r="J3651">
        <v>57.93</v>
      </c>
      <c r="K3651">
        <v>10767.69</v>
      </c>
      <c r="O3651">
        <v>0</v>
      </c>
      <c r="P3651">
        <v>0</v>
      </c>
      <c r="Q3651">
        <v>0.91666666699999999</v>
      </c>
      <c r="R3651">
        <v>3.9166666669999999</v>
      </c>
      <c r="S3651">
        <v>32.083333330000002</v>
      </c>
      <c r="T3651">
        <v>2.4166666669999999</v>
      </c>
      <c r="U3651">
        <v>0.83333333300000001</v>
      </c>
      <c r="V3651">
        <v>0</v>
      </c>
      <c r="W3651">
        <v>4</v>
      </c>
      <c r="X3651">
        <v>0</v>
      </c>
      <c r="Y3651">
        <v>0</v>
      </c>
      <c r="Z3651" t="s">
        <v>106</v>
      </c>
    </row>
    <row r="3652" spans="1:31">
      <c r="A3652" t="s">
        <v>104</v>
      </c>
      <c r="B3652">
        <v>19049</v>
      </c>
      <c r="C3652">
        <v>55</v>
      </c>
      <c r="D3652">
        <v>1</v>
      </c>
      <c r="E3652">
        <v>0</v>
      </c>
      <c r="F3652" t="s">
        <v>3441</v>
      </c>
      <c r="G3652">
        <v>1</v>
      </c>
      <c r="H3652">
        <v>1</v>
      </c>
      <c r="I3652">
        <v>365.71166670000002</v>
      </c>
      <c r="J3652">
        <v>0</v>
      </c>
      <c r="K3652">
        <v>469.08416670000003</v>
      </c>
      <c r="N3652">
        <v>66162.395829999994</v>
      </c>
      <c r="O3652">
        <v>0</v>
      </c>
      <c r="P3652">
        <v>0</v>
      </c>
      <c r="Q3652">
        <v>1</v>
      </c>
      <c r="R3652">
        <v>8.8333333330000006</v>
      </c>
      <c r="S3652">
        <v>6.75</v>
      </c>
      <c r="T3652">
        <v>0.16666666699999999</v>
      </c>
      <c r="U3652">
        <v>0</v>
      </c>
      <c r="V3652">
        <v>0</v>
      </c>
      <c r="W3652">
        <v>4</v>
      </c>
      <c r="X3652">
        <v>0</v>
      </c>
      <c r="Y3652">
        <v>0</v>
      </c>
      <c r="Z3652" t="s">
        <v>113</v>
      </c>
      <c r="AA3652">
        <v>9240</v>
      </c>
      <c r="AB3652">
        <v>3120</v>
      </c>
      <c r="AC3652">
        <v>13164</v>
      </c>
      <c r="AD3652">
        <v>28612.445889999999</v>
      </c>
      <c r="AE3652">
        <v>3402.7027029999999</v>
      </c>
    </row>
    <row r="3653" spans="1:31">
      <c r="A3653" t="s">
        <v>101</v>
      </c>
      <c r="B3653">
        <v>19054</v>
      </c>
      <c r="C3653">
        <v>36</v>
      </c>
      <c r="D3653">
        <v>0</v>
      </c>
      <c r="E3653">
        <v>1</v>
      </c>
      <c r="F3653" t="s">
        <v>3442</v>
      </c>
      <c r="G3653">
        <v>1</v>
      </c>
      <c r="H3653">
        <v>0</v>
      </c>
      <c r="I3653">
        <v>721.28416670000001</v>
      </c>
      <c r="K3653">
        <v>864.41416670000001</v>
      </c>
      <c r="N3653">
        <v>130696.09329999999</v>
      </c>
      <c r="O3653">
        <v>0</v>
      </c>
      <c r="P3653">
        <v>0</v>
      </c>
      <c r="Q3653">
        <v>0.33333333300000001</v>
      </c>
      <c r="R3653">
        <v>20.666666670000001</v>
      </c>
      <c r="S3653">
        <v>89.25</v>
      </c>
      <c r="T3653">
        <v>0.58333333300000001</v>
      </c>
      <c r="U3653">
        <v>2.25</v>
      </c>
      <c r="V3653">
        <v>0</v>
      </c>
      <c r="W3653">
        <v>3</v>
      </c>
      <c r="X3653">
        <v>0</v>
      </c>
      <c r="Y3653">
        <v>0</v>
      </c>
      <c r="Z3653" t="s">
        <v>113</v>
      </c>
      <c r="AA3653">
        <v>870</v>
      </c>
      <c r="AB3653">
        <v>180</v>
      </c>
      <c r="AC3653">
        <v>544</v>
      </c>
      <c r="AD3653">
        <v>24341.37931</v>
      </c>
      <c r="AE3653">
        <v>2573.333333</v>
      </c>
    </row>
    <row r="3654" spans="1:31">
      <c r="A3654" t="s">
        <v>101</v>
      </c>
      <c r="B3654">
        <v>19055</v>
      </c>
      <c r="C3654">
        <v>34</v>
      </c>
      <c r="D3654">
        <v>1</v>
      </c>
      <c r="E3654">
        <v>0</v>
      </c>
      <c r="F3654" t="s">
        <v>2369</v>
      </c>
      <c r="G3654">
        <v>0</v>
      </c>
      <c r="H3654">
        <v>0</v>
      </c>
      <c r="I3654">
        <v>0</v>
      </c>
      <c r="J3654">
        <v>11305.137500000001</v>
      </c>
      <c r="K3654">
        <v>11363.795</v>
      </c>
      <c r="O3654">
        <v>0</v>
      </c>
      <c r="P3654">
        <v>0</v>
      </c>
      <c r="Q3654">
        <v>8.3333332999999996E-2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3</v>
      </c>
      <c r="X3654">
        <v>0</v>
      </c>
      <c r="Y3654">
        <v>0</v>
      </c>
      <c r="Z3654" t="s">
        <v>106</v>
      </c>
      <c r="AA3654">
        <v>1130</v>
      </c>
      <c r="AB3654">
        <v>350</v>
      </c>
      <c r="AC3654">
        <v>1294</v>
      </c>
      <c r="AD3654">
        <v>23838.938050000001</v>
      </c>
      <c r="AE3654">
        <v>1812.8205129999999</v>
      </c>
    </row>
    <row r="3655" spans="1:31">
      <c r="A3655" t="s">
        <v>101</v>
      </c>
      <c r="B3655">
        <v>19057</v>
      </c>
      <c r="C3655">
        <v>63</v>
      </c>
      <c r="D3655">
        <v>0</v>
      </c>
      <c r="E3655">
        <v>1</v>
      </c>
      <c r="F3655" t="s">
        <v>3443</v>
      </c>
      <c r="G3655">
        <v>1</v>
      </c>
      <c r="H3655">
        <v>0</v>
      </c>
      <c r="I3655">
        <v>228.01249999999999</v>
      </c>
      <c r="K3655">
        <v>286.20749999999998</v>
      </c>
      <c r="O3655">
        <v>0</v>
      </c>
      <c r="P3655">
        <v>0</v>
      </c>
      <c r="Q3655">
        <v>4.1666666670000003</v>
      </c>
      <c r="R3655">
        <v>0</v>
      </c>
      <c r="S3655">
        <v>0</v>
      </c>
      <c r="T3655">
        <v>0.83333333300000001</v>
      </c>
      <c r="U3655">
        <v>0</v>
      </c>
      <c r="V3655">
        <v>0</v>
      </c>
      <c r="W3655">
        <v>2</v>
      </c>
      <c r="X3655">
        <v>0</v>
      </c>
      <c r="Y3655">
        <v>0</v>
      </c>
      <c r="Z3655" t="s">
        <v>132</v>
      </c>
      <c r="AA3655">
        <v>24490</v>
      </c>
      <c r="AB3655">
        <v>7350</v>
      </c>
      <c r="AC3655">
        <v>27942</v>
      </c>
      <c r="AD3655">
        <v>24255.20621</v>
      </c>
      <c r="AE3655">
        <v>3195.4285709999999</v>
      </c>
    </row>
    <row r="3656" spans="1:31">
      <c r="A3656" t="s">
        <v>101</v>
      </c>
      <c r="B3656">
        <v>19082</v>
      </c>
      <c r="C3656">
        <v>34</v>
      </c>
      <c r="D3656">
        <v>0</v>
      </c>
      <c r="E3656">
        <v>1</v>
      </c>
      <c r="F3656" t="s">
        <v>3444</v>
      </c>
      <c r="G3656">
        <v>1</v>
      </c>
      <c r="H3656">
        <v>1</v>
      </c>
      <c r="I3656">
        <v>629.03083330000004</v>
      </c>
      <c r="J3656">
        <v>0</v>
      </c>
      <c r="K3656">
        <v>4129.8424999999997</v>
      </c>
      <c r="L3656">
        <v>11814.50583</v>
      </c>
      <c r="M3656">
        <v>7000</v>
      </c>
      <c r="O3656">
        <v>0</v>
      </c>
      <c r="P3656">
        <v>0</v>
      </c>
      <c r="Q3656">
        <v>2</v>
      </c>
      <c r="R3656">
        <v>56.75</v>
      </c>
      <c r="S3656">
        <v>49.333333330000002</v>
      </c>
      <c r="T3656">
        <v>8</v>
      </c>
      <c r="U3656">
        <v>20.666666670000001</v>
      </c>
      <c r="V3656">
        <v>0</v>
      </c>
      <c r="W3656">
        <v>5.0999999999999996</v>
      </c>
      <c r="X3656">
        <v>-1</v>
      </c>
      <c r="Y3656">
        <v>-3</v>
      </c>
      <c r="Z3656" t="s">
        <v>113</v>
      </c>
      <c r="AA3656">
        <v>850</v>
      </c>
      <c r="AB3656">
        <v>370</v>
      </c>
      <c r="AC3656">
        <v>1401</v>
      </c>
      <c r="AD3656">
        <v>31348.235290000001</v>
      </c>
      <c r="AE3656">
        <v>1580</v>
      </c>
    </row>
    <row r="3657" spans="1:31">
      <c r="A3657" t="s">
        <v>101</v>
      </c>
      <c r="B3657">
        <v>19089</v>
      </c>
      <c r="C3657">
        <v>35</v>
      </c>
      <c r="D3657">
        <v>0</v>
      </c>
      <c r="E3657">
        <v>1</v>
      </c>
      <c r="F3657" t="s">
        <v>3445</v>
      </c>
      <c r="G3657">
        <v>1</v>
      </c>
      <c r="H3657">
        <v>0</v>
      </c>
      <c r="I3657">
        <v>0</v>
      </c>
      <c r="K3657">
        <v>55.585000000000001</v>
      </c>
      <c r="M3657">
        <v>3949.2558330000002</v>
      </c>
      <c r="O3657">
        <v>0</v>
      </c>
      <c r="P3657">
        <v>0</v>
      </c>
      <c r="Q3657">
        <v>0.58333333300000001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</v>
      </c>
      <c r="X3657">
        <v>0</v>
      </c>
      <c r="Y3657">
        <v>0</v>
      </c>
      <c r="Z3657" t="s">
        <v>106</v>
      </c>
      <c r="AA3657">
        <v>970</v>
      </c>
      <c r="AB3657">
        <v>390</v>
      </c>
      <c r="AC3657">
        <v>1484</v>
      </c>
      <c r="AD3657">
        <v>22101.030930000001</v>
      </c>
      <c r="AE3657">
        <v>1642.3076920000001</v>
      </c>
    </row>
    <row r="3658" spans="1:31">
      <c r="A3658" t="s">
        <v>101</v>
      </c>
      <c r="B3658">
        <v>19094</v>
      </c>
      <c r="C3658">
        <v>42</v>
      </c>
      <c r="D3658">
        <v>1</v>
      </c>
      <c r="E3658">
        <v>0</v>
      </c>
      <c r="F3658" t="s">
        <v>3446</v>
      </c>
      <c r="G3658">
        <v>1</v>
      </c>
      <c r="H3658">
        <v>0</v>
      </c>
      <c r="J3658">
        <v>1597.268333</v>
      </c>
      <c r="K3658">
        <v>12485.169169999999</v>
      </c>
      <c r="O3658">
        <v>0</v>
      </c>
      <c r="P3658">
        <v>0</v>
      </c>
      <c r="Q3658">
        <v>0.25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3</v>
      </c>
      <c r="X3658">
        <v>0</v>
      </c>
      <c r="Y3658">
        <v>0</v>
      </c>
      <c r="Z3658" t="s">
        <v>106</v>
      </c>
      <c r="AA3658">
        <v>480</v>
      </c>
      <c r="AB3658">
        <v>210</v>
      </c>
      <c r="AC3658">
        <v>1297</v>
      </c>
      <c r="AD3658">
        <v>39177.083330000001</v>
      </c>
      <c r="AE3658">
        <v>6112.9032260000004</v>
      </c>
    </row>
    <row r="3659" spans="1:31">
      <c r="A3659" t="s">
        <v>104</v>
      </c>
      <c r="B3659">
        <v>19095</v>
      </c>
      <c r="C3659">
        <v>43</v>
      </c>
      <c r="D3659">
        <v>0</v>
      </c>
      <c r="E3659">
        <v>1</v>
      </c>
      <c r="F3659" t="s">
        <v>3447</v>
      </c>
      <c r="G3659">
        <v>1</v>
      </c>
      <c r="H3659">
        <v>0</v>
      </c>
      <c r="I3659">
        <v>4041.4475000000002</v>
      </c>
      <c r="J3659">
        <v>5356.0212499999998</v>
      </c>
      <c r="K3659">
        <v>10131.91167</v>
      </c>
      <c r="N3659">
        <v>132092.76999999999</v>
      </c>
      <c r="O3659">
        <v>0</v>
      </c>
      <c r="P3659">
        <v>0</v>
      </c>
      <c r="Q3659">
        <v>1.9166666670000001</v>
      </c>
      <c r="R3659">
        <v>3.5833333330000001</v>
      </c>
      <c r="S3659">
        <v>3.9166666669999999</v>
      </c>
      <c r="T3659">
        <v>8.3333332999999996E-2</v>
      </c>
      <c r="U3659">
        <v>3.25</v>
      </c>
      <c r="V3659">
        <v>0</v>
      </c>
      <c r="W3659">
        <v>4.0999999999999996</v>
      </c>
      <c r="X3659">
        <v>-2</v>
      </c>
      <c r="Y3659">
        <v>-2</v>
      </c>
      <c r="Z3659" t="s">
        <v>128</v>
      </c>
      <c r="AA3659">
        <v>730</v>
      </c>
      <c r="AB3659">
        <v>320</v>
      </c>
      <c r="AC3659">
        <v>1359</v>
      </c>
      <c r="AD3659">
        <v>29589.041099999999</v>
      </c>
      <c r="AE3659">
        <v>2903.703704</v>
      </c>
    </row>
    <row r="3660" spans="1:31">
      <c r="A3660" t="s">
        <v>101</v>
      </c>
      <c r="B3660">
        <v>19096</v>
      </c>
      <c r="C3660">
        <v>27</v>
      </c>
      <c r="D3660">
        <v>1</v>
      </c>
      <c r="E3660">
        <v>0</v>
      </c>
      <c r="F3660" t="s">
        <v>3448</v>
      </c>
      <c r="G3660">
        <v>1</v>
      </c>
      <c r="H3660">
        <v>0</v>
      </c>
      <c r="I3660">
        <v>48.264166670000002</v>
      </c>
      <c r="J3660">
        <v>0</v>
      </c>
      <c r="K3660">
        <v>109.245</v>
      </c>
      <c r="O3660">
        <v>0</v>
      </c>
      <c r="P3660">
        <v>0</v>
      </c>
      <c r="Q3660">
        <v>0.5</v>
      </c>
      <c r="R3660">
        <v>9.4166666669999994</v>
      </c>
      <c r="S3660">
        <v>4.9166666670000003</v>
      </c>
      <c r="T3660">
        <v>0</v>
      </c>
      <c r="U3660">
        <v>0</v>
      </c>
      <c r="V3660">
        <v>0</v>
      </c>
      <c r="W3660">
        <v>3</v>
      </c>
      <c r="X3660">
        <v>0</v>
      </c>
      <c r="Y3660">
        <v>0</v>
      </c>
      <c r="Z3660" t="s">
        <v>132</v>
      </c>
      <c r="AA3660">
        <v>750</v>
      </c>
      <c r="AB3660">
        <v>210</v>
      </c>
      <c r="AC3660">
        <v>735</v>
      </c>
      <c r="AD3660">
        <v>21698.666669999999</v>
      </c>
      <c r="AE3660">
        <v>2545.4545459999999</v>
      </c>
    </row>
    <row r="3661" spans="1:31">
      <c r="A3661" t="s">
        <v>104</v>
      </c>
      <c r="B3661">
        <v>19100</v>
      </c>
      <c r="C3661">
        <v>54</v>
      </c>
      <c r="D3661">
        <v>1</v>
      </c>
      <c r="E3661">
        <v>0</v>
      </c>
      <c r="F3661" t="s">
        <v>3449</v>
      </c>
      <c r="G3661">
        <v>0</v>
      </c>
      <c r="H3661">
        <v>0</v>
      </c>
      <c r="I3661">
        <v>2415.8708329999999</v>
      </c>
      <c r="J3661">
        <v>248.01833329999999</v>
      </c>
      <c r="K3661">
        <v>12421.13833</v>
      </c>
      <c r="O3661">
        <v>0</v>
      </c>
      <c r="P3661">
        <v>0</v>
      </c>
      <c r="Q3661">
        <v>0.66666666699999999</v>
      </c>
      <c r="R3661">
        <v>0</v>
      </c>
      <c r="S3661">
        <v>0</v>
      </c>
      <c r="T3661">
        <v>0.33333333300000001</v>
      </c>
      <c r="U3661">
        <v>0</v>
      </c>
      <c r="V3661">
        <v>0</v>
      </c>
      <c r="W3661">
        <v>4</v>
      </c>
      <c r="X3661">
        <v>0</v>
      </c>
      <c r="Y3661">
        <v>-1</v>
      </c>
      <c r="Z3661" t="s">
        <v>106</v>
      </c>
      <c r="AA3661">
        <v>550</v>
      </c>
      <c r="AB3661">
        <v>270</v>
      </c>
      <c r="AC3661">
        <v>1654</v>
      </c>
      <c r="AD3661">
        <v>48861.818180000002</v>
      </c>
      <c r="AE3661">
        <v>5805.4054050000004</v>
      </c>
    </row>
    <row r="3662" spans="1:31">
      <c r="A3662" t="s">
        <v>104</v>
      </c>
      <c r="B3662">
        <v>19102</v>
      </c>
      <c r="C3662">
        <v>60</v>
      </c>
      <c r="D3662">
        <v>0</v>
      </c>
      <c r="E3662">
        <v>1</v>
      </c>
      <c r="F3662" t="s">
        <v>3450</v>
      </c>
      <c r="G3662">
        <v>1</v>
      </c>
      <c r="H3662">
        <v>0</v>
      </c>
      <c r="I3662">
        <v>191.89833329999999</v>
      </c>
      <c r="J3662">
        <v>2230.0658330000001</v>
      </c>
      <c r="K3662">
        <v>4895.6274999999996</v>
      </c>
      <c r="O3662">
        <v>0</v>
      </c>
      <c r="P3662">
        <v>0</v>
      </c>
      <c r="Q3662">
        <v>2.0833333330000001</v>
      </c>
      <c r="R3662">
        <v>0.66666666699999999</v>
      </c>
      <c r="S3662">
        <v>1.8333333329999999</v>
      </c>
      <c r="T3662">
        <v>0</v>
      </c>
      <c r="U3662">
        <v>0</v>
      </c>
      <c r="V3662">
        <v>0</v>
      </c>
      <c r="W3662">
        <v>3</v>
      </c>
      <c r="X3662">
        <v>0</v>
      </c>
      <c r="Y3662">
        <v>-2</v>
      </c>
      <c r="Z3662" t="s">
        <v>106</v>
      </c>
      <c r="AA3662">
        <v>750</v>
      </c>
      <c r="AB3662">
        <v>320</v>
      </c>
      <c r="AC3662">
        <v>1241</v>
      </c>
      <c r="AD3662">
        <v>32108</v>
      </c>
      <c r="AE3662">
        <v>2148.5714290000001</v>
      </c>
    </row>
    <row r="3663" spans="1:31">
      <c r="A3663" t="s">
        <v>101</v>
      </c>
      <c r="B3663">
        <v>19110</v>
      </c>
      <c r="C3663">
        <v>42</v>
      </c>
      <c r="D3663">
        <v>1</v>
      </c>
      <c r="E3663">
        <v>0</v>
      </c>
      <c r="F3663" t="s">
        <v>3451</v>
      </c>
      <c r="G3663">
        <v>1</v>
      </c>
      <c r="H3663">
        <v>0</v>
      </c>
      <c r="I3663">
        <v>318.21249999999998</v>
      </c>
      <c r="J3663">
        <v>1296.4633329999999</v>
      </c>
      <c r="K3663">
        <v>1907.4933329999999</v>
      </c>
      <c r="L3663">
        <v>15530.047140000001</v>
      </c>
      <c r="M3663">
        <v>58.971666669999998</v>
      </c>
      <c r="N3663">
        <v>105548.0175</v>
      </c>
      <c r="O3663">
        <v>0</v>
      </c>
      <c r="P3663">
        <v>0</v>
      </c>
      <c r="Q3663">
        <v>0.75</v>
      </c>
      <c r="R3663">
        <v>9.5</v>
      </c>
      <c r="S3663">
        <v>10.16666667</v>
      </c>
      <c r="T3663">
        <v>3.8333333330000001</v>
      </c>
      <c r="U3663">
        <v>6.9166666670000003</v>
      </c>
      <c r="V3663">
        <v>0</v>
      </c>
      <c r="W3663">
        <v>5.7</v>
      </c>
      <c r="X3663">
        <v>1</v>
      </c>
      <c r="Y3663">
        <v>1</v>
      </c>
      <c r="Z3663" t="s">
        <v>113</v>
      </c>
      <c r="AA3663">
        <v>800</v>
      </c>
      <c r="AB3663">
        <v>240</v>
      </c>
      <c r="AC3663">
        <v>633</v>
      </c>
      <c r="AD3663">
        <v>21292.5</v>
      </c>
      <c r="AE3663">
        <v>2271.4285709999999</v>
      </c>
    </row>
    <row r="3664" spans="1:31">
      <c r="A3664" t="s">
        <v>101</v>
      </c>
      <c r="B3664">
        <v>19111</v>
      </c>
      <c r="C3664">
        <v>25</v>
      </c>
      <c r="D3664">
        <v>1</v>
      </c>
      <c r="E3664">
        <v>0</v>
      </c>
      <c r="F3664" t="s">
        <v>3452</v>
      </c>
      <c r="G3664">
        <v>1</v>
      </c>
      <c r="H3664">
        <v>0</v>
      </c>
      <c r="I3664">
        <v>12.41583333</v>
      </c>
      <c r="K3664">
        <v>20.145833329999999</v>
      </c>
      <c r="O3664">
        <v>0</v>
      </c>
      <c r="P3664">
        <v>0</v>
      </c>
      <c r="Q3664">
        <v>8.3333332999999996E-2</v>
      </c>
      <c r="R3664">
        <v>0.16666666699999999</v>
      </c>
      <c r="S3664">
        <v>0.41666666699999999</v>
      </c>
      <c r="T3664">
        <v>0</v>
      </c>
      <c r="U3664">
        <v>0</v>
      </c>
      <c r="V3664">
        <v>0</v>
      </c>
      <c r="W3664">
        <v>2</v>
      </c>
      <c r="X3664">
        <v>0</v>
      </c>
      <c r="Y3664">
        <v>0</v>
      </c>
      <c r="Z3664" t="s">
        <v>132</v>
      </c>
      <c r="AA3664">
        <v>820</v>
      </c>
      <c r="AB3664">
        <v>270</v>
      </c>
      <c r="AC3664">
        <v>767</v>
      </c>
      <c r="AD3664">
        <v>24632.92683</v>
      </c>
      <c r="AE3664">
        <v>1045.4545459999999</v>
      </c>
    </row>
    <row r="3665" spans="1:31">
      <c r="A3665" t="s">
        <v>101</v>
      </c>
      <c r="B3665">
        <v>19112</v>
      </c>
      <c r="C3665">
        <v>25</v>
      </c>
      <c r="D3665">
        <v>1</v>
      </c>
      <c r="E3665">
        <v>0</v>
      </c>
      <c r="F3665" t="s">
        <v>3453</v>
      </c>
      <c r="G3665">
        <v>0</v>
      </c>
      <c r="H3665">
        <v>0</v>
      </c>
      <c r="J3665">
        <v>2008.0433330000001</v>
      </c>
      <c r="K3665">
        <v>2058.725833</v>
      </c>
      <c r="O3665">
        <v>0</v>
      </c>
      <c r="P3665">
        <v>0</v>
      </c>
      <c r="Q3665">
        <v>1.5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</v>
      </c>
      <c r="X3665">
        <v>0</v>
      </c>
      <c r="Y3665">
        <v>0</v>
      </c>
      <c r="Z3665" t="s">
        <v>106</v>
      </c>
      <c r="AA3665">
        <v>920</v>
      </c>
      <c r="AB3665">
        <v>390</v>
      </c>
      <c r="AC3665">
        <v>1465</v>
      </c>
      <c r="AD3665">
        <v>28457.608700000001</v>
      </c>
      <c r="AE3665">
        <v>4456.0975609999996</v>
      </c>
    </row>
    <row r="3666" spans="1:31">
      <c r="A3666" t="s">
        <v>104</v>
      </c>
      <c r="B3666">
        <v>19127</v>
      </c>
      <c r="C3666">
        <v>60</v>
      </c>
      <c r="D3666">
        <v>0</v>
      </c>
      <c r="E3666">
        <v>1</v>
      </c>
      <c r="F3666" t="s">
        <v>3454</v>
      </c>
      <c r="G3666">
        <v>1</v>
      </c>
      <c r="H3666">
        <v>0</v>
      </c>
      <c r="I3666">
        <v>1369.7491669999999</v>
      </c>
      <c r="K3666">
        <v>1464.4466669999999</v>
      </c>
      <c r="M3666">
        <v>3708.4208330000001</v>
      </c>
      <c r="N3666">
        <v>175225.9142</v>
      </c>
      <c r="O3666">
        <v>0</v>
      </c>
      <c r="P3666">
        <v>0</v>
      </c>
      <c r="Q3666">
        <v>4.25</v>
      </c>
      <c r="R3666">
        <v>1.1666666670000001</v>
      </c>
      <c r="S3666">
        <v>0.16666666699999999</v>
      </c>
      <c r="T3666">
        <v>8</v>
      </c>
      <c r="U3666">
        <v>0</v>
      </c>
      <c r="V3666">
        <v>0</v>
      </c>
      <c r="W3666">
        <v>4</v>
      </c>
      <c r="X3666">
        <v>0</v>
      </c>
      <c r="Y3666">
        <v>0</v>
      </c>
      <c r="Z3666" t="s">
        <v>128</v>
      </c>
      <c r="AA3666">
        <v>650</v>
      </c>
      <c r="AB3666">
        <v>320</v>
      </c>
      <c r="AC3666">
        <v>1934</v>
      </c>
      <c r="AD3666">
        <v>39767.692309999999</v>
      </c>
      <c r="AE3666">
        <v>2823.6842109999998</v>
      </c>
    </row>
    <row r="3667" spans="1:31">
      <c r="A3667" t="s">
        <v>101</v>
      </c>
      <c r="B3667">
        <v>19134</v>
      </c>
      <c r="C3667">
        <v>48</v>
      </c>
      <c r="D3667">
        <v>0</v>
      </c>
      <c r="E3667">
        <v>1</v>
      </c>
      <c r="F3667" t="s">
        <v>3455</v>
      </c>
      <c r="G3667">
        <v>1</v>
      </c>
      <c r="H3667">
        <v>0</v>
      </c>
      <c r="I3667">
        <v>0</v>
      </c>
      <c r="J3667">
        <v>1401.0925</v>
      </c>
      <c r="K3667">
        <v>1581.89</v>
      </c>
      <c r="M3667">
        <v>23951.81</v>
      </c>
      <c r="N3667">
        <v>199025.06080000001</v>
      </c>
      <c r="O3667">
        <v>0</v>
      </c>
      <c r="P3667">
        <v>0</v>
      </c>
      <c r="Q3667">
        <v>0</v>
      </c>
      <c r="R3667">
        <v>0.91666666699999999</v>
      </c>
      <c r="S3667">
        <v>0</v>
      </c>
      <c r="T3667">
        <v>0</v>
      </c>
      <c r="U3667">
        <v>0</v>
      </c>
      <c r="V3667">
        <v>0</v>
      </c>
      <c r="W3667">
        <v>5</v>
      </c>
      <c r="X3667">
        <v>0</v>
      </c>
      <c r="Y3667">
        <v>0</v>
      </c>
      <c r="Z3667" t="s">
        <v>113</v>
      </c>
      <c r="AA3667">
        <v>340</v>
      </c>
      <c r="AB3667">
        <v>150</v>
      </c>
      <c r="AC3667">
        <v>979</v>
      </c>
      <c r="AD3667">
        <v>44261.764710000003</v>
      </c>
      <c r="AE3667">
        <v>8142.424242</v>
      </c>
    </row>
    <row r="3668" spans="1:31">
      <c r="A3668" t="s">
        <v>101</v>
      </c>
      <c r="B3668">
        <v>19137</v>
      </c>
      <c r="C3668">
        <v>52</v>
      </c>
      <c r="D3668">
        <v>1</v>
      </c>
      <c r="E3668">
        <v>0</v>
      </c>
      <c r="F3668" t="s">
        <v>3456</v>
      </c>
      <c r="G3668">
        <v>1</v>
      </c>
      <c r="H3668">
        <v>0</v>
      </c>
      <c r="I3668">
        <v>1371.208333</v>
      </c>
      <c r="J3668">
        <v>51.411666670000002</v>
      </c>
      <c r="K3668">
        <v>1481.1949999999999</v>
      </c>
      <c r="M3668">
        <v>37.185833330000001</v>
      </c>
      <c r="O3668">
        <v>0</v>
      </c>
      <c r="P3668">
        <v>0</v>
      </c>
      <c r="Q3668">
        <v>0.33333333300000001</v>
      </c>
      <c r="R3668">
        <v>3.6666666669999999</v>
      </c>
      <c r="S3668">
        <v>12.58333333</v>
      </c>
      <c r="T3668">
        <v>4</v>
      </c>
      <c r="U3668">
        <v>0.66666666699999999</v>
      </c>
      <c r="V3668">
        <v>0</v>
      </c>
      <c r="W3668">
        <v>4</v>
      </c>
      <c r="X3668">
        <v>0</v>
      </c>
      <c r="Y3668">
        <v>0</v>
      </c>
      <c r="Z3668" t="s">
        <v>106</v>
      </c>
      <c r="AA3668">
        <v>450</v>
      </c>
      <c r="AB3668">
        <v>190</v>
      </c>
      <c r="AC3668">
        <v>760</v>
      </c>
      <c r="AD3668">
        <v>26208.888889999998</v>
      </c>
      <c r="AE3668">
        <v>3990</v>
      </c>
    </row>
    <row r="3669" spans="1:31">
      <c r="A3669" t="s">
        <v>101</v>
      </c>
      <c r="B3669">
        <v>19138</v>
      </c>
      <c r="C3669">
        <v>38</v>
      </c>
      <c r="D3669">
        <v>0</v>
      </c>
      <c r="E3669">
        <v>1</v>
      </c>
      <c r="F3669" t="s">
        <v>3457</v>
      </c>
      <c r="G3669">
        <v>1</v>
      </c>
      <c r="H3669">
        <v>0</v>
      </c>
      <c r="I3669">
        <v>285.15249999999997</v>
      </c>
      <c r="K3669">
        <v>430.5783333</v>
      </c>
      <c r="M3669">
        <v>860.55833329999996</v>
      </c>
      <c r="N3669">
        <v>161268.32</v>
      </c>
      <c r="O3669">
        <v>0</v>
      </c>
      <c r="P3669">
        <v>0</v>
      </c>
      <c r="Q3669">
        <v>0.66666666699999999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4</v>
      </c>
      <c r="X3669">
        <v>0</v>
      </c>
      <c r="Y3669">
        <v>0</v>
      </c>
      <c r="Z3669" t="s">
        <v>113</v>
      </c>
      <c r="AA3669">
        <v>640</v>
      </c>
      <c r="AB3669">
        <v>260</v>
      </c>
      <c r="AC3669">
        <v>1561</v>
      </c>
      <c r="AD3669">
        <v>34684.375</v>
      </c>
      <c r="AE3669">
        <v>4176.3157899999997</v>
      </c>
    </row>
    <row r="3670" spans="1:31">
      <c r="A3670" t="s">
        <v>101</v>
      </c>
      <c r="B3670">
        <v>19140</v>
      </c>
      <c r="C3670">
        <v>27</v>
      </c>
      <c r="D3670">
        <v>1</v>
      </c>
      <c r="E3670">
        <v>0</v>
      </c>
      <c r="F3670" t="s">
        <v>3458</v>
      </c>
      <c r="G3670">
        <v>1</v>
      </c>
      <c r="H3670">
        <v>1</v>
      </c>
      <c r="I3670">
        <v>534.1333333</v>
      </c>
      <c r="J3670">
        <v>327.03416670000001</v>
      </c>
      <c r="K3670">
        <v>928.68</v>
      </c>
      <c r="O3670">
        <v>0</v>
      </c>
      <c r="P3670">
        <v>0</v>
      </c>
      <c r="Q3670">
        <v>2</v>
      </c>
      <c r="R3670">
        <v>17.333333329999999</v>
      </c>
      <c r="S3670">
        <v>6.9166666670000003</v>
      </c>
      <c r="T3670">
        <v>1.5</v>
      </c>
      <c r="U3670">
        <v>0.66666666699999999</v>
      </c>
      <c r="V3670">
        <v>0</v>
      </c>
      <c r="W3670">
        <v>3</v>
      </c>
      <c r="X3670">
        <v>0</v>
      </c>
      <c r="Y3670">
        <v>0</v>
      </c>
      <c r="Z3670" t="s">
        <v>106</v>
      </c>
      <c r="AA3670">
        <v>940</v>
      </c>
      <c r="AB3670">
        <v>310</v>
      </c>
      <c r="AC3670">
        <v>1093</v>
      </c>
      <c r="AD3670">
        <v>22427.65957</v>
      </c>
      <c r="AE3670">
        <v>1968.9655170000001</v>
      </c>
    </row>
    <row r="3671" spans="1:31">
      <c r="A3671" t="s">
        <v>104</v>
      </c>
      <c r="B3671">
        <v>19142</v>
      </c>
      <c r="C3671">
        <v>37</v>
      </c>
      <c r="D3671">
        <v>1</v>
      </c>
      <c r="E3671">
        <v>0</v>
      </c>
      <c r="F3671" t="s">
        <v>3459</v>
      </c>
      <c r="G3671">
        <v>1</v>
      </c>
      <c r="H3671">
        <v>0</v>
      </c>
      <c r="I3671">
        <v>819.72083329999998</v>
      </c>
      <c r="K3671">
        <v>877.11833330000002</v>
      </c>
      <c r="L3671">
        <v>1721.13</v>
      </c>
      <c r="M3671">
        <v>360.1141667</v>
      </c>
      <c r="O3671">
        <v>0</v>
      </c>
      <c r="P3671">
        <v>0</v>
      </c>
      <c r="Q3671">
        <v>0.66666666699999999</v>
      </c>
      <c r="R3671">
        <v>2.0833333330000001</v>
      </c>
      <c r="S3671">
        <v>3.25</v>
      </c>
      <c r="T3671">
        <v>0.5</v>
      </c>
      <c r="U3671">
        <v>0</v>
      </c>
      <c r="V3671">
        <v>0</v>
      </c>
      <c r="W3671">
        <v>3.6</v>
      </c>
      <c r="X3671">
        <v>-1</v>
      </c>
      <c r="Y3671">
        <v>-1</v>
      </c>
      <c r="Z3671" t="s">
        <v>106</v>
      </c>
      <c r="AA3671">
        <v>810</v>
      </c>
      <c r="AB3671">
        <v>320</v>
      </c>
      <c r="AC3671">
        <v>1487</v>
      </c>
      <c r="AD3671">
        <v>29120.987649999999</v>
      </c>
      <c r="AE3671">
        <v>3496.7741940000001</v>
      </c>
    </row>
    <row r="3672" spans="1:31">
      <c r="A3672" t="s">
        <v>104</v>
      </c>
      <c r="B3672">
        <v>19151</v>
      </c>
      <c r="C3672">
        <v>48</v>
      </c>
      <c r="D3672">
        <v>0</v>
      </c>
      <c r="E3672">
        <v>1</v>
      </c>
      <c r="F3672" t="s">
        <v>3460</v>
      </c>
      <c r="G3672">
        <v>0</v>
      </c>
      <c r="H3672">
        <v>0</v>
      </c>
      <c r="I3672">
        <v>38896.912499999999</v>
      </c>
      <c r="J3672">
        <v>8.56</v>
      </c>
      <c r="K3672">
        <v>57927.455000000002</v>
      </c>
      <c r="O3672">
        <v>0</v>
      </c>
      <c r="P3672">
        <v>0</v>
      </c>
      <c r="Q3672">
        <v>0.16666666699999999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4</v>
      </c>
      <c r="X3672">
        <v>0</v>
      </c>
      <c r="Y3672">
        <v>-1</v>
      </c>
      <c r="Z3672" t="s">
        <v>128</v>
      </c>
      <c r="AA3672">
        <v>620</v>
      </c>
      <c r="AB3672">
        <v>220</v>
      </c>
      <c r="AC3672">
        <v>1197</v>
      </c>
      <c r="AD3672">
        <v>41206.451609999996</v>
      </c>
      <c r="AE3672">
        <v>5676</v>
      </c>
    </row>
    <row r="3673" spans="1:31">
      <c r="A3673" t="s">
        <v>104</v>
      </c>
      <c r="B3673">
        <v>19163</v>
      </c>
      <c r="C3673">
        <v>50</v>
      </c>
      <c r="D3673">
        <v>0</v>
      </c>
      <c r="E3673">
        <v>1</v>
      </c>
      <c r="F3673" t="s">
        <v>3461</v>
      </c>
      <c r="G3673">
        <v>1</v>
      </c>
      <c r="H3673">
        <v>0</v>
      </c>
      <c r="I3673">
        <v>5808.8416669999997</v>
      </c>
      <c r="K3673">
        <v>5851.7216669999998</v>
      </c>
      <c r="M3673">
        <v>107.9325</v>
      </c>
      <c r="O3673">
        <v>0</v>
      </c>
      <c r="P3673">
        <v>0</v>
      </c>
      <c r="Q3673">
        <v>0.33333333300000001</v>
      </c>
      <c r="R3673">
        <v>2.0833333330000001</v>
      </c>
      <c r="S3673">
        <v>12.25</v>
      </c>
      <c r="T3673">
        <v>2.1666666669999999</v>
      </c>
      <c r="U3673">
        <v>2</v>
      </c>
      <c r="V3673">
        <v>0</v>
      </c>
      <c r="W3673">
        <v>3</v>
      </c>
      <c r="X3673">
        <v>0</v>
      </c>
      <c r="Y3673">
        <v>0</v>
      </c>
      <c r="Z3673" t="s">
        <v>106</v>
      </c>
      <c r="AA3673">
        <v>450</v>
      </c>
      <c r="AB3673">
        <v>240</v>
      </c>
      <c r="AC3673">
        <v>1229</v>
      </c>
      <c r="AD3673">
        <v>39060</v>
      </c>
      <c r="AE3673">
        <v>4818.5185190000002</v>
      </c>
    </row>
    <row r="3674" spans="1:31">
      <c r="A3674" t="s">
        <v>101</v>
      </c>
      <c r="B3674">
        <v>19164</v>
      </c>
      <c r="C3674">
        <v>32</v>
      </c>
      <c r="D3674">
        <v>0</v>
      </c>
      <c r="E3674">
        <v>1</v>
      </c>
      <c r="F3674" t="s">
        <v>3462</v>
      </c>
      <c r="G3674">
        <v>1</v>
      </c>
      <c r="H3674">
        <v>0</v>
      </c>
      <c r="I3674">
        <v>3364.126667</v>
      </c>
      <c r="J3674">
        <v>0</v>
      </c>
      <c r="K3674">
        <v>3507.6316670000001</v>
      </c>
      <c r="O3674">
        <v>0</v>
      </c>
      <c r="P3674">
        <v>0</v>
      </c>
      <c r="Q3674">
        <v>0.16666666699999999</v>
      </c>
      <c r="R3674">
        <v>0</v>
      </c>
      <c r="S3674">
        <v>0</v>
      </c>
      <c r="T3674">
        <v>8.3333332999999996E-2</v>
      </c>
      <c r="U3674">
        <v>0.16666666699999999</v>
      </c>
      <c r="V3674">
        <v>0</v>
      </c>
      <c r="W3674">
        <v>3</v>
      </c>
      <c r="X3674">
        <v>0</v>
      </c>
      <c r="Y3674">
        <v>0</v>
      </c>
      <c r="Z3674" t="s">
        <v>132</v>
      </c>
      <c r="AA3674">
        <v>13750</v>
      </c>
      <c r="AB3674">
        <v>5740</v>
      </c>
      <c r="AC3674">
        <v>27944</v>
      </c>
      <c r="AD3674">
        <v>37751.636359999997</v>
      </c>
      <c r="AE3674">
        <v>3879.678363</v>
      </c>
    </row>
    <row r="3675" spans="1:31">
      <c r="A3675" t="s">
        <v>101</v>
      </c>
      <c r="B3675">
        <v>19167</v>
      </c>
      <c r="C3675">
        <v>42</v>
      </c>
      <c r="D3675">
        <v>1</v>
      </c>
      <c r="E3675">
        <v>0</v>
      </c>
      <c r="F3675" t="s">
        <v>3463</v>
      </c>
      <c r="G3675">
        <v>1</v>
      </c>
      <c r="H3675">
        <v>0</v>
      </c>
      <c r="I3675">
        <v>4330.3541670000004</v>
      </c>
      <c r="K3675">
        <v>4330.3541670000004</v>
      </c>
      <c r="L3675">
        <v>37794.199999999997</v>
      </c>
      <c r="M3675">
        <v>1193.4416670000001</v>
      </c>
      <c r="O3675">
        <v>0</v>
      </c>
      <c r="P3675">
        <v>0</v>
      </c>
      <c r="Q3675">
        <v>0.58333333300000001</v>
      </c>
      <c r="R3675">
        <v>8</v>
      </c>
      <c r="S3675">
        <v>24.583333329999999</v>
      </c>
      <c r="T3675">
        <v>17.083333329999999</v>
      </c>
      <c r="U3675">
        <v>0</v>
      </c>
      <c r="V3675">
        <v>0</v>
      </c>
      <c r="W3675">
        <v>3</v>
      </c>
      <c r="X3675">
        <v>0</v>
      </c>
      <c r="Y3675">
        <v>0</v>
      </c>
      <c r="Z3675" t="s">
        <v>128</v>
      </c>
      <c r="AA3675">
        <v>570</v>
      </c>
      <c r="AB3675">
        <v>170</v>
      </c>
      <c r="AC3675">
        <v>538</v>
      </c>
      <c r="AD3675">
        <v>24577.19298</v>
      </c>
      <c r="AE3675">
        <v>2784.6153850000001</v>
      </c>
    </row>
    <row r="3676" spans="1:31">
      <c r="A3676" t="s">
        <v>101</v>
      </c>
      <c r="B3676">
        <v>19179</v>
      </c>
      <c r="C3676">
        <v>53</v>
      </c>
      <c r="D3676">
        <v>1</v>
      </c>
      <c r="E3676">
        <v>0</v>
      </c>
      <c r="F3676" t="s">
        <v>3464</v>
      </c>
      <c r="G3676">
        <v>1</v>
      </c>
      <c r="H3676">
        <v>0</v>
      </c>
      <c r="J3676">
        <v>44.797499999999999</v>
      </c>
      <c r="K3676">
        <v>103.8325</v>
      </c>
      <c r="O3676">
        <v>0</v>
      </c>
      <c r="P3676">
        <v>0</v>
      </c>
      <c r="Q3676">
        <v>8.3333332999999996E-2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</v>
      </c>
      <c r="X3676">
        <v>0</v>
      </c>
      <c r="Y3676">
        <v>0</v>
      </c>
      <c r="Z3676" t="s">
        <v>132</v>
      </c>
      <c r="AA3676">
        <v>1730</v>
      </c>
      <c r="AB3676">
        <v>990</v>
      </c>
      <c r="AC3676">
        <v>8334</v>
      </c>
      <c r="AD3676">
        <v>67809.248560000007</v>
      </c>
      <c r="AE3676">
        <v>20397.546009999998</v>
      </c>
    </row>
    <row r="3677" spans="1:31">
      <c r="A3677" t="s">
        <v>104</v>
      </c>
      <c r="B3677">
        <v>19182</v>
      </c>
      <c r="C3677">
        <v>34</v>
      </c>
      <c r="D3677">
        <v>0</v>
      </c>
      <c r="E3677">
        <v>1</v>
      </c>
      <c r="F3677" t="s">
        <v>3465</v>
      </c>
      <c r="G3677">
        <v>1</v>
      </c>
      <c r="H3677">
        <v>1</v>
      </c>
      <c r="I3677">
        <v>1533.9533329999999</v>
      </c>
      <c r="J3677">
        <v>2566.4</v>
      </c>
      <c r="K3677">
        <v>4186.8483329999999</v>
      </c>
      <c r="M3677">
        <v>2949.6849999999999</v>
      </c>
      <c r="N3677">
        <v>208426.59330000001</v>
      </c>
      <c r="O3677">
        <v>0</v>
      </c>
      <c r="P3677">
        <v>0</v>
      </c>
      <c r="Q3677">
        <v>0.66666666699999999</v>
      </c>
      <c r="R3677">
        <v>12.33333333</v>
      </c>
      <c r="S3677">
        <v>13.33333333</v>
      </c>
      <c r="T3677">
        <v>1.4166666670000001</v>
      </c>
      <c r="U3677">
        <v>7.25</v>
      </c>
      <c r="V3677">
        <v>0</v>
      </c>
      <c r="W3677">
        <v>5</v>
      </c>
      <c r="X3677">
        <v>0</v>
      </c>
      <c r="Y3677">
        <v>0</v>
      </c>
      <c r="Z3677" t="s">
        <v>103</v>
      </c>
      <c r="AA3677">
        <v>640</v>
      </c>
      <c r="AB3677">
        <v>260</v>
      </c>
      <c r="AC3677">
        <v>1177</v>
      </c>
      <c r="AD3677">
        <v>27078.125</v>
      </c>
      <c r="AE3677">
        <v>2962.5</v>
      </c>
    </row>
    <row r="3678" spans="1:31">
      <c r="A3678" t="s">
        <v>101</v>
      </c>
      <c r="B3678">
        <v>19191</v>
      </c>
      <c r="C3678">
        <v>33</v>
      </c>
      <c r="D3678">
        <v>1</v>
      </c>
      <c r="E3678">
        <v>0</v>
      </c>
      <c r="F3678" t="s">
        <v>1123</v>
      </c>
      <c r="G3678">
        <v>1</v>
      </c>
      <c r="H3678">
        <v>0</v>
      </c>
      <c r="I3678">
        <v>76.265833330000007</v>
      </c>
      <c r="K3678">
        <v>164.9425</v>
      </c>
      <c r="O3678">
        <v>0</v>
      </c>
      <c r="P3678">
        <v>0</v>
      </c>
      <c r="Q3678">
        <v>0</v>
      </c>
      <c r="R3678">
        <v>5</v>
      </c>
      <c r="S3678">
        <v>4.1666666670000003</v>
      </c>
      <c r="T3678">
        <v>0.58333333300000001</v>
      </c>
      <c r="U3678">
        <v>0</v>
      </c>
      <c r="V3678">
        <v>0</v>
      </c>
      <c r="W3678">
        <v>2</v>
      </c>
      <c r="X3678">
        <v>0</v>
      </c>
      <c r="Y3678">
        <v>1</v>
      </c>
      <c r="Z3678" t="s">
        <v>132</v>
      </c>
      <c r="AA3678">
        <v>700</v>
      </c>
      <c r="AB3678">
        <v>270</v>
      </c>
      <c r="AC3678">
        <v>1230</v>
      </c>
      <c r="AD3678">
        <v>29122.85714</v>
      </c>
      <c r="AE3678">
        <v>2121.212121</v>
      </c>
    </row>
    <row r="3679" spans="1:31">
      <c r="A3679" t="s">
        <v>104</v>
      </c>
      <c r="B3679">
        <v>19194</v>
      </c>
      <c r="C3679">
        <v>28</v>
      </c>
      <c r="D3679">
        <v>1</v>
      </c>
      <c r="E3679">
        <v>0</v>
      </c>
      <c r="F3679" t="s">
        <v>3466</v>
      </c>
      <c r="G3679">
        <v>1</v>
      </c>
      <c r="H3679">
        <v>0</v>
      </c>
      <c r="I3679">
        <v>986.83833330000004</v>
      </c>
      <c r="J3679">
        <v>557.0625</v>
      </c>
      <c r="K3679">
        <v>1178.3058329999999</v>
      </c>
      <c r="O3679">
        <v>0</v>
      </c>
      <c r="P3679">
        <v>0</v>
      </c>
      <c r="Q3679">
        <v>0.16666666699999999</v>
      </c>
      <c r="R3679">
        <v>27.833333329999999</v>
      </c>
      <c r="S3679">
        <v>46.333333330000002</v>
      </c>
      <c r="T3679">
        <v>3.1666666669999999</v>
      </c>
      <c r="U3679">
        <v>0</v>
      </c>
      <c r="V3679">
        <v>0</v>
      </c>
      <c r="W3679">
        <v>2.4</v>
      </c>
      <c r="X3679">
        <v>1</v>
      </c>
      <c r="Y3679">
        <v>0</v>
      </c>
      <c r="Z3679" t="s">
        <v>132</v>
      </c>
      <c r="AA3679">
        <v>690</v>
      </c>
      <c r="AB3679">
        <v>330</v>
      </c>
      <c r="AC3679">
        <v>1743</v>
      </c>
      <c r="AD3679">
        <v>36242.028989999999</v>
      </c>
      <c r="AE3679">
        <v>2139.2857140000001</v>
      </c>
    </row>
    <row r="3680" spans="1:31">
      <c r="A3680" t="s">
        <v>101</v>
      </c>
      <c r="B3680">
        <v>19195</v>
      </c>
      <c r="C3680">
        <v>25</v>
      </c>
      <c r="D3680">
        <v>1</v>
      </c>
      <c r="E3680">
        <v>0</v>
      </c>
      <c r="F3680" t="s">
        <v>3467</v>
      </c>
      <c r="G3680">
        <v>1</v>
      </c>
      <c r="H3680">
        <v>0</v>
      </c>
      <c r="I3680">
        <v>1155.261667</v>
      </c>
      <c r="J3680">
        <v>878.4241667</v>
      </c>
      <c r="K3680">
        <v>2091.1608329999999</v>
      </c>
      <c r="O3680">
        <v>0</v>
      </c>
      <c r="P3680">
        <v>0</v>
      </c>
      <c r="Q3680">
        <v>1.25</v>
      </c>
      <c r="R3680">
        <v>0</v>
      </c>
      <c r="S3680">
        <v>0.91666666699999999</v>
      </c>
      <c r="T3680">
        <v>1.0833333329999999</v>
      </c>
      <c r="U3680">
        <v>0</v>
      </c>
      <c r="V3680">
        <v>0</v>
      </c>
      <c r="W3680">
        <v>3</v>
      </c>
      <c r="X3680">
        <v>0</v>
      </c>
      <c r="Y3680">
        <v>0</v>
      </c>
      <c r="Z3680" t="s">
        <v>106</v>
      </c>
      <c r="AA3680">
        <v>2330</v>
      </c>
      <c r="AB3680">
        <v>800</v>
      </c>
      <c r="AC3680">
        <v>4178</v>
      </c>
      <c r="AD3680">
        <v>30899.141629999998</v>
      </c>
      <c r="AE3680">
        <v>3067.346939</v>
      </c>
    </row>
    <row r="3681" spans="1:31">
      <c r="A3681" t="s">
        <v>104</v>
      </c>
      <c r="B3681">
        <v>19196</v>
      </c>
      <c r="C3681">
        <v>40</v>
      </c>
      <c r="D3681">
        <v>1</v>
      </c>
      <c r="E3681">
        <v>0</v>
      </c>
      <c r="F3681" t="s">
        <v>3468</v>
      </c>
      <c r="G3681">
        <v>1</v>
      </c>
      <c r="H3681">
        <v>1</v>
      </c>
      <c r="I3681">
        <v>1574.498333</v>
      </c>
      <c r="J3681">
        <v>158.2366667</v>
      </c>
      <c r="K3681">
        <v>1790.6025</v>
      </c>
      <c r="O3681">
        <v>0</v>
      </c>
      <c r="P3681">
        <v>0</v>
      </c>
      <c r="Q3681">
        <v>3</v>
      </c>
      <c r="R3681">
        <v>17.666666670000001</v>
      </c>
      <c r="S3681">
        <v>46.416666669999998</v>
      </c>
      <c r="T3681">
        <v>6</v>
      </c>
      <c r="U3681">
        <v>11.41666667</v>
      </c>
      <c r="V3681">
        <v>0</v>
      </c>
      <c r="W3681">
        <v>3</v>
      </c>
      <c r="X3681">
        <v>0</v>
      </c>
      <c r="Y3681">
        <v>0</v>
      </c>
      <c r="Z3681" t="s">
        <v>106</v>
      </c>
      <c r="AA3681">
        <v>650</v>
      </c>
      <c r="AB3681">
        <v>290</v>
      </c>
      <c r="AC3681">
        <v>1069</v>
      </c>
      <c r="AD3681">
        <v>36104.615389999999</v>
      </c>
      <c r="AE3681">
        <v>1460.869565</v>
      </c>
    </row>
    <row r="3682" spans="1:31">
      <c r="A3682" t="s">
        <v>104</v>
      </c>
      <c r="B3682">
        <v>19199</v>
      </c>
      <c r="C3682">
        <v>36</v>
      </c>
      <c r="D3682">
        <v>0</v>
      </c>
      <c r="E3682">
        <v>1</v>
      </c>
      <c r="F3682" t="s">
        <v>3469</v>
      </c>
      <c r="G3682">
        <v>1</v>
      </c>
      <c r="H3682">
        <v>1</v>
      </c>
      <c r="I3682">
        <v>44.986666669999998</v>
      </c>
      <c r="J3682">
        <v>7610.8725000000004</v>
      </c>
      <c r="K3682">
        <v>7737.2466670000003</v>
      </c>
      <c r="O3682">
        <v>0</v>
      </c>
      <c r="P3682">
        <v>0</v>
      </c>
      <c r="Q3682">
        <v>0.25</v>
      </c>
      <c r="R3682">
        <v>10.08333333</v>
      </c>
      <c r="S3682">
        <v>14.75</v>
      </c>
      <c r="T3682">
        <v>1.25</v>
      </c>
      <c r="U3682">
        <v>4.0833333329999997</v>
      </c>
      <c r="V3682">
        <v>0</v>
      </c>
      <c r="W3682">
        <v>3</v>
      </c>
      <c r="X3682">
        <v>0</v>
      </c>
      <c r="Y3682">
        <v>0</v>
      </c>
      <c r="Z3682" t="s">
        <v>106</v>
      </c>
      <c r="AA3682">
        <v>880</v>
      </c>
      <c r="AB3682">
        <v>410</v>
      </c>
      <c r="AC3682">
        <v>1629</v>
      </c>
      <c r="AD3682">
        <v>24389.772730000001</v>
      </c>
      <c r="AE3682">
        <v>2776.5625</v>
      </c>
    </row>
    <row r="3683" spans="1:31">
      <c r="A3683" t="s">
        <v>101</v>
      </c>
      <c r="B3683">
        <v>19200</v>
      </c>
      <c r="C3683">
        <v>39</v>
      </c>
      <c r="D3683">
        <v>1</v>
      </c>
      <c r="E3683">
        <v>0</v>
      </c>
      <c r="F3683" t="s">
        <v>3470</v>
      </c>
      <c r="G3683">
        <v>1</v>
      </c>
      <c r="H3683">
        <v>0</v>
      </c>
      <c r="I3683">
        <v>0</v>
      </c>
      <c r="K3683">
        <v>80.355000000000004</v>
      </c>
      <c r="M3683">
        <v>1025</v>
      </c>
      <c r="O3683">
        <v>0</v>
      </c>
      <c r="P3683">
        <v>0</v>
      </c>
      <c r="Q3683">
        <v>4.0833333329999997</v>
      </c>
      <c r="R3683">
        <v>0</v>
      </c>
      <c r="S3683">
        <v>0</v>
      </c>
      <c r="T3683">
        <v>2.4166666669999999</v>
      </c>
      <c r="U3683">
        <v>0</v>
      </c>
      <c r="V3683">
        <v>0</v>
      </c>
      <c r="W3683">
        <v>3</v>
      </c>
      <c r="X3683">
        <v>0</v>
      </c>
      <c r="Y3683">
        <v>0</v>
      </c>
      <c r="Z3683" t="s">
        <v>106</v>
      </c>
      <c r="AA3683">
        <v>890</v>
      </c>
      <c r="AB3683">
        <v>350</v>
      </c>
      <c r="AC3683">
        <v>1341</v>
      </c>
      <c r="AD3683">
        <v>23059.55056</v>
      </c>
      <c r="AE3683">
        <v>2669.3877550000002</v>
      </c>
    </row>
    <row r="3684" spans="1:31">
      <c r="A3684" t="s">
        <v>101</v>
      </c>
      <c r="B3684">
        <v>19208</v>
      </c>
      <c r="C3684">
        <v>50</v>
      </c>
      <c r="D3684">
        <v>1</v>
      </c>
      <c r="E3684">
        <v>0</v>
      </c>
      <c r="F3684" t="s">
        <v>3471</v>
      </c>
      <c r="G3684">
        <v>0</v>
      </c>
      <c r="H3684">
        <v>0</v>
      </c>
      <c r="J3684">
        <v>5</v>
      </c>
      <c r="K3684">
        <v>62.407499999999999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2</v>
      </c>
      <c r="X3684">
        <v>0</v>
      </c>
      <c r="Y3684">
        <v>0</v>
      </c>
      <c r="Z3684" t="s">
        <v>132</v>
      </c>
      <c r="AA3684">
        <v>21490</v>
      </c>
      <c r="AB3684">
        <v>7510</v>
      </c>
      <c r="AC3684">
        <v>28998</v>
      </c>
      <c r="AD3684">
        <v>28637.319680000001</v>
      </c>
      <c r="AE3684">
        <v>3154.6113989999999</v>
      </c>
    </row>
    <row r="3685" spans="1:31">
      <c r="A3685" t="s">
        <v>101</v>
      </c>
      <c r="B3685">
        <v>19213</v>
      </c>
      <c r="C3685">
        <v>42</v>
      </c>
      <c r="D3685">
        <v>1</v>
      </c>
      <c r="E3685">
        <v>0</v>
      </c>
      <c r="F3685" t="s">
        <v>3472</v>
      </c>
      <c r="G3685">
        <v>1</v>
      </c>
      <c r="H3685">
        <v>1</v>
      </c>
      <c r="I3685">
        <v>1281.701667</v>
      </c>
      <c r="J3685">
        <v>2434.8391670000001</v>
      </c>
      <c r="K3685">
        <v>3776.5558329999999</v>
      </c>
      <c r="L3685">
        <v>248.4233333</v>
      </c>
      <c r="M3685">
        <v>2764.8283329999999</v>
      </c>
      <c r="N3685">
        <v>180104.845</v>
      </c>
      <c r="O3685">
        <v>0</v>
      </c>
      <c r="P3685">
        <v>0</v>
      </c>
      <c r="Q3685">
        <v>0.83333333300000001</v>
      </c>
      <c r="R3685">
        <v>13.41666667</v>
      </c>
      <c r="S3685">
        <v>37</v>
      </c>
      <c r="T3685">
        <v>5.5</v>
      </c>
      <c r="U3685">
        <v>9.6666666669999994</v>
      </c>
      <c r="V3685">
        <v>0</v>
      </c>
      <c r="W3685">
        <v>5.0999999999999996</v>
      </c>
      <c r="X3685">
        <v>-1</v>
      </c>
      <c r="Y3685">
        <v>0</v>
      </c>
      <c r="Z3685" t="s">
        <v>103</v>
      </c>
      <c r="AA3685">
        <v>1080</v>
      </c>
      <c r="AB3685">
        <v>400</v>
      </c>
      <c r="AC3685">
        <v>1549</v>
      </c>
      <c r="AD3685">
        <v>23753.703699999998</v>
      </c>
      <c r="AE3685">
        <v>2751.0204079999999</v>
      </c>
    </row>
    <row r="3686" spans="1:31">
      <c r="A3686" t="s">
        <v>104</v>
      </c>
      <c r="B3686">
        <v>19218</v>
      </c>
      <c r="C3686">
        <v>35</v>
      </c>
      <c r="D3686">
        <v>1</v>
      </c>
      <c r="E3686">
        <v>0</v>
      </c>
      <c r="F3686" t="s">
        <v>3473</v>
      </c>
      <c r="G3686">
        <v>1</v>
      </c>
      <c r="H3686">
        <v>0</v>
      </c>
      <c r="I3686">
        <v>167.41416670000001</v>
      </c>
      <c r="K3686">
        <v>256.66166670000001</v>
      </c>
      <c r="L3686">
        <v>20761.141670000001</v>
      </c>
      <c r="N3686">
        <v>199157.6667</v>
      </c>
      <c r="O3686">
        <v>0</v>
      </c>
      <c r="P3686">
        <v>0</v>
      </c>
      <c r="Q3686">
        <v>0.16666666699999999</v>
      </c>
      <c r="R3686">
        <v>2.5</v>
      </c>
      <c r="S3686">
        <v>8.3333332999999996E-2</v>
      </c>
      <c r="T3686">
        <v>0</v>
      </c>
      <c r="U3686">
        <v>0</v>
      </c>
      <c r="V3686">
        <v>0</v>
      </c>
      <c r="W3686">
        <v>4</v>
      </c>
      <c r="X3686">
        <v>0</v>
      </c>
      <c r="Y3686">
        <v>0</v>
      </c>
      <c r="Z3686" t="s">
        <v>103</v>
      </c>
      <c r="AA3686">
        <v>680</v>
      </c>
      <c r="AB3686">
        <v>260</v>
      </c>
      <c r="AC3686">
        <v>1032</v>
      </c>
      <c r="AD3686">
        <v>31523.529409999999</v>
      </c>
      <c r="AE3686">
        <v>2648.1481480000002</v>
      </c>
    </row>
    <row r="3687" spans="1:31">
      <c r="A3687" t="s">
        <v>101</v>
      </c>
      <c r="B3687">
        <v>19230</v>
      </c>
      <c r="C3687">
        <v>29</v>
      </c>
      <c r="D3687">
        <v>0</v>
      </c>
      <c r="E3687">
        <v>1</v>
      </c>
      <c r="F3687" t="s">
        <v>3474</v>
      </c>
      <c r="G3687">
        <v>1</v>
      </c>
      <c r="H3687">
        <v>1</v>
      </c>
      <c r="I3687">
        <v>2237.84</v>
      </c>
      <c r="K3687">
        <v>2296.8274999999999</v>
      </c>
      <c r="N3687">
        <v>176986.98499999999</v>
      </c>
      <c r="O3687">
        <v>0</v>
      </c>
      <c r="P3687">
        <v>1</v>
      </c>
      <c r="Q3687">
        <v>4</v>
      </c>
      <c r="R3687">
        <v>2</v>
      </c>
      <c r="S3687">
        <v>10.41666667</v>
      </c>
      <c r="T3687">
        <v>0.16666666699999999</v>
      </c>
      <c r="U3687">
        <v>8.9166666669999994</v>
      </c>
      <c r="V3687">
        <v>0</v>
      </c>
      <c r="W3687">
        <v>3</v>
      </c>
      <c r="X3687">
        <v>0</v>
      </c>
      <c r="Y3687">
        <v>3</v>
      </c>
      <c r="Z3687" t="s">
        <v>106</v>
      </c>
      <c r="AA3687">
        <v>800</v>
      </c>
      <c r="AB3687">
        <v>270</v>
      </c>
      <c r="AC3687">
        <v>1023</v>
      </c>
      <c r="AD3687">
        <v>24376.25</v>
      </c>
      <c r="AE3687">
        <v>1888.8888890000001</v>
      </c>
    </row>
    <row r="3688" spans="1:31">
      <c r="A3688" t="s">
        <v>104</v>
      </c>
      <c r="B3688">
        <v>19244</v>
      </c>
      <c r="C3688">
        <v>54</v>
      </c>
      <c r="D3688">
        <v>1</v>
      </c>
      <c r="E3688">
        <v>0</v>
      </c>
      <c r="F3688" t="s">
        <v>3217</v>
      </c>
      <c r="G3688">
        <v>1</v>
      </c>
      <c r="H3688">
        <v>1</v>
      </c>
      <c r="I3688">
        <v>3641.7466669999999</v>
      </c>
      <c r="K3688">
        <v>4133.9833330000001</v>
      </c>
      <c r="L3688">
        <v>3726.36</v>
      </c>
      <c r="M3688">
        <v>2.9258333329999999</v>
      </c>
      <c r="N3688">
        <v>25128.74667</v>
      </c>
      <c r="O3688">
        <v>0</v>
      </c>
      <c r="P3688">
        <v>0</v>
      </c>
      <c r="Q3688">
        <v>0.83333333300000001</v>
      </c>
      <c r="R3688">
        <v>7.5833333329999997</v>
      </c>
      <c r="S3688">
        <v>16.833333329999999</v>
      </c>
      <c r="T3688">
        <v>2.8333333330000001</v>
      </c>
      <c r="U3688">
        <v>0</v>
      </c>
      <c r="V3688">
        <v>0</v>
      </c>
      <c r="W3688">
        <v>5</v>
      </c>
      <c r="X3688">
        <v>1</v>
      </c>
      <c r="Y3688">
        <v>2</v>
      </c>
      <c r="Z3688" t="s">
        <v>106</v>
      </c>
      <c r="AA3688">
        <v>690</v>
      </c>
      <c r="AB3688">
        <v>360</v>
      </c>
      <c r="AC3688">
        <v>1998</v>
      </c>
      <c r="AD3688">
        <v>41042.028989999999</v>
      </c>
      <c r="AE3688">
        <v>5904.8780489999999</v>
      </c>
    </row>
    <row r="3689" spans="1:31">
      <c r="A3689" t="s">
        <v>101</v>
      </c>
      <c r="B3689">
        <v>19247</v>
      </c>
      <c r="C3689">
        <v>26</v>
      </c>
      <c r="D3689">
        <v>1</v>
      </c>
      <c r="E3689">
        <v>0</v>
      </c>
      <c r="F3689" t="s">
        <v>3475</v>
      </c>
      <c r="G3689">
        <v>1</v>
      </c>
      <c r="H3689">
        <v>1</v>
      </c>
      <c r="I3689">
        <v>1382.1849999999999</v>
      </c>
      <c r="J3689">
        <v>69.239999999999995</v>
      </c>
      <c r="K3689">
        <v>1401.9649999999999</v>
      </c>
      <c r="O3689">
        <v>0</v>
      </c>
      <c r="P3689">
        <v>0</v>
      </c>
      <c r="Q3689">
        <v>1.3333333329999999</v>
      </c>
      <c r="R3689">
        <v>2.1666666669999999</v>
      </c>
      <c r="S3689">
        <v>7.75</v>
      </c>
      <c r="T3689">
        <v>8.3333332999999996E-2</v>
      </c>
      <c r="U3689">
        <v>0.25</v>
      </c>
      <c r="V3689">
        <v>0</v>
      </c>
      <c r="W3689">
        <v>2</v>
      </c>
      <c r="X3689">
        <v>0</v>
      </c>
      <c r="Y3689">
        <v>-3</v>
      </c>
      <c r="Z3689" t="s">
        <v>132</v>
      </c>
      <c r="AA3689">
        <v>1110</v>
      </c>
      <c r="AB3689">
        <v>290</v>
      </c>
      <c r="AC3689">
        <v>1130</v>
      </c>
      <c r="AD3689">
        <v>27208.108110000001</v>
      </c>
      <c r="AE3689">
        <v>1151.851852</v>
      </c>
    </row>
    <row r="3690" spans="1:31">
      <c r="A3690" t="s">
        <v>104</v>
      </c>
      <c r="B3690">
        <v>19249</v>
      </c>
      <c r="C3690">
        <v>41</v>
      </c>
      <c r="D3690">
        <v>0</v>
      </c>
      <c r="E3690">
        <v>1</v>
      </c>
      <c r="F3690" t="s">
        <v>3476</v>
      </c>
      <c r="G3690">
        <v>1</v>
      </c>
      <c r="H3690">
        <v>1</v>
      </c>
      <c r="I3690">
        <v>3182.96</v>
      </c>
      <c r="K3690">
        <v>8254.7924999999996</v>
      </c>
      <c r="L3690">
        <v>78.946666669999999</v>
      </c>
      <c r="O3690">
        <v>0</v>
      </c>
      <c r="P3690">
        <v>0</v>
      </c>
      <c r="Q3690">
        <v>2.5833333330000001</v>
      </c>
      <c r="R3690">
        <v>5.1666666670000003</v>
      </c>
      <c r="S3690">
        <v>24.75</v>
      </c>
      <c r="T3690">
        <v>10.75</v>
      </c>
      <c r="U3690">
        <v>6.6666666670000003</v>
      </c>
      <c r="V3690">
        <v>0</v>
      </c>
      <c r="W3690">
        <v>3.1</v>
      </c>
      <c r="X3690">
        <v>-1</v>
      </c>
      <c r="Y3690">
        <v>-2</v>
      </c>
      <c r="Z3690" t="s">
        <v>106</v>
      </c>
      <c r="AA3690">
        <v>140</v>
      </c>
      <c r="AB3690">
        <v>60</v>
      </c>
      <c r="AC3690">
        <v>198</v>
      </c>
      <c r="AD3690">
        <v>21371.42857</v>
      </c>
      <c r="AE3690">
        <v>983.33333330000005</v>
      </c>
    </row>
    <row r="3691" spans="1:31">
      <c r="A3691" t="s">
        <v>101</v>
      </c>
      <c r="B3691">
        <v>19252</v>
      </c>
      <c r="C3691">
        <v>54</v>
      </c>
      <c r="D3691">
        <v>0</v>
      </c>
      <c r="E3691">
        <v>1</v>
      </c>
      <c r="F3691" t="s">
        <v>3477</v>
      </c>
      <c r="G3691">
        <v>0</v>
      </c>
      <c r="H3691">
        <v>0</v>
      </c>
      <c r="I3691">
        <v>2760.8150000000001</v>
      </c>
      <c r="J3691">
        <v>0</v>
      </c>
      <c r="K3691">
        <v>2922.375</v>
      </c>
      <c r="N3691">
        <v>171047.61670000001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0.5</v>
      </c>
      <c r="U3691">
        <v>0</v>
      </c>
      <c r="V3691">
        <v>0</v>
      </c>
      <c r="W3691">
        <v>4</v>
      </c>
      <c r="X3691">
        <v>0</v>
      </c>
      <c r="Y3691">
        <v>0</v>
      </c>
      <c r="Z3691" t="s">
        <v>128</v>
      </c>
      <c r="AA3691">
        <v>780</v>
      </c>
      <c r="AB3691">
        <v>380</v>
      </c>
      <c r="AC3691">
        <v>1625</v>
      </c>
      <c r="AD3691">
        <v>26980.769230000002</v>
      </c>
      <c r="AE3691">
        <v>3172.4137930000002</v>
      </c>
    </row>
    <row r="3692" spans="1:31">
      <c r="A3692" t="s">
        <v>101</v>
      </c>
      <c r="B3692">
        <v>19261</v>
      </c>
      <c r="C3692">
        <v>32</v>
      </c>
      <c r="D3692">
        <v>0</v>
      </c>
      <c r="E3692">
        <v>1</v>
      </c>
      <c r="F3692" t="s">
        <v>1905</v>
      </c>
      <c r="G3692">
        <v>0</v>
      </c>
      <c r="H3692">
        <v>0</v>
      </c>
      <c r="I3692">
        <v>0.13166666699999999</v>
      </c>
      <c r="J3692">
        <v>0</v>
      </c>
      <c r="K3692">
        <v>82.756666670000001</v>
      </c>
      <c r="M3692">
        <v>927.1</v>
      </c>
      <c r="N3692">
        <v>84664.957500000004</v>
      </c>
      <c r="O3692">
        <v>0</v>
      </c>
      <c r="P3692">
        <v>0</v>
      </c>
      <c r="Q3692">
        <v>0.25</v>
      </c>
      <c r="R3692">
        <v>0</v>
      </c>
      <c r="S3692">
        <v>0</v>
      </c>
      <c r="T3692">
        <v>8.3333332999999996E-2</v>
      </c>
      <c r="U3692">
        <v>0</v>
      </c>
      <c r="V3692">
        <v>0</v>
      </c>
      <c r="W3692">
        <v>5</v>
      </c>
      <c r="X3692">
        <v>0</v>
      </c>
      <c r="Y3692">
        <v>0</v>
      </c>
      <c r="Z3692" t="s">
        <v>106</v>
      </c>
      <c r="AA3692">
        <v>940</v>
      </c>
      <c r="AD3692">
        <v>35311.702129999998</v>
      </c>
      <c r="AE3692">
        <v>2848.5294119999999</v>
      </c>
    </row>
    <row r="3693" spans="1:31">
      <c r="A3693" t="s">
        <v>104</v>
      </c>
      <c r="B3693">
        <v>19264</v>
      </c>
      <c r="C3693">
        <v>45</v>
      </c>
      <c r="D3693">
        <v>0</v>
      </c>
      <c r="E3693">
        <v>1</v>
      </c>
      <c r="F3693" t="s">
        <v>3478</v>
      </c>
      <c r="G3693">
        <v>1</v>
      </c>
      <c r="H3693">
        <v>0</v>
      </c>
      <c r="I3693">
        <v>177.5783333</v>
      </c>
      <c r="J3693">
        <v>1215.3425</v>
      </c>
      <c r="K3693">
        <v>4383.1633330000004</v>
      </c>
      <c r="L3693">
        <v>804.19818180000004</v>
      </c>
      <c r="M3693">
        <v>20432.811669999999</v>
      </c>
      <c r="N3693">
        <v>114286.89</v>
      </c>
      <c r="O3693">
        <v>0</v>
      </c>
      <c r="P3693">
        <v>0</v>
      </c>
      <c r="Q3693">
        <v>7.5833333329999997</v>
      </c>
      <c r="R3693">
        <v>2.8333333330000001</v>
      </c>
      <c r="S3693">
        <v>18.083333329999999</v>
      </c>
      <c r="T3693">
        <v>1.5</v>
      </c>
      <c r="U3693">
        <v>8.3333332999999996E-2</v>
      </c>
      <c r="V3693">
        <v>0</v>
      </c>
      <c r="W3693">
        <v>7</v>
      </c>
      <c r="X3693">
        <v>-2</v>
      </c>
      <c r="Y3693">
        <v>-4</v>
      </c>
      <c r="Z3693" t="s">
        <v>103</v>
      </c>
      <c r="AA3693">
        <v>520</v>
      </c>
      <c r="AB3693">
        <v>140</v>
      </c>
      <c r="AC3693">
        <v>448</v>
      </c>
      <c r="AD3693">
        <v>23744.230769999998</v>
      </c>
      <c r="AE3693">
        <v>2894.4444440000002</v>
      </c>
    </row>
    <row r="3694" spans="1:31">
      <c r="A3694" t="s">
        <v>104</v>
      </c>
      <c r="B3694">
        <v>19269</v>
      </c>
      <c r="C3694">
        <v>29</v>
      </c>
      <c r="D3694">
        <v>1</v>
      </c>
      <c r="E3694">
        <v>0</v>
      </c>
      <c r="F3694" t="s">
        <v>3479</v>
      </c>
      <c r="G3694">
        <v>1</v>
      </c>
      <c r="H3694">
        <v>0</v>
      </c>
      <c r="I3694">
        <v>9041.0958329999994</v>
      </c>
      <c r="K3694">
        <v>13265.2125</v>
      </c>
      <c r="O3694">
        <v>0</v>
      </c>
      <c r="P3694">
        <v>0</v>
      </c>
      <c r="Q3694">
        <v>0.41666666699999999</v>
      </c>
      <c r="R3694">
        <v>0.83333333300000001</v>
      </c>
      <c r="S3694">
        <v>0.66666666699999999</v>
      </c>
      <c r="T3694">
        <v>1.1666666670000001</v>
      </c>
      <c r="U3694">
        <v>0</v>
      </c>
      <c r="V3694">
        <v>0</v>
      </c>
      <c r="W3694">
        <v>2.5</v>
      </c>
      <c r="X3694">
        <v>1</v>
      </c>
      <c r="Y3694">
        <v>1</v>
      </c>
      <c r="Z3694" t="s">
        <v>106</v>
      </c>
      <c r="AA3694">
        <v>370</v>
      </c>
      <c r="AB3694">
        <v>120</v>
      </c>
      <c r="AC3694">
        <v>618</v>
      </c>
      <c r="AD3694">
        <v>26678.378379999998</v>
      </c>
      <c r="AE3694">
        <v>3576.4705880000001</v>
      </c>
    </row>
    <row r="3695" spans="1:31">
      <c r="A3695" t="s">
        <v>104</v>
      </c>
      <c r="B3695">
        <v>19272</v>
      </c>
      <c r="C3695">
        <v>40</v>
      </c>
      <c r="D3695">
        <v>0</v>
      </c>
      <c r="E3695">
        <v>1</v>
      </c>
      <c r="F3695" t="s">
        <v>3480</v>
      </c>
      <c r="G3695">
        <v>1</v>
      </c>
      <c r="H3695">
        <v>0</v>
      </c>
      <c r="I3695">
        <v>6657.6733329999997</v>
      </c>
      <c r="J3695">
        <v>48.34</v>
      </c>
      <c r="K3695">
        <v>9288.6158329999998</v>
      </c>
      <c r="O3695">
        <v>0</v>
      </c>
      <c r="P3695">
        <v>0</v>
      </c>
      <c r="Q3695">
        <v>3.1666666669999999</v>
      </c>
      <c r="R3695">
        <v>5.8333333329999997</v>
      </c>
      <c r="S3695">
        <v>20.666666670000001</v>
      </c>
      <c r="T3695">
        <v>6.25</v>
      </c>
      <c r="U3695">
        <v>0.33333333300000001</v>
      </c>
      <c r="V3695">
        <v>0</v>
      </c>
      <c r="W3695">
        <v>3.2</v>
      </c>
      <c r="X3695">
        <v>0</v>
      </c>
      <c r="Y3695">
        <v>0</v>
      </c>
      <c r="Z3695" t="s">
        <v>106</v>
      </c>
      <c r="AA3695">
        <v>620</v>
      </c>
      <c r="AB3695">
        <v>290</v>
      </c>
      <c r="AC3695">
        <v>2005</v>
      </c>
      <c r="AD3695">
        <v>38408.06452</v>
      </c>
      <c r="AE3695">
        <v>8750.8474580000002</v>
      </c>
    </row>
    <row r="3696" spans="1:31">
      <c r="A3696" t="s">
        <v>104</v>
      </c>
      <c r="B3696">
        <v>19290</v>
      </c>
      <c r="C3696">
        <v>35</v>
      </c>
      <c r="D3696">
        <v>1</v>
      </c>
      <c r="E3696">
        <v>0</v>
      </c>
      <c r="F3696" t="s">
        <v>3481</v>
      </c>
      <c r="G3696">
        <v>1</v>
      </c>
      <c r="H3696">
        <v>0</v>
      </c>
      <c r="J3696">
        <v>347.65416670000002</v>
      </c>
      <c r="K3696">
        <v>3226.44</v>
      </c>
      <c r="L3696">
        <v>1956.24</v>
      </c>
      <c r="O3696">
        <v>0</v>
      </c>
      <c r="P3696">
        <v>0</v>
      </c>
      <c r="Q3696">
        <v>0.91666666699999999</v>
      </c>
      <c r="R3696">
        <v>0.41666666699999999</v>
      </c>
      <c r="S3696">
        <v>0</v>
      </c>
      <c r="T3696">
        <v>0</v>
      </c>
      <c r="U3696">
        <v>0</v>
      </c>
      <c r="V3696">
        <v>0</v>
      </c>
      <c r="W3696">
        <v>2.7</v>
      </c>
      <c r="X3696">
        <v>-1</v>
      </c>
      <c r="Y3696">
        <v>-6</v>
      </c>
      <c r="Z3696" t="s">
        <v>106</v>
      </c>
      <c r="AA3696">
        <v>790</v>
      </c>
      <c r="AB3696">
        <v>350</v>
      </c>
      <c r="AC3696">
        <v>1468</v>
      </c>
      <c r="AD3696">
        <v>29091.13924</v>
      </c>
      <c r="AE3696">
        <v>2141.0256410000002</v>
      </c>
    </row>
    <row r="3697" spans="1:31">
      <c r="A3697" t="s">
        <v>104</v>
      </c>
      <c r="B3697">
        <v>19292</v>
      </c>
      <c r="C3697">
        <v>41</v>
      </c>
      <c r="D3697">
        <v>0</v>
      </c>
      <c r="E3697">
        <v>1</v>
      </c>
      <c r="F3697" t="s">
        <v>3482</v>
      </c>
      <c r="G3697">
        <v>1</v>
      </c>
      <c r="H3697">
        <v>0</v>
      </c>
      <c r="I3697">
        <v>1775.16</v>
      </c>
      <c r="K3697">
        <v>1832.6475</v>
      </c>
      <c r="M3697">
        <v>177.80916669999999</v>
      </c>
      <c r="O3697">
        <v>0</v>
      </c>
      <c r="P3697">
        <v>0</v>
      </c>
      <c r="Q3697">
        <v>0.75</v>
      </c>
      <c r="R3697">
        <v>8.9166666669999994</v>
      </c>
      <c r="S3697">
        <v>6.0833333329999997</v>
      </c>
      <c r="T3697">
        <v>5.6666666670000003</v>
      </c>
      <c r="U3697">
        <v>6.5833333329999997</v>
      </c>
      <c r="V3697">
        <v>0</v>
      </c>
      <c r="W3697">
        <v>3</v>
      </c>
      <c r="X3697">
        <v>0</v>
      </c>
      <c r="Y3697">
        <v>0</v>
      </c>
      <c r="Z3697" t="s">
        <v>106</v>
      </c>
      <c r="AA3697">
        <v>800</v>
      </c>
      <c r="AD3697">
        <v>30980</v>
      </c>
      <c r="AE3697">
        <v>2505.7142859999999</v>
      </c>
    </row>
    <row r="3698" spans="1:31">
      <c r="A3698" t="s">
        <v>104</v>
      </c>
      <c r="B3698">
        <v>19298</v>
      </c>
      <c r="C3698">
        <v>27</v>
      </c>
      <c r="D3698">
        <v>1</v>
      </c>
      <c r="E3698">
        <v>0</v>
      </c>
      <c r="F3698" t="s">
        <v>3483</v>
      </c>
      <c r="G3698">
        <v>1</v>
      </c>
      <c r="H3698">
        <v>1</v>
      </c>
      <c r="I3698">
        <v>932.17750000000001</v>
      </c>
      <c r="J3698">
        <v>0</v>
      </c>
      <c r="K3698">
        <v>1989.6025</v>
      </c>
      <c r="M3698">
        <v>0</v>
      </c>
      <c r="O3698">
        <v>0</v>
      </c>
      <c r="P3698">
        <v>0</v>
      </c>
      <c r="Q3698">
        <v>0.66666666699999999</v>
      </c>
      <c r="R3698">
        <v>3.1666666669999999</v>
      </c>
      <c r="S3698">
        <v>20.666666670000001</v>
      </c>
      <c r="T3698">
        <v>0.75</v>
      </c>
      <c r="U3698">
        <v>0</v>
      </c>
      <c r="V3698">
        <v>0</v>
      </c>
      <c r="W3698">
        <v>4.0999999999999996</v>
      </c>
      <c r="X3698">
        <v>1</v>
      </c>
      <c r="Y3698">
        <v>1</v>
      </c>
      <c r="Z3698" t="s">
        <v>106</v>
      </c>
      <c r="AA3698">
        <v>13750</v>
      </c>
      <c r="AB3698">
        <v>5740</v>
      </c>
      <c r="AC3698">
        <v>27944</v>
      </c>
      <c r="AD3698">
        <v>37751.636359999997</v>
      </c>
      <c r="AE3698">
        <v>3879.678363</v>
      </c>
    </row>
    <row r="3699" spans="1:31">
      <c r="A3699" t="s">
        <v>104</v>
      </c>
      <c r="B3699">
        <v>19307</v>
      </c>
      <c r="C3699">
        <v>46</v>
      </c>
      <c r="D3699">
        <v>1</v>
      </c>
      <c r="E3699">
        <v>0</v>
      </c>
      <c r="F3699" t="s">
        <v>3484</v>
      </c>
      <c r="G3699">
        <v>1</v>
      </c>
      <c r="H3699">
        <v>0</v>
      </c>
      <c r="I3699">
        <v>5537.2124999999996</v>
      </c>
      <c r="K3699">
        <v>7649.7425000000003</v>
      </c>
      <c r="O3699">
        <v>0</v>
      </c>
      <c r="P3699">
        <v>0</v>
      </c>
      <c r="Q3699">
        <v>8.3333332999999996E-2</v>
      </c>
      <c r="R3699">
        <v>0.16666666699999999</v>
      </c>
      <c r="S3699">
        <v>0.5</v>
      </c>
      <c r="T3699">
        <v>0.75</v>
      </c>
      <c r="U3699">
        <v>0</v>
      </c>
      <c r="V3699">
        <v>0</v>
      </c>
      <c r="W3699">
        <v>3</v>
      </c>
      <c r="X3699">
        <v>0</v>
      </c>
      <c r="Y3699">
        <v>0</v>
      </c>
      <c r="Z3699" t="s">
        <v>106</v>
      </c>
      <c r="AA3699">
        <v>1080</v>
      </c>
      <c r="AB3699">
        <v>400</v>
      </c>
      <c r="AC3699">
        <v>1549</v>
      </c>
      <c r="AD3699">
        <v>23753.703699999998</v>
      </c>
      <c r="AE3699">
        <v>2751.0204079999999</v>
      </c>
    </row>
    <row r="3700" spans="1:31">
      <c r="A3700" t="s">
        <v>101</v>
      </c>
      <c r="B3700">
        <v>19311</v>
      </c>
      <c r="C3700">
        <v>31</v>
      </c>
      <c r="D3700">
        <v>1</v>
      </c>
      <c r="E3700">
        <v>0</v>
      </c>
      <c r="F3700" t="s">
        <v>3485</v>
      </c>
      <c r="G3700">
        <v>1</v>
      </c>
      <c r="H3700">
        <v>0</v>
      </c>
      <c r="I3700">
        <v>615.50416670000004</v>
      </c>
      <c r="K3700">
        <v>670.84666670000001</v>
      </c>
      <c r="O3700">
        <v>0</v>
      </c>
      <c r="P3700">
        <v>0</v>
      </c>
      <c r="Q3700">
        <v>4</v>
      </c>
      <c r="R3700">
        <v>5.75</v>
      </c>
      <c r="S3700">
        <v>5.8333333329999997</v>
      </c>
      <c r="T3700">
        <v>4.6666666670000003</v>
      </c>
      <c r="U3700">
        <v>2.8333333330000001</v>
      </c>
      <c r="V3700">
        <v>0</v>
      </c>
      <c r="W3700">
        <v>2</v>
      </c>
      <c r="X3700">
        <v>0</v>
      </c>
      <c r="Y3700">
        <v>1</v>
      </c>
      <c r="Z3700" t="s">
        <v>106</v>
      </c>
      <c r="AA3700">
        <v>660</v>
      </c>
      <c r="AB3700">
        <v>260</v>
      </c>
      <c r="AC3700">
        <v>861</v>
      </c>
      <c r="AD3700">
        <v>31110.606059999998</v>
      </c>
      <c r="AE3700">
        <v>1626.086957</v>
      </c>
    </row>
    <row r="3701" spans="1:31">
      <c r="A3701" t="s">
        <v>104</v>
      </c>
      <c r="B3701">
        <v>19316</v>
      </c>
      <c r="C3701">
        <v>61</v>
      </c>
      <c r="D3701">
        <v>1</v>
      </c>
      <c r="E3701">
        <v>0</v>
      </c>
      <c r="F3701" t="s">
        <v>3486</v>
      </c>
      <c r="G3701">
        <v>1</v>
      </c>
      <c r="H3701">
        <v>0</v>
      </c>
      <c r="I3701">
        <v>1394.5142860000001</v>
      </c>
      <c r="J3701">
        <v>3776.041667</v>
      </c>
      <c r="K3701">
        <v>5558.95</v>
      </c>
      <c r="L3701">
        <v>2456.4922219999999</v>
      </c>
      <c r="O3701">
        <v>0</v>
      </c>
      <c r="P3701">
        <v>0</v>
      </c>
      <c r="Q3701">
        <v>2.6666666669999999</v>
      </c>
      <c r="R3701">
        <v>4.6666666670000003</v>
      </c>
      <c r="S3701">
        <v>1.3333333329999999</v>
      </c>
      <c r="T3701">
        <v>0</v>
      </c>
      <c r="U3701">
        <v>0</v>
      </c>
      <c r="V3701">
        <v>0</v>
      </c>
      <c r="W3701">
        <v>3.8</v>
      </c>
      <c r="X3701">
        <v>2</v>
      </c>
      <c r="Y3701">
        <v>2</v>
      </c>
      <c r="Z3701" t="s">
        <v>132</v>
      </c>
      <c r="AA3701">
        <v>570</v>
      </c>
      <c r="AB3701">
        <v>290</v>
      </c>
      <c r="AC3701">
        <v>1265</v>
      </c>
      <c r="AD3701">
        <v>34066.666669999999</v>
      </c>
      <c r="AE3701">
        <v>3664.1025639999998</v>
      </c>
    </row>
    <row r="3702" spans="1:31">
      <c r="A3702" t="s">
        <v>104</v>
      </c>
      <c r="B3702">
        <v>19319</v>
      </c>
      <c r="C3702">
        <v>39</v>
      </c>
      <c r="D3702">
        <v>0</v>
      </c>
      <c r="E3702">
        <v>1</v>
      </c>
      <c r="F3702" t="s">
        <v>3487</v>
      </c>
      <c r="G3702">
        <v>1</v>
      </c>
      <c r="H3702">
        <v>0</v>
      </c>
      <c r="I3702">
        <v>7975.7375000000002</v>
      </c>
      <c r="K3702">
        <v>19672.054169999999</v>
      </c>
      <c r="L3702">
        <v>4725.0225</v>
      </c>
      <c r="M3702">
        <v>219.58583329999999</v>
      </c>
      <c r="N3702">
        <v>214468.68669999999</v>
      </c>
      <c r="O3702">
        <v>0</v>
      </c>
      <c r="P3702">
        <v>0</v>
      </c>
      <c r="Q3702">
        <v>0.41666666699999999</v>
      </c>
      <c r="R3702">
        <v>2.4166666669999999</v>
      </c>
      <c r="S3702">
        <v>8.3333332999999996E-2</v>
      </c>
      <c r="T3702">
        <v>1.6666666670000001</v>
      </c>
      <c r="U3702">
        <v>0</v>
      </c>
      <c r="V3702">
        <v>0</v>
      </c>
      <c r="W3702">
        <v>5.2</v>
      </c>
      <c r="X3702">
        <v>0</v>
      </c>
      <c r="Y3702">
        <v>-3</v>
      </c>
      <c r="Z3702" t="s">
        <v>113</v>
      </c>
      <c r="AA3702">
        <v>880</v>
      </c>
      <c r="AD3702">
        <v>26509.090909999999</v>
      </c>
      <c r="AE3702">
        <v>2165.909091</v>
      </c>
    </row>
    <row r="3703" spans="1:31">
      <c r="A3703" t="s">
        <v>104</v>
      </c>
      <c r="B3703">
        <v>19321</v>
      </c>
      <c r="C3703">
        <v>39</v>
      </c>
      <c r="D3703">
        <v>0</v>
      </c>
      <c r="E3703">
        <v>1</v>
      </c>
      <c r="F3703" t="s">
        <v>3488</v>
      </c>
      <c r="G3703">
        <v>1</v>
      </c>
      <c r="H3703">
        <v>1</v>
      </c>
      <c r="I3703">
        <v>640.33333330000005</v>
      </c>
      <c r="J3703">
        <v>188.01166670000001</v>
      </c>
      <c r="K3703">
        <v>951.42</v>
      </c>
      <c r="L3703">
        <v>12511.05917</v>
      </c>
      <c r="M3703">
        <v>3815.5783329999999</v>
      </c>
      <c r="N3703">
        <v>155756.39749999999</v>
      </c>
      <c r="O3703">
        <v>0</v>
      </c>
      <c r="P3703">
        <v>0</v>
      </c>
      <c r="Q3703">
        <v>3</v>
      </c>
      <c r="R3703">
        <v>20.333333329999999</v>
      </c>
      <c r="S3703">
        <v>68.583333330000002</v>
      </c>
      <c r="T3703">
        <v>9.25</v>
      </c>
      <c r="U3703">
        <v>7.5833333329999997</v>
      </c>
      <c r="V3703">
        <v>0</v>
      </c>
      <c r="W3703">
        <v>5.4</v>
      </c>
      <c r="X3703">
        <v>-1</v>
      </c>
      <c r="Y3703">
        <v>0</v>
      </c>
      <c r="Z3703" t="s">
        <v>103</v>
      </c>
      <c r="AA3703">
        <v>12070</v>
      </c>
      <c r="AB3703">
        <v>4080</v>
      </c>
      <c r="AC3703">
        <v>16395</v>
      </c>
      <c r="AD3703">
        <v>28209.279210000001</v>
      </c>
      <c r="AE3703">
        <v>3466.356589</v>
      </c>
    </row>
    <row r="3704" spans="1:31">
      <c r="A3704" t="s">
        <v>104</v>
      </c>
      <c r="B3704">
        <v>19322</v>
      </c>
      <c r="C3704">
        <v>37</v>
      </c>
      <c r="D3704">
        <v>1</v>
      </c>
      <c r="E3704">
        <v>0</v>
      </c>
      <c r="F3704" t="s">
        <v>3489</v>
      </c>
      <c r="G3704">
        <v>1</v>
      </c>
      <c r="H3704">
        <v>0</v>
      </c>
      <c r="I3704">
        <v>7840.3558329999996</v>
      </c>
      <c r="J3704">
        <v>3604.5958329999999</v>
      </c>
      <c r="K3704">
        <v>11502.561669999999</v>
      </c>
      <c r="O3704">
        <v>0</v>
      </c>
      <c r="P3704">
        <v>0</v>
      </c>
      <c r="Q3704">
        <v>8.3333332999999996E-2</v>
      </c>
      <c r="R3704">
        <v>11.33333333</v>
      </c>
      <c r="S3704">
        <v>0.83333333300000001</v>
      </c>
      <c r="T3704">
        <v>2.9166666669999999</v>
      </c>
      <c r="U3704">
        <v>0</v>
      </c>
      <c r="V3704">
        <v>0</v>
      </c>
      <c r="W3704">
        <v>3</v>
      </c>
      <c r="X3704">
        <v>0</v>
      </c>
      <c r="Y3704">
        <v>0</v>
      </c>
      <c r="Z3704" t="s">
        <v>106</v>
      </c>
      <c r="AA3704">
        <v>670</v>
      </c>
      <c r="AB3704">
        <v>260</v>
      </c>
      <c r="AC3704">
        <v>1055</v>
      </c>
      <c r="AD3704">
        <v>28217.910449999999</v>
      </c>
      <c r="AE3704">
        <v>2570.833333</v>
      </c>
    </row>
    <row r="3705" spans="1:31">
      <c r="A3705" t="s">
        <v>104</v>
      </c>
      <c r="B3705">
        <v>19340</v>
      </c>
      <c r="C3705">
        <v>40</v>
      </c>
      <c r="D3705">
        <v>1</v>
      </c>
      <c r="E3705">
        <v>0</v>
      </c>
      <c r="F3705" t="s">
        <v>3490</v>
      </c>
      <c r="G3705">
        <v>1</v>
      </c>
      <c r="H3705">
        <v>1</v>
      </c>
      <c r="I3705">
        <v>937.09416669999996</v>
      </c>
      <c r="J3705">
        <v>1567.8658330000001</v>
      </c>
      <c r="K3705">
        <v>2569.7325000000001</v>
      </c>
      <c r="L3705">
        <v>7581.5158330000004</v>
      </c>
      <c r="O3705">
        <v>0</v>
      </c>
      <c r="P3705">
        <v>0</v>
      </c>
      <c r="Q3705">
        <v>5.8333333329999997</v>
      </c>
      <c r="R3705">
        <v>17.166666670000001</v>
      </c>
      <c r="S3705">
        <v>16.666666670000001</v>
      </c>
      <c r="T3705">
        <v>2.4166666669999999</v>
      </c>
      <c r="U3705">
        <v>0</v>
      </c>
      <c r="V3705">
        <v>0</v>
      </c>
      <c r="W3705">
        <v>4</v>
      </c>
      <c r="X3705">
        <v>0</v>
      </c>
      <c r="Y3705">
        <v>0</v>
      </c>
      <c r="Z3705" t="s">
        <v>106</v>
      </c>
      <c r="AA3705">
        <v>920</v>
      </c>
      <c r="AB3705">
        <v>230</v>
      </c>
      <c r="AC3705">
        <v>720</v>
      </c>
      <c r="AD3705">
        <v>22284.782609999998</v>
      </c>
      <c r="AE3705">
        <v>1159.090909</v>
      </c>
    </row>
    <row r="3706" spans="1:31">
      <c r="A3706" t="s">
        <v>104</v>
      </c>
      <c r="B3706">
        <v>19354</v>
      </c>
      <c r="C3706">
        <v>25</v>
      </c>
      <c r="D3706">
        <v>0</v>
      </c>
      <c r="E3706">
        <v>1</v>
      </c>
      <c r="F3706" t="s">
        <v>3491</v>
      </c>
      <c r="G3706">
        <v>1</v>
      </c>
      <c r="H3706">
        <v>0</v>
      </c>
      <c r="I3706">
        <v>9.9708333329999999</v>
      </c>
      <c r="J3706">
        <v>0</v>
      </c>
      <c r="K3706">
        <v>88.369166669999998</v>
      </c>
      <c r="L3706">
        <v>10263.924290000001</v>
      </c>
      <c r="M3706">
        <v>447.80250000000001</v>
      </c>
      <c r="O3706">
        <v>0</v>
      </c>
      <c r="P3706">
        <v>0</v>
      </c>
      <c r="Q3706">
        <v>0.83333333300000001</v>
      </c>
      <c r="R3706">
        <v>16.333333329999999</v>
      </c>
      <c r="S3706">
        <v>20.5</v>
      </c>
      <c r="T3706">
        <v>8.5833333330000006</v>
      </c>
      <c r="U3706">
        <v>0</v>
      </c>
      <c r="V3706">
        <v>0</v>
      </c>
      <c r="W3706">
        <v>4.7</v>
      </c>
      <c r="X3706">
        <v>1</v>
      </c>
      <c r="Y3706">
        <v>1</v>
      </c>
      <c r="Z3706" t="s">
        <v>106</v>
      </c>
      <c r="AA3706">
        <v>510</v>
      </c>
      <c r="AB3706">
        <v>130</v>
      </c>
      <c r="AC3706">
        <v>323</v>
      </c>
      <c r="AD3706">
        <v>23254.901959999999</v>
      </c>
      <c r="AE3706">
        <v>1505.882353</v>
      </c>
    </row>
    <row r="3707" spans="1:31">
      <c r="A3707" t="s">
        <v>104</v>
      </c>
      <c r="B3707">
        <v>19359</v>
      </c>
      <c r="C3707">
        <v>38</v>
      </c>
      <c r="D3707">
        <v>1</v>
      </c>
      <c r="E3707">
        <v>0</v>
      </c>
      <c r="F3707" t="s">
        <v>3492</v>
      </c>
      <c r="G3707">
        <v>0</v>
      </c>
      <c r="H3707">
        <v>0</v>
      </c>
      <c r="I3707">
        <v>510.4</v>
      </c>
      <c r="J3707">
        <v>0</v>
      </c>
      <c r="K3707">
        <v>567.8075</v>
      </c>
      <c r="O3707">
        <v>0</v>
      </c>
      <c r="P3707">
        <v>0</v>
      </c>
      <c r="Q3707">
        <v>0.16666666699999999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3</v>
      </c>
      <c r="X3707">
        <v>0</v>
      </c>
      <c r="Y3707">
        <v>0</v>
      </c>
      <c r="Z3707" t="s">
        <v>106</v>
      </c>
      <c r="AA3707">
        <v>580</v>
      </c>
      <c r="AB3707">
        <v>150</v>
      </c>
      <c r="AC3707">
        <v>519</v>
      </c>
      <c r="AD3707">
        <v>30281.034479999998</v>
      </c>
      <c r="AE3707">
        <v>2990.909091</v>
      </c>
    </row>
    <row r="3708" spans="1:31">
      <c r="A3708" t="s">
        <v>104</v>
      </c>
      <c r="B3708">
        <v>19363</v>
      </c>
      <c r="C3708">
        <v>40</v>
      </c>
      <c r="D3708">
        <v>0</v>
      </c>
      <c r="E3708">
        <v>1</v>
      </c>
      <c r="F3708" t="s">
        <v>3493</v>
      </c>
      <c r="G3708">
        <v>1</v>
      </c>
      <c r="H3708">
        <v>1</v>
      </c>
      <c r="I3708">
        <v>3.4308333329999998</v>
      </c>
      <c r="J3708">
        <v>0</v>
      </c>
      <c r="K3708">
        <v>605.88416670000004</v>
      </c>
      <c r="O3708">
        <v>0</v>
      </c>
      <c r="P3708">
        <v>0</v>
      </c>
      <c r="Q3708">
        <v>10.66666667</v>
      </c>
      <c r="R3708">
        <v>40.833333330000002</v>
      </c>
      <c r="S3708">
        <v>23.333333329999999</v>
      </c>
      <c r="T3708">
        <v>8.3333333330000006</v>
      </c>
      <c r="U3708">
        <v>0.16666666699999999</v>
      </c>
      <c r="V3708">
        <v>0</v>
      </c>
      <c r="W3708">
        <v>4</v>
      </c>
      <c r="X3708">
        <v>0</v>
      </c>
      <c r="Y3708">
        <v>0</v>
      </c>
      <c r="Z3708" t="s">
        <v>106</v>
      </c>
      <c r="AA3708">
        <v>1000</v>
      </c>
      <c r="AD3708">
        <v>24181</v>
      </c>
      <c r="AE3708">
        <v>2453.333333</v>
      </c>
    </row>
    <row r="3709" spans="1:31">
      <c r="A3709" t="s">
        <v>104</v>
      </c>
      <c r="B3709">
        <v>19364</v>
      </c>
      <c r="C3709">
        <v>46</v>
      </c>
      <c r="D3709">
        <v>1</v>
      </c>
      <c r="E3709">
        <v>0</v>
      </c>
      <c r="F3709" t="s">
        <v>2214</v>
      </c>
      <c r="G3709">
        <v>1</v>
      </c>
      <c r="H3709">
        <v>0</v>
      </c>
      <c r="I3709">
        <v>276.33083329999999</v>
      </c>
      <c r="J3709">
        <v>6.6666670000000003E-3</v>
      </c>
      <c r="K3709">
        <v>3126.896667</v>
      </c>
      <c r="L3709">
        <v>402.58499999999998</v>
      </c>
      <c r="M3709">
        <v>4087.835</v>
      </c>
      <c r="O3709">
        <v>0</v>
      </c>
      <c r="P3709">
        <v>0</v>
      </c>
      <c r="Q3709">
        <v>1.5833333329999999</v>
      </c>
      <c r="R3709">
        <v>4.4166666670000003</v>
      </c>
      <c r="S3709">
        <v>0.25</v>
      </c>
      <c r="T3709">
        <v>2.5</v>
      </c>
      <c r="U3709">
        <v>2.5</v>
      </c>
      <c r="V3709">
        <v>0</v>
      </c>
      <c r="W3709">
        <v>5.2</v>
      </c>
      <c r="X3709">
        <v>-1</v>
      </c>
      <c r="Y3709">
        <v>-1</v>
      </c>
      <c r="Z3709" t="s">
        <v>106</v>
      </c>
      <c r="AA3709">
        <v>490</v>
      </c>
      <c r="AB3709">
        <v>250</v>
      </c>
      <c r="AC3709">
        <v>1462</v>
      </c>
      <c r="AD3709">
        <v>48585.714290000004</v>
      </c>
      <c r="AE3709">
        <v>7606.5217389999998</v>
      </c>
    </row>
    <row r="3710" spans="1:31">
      <c r="A3710" t="s">
        <v>104</v>
      </c>
      <c r="B3710">
        <v>19370</v>
      </c>
      <c r="C3710">
        <v>52</v>
      </c>
      <c r="D3710">
        <v>0</v>
      </c>
      <c r="E3710">
        <v>1</v>
      </c>
      <c r="F3710" t="s">
        <v>3494</v>
      </c>
      <c r="G3710">
        <v>1</v>
      </c>
      <c r="H3710">
        <v>1</v>
      </c>
      <c r="I3710">
        <v>4837.2666669999999</v>
      </c>
      <c r="K3710">
        <v>9597.2099999999991</v>
      </c>
      <c r="M3710">
        <v>0</v>
      </c>
      <c r="O3710">
        <v>0</v>
      </c>
      <c r="P3710">
        <v>0</v>
      </c>
      <c r="Q3710">
        <v>0.25</v>
      </c>
      <c r="R3710">
        <v>6.4166666670000003</v>
      </c>
      <c r="S3710">
        <v>1</v>
      </c>
      <c r="T3710">
        <v>2.0833333330000001</v>
      </c>
      <c r="U3710">
        <v>1.4166666670000001</v>
      </c>
      <c r="V3710">
        <v>0</v>
      </c>
      <c r="W3710">
        <v>3.4</v>
      </c>
      <c r="X3710">
        <v>-1</v>
      </c>
      <c r="Y3710">
        <v>-2</v>
      </c>
      <c r="Z3710" t="s">
        <v>106</v>
      </c>
      <c r="AA3710">
        <v>510</v>
      </c>
      <c r="AB3710">
        <v>220</v>
      </c>
      <c r="AC3710">
        <v>856</v>
      </c>
      <c r="AD3710">
        <v>25952.941180000002</v>
      </c>
      <c r="AE3710">
        <v>3345.7142859999999</v>
      </c>
    </row>
    <row r="3711" spans="1:31">
      <c r="A3711" t="s">
        <v>104</v>
      </c>
      <c r="B3711">
        <v>19371</v>
      </c>
      <c r="C3711">
        <v>45</v>
      </c>
      <c r="D3711">
        <v>0</v>
      </c>
      <c r="E3711">
        <v>1</v>
      </c>
      <c r="F3711" t="s">
        <v>3495</v>
      </c>
      <c r="G3711">
        <v>1</v>
      </c>
      <c r="H3711">
        <v>1</v>
      </c>
      <c r="I3711">
        <v>4623.0950000000003</v>
      </c>
      <c r="K3711">
        <v>4786.7174999999997</v>
      </c>
      <c r="M3711">
        <v>0</v>
      </c>
      <c r="N3711">
        <v>152654.70499999999</v>
      </c>
      <c r="O3711">
        <v>0</v>
      </c>
      <c r="P3711">
        <v>0</v>
      </c>
      <c r="Q3711">
        <v>1</v>
      </c>
      <c r="R3711">
        <v>3.5</v>
      </c>
      <c r="S3711">
        <v>4.1666666670000003</v>
      </c>
      <c r="T3711">
        <v>0.58333333300000001</v>
      </c>
      <c r="U3711">
        <v>0</v>
      </c>
      <c r="V3711">
        <v>0</v>
      </c>
      <c r="W3711">
        <v>4</v>
      </c>
      <c r="X3711">
        <v>0</v>
      </c>
      <c r="Y3711">
        <v>0</v>
      </c>
      <c r="Z3711" t="s">
        <v>103</v>
      </c>
      <c r="AA3711">
        <v>120</v>
      </c>
      <c r="AB3711">
        <v>60</v>
      </c>
      <c r="AC3711">
        <v>206</v>
      </c>
      <c r="AD3711">
        <v>29858.333330000001</v>
      </c>
      <c r="AE3711">
        <v>2628.5714290000001</v>
      </c>
    </row>
    <row r="3712" spans="1:31">
      <c r="A3712" t="s">
        <v>101</v>
      </c>
      <c r="B3712">
        <v>19374</v>
      </c>
      <c r="C3712">
        <v>29</v>
      </c>
      <c r="D3712">
        <v>1</v>
      </c>
      <c r="E3712">
        <v>0</v>
      </c>
      <c r="F3712" t="s">
        <v>3496</v>
      </c>
      <c r="G3712">
        <v>1</v>
      </c>
      <c r="H3712">
        <v>1</v>
      </c>
      <c r="I3712">
        <v>7.3391666669999998</v>
      </c>
      <c r="J3712">
        <v>0</v>
      </c>
      <c r="K3712">
        <v>72.999166669999994</v>
      </c>
      <c r="L3712">
        <v>3930.3666669999998</v>
      </c>
      <c r="M3712">
        <v>293.99916669999999</v>
      </c>
      <c r="O3712">
        <v>0</v>
      </c>
      <c r="P3712">
        <v>0</v>
      </c>
      <c r="Q3712">
        <v>0.58333333300000001</v>
      </c>
      <c r="R3712">
        <v>7.5833333329999997</v>
      </c>
      <c r="S3712">
        <v>17.416666670000001</v>
      </c>
      <c r="T3712">
        <v>0</v>
      </c>
      <c r="U3712">
        <v>2.4166666669999999</v>
      </c>
      <c r="V3712">
        <v>0</v>
      </c>
      <c r="W3712">
        <v>5</v>
      </c>
      <c r="X3712">
        <v>0</v>
      </c>
      <c r="Y3712">
        <v>0</v>
      </c>
      <c r="Z3712" t="s">
        <v>106</v>
      </c>
      <c r="AA3712">
        <v>770</v>
      </c>
      <c r="AB3712">
        <v>370</v>
      </c>
      <c r="AC3712">
        <v>1527</v>
      </c>
      <c r="AD3712">
        <v>25316.883119999999</v>
      </c>
      <c r="AE3712">
        <v>2705.084746</v>
      </c>
    </row>
    <row r="3713" spans="1:31">
      <c r="A3713" t="s">
        <v>101</v>
      </c>
      <c r="B3713">
        <v>19378</v>
      </c>
      <c r="C3713">
        <v>36</v>
      </c>
      <c r="D3713">
        <v>0</v>
      </c>
      <c r="E3713">
        <v>1</v>
      </c>
      <c r="F3713" t="s">
        <v>3497</v>
      </c>
      <c r="G3713">
        <v>1</v>
      </c>
      <c r="H3713">
        <v>0</v>
      </c>
      <c r="J3713">
        <v>104.02083330000001</v>
      </c>
      <c r="K3713">
        <v>165.81333330000001</v>
      </c>
      <c r="O3713">
        <v>0</v>
      </c>
      <c r="P3713">
        <v>0</v>
      </c>
      <c r="Q3713">
        <v>0.58333333300000001</v>
      </c>
      <c r="R3713">
        <v>0.83333333300000001</v>
      </c>
      <c r="S3713">
        <v>0.58333333300000001</v>
      </c>
      <c r="T3713">
        <v>0</v>
      </c>
      <c r="U3713">
        <v>0</v>
      </c>
      <c r="V3713">
        <v>0</v>
      </c>
      <c r="W3713">
        <v>2</v>
      </c>
      <c r="X3713">
        <v>0</v>
      </c>
      <c r="Y3713">
        <v>0</v>
      </c>
      <c r="Z3713" t="s">
        <v>132</v>
      </c>
      <c r="AA3713">
        <v>850</v>
      </c>
      <c r="AB3713">
        <v>280</v>
      </c>
      <c r="AC3713">
        <v>1275</v>
      </c>
      <c r="AD3713">
        <v>34670.588239999997</v>
      </c>
      <c r="AE3713">
        <v>4046.8085110000002</v>
      </c>
    </row>
    <row r="3714" spans="1:31">
      <c r="A3714" t="s">
        <v>101</v>
      </c>
      <c r="B3714">
        <v>19381</v>
      </c>
      <c r="C3714">
        <v>34</v>
      </c>
      <c r="D3714">
        <v>1</v>
      </c>
      <c r="E3714">
        <v>0</v>
      </c>
      <c r="F3714" t="s">
        <v>3498</v>
      </c>
      <c r="G3714">
        <v>1</v>
      </c>
      <c r="H3714">
        <v>1</v>
      </c>
      <c r="I3714">
        <v>17.350000000000001</v>
      </c>
      <c r="J3714">
        <v>570.1166667</v>
      </c>
      <c r="K3714">
        <v>502.92500000000001</v>
      </c>
      <c r="L3714">
        <v>9891.6677780000009</v>
      </c>
      <c r="O3714">
        <v>0</v>
      </c>
      <c r="P3714">
        <v>0</v>
      </c>
      <c r="Q3714">
        <v>0.25</v>
      </c>
      <c r="R3714">
        <v>0</v>
      </c>
      <c r="S3714">
        <v>0</v>
      </c>
      <c r="T3714">
        <v>8.3333332999999996E-2</v>
      </c>
      <c r="U3714">
        <v>0</v>
      </c>
      <c r="V3714">
        <v>0</v>
      </c>
      <c r="W3714">
        <v>3.8</v>
      </c>
      <c r="X3714">
        <v>2</v>
      </c>
      <c r="Y3714">
        <v>2</v>
      </c>
      <c r="Z3714" t="s">
        <v>132</v>
      </c>
      <c r="AA3714">
        <v>450</v>
      </c>
      <c r="AB3714">
        <v>240</v>
      </c>
      <c r="AC3714">
        <v>1229</v>
      </c>
      <c r="AD3714">
        <v>39060</v>
      </c>
      <c r="AE3714">
        <v>4818.5185190000002</v>
      </c>
    </row>
    <row r="3715" spans="1:31">
      <c r="A3715" t="s">
        <v>104</v>
      </c>
      <c r="B3715">
        <v>19395</v>
      </c>
      <c r="C3715">
        <v>45</v>
      </c>
      <c r="D3715">
        <v>0</v>
      </c>
      <c r="E3715">
        <v>1</v>
      </c>
      <c r="F3715" t="s">
        <v>3499</v>
      </c>
      <c r="G3715">
        <v>1</v>
      </c>
      <c r="H3715">
        <v>1</v>
      </c>
      <c r="I3715">
        <v>3452.3433329999998</v>
      </c>
      <c r="K3715">
        <v>3588.1558329999998</v>
      </c>
      <c r="L3715">
        <v>4628.6841670000003</v>
      </c>
      <c r="M3715">
        <v>1877.038333</v>
      </c>
      <c r="N3715">
        <v>184429.70920000001</v>
      </c>
      <c r="O3715">
        <v>0</v>
      </c>
      <c r="P3715">
        <v>0</v>
      </c>
      <c r="Q3715">
        <v>0.58333333300000001</v>
      </c>
      <c r="R3715">
        <v>8.5833333330000006</v>
      </c>
      <c r="S3715">
        <v>8.75</v>
      </c>
      <c r="T3715">
        <v>4.0833333329999997</v>
      </c>
      <c r="U3715">
        <v>0</v>
      </c>
      <c r="V3715">
        <v>0</v>
      </c>
      <c r="W3715">
        <v>5</v>
      </c>
      <c r="X3715">
        <v>0</v>
      </c>
      <c r="Y3715">
        <v>1</v>
      </c>
      <c r="Z3715" t="s">
        <v>103</v>
      </c>
      <c r="AA3715">
        <v>170</v>
      </c>
      <c r="AB3715">
        <v>260</v>
      </c>
      <c r="AC3715">
        <v>1741</v>
      </c>
      <c r="AD3715">
        <v>33311.764710000003</v>
      </c>
      <c r="AE3715">
        <v>4353.3333329999996</v>
      </c>
    </row>
    <row r="3716" spans="1:31">
      <c r="A3716" t="s">
        <v>104</v>
      </c>
      <c r="B3716">
        <v>19404</v>
      </c>
      <c r="C3716">
        <v>54</v>
      </c>
      <c r="D3716">
        <v>0</v>
      </c>
      <c r="E3716">
        <v>1</v>
      </c>
      <c r="F3716" t="s">
        <v>3500</v>
      </c>
      <c r="G3716">
        <v>1</v>
      </c>
      <c r="H3716">
        <v>1</v>
      </c>
      <c r="I3716">
        <v>2599.5908330000002</v>
      </c>
      <c r="K3716">
        <v>2659.8883329999999</v>
      </c>
      <c r="O3716">
        <v>0</v>
      </c>
      <c r="P3716">
        <v>0</v>
      </c>
      <c r="Q3716">
        <v>3.0833333330000001</v>
      </c>
      <c r="R3716">
        <v>9.1666666669999994</v>
      </c>
      <c r="S3716">
        <v>42.5</v>
      </c>
      <c r="T3716">
        <v>1.8333333329999999</v>
      </c>
      <c r="U3716">
        <v>0</v>
      </c>
      <c r="V3716">
        <v>0.16666666699999999</v>
      </c>
      <c r="W3716">
        <v>2</v>
      </c>
      <c r="X3716">
        <v>0</v>
      </c>
      <c r="Y3716">
        <v>0</v>
      </c>
      <c r="Z3716" t="s">
        <v>132</v>
      </c>
      <c r="AA3716">
        <v>630</v>
      </c>
      <c r="AB3716">
        <v>250</v>
      </c>
      <c r="AC3716">
        <v>860</v>
      </c>
      <c r="AD3716">
        <v>24738.095239999999</v>
      </c>
      <c r="AE3716">
        <v>1963.636364</v>
      </c>
    </row>
    <row r="3717" spans="1:31">
      <c r="A3717" t="s">
        <v>104</v>
      </c>
      <c r="B3717">
        <v>19409</v>
      </c>
      <c r="C3717">
        <v>32</v>
      </c>
      <c r="D3717">
        <v>0</v>
      </c>
      <c r="E3717">
        <v>1</v>
      </c>
      <c r="F3717" t="s">
        <v>3332</v>
      </c>
      <c r="G3717">
        <v>1</v>
      </c>
      <c r="H3717">
        <v>0</v>
      </c>
      <c r="J3717">
        <v>4259.28</v>
      </c>
      <c r="K3717">
        <v>21034.396669999998</v>
      </c>
      <c r="N3717">
        <v>186701.2843</v>
      </c>
      <c r="O3717">
        <v>0</v>
      </c>
      <c r="P3717">
        <v>1</v>
      </c>
      <c r="Q3717">
        <v>2.1666666669999999</v>
      </c>
      <c r="R3717">
        <v>0.16666666699999999</v>
      </c>
      <c r="S3717">
        <v>0</v>
      </c>
      <c r="T3717">
        <v>0</v>
      </c>
      <c r="U3717">
        <v>1.0833333329999999</v>
      </c>
      <c r="V3717">
        <v>0</v>
      </c>
      <c r="W3717">
        <v>3.9</v>
      </c>
      <c r="X3717">
        <v>0</v>
      </c>
      <c r="Y3717">
        <v>0</v>
      </c>
      <c r="Z3717" t="s">
        <v>106</v>
      </c>
      <c r="AA3717">
        <v>690</v>
      </c>
      <c r="AD3717">
        <v>40433.333330000001</v>
      </c>
      <c r="AE3717">
        <v>3420.930233</v>
      </c>
    </row>
    <row r="3718" spans="1:31">
      <c r="A3718" t="s">
        <v>104</v>
      </c>
      <c r="B3718">
        <v>19413</v>
      </c>
      <c r="C3718">
        <v>32</v>
      </c>
      <c r="D3718">
        <v>1</v>
      </c>
      <c r="E3718">
        <v>0</v>
      </c>
      <c r="F3718" t="s">
        <v>3501</v>
      </c>
      <c r="G3718">
        <v>0</v>
      </c>
      <c r="H3718">
        <v>0</v>
      </c>
      <c r="J3718">
        <v>231.9075</v>
      </c>
      <c r="K3718">
        <v>2082.35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3</v>
      </c>
      <c r="X3718">
        <v>0</v>
      </c>
      <c r="Y3718">
        <v>0</v>
      </c>
      <c r="Z3718" t="s">
        <v>106</v>
      </c>
      <c r="AA3718">
        <v>770</v>
      </c>
      <c r="AB3718">
        <v>410</v>
      </c>
      <c r="AC3718">
        <v>2194</v>
      </c>
      <c r="AD3718">
        <v>38758.441559999999</v>
      </c>
      <c r="AE3718">
        <v>6786.8421049999997</v>
      </c>
    </row>
    <row r="3719" spans="1:31">
      <c r="A3719" t="s">
        <v>101</v>
      </c>
      <c r="B3719">
        <v>19414</v>
      </c>
      <c r="C3719">
        <v>25</v>
      </c>
      <c r="D3719">
        <v>1</v>
      </c>
      <c r="E3719">
        <v>0</v>
      </c>
      <c r="F3719" t="s">
        <v>3502</v>
      </c>
      <c r="G3719">
        <v>0</v>
      </c>
      <c r="H3719">
        <v>0</v>
      </c>
      <c r="I3719">
        <v>102.8791667</v>
      </c>
      <c r="J3719">
        <v>217.43833330000001</v>
      </c>
      <c r="K3719">
        <v>416.29500000000002</v>
      </c>
      <c r="N3719">
        <v>63382.820829999997</v>
      </c>
      <c r="O3719">
        <v>0</v>
      </c>
      <c r="P3719">
        <v>0</v>
      </c>
      <c r="Q3719">
        <v>0.75</v>
      </c>
      <c r="R3719">
        <v>0</v>
      </c>
      <c r="S3719">
        <v>0</v>
      </c>
      <c r="T3719">
        <v>0</v>
      </c>
      <c r="U3719">
        <v>0.58333333300000001</v>
      </c>
      <c r="V3719">
        <v>0</v>
      </c>
      <c r="W3719">
        <v>4</v>
      </c>
      <c r="X3719">
        <v>0</v>
      </c>
      <c r="Y3719">
        <v>0</v>
      </c>
      <c r="Z3719" t="s">
        <v>113</v>
      </c>
      <c r="AA3719">
        <v>550</v>
      </c>
      <c r="AB3719">
        <v>250</v>
      </c>
      <c r="AC3719">
        <v>1348</v>
      </c>
      <c r="AD3719">
        <v>34025.454550000002</v>
      </c>
      <c r="AE3719">
        <v>7935.9375</v>
      </c>
    </row>
    <row r="3720" spans="1:31">
      <c r="A3720" t="s">
        <v>104</v>
      </c>
      <c r="B3720">
        <v>19415</v>
      </c>
      <c r="C3720">
        <v>27</v>
      </c>
      <c r="D3720">
        <v>0</v>
      </c>
      <c r="E3720">
        <v>1</v>
      </c>
      <c r="F3720" t="s">
        <v>3503</v>
      </c>
      <c r="G3720">
        <v>1</v>
      </c>
      <c r="H3720">
        <v>0</v>
      </c>
      <c r="I3720">
        <v>933.53333329999998</v>
      </c>
      <c r="J3720">
        <v>130.04249999999999</v>
      </c>
      <c r="K3720">
        <v>7663.7358329999997</v>
      </c>
      <c r="L3720">
        <v>19479.391670000001</v>
      </c>
      <c r="M3720">
        <v>4982.3599999999997</v>
      </c>
      <c r="O3720">
        <v>0</v>
      </c>
      <c r="P3720">
        <v>0</v>
      </c>
      <c r="Q3720">
        <v>9.6666666669999994</v>
      </c>
      <c r="R3720">
        <v>5.1666666670000003</v>
      </c>
      <c r="S3720">
        <v>65.583333330000002</v>
      </c>
      <c r="T3720">
        <v>3.75</v>
      </c>
      <c r="U3720">
        <v>16.916666670000001</v>
      </c>
      <c r="V3720">
        <v>0</v>
      </c>
      <c r="W3720">
        <v>4.7</v>
      </c>
      <c r="X3720">
        <v>-1</v>
      </c>
      <c r="Y3720">
        <v>-1</v>
      </c>
      <c r="Z3720" t="s">
        <v>106</v>
      </c>
      <c r="AA3720">
        <v>1230</v>
      </c>
      <c r="AB3720">
        <v>330</v>
      </c>
      <c r="AC3720">
        <v>1415</v>
      </c>
      <c r="AD3720">
        <v>29803.25203</v>
      </c>
      <c r="AE3720">
        <v>1812.1951220000001</v>
      </c>
    </row>
    <row r="3721" spans="1:31">
      <c r="A3721" t="s">
        <v>101</v>
      </c>
      <c r="B3721">
        <v>19417</v>
      </c>
      <c r="C3721">
        <v>48</v>
      </c>
      <c r="D3721">
        <v>0</v>
      </c>
      <c r="E3721">
        <v>1</v>
      </c>
      <c r="F3721" t="s">
        <v>3474</v>
      </c>
      <c r="G3721">
        <v>1</v>
      </c>
      <c r="H3721">
        <v>0</v>
      </c>
      <c r="I3721">
        <v>2509.149167</v>
      </c>
      <c r="K3721">
        <v>2567.2791670000001</v>
      </c>
      <c r="L3721">
        <v>7881.7477779999999</v>
      </c>
      <c r="M3721">
        <v>0</v>
      </c>
      <c r="O3721">
        <v>1</v>
      </c>
      <c r="P3721">
        <v>0</v>
      </c>
      <c r="Q3721">
        <v>2.0833333330000001</v>
      </c>
      <c r="R3721">
        <v>0</v>
      </c>
      <c r="S3721">
        <v>0</v>
      </c>
      <c r="T3721">
        <v>4.3333333329999997</v>
      </c>
      <c r="U3721">
        <v>0</v>
      </c>
      <c r="V3721">
        <v>0</v>
      </c>
      <c r="W3721">
        <v>3</v>
      </c>
      <c r="X3721">
        <v>0</v>
      </c>
      <c r="Y3721">
        <v>0</v>
      </c>
      <c r="Z3721" t="s">
        <v>106</v>
      </c>
      <c r="AA3721">
        <v>800</v>
      </c>
      <c r="AB3721">
        <v>270</v>
      </c>
      <c r="AC3721">
        <v>1023</v>
      </c>
      <c r="AD3721">
        <v>24376.25</v>
      </c>
      <c r="AE3721">
        <v>1888.8888890000001</v>
      </c>
    </row>
    <row r="3722" spans="1:31">
      <c r="A3722" t="s">
        <v>104</v>
      </c>
      <c r="B3722">
        <v>19420</v>
      </c>
      <c r="C3722">
        <v>32</v>
      </c>
      <c r="D3722">
        <v>1</v>
      </c>
      <c r="E3722">
        <v>0</v>
      </c>
      <c r="F3722" t="s">
        <v>3504</v>
      </c>
      <c r="G3722">
        <v>1</v>
      </c>
      <c r="H3722">
        <v>0</v>
      </c>
      <c r="I3722">
        <v>4148</v>
      </c>
      <c r="J3722">
        <v>423.39499999999998</v>
      </c>
      <c r="K3722">
        <v>13577.180829999999</v>
      </c>
      <c r="M3722">
        <v>0</v>
      </c>
      <c r="O3722">
        <v>0</v>
      </c>
      <c r="P3722">
        <v>0</v>
      </c>
      <c r="Q3722">
        <v>1.6666666670000001</v>
      </c>
      <c r="R3722">
        <v>1.4166666670000001</v>
      </c>
      <c r="S3722">
        <v>0.66666666699999999</v>
      </c>
      <c r="T3722">
        <v>2.0833333330000001</v>
      </c>
      <c r="U3722">
        <v>0</v>
      </c>
      <c r="V3722">
        <v>0</v>
      </c>
      <c r="W3722">
        <v>5</v>
      </c>
      <c r="X3722">
        <v>0</v>
      </c>
      <c r="Y3722">
        <v>2</v>
      </c>
      <c r="Z3722" t="s">
        <v>106</v>
      </c>
      <c r="AA3722">
        <v>1010</v>
      </c>
      <c r="AB3722">
        <v>440</v>
      </c>
      <c r="AC3722">
        <v>2096</v>
      </c>
      <c r="AD3722">
        <v>27326.732670000001</v>
      </c>
      <c r="AE3722">
        <v>3208.0645159999999</v>
      </c>
    </row>
    <row r="3723" spans="1:31">
      <c r="A3723" t="s">
        <v>104</v>
      </c>
      <c r="B3723">
        <v>19431</v>
      </c>
      <c r="C3723">
        <v>28</v>
      </c>
      <c r="D3723">
        <v>1</v>
      </c>
      <c r="E3723">
        <v>0</v>
      </c>
      <c r="F3723" t="s">
        <v>2372</v>
      </c>
      <c r="G3723">
        <v>1</v>
      </c>
      <c r="H3723">
        <v>0</v>
      </c>
      <c r="J3723">
        <v>507.84666670000001</v>
      </c>
      <c r="K3723">
        <v>852.17166669999995</v>
      </c>
      <c r="L3723">
        <v>489.44428570000002</v>
      </c>
      <c r="O3723">
        <v>0</v>
      </c>
      <c r="P3723">
        <v>0</v>
      </c>
      <c r="Q3723">
        <v>0.75</v>
      </c>
      <c r="R3723">
        <v>1</v>
      </c>
      <c r="S3723">
        <v>0.33333333300000001</v>
      </c>
      <c r="T3723">
        <v>0</v>
      </c>
      <c r="U3723">
        <v>0</v>
      </c>
      <c r="V3723">
        <v>0</v>
      </c>
      <c r="W3723">
        <v>2.7</v>
      </c>
      <c r="X3723">
        <v>-2</v>
      </c>
      <c r="Y3723">
        <v>-3</v>
      </c>
      <c r="Z3723" t="s">
        <v>106</v>
      </c>
      <c r="AA3723">
        <v>240</v>
      </c>
      <c r="AB3723">
        <v>110</v>
      </c>
      <c r="AC3723">
        <v>470</v>
      </c>
      <c r="AD3723">
        <v>30008.333330000001</v>
      </c>
      <c r="AE3723">
        <v>5300</v>
      </c>
    </row>
    <row r="3724" spans="1:31">
      <c r="A3724" t="s">
        <v>104</v>
      </c>
      <c r="B3724">
        <v>19435</v>
      </c>
      <c r="C3724">
        <v>23</v>
      </c>
      <c r="D3724">
        <v>0</v>
      </c>
      <c r="E3724">
        <v>1</v>
      </c>
      <c r="F3724" t="s">
        <v>3505</v>
      </c>
      <c r="G3724">
        <v>0</v>
      </c>
      <c r="H3724">
        <v>0</v>
      </c>
      <c r="J3724">
        <v>957.40583330000004</v>
      </c>
      <c r="K3724">
        <v>1014.983333</v>
      </c>
      <c r="O3724">
        <v>0</v>
      </c>
      <c r="P3724">
        <v>0</v>
      </c>
      <c r="Q3724">
        <v>12.41666667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</v>
      </c>
      <c r="X3724">
        <v>0</v>
      </c>
      <c r="Y3724">
        <v>1</v>
      </c>
      <c r="Z3724" t="s">
        <v>132</v>
      </c>
      <c r="AA3724">
        <v>750</v>
      </c>
      <c r="AB3724">
        <v>320</v>
      </c>
      <c r="AC3724">
        <v>1615</v>
      </c>
      <c r="AD3724">
        <v>28534.666669999999</v>
      </c>
      <c r="AE3724">
        <v>3555.1724140000001</v>
      </c>
    </row>
    <row r="3725" spans="1:31">
      <c r="A3725" t="s">
        <v>101</v>
      </c>
      <c r="B3725">
        <v>19451</v>
      </c>
      <c r="C3725">
        <v>24</v>
      </c>
      <c r="D3725">
        <v>1</v>
      </c>
      <c r="E3725">
        <v>0</v>
      </c>
      <c r="F3725" t="s">
        <v>3506</v>
      </c>
      <c r="G3725">
        <v>0</v>
      </c>
      <c r="H3725">
        <v>0</v>
      </c>
      <c r="I3725">
        <v>11.385833330000001</v>
      </c>
      <c r="J3725">
        <v>0.63</v>
      </c>
      <c r="K3725">
        <v>12.275833329999999</v>
      </c>
      <c r="O3725">
        <v>0</v>
      </c>
      <c r="P3725">
        <v>0</v>
      </c>
      <c r="Q3725">
        <v>1.0833333329999999</v>
      </c>
      <c r="R3725">
        <v>4</v>
      </c>
      <c r="S3725">
        <v>1.6666666670000001</v>
      </c>
      <c r="T3725">
        <v>0.58333333300000001</v>
      </c>
      <c r="U3725">
        <v>8.3333332999999996E-2</v>
      </c>
      <c r="V3725">
        <v>0</v>
      </c>
      <c r="W3725">
        <v>3</v>
      </c>
      <c r="X3725">
        <v>0</v>
      </c>
      <c r="Y3725">
        <v>0</v>
      </c>
      <c r="Z3725" t="s">
        <v>132</v>
      </c>
      <c r="AA3725">
        <v>580</v>
      </c>
      <c r="AB3725">
        <v>230</v>
      </c>
      <c r="AC3725">
        <v>1008</v>
      </c>
      <c r="AD3725">
        <v>28093.103449999999</v>
      </c>
      <c r="AE3725">
        <v>0</v>
      </c>
    </row>
    <row r="3726" spans="1:31">
      <c r="A3726" t="s">
        <v>104</v>
      </c>
      <c r="B3726">
        <v>19459</v>
      </c>
      <c r="C3726">
        <v>37</v>
      </c>
      <c r="D3726">
        <v>1</v>
      </c>
      <c r="E3726">
        <v>0</v>
      </c>
      <c r="F3726" t="s">
        <v>3507</v>
      </c>
      <c r="G3726">
        <v>0</v>
      </c>
      <c r="H3726">
        <v>0</v>
      </c>
      <c r="I3726">
        <v>0</v>
      </c>
      <c r="J3726">
        <v>4.2699999999999996</v>
      </c>
      <c r="K3726">
        <v>95.050833330000003</v>
      </c>
      <c r="M3726">
        <v>9804.8225000000002</v>
      </c>
      <c r="O3726">
        <v>1</v>
      </c>
      <c r="P3726">
        <v>0</v>
      </c>
      <c r="Q3726">
        <v>0.16666666699999999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3.6</v>
      </c>
      <c r="X3726">
        <v>2</v>
      </c>
      <c r="Y3726">
        <v>3</v>
      </c>
      <c r="Z3726" t="s">
        <v>132</v>
      </c>
      <c r="AA3726">
        <v>1430</v>
      </c>
      <c r="AD3726">
        <v>26844.755249999998</v>
      </c>
      <c r="AE3726">
        <v>4479.4117649999998</v>
      </c>
    </row>
    <row r="3727" spans="1:31">
      <c r="A3727" t="s">
        <v>101</v>
      </c>
      <c r="B3727">
        <v>19460</v>
      </c>
      <c r="C3727">
        <v>27</v>
      </c>
      <c r="D3727">
        <v>0</v>
      </c>
      <c r="E3727">
        <v>1</v>
      </c>
      <c r="F3727" t="s">
        <v>3508</v>
      </c>
      <c r="G3727">
        <v>1</v>
      </c>
      <c r="H3727">
        <v>0</v>
      </c>
      <c r="I3727">
        <v>2.7749999999999999</v>
      </c>
      <c r="K3727">
        <v>55.55</v>
      </c>
      <c r="O3727">
        <v>0</v>
      </c>
      <c r="P3727">
        <v>0</v>
      </c>
      <c r="Q3727">
        <v>8.3333332999999996E-2</v>
      </c>
      <c r="R3727">
        <v>0.91666666699999999</v>
      </c>
      <c r="S3727">
        <v>0.33333333300000001</v>
      </c>
      <c r="T3727">
        <v>8.3333332999999996E-2</v>
      </c>
      <c r="U3727">
        <v>0</v>
      </c>
      <c r="V3727">
        <v>0</v>
      </c>
      <c r="W3727">
        <v>2</v>
      </c>
      <c r="X3727">
        <v>0</v>
      </c>
      <c r="Y3727">
        <v>0</v>
      </c>
      <c r="Z3727" t="s">
        <v>132</v>
      </c>
      <c r="AA3727">
        <v>600</v>
      </c>
      <c r="AB3727">
        <v>230</v>
      </c>
      <c r="AC3727">
        <v>782</v>
      </c>
      <c r="AD3727">
        <v>28220</v>
      </c>
      <c r="AE3727">
        <v>1720</v>
      </c>
    </row>
    <row r="3728" spans="1:31">
      <c r="A3728" t="s">
        <v>101</v>
      </c>
      <c r="B3728">
        <v>19461</v>
      </c>
      <c r="C3728">
        <v>51</v>
      </c>
      <c r="D3728">
        <v>0</v>
      </c>
      <c r="E3728">
        <v>1</v>
      </c>
      <c r="F3728" t="s">
        <v>3509</v>
      </c>
      <c r="G3728">
        <v>1</v>
      </c>
      <c r="H3728">
        <v>0</v>
      </c>
      <c r="I3728">
        <v>800.82249999999999</v>
      </c>
      <c r="K3728">
        <v>954.77</v>
      </c>
      <c r="N3728">
        <v>163979.32250000001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3</v>
      </c>
      <c r="X3728">
        <v>0</v>
      </c>
      <c r="Y3728">
        <v>0</v>
      </c>
      <c r="Z3728" t="s">
        <v>128</v>
      </c>
      <c r="AA3728">
        <v>580</v>
      </c>
      <c r="AD3728">
        <v>22358.62069</v>
      </c>
      <c r="AE3728">
        <v>4475.8620689999998</v>
      </c>
    </row>
    <row r="3729" spans="1:31">
      <c r="A3729" t="s">
        <v>104</v>
      </c>
      <c r="B3729">
        <v>19469</v>
      </c>
      <c r="C3729">
        <v>57</v>
      </c>
      <c r="D3729">
        <v>0</v>
      </c>
      <c r="E3729">
        <v>1</v>
      </c>
      <c r="F3729" t="s">
        <v>3510</v>
      </c>
      <c r="G3729">
        <v>0</v>
      </c>
      <c r="H3729">
        <v>1</v>
      </c>
      <c r="I3729">
        <v>17317.92583</v>
      </c>
      <c r="K3729">
        <v>102740.90670000001</v>
      </c>
      <c r="O3729">
        <v>0</v>
      </c>
      <c r="P3729">
        <v>0</v>
      </c>
      <c r="Q3729">
        <v>6.5</v>
      </c>
      <c r="R3729">
        <v>0</v>
      </c>
      <c r="S3729">
        <v>0</v>
      </c>
      <c r="T3729">
        <v>1.0833333329999999</v>
      </c>
      <c r="U3729">
        <v>0</v>
      </c>
      <c r="V3729">
        <v>0</v>
      </c>
      <c r="W3729">
        <v>3</v>
      </c>
      <c r="X3729">
        <v>0</v>
      </c>
      <c r="Y3729">
        <v>0</v>
      </c>
      <c r="Z3729" t="s">
        <v>106</v>
      </c>
      <c r="AA3729">
        <v>750</v>
      </c>
      <c r="AB3729">
        <v>350</v>
      </c>
      <c r="AC3729">
        <v>1490</v>
      </c>
      <c r="AD3729">
        <v>27641.333330000001</v>
      </c>
      <c r="AE3729">
        <v>2968.421053</v>
      </c>
    </row>
    <row r="3730" spans="1:31">
      <c r="A3730" t="s">
        <v>104</v>
      </c>
      <c r="B3730">
        <v>19475</v>
      </c>
      <c r="C3730">
        <v>50</v>
      </c>
      <c r="D3730">
        <v>1</v>
      </c>
      <c r="E3730">
        <v>0</v>
      </c>
      <c r="F3730" t="s">
        <v>3511</v>
      </c>
      <c r="G3730">
        <v>0</v>
      </c>
      <c r="H3730">
        <v>0</v>
      </c>
      <c r="I3730">
        <v>107.7216667</v>
      </c>
      <c r="K3730">
        <v>158.40416669999999</v>
      </c>
      <c r="O3730">
        <v>0</v>
      </c>
      <c r="P3730">
        <v>0</v>
      </c>
      <c r="Q3730">
        <v>0.41666666699999999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2</v>
      </c>
      <c r="X3730">
        <v>0</v>
      </c>
      <c r="Y3730">
        <v>0</v>
      </c>
      <c r="Z3730" t="s">
        <v>132</v>
      </c>
      <c r="AA3730">
        <v>520</v>
      </c>
      <c r="AB3730">
        <v>220</v>
      </c>
      <c r="AC3730">
        <v>879</v>
      </c>
      <c r="AD3730">
        <v>24117.307690000001</v>
      </c>
      <c r="AE3730">
        <v>2909.375</v>
      </c>
    </row>
    <row r="3731" spans="1:31">
      <c r="A3731" t="s">
        <v>104</v>
      </c>
      <c r="B3731">
        <v>19482</v>
      </c>
      <c r="C3731">
        <v>44</v>
      </c>
      <c r="D3731">
        <v>0</v>
      </c>
      <c r="E3731">
        <v>1</v>
      </c>
      <c r="F3731" t="s">
        <v>3512</v>
      </c>
      <c r="G3731">
        <v>1</v>
      </c>
      <c r="H3731">
        <v>1</v>
      </c>
      <c r="I3731">
        <v>12.855833329999999</v>
      </c>
      <c r="K3731">
        <v>103.3833333</v>
      </c>
      <c r="L3731">
        <v>125.82</v>
      </c>
      <c r="M3731">
        <v>6878.1925000000001</v>
      </c>
      <c r="N3731">
        <v>135620.63</v>
      </c>
      <c r="O3731">
        <v>0</v>
      </c>
      <c r="P3731">
        <v>0</v>
      </c>
      <c r="Q3731">
        <v>1</v>
      </c>
      <c r="R3731">
        <v>4.5833333329999997</v>
      </c>
      <c r="S3731">
        <v>32.166666669999998</v>
      </c>
      <c r="T3731">
        <v>1.5</v>
      </c>
      <c r="U3731">
        <v>7.5833333329999997</v>
      </c>
      <c r="V3731">
        <v>8.3333332999999996E-2</v>
      </c>
      <c r="W3731">
        <v>3</v>
      </c>
      <c r="X3731">
        <v>0</v>
      </c>
      <c r="Y3731">
        <v>-2</v>
      </c>
      <c r="Z3731" t="s">
        <v>128</v>
      </c>
      <c r="AA3731">
        <v>830</v>
      </c>
      <c r="AB3731">
        <v>290</v>
      </c>
      <c r="AC3731">
        <v>1103</v>
      </c>
      <c r="AD3731">
        <v>28583.132529999999</v>
      </c>
      <c r="AE3731">
        <v>1362.5</v>
      </c>
    </row>
    <row r="3732" spans="1:31">
      <c r="A3732" t="s">
        <v>101</v>
      </c>
      <c r="B3732">
        <v>19484</v>
      </c>
      <c r="C3732">
        <v>37</v>
      </c>
      <c r="D3732">
        <v>0</v>
      </c>
      <c r="E3732">
        <v>1</v>
      </c>
      <c r="F3732" t="s">
        <v>568</v>
      </c>
      <c r="G3732">
        <v>0</v>
      </c>
      <c r="H3732">
        <v>0</v>
      </c>
      <c r="K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 t="s">
        <v>132</v>
      </c>
      <c r="AA3732">
        <v>5150</v>
      </c>
      <c r="AB3732">
        <v>1930</v>
      </c>
      <c r="AC3732">
        <v>9371</v>
      </c>
      <c r="AD3732">
        <v>34795.922330000001</v>
      </c>
      <c r="AE3732">
        <v>3364.5161290000001</v>
      </c>
    </row>
    <row r="3733" spans="1:31">
      <c r="A3733" t="s">
        <v>101</v>
      </c>
      <c r="B3733">
        <v>19488</v>
      </c>
      <c r="C3733">
        <v>52</v>
      </c>
      <c r="D3733">
        <v>1</v>
      </c>
      <c r="E3733">
        <v>0</v>
      </c>
      <c r="F3733" t="s">
        <v>3513</v>
      </c>
      <c r="G3733">
        <v>1</v>
      </c>
      <c r="H3733">
        <v>1</v>
      </c>
      <c r="I3733">
        <v>655.08000000000004</v>
      </c>
      <c r="K3733">
        <v>717.90750000000003</v>
      </c>
      <c r="O3733">
        <v>0</v>
      </c>
      <c r="P3733">
        <v>0</v>
      </c>
      <c r="Q3733">
        <v>1.4166666670000001</v>
      </c>
      <c r="R3733">
        <v>3.25</v>
      </c>
      <c r="S3733">
        <v>17.833333329999999</v>
      </c>
      <c r="T3733">
        <v>0.16666666699999999</v>
      </c>
      <c r="U3733">
        <v>0</v>
      </c>
      <c r="V3733">
        <v>0.41666666699999999</v>
      </c>
      <c r="W3733">
        <v>2</v>
      </c>
      <c r="X3733">
        <v>0</v>
      </c>
      <c r="Y3733">
        <v>1</v>
      </c>
      <c r="Z3733" t="s">
        <v>106</v>
      </c>
      <c r="AA3733">
        <v>160</v>
      </c>
      <c r="AB3733">
        <v>30</v>
      </c>
      <c r="AC3733">
        <v>74</v>
      </c>
      <c r="AD3733">
        <v>19518.75</v>
      </c>
      <c r="AE3733">
        <v>1442.857143</v>
      </c>
    </row>
    <row r="3734" spans="1:31">
      <c r="A3734" t="s">
        <v>104</v>
      </c>
      <c r="B3734">
        <v>19500</v>
      </c>
      <c r="C3734">
        <v>54</v>
      </c>
      <c r="D3734">
        <v>1</v>
      </c>
      <c r="E3734">
        <v>0</v>
      </c>
      <c r="F3734" t="s">
        <v>826</v>
      </c>
      <c r="G3734">
        <v>1</v>
      </c>
      <c r="H3734">
        <v>1</v>
      </c>
      <c r="I3734">
        <v>3717.8575000000001</v>
      </c>
      <c r="J3734">
        <v>4116.9049999999997</v>
      </c>
      <c r="K3734">
        <v>10237.12333</v>
      </c>
      <c r="L3734">
        <v>12288.13</v>
      </c>
      <c r="M3734">
        <v>5.4058333330000004</v>
      </c>
      <c r="O3734">
        <v>0</v>
      </c>
      <c r="P3734">
        <v>0</v>
      </c>
      <c r="Q3734">
        <v>1.5</v>
      </c>
      <c r="R3734">
        <v>3.5833333330000001</v>
      </c>
      <c r="S3734">
        <v>15.16666667</v>
      </c>
      <c r="T3734">
        <v>10.91666667</v>
      </c>
      <c r="U3734">
        <v>0</v>
      </c>
      <c r="V3734">
        <v>0</v>
      </c>
      <c r="W3734">
        <v>4.4000000000000004</v>
      </c>
      <c r="X3734">
        <v>-2</v>
      </c>
      <c r="Y3734">
        <v>-2</v>
      </c>
      <c r="Z3734" t="s">
        <v>113</v>
      </c>
      <c r="AA3734">
        <v>690</v>
      </c>
      <c r="AB3734">
        <v>270</v>
      </c>
      <c r="AC3734">
        <v>935</v>
      </c>
      <c r="AD3734">
        <v>29176.811590000001</v>
      </c>
      <c r="AE3734">
        <v>1637.0370370000001</v>
      </c>
    </row>
    <row r="3735" spans="1:31">
      <c r="A3735" t="s">
        <v>104</v>
      </c>
      <c r="B3735">
        <v>19516</v>
      </c>
      <c r="C3735">
        <v>54</v>
      </c>
      <c r="D3735">
        <v>0</v>
      </c>
      <c r="E3735">
        <v>1</v>
      </c>
      <c r="F3735" t="s">
        <v>3514</v>
      </c>
      <c r="G3735">
        <v>1</v>
      </c>
      <c r="H3735">
        <v>1</v>
      </c>
      <c r="I3735">
        <v>0</v>
      </c>
      <c r="J3735">
        <v>3067.8325</v>
      </c>
      <c r="K3735">
        <v>3125.24</v>
      </c>
      <c r="N3735">
        <v>99021.635999999999</v>
      </c>
      <c r="O3735">
        <v>0</v>
      </c>
      <c r="P3735">
        <v>1</v>
      </c>
      <c r="Q3735">
        <v>1</v>
      </c>
      <c r="R3735">
        <v>8.3333332999999996E-2</v>
      </c>
      <c r="S3735">
        <v>0</v>
      </c>
      <c r="T3735">
        <v>0</v>
      </c>
      <c r="U3735">
        <v>0</v>
      </c>
      <c r="V3735">
        <v>0</v>
      </c>
      <c r="W3735">
        <v>3.1</v>
      </c>
      <c r="X3735">
        <v>2</v>
      </c>
      <c r="Y3735">
        <v>3</v>
      </c>
      <c r="Z3735" t="s">
        <v>132</v>
      </c>
      <c r="AA3735">
        <v>920</v>
      </c>
      <c r="AB3735">
        <v>380</v>
      </c>
      <c r="AC3735">
        <v>1509</v>
      </c>
      <c r="AD3735">
        <v>32379.347829999999</v>
      </c>
      <c r="AE3735">
        <v>1550</v>
      </c>
    </row>
    <row r="3736" spans="1:31">
      <c r="A3736" t="s">
        <v>104</v>
      </c>
      <c r="B3736">
        <v>19518</v>
      </c>
      <c r="C3736">
        <v>38</v>
      </c>
      <c r="D3736">
        <v>0</v>
      </c>
      <c r="E3736">
        <v>1</v>
      </c>
      <c r="F3736" t="s">
        <v>230</v>
      </c>
      <c r="G3736">
        <v>1</v>
      </c>
      <c r="H3736">
        <v>0</v>
      </c>
      <c r="I3736">
        <v>2380.7016669999998</v>
      </c>
      <c r="J3736">
        <v>32.36</v>
      </c>
      <c r="K3736">
        <v>3932.69</v>
      </c>
      <c r="L3736">
        <v>29436.932499999999</v>
      </c>
      <c r="M3736">
        <v>1461.1091670000001</v>
      </c>
      <c r="O3736">
        <v>0</v>
      </c>
      <c r="P3736">
        <v>0</v>
      </c>
      <c r="Q3736">
        <v>1.0833333329999999</v>
      </c>
      <c r="R3736">
        <v>9</v>
      </c>
      <c r="S3736">
        <v>3.5</v>
      </c>
      <c r="T3736">
        <v>2.0833333330000001</v>
      </c>
      <c r="U3736">
        <v>3.6666666669999999</v>
      </c>
      <c r="V3736">
        <v>0</v>
      </c>
      <c r="W3736">
        <v>5.5</v>
      </c>
      <c r="X3736">
        <v>0</v>
      </c>
      <c r="Y3736">
        <v>-1</v>
      </c>
      <c r="Z3736" t="s">
        <v>113</v>
      </c>
      <c r="AA3736">
        <v>640</v>
      </c>
      <c r="AB3736">
        <v>270</v>
      </c>
      <c r="AC3736">
        <v>1158</v>
      </c>
      <c r="AD3736">
        <v>24410.9375</v>
      </c>
      <c r="AE3736">
        <v>2431.25</v>
      </c>
    </row>
    <row r="3737" spans="1:31">
      <c r="A3737" t="s">
        <v>104</v>
      </c>
      <c r="B3737">
        <v>19520</v>
      </c>
      <c r="C3737">
        <v>38</v>
      </c>
      <c r="D3737">
        <v>0</v>
      </c>
      <c r="E3737">
        <v>1</v>
      </c>
      <c r="F3737" t="s">
        <v>3515</v>
      </c>
      <c r="G3737">
        <v>0</v>
      </c>
      <c r="H3737">
        <v>0</v>
      </c>
      <c r="I3737">
        <v>296.4375</v>
      </c>
      <c r="K3737">
        <v>421.66</v>
      </c>
      <c r="M3737">
        <v>0</v>
      </c>
      <c r="N3737">
        <v>203264.6067</v>
      </c>
      <c r="O3737">
        <v>0</v>
      </c>
      <c r="P3737">
        <v>0</v>
      </c>
      <c r="Q3737">
        <v>0.25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4</v>
      </c>
      <c r="X3737">
        <v>0</v>
      </c>
      <c r="Y3737">
        <v>0</v>
      </c>
      <c r="Z3737" t="s">
        <v>128</v>
      </c>
      <c r="AA3737">
        <v>440</v>
      </c>
      <c r="AD3737">
        <v>33159.090909999999</v>
      </c>
      <c r="AE3737">
        <v>4610.3448280000002</v>
      </c>
    </row>
    <row r="3738" spans="1:31">
      <c r="A3738" t="s">
        <v>104</v>
      </c>
      <c r="B3738">
        <v>19531</v>
      </c>
      <c r="C3738">
        <v>32</v>
      </c>
      <c r="D3738">
        <v>0</v>
      </c>
      <c r="E3738">
        <v>1</v>
      </c>
      <c r="F3738" t="s">
        <v>3516</v>
      </c>
      <c r="G3738">
        <v>1</v>
      </c>
      <c r="H3738">
        <v>0</v>
      </c>
      <c r="I3738">
        <v>2829.9208330000001</v>
      </c>
      <c r="J3738">
        <v>1160.7308330000001</v>
      </c>
      <c r="K3738">
        <v>7521.5349999999999</v>
      </c>
      <c r="N3738">
        <v>129017.22500000001</v>
      </c>
      <c r="O3738">
        <v>0</v>
      </c>
      <c r="P3738">
        <v>0</v>
      </c>
      <c r="Q3738">
        <v>1.4166666670000001</v>
      </c>
      <c r="R3738">
        <v>1.9166666670000001</v>
      </c>
      <c r="S3738">
        <v>7.1666666670000003</v>
      </c>
      <c r="T3738">
        <v>0.58333333300000001</v>
      </c>
      <c r="U3738">
        <v>0.5</v>
      </c>
      <c r="V3738">
        <v>0</v>
      </c>
      <c r="W3738">
        <v>4.5999999999999996</v>
      </c>
      <c r="X3738">
        <v>-1</v>
      </c>
      <c r="Y3738">
        <v>-1</v>
      </c>
      <c r="Z3738" t="s">
        <v>106</v>
      </c>
      <c r="AA3738">
        <v>720</v>
      </c>
      <c r="AB3738">
        <v>280</v>
      </c>
      <c r="AC3738">
        <v>1152</v>
      </c>
      <c r="AD3738">
        <v>32620.833330000001</v>
      </c>
      <c r="AE3738">
        <v>1791.666667</v>
      </c>
    </row>
    <row r="3739" spans="1:31">
      <c r="A3739" t="s">
        <v>104</v>
      </c>
      <c r="B3739">
        <v>19532</v>
      </c>
      <c r="C3739">
        <v>40</v>
      </c>
      <c r="D3739">
        <v>0</v>
      </c>
      <c r="E3739">
        <v>1</v>
      </c>
      <c r="F3739" t="s">
        <v>3517</v>
      </c>
      <c r="G3739">
        <v>1</v>
      </c>
      <c r="H3739">
        <v>0</v>
      </c>
      <c r="I3739">
        <v>2234.3674999999998</v>
      </c>
      <c r="J3739">
        <v>2807.7158330000002</v>
      </c>
      <c r="K3739">
        <v>5182.8149999999996</v>
      </c>
      <c r="O3739">
        <v>0</v>
      </c>
      <c r="P3739">
        <v>0</v>
      </c>
      <c r="Q3739">
        <v>2.8333333330000001</v>
      </c>
      <c r="R3739">
        <v>0.58333333300000001</v>
      </c>
      <c r="S3739">
        <v>0.66666666699999999</v>
      </c>
      <c r="T3739">
        <v>0.5</v>
      </c>
      <c r="U3739">
        <v>8.3333332999999996E-2</v>
      </c>
      <c r="V3739">
        <v>0</v>
      </c>
      <c r="W3739">
        <v>3</v>
      </c>
      <c r="X3739">
        <v>0</v>
      </c>
      <c r="Y3739">
        <v>1</v>
      </c>
      <c r="Z3739" t="s">
        <v>106</v>
      </c>
      <c r="AA3739">
        <v>670</v>
      </c>
      <c r="AB3739">
        <v>190</v>
      </c>
      <c r="AC3739">
        <v>778</v>
      </c>
      <c r="AD3739">
        <v>24807.46269</v>
      </c>
      <c r="AE3739">
        <v>2108.333333</v>
      </c>
    </row>
    <row r="3740" spans="1:31">
      <c r="A3740" t="s">
        <v>101</v>
      </c>
      <c r="B3740">
        <v>19536</v>
      </c>
      <c r="C3740">
        <v>38</v>
      </c>
      <c r="D3740">
        <v>0</v>
      </c>
      <c r="E3740">
        <v>1</v>
      </c>
      <c r="F3740" t="s">
        <v>3518</v>
      </c>
      <c r="G3740">
        <v>1</v>
      </c>
      <c r="H3740">
        <v>0</v>
      </c>
      <c r="I3740">
        <v>209.0816667</v>
      </c>
      <c r="J3740">
        <v>106.0708333</v>
      </c>
      <c r="K3740">
        <v>402.16333329999998</v>
      </c>
      <c r="M3740">
        <v>19242.112499999999</v>
      </c>
      <c r="N3740">
        <v>138367.39920000001</v>
      </c>
      <c r="O3740">
        <v>0</v>
      </c>
      <c r="P3740">
        <v>0</v>
      </c>
      <c r="Q3740">
        <v>0.33333333300000001</v>
      </c>
      <c r="R3740">
        <v>2.9166666669999999</v>
      </c>
      <c r="S3740">
        <v>1</v>
      </c>
      <c r="T3740">
        <v>0</v>
      </c>
      <c r="U3740">
        <v>2.5</v>
      </c>
      <c r="V3740">
        <v>0</v>
      </c>
      <c r="W3740">
        <v>5</v>
      </c>
      <c r="X3740">
        <v>0</v>
      </c>
      <c r="Y3740">
        <v>0</v>
      </c>
      <c r="Z3740" t="s">
        <v>128</v>
      </c>
      <c r="AA3740">
        <v>650</v>
      </c>
      <c r="AB3740">
        <v>160</v>
      </c>
      <c r="AC3740">
        <v>491</v>
      </c>
      <c r="AD3740">
        <v>25623.07692</v>
      </c>
      <c r="AE3740">
        <v>2385.7142859999999</v>
      </c>
    </row>
    <row r="3741" spans="1:31">
      <c r="A3741" t="s">
        <v>101</v>
      </c>
      <c r="B3741">
        <v>19538</v>
      </c>
      <c r="C3741">
        <v>35</v>
      </c>
      <c r="D3741">
        <v>0</v>
      </c>
      <c r="E3741">
        <v>1</v>
      </c>
      <c r="F3741" t="s">
        <v>3519</v>
      </c>
      <c r="G3741">
        <v>1</v>
      </c>
      <c r="H3741">
        <v>0</v>
      </c>
      <c r="I3741">
        <v>1644.9466669999999</v>
      </c>
      <c r="K3741">
        <v>1721.530833</v>
      </c>
      <c r="M3741">
        <v>194.8475</v>
      </c>
      <c r="O3741">
        <v>0</v>
      </c>
      <c r="P3741">
        <v>0</v>
      </c>
      <c r="Q3741">
        <v>7.25</v>
      </c>
      <c r="R3741">
        <v>1</v>
      </c>
      <c r="S3741">
        <v>12.16666667</v>
      </c>
      <c r="T3741">
        <v>5.8333333329999997</v>
      </c>
      <c r="U3741">
        <v>1.1666666670000001</v>
      </c>
      <c r="V3741">
        <v>0</v>
      </c>
      <c r="W3741">
        <v>3</v>
      </c>
      <c r="X3741">
        <v>0</v>
      </c>
      <c r="Y3741">
        <v>2</v>
      </c>
      <c r="Z3741" t="s">
        <v>106</v>
      </c>
      <c r="AA3741">
        <v>610</v>
      </c>
      <c r="AB3741">
        <v>240</v>
      </c>
      <c r="AC3741">
        <v>866</v>
      </c>
      <c r="AD3741">
        <v>29529.5082</v>
      </c>
      <c r="AE3741">
        <v>2659.2592589999999</v>
      </c>
    </row>
    <row r="3742" spans="1:31">
      <c r="A3742" t="s">
        <v>101</v>
      </c>
      <c r="B3742">
        <v>19539</v>
      </c>
      <c r="C3742">
        <v>46</v>
      </c>
      <c r="D3742">
        <v>0</v>
      </c>
      <c r="E3742">
        <v>1</v>
      </c>
      <c r="F3742" t="s">
        <v>3520</v>
      </c>
      <c r="G3742">
        <v>1</v>
      </c>
      <c r="H3742">
        <v>0</v>
      </c>
      <c r="I3742">
        <v>3648.3583330000001</v>
      </c>
      <c r="K3742">
        <v>13917.964169999999</v>
      </c>
      <c r="L3742">
        <v>9670.1916669999991</v>
      </c>
      <c r="O3742">
        <v>0</v>
      </c>
      <c r="P3742">
        <v>0</v>
      </c>
      <c r="Q3742">
        <v>2.1666666669999999</v>
      </c>
      <c r="R3742">
        <v>1.8333333329999999</v>
      </c>
      <c r="S3742">
        <v>1.75</v>
      </c>
      <c r="T3742">
        <v>0.16666666699999999</v>
      </c>
      <c r="U3742">
        <v>0</v>
      </c>
      <c r="V3742">
        <v>0</v>
      </c>
      <c r="W3742">
        <v>4</v>
      </c>
      <c r="X3742">
        <v>0</v>
      </c>
      <c r="Y3742">
        <v>1</v>
      </c>
      <c r="Z3742" t="s">
        <v>113</v>
      </c>
      <c r="AA3742">
        <v>1920</v>
      </c>
      <c r="AD3742">
        <v>44488.541669999999</v>
      </c>
      <c r="AE3742">
        <v>8868.9320389999993</v>
      </c>
    </row>
    <row r="3743" spans="1:31">
      <c r="A3743" t="s">
        <v>101</v>
      </c>
      <c r="B3743">
        <v>19543</v>
      </c>
      <c r="C3743">
        <v>53</v>
      </c>
      <c r="D3743">
        <v>1</v>
      </c>
      <c r="E3743">
        <v>0</v>
      </c>
      <c r="F3743" t="s">
        <v>3521</v>
      </c>
      <c r="G3743">
        <v>1</v>
      </c>
      <c r="H3743">
        <v>0</v>
      </c>
      <c r="I3743">
        <v>2078.8441670000002</v>
      </c>
      <c r="J3743">
        <v>3891.4533329999999</v>
      </c>
      <c r="K3743">
        <v>6045.01</v>
      </c>
      <c r="M3743">
        <v>0</v>
      </c>
      <c r="O3743">
        <v>0</v>
      </c>
      <c r="P3743">
        <v>0</v>
      </c>
      <c r="Q3743">
        <v>1.5833333329999999</v>
      </c>
      <c r="R3743">
        <v>1.75</v>
      </c>
      <c r="S3743">
        <v>29.583333329999999</v>
      </c>
      <c r="T3743">
        <v>3.1666666669999999</v>
      </c>
      <c r="U3743">
        <v>0</v>
      </c>
      <c r="V3743">
        <v>0</v>
      </c>
      <c r="W3743">
        <v>4</v>
      </c>
      <c r="X3743">
        <v>0</v>
      </c>
      <c r="Y3743">
        <v>0</v>
      </c>
      <c r="Z3743" t="s">
        <v>106</v>
      </c>
      <c r="AA3743">
        <v>760</v>
      </c>
      <c r="AB3743">
        <v>330</v>
      </c>
      <c r="AC3743">
        <v>1688</v>
      </c>
      <c r="AD3743">
        <v>35386.842109999998</v>
      </c>
      <c r="AE3743">
        <v>2600</v>
      </c>
    </row>
    <row r="3744" spans="1:31">
      <c r="A3744" t="s">
        <v>104</v>
      </c>
      <c r="B3744">
        <v>19553</v>
      </c>
      <c r="C3744">
        <v>34</v>
      </c>
      <c r="D3744">
        <v>1</v>
      </c>
      <c r="E3744">
        <v>0</v>
      </c>
      <c r="F3744" t="s">
        <v>3522</v>
      </c>
      <c r="G3744">
        <v>1</v>
      </c>
      <c r="H3744">
        <v>1</v>
      </c>
      <c r="I3744">
        <v>5667.0333330000003</v>
      </c>
      <c r="K3744">
        <v>5737.1758330000002</v>
      </c>
      <c r="M3744">
        <v>0</v>
      </c>
      <c r="O3744">
        <v>0</v>
      </c>
      <c r="P3744">
        <v>0</v>
      </c>
      <c r="Q3744">
        <v>8.3333332999999996E-2</v>
      </c>
      <c r="R3744">
        <v>8.0833333330000006</v>
      </c>
      <c r="S3744">
        <v>2.1666666669999999</v>
      </c>
      <c r="T3744">
        <v>4.25</v>
      </c>
      <c r="U3744">
        <v>2.8333333330000001</v>
      </c>
      <c r="V3744">
        <v>0</v>
      </c>
      <c r="W3744">
        <v>3</v>
      </c>
      <c r="X3744">
        <v>0</v>
      </c>
      <c r="Y3744">
        <v>0</v>
      </c>
      <c r="Z3744" t="s">
        <v>106</v>
      </c>
      <c r="AA3744">
        <v>450</v>
      </c>
      <c r="AB3744">
        <v>240</v>
      </c>
      <c r="AC3744">
        <v>1229</v>
      </c>
      <c r="AD3744">
        <v>39060</v>
      </c>
      <c r="AE3744">
        <v>4818.5185190000002</v>
      </c>
    </row>
    <row r="3745" spans="1:31">
      <c r="A3745" t="s">
        <v>104</v>
      </c>
      <c r="B3745">
        <v>19561</v>
      </c>
      <c r="C3745">
        <v>63</v>
      </c>
      <c r="D3745">
        <v>1</v>
      </c>
      <c r="E3745">
        <v>0</v>
      </c>
      <c r="F3745" t="s">
        <v>3523</v>
      </c>
      <c r="G3745">
        <v>0</v>
      </c>
      <c r="H3745">
        <v>1</v>
      </c>
      <c r="I3745">
        <v>5492.2666669999999</v>
      </c>
      <c r="K3745">
        <v>9555.7175000000007</v>
      </c>
      <c r="O3745">
        <v>0</v>
      </c>
      <c r="P3745">
        <v>0</v>
      </c>
      <c r="Q3745">
        <v>6.3333333329999997</v>
      </c>
      <c r="R3745">
        <v>0</v>
      </c>
      <c r="S3745">
        <v>0</v>
      </c>
      <c r="T3745">
        <v>6.0833333329999997</v>
      </c>
      <c r="U3745">
        <v>0</v>
      </c>
      <c r="V3745">
        <v>0</v>
      </c>
      <c r="W3745">
        <v>3</v>
      </c>
      <c r="X3745">
        <v>0</v>
      </c>
      <c r="Y3745">
        <v>-1</v>
      </c>
      <c r="Z3745" t="s">
        <v>106</v>
      </c>
      <c r="AA3745">
        <v>540</v>
      </c>
      <c r="AB3745">
        <v>270</v>
      </c>
      <c r="AC3745">
        <v>1743</v>
      </c>
      <c r="AD3745">
        <v>55257.40741</v>
      </c>
      <c r="AE3745">
        <v>11109.375</v>
      </c>
    </row>
    <row r="3746" spans="1:31">
      <c r="A3746" t="s">
        <v>101</v>
      </c>
      <c r="B3746">
        <v>19562</v>
      </c>
      <c r="C3746">
        <v>38</v>
      </c>
      <c r="D3746">
        <v>1</v>
      </c>
      <c r="E3746">
        <v>0</v>
      </c>
      <c r="F3746" t="s">
        <v>3524</v>
      </c>
      <c r="G3746">
        <v>0</v>
      </c>
      <c r="H3746">
        <v>0</v>
      </c>
      <c r="J3746">
        <v>23.024999999999999</v>
      </c>
      <c r="K3746">
        <v>76.94</v>
      </c>
      <c r="L3746">
        <v>2090.9741669999999</v>
      </c>
      <c r="O3746">
        <v>0</v>
      </c>
      <c r="P3746">
        <v>0</v>
      </c>
      <c r="Q3746">
        <v>0.16666666699999999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3</v>
      </c>
      <c r="X3746">
        <v>0</v>
      </c>
      <c r="Y3746">
        <v>0</v>
      </c>
      <c r="Z3746" t="s">
        <v>132</v>
      </c>
      <c r="AA3746">
        <v>680</v>
      </c>
      <c r="AB3746">
        <v>320</v>
      </c>
      <c r="AC3746">
        <v>1552</v>
      </c>
      <c r="AD3746">
        <v>35723.529410000003</v>
      </c>
      <c r="AE3746">
        <v>2027.272727</v>
      </c>
    </row>
    <row r="3747" spans="1:31">
      <c r="A3747" t="s">
        <v>101</v>
      </c>
      <c r="B3747">
        <v>19564</v>
      </c>
      <c r="C3747">
        <v>64</v>
      </c>
      <c r="D3747">
        <v>1</v>
      </c>
      <c r="E3747">
        <v>0</v>
      </c>
      <c r="F3747" t="s">
        <v>754</v>
      </c>
      <c r="G3747">
        <v>1</v>
      </c>
      <c r="H3747">
        <v>0</v>
      </c>
      <c r="I3747">
        <v>958.46666670000002</v>
      </c>
      <c r="K3747">
        <v>3653.9766669999999</v>
      </c>
      <c r="O3747">
        <v>0</v>
      </c>
      <c r="P3747">
        <v>0</v>
      </c>
      <c r="Q3747">
        <v>2.0833333330000001</v>
      </c>
      <c r="R3747">
        <v>14.58333333</v>
      </c>
      <c r="S3747">
        <v>37.583333330000002</v>
      </c>
      <c r="T3747">
        <v>5.4166666670000003</v>
      </c>
      <c r="U3747">
        <v>0.33333333300000001</v>
      </c>
      <c r="V3747">
        <v>0</v>
      </c>
      <c r="W3747">
        <v>2.9</v>
      </c>
      <c r="X3747">
        <v>0</v>
      </c>
      <c r="Y3747">
        <v>1</v>
      </c>
      <c r="Z3747" t="s">
        <v>106</v>
      </c>
      <c r="AA3747">
        <v>820</v>
      </c>
      <c r="AB3747">
        <v>500</v>
      </c>
      <c r="AC3747">
        <v>3094</v>
      </c>
      <c r="AD3747">
        <v>50337.804880000003</v>
      </c>
      <c r="AE3747">
        <v>4575</v>
      </c>
    </row>
    <row r="3748" spans="1:31">
      <c r="A3748" t="s">
        <v>101</v>
      </c>
      <c r="B3748">
        <v>19565</v>
      </c>
      <c r="C3748">
        <v>47</v>
      </c>
      <c r="D3748">
        <v>0</v>
      </c>
      <c r="E3748">
        <v>1</v>
      </c>
      <c r="F3748" t="s">
        <v>3525</v>
      </c>
      <c r="G3748">
        <v>0</v>
      </c>
      <c r="H3748">
        <v>0</v>
      </c>
      <c r="I3748">
        <v>0</v>
      </c>
      <c r="K3748">
        <v>76.781666670000007</v>
      </c>
      <c r="M3748">
        <v>3.19</v>
      </c>
      <c r="N3748">
        <v>202637.8333</v>
      </c>
      <c r="O3748">
        <v>0</v>
      </c>
      <c r="P3748">
        <v>0</v>
      </c>
      <c r="Q3748">
        <v>0.66666666699999999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</v>
      </c>
      <c r="X3748">
        <v>0</v>
      </c>
      <c r="Y3748">
        <v>-3</v>
      </c>
      <c r="Z3748" t="s">
        <v>128</v>
      </c>
      <c r="AA3748">
        <v>860</v>
      </c>
      <c r="AB3748">
        <v>250</v>
      </c>
      <c r="AC3748">
        <v>778</v>
      </c>
      <c r="AD3748">
        <v>31355.81395</v>
      </c>
      <c r="AE3748">
        <v>1810</v>
      </c>
    </row>
    <row r="3749" spans="1:31">
      <c r="A3749" t="s">
        <v>101</v>
      </c>
      <c r="B3749">
        <v>19569</v>
      </c>
      <c r="C3749">
        <v>50</v>
      </c>
      <c r="D3749">
        <v>0</v>
      </c>
      <c r="E3749">
        <v>1</v>
      </c>
      <c r="F3749" t="s">
        <v>3526</v>
      </c>
      <c r="G3749">
        <v>1</v>
      </c>
      <c r="H3749">
        <v>0</v>
      </c>
      <c r="I3749">
        <v>0</v>
      </c>
      <c r="K3749">
        <v>26.372499999999999</v>
      </c>
      <c r="M3749">
        <v>5009.393333</v>
      </c>
      <c r="O3749">
        <v>0</v>
      </c>
      <c r="P3749">
        <v>0</v>
      </c>
      <c r="Q3749">
        <v>6.4166666670000003</v>
      </c>
      <c r="R3749">
        <v>1.0833333329999999</v>
      </c>
      <c r="S3749">
        <v>0.5</v>
      </c>
      <c r="T3749">
        <v>0.75</v>
      </c>
      <c r="U3749">
        <v>0</v>
      </c>
      <c r="V3749">
        <v>0</v>
      </c>
      <c r="W3749">
        <v>3</v>
      </c>
      <c r="X3749">
        <v>0</v>
      </c>
      <c r="Y3749">
        <v>0</v>
      </c>
      <c r="Z3749" t="s">
        <v>106</v>
      </c>
      <c r="AA3749">
        <v>640</v>
      </c>
      <c r="AB3749">
        <v>300</v>
      </c>
      <c r="AC3749">
        <v>1434</v>
      </c>
      <c r="AD3749">
        <v>37010.9375</v>
      </c>
      <c r="AE3749">
        <v>2517.3913040000002</v>
      </c>
    </row>
    <row r="3750" spans="1:31">
      <c r="A3750" t="s">
        <v>104</v>
      </c>
      <c r="B3750">
        <v>19573</v>
      </c>
      <c r="C3750">
        <v>43</v>
      </c>
      <c r="D3750">
        <v>0</v>
      </c>
      <c r="E3750">
        <v>1</v>
      </c>
      <c r="F3750" t="s">
        <v>3527</v>
      </c>
      <c r="G3750">
        <v>1</v>
      </c>
      <c r="H3750">
        <v>0</v>
      </c>
      <c r="I3750">
        <v>697.57749999999999</v>
      </c>
      <c r="J3750">
        <v>2135.4274999999998</v>
      </c>
      <c r="K3750">
        <v>2903.6950000000002</v>
      </c>
      <c r="O3750">
        <v>0</v>
      </c>
      <c r="P3750">
        <v>0</v>
      </c>
      <c r="Q3750">
        <v>6</v>
      </c>
      <c r="R3750">
        <v>4.1666666670000003</v>
      </c>
      <c r="S3750">
        <v>0</v>
      </c>
      <c r="T3750">
        <v>0.66666666699999999</v>
      </c>
      <c r="U3750">
        <v>0.16666666699999999</v>
      </c>
      <c r="V3750">
        <v>0</v>
      </c>
      <c r="W3750">
        <v>3</v>
      </c>
      <c r="X3750">
        <v>0</v>
      </c>
      <c r="Y3750">
        <v>0</v>
      </c>
      <c r="Z3750" t="s">
        <v>106</v>
      </c>
      <c r="AA3750">
        <v>910</v>
      </c>
      <c r="AB3750">
        <v>390</v>
      </c>
      <c r="AC3750">
        <v>1670</v>
      </c>
      <c r="AD3750">
        <v>23417.582419999999</v>
      </c>
      <c r="AE3750">
        <v>2988.135593</v>
      </c>
    </row>
    <row r="3751" spans="1:31">
      <c r="A3751" t="s">
        <v>104</v>
      </c>
      <c r="B3751">
        <v>19583</v>
      </c>
      <c r="C3751">
        <v>24</v>
      </c>
      <c r="D3751">
        <v>1</v>
      </c>
      <c r="E3751">
        <v>0</v>
      </c>
      <c r="F3751" t="s">
        <v>3528</v>
      </c>
      <c r="G3751">
        <v>1</v>
      </c>
      <c r="H3751">
        <v>1</v>
      </c>
      <c r="I3751">
        <v>1744.7574999999999</v>
      </c>
      <c r="J3751">
        <v>8.3149999999999995</v>
      </c>
      <c r="K3751">
        <v>1809.8824999999999</v>
      </c>
      <c r="O3751">
        <v>0</v>
      </c>
      <c r="P3751">
        <v>0</v>
      </c>
      <c r="Q3751">
        <v>0.66666666699999999</v>
      </c>
      <c r="R3751">
        <v>2.1666666669999999</v>
      </c>
      <c r="S3751">
        <v>0.66666666699999999</v>
      </c>
      <c r="T3751">
        <v>0.41666666699999999</v>
      </c>
      <c r="U3751">
        <v>2.4166666669999999</v>
      </c>
      <c r="V3751">
        <v>0</v>
      </c>
      <c r="W3751">
        <v>3</v>
      </c>
      <c r="X3751">
        <v>0</v>
      </c>
      <c r="Y3751">
        <v>0</v>
      </c>
      <c r="Z3751" t="s">
        <v>106</v>
      </c>
      <c r="AA3751">
        <v>200</v>
      </c>
      <c r="AB3751">
        <v>90</v>
      </c>
      <c r="AC3751">
        <v>560</v>
      </c>
      <c r="AD3751">
        <v>45510</v>
      </c>
      <c r="AE3751">
        <v>6236.363636</v>
      </c>
    </row>
    <row r="3752" spans="1:31">
      <c r="A3752" t="s">
        <v>104</v>
      </c>
      <c r="B3752">
        <v>19584</v>
      </c>
      <c r="C3752">
        <v>42</v>
      </c>
      <c r="D3752">
        <v>1</v>
      </c>
      <c r="E3752">
        <v>0</v>
      </c>
      <c r="F3752" t="s">
        <v>3529</v>
      </c>
      <c r="G3752">
        <v>0</v>
      </c>
      <c r="H3752">
        <v>0</v>
      </c>
      <c r="I3752">
        <v>0</v>
      </c>
      <c r="K3752">
        <v>46.412500000000001</v>
      </c>
      <c r="L3752">
        <v>25096.98417</v>
      </c>
      <c r="M3752">
        <v>124732.2308</v>
      </c>
      <c r="N3752">
        <v>46318.649169999997</v>
      </c>
      <c r="O3752">
        <v>0</v>
      </c>
      <c r="P3752">
        <v>0</v>
      </c>
      <c r="Q3752">
        <v>8.3333332999999996E-2</v>
      </c>
      <c r="R3752">
        <v>0</v>
      </c>
      <c r="S3752">
        <v>0</v>
      </c>
      <c r="T3752">
        <v>0.75</v>
      </c>
      <c r="U3752">
        <v>0</v>
      </c>
      <c r="V3752">
        <v>0</v>
      </c>
      <c r="W3752">
        <v>5</v>
      </c>
      <c r="X3752">
        <v>0</v>
      </c>
      <c r="Y3752">
        <v>0</v>
      </c>
      <c r="Z3752" t="s">
        <v>103</v>
      </c>
      <c r="AA3752">
        <v>640</v>
      </c>
      <c r="AD3752">
        <v>28298.4375</v>
      </c>
      <c r="AE3752">
        <v>2846.1538460000002</v>
      </c>
    </row>
    <row r="3753" spans="1:31">
      <c r="A3753" t="s">
        <v>101</v>
      </c>
      <c r="B3753">
        <v>19591</v>
      </c>
      <c r="C3753">
        <v>25</v>
      </c>
      <c r="D3753">
        <v>0</v>
      </c>
      <c r="E3753">
        <v>1</v>
      </c>
      <c r="F3753" t="s">
        <v>1400</v>
      </c>
      <c r="G3753">
        <v>1</v>
      </c>
      <c r="H3753">
        <v>1</v>
      </c>
      <c r="I3753">
        <v>0</v>
      </c>
      <c r="J3753">
        <v>0</v>
      </c>
      <c r="K3753">
        <v>641</v>
      </c>
      <c r="M3753">
        <v>956.57916669999997</v>
      </c>
      <c r="O3753">
        <v>0</v>
      </c>
      <c r="P3753">
        <v>0</v>
      </c>
      <c r="Q3753">
        <v>0.66666666699999999</v>
      </c>
      <c r="R3753">
        <v>7.4166666670000003</v>
      </c>
      <c r="S3753">
        <v>7.5</v>
      </c>
      <c r="T3753">
        <v>3.5833333330000001</v>
      </c>
      <c r="U3753">
        <v>0</v>
      </c>
      <c r="V3753">
        <v>8.3333332999999996E-2</v>
      </c>
      <c r="W3753">
        <v>5</v>
      </c>
      <c r="X3753">
        <v>0</v>
      </c>
      <c r="Y3753">
        <v>0</v>
      </c>
      <c r="Z3753" t="s">
        <v>106</v>
      </c>
      <c r="AA3753">
        <v>580</v>
      </c>
      <c r="AB3753">
        <v>280</v>
      </c>
      <c r="AC3753">
        <v>1340</v>
      </c>
      <c r="AD3753">
        <v>35306.896549999998</v>
      </c>
      <c r="AE3753">
        <v>3420</v>
      </c>
    </row>
    <row r="3754" spans="1:31">
      <c r="A3754" t="s">
        <v>101</v>
      </c>
      <c r="B3754">
        <v>19597</v>
      </c>
      <c r="C3754">
        <v>54</v>
      </c>
      <c r="D3754">
        <v>0</v>
      </c>
      <c r="E3754">
        <v>1</v>
      </c>
      <c r="F3754" t="s">
        <v>3530</v>
      </c>
      <c r="G3754">
        <v>0</v>
      </c>
      <c r="H3754">
        <v>0</v>
      </c>
      <c r="J3754">
        <v>194.9891667</v>
      </c>
      <c r="K3754">
        <v>12780.057500000001</v>
      </c>
      <c r="O3754">
        <v>0</v>
      </c>
      <c r="P3754">
        <v>0</v>
      </c>
      <c r="Q3754">
        <v>0.25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3</v>
      </c>
      <c r="X3754">
        <v>0</v>
      </c>
      <c r="Y3754">
        <v>0</v>
      </c>
      <c r="Z3754" t="s">
        <v>132</v>
      </c>
      <c r="AA3754">
        <v>790</v>
      </c>
      <c r="AB3754">
        <v>330</v>
      </c>
      <c r="AC3754">
        <v>1237</v>
      </c>
      <c r="AD3754">
        <v>24101.265820000001</v>
      </c>
      <c r="AE3754">
        <v>3365.306122</v>
      </c>
    </row>
    <row r="3755" spans="1:31">
      <c r="A3755" t="s">
        <v>104</v>
      </c>
      <c r="B3755">
        <v>19599</v>
      </c>
      <c r="C3755">
        <v>40</v>
      </c>
      <c r="D3755">
        <v>0</v>
      </c>
      <c r="E3755">
        <v>1</v>
      </c>
      <c r="F3755" t="s">
        <v>3531</v>
      </c>
      <c r="G3755">
        <v>1</v>
      </c>
      <c r="H3755">
        <v>0</v>
      </c>
      <c r="J3755">
        <v>100.7758333</v>
      </c>
      <c r="K3755">
        <v>5747.7433330000003</v>
      </c>
      <c r="O3755">
        <v>0</v>
      </c>
      <c r="P3755">
        <v>0</v>
      </c>
      <c r="Q3755">
        <v>0.16666666699999999</v>
      </c>
      <c r="R3755">
        <v>0.33333333300000001</v>
      </c>
      <c r="S3755">
        <v>0</v>
      </c>
      <c r="T3755">
        <v>0</v>
      </c>
      <c r="U3755">
        <v>8.3333332999999996E-2</v>
      </c>
      <c r="V3755">
        <v>0</v>
      </c>
      <c r="W3755">
        <v>2.4</v>
      </c>
      <c r="X3755">
        <v>-1</v>
      </c>
      <c r="Y3755">
        <v>-4</v>
      </c>
      <c r="Z3755" t="s">
        <v>106</v>
      </c>
      <c r="AA3755">
        <v>1150</v>
      </c>
      <c r="AB3755">
        <v>240</v>
      </c>
      <c r="AC3755">
        <v>1148</v>
      </c>
      <c r="AD3755">
        <v>24031.304349999999</v>
      </c>
      <c r="AE3755">
        <v>1267.7419359999999</v>
      </c>
    </row>
    <row r="3756" spans="1:31">
      <c r="A3756" t="s">
        <v>104</v>
      </c>
      <c r="B3756">
        <v>19606</v>
      </c>
      <c r="C3756">
        <v>36</v>
      </c>
      <c r="D3756">
        <v>1</v>
      </c>
      <c r="E3756">
        <v>0</v>
      </c>
      <c r="F3756" t="s">
        <v>3532</v>
      </c>
      <c r="G3756">
        <v>1</v>
      </c>
      <c r="H3756">
        <v>1</v>
      </c>
      <c r="I3756">
        <v>2348.663333</v>
      </c>
      <c r="J3756">
        <v>0</v>
      </c>
      <c r="K3756">
        <v>2352.7333330000001</v>
      </c>
      <c r="L3756">
        <v>8992.8349999999991</v>
      </c>
      <c r="M3756">
        <v>0</v>
      </c>
      <c r="O3756">
        <v>1</v>
      </c>
      <c r="P3756">
        <v>0</v>
      </c>
      <c r="Q3756">
        <v>13.5</v>
      </c>
      <c r="R3756">
        <v>5.4166666670000003</v>
      </c>
      <c r="S3756">
        <v>38.333333330000002</v>
      </c>
      <c r="T3756">
        <v>11.66666667</v>
      </c>
      <c r="U3756">
        <v>0</v>
      </c>
      <c r="V3756">
        <v>0</v>
      </c>
      <c r="W3756">
        <v>4.0999999999999996</v>
      </c>
      <c r="X3756">
        <v>1</v>
      </c>
      <c r="Y3756">
        <v>1</v>
      </c>
      <c r="Z3756" t="s">
        <v>106</v>
      </c>
      <c r="AA3756">
        <v>270</v>
      </c>
      <c r="AB3756">
        <v>110</v>
      </c>
      <c r="AC3756">
        <v>861</v>
      </c>
      <c r="AD3756">
        <v>181103.70370000001</v>
      </c>
      <c r="AE3756">
        <v>18815.384620000001</v>
      </c>
    </row>
    <row r="3757" spans="1:31">
      <c r="A3757" t="s">
        <v>101</v>
      </c>
      <c r="B3757">
        <v>19618</v>
      </c>
      <c r="C3757">
        <v>56</v>
      </c>
      <c r="D3757">
        <v>1</v>
      </c>
      <c r="E3757">
        <v>0</v>
      </c>
      <c r="F3757" t="s">
        <v>3533</v>
      </c>
      <c r="G3757">
        <v>1</v>
      </c>
      <c r="H3757">
        <v>0</v>
      </c>
      <c r="I3757">
        <v>3806.6108330000002</v>
      </c>
      <c r="K3757">
        <v>3891.8283329999999</v>
      </c>
      <c r="O3757">
        <v>0</v>
      </c>
      <c r="P3757">
        <v>0</v>
      </c>
      <c r="Q3757">
        <v>0.25</v>
      </c>
      <c r="R3757">
        <v>5.75</v>
      </c>
      <c r="S3757">
        <v>9.8333333330000006</v>
      </c>
      <c r="T3757">
        <v>1.25</v>
      </c>
      <c r="U3757">
        <v>0</v>
      </c>
      <c r="V3757">
        <v>0</v>
      </c>
      <c r="W3757">
        <v>2</v>
      </c>
      <c r="X3757">
        <v>0</v>
      </c>
      <c r="Y3757">
        <v>0</v>
      </c>
      <c r="Z3757" t="s">
        <v>106</v>
      </c>
      <c r="AA3757">
        <v>590</v>
      </c>
      <c r="AB3757">
        <v>290</v>
      </c>
      <c r="AC3757">
        <v>1671</v>
      </c>
      <c r="AD3757">
        <v>47601.694920000002</v>
      </c>
      <c r="AE3757">
        <v>6555.882353</v>
      </c>
    </row>
    <row r="3758" spans="1:31">
      <c r="A3758" t="s">
        <v>104</v>
      </c>
      <c r="B3758">
        <v>19620</v>
      </c>
      <c r="C3758">
        <v>32</v>
      </c>
      <c r="D3758">
        <v>0</v>
      </c>
      <c r="E3758">
        <v>1</v>
      </c>
      <c r="F3758" t="s">
        <v>3534</v>
      </c>
      <c r="G3758">
        <v>1</v>
      </c>
      <c r="H3758">
        <v>0</v>
      </c>
      <c r="I3758">
        <v>11.35166667</v>
      </c>
      <c r="K3758">
        <v>30.81583333</v>
      </c>
      <c r="M3758">
        <v>3895.8258329999999</v>
      </c>
      <c r="N3758">
        <v>174286.5533</v>
      </c>
      <c r="O3758">
        <v>0</v>
      </c>
      <c r="P3758">
        <v>1</v>
      </c>
      <c r="Q3758">
        <v>1</v>
      </c>
      <c r="R3758">
        <v>1.6666666670000001</v>
      </c>
      <c r="S3758">
        <v>0</v>
      </c>
      <c r="T3758">
        <v>0</v>
      </c>
      <c r="U3758">
        <v>0.41666666699999999</v>
      </c>
      <c r="V3758">
        <v>0</v>
      </c>
      <c r="W3758">
        <v>3.3</v>
      </c>
      <c r="X3758">
        <v>1</v>
      </c>
      <c r="Y3758">
        <v>6</v>
      </c>
      <c r="Z3758" t="s">
        <v>106</v>
      </c>
      <c r="AA3758">
        <v>700</v>
      </c>
      <c r="AB3758">
        <v>160</v>
      </c>
      <c r="AC3758">
        <v>609</v>
      </c>
      <c r="AD3758">
        <v>28127.14286</v>
      </c>
      <c r="AE3758">
        <v>1858.333333</v>
      </c>
    </row>
    <row r="3759" spans="1:31">
      <c r="A3759" t="s">
        <v>101</v>
      </c>
      <c r="B3759">
        <v>19622</v>
      </c>
      <c r="C3759">
        <v>27</v>
      </c>
      <c r="D3759">
        <v>0</v>
      </c>
      <c r="E3759">
        <v>1</v>
      </c>
      <c r="F3759" t="s">
        <v>3535</v>
      </c>
      <c r="G3759">
        <v>0</v>
      </c>
      <c r="H3759">
        <v>0</v>
      </c>
      <c r="I3759">
        <v>0</v>
      </c>
      <c r="K3759">
        <v>105.685</v>
      </c>
      <c r="M3759">
        <v>14.69166667</v>
      </c>
      <c r="N3759">
        <v>93122.722500000003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4</v>
      </c>
      <c r="X3759">
        <v>0</v>
      </c>
      <c r="Y3759">
        <v>0</v>
      </c>
      <c r="Z3759" t="s">
        <v>113</v>
      </c>
      <c r="AA3759">
        <v>620</v>
      </c>
      <c r="AB3759">
        <v>210</v>
      </c>
      <c r="AC3759">
        <v>705</v>
      </c>
      <c r="AD3759">
        <v>27366.12903</v>
      </c>
      <c r="AE3759">
        <v>2215.3846149999999</v>
      </c>
    </row>
    <row r="3760" spans="1:31">
      <c r="A3760" t="s">
        <v>104</v>
      </c>
      <c r="B3760">
        <v>19623</v>
      </c>
      <c r="C3760">
        <v>52</v>
      </c>
      <c r="D3760">
        <v>0</v>
      </c>
      <c r="E3760">
        <v>1</v>
      </c>
      <c r="F3760" t="s">
        <v>3536</v>
      </c>
      <c r="G3760">
        <v>1</v>
      </c>
      <c r="H3760">
        <v>0</v>
      </c>
      <c r="I3760">
        <v>157.59083330000001</v>
      </c>
      <c r="J3760">
        <v>0</v>
      </c>
      <c r="K3760">
        <v>242.83333329999999</v>
      </c>
      <c r="O3760">
        <v>0</v>
      </c>
      <c r="P3760">
        <v>0</v>
      </c>
      <c r="Q3760">
        <v>3.75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</v>
      </c>
      <c r="X3760">
        <v>0</v>
      </c>
      <c r="Y3760">
        <v>0</v>
      </c>
      <c r="Z3760" t="s">
        <v>132</v>
      </c>
      <c r="AA3760">
        <v>780</v>
      </c>
      <c r="AB3760">
        <v>250</v>
      </c>
      <c r="AC3760">
        <v>999</v>
      </c>
      <c r="AD3760">
        <v>26164.102559999999</v>
      </c>
      <c r="AE3760">
        <v>2231.0344829999999</v>
      </c>
    </row>
    <row r="3761" spans="1:31">
      <c r="A3761" t="s">
        <v>104</v>
      </c>
      <c r="B3761">
        <v>19624</v>
      </c>
      <c r="C3761">
        <v>40</v>
      </c>
      <c r="D3761">
        <v>1</v>
      </c>
      <c r="E3761">
        <v>0</v>
      </c>
      <c r="F3761" t="s">
        <v>3537</v>
      </c>
      <c r="G3761">
        <v>1</v>
      </c>
      <c r="H3761">
        <v>0</v>
      </c>
      <c r="I3761">
        <v>57.072499999999998</v>
      </c>
      <c r="J3761">
        <v>397.00333330000001</v>
      </c>
      <c r="K3761">
        <v>1841.008333</v>
      </c>
      <c r="L3761">
        <v>2567.454444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4.4000000000000004</v>
      </c>
      <c r="X3761">
        <v>2</v>
      </c>
      <c r="Y3761">
        <v>5</v>
      </c>
      <c r="Z3761" t="s">
        <v>132</v>
      </c>
      <c r="AA3761">
        <v>580</v>
      </c>
      <c r="AB3761">
        <v>290</v>
      </c>
      <c r="AC3761">
        <v>2115</v>
      </c>
      <c r="AD3761">
        <v>60784.482759999999</v>
      </c>
      <c r="AE3761">
        <v>8743.5897440000008</v>
      </c>
    </row>
    <row r="3762" spans="1:31">
      <c r="A3762" t="s">
        <v>101</v>
      </c>
      <c r="B3762">
        <v>19628</v>
      </c>
      <c r="C3762">
        <v>49</v>
      </c>
      <c r="D3762">
        <v>1</v>
      </c>
      <c r="E3762">
        <v>0</v>
      </c>
      <c r="F3762" t="s">
        <v>590</v>
      </c>
      <c r="G3762">
        <v>0</v>
      </c>
      <c r="H3762">
        <v>0</v>
      </c>
      <c r="J3762">
        <v>55.057499999999997</v>
      </c>
      <c r="K3762">
        <v>111.815</v>
      </c>
      <c r="O3762">
        <v>0</v>
      </c>
      <c r="P3762">
        <v>0</v>
      </c>
      <c r="Q3762">
        <v>8.3333332999999996E-2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</v>
      </c>
      <c r="X3762">
        <v>0</v>
      </c>
      <c r="Y3762">
        <v>0</v>
      </c>
      <c r="Z3762" t="s">
        <v>132</v>
      </c>
      <c r="AA3762">
        <v>260</v>
      </c>
      <c r="AD3762">
        <v>75138.461540000004</v>
      </c>
      <c r="AE3762">
        <v>8885.7142860000004</v>
      </c>
    </row>
    <row r="3763" spans="1:31">
      <c r="A3763" t="s">
        <v>101</v>
      </c>
      <c r="B3763">
        <v>19636</v>
      </c>
      <c r="C3763">
        <v>58</v>
      </c>
      <c r="D3763">
        <v>0</v>
      </c>
      <c r="E3763">
        <v>1</v>
      </c>
      <c r="F3763" t="s">
        <v>3538</v>
      </c>
      <c r="G3763">
        <v>1</v>
      </c>
      <c r="H3763">
        <v>0</v>
      </c>
      <c r="I3763">
        <v>5207.4108329999999</v>
      </c>
      <c r="J3763">
        <v>102.36499999999999</v>
      </c>
      <c r="K3763">
        <v>5372.978333</v>
      </c>
      <c r="O3763">
        <v>0</v>
      </c>
      <c r="P3763">
        <v>0</v>
      </c>
      <c r="Q3763">
        <v>0.58333333300000001</v>
      </c>
      <c r="R3763">
        <v>2.5</v>
      </c>
      <c r="S3763">
        <v>0.66666666699999999</v>
      </c>
      <c r="T3763">
        <v>2.5833333330000001</v>
      </c>
      <c r="U3763">
        <v>0</v>
      </c>
      <c r="V3763">
        <v>0</v>
      </c>
      <c r="W3763">
        <v>3</v>
      </c>
      <c r="X3763">
        <v>0</v>
      </c>
      <c r="Y3763">
        <v>0</v>
      </c>
      <c r="Z3763" t="s">
        <v>106</v>
      </c>
      <c r="AA3763">
        <v>640</v>
      </c>
      <c r="AB3763">
        <v>300</v>
      </c>
      <c r="AC3763">
        <v>1434</v>
      </c>
      <c r="AD3763">
        <v>37010.9375</v>
      </c>
      <c r="AE3763">
        <v>2517.3913040000002</v>
      </c>
    </row>
    <row r="3764" spans="1:31">
      <c r="A3764" t="s">
        <v>101</v>
      </c>
      <c r="B3764">
        <v>19638</v>
      </c>
      <c r="C3764">
        <v>50</v>
      </c>
      <c r="D3764">
        <v>1</v>
      </c>
      <c r="E3764">
        <v>0</v>
      </c>
      <c r="F3764" t="s">
        <v>3539</v>
      </c>
      <c r="G3764">
        <v>0</v>
      </c>
      <c r="H3764">
        <v>0</v>
      </c>
      <c r="I3764">
        <v>334.1408333</v>
      </c>
      <c r="K3764">
        <v>390.90833329999998</v>
      </c>
      <c r="O3764">
        <v>0</v>
      </c>
      <c r="P3764">
        <v>0</v>
      </c>
      <c r="Q3764">
        <v>3.1666666669999999</v>
      </c>
      <c r="R3764">
        <v>8.5833333330000006</v>
      </c>
      <c r="S3764">
        <v>0.91666666699999999</v>
      </c>
      <c r="T3764">
        <v>2.9166666669999999</v>
      </c>
      <c r="U3764">
        <v>0</v>
      </c>
      <c r="V3764">
        <v>0</v>
      </c>
      <c r="W3764">
        <v>2</v>
      </c>
      <c r="X3764">
        <v>0</v>
      </c>
      <c r="Y3764">
        <v>1</v>
      </c>
      <c r="Z3764" t="s">
        <v>132</v>
      </c>
      <c r="AA3764">
        <v>540</v>
      </c>
      <c r="AB3764">
        <v>120</v>
      </c>
      <c r="AC3764">
        <v>402</v>
      </c>
      <c r="AD3764">
        <v>20885.18519</v>
      </c>
      <c r="AE3764">
        <v>1237.5</v>
      </c>
    </row>
    <row r="3765" spans="1:31">
      <c r="A3765" t="s">
        <v>104</v>
      </c>
      <c r="B3765">
        <v>19640</v>
      </c>
      <c r="C3765">
        <v>43</v>
      </c>
      <c r="D3765">
        <v>0</v>
      </c>
      <c r="E3765">
        <v>1</v>
      </c>
      <c r="F3765" t="s">
        <v>3540</v>
      </c>
      <c r="G3765">
        <v>1</v>
      </c>
      <c r="H3765">
        <v>0</v>
      </c>
      <c r="I3765">
        <v>1702.413</v>
      </c>
      <c r="J3765">
        <v>12.02</v>
      </c>
      <c r="K3765">
        <v>1806.3910000000001</v>
      </c>
      <c r="L3765">
        <v>6236.55</v>
      </c>
      <c r="M3765">
        <v>1074.134</v>
      </c>
      <c r="N3765">
        <v>177305.65900000001</v>
      </c>
      <c r="O3765">
        <v>0</v>
      </c>
      <c r="P3765">
        <v>0</v>
      </c>
      <c r="Q3765">
        <v>2</v>
      </c>
      <c r="R3765">
        <v>3.9</v>
      </c>
      <c r="S3765">
        <v>0</v>
      </c>
      <c r="T3765">
        <v>1</v>
      </c>
      <c r="U3765">
        <v>4.3</v>
      </c>
      <c r="V3765">
        <v>0</v>
      </c>
      <c r="W3765">
        <v>6</v>
      </c>
      <c r="X3765">
        <v>0</v>
      </c>
      <c r="AA3765">
        <v>550</v>
      </c>
      <c r="AB3765">
        <v>220</v>
      </c>
      <c r="AC3765">
        <v>882</v>
      </c>
      <c r="AD3765">
        <v>30627.272730000001</v>
      </c>
      <c r="AE3765">
        <v>2020</v>
      </c>
    </row>
    <row r="3766" spans="1:31">
      <c r="A3766" t="s">
        <v>104</v>
      </c>
      <c r="B3766">
        <v>19643</v>
      </c>
      <c r="C3766">
        <v>37</v>
      </c>
      <c r="D3766">
        <v>0</v>
      </c>
      <c r="E3766">
        <v>1</v>
      </c>
      <c r="F3766" t="s">
        <v>3541</v>
      </c>
      <c r="G3766">
        <v>1</v>
      </c>
      <c r="H3766">
        <v>1</v>
      </c>
      <c r="I3766">
        <v>240.12333330000001</v>
      </c>
      <c r="J3766">
        <v>93.544166669999996</v>
      </c>
      <c r="K3766">
        <v>390.42500000000001</v>
      </c>
      <c r="O3766">
        <v>0</v>
      </c>
      <c r="P3766">
        <v>0</v>
      </c>
      <c r="Q3766">
        <v>0.66666666699999999</v>
      </c>
      <c r="R3766">
        <v>2.5833333330000001</v>
      </c>
      <c r="S3766">
        <v>4</v>
      </c>
      <c r="T3766">
        <v>0</v>
      </c>
      <c r="U3766">
        <v>2.5833333330000001</v>
      </c>
      <c r="V3766">
        <v>0</v>
      </c>
      <c r="W3766">
        <v>3</v>
      </c>
      <c r="X3766">
        <v>0</v>
      </c>
      <c r="Y3766">
        <v>0</v>
      </c>
      <c r="Z3766" t="s">
        <v>106</v>
      </c>
      <c r="AA3766">
        <v>940</v>
      </c>
      <c r="AB3766">
        <v>310</v>
      </c>
      <c r="AC3766">
        <v>1093</v>
      </c>
      <c r="AD3766">
        <v>22427.65957</v>
      </c>
      <c r="AE3766">
        <v>1968.9655170000001</v>
      </c>
    </row>
    <row r="3767" spans="1:31">
      <c r="A3767" t="s">
        <v>101</v>
      </c>
      <c r="B3767">
        <v>19646</v>
      </c>
      <c r="C3767">
        <v>43</v>
      </c>
      <c r="D3767">
        <v>1</v>
      </c>
      <c r="E3767">
        <v>0</v>
      </c>
      <c r="F3767" t="s">
        <v>3542</v>
      </c>
      <c r="G3767">
        <v>1</v>
      </c>
      <c r="H3767">
        <v>0</v>
      </c>
      <c r="I3767">
        <v>58.079166669999999</v>
      </c>
      <c r="J3767">
        <v>0</v>
      </c>
      <c r="K3767">
        <v>136.65083329999999</v>
      </c>
      <c r="O3767">
        <v>0</v>
      </c>
      <c r="P3767">
        <v>0</v>
      </c>
      <c r="Q3767">
        <v>0.25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3</v>
      </c>
      <c r="X3767">
        <v>0</v>
      </c>
      <c r="Y3767">
        <v>0</v>
      </c>
      <c r="Z3767" t="s">
        <v>132</v>
      </c>
      <c r="AA3767">
        <v>450</v>
      </c>
      <c r="AB3767">
        <v>190</v>
      </c>
      <c r="AC3767">
        <v>764</v>
      </c>
      <c r="AD3767">
        <v>26202.22222</v>
      </c>
      <c r="AE3767">
        <v>3336.666667</v>
      </c>
    </row>
    <row r="3768" spans="1:31">
      <c r="A3768" t="s">
        <v>104</v>
      </c>
      <c r="B3768">
        <v>19647</v>
      </c>
      <c r="C3768">
        <v>32</v>
      </c>
      <c r="D3768">
        <v>0</v>
      </c>
      <c r="E3768">
        <v>1</v>
      </c>
      <c r="F3768" t="s">
        <v>3543</v>
      </c>
      <c r="G3768">
        <v>1</v>
      </c>
      <c r="H3768">
        <v>1</v>
      </c>
      <c r="I3768">
        <v>1250.4974999999999</v>
      </c>
      <c r="J3768">
        <v>2.2400000000000002</v>
      </c>
      <c r="K3768">
        <v>2100.2399999999998</v>
      </c>
      <c r="L3768">
        <v>22758.37833</v>
      </c>
      <c r="M3768">
        <v>0.133333333</v>
      </c>
      <c r="N3768">
        <v>185264.96</v>
      </c>
      <c r="O3768">
        <v>0</v>
      </c>
      <c r="P3768">
        <v>0</v>
      </c>
      <c r="Q3768">
        <v>1.0833333329999999</v>
      </c>
      <c r="R3768">
        <v>11.75</v>
      </c>
      <c r="S3768">
        <v>25.333333329999999</v>
      </c>
      <c r="T3768">
        <v>2.5833333330000001</v>
      </c>
      <c r="U3768">
        <v>6.3333333329999997</v>
      </c>
      <c r="V3768">
        <v>0</v>
      </c>
      <c r="W3768">
        <v>6.2</v>
      </c>
      <c r="X3768">
        <v>-1</v>
      </c>
      <c r="Y3768">
        <v>-2</v>
      </c>
      <c r="Z3768" t="s">
        <v>103</v>
      </c>
      <c r="AA3768">
        <v>900</v>
      </c>
      <c r="AB3768">
        <v>480</v>
      </c>
      <c r="AC3768">
        <v>2256</v>
      </c>
      <c r="AD3768">
        <v>35773.333330000001</v>
      </c>
      <c r="AE3768">
        <v>2835.5555559999998</v>
      </c>
    </row>
    <row r="3769" spans="1:31">
      <c r="A3769" t="s">
        <v>104</v>
      </c>
      <c r="B3769">
        <v>19650</v>
      </c>
      <c r="C3769">
        <v>48</v>
      </c>
      <c r="D3769">
        <v>0</v>
      </c>
      <c r="E3769">
        <v>1</v>
      </c>
      <c r="F3769" t="s">
        <v>3544</v>
      </c>
      <c r="G3769">
        <v>1</v>
      </c>
      <c r="H3769">
        <v>1</v>
      </c>
      <c r="I3769">
        <v>5401.3774999999996</v>
      </c>
      <c r="K3769">
        <v>11545.477500000001</v>
      </c>
      <c r="M3769">
        <v>0</v>
      </c>
      <c r="N3769">
        <v>65526.297500000001</v>
      </c>
      <c r="O3769">
        <v>0</v>
      </c>
      <c r="P3769">
        <v>0</v>
      </c>
      <c r="Q3769">
        <v>0.75</v>
      </c>
      <c r="R3769">
        <v>3.5</v>
      </c>
      <c r="S3769">
        <v>0.25</v>
      </c>
      <c r="T3769">
        <v>1.9166666670000001</v>
      </c>
      <c r="U3769">
        <v>0.33333333300000001</v>
      </c>
      <c r="V3769">
        <v>0</v>
      </c>
      <c r="W3769">
        <v>5</v>
      </c>
      <c r="X3769">
        <v>0</v>
      </c>
      <c r="Y3769">
        <v>0</v>
      </c>
      <c r="Z3769" t="s">
        <v>113</v>
      </c>
      <c r="AA3769">
        <v>410</v>
      </c>
      <c r="AB3769">
        <v>140</v>
      </c>
      <c r="AC3769">
        <v>720</v>
      </c>
      <c r="AD3769">
        <v>27712.19512</v>
      </c>
      <c r="AE3769">
        <v>3334.6153850000001</v>
      </c>
    </row>
    <row r="3770" spans="1:31">
      <c r="A3770" t="s">
        <v>101</v>
      </c>
      <c r="B3770">
        <v>19660</v>
      </c>
      <c r="C3770">
        <v>61</v>
      </c>
      <c r="D3770">
        <v>0</v>
      </c>
      <c r="E3770">
        <v>1</v>
      </c>
      <c r="F3770" t="s">
        <v>3545</v>
      </c>
      <c r="G3770">
        <v>1</v>
      </c>
      <c r="H3770">
        <v>0</v>
      </c>
      <c r="I3770">
        <v>24.82</v>
      </c>
      <c r="K3770">
        <v>92.547499999999999</v>
      </c>
      <c r="L3770">
        <v>2137.4566669999999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3</v>
      </c>
      <c r="X3770">
        <v>0</v>
      </c>
      <c r="Y3770">
        <v>0</v>
      </c>
      <c r="Z3770" t="s">
        <v>106</v>
      </c>
      <c r="AA3770">
        <v>260</v>
      </c>
      <c r="AD3770">
        <v>75138.461540000004</v>
      </c>
      <c r="AE3770">
        <v>8885.7142860000004</v>
      </c>
    </row>
    <row r="3771" spans="1:31">
      <c r="A3771" t="s">
        <v>101</v>
      </c>
      <c r="B3771">
        <v>19665</v>
      </c>
      <c r="C3771">
        <v>35</v>
      </c>
      <c r="D3771">
        <v>1</v>
      </c>
      <c r="E3771">
        <v>0</v>
      </c>
      <c r="F3771" t="s">
        <v>3546</v>
      </c>
      <c r="G3771">
        <v>0</v>
      </c>
      <c r="H3771">
        <v>0</v>
      </c>
      <c r="I3771">
        <v>0</v>
      </c>
      <c r="J3771">
        <v>123.42583329999999</v>
      </c>
      <c r="K3771">
        <v>197.68166669999999</v>
      </c>
      <c r="O3771">
        <v>0</v>
      </c>
      <c r="P3771">
        <v>0</v>
      </c>
      <c r="Q3771">
        <v>0.41666666699999999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2.8</v>
      </c>
      <c r="X3771">
        <v>-1</v>
      </c>
      <c r="Y3771">
        <v>-3</v>
      </c>
      <c r="Z3771" t="s">
        <v>132</v>
      </c>
      <c r="AA3771">
        <v>890</v>
      </c>
      <c r="AB3771">
        <v>290</v>
      </c>
      <c r="AC3771">
        <v>1220</v>
      </c>
      <c r="AD3771">
        <v>28078.651689999999</v>
      </c>
      <c r="AE3771">
        <v>1384.375</v>
      </c>
    </row>
    <row r="3772" spans="1:31">
      <c r="A3772" t="s">
        <v>104</v>
      </c>
      <c r="B3772">
        <v>19669</v>
      </c>
      <c r="C3772">
        <v>34</v>
      </c>
      <c r="D3772">
        <v>0</v>
      </c>
      <c r="E3772">
        <v>1</v>
      </c>
      <c r="F3772" t="s">
        <v>3547</v>
      </c>
      <c r="G3772">
        <v>1</v>
      </c>
      <c r="H3772">
        <v>0</v>
      </c>
      <c r="I3772">
        <v>3168.9208330000001</v>
      </c>
      <c r="J3772">
        <v>77.304000000000002</v>
      </c>
      <c r="K3772">
        <v>9288.2158330000002</v>
      </c>
      <c r="L3772">
        <v>10000</v>
      </c>
      <c r="O3772">
        <v>0</v>
      </c>
      <c r="P3772">
        <v>0</v>
      </c>
      <c r="Q3772">
        <v>9.25</v>
      </c>
      <c r="R3772">
        <v>16.25</v>
      </c>
      <c r="S3772">
        <v>13.83333333</v>
      </c>
      <c r="T3772">
        <v>8.5</v>
      </c>
      <c r="U3772">
        <v>7.1666666670000003</v>
      </c>
      <c r="V3772">
        <v>0</v>
      </c>
      <c r="W3772">
        <v>4.8</v>
      </c>
      <c r="X3772">
        <v>-2</v>
      </c>
      <c r="Y3772">
        <v>2</v>
      </c>
      <c r="Z3772" t="s">
        <v>106</v>
      </c>
      <c r="AA3772">
        <v>13940</v>
      </c>
      <c r="AB3772">
        <v>6000</v>
      </c>
      <c r="AC3772">
        <v>29947</v>
      </c>
      <c r="AD3772">
        <v>35419.65567</v>
      </c>
      <c r="AE3772">
        <v>3462.9940120000001</v>
      </c>
    </row>
    <row r="3773" spans="1:31">
      <c r="A3773" t="s">
        <v>104</v>
      </c>
      <c r="B3773">
        <v>19681</v>
      </c>
      <c r="C3773">
        <v>42</v>
      </c>
      <c r="D3773">
        <v>1</v>
      </c>
      <c r="E3773">
        <v>0</v>
      </c>
      <c r="F3773" t="s">
        <v>3548</v>
      </c>
      <c r="G3773">
        <v>1</v>
      </c>
      <c r="H3773">
        <v>1</v>
      </c>
      <c r="I3773">
        <v>1014.165833</v>
      </c>
      <c r="K3773">
        <v>2572.083333</v>
      </c>
      <c r="O3773">
        <v>0</v>
      </c>
      <c r="P3773">
        <v>0</v>
      </c>
      <c r="Q3773">
        <v>3.25</v>
      </c>
      <c r="R3773">
        <v>5.75</v>
      </c>
      <c r="S3773">
        <v>8.8333333330000006</v>
      </c>
      <c r="T3773">
        <v>0</v>
      </c>
      <c r="U3773">
        <v>0</v>
      </c>
      <c r="V3773">
        <v>0</v>
      </c>
      <c r="W3773">
        <v>3</v>
      </c>
      <c r="X3773">
        <v>0</v>
      </c>
      <c r="Y3773">
        <v>0</v>
      </c>
      <c r="Z3773" t="s">
        <v>106</v>
      </c>
      <c r="AA3773">
        <v>630</v>
      </c>
      <c r="AB3773">
        <v>170</v>
      </c>
      <c r="AC3773">
        <v>1266</v>
      </c>
      <c r="AD3773">
        <v>27542.85714</v>
      </c>
      <c r="AE3773">
        <v>5030.4347829999997</v>
      </c>
    </row>
    <row r="3774" spans="1:31">
      <c r="A3774" t="s">
        <v>104</v>
      </c>
      <c r="B3774">
        <v>19693</v>
      </c>
      <c r="C3774">
        <v>36</v>
      </c>
      <c r="D3774">
        <v>1</v>
      </c>
      <c r="E3774">
        <v>0</v>
      </c>
      <c r="F3774" t="s">
        <v>3549</v>
      </c>
      <c r="G3774">
        <v>1</v>
      </c>
      <c r="H3774">
        <v>1</v>
      </c>
      <c r="I3774">
        <v>7846.393333</v>
      </c>
      <c r="K3774">
        <v>21010.122500000001</v>
      </c>
      <c r="O3774">
        <v>0</v>
      </c>
      <c r="P3774">
        <v>0</v>
      </c>
      <c r="Q3774">
        <v>2.5</v>
      </c>
      <c r="R3774">
        <v>2</v>
      </c>
      <c r="S3774">
        <v>0.58333333300000001</v>
      </c>
      <c r="T3774">
        <v>3.0833333330000001</v>
      </c>
      <c r="U3774">
        <v>4.3333333329999997</v>
      </c>
      <c r="V3774">
        <v>0</v>
      </c>
      <c r="W3774">
        <v>3</v>
      </c>
      <c r="X3774">
        <v>0</v>
      </c>
      <c r="Y3774">
        <v>-1</v>
      </c>
      <c r="Z3774" t="s">
        <v>106</v>
      </c>
      <c r="AA3774">
        <v>410</v>
      </c>
      <c r="AB3774">
        <v>160</v>
      </c>
      <c r="AC3774">
        <v>1360</v>
      </c>
      <c r="AD3774">
        <v>47387.804880000003</v>
      </c>
      <c r="AE3774">
        <v>8577.7777779999997</v>
      </c>
    </row>
    <row r="3775" spans="1:31">
      <c r="A3775" t="s">
        <v>101</v>
      </c>
      <c r="B3775">
        <v>19695</v>
      </c>
      <c r="C3775">
        <v>62</v>
      </c>
      <c r="D3775">
        <v>0</v>
      </c>
      <c r="E3775">
        <v>1</v>
      </c>
      <c r="F3775" t="s">
        <v>3550</v>
      </c>
      <c r="G3775">
        <v>1</v>
      </c>
      <c r="H3775">
        <v>0</v>
      </c>
      <c r="I3775">
        <v>0</v>
      </c>
      <c r="K3775">
        <v>68.901666669999997</v>
      </c>
      <c r="M3775">
        <v>34618.553330000002</v>
      </c>
      <c r="N3775">
        <v>67752.92</v>
      </c>
      <c r="O3775">
        <v>0</v>
      </c>
      <c r="P3775">
        <v>0</v>
      </c>
      <c r="Q3775">
        <v>7.9166666670000003</v>
      </c>
      <c r="R3775">
        <v>1.6666666670000001</v>
      </c>
      <c r="S3775">
        <v>2.5833333330000001</v>
      </c>
      <c r="T3775">
        <v>2.9166666669999999</v>
      </c>
      <c r="U3775">
        <v>0</v>
      </c>
      <c r="V3775">
        <v>0</v>
      </c>
      <c r="W3775">
        <v>4</v>
      </c>
      <c r="X3775">
        <v>0</v>
      </c>
      <c r="Y3775">
        <v>0</v>
      </c>
      <c r="Z3775" t="s">
        <v>103</v>
      </c>
      <c r="AA3775">
        <v>450</v>
      </c>
      <c r="AB3775">
        <v>190</v>
      </c>
      <c r="AC3775">
        <v>760</v>
      </c>
      <c r="AD3775">
        <v>26208.888889999998</v>
      </c>
      <c r="AE3775">
        <v>3990</v>
      </c>
    </row>
    <row r="3776" spans="1:31">
      <c r="A3776" t="s">
        <v>101</v>
      </c>
      <c r="B3776">
        <v>19697</v>
      </c>
      <c r="C3776">
        <v>37</v>
      </c>
      <c r="D3776">
        <v>1</v>
      </c>
      <c r="E3776">
        <v>0</v>
      </c>
      <c r="F3776" t="s">
        <v>3551</v>
      </c>
      <c r="G3776">
        <v>1</v>
      </c>
      <c r="H3776">
        <v>0</v>
      </c>
      <c r="I3776">
        <v>117.5425</v>
      </c>
      <c r="K3776">
        <v>265.66250000000002</v>
      </c>
      <c r="N3776">
        <v>120381.7325</v>
      </c>
      <c r="O3776">
        <v>0</v>
      </c>
      <c r="P3776">
        <v>0</v>
      </c>
      <c r="Q3776">
        <v>0.66666666699999999</v>
      </c>
      <c r="R3776">
        <v>3.9166666669999999</v>
      </c>
      <c r="S3776">
        <v>12.83333333</v>
      </c>
      <c r="T3776">
        <v>0</v>
      </c>
      <c r="U3776">
        <v>0</v>
      </c>
      <c r="V3776">
        <v>0</v>
      </c>
      <c r="W3776">
        <v>3</v>
      </c>
      <c r="X3776">
        <v>0</v>
      </c>
      <c r="Y3776">
        <v>0</v>
      </c>
      <c r="Z3776" t="s">
        <v>106</v>
      </c>
      <c r="AA3776">
        <v>630</v>
      </c>
      <c r="AB3776">
        <v>230</v>
      </c>
      <c r="AC3776">
        <v>928</v>
      </c>
      <c r="AD3776">
        <v>30939.682540000002</v>
      </c>
      <c r="AE3776">
        <v>2673.9130439999999</v>
      </c>
    </row>
    <row r="3777" spans="1:31">
      <c r="A3777" t="s">
        <v>104</v>
      </c>
      <c r="B3777">
        <v>19698</v>
      </c>
      <c r="C3777">
        <v>27</v>
      </c>
      <c r="D3777">
        <v>0</v>
      </c>
      <c r="E3777">
        <v>1</v>
      </c>
      <c r="F3777" t="s">
        <v>1532</v>
      </c>
      <c r="G3777">
        <v>1</v>
      </c>
      <c r="H3777">
        <v>0</v>
      </c>
      <c r="I3777">
        <v>3.59</v>
      </c>
      <c r="J3777">
        <v>1409.4349999999999</v>
      </c>
      <c r="K3777">
        <v>1511.639167</v>
      </c>
      <c r="O3777">
        <v>0</v>
      </c>
      <c r="P3777">
        <v>0</v>
      </c>
      <c r="Q3777">
        <v>1.5</v>
      </c>
      <c r="R3777">
        <v>9.5833333330000006</v>
      </c>
      <c r="S3777">
        <v>2.5833333330000001</v>
      </c>
      <c r="T3777">
        <v>0</v>
      </c>
      <c r="U3777">
        <v>0.41666666699999999</v>
      </c>
      <c r="V3777">
        <v>0</v>
      </c>
      <c r="W3777">
        <v>3</v>
      </c>
      <c r="X3777">
        <v>0</v>
      </c>
      <c r="Y3777">
        <v>-1</v>
      </c>
      <c r="Z3777" t="s">
        <v>106</v>
      </c>
      <c r="AA3777">
        <v>550</v>
      </c>
      <c r="AB3777">
        <v>280</v>
      </c>
      <c r="AC3777">
        <v>1318</v>
      </c>
      <c r="AD3777">
        <v>40174.545460000001</v>
      </c>
      <c r="AE3777">
        <v>3027.272727</v>
      </c>
    </row>
    <row r="3778" spans="1:31">
      <c r="A3778" t="s">
        <v>101</v>
      </c>
      <c r="B3778">
        <v>19700</v>
      </c>
      <c r="C3778">
        <v>24</v>
      </c>
      <c r="D3778">
        <v>0</v>
      </c>
      <c r="E3778">
        <v>1</v>
      </c>
      <c r="F3778" t="s">
        <v>3552</v>
      </c>
      <c r="G3778">
        <v>1</v>
      </c>
      <c r="H3778">
        <v>0</v>
      </c>
      <c r="I3778">
        <v>69.052499999999995</v>
      </c>
      <c r="J3778">
        <v>107.87166670000001</v>
      </c>
      <c r="K3778">
        <v>233.88166670000001</v>
      </c>
      <c r="O3778">
        <v>0</v>
      </c>
      <c r="P3778">
        <v>0</v>
      </c>
      <c r="Q3778">
        <v>0.16666666699999999</v>
      </c>
      <c r="R3778">
        <v>4.25</v>
      </c>
      <c r="S3778">
        <v>6.4166666670000003</v>
      </c>
      <c r="T3778">
        <v>0</v>
      </c>
      <c r="U3778">
        <v>1.0833333329999999</v>
      </c>
      <c r="V3778">
        <v>0</v>
      </c>
      <c r="W3778">
        <v>3</v>
      </c>
      <c r="X3778">
        <v>0</v>
      </c>
      <c r="Y3778">
        <v>0</v>
      </c>
      <c r="Z3778" t="s">
        <v>132</v>
      </c>
      <c r="AA3778">
        <v>11090</v>
      </c>
      <c r="AD3778">
        <v>67859.60325</v>
      </c>
      <c r="AE3778">
        <v>15139.311449999999</v>
      </c>
    </row>
    <row r="3779" spans="1:31">
      <c r="A3779" t="s">
        <v>104</v>
      </c>
      <c r="B3779">
        <v>19701</v>
      </c>
      <c r="C3779">
        <v>26</v>
      </c>
      <c r="D3779">
        <v>1</v>
      </c>
      <c r="E3779">
        <v>0</v>
      </c>
      <c r="F3779" t="s">
        <v>3553</v>
      </c>
      <c r="G3779">
        <v>1</v>
      </c>
      <c r="H3779">
        <v>0</v>
      </c>
      <c r="J3779">
        <v>0.03</v>
      </c>
      <c r="K3779">
        <v>37574.075830000002</v>
      </c>
      <c r="O3779">
        <v>0</v>
      </c>
      <c r="P3779">
        <v>0</v>
      </c>
      <c r="Q3779">
        <v>0.16666666699999999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3.3</v>
      </c>
      <c r="X3779">
        <v>-1</v>
      </c>
      <c r="Y3779">
        <v>-5</v>
      </c>
      <c r="Z3779" t="s">
        <v>106</v>
      </c>
      <c r="AA3779">
        <v>800</v>
      </c>
      <c r="AB3779">
        <v>240</v>
      </c>
      <c r="AC3779">
        <v>822</v>
      </c>
      <c r="AD3779">
        <v>21085</v>
      </c>
      <c r="AE3779">
        <v>2443.75</v>
      </c>
    </row>
    <row r="3780" spans="1:31">
      <c r="A3780" t="s">
        <v>101</v>
      </c>
      <c r="B3780">
        <v>19712</v>
      </c>
      <c r="C3780">
        <v>67</v>
      </c>
      <c r="D3780">
        <v>1</v>
      </c>
      <c r="E3780">
        <v>0</v>
      </c>
      <c r="F3780" t="s">
        <v>3554</v>
      </c>
      <c r="G3780">
        <v>0</v>
      </c>
      <c r="H3780">
        <v>0</v>
      </c>
      <c r="I3780">
        <v>7297.0983329999999</v>
      </c>
      <c r="J3780">
        <v>2934.28</v>
      </c>
      <c r="K3780">
        <v>33041.300000000003</v>
      </c>
      <c r="M3780">
        <v>7194.4849999999997</v>
      </c>
      <c r="N3780">
        <v>26227.044999999998</v>
      </c>
      <c r="O3780">
        <v>1</v>
      </c>
      <c r="P3780">
        <v>1</v>
      </c>
      <c r="Q3780">
        <v>11.16666667</v>
      </c>
      <c r="R3780">
        <v>0</v>
      </c>
      <c r="S3780">
        <v>0</v>
      </c>
      <c r="T3780">
        <v>1.8333333329999999</v>
      </c>
      <c r="U3780">
        <v>0</v>
      </c>
      <c r="V3780">
        <v>0</v>
      </c>
      <c r="W3780">
        <v>4.8</v>
      </c>
      <c r="X3780">
        <v>2</v>
      </c>
      <c r="Y3780">
        <v>2</v>
      </c>
      <c r="Z3780" t="s">
        <v>106</v>
      </c>
      <c r="AA3780">
        <v>740</v>
      </c>
      <c r="AB3780">
        <v>250</v>
      </c>
      <c r="AC3780">
        <v>978</v>
      </c>
      <c r="AD3780">
        <v>29210.810809999999</v>
      </c>
      <c r="AE3780">
        <v>1408.333333</v>
      </c>
    </row>
    <row r="3781" spans="1:31">
      <c r="A3781" t="s">
        <v>104</v>
      </c>
      <c r="B3781">
        <v>19714</v>
      </c>
      <c r="C3781">
        <v>36</v>
      </c>
      <c r="D3781">
        <v>1</v>
      </c>
      <c r="E3781">
        <v>0</v>
      </c>
      <c r="F3781" t="s">
        <v>3555</v>
      </c>
      <c r="G3781">
        <v>1</v>
      </c>
      <c r="H3781">
        <v>1</v>
      </c>
      <c r="I3781">
        <v>2237.0149999999999</v>
      </c>
      <c r="K3781">
        <v>2373.7550000000001</v>
      </c>
      <c r="L3781">
        <v>11795.83167</v>
      </c>
      <c r="M3781">
        <v>18.686666670000001</v>
      </c>
      <c r="N3781">
        <v>143352.7592</v>
      </c>
      <c r="O3781">
        <v>0</v>
      </c>
      <c r="P3781">
        <v>0</v>
      </c>
      <c r="Q3781">
        <v>2.8333333330000001</v>
      </c>
      <c r="R3781">
        <v>0.5</v>
      </c>
      <c r="S3781">
        <v>0</v>
      </c>
      <c r="T3781">
        <v>1.5</v>
      </c>
      <c r="U3781">
        <v>0</v>
      </c>
      <c r="V3781">
        <v>0</v>
      </c>
      <c r="W3781">
        <v>5</v>
      </c>
      <c r="X3781">
        <v>0</v>
      </c>
      <c r="Y3781">
        <v>0</v>
      </c>
      <c r="Z3781" t="s">
        <v>113</v>
      </c>
      <c r="AA3781">
        <v>830</v>
      </c>
      <c r="AB3781">
        <v>260</v>
      </c>
      <c r="AC3781">
        <v>973</v>
      </c>
      <c r="AD3781">
        <v>31132.530119999999</v>
      </c>
      <c r="AE3781">
        <v>3166.666667</v>
      </c>
    </row>
    <row r="3782" spans="1:31">
      <c r="A3782" t="s">
        <v>101</v>
      </c>
      <c r="B3782">
        <v>19716</v>
      </c>
      <c r="C3782">
        <v>36</v>
      </c>
      <c r="D3782">
        <v>1</v>
      </c>
      <c r="E3782">
        <v>0</v>
      </c>
      <c r="F3782" t="s">
        <v>3556</v>
      </c>
      <c r="G3782">
        <v>0</v>
      </c>
      <c r="H3782">
        <v>0</v>
      </c>
      <c r="J3782">
        <v>3688.7</v>
      </c>
      <c r="K3782">
        <v>3746.105</v>
      </c>
      <c r="O3782">
        <v>0</v>
      </c>
      <c r="P3782">
        <v>0</v>
      </c>
      <c r="Q3782">
        <v>0.58333333300000001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2</v>
      </c>
      <c r="X3782">
        <v>0</v>
      </c>
      <c r="Y3782">
        <v>0</v>
      </c>
      <c r="Z3782" t="s">
        <v>106</v>
      </c>
      <c r="AA3782">
        <v>670</v>
      </c>
      <c r="AB3782">
        <v>280</v>
      </c>
      <c r="AC3782">
        <v>1187</v>
      </c>
      <c r="AD3782">
        <v>22977.611939999999</v>
      </c>
      <c r="AE3782">
        <v>2205.405405</v>
      </c>
    </row>
    <row r="3783" spans="1:31">
      <c r="A3783" t="s">
        <v>104</v>
      </c>
      <c r="B3783">
        <v>19722</v>
      </c>
      <c r="C3783">
        <v>27</v>
      </c>
      <c r="D3783">
        <v>1</v>
      </c>
      <c r="E3783">
        <v>0</v>
      </c>
      <c r="F3783" t="s">
        <v>3557</v>
      </c>
      <c r="G3783">
        <v>1</v>
      </c>
      <c r="H3783">
        <v>1</v>
      </c>
      <c r="I3783">
        <v>2915.9916669999998</v>
      </c>
      <c r="J3783">
        <v>1095.649167</v>
      </c>
      <c r="K3783">
        <v>6214.7608330000003</v>
      </c>
      <c r="L3783">
        <v>19861.28</v>
      </c>
      <c r="O3783">
        <v>0</v>
      </c>
      <c r="P3783">
        <v>0</v>
      </c>
      <c r="Q3783">
        <v>2.5833333330000001</v>
      </c>
      <c r="R3783">
        <v>4.75</v>
      </c>
      <c r="S3783">
        <v>24.333333329999999</v>
      </c>
      <c r="T3783">
        <v>2.8333333330000001</v>
      </c>
      <c r="U3783">
        <v>7.5833333329999997</v>
      </c>
      <c r="V3783">
        <v>0</v>
      </c>
      <c r="W3783">
        <v>4</v>
      </c>
      <c r="X3783">
        <v>0</v>
      </c>
      <c r="Y3783">
        <v>0</v>
      </c>
      <c r="Z3783" t="s">
        <v>103</v>
      </c>
      <c r="AA3783">
        <v>820</v>
      </c>
      <c r="AB3783">
        <v>270</v>
      </c>
      <c r="AC3783">
        <v>767</v>
      </c>
      <c r="AD3783">
        <v>24632.92683</v>
      </c>
      <c r="AE3783">
        <v>1045.4545459999999</v>
      </c>
    </row>
    <row r="3784" spans="1:31">
      <c r="A3784" t="s">
        <v>101</v>
      </c>
      <c r="B3784">
        <v>19731</v>
      </c>
      <c r="C3784">
        <v>48</v>
      </c>
      <c r="D3784">
        <v>1</v>
      </c>
      <c r="E3784">
        <v>0</v>
      </c>
      <c r="F3784" t="s">
        <v>3558</v>
      </c>
      <c r="G3784">
        <v>0</v>
      </c>
      <c r="H3784">
        <v>0</v>
      </c>
      <c r="J3784">
        <v>480.89</v>
      </c>
      <c r="K3784">
        <v>5539.5325000000003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3</v>
      </c>
      <c r="X3784">
        <v>0</v>
      </c>
      <c r="Y3784">
        <v>0</v>
      </c>
      <c r="Z3784" t="s">
        <v>106</v>
      </c>
      <c r="AA3784">
        <v>610</v>
      </c>
      <c r="AB3784">
        <v>300</v>
      </c>
      <c r="AC3784">
        <v>1710</v>
      </c>
      <c r="AD3784">
        <v>43504.918030000001</v>
      </c>
      <c r="AE3784">
        <v>4786.1111110000002</v>
      </c>
    </row>
    <row r="3785" spans="1:31">
      <c r="A3785" t="s">
        <v>104</v>
      </c>
      <c r="B3785">
        <v>19740</v>
      </c>
      <c r="C3785">
        <v>38</v>
      </c>
      <c r="D3785">
        <v>0</v>
      </c>
      <c r="E3785">
        <v>1</v>
      </c>
      <c r="F3785" t="s">
        <v>3559</v>
      </c>
      <c r="G3785">
        <v>1</v>
      </c>
      <c r="H3785">
        <v>0</v>
      </c>
      <c r="I3785">
        <v>258.52545459999999</v>
      </c>
      <c r="K3785">
        <v>282.815</v>
      </c>
      <c r="M3785">
        <v>974.56</v>
      </c>
      <c r="N3785">
        <v>333056.35269999999</v>
      </c>
      <c r="O3785">
        <v>1</v>
      </c>
      <c r="P3785">
        <v>1</v>
      </c>
      <c r="Q3785">
        <v>1.6666666670000001</v>
      </c>
      <c r="R3785">
        <v>1.0833333329999999</v>
      </c>
      <c r="S3785">
        <v>0</v>
      </c>
      <c r="T3785">
        <v>0.33333333300000001</v>
      </c>
      <c r="U3785">
        <v>0</v>
      </c>
      <c r="V3785">
        <v>0</v>
      </c>
      <c r="W3785">
        <v>4</v>
      </c>
      <c r="X3785">
        <v>0</v>
      </c>
      <c r="Y3785">
        <v>3</v>
      </c>
      <c r="Z3785" t="s">
        <v>106</v>
      </c>
      <c r="AA3785">
        <v>870</v>
      </c>
      <c r="AB3785">
        <v>410</v>
      </c>
      <c r="AC3785">
        <v>1681</v>
      </c>
      <c r="AD3785">
        <v>29442.528740000002</v>
      </c>
      <c r="AE3785">
        <v>4116</v>
      </c>
    </row>
    <row r="3786" spans="1:31">
      <c r="A3786" t="s">
        <v>101</v>
      </c>
      <c r="B3786">
        <v>19742</v>
      </c>
      <c r="C3786">
        <v>56</v>
      </c>
      <c r="D3786">
        <v>1</v>
      </c>
      <c r="E3786">
        <v>0</v>
      </c>
      <c r="F3786" t="s">
        <v>3560</v>
      </c>
      <c r="G3786">
        <v>1</v>
      </c>
      <c r="H3786">
        <v>0</v>
      </c>
      <c r="I3786">
        <v>0</v>
      </c>
      <c r="J3786">
        <v>0</v>
      </c>
      <c r="K3786">
        <v>50</v>
      </c>
      <c r="M3786">
        <v>4758.8625000000002</v>
      </c>
      <c r="N3786">
        <v>179910.43169999999</v>
      </c>
      <c r="O3786">
        <v>0</v>
      </c>
      <c r="P3786">
        <v>0</v>
      </c>
      <c r="Q3786">
        <v>0.75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5</v>
      </c>
      <c r="X3786">
        <v>0</v>
      </c>
      <c r="Y3786">
        <v>0</v>
      </c>
      <c r="Z3786" t="s">
        <v>103</v>
      </c>
      <c r="AA3786">
        <v>600</v>
      </c>
      <c r="AB3786">
        <v>240</v>
      </c>
      <c r="AC3786">
        <v>1200</v>
      </c>
      <c r="AD3786">
        <v>35151.666669999999</v>
      </c>
      <c r="AE3786">
        <v>4087.5</v>
      </c>
    </row>
    <row r="3787" spans="1:31">
      <c r="A3787" t="s">
        <v>101</v>
      </c>
      <c r="B3787">
        <v>19743</v>
      </c>
      <c r="C3787">
        <v>55</v>
      </c>
      <c r="D3787">
        <v>1</v>
      </c>
      <c r="E3787">
        <v>0</v>
      </c>
      <c r="F3787" t="s">
        <v>3561</v>
      </c>
      <c r="G3787">
        <v>1</v>
      </c>
      <c r="H3787">
        <v>0</v>
      </c>
      <c r="I3787">
        <v>4.1524999999999999</v>
      </c>
      <c r="K3787">
        <v>19227.85917</v>
      </c>
      <c r="O3787">
        <v>0</v>
      </c>
      <c r="P3787">
        <v>0</v>
      </c>
      <c r="Q3787">
        <v>8.3333332999999996E-2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3</v>
      </c>
      <c r="X3787">
        <v>0</v>
      </c>
      <c r="Y3787">
        <v>-1</v>
      </c>
      <c r="Z3787" t="s">
        <v>106</v>
      </c>
      <c r="AA3787">
        <v>460</v>
      </c>
      <c r="AB3787">
        <v>210</v>
      </c>
      <c r="AC3787">
        <v>1396</v>
      </c>
      <c r="AD3787">
        <v>34578.260869999998</v>
      </c>
      <c r="AE3787">
        <v>3392</v>
      </c>
    </row>
    <row r="3788" spans="1:31">
      <c r="A3788" t="s">
        <v>101</v>
      </c>
      <c r="B3788">
        <v>19745</v>
      </c>
      <c r="C3788">
        <v>32</v>
      </c>
      <c r="D3788">
        <v>1</v>
      </c>
      <c r="E3788">
        <v>0</v>
      </c>
      <c r="F3788" t="s">
        <v>1526</v>
      </c>
      <c r="G3788">
        <v>1</v>
      </c>
      <c r="H3788">
        <v>0</v>
      </c>
      <c r="I3788">
        <v>959.34916669999996</v>
      </c>
      <c r="K3788">
        <v>1016.134167</v>
      </c>
      <c r="O3788">
        <v>0</v>
      </c>
      <c r="P3788">
        <v>0</v>
      </c>
      <c r="Q3788">
        <v>4.0833333329999997</v>
      </c>
      <c r="R3788">
        <v>3</v>
      </c>
      <c r="S3788">
        <v>30.166666670000001</v>
      </c>
      <c r="T3788">
        <v>2.3333333330000001</v>
      </c>
      <c r="U3788">
        <v>0</v>
      </c>
      <c r="V3788">
        <v>8.3333332999999996E-2</v>
      </c>
      <c r="W3788">
        <v>2</v>
      </c>
      <c r="X3788">
        <v>0</v>
      </c>
      <c r="Y3788">
        <v>1</v>
      </c>
      <c r="Z3788" t="s">
        <v>106</v>
      </c>
      <c r="AA3788">
        <v>1100</v>
      </c>
      <c r="AB3788">
        <v>300</v>
      </c>
      <c r="AC3788">
        <v>1072</v>
      </c>
      <c r="AD3788">
        <v>21688.181820000002</v>
      </c>
      <c r="AE3788">
        <v>1253.8461540000001</v>
      </c>
    </row>
    <row r="3789" spans="1:31">
      <c r="A3789" t="s">
        <v>104</v>
      </c>
      <c r="B3789">
        <v>19751</v>
      </c>
      <c r="C3789">
        <v>43</v>
      </c>
      <c r="D3789">
        <v>1</v>
      </c>
      <c r="E3789">
        <v>0</v>
      </c>
      <c r="F3789" t="s">
        <v>3562</v>
      </c>
      <c r="G3789">
        <v>1</v>
      </c>
      <c r="H3789">
        <v>0</v>
      </c>
      <c r="I3789">
        <v>4660.9066670000002</v>
      </c>
      <c r="J3789">
        <v>100.075</v>
      </c>
      <c r="K3789">
        <v>6427.5983329999999</v>
      </c>
      <c r="O3789">
        <v>0</v>
      </c>
      <c r="P3789">
        <v>0</v>
      </c>
      <c r="Q3789">
        <v>2.1666666669999999</v>
      </c>
      <c r="R3789">
        <v>2.0833333330000001</v>
      </c>
      <c r="S3789">
        <v>14.83333333</v>
      </c>
      <c r="T3789">
        <v>1.4166666670000001</v>
      </c>
      <c r="U3789">
        <v>1.6666666670000001</v>
      </c>
      <c r="V3789">
        <v>8.3333332999999996E-2</v>
      </c>
      <c r="W3789">
        <v>1.8</v>
      </c>
      <c r="X3789">
        <v>1</v>
      </c>
      <c r="Y3789">
        <v>1</v>
      </c>
      <c r="Z3789" t="s">
        <v>106</v>
      </c>
      <c r="AA3789">
        <v>870</v>
      </c>
      <c r="AB3789">
        <v>330</v>
      </c>
      <c r="AC3789">
        <v>1253</v>
      </c>
      <c r="AD3789">
        <v>34066.666669999999</v>
      </c>
      <c r="AE3789">
        <v>1128.125</v>
      </c>
    </row>
    <row r="3790" spans="1:31">
      <c r="A3790" t="s">
        <v>104</v>
      </c>
      <c r="B3790">
        <v>19753</v>
      </c>
      <c r="C3790">
        <v>38</v>
      </c>
      <c r="D3790">
        <v>1</v>
      </c>
      <c r="E3790">
        <v>0</v>
      </c>
      <c r="F3790" t="s">
        <v>1388</v>
      </c>
      <c r="G3790">
        <v>0</v>
      </c>
      <c r="H3790">
        <v>0</v>
      </c>
      <c r="I3790">
        <v>6711.6508329999997</v>
      </c>
      <c r="J3790">
        <v>0.37</v>
      </c>
      <c r="K3790">
        <v>6811.3058330000003</v>
      </c>
      <c r="O3790">
        <v>0</v>
      </c>
      <c r="P3790">
        <v>0</v>
      </c>
      <c r="Q3790">
        <v>0.75</v>
      </c>
      <c r="R3790">
        <v>0</v>
      </c>
      <c r="S3790">
        <v>0</v>
      </c>
      <c r="T3790">
        <v>0.16666666699999999</v>
      </c>
      <c r="U3790">
        <v>0</v>
      </c>
      <c r="V3790">
        <v>0</v>
      </c>
      <c r="W3790">
        <v>3</v>
      </c>
      <c r="X3790">
        <v>0</v>
      </c>
      <c r="Y3790">
        <v>0</v>
      </c>
      <c r="Z3790" t="s">
        <v>106</v>
      </c>
      <c r="AA3790">
        <v>870</v>
      </c>
      <c r="AB3790">
        <v>360</v>
      </c>
      <c r="AC3790">
        <v>2220</v>
      </c>
      <c r="AD3790">
        <v>42075.862070000003</v>
      </c>
      <c r="AE3790">
        <v>4646.6666670000004</v>
      </c>
    </row>
    <row r="3791" spans="1:31">
      <c r="A3791" t="s">
        <v>104</v>
      </c>
      <c r="B3791">
        <v>19767</v>
      </c>
      <c r="C3791">
        <v>63</v>
      </c>
      <c r="D3791">
        <v>0</v>
      </c>
      <c r="E3791">
        <v>1</v>
      </c>
      <c r="F3791" t="s">
        <v>3563</v>
      </c>
      <c r="G3791">
        <v>1</v>
      </c>
      <c r="H3791">
        <v>0</v>
      </c>
      <c r="I3791">
        <v>2596.3183330000002</v>
      </c>
      <c r="J3791">
        <v>660.03416670000001</v>
      </c>
      <c r="K3791">
        <v>9778.67</v>
      </c>
      <c r="O3791">
        <v>0</v>
      </c>
      <c r="P3791">
        <v>0</v>
      </c>
      <c r="Q3791">
        <v>9.1666666669999994</v>
      </c>
      <c r="R3791">
        <v>0.16666666699999999</v>
      </c>
      <c r="S3791">
        <v>30.583333329999999</v>
      </c>
      <c r="T3791">
        <v>0.5</v>
      </c>
      <c r="U3791">
        <v>0</v>
      </c>
      <c r="V3791">
        <v>0</v>
      </c>
      <c r="W3791">
        <v>4</v>
      </c>
      <c r="X3791">
        <v>0</v>
      </c>
      <c r="Y3791">
        <v>1</v>
      </c>
      <c r="Z3791" t="s">
        <v>106</v>
      </c>
      <c r="AA3791">
        <v>1430</v>
      </c>
      <c r="AD3791">
        <v>26844.755249999998</v>
      </c>
      <c r="AE3791">
        <v>4479.4117649999998</v>
      </c>
    </row>
    <row r="3792" spans="1:31">
      <c r="A3792" t="s">
        <v>104</v>
      </c>
      <c r="B3792">
        <v>19768</v>
      </c>
      <c r="C3792">
        <v>47</v>
      </c>
      <c r="D3792">
        <v>0</v>
      </c>
      <c r="E3792">
        <v>1</v>
      </c>
      <c r="F3792" t="s">
        <v>3564</v>
      </c>
      <c r="G3792">
        <v>1</v>
      </c>
      <c r="H3792">
        <v>0</v>
      </c>
      <c r="I3792">
        <v>486.58166670000003</v>
      </c>
      <c r="J3792">
        <v>180.46833330000001</v>
      </c>
      <c r="K3792">
        <v>675.12</v>
      </c>
      <c r="L3792">
        <v>3680.5883330000001</v>
      </c>
      <c r="O3792">
        <v>0</v>
      </c>
      <c r="P3792">
        <v>0</v>
      </c>
      <c r="Q3792">
        <v>0.66666666699999999</v>
      </c>
      <c r="R3792">
        <v>5.4166666670000003</v>
      </c>
      <c r="S3792">
        <v>10.91666667</v>
      </c>
      <c r="T3792">
        <v>1.3333333329999999</v>
      </c>
      <c r="U3792">
        <v>0.5</v>
      </c>
      <c r="V3792">
        <v>0</v>
      </c>
      <c r="W3792">
        <v>4</v>
      </c>
      <c r="X3792">
        <v>0</v>
      </c>
      <c r="Y3792">
        <v>0</v>
      </c>
      <c r="Z3792" t="s">
        <v>106</v>
      </c>
      <c r="AA3792">
        <v>750</v>
      </c>
      <c r="AB3792">
        <v>280</v>
      </c>
      <c r="AC3792">
        <v>1117</v>
      </c>
      <c r="AD3792">
        <v>28038.666669999999</v>
      </c>
      <c r="AE3792">
        <v>1993.548387</v>
      </c>
    </row>
    <row r="3793" spans="1:31">
      <c r="A3793" t="s">
        <v>104</v>
      </c>
      <c r="B3793">
        <v>19777</v>
      </c>
      <c r="C3793">
        <v>53</v>
      </c>
      <c r="D3793">
        <v>0</v>
      </c>
      <c r="E3793">
        <v>1</v>
      </c>
      <c r="F3793" t="s">
        <v>3565</v>
      </c>
      <c r="G3793">
        <v>1</v>
      </c>
      <c r="H3793">
        <v>1</v>
      </c>
      <c r="I3793">
        <v>58.695</v>
      </c>
      <c r="K3793">
        <v>227.53</v>
      </c>
      <c r="M3793">
        <v>65606.779169999994</v>
      </c>
      <c r="N3793">
        <v>224774.05249999999</v>
      </c>
      <c r="O3793">
        <v>0</v>
      </c>
      <c r="P3793">
        <v>0</v>
      </c>
      <c r="Q3793">
        <v>2.9166666669999999</v>
      </c>
      <c r="R3793">
        <v>0</v>
      </c>
      <c r="S3793">
        <v>0</v>
      </c>
      <c r="T3793">
        <v>3.5</v>
      </c>
      <c r="U3793">
        <v>8.3333332999999996E-2</v>
      </c>
      <c r="V3793">
        <v>0</v>
      </c>
      <c r="W3793">
        <v>4</v>
      </c>
      <c r="X3793">
        <v>0</v>
      </c>
      <c r="Y3793">
        <v>3</v>
      </c>
      <c r="Z3793" t="s">
        <v>128</v>
      </c>
      <c r="AA3793">
        <v>670</v>
      </c>
      <c r="AB3793">
        <v>310</v>
      </c>
      <c r="AC3793">
        <v>1531</v>
      </c>
      <c r="AD3793">
        <v>30771.641790000001</v>
      </c>
      <c r="AE3793">
        <v>4122.9166670000004</v>
      </c>
    </row>
    <row r="3794" spans="1:31">
      <c r="A3794" t="s">
        <v>104</v>
      </c>
      <c r="B3794">
        <v>19778</v>
      </c>
      <c r="C3794">
        <v>41</v>
      </c>
      <c r="D3794">
        <v>1</v>
      </c>
      <c r="E3794">
        <v>0</v>
      </c>
      <c r="F3794" t="s">
        <v>3566</v>
      </c>
      <c r="G3794">
        <v>0</v>
      </c>
      <c r="H3794">
        <v>0</v>
      </c>
      <c r="I3794">
        <v>545.755</v>
      </c>
      <c r="K3794">
        <v>29169.717499999999</v>
      </c>
      <c r="O3794">
        <v>0</v>
      </c>
      <c r="P3794">
        <v>0</v>
      </c>
      <c r="Q3794">
        <v>0.16666666699999999</v>
      </c>
      <c r="R3794">
        <v>0</v>
      </c>
      <c r="S3794">
        <v>0</v>
      </c>
      <c r="T3794">
        <v>0.16666666699999999</v>
      </c>
      <c r="U3794">
        <v>0</v>
      </c>
      <c r="V3794">
        <v>0</v>
      </c>
      <c r="W3794">
        <v>3</v>
      </c>
      <c r="X3794">
        <v>0</v>
      </c>
      <c r="Y3794">
        <v>1</v>
      </c>
      <c r="Z3794" t="s">
        <v>106</v>
      </c>
      <c r="AA3794">
        <v>480</v>
      </c>
      <c r="AB3794">
        <v>230</v>
      </c>
      <c r="AC3794">
        <v>1091</v>
      </c>
      <c r="AD3794">
        <v>37479.166669999999</v>
      </c>
      <c r="AE3794">
        <v>3624.1379310000002</v>
      </c>
    </row>
    <row r="3795" spans="1:31">
      <c r="A3795" t="s">
        <v>101</v>
      </c>
      <c r="B3795">
        <v>19785</v>
      </c>
      <c r="C3795">
        <v>48</v>
      </c>
      <c r="D3795">
        <v>1</v>
      </c>
      <c r="E3795">
        <v>0</v>
      </c>
      <c r="F3795" t="s">
        <v>3567</v>
      </c>
      <c r="G3795">
        <v>1</v>
      </c>
      <c r="H3795">
        <v>0</v>
      </c>
      <c r="J3795">
        <v>473.28833329999998</v>
      </c>
      <c r="K3795">
        <v>530.04583330000003</v>
      </c>
      <c r="O3795">
        <v>0</v>
      </c>
      <c r="P3795">
        <v>0</v>
      </c>
      <c r="Q3795">
        <v>8.3333332999999996E-2</v>
      </c>
      <c r="R3795">
        <v>0.66666666699999999</v>
      </c>
      <c r="S3795">
        <v>5.9166666670000003</v>
      </c>
      <c r="T3795">
        <v>0</v>
      </c>
      <c r="U3795">
        <v>0</v>
      </c>
      <c r="V3795">
        <v>0</v>
      </c>
      <c r="W3795">
        <v>2</v>
      </c>
      <c r="X3795">
        <v>0</v>
      </c>
      <c r="Y3795">
        <v>0</v>
      </c>
      <c r="Z3795" t="s">
        <v>132</v>
      </c>
      <c r="AA3795">
        <v>970</v>
      </c>
      <c r="AB3795">
        <v>400</v>
      </c>
      <c r="AC3795">
        <v>1753</v>
      </c>
      <c r="AD3795">
        <v>28521.64949</v>
      </c>
      <c r="AE3795">
        <v>2585.1063829999998</v>
      </c>
    </row>
    <row r="3796" spans="1:31">
      <c r="A3796" t="s">
        <v>104</v>
      </c>
      <c r="B3796">
        <v>19786</v>
      </c>
      <c r="C3796">
        <v>24</v>
      </c>
      <c r="D3796">
        <v>1</v>
      </c>
      <c r="E3796">
        <v>0</v>
      </c>
      <c r="F3796" t="s">
        <v>3568</v>
      </c>
      <c r="G3796">
        <v>1</v>
      </c>
      <c r="H3796">
        <v>1</v>
      </c>
      <c r="I3796">
        <v>129.05000000000001</v>
      </c>
      <c r="J3796">
        <v>273.52666670000002</v>
      </c>
      <c r="K3796">
        <v>460.69666669999998</v>
      </c>
      <c r="O3796">
        <v>0</v>
      </c>
      <c r="P3796">
        <v>0</v>
      </c>
      <c r="Q3796">
        <v>3.3333333330000001</v>
      </c>
      <c r="R3796">
        <v>2.6666666669999999</v>
      </c>
      <c r="S3796">
        <v>2</v>
      </c>
      <c r="T3796">
        <v>1.6666666670000001</v>
      </c>
      <c r="U3796">
        <v>0</v>
      </c>
      <c r="V3796">
        <v>0</v>
      </c>
      <c r="W3796">
        <v>3</v>
      </c>
      <c r="AA3796">
        <v>650</v>
      </c>
      <c r="AB3796">
        <v>270</v>
      </c>
      <c r="AC3796">
        <v>942</v>
      </c>
      <c r="AD3796">
        <v>26373.846150000001</v>
      </c>
      <c r="AE3796">
        <v>1742.857143</v>
      </c>
    </row>
    <row r="3797" spans="1:31">
      <c r="A3797" t="s">
        <v>101</v>
      </c>
      <c r="B3797">
        <v>19790</v>
      </c>
      <c r="C3797">
        <v>32</v>
      </c>
      <c r="D3797">
        <v>1</v>
      </c>
      <c r="E3797">
        <v>0</v>
      </c>
      <c r="F3797" t="s">
        <v>2821</v>
      </c>
      <c r="G3797">
        <v>1</v>
      </c>
      <c r="H3797">
        <v>1</v>
      </c>
      <c r="I3797">
        <v>1276.801667</v>
      </c>
      <c r="J3797">
        <v>1302.895</v>
      </c>
      <c r="K3797">
        <v>2656.3891669999998</v>
      </c>
      <c r="M3797">
        <v>0</v>
      </c>
      <c r="O3797">
        <v>0</v>
      </c>
      <c r="P3797">
        <v>0</v>
      </c>
      <c r="Q3797">
        <v>0.16666666699999999</v>
      </c>
      <c r="R3797">
        <v>6</v>
      </c>
      <c r="S3797">
        <v>85.666666669999998</v>
      </c>
      <c r="T3797">
        <v>3.4166666669999999</v>
      </c>
      <c r="U3797">
        <v>13.91666667</v>
      </c>
      <c r="V3797">
        <v>0</v>
      </c>
      <c r="W3797">
        <v>4</v>
      </c>
      <c r="X3797">
        <v>0</v>
      </c>
      <c r="Y3797">
        <v>1</v>
      </c>
      <c r="Z3797" t="s">
        <v>106</v>
      </c>
      <c r="AA3797">
        <v>730</v>
      </c>
      <c r="AB3797">
        <v>360</v>
      </c>
      <c r="AC3797">
        <v>1690</v>
      </c>
      <c r="AD3797">
        <v>32078.082190000001</v>
      </c>
      <c r="AE3797">
        <v>3205.084746</v>
      </c>
    </row>
    <row r="3798" spans="1:31">
      <c r="A3798" t="s">
        <v>101</v>
      </c>
      <c r="B3798">
        <v>19792</v>
      </c>
      <c r="C3798">
        <v>20</v>
      </c>
      <c r="D3798">
        <v>1</v>
      </c>
      <c r="E3798">
        <v>0</v>
      </c>
      <c r="F3798" t="s">
        <v>3569</v>
      </c>
      <c r="G3798">
        <v>1</v>
      </c>
      <c r="H3798">
        <v>0</v>
      </c>
      <c r="J3798">
        <v>106.815</v>
      </c>
      <c r="K3798">
        <v>2490.2950000000001</v>
      </c>
      <c r="O3798">
        <v>0</v>
      </c>
      <c r="P3798">
        <v>0</v>
      </c>
      <c r="Q3798">
        <v>1</v>
      </c>
      <c r="R3798">
        <v>7.5</v>
      </c>
      <c r="S3798">
        <v>7.5</v>
      </c>
      <c r="T3798">
        <v>0</v>
      </c>
      <c r="U3798">
        <v>0</v>
      </c>
      <c r="V3798">
        <v>0</v>
      </c>
      <c r="W3798">
        <v>3</v>
      </c>
      <c r="AA3798">
        <v>880</v>
      </c>
      <c r="AB3798">
        <v>400</v>
      </c>
      <c r="AC3798">
        <v>1508</v>
      </c>
      <c r="AD3798">
        <v>36070.454550000002</v>
      </c>
      <c r="AE3798">
        <v>2347.2222219999999</v>
      </c>
    </row>
    <row r="3799" spans="1:31">
      <c r="A3799" t="s">
        <v>101</v>
      </c>
      <c r="B3799">
        <v>19803</v>
      </c>
      <c r="C3799">
        <v>34</v>
      </c>
      <c r="D3799">
        <v>0</v>
      </c>
      <c r="E3799">
        <v>1</v>
      </c>
      <c r="F3799" t="s">
        <v>3570</v>
      </c>
      <c r="G3799">
        <v>1</v>
      </c>
      <c r="H3799">
        <v>0</v>
      </c>
      <c r="I3799">
        <v>82.445833329999999</v>
      </c>
      <c r="J3799">
        <v>3.278333333</v>
      </c>
      <c r="K3799">
        <v>142.94166670000001</v>
      </c>
      <c r="M3799">
        <v>396.47500000000002</v>
      </c>
      <c r="O3799">
        <v>0</v>
      </c>
      <c r="P3799">
        <v>0</v>
      </c>
      <c r="Q3799">
        <v>8.3333332999999996E-2</v>
      </c>
      <c r="R3799">
        <v>2.25</v>
      </c>
      <c r="S3799">
        <v>5.5</v>
      </c>
      <c r="T3799">
        <v>1</v>
      </c>
      <c r="U3799">
        <v>0</v>
      </c>
      <c r="V3799">
        <v>0</v>
      </c>
      <c r="W3799">
        <v>4</v>
      </c>
      <c r="X3799">
        <v>0</v>
      </c>
      <c r="Y3799">
        <v>0</v>
      </c>
      <c r="Z3799" t="s">
        <v>106</v>
      </c>
      <c r="AA3799">
        <v>730</v>
      </c>
      <c r="AD3799">
        <v>21506.849310000001</v>
      </c>
      <c r="AE3799">
        <v>2787.0967740000001</v>
      </c>
    </row>
    <row r="3800" spans="1:31">
      <c r="A3800" t="s">
        <v>104</v>
      </c>
      <c r="B3800">
        <v>19804</v>
      </c>
      <c r="C3800">
        <v>30</v>
      </c>
      <c r="D3800">
        <v>0</v>
      </c>
      <c r="E3800">
        <v>1</v>
      </c>
      <c r="F3800" t="s">
        <v>3571</v>
      </c>
      <c r="G3800">
        <v>1</v>
      </c>
      <c r="H3800">
        <v>0</v>
      </c>
      <c r="I3800">
        <v>781.90416670000002</v>
      </c>
      <c r="J3800">
        <v>295.99583330000002</v>
      </c>
      <c r="K3800">
        <v>1648.3275000000001</v>
      </c>
      <c r="O3800">
        <v>0</v>
      </c>
      <c r="P3800">
        <v>0</v>
      </c>
      <c r="Q3800">
        <v>4.1666666670000003</v>
      </c>
      <c r="R3800">
        <v>22.416666670000001</v>
      </c>
      <c r="S3800">
        <v>54.333333330000002</v>
      </c>
      <c r="T3800">
        <v>3.25</v>
      </c>
      <c r="U3800">
        <v>10.08333333</v>
      </c>
      <c r="V3800">
        <v>0</v>
      </c>
      <c r="W3800">
        <v>4</v>
      </c>
      <c r="X3800">
        <v>0</v>
      </c>
      <c r="Y3800">
        <v>0</v>
      </c>
      <c r="Z3800" t="s">
        <v>106</v>
      </c>
      <c r="AA3800">
        <v>630</v>
      </c>
      <c r="AB3800">
        <v>310</v>
      </c>
      <c r="AC3800">
        <v>1552</v>
      </c>
      <c r="AD3800">
        <v>38004.761910000001</v>
      </c>
      <c r="AE3800">
        <v>4750</v>
      </c>
    </row>
    <row r="3801" spans="1:31">
      <c r="A3801" t="s">
        <v>101</v>
      </c>
      <c r="B3801">
        <v>19817</v>
      </c>
      <c r="C3801">
        <v>31</v>
      </c>
      <c r="D3801">
        <v>1</v>
      </c>
      <c r="E3801">
        <v>0</v>
      </c>
      <c r="F3801" t="s">
        <v>3572</v>
      </c>
      <c r="G3801">
        <v>1</v>
      </c>
      <c r="H3801">
        <v>1</v>
      </c>
      <c r="I3801">
        <v>3012.330833</v>
      </c>
      <c r="J3801">
        <v>233.90083329999999</v>
      </c>
      <c r="K3801">
        <v>3391.5541669999998</v>
      </c>
      <c r="M3801">
        <v>0</v>
      </c>
      <c r="N3801">
        <v>189246.55249999999</v>
      </c>
      <c r="O3801">
        <v>0</v>
      </c>
      <c r="P3801">
        <v>0</v>
      </c>
      <c r="Q3801">
        <v>0.5</v>
      </c>
      <c r="R3801">
        <v>1.75</v>
      </c>
      <c r="S3801">
        <v>5.6666666670000003</v>
      </c>
      <c r="T3801">
        <v>1.3333333329999999</v>
      </c>
      <c r="U3801">
        <v>2.6666666669999999</v>
      </c>
      <c r="V3801">
        <v>0</v>
      </c>
      <c r="W3801">
        <v>5</v>
      </c>
      <c r="X3801">
        <v>0</v>
      </c>
      <c r="Y3801">
        <v>0</v>
      </c>
      <c r="Z3801" t="s">
        <v>106</v>
      </c>
      <c r="AA3801">
        <v>1000</v>
      </c>
      <c r="AB3801">
        <v>410</v>
      </c>
      <c r="AC3801">
        <v>1689</v>
      </c>
      <c r="AD3801">
        <v>24348</v>
      </c>
      <c r="AE3801">
        <v>2096.875</v>
      </c>
    </row>
    <row r="3802" spans="1:31">
      <c r="A3802" t="s">
        <v>101</v>
      </c>
      <c r="B3802">
        <v>19818</v>
      </c>
      <c r="C3802">
        <v>28</v>
      </c>
      <c r="D3802">
        <v>1</v>
      </c>
      <c r="E3802">
        <v>0</v>
      </c>
      <c r="F3802" t="s">
        <v>3573</v>
      </c>
      <c r="G3802">
        <v>1</v>
      </c>
      <c r="H3802">
        <v>1</v>
      </c>
      <c r="I3802">
        <v>430.12333330000001</v>
      </c>
      <c r="K3802">
        <v>510.96583329999999</v>
      </c>
      <c r="L3802">
        <v>1812.81</v>
      </c>
      <c r="M3802">
        <v>42.354999999999997</v>
      </c>
      <c r="O3802">
        <v>0</v>
      </c>
      <c r="P3802">
        <v>0</v>
      </c>
      <c r="Q3802">
        <v>0.16666666699999999</v>
      </c>
      <c r="R3802">
        <v>5.25</v>
      </c>
      <c r="S3802">
        <v>10.5</v>
      </c>
      <c r="T3802">
        <v>1.8333333329999999</v>
      </c>
      <c r="U3802">
        <v>0.91666666699999999</v>
      </c>
      <c r="V3802">
        <v>8.3333332999999996E-2</v>
      </c>
      <c r="W3802">
        <v>3.3</v>
      </c>
      <c r="X3802">
        <v>-1</v>
      </c>
      <c r="Y3802">
        <v>-1</v>
      </c>
      <c r="Z3802" t="s">
        <v>106</v>
      </c>
      <c r="AA3802">
        <v>750</v>
      </c>
      <c r="AB3802">
        <v>280</v>
      </c>
      <c r="AC3802">
        <v>1198</v>
      </c>
      <c r="AD3802">
        <v>25388</v>
      </c>
      <c r="AE3802">
        <v>4018.867925</v>
      </c>
    </row>
    <row r="3803" spans="1:31">
      <c r="A3803" t="s">
        <v>104</v>
      </c>
      <c r="B3803">
        <v>19827</v>
      </c>
      <c r="C3803">
        <v>46</v>
      </c>
      <c r="D3803">
        <v>0</v>
      </c>
      <c r="E3803">
        <v>1</v>
      </c>
      <c r="F3803" t="s">
        <v>3574</v>
      </c>
      <c r="G3803">
        <v>0</v>
      </c>
      <c r="H3803">
        <v>0</v>
      </c>
      <c r="I3803">
        <v>19.059999999999999</v>
      </c>
      <c r="K3803">
        <v>85.9375</v>
      </c>
      <c r="O3803">
        <v>0</v>
      </c>
      <c r="P3803">
        <v>0</v>
      </c>
      <c r="Q3803">
        <v>8.3333332999999996E-2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</v>
      </c>
      <c r="X3803">
        <v>0</v>
      </c>
      <c r="Y3803">
        <v>0</v>
      </c>
      <c r="Z3803" t="s">
        <v>132</v>
      </c>
      <c r="AA3803">
        <v>100</v>
      </c>
      <c r="AB3803">
        <v>40</v>
      </c>
      <c r="AC3803">
        <v>135</v>
      </c>
      <c r="AD3803">
        <v>23040</v>
      </c>
      <c r="AE3803">
        <v>1483.333333</v>
      </c>
    </row>
    <row r="3804" spans="1:31">
      <c r="A3804" t="s">
        <v>104</v>
      </c>
      <c r="B3804">
        <v>19833</v>
      </c>
      <c r="C3804">
        <v>55</v>
      </c>
      <c r="D3804">
        <v>0</v>
      </c>
      <c r="E3804">
        <v>1</v>
      </c>
      <c r="F3804" t="s">
        <v>3575</v>
      </c>
      <c r="G3804">
        <v>1</v>
      </c>
      <c r="H3804">
        <v>0</v>
      </c>
      <c r="I3804">
        <v>77.272499999999994</v>
      </c>
      <c r="J3804">
        <v>89.450833329999995</v>
      </c>
      <c r="K3804">
        <v>292.08333329999999</v>
      </c>
      <c r="M3804">
        <v>3763.9066670000002</v>
      </c>
      <c r="N3804">
        <v>151472.29</v>
      </c>
      <c r="O3804">
        <v>0</v>
      </c>
      <c r="P3804">
        <v>0</v>
      </c>
      <c r="Q3804">
        <v>10</v>
      </c>
      <c r="R3804">
        <v>7.75</v>
      </c>
      <c r="S3804">
        <v>8.75</v>
      </c>
      <c r="T3804">
        <v>0.5</v>
      </c>
      <c r="U3804">
        <v>0</v>
      </c>
      <c r="V3804">
        <v>0</v>
      </c>
      <c r="W3804">
        <v>5</v>
      </c>
      <c r="X3804">
        <v>0</v>
      </c>
      <c r="Y3804">
        <v>0</v>
      </c>
      <c r="Z3804" t="s">
        <v>106</v>
      </c>
      <c r="AA3804">
        <v>38210</v>
      </c>
      <c r="AB3804">
        <v>14860</v>
      </c>
      <c r="AC3804">
        <v>68798</v>
      </c>
      <c r="AD3804">
        <v>34921.486519999999</v>
      </c>
      <c r="AE3804">
        <v>3671.2843520000001</v>
      </c>
    </row>
    <row r="3805" spans="1:31">
      <c r="A3805" t="s">
        <v>101</v>
      </c>
      <c r="B3805">
        <v>19835</v>
      </c>
      <c r="C3805">
        <v>39</v>
      </c>
      <c r="D3805">
        <v>0</v>
      </c>
      <c r="E3805">
        <v>1</v>
      </c>
      <c r="F3805" t="s">
        <v>1702</v>
      </c>
      <c r="G3805">
        <v>1</v>
      </c>
      <c r="H3805">
        <v>0</v>
      </c>
      <c r="I3805">
        <v>0</v>
      </c>
      <c r="J3805">
        <v>409.2475</v>
      </c>
      <c r="K3805">
        <v>561.64250000000004</v>
      </c>
      <c r="M3805">
        <v>7156.0074999999997</v>
      </c>
      <c r="N3805">
        <v>196960.91080000001</v>
      </c>
      <c r="O3805">
        <v>0</v>
      </c>
      <c r="P3805">
        <v>0</v>
      </c>
      <c r="Q3805">
        <v>0.33333333300000001</v>
      </c>
      <c r="R3805">
        <v>4.8333333329999997</v>
      </c>
      <c r="S3805">
        <v>0</v>
      </c>
      <c r="T3805">
        <v>1</v>
      </c>
      <c r="U3805">
        <v>0</v>
      </c>
      <c r="V3805">
        <v>0</v>
      </c>
      <c r="W3805">
        <v>5</v>
      </c>
      <c r="X3805">
        <v>0</v>
      </c>
      <c r="Y3805">
        <v>0</v>
      </c>
      <c r="Z3805" t="s">
        <v>113</v>
      </c>
      <c r="AA3805">
        <v>600</v>
      </c>
      <c r="AB3805">
        <v>240</v>
      </c>
      <c r="AC3805">
        <v>948</v>
      </c>
      <c r="AD3805">
        <v>32965</v>
      </c>
      <c r="AE3805">
        <v>2266.666667</v>
      </c>
    </row>
    <row r="3806" spans="1:31">
      <c r="A3806" t="s">
        <v>101</v>
      </c>
      <c r="B3806">
        <v>19836</v>
      </c>
      <c r="C3806">
        <v>68</v>
      </c>
      <c r="D3806">
        <v>1</v>
      </c>
      <c r="E3806">
        <v>0</v>
      </c>
      <c r="F3806" t="s">
        <v>1987</v>
      </c>
      <c r="G3806">
        <v>1</v>
      </c>
      <c r="H3806">
        <v>0</v>
      </c>
      <c r="I3806">
        <v>19804.604169999999</v>
      </c>
      <c r="K3806">
        <v>20038.385829999999</v>
      </c>
      <c r="M3806">
        <v>206290.08749999999</v>
      </c>
      <c r="O3806">
        <v>0</v>
      </c>
      <c r="P3806">
        <v>0</v>
      </c>
      <c r="Q3806">
        <v>1.9166666670000001</v>
      </c>
      <c r="R3806">
        <v>0</v>
      </c>
      <c r="S3806">
        <v>0</v>
      </c>
      <c r="T3806">
        <v>1.4166666670000001</v>
      </c>
      <c r="U3806">
        <v>0</v>
      </c>
      <c r="V3806">
        <v>0</v>
      </c>
      <c r="W3806">
        <v>3</v>
      </c>
      <c r="X3806">
        <v>0</v>
      </c>
      <c r="Y3806">
        <v>2</v>
      </c>
      <c r="Z3806" t="s">
        <v>103</v>
      </c>
      <c r="AA3806">
        <v>680</v>
      </c>
      <c r="AB3806">
        <v>360</v>
      </c>
      <c r="AC3806">
        <v>2060</v>
      </c>
      <c r="AD3806">
        <v>40660.294119999999</v>
      </c>
      <c r="AE3806">
        <v>5648.7179489999999</v>
      </c>
    </row>
    <row r="3807" spans="1:31">
      <c r="A3807" t="s">
        <v>104</v>
      </c>
      <c r="B3807">
        <v>19840</v>
      </c>
      <c r="C3807">
        <v>59</v>
      </c>
      <c r="D3807">
        <v>0</v>
      </c>
      <c r="E3807">
        <v>1</v>
      </c>
      <c r="F3807" t="s">
        <v>3576</v>
      </c>
      <c r="G3807">
        <v>1</v>
      </c>
      <c r="H3807">
        <v>1</v>
      </c>
      <c r="I3807">
        <v>2934.71</v>
      </c>
      <c r="J3807">
        <v>376.96</v>
      </c>
      <c r="K3807">
        <v>3421.895</v>
      </c>
      <c r="M3807">
        <v>0</v>
      </c>
      <c r="O3807">
        <v>0</v>
      </c>
      <c r="P3807">
        <v>0</v>
      </c>
      <c r="Q3807">
        <v>3.4166666669999999</v>
      </c>
      <c r="R3807">
        <v>5.5</v>
      </c>
      <c r="S3807">
        <v>8.0833333330000006</v>
      </c>
      <c r="T3807">
        <v>7.0833333329999997</v>
      </c>
      <c r="U3807">
        <v>3.4166666669999999</v>
      </c>
      <c r="V3807">
        <v>0</v>
      </c>
      <c r="W3807">
        <v>4</v>
      </c>
      <c r="X3807">
        <v>0</v>
      </c>
      <c r="Y3807">
        <v>1</v>
      </c>
      <c r="Z3807" t="s">
        <v>106</v>
      </c>
      <c r="AA3807">
        <v>580</v>
      </c>
      <c r="AB3807">
        <v>240</v>
      </c>
      <c r="AC3807">
        <v>877</v>
      </c>
      <c r="AD3807">
        <v>25077.586210000001</v>
      </c>
      <c r="AE3807">
        <v>1863.636364</v>
      </c>
    </row>
    <row r="3808" spans="1:31">
      <c r="A3808" t="s">
        <v>104</v>
      </c>
      <c r="B3808">
        <v>19844</v>
      </c>
      <c r="C3808">
        <v>53</v>
      </c>
      <c r="D3808">
        <v>1</v>
      </c>
      <c r="E3808">
        <v>0</v>
      </c>
      <c r="F3808" t="s">
        <v>3131</v>
      </c>
      <c r="G3808">
        <v>1</v>
      </c>
      <c r="H3808">
        <v>1</v>
      </c>
      <c r="J3808">
        <v>1682.205833</v>
      </c>
      <c r="K3808">
        <v>2072.3266669999998</v>
      </c>
      <c r="O3808">
        <v>0</v>
      </c>
      <c r="P3808">
        <v>0</v>
      </c>
      <c r="Q3808">
        <v>0.83333333300000001</v>
      </c>
      <c r="R3808">
        <v>2.3333333330000001</v>
      </c>
      <c r="S3808">
        <v>14.75</v>
      </c>
      <c r="T3808">
        <v>0</v>
      </c>
      <c r="U3808">
        <v>0.16666666699999999</v>
      </c>
      <c r="V3808">
        <v>0</v>
      </c>
      <c r="W3808">
        <v>2.4</v>
      </c>
      <c r="X3808">
        <v>1</v>
      </c>
      <c r="Y3808">
        <v>1</v>
      </c>
      <c r="Z3808" t="s">
        <v>106</v>
      </c>
      <c r="AA3808">
        <v>440</v>
      </c>
      <c r="AD3808">
        <v>28706.818179999998</v>
      </c>
      <c r="AE3808">
        <v>4161.5384620000004</v>
      </c>
    </row>
    <row r="3809" spans="1:31">
      <c r="A3809" t="s">
        <v>101</v>
      </c>
      <c r="B3809">
        <v>19847</v>
      </c>
      <c r="C3809">
        <v>63</v>
      </c>
      <c r="D3809">
        <v>1</v>
      </c>
      <c r="E3809">
        <v>0</v>
      </c>
      <c r="F3809" t="s">
        <v>3577</v>
      </c>
      <c r="G3809">
        <v>0</v>
      </c>
      <c r="H3809">
        <v>0</v>
      </c>
      <c r="J3809">
        <v>821.58666670000002</v>
      </c>
      <c r="K3809">
        <v>3878.981667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</v>
      </c>
      <c r="X3809">
        <v>0</v>
      </c>
      <c r="Y3809">
        <v>0</v>
      </c>
      <c r="Z3809" t="s">
        <v>106</v>
      </c>
      <c r="AA3809">
        <v>270</v>
      </c>
      <c r="AB3809">
        <v>120</v>
      </c>
      <c r="AC3809">
        <v>640</v>
      </c>
      <c r="AD3809">
        <v>36844.444439999999</v>
      </c>
      <c r="AE3809">
        <v>6113.3333329999996</v>
      </c>
    </row>
    <row r="3810" spans="1:31">
      <c r="A3810" t="s">
        <v>104</v>
      </c>
      <c r="B3810">
        <v>19851</v>
      </c>
      <c r="C3810">
        <v>40</v>
      </c>
      <c r="D3810">
        <v>0</v>
      </c>
      <c r="E3810">
        <v>1</v>
      </c>
      <c r="F3810" t="s">
        <v>3578</v>
      </c>
      <c r="G3810">
        <v>1</v>
      </c>
      <c r="H3810">
        <v>0</v>
      </c>
      <c r="I3810">
        <v>1476.3916670000001</v>
      </c>
      <c r="J3810">
        <v>0</v>
      </c>
      <c r="K3810">
        <v>1572.104167</v>
      </c>
      <c r="L3810">
        <v>11665.830830000001</v>
      </c>
      <c r="M3810">
        <v>815.65916670000001</v>
      </c>
      <c r="O3810">
        <v>0</v>
      </c>
      <c r="P3810">
        <v>0</v>
      </c>
      <c r="Q3810">
        <v>0.75</v>
      </c>
      <c r="R3810">
        <v>8.5833333330000006</v>
      </c>
      <c r="S3810">
        <v>11.08333333</v>
      </c>
      <c r="T3810">
        <v>10.33333333</v>
      </c>
      <c r="U3810">
        <v>0</v>
      </c>
      <c r="V3810">
        <v>0</v>
      </c>
      <c r="W3810">
        <v>5</v>
      </c>
      <c r="X3810">
        <v>0</v>
      </c>
      <c r="Y3810">
        <v>0</v>
      </c>
      <c r="Z3810" t="s">
        <v>106</v>
      </c>
      <c r="AA3810">
        <v>660</v>
      </c>
      <c r="AB3810">
        <v>310</v>
      </c>
      <c r="AC3810">
        <v>2256</v>
      </c>
      <c r="AD3810">
        <v>52074.242420000002</v>
      </c>
      <c r="AE3810">
        <v>5576.7441859999999</v>
      </c>
    </row>
    <row r="3811" spans="1:31">
      <c r="A3811" t="s">
        <v>101</v>
      </c>
      <c r="B3811">
        <v>19859</v>
      </c>
      <c r="C3811">
        <v>34</v>
      </c>
      <c r="D3811">
        <v>1</v>
      </c>
      <c r="E3811">
        <v>0</v>
      </c>
      <c r="F3811" t="s">
        <v>3579</v>
      </c>
      <c r="G3811">
        <v>1</v>
      </c>
      <c r="H3811">
        <v>1</v>
      </c>
      <c r="I3811">
        <v>2.6625000000000001</v>
      </c>
      <c r="J3811">
        <v>17.206666670000001</v>
      </c>
      <c r="K3811">
        <v>86.248333329999994</v>
      </c>
      <c r="L3811">
        <v>3372.9450000000002</v>
      </c>
      <c r="M3811">
        <v>375.70749999999998</v>
      </c>
      <c r="O3811">
        <v>0</v>
      </c>
      <c r="P3811">
        <v>0</v>
      </c>
      <c r="Q3811">
        <v>0.25</v>
      </c>
      <c r="R3811">
        <v>17.833333329999999</v>
      </c>
      <c r="S3811">
        <v>21.416666670000001</v>
      </c>
      <c r="T3811">
        <v>0.5</v>
      </c>
      <c r="U3811">
        <v>0</v>
      </c>
      <c r="V3811">
        <v>0</v>
      </c>
      <c r="W3811">
        <v>5</v>
      </c>
      <c r="X3811">
        <v>0</v>
      </c>
      <c r="Y3811">
        <v>0</v>
      </c>
      <c r="Z3811" t="s">
        <v>106</v>
      </c>
      <c r="AA3811">
        <v>670</v>
      </c>
      <c r="AB3811">
        <v>260</v>
      </c>
      <c r="AC3811">
        <v>1208</v>
      </c>
      <c r="AD3811">
        <v>26731.343280000001</v>
      </c>
      <c r="AE3811">
        <v>6125.3164559999996</v>
      </c>
    </row>
    <row r="3812" spans="1:31">
      <c r="A3812" t="s">
        <v>104</v>
      </c>
      <c r="B3812">
        <v>19863</v>
      </c>
      <c r="C3812">
        <v>26</v>
      </c>
      <c r="D3812">
        <v>0</v>
      </c>
      <c r="E3812">
        <v>1</v>
      </c>
      <c r="F3812" t="s">
        <v>3580</v>
      </c>
      <c r="G3812">
        <v>1</v>
      </c>
      <c r="H3812">
        <v>1</v>
      </c>
      <c r="I3812">
        <v>852.80499999999995</v>
      </c>
      <c r="J3812">
        <v>1260.0374999999999</v>
      </c>
      <c r="K3812">
        <v>2173.8274999999999</v>
      </c>
      <c r="L3812">
        <v>8890.268333</v>
      </c>
      <c r="O3812">
        <v>0</v>
      </c>
      <c r="P3812">
        <v>0</v>
      </c>
      <c r="Q3812">
        <v>1</v>
      </c>
      <c r="R3812">
        <v>6.5</v>
      </c>
      <c r="S3812">
        <v>29</v>
      </c>
      <c r="T3812">
        <v>1.5833333329999999</v>
      </c>
      <c r="U3812">
        <v>2.6666666669999999</v>
      </c>
      <c r="V3812">
        <v>0</v>
      </c>
      <c r="W3812">
        <v>4</v>
      </c>
      <c r="X3812">
        <v>0</v>
      </c>
      <c r="Y3812">
        <v>-1</v>
      </c>
      <c r="Z3812" t="s">
        <v>106</v>
      </c>
      <c r="AA3812">
        <v>720</v>
      </c>
      <c r="AB3812">
        <v>330</v>
      </c>
      <c r="AC3812">
        <v>1431</v>
      </c>
      <c r="AD3812">
        <v>32761.111110000002</v>
      </c>
      <c r="AE3812">
        <v>1563.333333</v>
      </c>
    </row>
    <row r="3813" spans="1:31">
      <c r="A3813" t="s">
        <v>104</v>
      </c>
      <c r="B3813">
        <v>19864</v>
      </c>
      <c r="C3813">
        <v>38</v>
      </c>
      <c r="D3813">
        <v>1</v>
      </c>
      <c r="E3813">
        <v>0</v>
      </c>
      <c r="F3813" t="s">
        <v>3581</v>
      </c>
      <c r="G3813">
        <v>1</v>
      </c>
      <c r="H3813">
        <v>0</v>
      </c>
      <c r="I3813">
        <v>201.76750000000001</v>
      </c>
      <c r="K3813">
        <v>1258.8875</v>
      </c>
      <c r="O3813">
        <v>0</v>
      </c>
      <c r="P3813">
        <v>0</v>
      </c>
      <c r="Q3813">
        <v>3.8333333330000001</v>
      </c>
      <c r="R3813">
        <v>0.58333333300000001</v>
      </c>
      <c r="S3813">
        <v>3.1666666669999999</v>
      </c>
      <c r="T3813">
        <v>0</v>
      </c>
      <c r="U3813">
        <v>0</v>
      </c>
      <c r="V3813">
        <v>0</v>
      </c>
      <c r="W3813">
        <v>3</v>
      </c>
      <c r="X3813">
        <v>0</v>
      </c>
      <c r="Y3813">
        <v>0</v>
      </c>
      <c r="Z3813" t="s">
        <v>106</v>
      </c>
      <c r="AA3813">
        <v>550</v>
      </c>
      <c r="AB3813">
        <v>180</v>
      </c>
      <c r="AC3813">
        <v>619</v>
      </c>
      <c r="AD3813">
        <v>27952.727269999999</v>
      </c>
      <c r="AE3813">
        <v>2089.473684</v>
      </c>
    </row>
    <row r="3814" spans="1:31">
      <c r="A3814" t="s">
        <v>101</v>
      </c>
      <c r="B3814">
        <v>19866</v>
      </c>
      <c r="C3814">
        <v>37</v>
      </c>
      <c r="D3814">
        <v>1</v>
      </c>
      <c r="E3814">
        <v>0</v>
      </c>
      <c r="G3814">
        <v>1</v>
      </c>
      <c r="H3814">
        <v>0</v>
      </c>
      <c r="I3814">
        <v>114.595</v>
      </c>
      <c r="K3814">
        <v>176.44416670000001</v>
      </c>
      <c r="O3814">
        <v>0</v>
      </c>
      <c r="P3814">
        <v>0</v>
      </c>
      <c r="Q3814">
        <v>1.1666666670000001</v>
      </c>
      <c r="R3814">
        <v>0.66666666699999999</v>
      </c>
      <c r="S3814">
        <v>2.25</v>
      </c>
      <c r="T3814">
        <v>2.5833333330000001</v>
      </c>
      <c r="U3814">
        <v>0.5</v>
      </c>
      <c r="V3814">
        <v>0</v>
      </c>
      <c r="W3814">
        <v>2</v>
      </c>
      <c r="X3814">
        <v>0</v>
      </c>
      <c r="Y3814">
        <v>1</v>
      </c>
      <c r="Z3814" t="s">
        <v>132</v>
      </c>
    </row>
    <row r="3815" spans="1:31">
      <c r="A3815" t="s">
        <v>104</v>
      </c>
      <c r="B3815">
        <v>19872</v>
      </c>
      <c r="C3815">
        <v>45</v>
      </c>
      <c r="D3815">
        <v>0</v>
      </c>
      <c r="E3815">
        <v>1</v>
      </c>
      <c r="F3815" t="s">
        <v>3582</v>
      </c>
      <c r="G3815">
        <v>1</v>
      </c>
      <c r="H3815">
        <v>0</v>
      </c>
      <c r="I3815">
        <v>558.56333329999995</v>
      </c>
      <c r="K3815">
        <v>676.53083330000004</v>
      </c>
      <c r="N3815">
        <v>130749.3333</v>
      </c>
      <c r="O3815">
        <v>0</v>
      </c>
      <c r="P3815">
        <v>0</v>
      </c>
      <c r="Q3815">
        <v>4.6666666670000003</v>
      </c>
      <c r="R3815">
        <v>1.4166666670000001</v>
      </c>
      <c r="S3815">
        <v>9.25</v>
      </c>
      <c r="T3815">
        <v>0.16666666699999999</v>
      </c>
      <c r="U3815">
        <v>0</v>
      </c>
      <c r="V3815">
        <v>0</v>
      </c>
      <c r="W3815">
        <v>3</v>
      </c>
      <c r="X3815">
        <v>0</v>
      </c>
      <c r="Y3815">
        <v>1</v>
      </c>
      <c r="Z3815" t="s">
        <v>106</v>
      </c>
      <c r="AA3815">
        <v>1110</v>
      </c>
      <c r="AB3815">
        <v>290</v>
      </c>
      <c r="AC3815">
        <v>1130</v>
      </c>
      <c r="AD3815">
        <v>27208.108110000001</v>
      </c>
      <c r="AE3815">
        <v>1151.851852</v>
      </c>
    </row>
    <row r="3816" spans="1:31">
      <c r="A3816" t="s">
        <v>104</v>
      </c>
      <c r="B3816">
        <v>19891</v>
      </c>
      <c r="C3816">
        <v>38</v>
      </c>
      <c r="D3816">
        <v>0</v>
      </c>
      <c r="E3816">
        <v>1</v>
      </c>
      <c r="F3816" t="s">
        <v>3583</v>
      </c>
      <c r="G3816">
        <v>1</v>
      </c>
      <c r="H3816">
        <v>1</v>
      </c>
      <c r="I3816">
        <v>2629.520833</v>
      </c>
      <c r="J3816">
        <v>708.55583330000002</v>
      </c>
      <c r="K3816">
        <v>3395.084167</v>
      </c>
      <c r="O3816">
        <v>0</v>
      </c>
      <c r="P3816">
        <v>0</v>
      </c>
      <c r="Q3816">
        <v>7.0833333329999997</v>
      </c>
      <c r="R3816">
        <v>7.8333333329999997</v>
      </c>
      <c r="S3816">
        <v>34.666666669999998</v>
      </c>
      <c r="T3816">
        <v>1</v>
      </c>
      <c r="U3816">
        <v>0</v>
      </c>
      <c r="V3816">
        <v>0</v>
      </c>
      <c r="W3816">
        <v>3</v>
      </c>
      <c r="X3816">
        <v>0</v>
      </c>
      <c r="Y3816">
        <v>0</v>
      </c>
      <c r="Z3816" t="s">
        <v>106</v>
      </c>
      <c r="AA3816">
        <v>790</v>
      </c>
      <c r="AB3816">
        <v>210</v>
      </c>
      <c r="AC3816">
        <v>588</v>
      </c>
      <c r="AD3816">
        <v>26251.898730000001</v>
      </c>
      <c r="AE3816">
        <v>1564</v>
      </c>
    </row>
    <row r="3817" spans="1:31">
      <c r="A3817" t="s">
        <v>104</v>
      </c>
      <c r="B3817">
        <v>19900</v>
      </c>
      <c r="C3817">
        <v>30</v>
      </c>
      <c r="D3817">
        <v>0</v>
      </c>
      <c r="E3817">
        <v>1</v>
      </c>
      <c r="F3817" t="s">
        <v>3584</v>
      </c>
      <c r="G3817">
        <v>0</v>
      </c>
      <c r="H3817">
        <v>0</v>
      </c>
      <c r="I3817">
        <v>16380.59583</v>
      </c>
      <c r="K3817">
        <v>19914.974170000001</v>
      </c>
      <c r="M3817">
        <v>755.42499999999995</v>
      </c>
      <c r="N3817">
        <v>170404.742</v>
      </c>
      <c r="O3817">
        <v>0</v>
      </c>
      <c r="P3817">
        <v>0</v>
      </c>
      <c r="Q3817">
        <v>2.8333333330000001</v>
      </c>
      <c r="R3817">
        <v>0</v>
      </c>
      <c r="S3817">
        <v>0</v>
      </c>
      <c r="T3817">
        <v>0.16666666699999999</v>
      </c>
      <c r="U3817">
        <v>0</v>
      </c>
      <c r="V3817">
        <v>0</v>
      </c>
      <c r="W3817">
        <v>3.4</v>
      </c>
      <c r="X3817">
        <v>-1</v>
      </c>
      <c r="Y3817">
        <v>-1</v>
      </c>
      <c r="Z3817" t="s">
        <v>128</v>
      </c>
      <c r="AA3817">
        <v>910</v>
      </c>
      <c r="AB3817">
        <v>330</v>
      </c>
      <c r="AC3817">
        <v>1523</v>
      </c>
      <c r="AD3817">
        <v>30105.49451</v>
      </c>
      <c r="AE3817">
        <v>1688.2352940000001</v>
      </c>
    </row>
    <row r="3818" spans="1:31">
      <c r="A3818" t="s">
        <v>104</v>
      </c>
      <c r="B3818">
        <v>19902</v>
      </c>
      <c r="C3818">
        <v>45</v>
      </c>
      <c r="D3818">
        <v>0</v>
      </c>
      <c r="E3818">
        <v>1</v>
      </c>
      <c r="F3818" t="s">
        <v>756</v>
      </c>
      <c r="G3818">
        <v>1</v>
      </c>
      <c r="H3818">
        <v>0</v>
      </c>
      <c r="I3818">
        <v>214.8291667</v>
      </c>
      <c r="K3818">
        <v>2294.1816669999998</v>
      </c>
      <c r="L3818">
        <v>4862.1866669999999</v>
      </c>
      <c r="O3818">
        <v>0</v>
      </c>
      <c r="P3818">
        <v>0</v>
      </c>
      <c r="Q3818">
        <v>8.3333332999999996E-2</v>
      </c>
      <c r="R3818">
        <v>0.5</v>
      </c>
      <c r="S3818">
        <v>0</v>
      </c>
      <c r="T3818">
        <v>0</v>
      </c>
      <c r="U3818">
        <v>0</v>
      </c>
      <c r="V3818">
        <v>0</v>
      </c>
      <c r="W3818">
        <v>3.4</v>
      </c>
      <c r="X3818">
        <v>0</v>
      </c>
      <c r="Y3818">
        <v>0</v>
      </c>
      <c r="Z3818" t="s">
        <v>132</v>
      </c>
      <c r="AA3818">
        <v>11090</v>
      </c>
      <c r="AD3818">
        <v>67859.60325</v>
      </c>
      <c r="AE3818">
        <v>15139.311449999999</v>
      </c>
    </row>
    <row r="3819" spans="1:31">
      <c r="A3819" t="s">
        <v>101</v>
      </c>
      <c r="B3819">
        <v>19903</v>
      </c>
      <c r="C3819">
        <v>66</v>
      </c>
      <c r="D3819">
        <v>0</v>
      </c>
      <c r="E3819">
        <v>1</v>
      </c>
      <c r="F3819" t="s">
        <v>2932</v>
      </c>
      <c r="G3819">
        <v>1</v>
      </c>
      <c r="H3819">
        <v>0</v>
      </c>
      <c r="I3819">
        <v>3423.9016670000001</v>
      </c>
      <c r="J3819">
        <v>2137.251667</v>
      </c>
      <c r="K3819">
        <v>7820.5124999999998</v>
      </c>
      <c r="O3819">
        <v>0</v>
      </c>
      <c r="P3819">
        <v>0</v>
      </c>
      <c r="Q3819">
        <v>4.3333333329999997</v>
      </c>
      <c r="R3819">
        <v>5.1666666670000003</v>
      </c>
      <c r="S3819">
        <v>17.25</v>
      </c>
      <c r="T3819">
        <v>1.1666666670000001</v>
      </c>
      <c r="U3819">
        <v>0</v>
      </c>
      <c r="V3819">
        <v>0</v>
      </c>
      <c r="W3819">
        <v>4</v>
      </c>
      <c r="X3819">
        <v>0</v>
      </c>
      <c r="Y3819">
        <v>1</v>
      </c>
      <c r="Z3819" t="s">
        <v>106</v>
      </c>
      <c r="AA3819">
        <v>1370</v>
      </c>
      <c r="AB3819">
        <v>440</v>
      </c>
      <c r="AC3819">
        <v>1699</v>
      </c>
      <c r="AD3819">
        <v>22462.773720000001</v>
      </c>
      <c r="AE3819">
        <v>1703.5087719999999</v>
      </c>
    </row>
    <row r="3820" spans="1:31">
      <c r="A3820" t="s">
        <v>104</v>
      </c>
      <c r="B3820">
        <v>19905</v>
      </c>
      <c r="C3820">
        <v>25</v>
      </c>
      <c r="D3820">
        <v>0</v>
      </c>
      <c r="E3820">
        <v>1</v>
      </c>
      <c r="F3820" t="s">
        <v>3585</v>
      </c>
      <c r="G3820">
        <v>1</v>
      </c>
      <c r="H3820">
        <v>0</v>
      </c>
      <c r="I3820">
        <v>0</v>
      </c>
      <c r="J3820">
        <v>0</v>
      </c>
      <c r="K3820">
        <v>5.6524999999999999</v>
      </c>
      <c r="M3820">
        <v>9827.7708330000005</v>
      </c>
      <c r="O3820">
        <v>0</v>
      </c>
      <c r="P3820">
        <v>0</v>
      </c>
      <c r="Q3820">
        <v>1.0833333329999999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</v>
      </c>
      <c r="X3820">
        <v>0</v>
      </c>
      <c r="Y3820">
        <v>0</v>
      </c>
      <c r="Z3820" t="s">
        <v>106</v>
      </c>
      <c r="AA3820">
        <v>830</v>
      </c>
      <c r="AB3820">
        <v>200</v>
      </c>
      <c r="AC3820">
        <v>598</v>
      </c>
      <c r="AD3820">
        <v>21683.132529999999</v>
      </c>
      <c r="AE3820">
        <v>2236</v>
      </c>
    </row>
    <row r="3821" spans="1:31">
      <c r="A3821" t="s">
        <v>101</v>
      </c>
      <c r="B3821">
        <v>19906</v>
      </c>
      <c r="C3821">
        <v>38</v>
      </c>
      <c r="D3821">
        <v>0</v>
      </c>
      <c r="E3821">
        <v>1</v>
      </c>
      <c r="F3821" t="s">
        <v>3586</v>
      </c>
      <c r="G3821">
        <v>1</v>
      </c>
      <c r="H3821">
        <v>0</v>
      </c>
      <c r="I3821">
        <v>0</v>
      </c>
      <c r="K3821">
        <v>85.722499999999997</v>
      </c>
      <c r="M3821">
        <v>4909.3100000000004</v>
      </c>
      <c r="N3821">
        <v>124886.03750000001</v>
      </c>
      <c r="O3821">
        <v>0</v>
      </c>
      <c r="P3821">
        <v>0</v>
      </c>
      <c r="Q3821">
        <v>1.25</v>
      </c>
      <c r="R3821">
        <v>21.75</v>
      </c>
      <c r="S3821">
        <v>31.583333329999999</v>
      </c>
      <c r="T3821">
        <v>9.0833333330000006</v>
      </c>
      <c r="U3821">
        <v>0</v>
      </c>
      <c r="V3821">
        <v>0</v>
      </c>
      <c r="W3821">
        <v>4</v>
      </c>
      <c r="X3821">
        <v>0</v>
      </c>
      <c r="Y3821">
        <v>1</v>
      </c>
      <c r="Z3821" t="s">
        <v>128</v>
      </c>
      <c r="AA3821">
        <v>12070</v>
      </c>
      <c r="AB3821">
        <v>4080</v>
      </c>
      <c r="AC3821">
        <v>16395</v>
      </c>
      <c r="AD3821">
        <v>28209.279210000001</v>
      </c>
      <c r="AE3821">
        <v>3466.356589</v>
      </c>
    </row>
    <row r="3822" spans="1:31">
      <c r="A3822" t="s">
        <v>104</v>
      </c>
      <c r="B3822">
        <v>19908</v>
      </c>
      <c r="C3822">
        <v>61</v>
      </c>
      <c r="D3822">
        <v>0</v>
      </c>
      <c r="E3822">
        <v>1</v>
      </c>
      <c r="F3822" t="s">
        <v>3587</v>
      </c>
      <c r="G3822">
        <v>1</v>
      </c>
      <c r="H3822">
        <v>0</v>
      </c>
      <c r="I3822">
        <v>0</v>
      </c>
      <c r="K3822">
        <v>59.62</v>
      </c>
      <c r="M3822">
        <v>125956.54919999999</v>
      </c>
      <c r="O3822">
        <v>0</v>
      </c>
      <c r="P3822">
        <v>0</v>
      </c>
      <c r="Q3822">
        <v>0.16666666699999999</v>
      </c>
      <c r="R3822">
        <v>1.1666666670000001</v>
      </c>
      <c r="S3822">
        <v>0</v>
      </c>
      <c r="T3822">
        <v>0.25</v>
      </c>
      <c r="U3822">
        <v>0</v>
      </c>
      <c r="V3822">
        <v>0</v>
      </c>
      <c r="W3822">
        <v>3</v>
      </c>
      <c r="X3822">
        <v>0</v>
      </c>
      <c r="Y3822">
        <v>0</v>
      </c>
      <c r="Z3822" t="s">
        <v>103</v>
      </c>
      <c r="AA3822">
        <v>460</v>
      </c>
      <c r="AB3822">
        <v>210</v>
      </c>
      <c r="AC3822">
        <v>1570</v>
      </c>
      <c r="AD3822">
        <v>36330.434780000003</v>
      </c>
      <c r="AE3822">
        <v>5975</v>
      </c>
    </row>
    <row r="3823" spans="1:31">
      <c r="A3823" t="s">
        <v>104</v>
      </c>
      <c r="B3823">
        <v>19911</v>
      </c>
      <c r="C3823">
        <v>36</v>
      </c>
      <c r="D3823">
        <v>0</v>
      </c>
      <c r="E3823">
        <v>1</v>
      </c>
      <c r="F3823" t="s">
        <v>3588</v>
      </c>
      <c r="G3823">
        <v>1</v>
      </c>
      <c r="H3823">
        <v>1</v>
      </c>
      <c r="J3823">
        <v>2529.5583329999999</v>
      </c>
      <c r="K3823">
        <v>2586.350833</v>
      </c>
      <c r="O3823">
        <v>0</v>
      </c>
      <c r="P3823">
        <v>0</v>
      </c>
      <c r="Q3823">
        <v>0.33333333300000001</v>
      </c>
      <c r="R3823">
        <v>0.75</v>
      </c>
      <c r="S3823">
        <v>0.91666666699999999</v>
      </c>
      <c r="T3823">
        <v>0</v>
      </c>
      <c r="U3823">
        <v>0</v>
      </c>
      <c r="V3823">
        <v>0</v>
      </c>
      <c r="W3823">
        <v>2</v>
      </c>
      <c r="X3823">
        <v>0</v>
      </c>
      <c r="Y3823">
        <v>0</v>
      </c>
      <c r="Z3823" t="s">
        <v>106</v>
      </c>
      <c r="AA3823">
        <v>760</v>
      </c>
      <c r="AB3823">
        <v>260</v>
      </c>
      <c r="AC3823">
        <v>1020</v>
      </c>
      <c r="AD3823">
        <v>25890.78947</v>
      </c>
      <c r="AE3823">
        <v>1532.142857</v>
      </c>
    </row>
    <row r="3824" spans="1:31">
      <c r="A3824" t="s">
        <v>104</v>
      </c>
      <c r="B3824">
        <v>19919</v>
      </c>
      <c r="C3824">
        <v>35</v>
      </c>
      <c r="D3824">
        <v>0</v>
      </c>
      <c r="E3824">
        <v>1</v>
      </c>
      <c r="F3824" t="s">
        <v>3589</v>
      </c>
      <c r="G3824">
        <v>1</v>
      </c>
      <c r="H3824">
        <v>0</v>
      </c>
      <c r="I3824">
        <v>2131.1791669999998</v>
      </c>
      <c r="J3824">
        <v>1575.41</v>
      </c>
      <c r="K3824">
        <v>5135.7725</v>
      </c>
      <c r="O3824">
        <v>0</v>
      </c>
      <c r="P3824">
        <v>0</v>
      </c>
      <c r="Q3824">
        <v>0.83333333300000001</v>
      </c>
      <c r="R3824">
        <v>0.58333333300000001</v>
      </c>
      <c r="S3824">
        <v>0</v>
      </c>
      <c r="T3824">
        <v>8.3333332999999996E-2</v>
      </c>
      <c r="U3824">
        <v>0</v>
      </c>
      <c r="V3824">
        <v>0</v>
      </c>
      <c r="W3824">
        <v>3.2</v>
      </c>
      <c r="X3824">
        <v>-2</v>
      </c>
      <c r="Y3824">
        <v>-3</v>
      </c>
      <c r="Z3824" t="s">
        <v>106</v>
      </c>
      <c r="AA3824">
        <v>900</v>
      </c>
      <c r="AB3824">
        <v>320</v>
      </c>
      <c r="AC3824">
        <v>1242</v>
      </c>
      <c r="AD3824">
        <v>23858.888889999998</v>
      </c>
      <c r="AE3824">
        <v>2776.3157900000001</v>
      </c>
    </row>
    <row r="3825" spans="1:31">
      <c r="A3825" t="s">
        <v>101</v>
      </c>
      <c r="B3825">
        <v>19920</v>
      </c>
      <c r="C3825">
        <v>50</v>
      </c>
      <c r="D3825">
        <v>1</v>
      </c>
      <c r="E3825">
        <v>0</v>
      </c>
      <c r="F3825" t="s">
        <v>3590</v>
      </c>
      <c r="G3825">
        <v>0</v>
      </c>
      <c r="H3825">
        <v>0</v>
      </c>
      <c r="J3825">
        <v>254.89</v>
      </c>
      <c r="K3825">
        <v>325.85750000000002</v>
      </c>
      <c r="O3825">
        <v>0</v>
      </c>
      <c r="P3825">
        <v>0</v>
      </c>
      <c r="Q3825">
        <v>0.41666666699999999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</v>
      </c>
      <c r="X3825">
        <v>0</v>
      </c>
      <c r="Y3825">
        <v>0</v>
      </c>
      <c r="Z3825" t="s">
        <v>106</v>
      </c>
      <c r="AA3825">
        <v>550</v>
      </c>
      <c r="AB3825">
        <v>290</v>
      </c>
      <c r="AC3825">
        <v>2286</v>
      </c>
      <c r="AD3825">
        <v>48625.454550000002</v>
      </c>
      <c r="AE3825">
        <v>7691.6666670000004</v>
      </c>
    </row>
    <row r="3826" spans="1:31">
      <c r="A3826" t="s">
        <v>104</v>
      </c>
      <c r="B3826">
        <v>19922</v>
      </c>
      <c r="C3826">
        <v>55</v>
      </c>
      <c r="D3826">
        <v>0</v>
      </c>
      <c r="E3826">
        <v>1</v>
      </c>
      <c r="F3826" t="s">
        <v>3591</v>
      </c>
      <c r="G3826">
        <v>1</v>
      </c>
      <c r="H3826">
        <v>0</v>
      </c>
      <c r="J3826">
        <v>1013.529167</v>
      </c>
      <c r="K3826">
        <v>1070.294167</v>
      </c>
      <c r="O3826">
        <v>0</v>
      </c>
      <c r="P3826">
        <v>0</v>
      </c>
      <c r="Q3826">
        <v>8.3333332999999996E-2</v>
      </c>
      <c r="R3826">
        <v>0</v>
      </c>
      <c r="S3826">
        <v>0</v>
      </c>
      <c r="T3826">
        <v>0</v>
      </c>
      <c r="U3826">
        <v>8.3333332999999996E-2</v>
      </c>
      <c r="V3826">
        <v>0</v>
      </c>
      <c r="W3826">
        <v>2</v>
      </c>
      <c r="X3826">
        <v>0</v>
      </c>
      <c r="Y3826">
        <v>0</v>
      </c>
      <c r="Z3826" t="s">
        <v>106</v>
      </c>
      <c r="AA3826">
        <v>940</v>
      </c>
      <c r="AB3826">
        <v>260</v>
      </c>
      <c r="AC3826">
        <v>893</v>
      </c>
      <c r="AD3826">
        <v>20480.851060000001</v>
      </c>
      <c r="AE3826">
        <v>1770</v>
      </c>
    </row>
    <row r="3827" spans="1:31">
      <c r="A3827" t="s">
        <v>101</v>
      </c>
      <c r="B3827">
        <v>19935</v>
      </c>
      <c r="C3827">
        <v>46</v>
      </c>
      <c r="D3827">
        <v>0</v>
      </c>
      <c r="E3827">
        <v>1</v>
      </c>
      <c r="F3827" t="s">
        <v>3592</v>
      </c>
      <c r="G3827">
        <v>1</v>
      </c>
      <c r="H3827">
        <v>1</v>
      </c>
      <c r="I3827">
        <v>149.47999999999999</v>
      </c>
      <c r="J3827">
        <v>0</v>
      </c>
      <c r="K3827">
        <v>227.68</v>
      </c>
      <c r="M3827">
        <v>749.7583333</v>
      </c>
      <c r="N3827">
        <v>179880.9675</v>
      </c>
      <c r="O3827">
        <v>0</v>
      </c>
      <c r="P3827">
        <v>0</v>
      </c>
      <c r="Q3827">
        <v>5.25</v>
      </c>
      <c r="R3827">
        <v>4.5</v>
      </c>
      <c r="S3827">
        <v>1.0833333329999999</v>
      </c>
      <c r="T3827">
        <v>0.33333333300000001</v>
      </c>
      <c r="U3827">
        <v>1.3333333329999999</v>
      </c>
      <c r="V3827">
        <v>0</v>
      </c>
      <c r="W3827">
        <v>5</v>
      </c>
      <c r="X3827">
        <v>0</v>
      </c>
      <c r="Y3827">
        <v>0</v>
      </c>
      <c r="Z3827" t="s">
        <v>113</v>
      </c>
      <c r="AA3827">
        <v>570</v>
      </c>
      <c r="AB3827">
        <v>220</v>
      </c>
      <c r="AC3827">
        <v>818</v>
      </c>
      <c r="AD3827">
        <v>22863.157899999998</v>
      </c>
      <c r="AE3827">
        <v>2033.333333</v>
      </c>
    </row>
    <row r="3828" spans="1:31">
      <c r="A3828" t="s">
        <v>104</v>
      </c>
      <c r="B3828">
        <v>19941</v>
      </c>
      <c r="C3828">
        <v>44</v>
      </c>
      <c r="D3828">
        <v>1</v>
      </c>
      <c r="E3828">
        <v>0</v>
      </c>
      <c r="F3828" t="s">
        <v>3593</v>
      </c>
      <c r="G3828">
        <v>1</v>
      </c>
      <c r="H3828">
        <v>1</v>
      </c>
      <c r="I3828">
        <v>2307.2350000000001</v>
      </c>
      <c r="K3828">
        <v>2365.335</v>
      </c>
      <c r="O3828">
        <v>0</v>
      </c>
      <c r="P3828">
        <v>0</v>
      </c>
      <c r="Q3828">
        <v>0.16666666699999999</v>
      </c>
      <c r="R3828">
        <v>5.4166666670000003</v>
      </c>
      <c r="S3828">
        <v>13.16666667</v>
      </c>
      <c r="T3828">
        <v>10.08333333</v>
      </c>
      <c r="U3828">
        <v>2.0833333330000001</v>
      </c>
      <c r="V3828">
        <v>0</v>
      </c>
      <c r="W3828">
        <v>2</v>
      </c>
      <c r="X3828">
        <v>0</v>
      </c>
      <c r="Y3828">
        <v>0</v>
      </c>
      <c r="Z3828" t="s">
        <v>106</v>
      </c>
      <c r="AA3828">
        <v>200</v>
      </c>
      <c r="AB3828">
        <v>90</v>
      </c>
      <c r="AC3828">
        <v>560</v>
      </c>
      <c r="AD3828">
        <v>45510</v>
      </c>
      <c r="AE3828">
        <v>6236.363636</v>
      </c>
    </row>
    <row r="3829" spans="1:31">
      <c r="A3829" t="s">
        <v>104</v>
      </c>
      <c r="B3829">
        <v>19942</v>
      </c>
      <c r="C3829">
        <v>47</v>
      </c>
      <c r="D3829">
        <v>1</v>
      </c>
      <c r="E3829">
        <v>0</v>
      </c>
      <c r="F3829" t="s">
        <v>3594</v>
      </c>
      <c r="G3829">
        <v>0</v>
      </c>
      <c r="H3829">
        <v>0</v>
      </c>
      <c r="I3829">
        <v>477.625</v>
      </c>
      <c r="J3829">
        <v>29.03</v>
      </c>
      <c r="K3829">
        <v>125912.66499999999</v>
      </c>
      <c r="O3829">
        <v>0</v>
      </c>
      <c r="P3829">
        <v>0</v>
      </c>
      <c r="Q3829">
        <v>0.16666666699999999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4</v>
      </c>
      <c r="X3829">
        <v>0</v>
      </c>
      <c r="Y3829">
        <v>1</v>
      </c>
      <c r="Z3829" t="s">
        <v>132</v>
      </c>
      <c r="AA3829">
        <v>930</v>
      </c>
      <c r="AB3829">
        <v>430</v>
      </c>
      <c r="AC3829">
        <v>1611</v>
      </c>
      <c r="AD3829">
        <v>24732.25807</v>
      </c>
      <c r="AE3829">
        <v>4220</v>
      </c>
    </row>
    <row r="3830" spans="1:31">
      <c r="A3830" t="s">
        <v>101</v>
      </c>
      <c r="B3830">
        <v>19944</v>
      </c>
      <c r="C3830">
        <v>40</v>
      </c>
      <c r="D3830">
        <v>0</v>
      </c>
      <c r="E3830">
        <v>1</v>
      </c>
      <c r="F3830" t="s">
        <v>3595</v>
      </c>
      <c r="G3830">
        <v>1</v>
      </c>
      <c r="H3830">
        <v>0</v>
      </c>
      <c r="I3830">
        <v>850.29250000000002</v>
      </c>
      <c r="K3830">
        <v>907.73</v>
      </c>
      <c r="O3830">
        <v>0</v>
      </c>
      <c r="P3830">
        <v>0</v>
      </c>
      <c r="Q3830">
        <v>0.16666666699999999</v>
      </c>
      <c r="R3830">
        <v>1.5833333329999999</v>
      </c>
      <c r="S3830">
        <v>2.25</v>
      </c>
      <c r="T3830">
        <v>1.4166666670000001</v>
      </c>
      <c r="U3830">
        <v>0</v>
      </c>
      <c r="V3830">
        <v>0</v>
      </c>
      <c r="W3830">
        <v>2</v>
      </c>
      <c r="X3830">
        <v>0</v>
      </c>
      <c r="Y3830">
        <v>0</v>
      </c>
      <c r="Z3830" t="s">
        <v>132</v>
      </c>
      <c r="AA3830">
        <v>12070</v>
      </c>
      <c r="AB3830">
        <v>4080</v>
      </c>
      <c r="AC3830">
        <v>16395</v>
      </c>
      <c r="AD3830">
        <v>28209.279210000001</v>
      </c>
      <c r="AE3830">
        <v>3466.356589</v>
      </c>
    </row>
    <row r="3831" spans="1:31">
      <c r="A3831" t="s">
        <v>101</v>
      </c>
      <c r="B3831">
        <v>19947</v>
      </c>
      <c r="C3831">
        <v>55</v>
      </c>
      <c r="D3831">
        <v>0</v>
      </c>
      <c r="E3831">
        <v>1</v>
      </c>
      <c r="F3831" t="s">
        <v>3596</v>
      </c>
      <c r="G3831">
        <v>1</v>
      </c>
      <c r="H3831">
        <v>0</v>
      </c>
      <c r="I3831">
        <v>2565.0549999999998</v>
      </c>
      <c r="K3831">
        <v>4354.3575000000001</v>
      </c>
      <c r="O3831">
        <v>0</v>
      </c>
      <c r="P3831">
        <v>0</v>
      </c>
      <c r="Q3831">
        <v>0.83333333300000001</v>
      </c>
      <c r="R3831">
        <v>2.75</v>
      </c>
      <c r="S3831">
        <v>0.91666666699999999</v>
      </c>
      <c r="T3831">
        <v>2.6666666669999999</v>
      </c>
      <c r="U3831">
        <v>0</v>
      </c>
      <c r="V3831">
        <v>0</v>
      </c>
      <c r="W3831">
        <v>2.1</v>
      </c>
      <c r="X3831">
        <v>-1</v>
      </c>
      <c r="Y3831">
        <v>-1</v>
      </c>
      <c r="Z3831" t="s">
        <v>106</v>
      </c>
      <c r="AA3831">
        <v>790</v>
      </c>
      <c r="AB3831">
        <v>300</v>
      </c>
      <c r="AC3831">
        <v>1118</v>
      </c>
      <c r="AD3831">
        <v>35446.835440000003</v>
      </c>
      <c r="AE3831">
        <v>4719.0476189999999</v>
      </c>
    </row>
    <row r="3832" spans="1:31">
      <c r="A3832" t="s">
        <v>104</v>
      </c>
      <c r="B3832">
        <v>19952</v>
      </c>
      <c r="C3832">
        <v>53</v>
      </c>
      <c r="D3832">
        <v>0</v>
      </c>
      <c r="E3832">
        <v>1</v>
      </c>
      <c r="F3832" t="s">
        <v>3597</v>
      </c>
      <c r="G3832">
        <v>0</v>
      </c>
      <c r="H3832">
        <v>1</v>
      </c>
      <c r="I3832">
        <v>3972.1208329999999</v>
      </c>
      <c r="J3832">
        <v>1563.5091669999999</v>
      </c>
      <c r="K3832">
        <v>7615.5150000000003</v>
      </c>
      <c r="M3832">
        <v>372.96499999999997</v>
      </c>
      <c r="O3832">
        <v>0</v>
      </c>
      <c r="P3832">
        <v>0</v>
      </c>
      <c r="Q3832">
        <v>4.0833333329999997</v>
      </c>
      <c r="R3832">
        <v>0</v>
      </c>
      <c r="S3832">
        <v>0</v>
      </c>
      <c r="T3832">
        <v>2.0833333330000001</v>
      </c>
      <c r="U3832">
        <v>0</v>
      </c>
      <c r="V3832">
        <v>0</v>
      </c>
      <c r="W3832">
        <v>5</v>
      </c>
      <c r="X3832">
        <v>0</v>
      </c>
      <c r="Y3832">
        <v>-2</v>
      </c>
      <c r="Z3832" t="s">
        <v>106</v>
      </c>
      <c r="AA3832">
        <v>290</v>
      </c>
      <c r="AB3832">
        <v>100</v>
      </c>
      <c r="AC3832">
        <v>347</v>
      </c>
      <c r="AD3832">
        <v>22944.827590000001</v>
      </c>
      <c r="AE3832">
        <v>1555.555556</v>
      </c>
    </row>
    <row r="3833" spans="1:31">
      <c r="A3833" t="s">
        <v>101</v>
      </c>
      <c r="B3833">
        <v>19959</v>
      </c>
      <c r="C3833">
        <v>36</v>
      </c>
      <c r="D3833">
        <v>0</v>
      </c>
      <c r="E3833">
        <v>1</v>
      </c>
      <c r="F3833" t="s">
        <v>3598</v>
      </c>
      <c r="G3833">
        <v>1</v>
      </c>
      <c r="H3833">
        <v>1</v>
      </c>
      <c r="I3833">
        <v>1906.514167</v>
      </c>
      <c r="K3833">
        <v>1963.271667</v>
      </c>
      <c r="O3833">
        <v>0</v>
      </c>
      <c r="P3833">
        <v>0</v>
      </c>
      <c r="Q3833">
        <v>0.25</v>
      </c>
      <c r="R3833">
        <v>11.66666667</v>
      </c>
      <c r="S3833">
        <v>5.5833333329999997</v>
      </c>
      <c r="T3833">
        <v>0.75</v>
      </c>
      <c r="U3833">
        <v>0</v>
      </c>
      <c r="V3833">
        <v>0</v>
      </c>
      <c r="W3833">
        <v>2</v>
      </c>
      <c r="X3833">
        <v>0</v>
      </c>
      <c r="Y3833">
        <v>0</v>
      </c>
      <c r="Z3833" t="s">
        <v>132</v>
      </c>
      <c r="AA3833">
        <v>880</v>
      </c>
      <c r="AB3833">
        <v>330</v>
      </c>
      <c r="AC3833">
        <v>1320</v>
      </c>
      <c r="AD3833">
        <v>21500</v>
      </c>
      <c r="AE3833">
        <v>2442</v>
      </c>
    </row>
    <row r="3834" spans="1:31">
      <c r="A3834" t="s">
        <v>104</v>
      </c>
      <c r="B3834">
        <v>19960</v>
      </c>
      <c r="C3834">
        <v>29</v>
      </c>
      <c r="D3834">
        <v>1</v>
      </c>
      <c r="E3834">
        <v>0</v>
      </c>
      <c r="F3834" t="s">
        <v>3599</v>
      </c>
      <c r="G3834">
        <v>1</v>
      </c>
      <c r="H3834">
        <v>1</v>
      </c>
      <c r="I3834">
        <v>733.93</v>
      </c>
      <c r="J3834">
        <v>868.43416669999999</v>
      </c>
      <c r="K3834">
        <v>1660.5716669999999</v>
      </c>
      <c r="L3834">
        <v>8086.353333</v>
      </c>
      <c r="M3834">
        <v>0</v>
      </c>
      <c r="O3834">
        <v>0</v>
      </c>
      <c r="P3834">
        <v>0</v>
      </c>
      <c r="Q3834">
        <v>1.0833333329999999</v>
      </c>
      <c r="R3834">
        <v>13.08333333</v>
      </c>
      <c r="S3834">
        <v>63.166666669999998</v>
      </c>
      <c r="T3834">
        <v>7.4166666670000003</v>
      </c>
      <c r="U3834">
        <v>8.75</v>
      </c>
      <c r="V3834">
        <v>0</v>
      </c>
      <c r="W3834">
        <v>5</v>
      </c>
      <c r="X3834">
        <v>0</v>
      </c>
      <c r="Y3834">
        <v>0</v>
      </c>
      <c r="Z3834" t="s">
        <v>113</v>
      </c>
      <c r="AA3834">
        <v>570</v>
      </c>
      <c r="AB3834">
        <v>180</v>
      </c>
      <c r="AC3834">
        <v>564</v>
      </c>
      <c r="AD3834">
        <v>25445.61404</v>
      </c>
      <c r="AE3834">
        <v>2792.8571430000002</v>
      </c>
    </row>
    <row r="3835" spans="1:31">
      <c r="A3835" t="s">
        <v>101</v>
      </c>
      <c r="B3835">
        <v>19964</v>
      </c>
      <c r="C3835">
        <v>48</v>
      </c>
      <c r="D3835">
        <v>0</v>
      </c>
      <c r="E3835">
        <v>1</v>
      </c>
      <c r="F3835" t="s">
        <v>1058</v>
      </c>
      <c r="G3835">
        <v>1</v>
      </c>
      <c r="H3835">
        <v>0</v>
      </c>
      <c r="I3835">
        <v>1028.8591670000001</v>
      </c>
      <c r="K3835">
        <v>1079.1191670000001</v>
      </c>
      <c r="O3835">
        <v>0</v>
      </c>
      <c r="P3835">
        <v>0</v>
      </c>
      <c r="Q3835">
        <v>4.25</v>
      </c>
      <c r="R3835">
        <v>1.4166666670000001</v>
      </c>
      <c r="S3835">
        <v>3.3333333330000001</v>
      </c>
      <c r="T3835">
        <v>2</v>
      </c>
      <c r="U3835">
        <v>1.8333333329999999</v>
      </c>
      <c r="V3835">
        <v>0</v>
      </c>
      <c r="W3835">
        <v>2</v>
      </c>
      <c r="X3835">
        <v>0</v>
      </c>
      <c r="Y3835">
        <v>0</v>
      </c>
      <c r="Z3835" t="s">
        <v>106</v>
      </c>
      <c r="AA3835">
        <v>840</v>
      </c>
      <c r="AD3835">
        <v>27284.523809999999</v>
      </c>
      <c r="AE3835">
        <v>2328.2608700000001</v>
      </c>
    </row>
    <row r="3836" spans="1:31">
      <c r="A3836" t="s">
        <v>104</v>
      </c>
      <c r="B3836">
        <v>19967</v>
      </c>
      <c r="C3836">
        <v>65</v>
      </c>
      <c r="D3836">
        <v>0</v>
      </c>
      <c r="E3836">
        <v>1</v>
      </c>
      <c r="F3836" t="s">
        <v>3600</v>
      </c>
      <c r="G3836">
        <v>1</v>
      </c>
      <c r="H3836">
        <v>0</v>
      </c>
      <c r="I3836">
        <v>6105.4683329999998</v>
      </c>
      <c r="K3836">
        <v>6158.9583329999996</v>
      </c>
      <c r="M3836">
        <v>0</v>
      </c>
      <c r="O3836">
        <v>1</v>
      </c>
      <c r="P3836">
        <v>0</v>
      </c>
      <c r="Q3836">
        <v>1.5</v>
      </c>
      <c r="R3836">
        <v>1.6666666670000001</v>
      </c>
      <c r="S3836">
        <v>0</v>
      </c>
      <c r="T3836">
        <v>8.3333332999999996E-2</v>
      </c>
      <c r="U3836">
        <v>0</v>
      </c>
      <c r="V3836">
        <v>0</v>
      </c>
      <c r="W3836">
        <v>2.1</v>
      </c>
      <c r="X3836">
        <v>1</v>
      </c>
      <c r="Y3836">
        <v>1</v>
      </c>
      <c r="Z3836" t="s">
        <v>106</v>
      </c>
      <c r="AA3836">
        <v>590</v>
      </c>
      <c r="AB3836">
        <v>220</v>
      </c>
      <c r="AC3836">
        <v>879</v>
      </c>
      <c r="AD3836">
        <v>32284.745760000002</v>
      </c>
      <c r="AE3836">
        <v>2100</v>
      </c>
    </row>
    <row r="3837" spans="1:31">
      <c r="A3837" t="s">
        <v>101</v>
      </c>
      <c r="B3837">
        <v>19975</v>
      </c>
      <c r="C3837">
        <v>53</v>
      </c>
      <c r="D3837">
        <v>0</v>
      </c>
      <c r="E3837">
        <v>1</v>
      </c>
      <c r="F3837" t="s">
        <v>3601</v>
      </c>
      <c r="G3837">
        <v>0</v>
      </c>
      <c r="H3837">
        <v>1</v>
      </c>
      <c r="J3837">
        <v>175.56166669999999</v>
      </c>
      <c r="K3837">
        <v>238.96833330000001</v>
      </c>
      <c r="L3837">
        <v>4874.7291670000004</v>
      </c>
      <c r="O3837">
        <v>0</v>
      </c>
      <c r="P3837">
        <v>0</v>
      </c>
      <c r="Q3837">
        <v>1.6666666670000001</v>
      </c>
      <c r="R3837">
        <v>1</v>
      </c>
      <c r="S3837">
        <v>0.33333333300000001</v>
      </c>
      <c r="T3837">
        <v>0</v>
      </c>
      <c r="U3837">
        <v>0</v>
      </c>
      <c r="V3837">
        <v>0</v>
      </c>
      <c r="W3837">
        <v>3</v>
      </c>
      <c r="X3837">
        <v>0</v>
      </c>
      <c r="Y3837">
        <v>0</v>
      </c>
      <c r="Z3837" t="s">
        <v>106</v>
      </c>
      <c r="AA3837">
        <v>13120</v>
      </c>
      <c r="AB3837">
        <v>4270</v>
      </c>
      <c r="AC3837">
        <v>14868</v>
      </c>
      <c r="AD3837">
        <v>28220.42683</v>
      </c>
      <c r="AE3837">
        <v>2377.9735679999999</v>
      </c>
    </row>
    <row r="3838" spans="1:31">
      <c r="A3838" t="s">
        <v>101</v>
      </c>
      <c r="B3838">
        <v>19976</v>
      </c>
      <c r="C3838">
        <v>42</v>
      </c>
      <c r="D3838">
        <v>0</v>
      </c>
      <c r="E3838">
        <v>1</v>
      </c>
      <c r="F3838" t="s">
        <v>3602</v>
      </c>
      <c r="G3838">
        <v>1</v>
      </c>
      <c r="H3838">
        <v>0</v>
      </c>
      <c r="I3838">
        <v>211.6383333</v>
      </c>
      <c r="K3838">
        <v>264.42833330000002</v>
      </c>
      <c r="O3838">
        <v>0</v>
      </c>
      <c r="P3838">
        <v>0</v>
      </c>
      <c r="Q3838">
        <v>1.75</v>
      </c>
      <c r="R3838">
        <v>2.0833333330000001</v>
      </c>
      <c r="S3838">
        <v>5.1666666670000003</v>
      </c>
      <c r="T3838">
        <v>1.0833333329999999</v>
      </c>
      <c r="U3838">
        <v>0.41666666699999999</v>
      </c>
      <c r="V3838">
        <v>0</v>
      </c>
      <c r="W3838">
        <v>2</v>
      </c>
      <c r="X3838">
        <v>0</v>
      </c>
      <c r="Y3838">
        <v>-1</v>
      </c>
      <c r="Z3838" t="s">
        <v>132</v>
      </c>
      <c r="AA3838">
        <v>710</v>
      </c>
      <c r="AB3838">
        <v>190</v>
      </c>
      <c r="AC3838">
        <v>529</v>
      </c>
      <c r="AD3838">
        <v>26678.873240000001</v>
      </c>
      <c r="AE3838">
        <v>975</v>
      </c>
    </row>
    <row r="3839" spans="1:31">
      <c r="A3839" t="s">
        <v>104</v>
      </c>
      <c r="B3839">
        <v>19979</v>
      </c>
      <c r="C3839">
        <v>25</v>
      </c>
      <c r="D3839">
        <v>1</v>
      </c>
      <c r="E3839">
        <v>0</v>
      </c>
      <c r="F3839" t="s">
        <v>3603</v>
      </c>
      <c r="G3839">
        <v>0</v>
      </c>
      <c r="H3839">
        <v>1</v>
      </c>
      <c r="I3839">
        <v>3562.419167</v>
      </c>
      <c r="K3839">
        <v>23040.145830000001</v>
      </c>
      <c r="O3839">
        <v>0</v>
      </c>
      <c r="P3839">
        <v>0</v>
      </c>
      <c r="Q3839">
        <v>2.3333333330000001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3</v>
      </c>
      <c r="X3839">
        <v>0</v>
      </c>
      <c r="Y3839">
        <v>1</v>
      </c>
      <c r="Z3839" t="s">
        <v>106</v>
      </c>
      <c r="AA3839">
        <v>960</v>
      </c>
      <c r="AB3839">
        <v>310</v>
      </c>
      <c r="AC3839">
        <v>1107</v>
      </c>
      <c r="AD3839">
        <v>26333.333330000001</v>
      </c>
      <c r="AE3839">
        <v>1363.636364</v>
      </c>
    </row>
    <row r="3840" spans="1:31">
      <c r="A3840" t="s">
        <v>104</v>
      </c>
      <c r="B3840">
        <v>19982</v>
      </c>
      <c r="C3840">
        <v>39</v>
      </c>
      <c r="D3840">
        <v>1</v>
      </c>
      <c r="E3840">
        <v>0</v>
      </c>
      <c r="F3840" t="s">
        <v>3604</v>
      </c>
      <c r="G3840">
        <v>1</v>
      </c>
      <c r="H3840">
        <v>0</v>
      </c>
      <c r="I3840">
        <v>11.393333330000001</v>
      </c>
      <c r="K3840">
        <v>78.518333330000004</v>
      </c>
      <c r="L3840">
        <v>5381.7691670000004</v>
      </c>
      <c r="O3840">
        <v>0</v>
      </c>
      <c r="P3840">
        <v>0</v>
      </c>
      <c r="Q3840">
        <v>1.5833333329999999</v>
      </c>
      <c r="R3840">
        <v>0</v>
      </c>
      <c r="S3840">
        <v>8.3333332999999996E-2</v>
      </c>
      <c r="T3840">
        <v>0</v>
      </c>
      <c r="U3840">
        <v>0</v>
      </c>
      <c r="V3840">
        <v>0</v>
      </c>
      <c r="W3840">
        <v>3</v>
      </c>
      <c r="X3840">
        <v>0</v>
      </c>
      <c r="Y3840">
        <v>0</v>
      </c>
      <c r="Z3840" t="s">
        <v>106</v>
      </c>
      <c r="AA3840">
        <v>620</v>
      </c>
      <c r="AB3840">
        <v>160</v>
      </c>
      <c r="AC3840">
        <v>587</v>
      </c>
      <c r="AD3840">
        <v>29229.03226</v>
      </c>
      <c r="AE3840">
        <v>2210.3448279999998</v>
      </c>
    </row>
    <row r="3841" spans="1:31">
      <c r="A3841" t="s">
        <v>104</v>
      </c>
      <c r="B3841">
        <v>19995</v>
      </c>
      <c r="C3841">
        <v>28</v>
      </c>
      <c r="D3841">
        <v>0</v>
      </c>
      <c r="E3841">
        <v>1</v>
      </c>
      <c r="F3841" t="s">
        <v>3605</v>
      </c>
      <c r="G3841">
        <v>1</v>
      </c>
      <c r="H3841">
        <v>1</v>
      </c>
      <c r="I3841">
        <v>3571.0308329999998</v>
      </c>
      <c r="K3841">
        <v>18592.415830000002</v>
      </c>
      <c r="L3841">
        <v>8146.4157139999998</v>
      </c>
      <c r="M3841">
        <v>0</v>
      </c>
      <c r="O3841">
        <v>0</v>
      </c>
      <c r="P3841">
        <v>0</v>
      </c>
      <c r="Q3841">
        <v>1.4166666670000001</v>
      </c>
      <c r="R3841">
        <v>6.4166666670000003</v>
      </c>
      <c r="S3841">
        <v>1.0833333329999999</v>
      </c>
      <c r="T3841">
        <v>0.66666666699999999</v>
      </c>
      <c r="U3841">
        <v>1</v>
      </c>
      <c r="V3841">
        <v>0</v>
      </c>
      <c r="W3841">
        <v>4.8</v>
      </c>
      <c r="X3841">
        <v>0</v>
      </c>
      <c r="Y3841">
        <v>0</v>
      </c>
      <c r="Z3841" t="s">
        <v>106</v>
      </c>
      <c r="AA3841">
        <v>640</v>
      </c>
      <c r="AB3841">
        <v>260</v>
      </c>
      <c r="AC3841">
        <v>1177</v>
      </c>
      <c r="AD3841">
        <v>27078.125</v>
      </c>
      <c r="AE3841">
        <v>2962.5</v>
      </c>
    </row>
    <row r="3842" spans="1:31">
      <c r="A3842" t="s">
        <v>104</v>
      </c>
      <c r="B3842">
        <v>20004</v>
      </c>
      <c r="C3842">
        <v>28</v>
      </c>
      <c r="D3842">
        <v>0</v>
      </c>
      <c r="E3842">
        <v>1</v>
      </c>
      <c r="F3842" t="s">
        <v>3606</v>
      </c>
      <c r="G3842">
        <v>1</v>
      </c>
      <c r="H3842">
        <v>1</v>
      </c>
      <c r="I3842">
        <v>3933.3058329999999</v>
      </c>
      <c r="J3842">
        <v>3079.5816669999999</v>
      </c>
      <c r="K3842">
        <v>10409.81583</v>
      </c>
      <c r="M3842">
        <v>0</v>
      </c>
      <c r="N3842">
        <v>96737.787500000006</v>
      </c>
      <c r="O3842">
        <v>0</v>
      </c>
      <c r="P3842">
        <v>0</v>
      </c>
      <c r="Q3842">
        <v>2.5833333330000001</v>
      </c>
      <c r="R3842">
        <v>5.6666666670000003</v>
      </c>
      <c r="S3842">
        <v>7.9166666670000003</v>
      </c>
      <c r="T3842">
        <v>1.5</v>
      </c>
      <c r="U3842">
        <v>3.6666666669999999</v>
      </c>
      <c r="V3842">
        <v>0</v>
      </c>
      <c r="W3842">
        <v>5.7</v>
      </c>
      <c r="X3842">
        <v>1</v>
      </c>
      <c r="Y3842">
        <v>1</v>
      </c>
      <c r="Z3842" t="s">
        <v>128</v>
      </c>
      <c r="AA3842">
        <v>4770</v>
      </c>
      <c r="AB3842">
        <v>1600</v>
      </c>
      <c r="AC3842">
        <v>8034</v>
      </c>
      <c r="AD3842">
        <v>30257.861639999999</v>
      </c>
      <c r="AE3842">
        <v>6229.6460180000004</v>
      </c>
    </row>
    <row r="3843" spans="1:31">
      <c r="A3843" t="s">
        <v>104</v>
      </c>
      <c r="B3843">
        <v>20015</v>
      </c>
      <c r="C3843">
        <v>44</v>
      </c>
      <c r="D3843">
        <v>0</v>
      </c>
      <c r="E3843">
        <v>1</v>
      </c>
      <c r="F3843" t="s">
        <v>3607</v>
      </c>
      <c r="G3843">
        <v>0</v>
      </c>
      <c r="H3843">
        <v>0</v>
      </c>
      <c r="I3843">
        <v>38868.924169999998</v>
      </c>
      <c r="K3843">
        <v>38892.499170000003</v>
      </c>
      <c r="O3843">
        <v>0</v>
      </c>
      <c r="P3843">
        <v>0</v>
      </c>
      <c r="Q3843">
        <v>8.25</v>
      </c>
      <c r="R3843">
        <v>0</v>
      </c>
      <c r="S3843">
        <v>0</v>
      </c>
      <c r="T3843">
        <v>0.25</v>
      </c>
      <c r="U3843">
        <v>0</v>
      </c>
      <c r="V3843">
        <v>0</v>
      </c>
      <c r="W3843">
        <v>2</v>
      </c>
      <c r="X3843">
        <v>0</v>
      </c>
      <c r="Y3843">
        <v>-1</v>
      </c>
      <c r="Z3843" t="s">
        <v>106</v>
      </c>
      <c r="AA3843">
        <v>1230</v>
      </c>
      <c r="AB3843">
        <v>330</v>
      </c>
      <c r="AC3843">
        <v>1415</v>
      </c>
      <c r="AD3843">
        <v>29803.25203</v>
      </c>
      <c r="AE3843">
        <v>1812.1951220000001</v>
      </c>
    </row>
    <row r="3844" spans="1:31">
      <c r="A3844" t="s">
        <v>104</v>
      </c>
      <c r="B3844">
        <v>20016</v>
      </c>
      <c r="C3844">
        <v>52</v>
      </c>
      <c r="D3844">
        <v>0</v>
      </c>
      <c r="E3844">
        <v>1</v>
      </c>
      <c r="F3844" t="s">
        <v>3608</v>
      </c>
      <c r="G3844">
        <v>1</v>
      </c>
      <c r="H3844">
        <v>1</v>
      </c>
      <c r="I3844">
        <v>1753.4016670000001</v>
      </c>
      <c r="J3844">
        <v>392.91</v>
      </c>
      <c r="K3844">
        <v>52365.811670000003</v>
      </c>
      <c r="O3844">
        <v>0</v>
      </c>
      <c r="P3844">
        <v>0</v>
      </c>
      <c r="Q3844">
        <v>0.58333333300000001</v>
      </c>
      <c r="R3844">
        <v>5.25</v>
      </c>
      <c r="S3844">
        <v>39.666666669999998</v>
      </c>
      <c r="T3844">
        <v>3</v>
      </c>
      <c r="U3844">
        <v>9.75</v>
      </c>
      <c r="V3844">
        <v>0</v>
      </c>
      <c r="W3844">
        <v>4</v>
      </c>
      <c r="X3844">
        <v>0</v>
      </c>
      <c r="Y3844">
        <v>0</v>
      </c>
      <c r="Z3844" t="s">
        <v>113</v>
      </c>
      <c r="AA3844">
        <v>520</v>
      </c>
      <c r="AB3844">
        <v>230</v>
      </c>
      <c r="AC3844">
        <v>699</v>
      </c>
      <c r="AD3844">
        <v>25884.615389999999</v>
      </c>
      <c r="AE3844">
        <v>4857.7777779999997</v>
      </c>
    </row>
    <row r="3845" spans="1:31">
      <c r="A3845" t="s">
        <v>101</v>
      </c>
      <c r="B3845">
        <v>20019</v>
      </c>
      <c r="C3845">
        <v>27</v>
      </c>
      <c r="D3845">
        <v>0</v>
      </c>
      <c r="E3845">
        <v>1</v>
      </c>
      <c r="F3845" t="s">
        <v>3609</v>
      </c>
      <c r="G3845">
        <v>1</v>
      </c>
      <c r="H3845">
        <v>0</v>
      </c>
      <c r="I3845">
        <v>362.44749999999999</v>
      </c>
      <c r="J3845">
        <v>2023.376667</v>
      </c>
      <c r="K3845">
        <v>2859.5458330000001</v>
      </c>
      <c r="L3845">
        <v>316.07</v>
      </c>
      <c r="O3845">
        <v>0</v>
      </c>
      <c r="P3845">
        <v>0</v>
      </c>
      <c r="Q3845">
        <v>4.1666666670000003</v>
      </c>
      <c r="R3845">
        <v>13.33333333</v>
      </c>
      <c r="S3845">
        <v>5.1666666670000003</v>
      </c>
      <c r="T3845">
        <v>1</v>
      </c>
      <c r="U3845">
        <v>0</v>
      </c>
      <c r="V3845">
        <v>0</v>
      </c>
      <c r="W3845">
        <v>3</v>
      </c>
      <c r="X3845">
        <v>0</v>
      </c>
      <c r="Y3845">
        <v>-3</v>
      </c>
      <c r="Z3845" t="s">
        <v>106</v>
      </c>
      <c r="AA3845">
        <v>1920</v>
      </c>
      <c r="AD3845">
        <v>44488.541669999999</v>
      </c>
      <c r="AE3845">
        <v>8868.9320389999993</v>
      </c>
    </row>
    <row r="3846" spans="1:31">
      <c r="A3846" t="s">
        <v>101</v>
      </c>
      <c r="B3846">
        <v>20022</v>
      </c>
      <c r="C3846">
        <v>37</v>
      </c>
      <c r="D3846">
        <v>1</v>
      </c>
      <c r="E3846">
        <v>0</v>
      </c>
      <c r="F3846" t="s">
        <v>3610</v>
      </c>
      <c r="G3846">
        <v>0</v>
      </c>
      <c r="H3846">
        <v>0</v>
      </c>
      <c r="I3846">
        <v>77.915000000000006</v>
      </c>
      <c r="K3846">
        <v>18390.221669999999</v>
      </c>
      <c r="O3846">
        <v>0</v>
      </c>
      <c r="P3846">
        <v>0</v>
      </c>
      <c r="Q3846">
        <v>0.66666666699999999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</v>
      </c>
      <c r="X3846">
        <v>0</v>
      </c>
      <c r="Y3846">
        <v>-4</v>
      </c>
      <c r="Z3846" t="s">
        <v>106</v>
      </c>
      <c r="AA3846">
        <v>660</v>
      </c>
      <c r="AB3846">
        <v>220</v>
      </c>
      <c r="AC3846">
        <v>645</v>
      </c>
      <c r="AD3846">
        <v>22966.666669999999</v>
      </c>
      <c r="AE3846">
        <v>3023.0769230000001</v>
      </c>
    </row>
    <row r="3847" spans="1:31">
      <c r="A3847" t="s">
        <v>101</v>
      </c>
      <c r="B3847">
        <v>20028</v>
      </c>
      <c r="C3847">
        <v>40</v>
      </c>
      <c r="D3847">
        <v>0</v>
      </c>
      <c r="E3847">
        <v>1</v>
      </c>
      <c r="F3847" t="s">
        <v>3611</v>
      </c>
      <c r="G3847">
        <v>1</v>
      </c>
      <c r="H3847">
        <v>0</v>
      </c>
      <c r="I3847">
        <v>63.792499999999997</v>
      </c>
      <c r="K3847">
        <v>123.91249999999999</v>
      </c>
      <c r="L3847">
        <v>3109.0425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3</v>
      </c>
      <c r="X3847">
        <v>0</v>
      </c>
      <c r="Y3847">
        <v>0</v>
      </c>
      <c r="Z3847" t="s">
        <v>106</v>
      </c>
      <c r="AA3847">
        <v>520</v>
      </c>
      <c r="AB3847">
        <v>240</v>
      </c>
      <c r="AC3847">
        <v>1119</v>
      </c>
      <c r="AD3847">
        <v>35411.538460000003</v>
      </c>
      <c r="AE3847">
        <v>5433.3333329999996</v>
      </c>
    </row>
    <row r="3848" spans="1:31">
      <c r="A3848" t="s">
        <v>101</v>
      </c>
      <c r="B3848">
        <v>20033</v>
      </c>
      <c r="C3848">
        <v>23</v>
      </c>
      <c r="D3848">
        <v>0</v>
      </c>
      <c r="E3848">
        <v>1</v>
      </c>
      <c r="F3848" t="s">
        <v>3596</v>
      </c>
      <c r="G3848">
        <v>0</v>
      </c>
      <c r="H3848">
        <v>0</v>
      </c>
      <c r="I3848">
        <v>2370.2366670000001</v>
      </c>
      <c r="K3848">
        <v>2375.9891670000002</v>
      </c>
      <c r="O3848">
        <v>0</v>
      </c>
      <c r="P3848">
        <v>0</v>
      </c>
      <c r="Q3848">
        <v>0.16666666699999999</v>
      </c>
      <c r="R3848">
        <v>0.91666666699999999</v>
      </c>
      <c r="S3848">
        <v>1.4166666670000001</v>
      </c>
      <c r="T3848">
        <v>0</v>
      </c>
      <c r="U3848">
        <v>0</v>
      </c>
      <c r="V3848">
        <v>0</v>
      </c>
      <c r="W3848">
        <v>2</v>
      </c>
      <c r="X3848">
        <v>0</v>
      </c>
      <c r="Y3848">
        <v>0</v>
      </c>
      <c r="Z3848" t="s">
        <v>106</v>
      </c>
      <c r="AA3848">
        <v>790</v>
      </c>
      <c r="AB3848">
        <v>300</v>
      </c>
      <c r="AC3848">
        <v>1118</v>
      </c>
      <c r="AD3848">
        <v>35446.835440000003</v>
      </c>
      <c r="AE3848">
        <v>4719.0476189999999</v>
      </c>
    </row>
    <row r="3849" spans="1:31">
      <c r="A3849" t="s">
        <v>101</v>
      </c>
      <c r="B3849">
        <v>20035</v>
      </c>
      <c r="C3849">
        <v>45</v>
      </c>
      <c r="D3849">
        <v>0</v>
      </c>
      <c r="E3849">
        <v>1</v>
      </c>
      <c r="F3849" t="s">
        <v>3612</v>
      </c>
      <c r="G3849">
        <v>0</v>
      </c>
      <c r="H3849">
        <v>0</v>
      </c>
      <c r="I3849">
        <v>0</v>
      </c>
      <c r="K3849">
        <v>18.477499999999999</v>
      </c>
      <c r="O3849">
        <v>0</v>
      </c>
      <c r="P3849">
        <v>0</v>
      </c>
      <c r="Q3849">
        <v>8.3333332999999996E-2</v>
      </c>
      <c r="R3849">
        <v>0.16666666699999999</v>
      </c>
      <c r="S3849">
        <v>0</v>
      </c>
      <c r="T3849">
        <v>0.16666666699999999</v>
      </c>
      <c r="U3849">
        <v>0</v>
      </c>
      <c r="V3849">
        <v>0</v>
      </c>
      <c r="W3849">
        <v>0.9</v>
      </c>
      <c r="X3849">
        <v>1</v>
      </c>
      <c r="Y3849">
        <v>-2</v>
      </c>
      <c r="Z3849" t="s">
        <v>132</v>
      </c>
      <c r="AA3849">
        <v>1040</v>
      </c>
      <c r="AB3849">
        <v>440</v>
      </c>
      <c r="AC3849">
        <v>1702</v>
      </c>
      <c r="AD3849">
        <v>24507.692309999999</v>
      </c>
      <c r="AE3849">
        <v>2857.3529410000001</v>
      </c>
    </row>
    <row r="3850" spans="1:31">
      <c r="A3850" t="s">
        <v>104</v>
      </c>
      <c r="B3850">
        <v>20038</v>
      </c>
      <c r="C3850">
        <v>35</v>
      </c>
      <c r="D3850">
        <v>1</v>
      </c>
      <c r="E3850">
        <v>0</v>
      </c>
      <c r="F3850" t="s">
        <v>3613</v>
      </c>
      <c r="G3850">
        <v>1</v>
      </c>
      <c r="H3850">
        <v>0</v>
      </c>
      <c r="I3850">
        <v>1516.1716670000001</v>
      </c>
      <c r="K3850">
        <v>1578.0291669999999</v>
      </c>
      <c r="O3850">
        <v>0</v>
      </c>
      <c r="P3850">
        <v>0</v>
      </c>
      <c r="Q3850">
        <v>2.75</v>
      </c>
      <c r="R3850">
        <v>1</v>
      </c>
      <c r="S3850">
        <v>0.83333333300000001</v>
      </c>
      <c r="T3850">
        <v>6.0833333329999997</v>
      </c>
      <c r="U3850">
        <v>0</v>
      </c>
      <c r="V3850">
        <v>0</v>
      </c>
      <c r="W3850">
        <v>2</v>
      </c>
      <c r="X3850">
        <v>0</v>
      </c>
      <c r="Y3850">
        <v>0</v>
      </c>
      <c r="Z3850" t="s">
        <v>106</v>
      </c>
      <c r="AA3850">
        <v>400</v>
      </c>
      <c r="AB3850">
        <v>170</v>
      </c>
      <c r="AC3850">
        <v>710</v>
      </c>
      <c r="AD3850">
        <v>33655</v>
      </c>
      <c r="AE3850">
        <v>4479.3103449999999</v>
      </c>
    </row>
    <row r="3851" spans="1:31">
      <c r="A3851" t="s">
        <v>101</v>
      </c>
      <c r="B3851">
        <v>20039</v>
      </c>
      <c r="C3851">
        <v>45</v>
      </c>
      <c r="D3851">
        <v>0</v>
      </c>
      <c r="E3851">
        <v>1</v>
      </c>
      <c r="F3851" t="s">
        <v>3614</v>
      </c>
      <c r="G3851">
        <v>1</v>
      </c>
      <c r="H3851">
        <v>0</v>
      </c>
      <c r="I3851">
        <v>254.62083329999999</v>
      </c>
      <c r="J3851">
        <v>0</v>
      </c>
      <c r="K3851">
        <v>321.54583330000003</v>
      </c>
      <c r="O3851">
        <v>0</v>
      </c>
      <c r="P3851">
        <v>0</v>
      </c>
      <c r="Q3851">
        <v>1.9166666670000001</v>
      </c>
      <c r="R3851">
        <v>0.91666666699999999</v>
      </c>
      <c r="S3851">
        <v>8.3333332999999996E-2</v>
      </c>
      <c r="T3851">
        <v>0.25</v>
      </c>
      <c r="U3851">
        <v>0.25</v>
      </c>
      <c r="V3851">
        <v>0</v>
      </c>
      <c r="W3851">
        <v>3</v>
      </c>
      <c r="X3851">
        <v>0</v>
      </c>
      <c r="Y3851">
        <v>0</v>
      </c>
      <c r="Z3851" t="s">
        <v>132</v>
      </c>
      <c r="AA3851">
        <v>440</v>
      </c>
      <c r="AB3851">
        <v>210</v>
      </c>
      <c r="AC3851">
        <v>1125</v>
      </c>
      <c r="AD3851">
        <v>43686.363640000003</v>
      </c>
      <c r="AE3851">
        <v>9872</v>
      </c>
    </row>
    <row r="3852" spans="1:31">
      <c r="A3852" t="s">
        <v>104</v>
      </c>
      <c r="B3852">
        <v>20042</v>
      </c>
      <c r="C3852">
        <v>31</v>
      </c>
      <c r="D3852">
        <v>0</v>
      </c>
      <c r="E3852">
        <v>1</v>
      </c>
      <c r="F3852" t="s">
        <v>3615</v>
      </c>
      <c r="G3852">
        <v>1</v>
      </c>
      <c r="H3852">
        <v>1</v>
      </c>
      <c r="I3852">
        <v>723.26583330000005</v>
      </c>
      <c r="J3852">
        <v>329.66166670000001</v>
      </c>
      <c r="K3852">
        <v>1442.9508330000001</v>
      </c>
      <c r="L3852">
        <v>6998.9541669999999</v>
      </c>
      <c r="N3852">
        <v>172249.0675</v>
      </c>
      <c r="O3852">
        <v>0</v>
      </c>
      <c r="P3852">
        <v>0</v>
      </c>
      <c r="Q3852">
        <v>16.166666670000001</v>
      </c>
      <c r="R3852">
        <v>23.833333329999999</v>
      </c>
      <c r="S3852">
        <v>77.083333330000002</v>
      </c>
      <c r="T3852">
        <v>24.416666670000001</v>
      </c>
      <c r="U3852">
        <v>13.83333333</v>
      </c>
      <c r="V3852">
        <v>0.16666666699999999</v>
      </c>
      <c r="W3852">
        <v>5.2</v>
      </c>
      <c r="X3852">
        <v>0</v>
      </c>
      <c r="Y3852">
        <v>-1</v>
      </c>
      <c r="Z3852" t="s">
        <v>113</v>
      </c>
      <c r="AA3852">
        <v>1150</v>
      </c>
      <c r="AB3852">
        <v>240</v>
      </c>
      <c r="AC3852">
        <v>1148</v>
      </c>
      <c r="AD3852">
        <v>24031.304349999999</v>
      </c>
      <c r="AE3852">
        <v>1267.7419359999999</v>
      </c>
    </row>
    <row r="3853" spans="1:31">
      <c r="A3853" t="s">
        <v>101</v>
      </c>
      <c r="B3853">
        <v>20047</v>
      </c>
      <c r="C3853">
        <v>27</v>
      </c>
      <c r="D3853">
        <v>0</v>
      </c>
      <c r="E3853">
        <v>1</v>
      </c>
      <c r="F3853" t="s">
        <v>3616</v>
      </c>
      <c r="G3853">
        <v>1</v>
      </c>
      <c r="H3853">
        <v>0</v>
      </c>
      <c r="I3853">
        <v>15.535833330000001</v>
      </c>
      <c r="K3853">
        <v>140.69333330000001</v>
      </c>
      <c r="N3853">
        <v>149593.56830000001</v>
      </c>
      <c r="O3853">
        <v>0</v>
      </c>
      <c r="P3853">
        <v>0</v>
      </c>
      <c r="Q3853">
        <v>0</v>
      </c>
      <c r="R3853">
        <v>3.6666666669999999</v>
      </c>
      <c r="S3853">
        <v>0</v>
      </c>
      <c r="T3853">
        <v>0</v>
      </c>
      <c r="U3853">
        <v>0</v>
      </c>
      <c r="V3853">
        <v>0</v>
      </c>
      <c r="W3853">
        <v>3</v>
      </c>
      <c r="X3853">
        <v>0</v>
      </c>
      <c r="Y3853">
        <v>0</v>
      </c>
      <c r="Z3853" t="s">
        <v>113</v>
      </c>
      <c r="AA3853">
        <v>13750</v>
      </c>
      <c r="AB3853">
        <v>5740</v>
      </c>
      <c r="AC3853">
        <v>27944</v>
      </c>
      <c r="AD3853">
        <v>37751.636359999997</v>
      </c>
      <c r="AE3853">
        <v>3879.678363</v>
      </c>
    </row>
    <row r="3854" spans="1:31">
      <c r="A3854" t="s">
        <v>101</v>
      </c>
      <c r="B3854">
        <v>20052</v>
      </c>
      <c r="C3854">
        <v>49</v>
      </c>
      <c r="D3854">
        <v>0</v>
      </c>
      <c r="E3854">
        <v>1</v>
      </c>
      <c r="F3854" t="s">
        <v>3617</v>
      </c>
      <c r="G3854">
        <v>0</v>
      </c>
      <c r="H3854">
        <v>0</v>
      </c>
      <c r="K3854">
        <v>13.2075</v>
      </c>
      <c r="L3854">
        <v>22844.586670000001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1.1000000000000001</v>
      </c>
      <c r="X3854">
        <v>-1</v>
      </c>
      <c r="Y3854">
        <v>-1</v>
      </c>
      <c r="Z3854" t="s">
        <v>106</v>
      </c>
      <c r="AA3854">
        <v>1090</v>
      </c>
      <c r="AB3854">
        <v>320</v>
      </c>
      <c r="AC3854">
        <v>1149</v>
      </c>
      <c r="AD3854">
        <v>22877.981650000002</v>
      </c>
      <c r="AE3854">
        <v>1220</v>
      </c>
    </row>
    <row r="3855" spans="1:31">
      <c r="A3855" t="s">
        <v>104</v>
      </c>
      <c r="B3855">
        <v>20062</v>
      </c>
      <c r="C3855">
        <v>62</v>
      </c>
      <c r="D3855">
        <v>0</v>
      </c>
      <c r="E3855">
        <v>1</v>
      </c>
      <c r="F3855" t="s">
        <v>3618</v>
      </c>
      <c r="G3855">
        <v>1</v>
      </c>
      <c r="H3855">
        <v>0</v>
      </c>
      <c r="J3855">
        <v>1024.8691670000001</v>
      </c>
      <c r="K3855">
        <v>1097.6516670000001</v>
      </c>
      <c r="N3855">
        <v>57847.612500000003</v>
      </c>
      <c r="O3855">
        <v>0</v>
      </c>
      <c r="P3855">
        <v>0</v>
      </c>
      <c r="Q3855">
        <v>2.3333333330000001</v>
      </c>
      <c r="R3855">
        <v>0.58333333300000001</v>
      </c>
      <c r="S3855">
        <v>4.6666666670000003</v>
      </c>
      <c r="T3855">
        <v>0</v>
      </c>
      <c r="U3855">
        <v>0</v>
      </c>
      <c r="V3855">
        <v>0</v>
      </c>
      <c r="W3855">
        <v>3</v>
      </c>
      <c r="X3855">
        <v>0</v>
      </c>
      <c r="Y3855">
        <v>0</v>
      </c>
      <c r="Z3855" t="s">
        <v>113</v>
      </c>
      <c r="AA3855">
        <v>12070</v>
      </c>
      <c r="AB3855">
        <v>4080</v>
      </c>
      <c r="AC3855">
        <v>16395</v>
      </c>
      <c r="AD3855">
        <v>28209.279210000001</v>
      </c>
      <c r="AE3855">
        <v>3466.356589</v>
      </c>
    </row>
    <row r="3856" spans="1:31">
      <c r="A3856" t="s">
        <v>104</v>
      </c>
      <c r="B3856">
        <v>20065</v>
      </c>
      <c r="C3856">
        <v>39</v>
      </c>
      <c r="D3856">
        <v>0</v>
      </c>
      <c r="E3856">
        <v>1</v>
      </c>
      <c r="F3856" t="s">
        <v>3619</v>
      </c>
      <c r="G3856">
        <v>0</v>
      </c>
      <c r="H3856">
        <v>0</v>
      </c>
      <c r="I3856">
        <v>11776.77</v>
      </c>
      <c r="K3856">
        <v>11826.815000000001</v>
      </c>
      <c r="O3856">
        <v>0</v>
      </c>
      <c r="P3856">
        <v>0</v>
      </c>
      <c r="Q3856">
        <v>5.3333333329999997</v>
      </c>
      <c r="R3856">
        <v>0</v>
      </c>
      <c r="S3856">
        <v>0</v>
      </c>
      <c r="T3856">
        <v>4</v>
      </c>
      <c r="U3856">
        <v>0</v>
      </c>
      <c r="V3856">
        <v>0</v>
      </c>
      <c r="W3856">
        <v>2</v>
      </c>
      <c r="X3856">
        <v>0</v>
      </c>
      <c r="Y3856">
        <v>0</v>
      </c>
      <c r="Z3856" t="s">
        <v>106</v>
      </c>
      <c r="AA3856">
        <v>580</v>
      </c>
      <c r="AB3856">
        <v>250</v>
      </c>
      <c r="AC3856">
        <v>1601</v>
      </c>
      <c r="AD3856">
        <v>39991.379309999997</v>
      </c>
      <c r="AE3856">
        <v>6257.8947369999996</v>
      </c>
    </row>
    <row r="3857" spans="1:31">
      <c r="A3857" t="s">
        <v>104</v>
      </c>
      <c r="B3857">
        <v>20066</v>
      </c>
      <c r="C3857">
        <v>30</v>
      </c>
      <c r="D3857">
        <v>1</v>
      </c>
      <c r="E3857">
        <v>0</v>
      </c>
      <c r="F3857" t="s">
        <v>3620</v>
      </c>
      <c r="G3857">
        <v>1</v>
      </c>
      <c r="H3857">
        <v>0</v>
      </c>
      <c r="J3857">
        <v>6423.9616669999996</v>
      </c>
      <c r="K3857">
        <v>22481.45667</v>
      </c>
      <c r="O3857">
        <v>0</v>
      </c>
      <c r="P3857">
        <v>0</v>
      </c>
      <c r="Q3857">
        <v>0.41666666699999999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3</v>
      </c>
      <c r="X3857">
        <v>0</v>
      </c>
      <c r="Y3857">
        <v>0</v>
      </c>
      <c r="Z3857" t="s">
        <v>106</v>
      </c>
      <c r="AA3857">
        <v>900</v>
      </c>
      <c r="AB3857">
        <v>250</v>
      </c>
      <c r="AC3857">
        <v>826</v>
      </c>
      <c r="AD3857">
        <v>21795.555560000001</v>
      </c>
      <c r="AE3857">
        <v>1400</v>
      </c>
    </row>
    <row r="3858" spans="1:31">
      <c r="A3858" t="s">
        <v>101</v>
      </c>
      <c r="B3858">
        <v>20076</v>
      </c>
      <c r="C3858">
        <v>20</v>
      </c>
      <c r="D3858">
        <v>1</v>
      </c>
      <c r="E3858">
        <v>0</v>
      </c>
      <c r="F3858" t="s">
        <v>479</v>
      </c>
      <c r="G3858">
        <v>1</v>
      </c>
      <c r="H3858">
        <v>0</v>
      </c>
      <c r="J3858">
        <v>730.38083329999995</v>
      </c>
      <c r="K3858">
        <v>736.04833329999997</v>
      </c>
      <c r="O3858">
        <v>0</v>
      </c>
      <c r="P3858">
        <v>0</v>
      </c>
      <c r="Q3858">
        <v>2.8333333330000001</v>
      </c>
      <c r="R3858">
        <v>1.8333333329999999</v>
      </c>
      <c r="S3858">
        <v>5.1666666670000003</v>
      </c>
      <c r="T3858">
        <v>0</v>
      </c>
      <c r="U3858">
        <v>0</v>
      </c>
      <c r="V3858">
        <v>0</v>
      </c>
      <c r="W3858">
        <v>2</v>
      </c>
      <c r="X3858">
        <v>0</v>
      </c>
      <c r="Y3858">
        <v>0</v>
      </c>
      <c r="Z3858" t="s">
        <v>106</v>
      </c>
      <c r="AA3858">
        <v>630</v>
      </c>
      <c r="AB3858">
        <v>230</v>
      </c>
      <c r="AC3858">
        <v>821</v>
      </c>
      <c r="AD3858">
        <v>28607.93651</v>
      </c>
      <c r="AE3858">
        <v>2000</v>
      </c>
    </row>
    <row r="3859" spans="1:31">
      <c r="A3859" t="s">
        <v>104</v>
      </c>
      <c r="B3859">
        <v>20081</v>
      </c>
      <c r="C3859">
        <v>40</v>
      </c>
      <c r="D3859">
        <v>0</v>
      </c>
      <c r="E3859">
        <v>1</v>
      </c>
      <c r="F3859" t="s">
        <v>3621</v>
      </c>
      <c r="G3859">
        <v>1</v>
      </c>
      <c r="H3859">
        <v>1</v>
      </c>
      <c r="I3859">
        <v>22.783333330000001</v>
      </c>
      <c r="J3859">
        <v>3092.8683329999999</v>
      </c>
      <c r="K3859">
        <v>50692.161670000001</v>
      </c>
      <c r="M3859">
        <v>7396.1857140000002</v>
      </c>
      <c r="O3859">
        <v>1</v>
      </c>
      <c r="P3859">
        <v>0</v>
      </c>
      <c r="Q3859">
        <v>6.5833333329999997</v>
      </c>
      <c r="R3859">
        <v>0.33333333300000001</v>
      </c>
      <c r="S3859">
        <v>0</v>
      </c>
      <c r="T3859">
        <v>0</v>
      </c>
      <c r="U3859">
        <v>0</v>
      </c>
      <c r="V3859">
        <v>0</v>
      </c>
      <c r="W3859">
        <v>4.7</v>
      </c>
      <c r="X3859">
        <v>1</v>
      </c>
      <c r="Y3859">
        <v>2</v>
      </c>
      <c r="Z3859" t="s">
        <v>106</v>
      </c>
      <c r="AA3859">
        <v>800</v>
      </c>
      <c r="AB3859">
        <v>280</v>
      </c>
      <c r="AC3859">
        <v>1183</v>
      </c>
      <c r="AD3859">
        <v>28825</v>
      </c>
      <c r="AE3859">
        <v>5356.5217389999998</v>
      </c>
    </row>
    <row r="3860" spans="1:31">
      <c r="A3860" t="s">
        <v>104</v>
      </c>
      <c r="B3860">
        <v>20086</v>
      </c>
      <c r="C3860">
        <v>33</v>
      </c>
      <c r="D3860">
        <v>1</v>
      </c>
      <c r="E3860">
        <v>0</v>
      </c>
      <c r="F3860" t="s">
        <v>3622</v>
      </c>
      <c r="G3860">
        <v>1</v>
      </c>
      <c r="H3860">
        <v>0</v>
      </c>
      <c r="I3860">
        <v>2866.520833</v>
      </c>
      <c r="K3860">
        <v>2918.5683330000002</v>
      </c>
      <c r="L3860">
        <v>19669.646000000001</v>
      </c>
      <c r="M3860">
        <v>0</v>
      </c>
      <c r="O3860">
        <v>1</v>
      </c>
      <c r="P3860">
        <v>0</v>
      </c>
      <c r="Q3860">
        <v>0.91666666699999999</v>
      </c>
      <c r="R3860">
        <v>1.6666666670000001</v>
      </c>
      <c r="S3860">
        <v>3.25</v>
      </c>
      <c r="T3860">
        <v>0.16666666699999999</v>
      </c>
      <c r="U3860">
        <v>0</v>
      </c>
      <c r="V3860">
        <v>0</v>
      </c>
      <c r="W3860">
        <v>3.5</v>
      </c>
      <c r="X3860">
        <v>1</v>
      </c>
      <c r="Y3860">
        <v>2</v>
      </c>
      <c r="Z3860" t="s">
        <v>106</v>
      </c>
      <c r="AA3860">
        <v>370</v>
      </c>
      <c r="AB3860">
        <v>210</v>
      </c>
      <c r="AC3860">
        <v>1523</v>
      </c>
      <c r="AD3860">
        <v>55856.756759999997</v>
      </c>
      <c r="AE3860">
        <v>16027.5</v>
      </c>
    </row>
    <row r="3861" spans="1:31">
      <c r="A3861" t="s">
        <v>104</v>
      </c>
      <c r="B3861">
        <v>20094</v>
      </c>
      <c r="C3861">
        <v>49</v>
      </c>
      <c r="D3861">
        <v>0</v>
      </c>
      <c r="E3861">
        <v>1</v>
      </c>
      <c r="F3861" t="s">
        <v>3623</v>
      </c>
      <c r="G3861">
        <v>1</v>
      </c>
      <c r="H3861">
        <v>1</v>
      </c>
      <c r="I3861">
        <v>3465.0883330000001</v>
      </c>
      <c r="K3861">
        <v>3578.8433329999998</v>
      </c>
      <c r="N3861">
        <v>127294.39750000001</v>
      </c>
      <c r="O3861">
        <v>0</v>
      </c>
      <c r="P3861">
        <v>0</v>
      </c>
      <c r="Q3861">
        <v>0.25</v>
      </c>
      <c r="R3861">
        <v>4.8333333329999997</v>
      </c>
      <c r="S3861">
        <v>16</v>
      </c>
      <c r="T3861">
        <v>2.1666666669999999</v>
      </c>
      <c r="U3861">
        <v>0.91666666699999999</v>
      </c>
      <c r="V3861">
        <v>0</v>
      </c>
      <c r="W3861">
        <v>2.6</v>
      </c>
      <c r="X3861">
        <v>-1</v>
      </c>
      <c r="Y3861">
        <v>-1</v>
      </c>
      <c r="Z3861" t="s">
        <v>106</v>
      </c>
      <c r="AA3861">
        <v>770</v>
      </c>
      <c r="AB3861">
        <v>320</v>
      </c>
      <c r="AC3861">
        <v>1121</v>
      </c>
      <c r="AD3861">
        <v>24177.92208</v>
      </c>
      <c r="AE3861">
        <v>1660.526316</v>
      </c>
    </row>
    <row r="3862" spans="1:31">
      <c r="A3862" t="s">
        <v>101</v>
      </c>
      <c r="B3862">
        <v>20097</v>
      </c>
      <c r="C3862">
        <v>49</v>
      </c>
      <c r="D3862">
        <v>0</v>
      </c>
      <c r="E3862">
        <v>1</v>
      </c>
      <c r="F3862" t="s">
        <v>3624</v>
      </c>
      <c r="G3862">
        <v>0</v>
      </c>
      <c r="H3862">
        <v>0</v>
      </c>
      <c r="I3862">
        <v>472.10833330000003</v>
      </c>
      <c r="K3862">
        <v>477.71833329999998</v>
      </c>
      <c r="O3862">
        <v>0</v>
      </c>
      <c r="P3862">
        <v>0</v>
      </c>
      <c r="Q3862">
        <v>1.0833333329999999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</v>
      </c>
      <c r="X3862">
        <v>0</v>
      </c>
      <c r="Y3862">
        <v>0</v>
      </c>
      <c r="Z3862" t="s">
        <v>106</v>
      </c>
      <c r="AA3862">
        <v>600</v>
      </c>
      <c r="AB3862">
        <v>250</v>
      </c>
      <c r="AC3862">
        <v>1247</v>
      </c>
      <c r="AD3862">
        <v>30426.666669999999</v>
      </c>
      <c r="AE3862">
        <v>4585.7142860000004</v>
      </c>
    </row>
    <row r="3863" spans="1:31">
      <c r="A3863" t="s">
        <v>104</v>
      </c>
      <c r="B3863">
        <v>20100</v>
      </c>
      <c r="C3863">
        <v>46</v>
      </c>
      <c r="D3863">
        <v>0</v>
      </c>
      <c r="E3863">
        <v>1</v>
      </c>
      <c r="F3863" t="s">
        <v>3625</v>
      </c>
      <c r="G3863">
        <v>1</v>
      </c>
      <c r="H3863">
        <v>0</v>
      </c>
      <c r="I3863">
        <v>1777.0816669999999</v>
      </c>
      <c r="J3863">
        <v>306.07749999999999</v>
      </c>
      <c r="K3863">
        <v>2139.2341670000001</v>
      </c>
      <c r="L3863">
        <v>7531.5627270000005</v>
      </c>
      <c r="M3863">
        <v>59.018000000000001</v>
      </c>
      <c r="O3863">
        <v>1</v>
      </c>
      <c r="P3863">
        <v>0</v>
      </c>
      <c r="Q3863">
        <v>8.5</v>
      </c>
      <c r="R3863">
        <v>17.333333329999999</v>
      </c>
      <c r="S3863">
        <v>15.58333333</v>
      </c>
      <c r="T3863">
        <v>1.1666666670000001</v>
      </c>
      <c r="U3863">
        <v>0</v>
      </c>
      <c r="V3863">
        <v>0</v>
      </c>
      <c r="W3863">
        <v>5</v>
      </c>
      <c r="X3863">
        <v>0</v>
      </c>
      <c r="Y3863">
        <v>2</v>
      </c>
      <c r="Z3863" t="s">
        <v>106</v>
      </c>
      <c r="AA3863">
        <v>940</v>
      </c>
      <c r="AB3863">
        <v>310</v>
      </c>
      <c r="AC3863">
        <v>1093</v>
      </c>
      <c r="AD3863">
        <v>22427.65957</v>
      </c>
      <c r="AE3863">
        <v>1968.9655170000001</v>
      </c>
    </row>
    <row r="3864" spans="1:31">
      <c r="A3864" t="s">
        <v>101</v>
      </c>
      <c r="B3864">
        <v>20101</v>
      </c>
      <c r="C3864">
        <v>47</v>
      </c>
      <c r="D3864">
        <v>1</v>
      </c>
      <c r="E3864">
        <v>0</v>
      </c>
      <c r="F3864" t="s">
        <v>3626</v>
      </c>
      <c r="G3864">
        <v>0</v>
      </c>
      <c r="H3864">
        <v>0</v>
      </c>
      <c r="J3864">
        <v>1372.3033330000001</v>
      </c>
      <c r="K3864">
        <v>1428.395833</v>
      </c>
      <c r="O3864">
        <v>0</v>
      </c>
      <c r="P3864">
        <v>0</v>
      </c>
      <c r="Q3864">
        <v>1.6666666670000001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</v>
      </c>
      <c r="X3864">
        <v>0</v>
      </c>
      <c r="Y3864">
        <v>0</v>
      </c>
      <c r="Z3864" t="s">
        <v>106</v>
      </c>
      <c r="AA3864">
        <v>1610</v>
      </c>
      <c r="AB3864">
        <v>440</v>
      </c>
      <c r="AC3864">
        <v>1611</v>
      </c>
      <c r="AD3864">
        <v>21022.360250000002</v>
      </c>
      <c r="AE3864">
        <v>1292.5925930000001</v>
      </c>
    </row>
    <row r="3865" spans="1:31">
      <c r="A3865" t="s">
        <v>101</v>
      </c>
      <c r="B3865">
        <v>20114</v>
      </c>
      <c r="C3865">
        <v>45</v>
      </c>
      <c r="D3865">
        <v>0</v>
      </c>
      <c r="E3865">
        <v>1</v>
      </c>
      <c r="F3865" t="s">
        <v>3627</v>
      </c>
      <c r="G3865">
        <v>1</v>
      </c>
      <c r="H3865">
        <v>0</v>
      </c>
      <c r="I3865">
        <v>695.94333329999995</v>
      </c>
      <c r="K3865">
        <v>752.00083329999995</v>
      </c>
      <c r="O3865">
        <v>0</v>
      </c>
      <c r="P3865">
        <v>0</v>
      </c>
      <c r="Q3865">
        <v>1.25</v>
      </c>
      <c r="R3865">
        <v>13.91666667</v>
      </c>
      <c r="S3865">
        <v>33.916666669999998</v>
      </c>
      <c r="T3865">
        <v>4.9166666670000003</v>
      </c>
      <c r="U3865">
        <v>5.5</v>
      </c>
      <c r="V3865">
        <v>0</v>
      </c>
      <c r="W3865">
        <v>2</v>
      </c>
      <c r="X3865">
        <v>0</v>
      </c>
      <c r="Y3865">
        <v>0</v>
      </c>
      <c r="Z3865" t="s">
        <v>106</v>
      </c>
      <c r="AA3865">
        <v>830</v>
      </c>
      <c r="AB3865">
        <v>180</v>
      </c>
      <c r="AC3865">
        <v>496</v>
      </c>
      <c r="AD3865">
        <v>23813.25301</v>
      </c>
      <c r="AE3865">
        <v>900</v>
      </c>
    </row>
    <row r="3866" spans="1:31">
      <c r="A3866" t="s">
        <v>104</v>
      </c>
      <c r="B3866">
        <v>20129</v>
      </c>
      <c r="C3866">
        <v>26</v>
      </c>
      <c r="D3866">
        <v>1</v>
      </c>
      <c r="E3866">
        <v>0</v>
      </c>
      <c r="F3866" t="s">
        <v>3628</v>
      </c>
      <c r="G3866">
        <v>1</v>
      </c>
      <c r="H3866">
        <v>0</v>
      </c>
      <c r="I3866">
        <v>420.35250000000002</v>
      </c>
      <c r="J3866">
        <v>817.16333329999998</v>
      </c>
      <c r="K3866">
        <v>2577.1966670000002</v>
      </c>
      <c r="O3866">
        <v>0</v>
      </c>
      <c r="P3866">
        <v>0</v>
      </c>
      <c r="Q3866">
        <v>1.1666666670000001</v>
      </c>
      <c r="R3866">
        <v>13.33333333</v>
      </c>
      <c r="S3866">
        <v>34.833333330000002</v>
      </c>
      <c r="T3866">
        <v>0.25</v>
      </c>
      <c r="U3866">
        <v>3.3333333330000001</v>
      </c>
      <c r="V3866">
        <v>0</v>
      </c>
      <c r="W3866">
        <v>4</v>
      </c>
      <c r="X3866">
        <v>0</v>
      </c>
      <c r="Y3866">
        <v>3</v>
      </c>
      <c r="Z3866" t="s">
        <v>106</v>
      </c>
      <c r="AA3866">
        <v>1140</v>
      </c>
      <c r="AB3866">
        <v>540</v>
      </c>
      <c r="AC3866">
        <v>2759</v>
      </c>
      <c r="AD3866">
        <v>37857.894740000003</v>
      </c>
      <c r="AE3866">
        <v>3772.8571430000002</v>
      </c>
    </row>
    <row r="3867" spans="1:31">
      <c r="A3867" t="s">
        <v>101</v>
      </c>
      <c r="B3867">
        <v>20145</v>
      </c>
      <c r="C3867">
        <v>42</v>
      </c>
      <c r="D3867">
        <v>1</v>
      </c>
      <c r="E3867">
        <v>0</v>
      </c>
      <c r="F3867" t="s">
        <v>3629</v>
      </c>
      <c r="G3867">
        <v>1</v>
      </c>
      <c r="H3867">
        <v>0</v>
      </c>
      <c r="I3867">
        <v>12019.66417</v>
      </c>
      <c r="J3867">
        <v>1714.843333</v>
      </c>
      <c r="K3867">
        <v>13832.174999999999</v>
      </c>
      <c r="L3867">
        <v>54420.805</v>
      </c>
      <c r="M3867">
        <v>373.28333329999998</v>
      </c>
      <c r="O3867">
        <v>0</v>
      </c>
      <c r="P3867">
        <v>0</v>
      </c>
      <c r="Q3867">
        <v>6.5833333329999997</v>
      </c>
      <c r="R3867">
        <v>3.8333333330000001</v>
      </c>
      <c r="S3867">
        <v>0.75</v>
      </c>
      <c r="T3867">
        <v>4.5</v>
      </c>
      <c r="U3867">
        <v>1.0833333329999999</v>
      </c>
      <c r="V3867">
        <v>0</v>
      </c>
      <c r="W3867">
        <v>4.4000000000000004</v>
      </c>
      <c r="X3867">
        <v>1</v>
      </c>
      <c r="Y3867">
        <v>1</v>
      </c>
      <c r="Z3867" t="s">
        <v>106</v>
      </c>
      <c r="AA3867">
        <v>550</v>
      </c>
      <c r="AB3867">
        <v>250</v>
      </c>
      <c r="AC3867">
        <v>1995</v>
      </c>
      <c r="AD3867">
        <v>63105.454550000002</v>
      </c>
      <c r="AE3867">
        <v>9336</v>
      </c>
    </row>
    <row r="3868" spans="1:31">
      <c r="A3868" t="s">
        <v>104</v>
      </c>
      <c r="B3868">
        <v>20146</v>
      </c>
      <c r="C3868">
        <v>42</v>
      </c>
      <c r="D3868">
        <v>0</v>
      </c>
      <c r="E3868">
        <v>1</v>
      </c>
      <c r="F3868" t="s">
        <v>1614</v>
      </c>
      <c r="G3868">
        <v>1</v>
      </c>
      <c r="H3868">
        <v>0</v>
      </c>
      <c r="I3868">
        <v>938.27333329999999</v>
      </c>
      <c r="K3868">
        <v>1095.323333</v>
      </c>
      <c r="M3868">
        <v>41205.68636</v>
      </c>
      <c r="N3868">
        <v>159848.47</v>
      </c>
      <c r="O3868">
        <v>1</v>
      </c>
      <c r="P3868">
        <v>0</v>
      </c>
      <c r="Q3868">
        <v>3.1666666669999999</v>
      </c>
      <c r="R3868">
        <v>2.5</v>
      </c>
      <c r="S3868">
        <v>1.1666666670000001</v>
      </c>
      <c r="T3868">
        <v>5.9166666670000003</v>
      </c>
      <c r="U3868">
        <v>2.25</v>
      </c>
      <c r="V3868">
        <v>0</v>
      </c>
      <c r="W3868">
        <v>4</v>
      </c>
      <c r="X3868">
        <v>0</v>
      </c>
      <c r="Y3868">
        <v>1</v>
      </c>
      <c r="Z3868" t="s">
        <v>128</v>
      </c>
      <c r="AA3868">
        <v>1080</v>
      </c>
      <c r="AB3868">
        <v>410</v>
      </c>
      <c r="AC3868">
        <v>1691</v>
      </c>
      <c r="AD3868">
        <v>32283.333330000001</v>
      </c>
      <c r="AE3868">
        <v>2496</v>
      </c>
    </row>
    <row r="3869" spans="1:31">
      <c r="A3869" t="s">
        <v>104</v>
      </c>
      <c r="B3869">
        <v>20149</v>
      </c>
      <c r="C3869">
        <v>23</v>
      </c>
      <c r="D3869">
        <v>1</v>
      </c>
      <c r="E3869">
        <v>0</v>
      </c>
      <c r="F3869" t="s">
        <v>3630</v>
      </c>
      <c r="G3869">
        <v>1</v>
      </c>
      <c r="H3869">
        <v>1</v>
      </c>
      <c r="I3869">
        <v>4169.5091670000002</v>
      </c>
      <c r="K3869">
        <v>17851.99667</v>
      </c>
      <c r="O3869">
        <v>0</v>
      </c>
      <c r="P3869">
        <v>0</v>
      </c>
      <c r="Q3869">
        <v>1.5</v>
      </c>
      <c r="R3869">
        <v>0.66666666699999999</v>
      </c>
      <c r="S3869">
        <v>6</v>
      </c>
      <c r="T3869">
        <v>0</v>
      </c>
      <c r="U3869">
        <v>1</v>
      </c>
      <c r="V3869">
        <v>0</v>
      </c>
      <c r="W3869">
        <v>3</v>
      </c>
      <c r="X3869">
        <v>0</v>
      </c>
      <c r="Y3869">
        <v>0</v>
      </c>
      <c r="Z3869" t="s">
        <v>106</v>
      </c>
      <c r="AA3869">
        <v>450</v>
      </c>
      <c r="AB3869">
        <v>140</v>
      </c>
      <c r="AC3869">
        <v>645</v>
      </c>
      <c r="AD3869">
        <v>24731.111110000002</v>
      </c>
      <c r="AE3869">
        <v>1794.117647</v>
      </c>
    </row>
    <row r="3870" spans="1:31">
      <c r="A3870" t="s">
        <v>104</v>
      </c>
      <c r="B3870">
        <v>20154</v>
      </c>
      <c r="C3870">
        <v>63</v>
      </c>
      <c r="D3870">
        <v>1</v>
      </c>
      <c r="E3870">
        <v>0</v>
      </c>
      <c r="F3870" t="s">
        <v>3631</v>
      </c>
      <c r="G3870">
        <v>1</v>
      </c>
      <c r="H3870">
        <v>0</v>
      </c>
      <c r="I3870">
        <v>638.56500000000005</v>
      </c>
      <c r="K3870">
        <v>700.4375</v>
      </c>
      <c r="L3870">
        <v>11659.9625</v>
      </c>
      <c r="O3870">
        <v>0</v>
      </c>
      <c r="P3870">
        <v>0</v>
      </c>
      <c r="Q3870">
        <v>0.33333333300000001</v>
      </c>
      <c r="R3870">
        <v>4.5</v>
      </c>
      <c r="S3870">
        <v>8.75</v>
      </c>
      <c r="T3870">
        <v>1.5833333329999999</v>
      </c>
      <c r="U3870">
        <v>0</v>
      </c>
      <c r="V3870">
        <v>0</v>
      </c>
      <c r="W3870">
        <v>3</v>
      </c>
      <c r="X3870">
        <v>0</v>
      </c>
      <c r="Y3870">
        <v>1</v>
      </c>
      <c r="Z3870" t="s">
        <v>113</v>
      </c>
      <c r="AA3870">
        <v>11090</v>
      </c>
      <c r="AD3870">
        <v>67859.60325</v>
      </c>
      <c r="AE3870">
        <v>15139.311449999999</v>
      </c>
    </row>
    <row r="3871" spans="1:31">
      <c r="A3871" t="s">
        <v>101</v>
      </c>
      <c r="B3871">
        <v>20160</v>
      </c>
      <c r="C3871">
        <v>30</v>
      </c>
      <c r="D3871">
        <v>0</v>
      </c>
      <c r="E3871">
        <v>1</v>
      </c>
      <c r="F3871" t="s">
        <v>3632</v>
      </c>
      <c r="G3871">
        <v>1</v>
      </c>
      <c r="H3871">
        <v>1</v>
      </c>
      <c r="I3871">
        <v>219.4891667</v>
      </c>
      <c r="K3871">
        <v>275.5541667</v>
      </c>
      <c r="O3871">
        <v>0</v>
      </c>
      <c r="P3871">
        <v>0</v>
      </c>
      <c r="Q3871">
        <v>0.33333333300000001</v>
      </c>
      <c r="R3871">
        <v>5.0833333329999997</v>
      </c>
      <c r="S3871">
        <v>7.4166666670000003</v>
      </c>
      <c r="T3871">
        <v>2.25</v>
      </c>
      <c r="U3871">
        <v>0</v>
      </c>
      <c r="V3871">
        <v>0</v>
      </c>
      <c r="W3871">
        <v>2</v>
      </c>
      <c r="X3871">
        <v>0</v>
      </c>
      <c r="Y3871">
        <v>0</v>
      </c>
      <c r="Z3871" t="s">
        <v>106</v>
      </c>
      <c r="AA3871">
        <v>820</v>
      </c>
      <c r="AB3871">
        <v>360</v>
      </c>
      <c r="AC3871">
        <v>1436</v>
      </c>
      <c r="AD3871">
        <v>25797.560979999998</v>
      </c>
      <c r="AE3871">
        <v>2780.3921570000002</v>
      </c>
    </row>
    <row r="3872" spans="1:31">
      <c r="A3872" t="s">
        <v>104</v>
      </c>
      <c r="B3872">
        <v>20162</v>
      </c>
      <c r="C3872">
        <v>44</v>
      </c>
      <c r="D3872">
        <v>0</v>
      </c>
      <c r="E3872">
        <v>1</v>
      </c>
      <c r="F3872" t="s">
        <v>3633</v>
      </c>
      <c r="G3872">
        <v>1</v>
      </c>
      <c r="H3872">
        <v>0</v>
      </c>
      <c r="J3872">
        <v>641.40916670000001</v>
      </c>
      <c r="K3872">
        <v>717.52499999999998</v>
      </c>
      <c r="O3872">
        <v>0</v>
      </c>
      <c r="P3872">
        <v>0</v>
      </c>
      <c r="Q3872">
        <v>0.41666666699999999</v>
      </c>
      <c r="R3872">
        <v>2.4166666669999999</v>
      </c>
      <c r="S3872">
        <v>3.5</v>
      </c>
      <c r="T3872">
        <v>0</v>
      </c>
      <c r="U3872">
        <v>0</v>
      </c>
      <c r="V3872">
        <v>0</v>
      </c>
      <c r="W3872">
        <v>2</v>
      </c>
      <c r="X3872">
        <v>0</v>
      </c>
      <c r="Y3872">
        <v>0</v>
      </c>
      <c r="Z3872" t="s">
        <v>132</v>
      </c>
      <c r="AA3872">
        <v>750</v>
      </c>
      <c r="AB3872">
        <v>250</v>
      </c>
      <c r="AC3872">
        <v>962</v>
      </c>
      <c r="AD3872">
        <v>26081.333330000001</v>
      </c>
      <c r="AE3872">
        <v>1742.3076920000001</v>
      </c>
    </row>
    <row r="3873" spans="1:31">
      <c r="A3873" t="s">
        <v>104</v>
      </c>
      <c r="B3873">
        <v>20174</v>
      </c>
      <c r="C3873">
        <v>47</v>
      </c>
      <c r="D3873">
        <v>1</v>
      </c>
      <c r="E3873">
        <v>0</v>
      </c>
      <c r="F3873" t="s">
        <v>3634</v>
      </c>
      <c r="G3873">
        <v>0</v>
      </c>
      <c r="H3873">
        <v>0</v>
      </c>
      <c r="I3873">
        <v>1285.2508330000001</v>
      </c>
      <c r="K3873">
        <v>1470.3683329999999</v>
      </c>
      <c r="M3873">
        <v>5314.75</v>
      </c>
      <c r="N3873">
        <v>106114.545</v>
      </c>
      <c r="O3873">
        <v>0</v>
      </c>
      <c r="P3873">
        <v>0</v>
      </c>
      <c r="Q3873">
        <v>6.3333333329999997</v>
      </c>
      <c r="R3873">
        <v>0</v>
      </c>
      <c r="S3873">
        <v>0</v>
      </c>
      <c r="T3873">
        <v>0</v>
      </c>
      <c r="U3873">
        <v>1.25</v>
      </c>
      <c r="V3873">
        <v>0</v>
      </c>
      <c r="W3873">
        <v>4</v>
      </c>
      <c r="X3873">
        <v>0</v>
      </c>
      <c r="Y3873">
        <v>1</v>
      </c>
      <c r="Z3873" t="s">
        <v>113</v>
      </c>
      <c r="AA3873">
        <v>650</v>
      </c>
      <c r="AB3873">
        <v>180</v>
      </c>
      <c r="AC3873">
        <v>507</v>
      </c>
      <c r="AD3873">
        <v>26538.46154</v>
      </c>
      <c r="AE3873">
        <v>1653.333333</v>
      </c>
    </row>
    <row r="3874" spans="1:31">
      <c r="A3874" t="s">
        <v>101</v>
      </c>
      <c r="B3874">
        <v>20175</v>
      </c>
      <c r="C3874">
        <v>34</v>
      </c>
      <c r="D3874">
        <v>1</v>
      </c>
      <c r="E3874">
        <v>0</v>
      </c>
      <c r="F3874" t="s">
        <v>3635</v>
      </c>
      <c r="G3874">
        <v>1</v>
      </c>
      <c r="H3874">
        <v>0</v>
      </c>
      <c r="I3874">
        <v>282.80500000000001</v>
      </c>
      <c r="K3874">
        <v>382.5025</v>
      </c>
      <c r="M3874">
        <v>3243.4941669999998</v>
      </c>
      <c r="O3874">
        <v>0</v>
      </c>
      <c r="P3874">
        <v>0</v>
      </c>
      <c r="Q3874">
        <v>3.5833333330000001</v>
      </c>
      <c r="R3874">
        <v>6.5</v>
      </c>
      <c r="S3874">
        <v>0.91666666699999999</v>
      </c>
      <c r="T3874">
        <v>1.5</v>
      </c>
      <c r="U3874">
        <v>0</v>
      </c>
      <c r="V3874">
        <v>0</v>
      </c>
      <c r="W3874">
        <v>3</v>
      </c>
      <c r="X3874">
        <v>0</v>
      </c>
      <c r="Y3874">
        <v>0</v>
      </c>
      <c r="Z3874" t="s">
        <v>106</v>
      </c>
      <c r="AA3874">
        <v>740</v>
      </c>
      <c r="AB3874">
        <v>400</v>
      </c>
      <c r="AC3874">
        <v>2086</v>
      </c>
      <c r="AD3874">
        <v>38098.648650000003</v>
      </c>
      <c r="AE3874">
        <v>4618.75</v>
      </c>
    </row>
    <row r="3875" spans="1:31">
      <c r="A3875" t="s">
        <v>101</v>
      </c>
      <c r="B3875">
        <v>20180</v>
      </c>
      <c r="C3875">
        <v>38</v>
      </c>
      <c r="D3875">
        <v>1</v>
      </c>
      <c r="E3875">
        <v>0</v>
      </c>
      <c r="F3875" t="s">
        <v>3636</v>
      </c>
      <c r="G3875">
        <v>1</v>
      </c>
      <c r="H3875">
        <v>0</v>
      </c>
      <c r="I3875">
        <v>259.35083329999998</v>
      </c>
      <c r="K3875">
        <v>302.21833329999998</v>
      </c>
      <c r="O3875">
        <v>0</v>
      </c>
      <c r="P3875">
        <v>0</v>
      </c>
      <c r="Q3875">
        <v>4.6666666670000003</v>
      </c>
      <c r="R3875">
        <v>8.3333332999999996E-2</v>
      </c>
      <c r="S3875">
        <v>8.3333332999999996E-2</v>
      </c>
      <c r="T3875">
        <v>1.25</v>
      </c>
      <c r="U3875">
        <v>0</v>
      </c>
      <c r="V3875">
        <v>0</v>
      </c>
      <c r="W3875">
        <v>2</v>
      </c>
      <c r="X3875">
        <v>0</v>
      </c>
      <c r="Y3875">
        <v>1</v>
      </c>
      <c r="Z3875" t="s">
        <v>132</v>
      </c>
      <c r="AA3875">
        <v>720</v>
      </c>
      <c r="AB3875">
        <v>250</v>
      </c>
      <c r="AC3875">
        <v>915</v>
      </c>
      <c r="AD3875">
        <v>24366.666669999999</v>
      </c>
      <c r="AE3875">
        <v>2256.5217389999998</v>
      </c>
    </row>
    <row r="3876" spans="1:31">
      <c r="A3876" t="s">
        <v>101</v>
      </c>
      <c r="B3876">
        <v>20194</v>
      </c>
      <c r="C3876">
        <v>51</v>
      </c>
      <c r="D3876">
        <v>0</v>
      </c>
      <c r="E3876">
        <v>1</v>
      </c>
      <c r="F3876" t="s">
        <v>1525</v>
      </c>
      <c r="G3876">
        <v>1</v>
      </c>
      <c r="H3876">
        <v>1</v>
      </c>
      <c r="I3876">
        <v>243.74916669999999</v>
      </c>
      <c r="J3876">
        <v>233.7583333</v>
      </c>
      <c r="K3876">
        <v>639.64916670000002</v>
      </c>
      <c r="L3876">
        <v>14088.342860000001</v>
      </c>
      <c r="M3876">
        <v>157.2341667</v>
      </c>
      <c r="O3876">
        <v>0</v>
      </c>
      <c r="P3876">
        <v>0</v>
      </c>
      <c r="Q3876">
        <v>1.4166666670000001</v>
      </c>
      <c r="R3876">
        <v>3.9166666669999999</v>
      </c>
      <c r="S3876">
        <v>8.9166666669999994</v>
      </c>
      <c r="T3876">
        <v>1</v>
      </c>
      <c r="U3876">
        <v>0</v>
      </c>
      <c r="V3876">
        <v>0</v>
      </c>
      <c r="W3876">
        <v>4.5999999999999996</v>
      </c>
      <c r="X3876">
        <v>-1</v>
      </c>
      <c r="Y3876">
        <v>-1</v>
      </c>
      <c r="Z3876" t="s">
        <v>106</v>
      </c>
      <c r="AA3876">
        <v>940</v>
      </c>
      <c r="AB3876">
        <v>320</v>
      </c>
      <c r="AC3876">
        <v>1122</v>
      </c>
      <c r="AD3876">
        <v>25558.51064</v>
      </c>
      <c r="AE3876">
        <v>1181.4814819999999</v>
      </c>
    </row>
    <row r="3877" spans="1:31">
      <c r="A3877" t="s">
        <v>104</v>
      </c>
      <c r="B3877">
        <v>20195</v>
      </c>
      <c r="C3877">
        <v>33</v>
      </c>
      <c r="D3877">
        <v>1</v>
      </c>
      <c r="E3877">
        <v>0</v>
      </c>
      <c r="F3877" t="s">
        <v>3637</v>
      </c>
      <c r="G3877">
        <v>1</v>
      </c>
      <c r="H3877">
        <v>1</v>
      </c>
      <c r="I3877">
        <v>2375.6483330000001</v>
      </c>
      <c r="K3877">
        <v>3098.44</v>
      </c>
      <c r="O3877">
        <v>0</v>
      </c>
      <c r="P3877">
        <v>0</v>
      </c>
      <c r="Q3877">
        <v>5.75</v>
      </c>
      <c r="R3877">
        <v>11.08333333</v>
      </c>
      <c r="S3877">
        <v>26.166666670000001</v>
      </c>
      <c r="T3877">
        <v>1.5</v>
      </c>
      <c r="U3877">
        <v>0</v>
      </c>
      <c r="V3877">
        <v>0</v>
      </c>
      <c r="W3877">
        <v>2.8</v>
      </c>
      <c r="X3877">
        <v>1</v>
      </c>
      <c r="Y3877">
        <v>1</v>
      </c>
      <c r="Z3877" t="s">
        <v>106</v>
      </c>
      <c r="AA3877">
        <v>480</v>
      </c>
      <c r="AD3877">
        <v>30920.833330000001</v>
      </c>
      <c r="AE3877">
        <v>1635.7142859999999</v>
      </c>
    </row>
    <row r="3878" spans="1:31">
      <c r="A3878" t="s">
        <v>101</v>
      </c>
      <c r="B3878">
        <v>20201</v>
      </c>
      <c r="C3878">
        <v>40</v>
      </c>
      <c r="D3878">
        <v>0</v>
      </c>
      <c r="E3878">
        <v>1</v>
      </c>
      <c r="F3878" t="s">
        <v>3638</v>
      </c>
      <c r="G3878">
        <v>1</v>
      </c>
      <c r="H3878">
        <v>0</v>
      </c>
      <c r="I3878">
        <v>2760.5625</v>
      </c>
      <c r="K3878">
        <v>2816.6574999999998</v>
      </c>
      <c r="O3878">
        <v>0</v>
      </c>
      <c r="P3878">
        <v>0</v>
      </c>
      <c r="Q3878">
        <v>0.41666666699999999</v>
      </c>
      <c r="R3878">
        <v>0.16666666699999999</v>
      </c>
      <c r="S3878">
        <v>0</v>
      </c>
      <c r="T3878">
        <v>0.25</v>
      </c>
      <c r="U3878">
        <v>4</v>
      </c>
      <c r="V3878">
        <v>0</v>
      </c>
      <c r="W3878">
        <v>2</v>
      </c>
      <c r="X3878">
        <v>0</v>
      </c>
      <c r="Y3878">
        <v>0</v>
      </c>
      <c r="Z3878" t="s">
        <v>103</v>
      </c>
      <c r="AA3878">
        <v>650</v>
      </c>
      <c r="AB3878">
        <v>340</v>
      </c>
      <c r="AC3878">
        <v>2241</v>
      </c>
      <c r="AD3878">
        <v>49183.07692</v>
      </c>
      <c r="AE3878">
        <v>6960.9756100000004</v>
      </c>
    </row>
    <row r="3879" spans="1:31">
      <c r="A3879" t="s">
        <v>104</v>
      </c>
      <c r="B3879">
        <v>20204</v>
      </c>
      <c r="C3879">
        <v>25</v>
      </c>
      <c r="D3879">
        <v>0</v>
      </c>
      <c r="E3879">
        <v>1</v>
      </c>
      <c r="F3879" t="s">
        <v>3639</v>
      </c>
      <c r="G3879">
        <v>1</v>
      </c>
      <c r="H3879">
        <v>0</v>
      </c>
      <c r="I3879">
        <v>9.9716666669999992</v>
      </c>
      <c r="J3879">
        <v>90.427499999999995</v>
      </c>
      <c r="K3879">
        <v>156.4841667</v>
      </c>
      <c r="O3879">
        <v>0</v>
      </c>
      <c r="P3879">
        <v>0</v>
      </c>
      <c r="Q3879">
        <v>1.25</v>
      </c>
      <c r="R3879">
        <v>0.83333333300000001</v>
      </c>
      <c r="S3879">
        <v>0.25</v>
      </c>
      <c r="T3879">
        <v>0</v>
      </c>
      <c r="U3879">
        <v>1.1666666670000001</v>
      </c>
      <c r="V3879">
        <v>0</v>
      </c>
      <c r="W3879">
        <v>3</v>
      </c>
      <c r="X3879">
        <v>0</v>
      </c>
      <c r="Y3879">
        <v>0</v>
      </c>
      <c r="Z3879" t="s">
        <v>132</v>
      </c>
      <c r="AA3879">
        <v>640</v>
      </c>
      <c r="AB3879">
        <v>260</v>
      </c>
      <c r="AC3879">
        <v>1177</v>
      </c>
      <c r="AD3879">
        <v>27078.125</v>
      </c>
      <c r="AE3879">
        <v>2962.5</v>
      </c>
    </row>
    <row r="3880" spans="1:31">
      <c r="A3880" t="s">
        <v>101</v>
      </c>
      <c r="B3880">
        <v>20210</v>
      </c>
      <c r="C3880">
        <v>30</v>
      </c>
      <c r="D3880">
        <v>0</v>
      </c>
      <c r="E3880">
        <v>1</v>
      </c>
      <c r="F3880" t="s">
        <v>3640</v>
      </c>
      <c r="G3880">
        <v>1</v>
      </c>
      <c r="H3880">
        <v>1</v>
      </c>
      <c r="I3880">
        <v>203.99250000000001</v>
      </c>
      <c r="J3880">
        <v>624.3666667</v>
      </c>
      <c r="K3880">
        <v>3444.8791670000001</v>
      </c>
      <c r="M3880">
        <v>222.53</v>
      </c>
      <c r="O3880">
        <v>0</v>
      </c>
      <c r="P3880">
        <v>0</v>
      </c>
      <c r="Q3880">
        <v>0.66666666699999999</v>
      </c>
      <c r="R3880">
        <v>15.16666667</v>
      </c>
      <c r="S3880">
        <v>46.666666669999998</v>
      </c>
      <c r="T3880">
        <v>1</v>
      </c>
      <c r="U3880">
        <v>0</v>
      </c>
      <c r="V3880">
        <v>0</v>
      </c>
      <c r="W3880">
        <v>4.2</v>
      </c>
      <c r="X3880">
        <v>-1</v>
      </c>
      <c r="Y3880">
        <v>-1</v>
      </c>
      <c r="Z3880" t="s">
        <v>106</v>
      </c>
      <c r="AA3880">
        <v>690</v>
      </c>
      <c r="AB3880">
        <v>360</v>
      </c>
      <c r="AC3880">
        <v>1985</v>
      </c>
      <c r="AD3880">
        <v>39759.420290000002</v>
      </c>
      <c r="AE3880">
        <v>5956.9230770000004</v>
      </c>
    </row>
    <row r="3881" spans="1:31">
      <c r="A3881" t="s">
        <v>101</v>
      </c>
      <c r="B3881">
        <v>20217</v>
      </c>
      <c r="C3881">
        <v>37</v>
      </c>
      <c r="D3881">
        <v>0</v>
      </c>
      <c r="E3881">
        <v>1</v>
      </c>
      <c r="F3881" t="s">
        <v>2205</v>
      </c>
      <c r="G3881">
        <v>1</v>
      </c>
      <c r="H3881">
        <v>1</v>
      </c>
      <c r="I3881">
        <v>16922.126670000001</v>
      </c>
      <c r="K3881">
        <v>17071.991669999999</v>
      </c>
      <c r="M3881">
        <v>14693.68</v>
      </c>
      <c r="N3881">
        <v>240740.02249999999</v>
      </c>
      <c r="O3881">
        <v>0</v>
      </c>
      <c r="P3881">
        <v>0</v>
      </c>
      <c r="Q3881">
        <v>0.25</v>
      </c>
      <c r="R3881">
        <v>3.5833333330000001</v>
      </c>
      <c r="S3881">
        <v>2.4166666669999999</v>
      </c>
      <c r="T3881">
        <v>1.4166666670000001</v>
      </c>
      <c r="U3881">
        <v>0</v>
      </c>
      <c r="V3881">
        <v>0</v>
      </c>
      <c r="W3881">
        <v>4</v>
      </c>
      <c r="X3881">
        <v>0</v>
      </c>
      <c r="Y3881">
        <v>0</v>
      </c>
      <c r="Z3881" t="s">
        <v>128</v>
      </c>
      <c r="AA3881">
        <v>1020</v>
      </c>
      <c r="AB3881">
        <v>360</v>
      </c>
      <c r="AC3881">
        <v>1704</v>
      </c>
      <c r="AD3881">
        <v>28816.666669999999</v>
      </c>
      <c r="AE3881">
        <v>2677.083333</v>
      </c>
    </row>
    <row r="3882" spans="1:31">
      <c r="A3882" t="s">
        <v>101</v>
      </c>
      <c r="B3882">
        <v>20218</v>
      </c>
      <c r="C3882">
        <v>52</v>
      </c>
      <c r="D3882">
        <v>0</v>
      </c>
      <c r="E3882">
        <v>1</v>
      </c>
      <c r="F3882" t="s">
        <v>3641</v>
      </c>
      <c r="G3882">
        <v>1</v>
      </c>
      <c r="H3882">
        <v>0</v>
      </c>
      <c r="I3882">
        <v>162.31</v>
      </c>
      <c r="J3882">
        <v>0</v>
      </c>
      <c r="K3882">
        <v>1417.7149999999999</v>
      </c>
      <c r="M3882">
        <v>799.73416669999995</v>
      </c>
      <c r="O3882">
        <v>0</v>
      </c>
      <c r="P3882">
        <v>0</v>
      </c>
      <c r="Q3882">
        <v>1.8333333329999999</v>
      </c>
      <c r="R3882">
        <v>1.75</v>
      </c>
      <c r="S3882">
        <v>8.1666666669999994</v>
      </c>
      <c r="T3882">
        <v>0.33333333300000001</v>
      </c>
      <c r="U3882">
        <v>0</v>
      </c>
      <c r="V3882">
        <v>0</v>
      </c>
      <c r="W3882">
        <v>5</v>
      </c>
      <c r="X3882">
        <v>0</v>
      </c>
      <c r="Y3882">
        <v>0</v>
      </c>
      <c r="Z3882" t="s">
        <v>106</v>
      </c>
      <c r="AA3882">
        <v>670</v>
      </c>
      <c r="AB3882">
        <v>400</v>
      </c>
      <c r="AC3882">
        <v>1857</v>
      </c>
      <c r="AD3882">
        <v>39276.119400000003</v>
      </c>
      <c r="AE3882">
        <v>3258.333333</v>
      </c>
    </row>
    <row r="3883" spans="1:31">
      <c r="A3883" t="s">
        <v>101</v>
      </c>
      <c r="B3883">
        <v>20222</v>
      </c>
      <c r="C3883">
        <v>38</v>
      </c>
      <c r="D3883">
        <v>1</v>
      </c>
      <c r="E3883">
        <v>0</v>
      </c>
      <c r="F3883" t="s">
        <v>3403</v>
      </c>
      <c r="G3883">
        <v>1</v>
      </c>
      <c r="H3883">
        <v>0</v>
      </c>
      <c r="J3883">
        <v>326.64916670000002</v>
      </c>
      <c r="K3883">
        <v>332.2416667</v>
      </c>
      <c r="O3883">
        <v>0</v>
      </c>
      <c r="P3883">
        <v>0</v>
      </c>
      <c r="Q3883">
        <v>0.5</v>
      </c>
      <c r="R3883">
        <v>0.58333333300000001</v>
      </c>
      <c r="S3883">
        <v>1.1666666670000001</v>
      </c>
      <c r="T3883">
        <v>0</v>
      </c>
      <c r="U3883">
        <v>0</v>
      </c>
      <c r="V3883">
        <v>0</v>
      </c>
      <c r="W3883">
        <v>2</v>
      </c>
      <c r="X3883">
        <v>0</v>
      </c>
      <c r="Y3883">
        <v>0</v>
      </c>
      <c r="Z3883" t="s">
        <v>132</v>
      </c>
      <c r="AA3883">
        <v>620</v>
      </c>
      <c r="AB3883">
        <v>210</v>
      </c>
      <c r="AC3883">
        <v>815</v>
      </c>
      <c r="AD3883">
        <v>22298.3871</v>
      </c>
      <c r="AE3883">
        <v>2640.909091</v>
      </c>
    </row>
    <row r="3884" spans="1:31">
      <c r="A3884" t="s">
        <v>101</v>
      </c>
      <c r="B3884">
        <v>20225</v>
      </c>
      <c r="C3884">
        <v>43</v>
      </c>
      <c r="D3884">
        <v>1</v>
      </c>
      <c r="E3884">
        <v>0</v>
      </c>
      <c r="F3884" t="s">
        <v>3642</v>
      </c>
      <c r="G3884">
        <v>1</v>
      </c>
      <c r="H3884">
        <v>1</v>
      </c>
      <c r="I3884">
        <v>835.41</v>
      </c>
      <c r="J3884">
        <v>287.55083330000002</v>
      </c>
      <c r="K3884">
        <v>1214.735833</v>
      </c>
      <c r="L3884">
        <v>24226.28167</v>
      </c>
      <c r="O3884">
        <v>0</v>
      </c>
      <c r="P3884">
        <v>0</v>
      </c>
      <c r="Q3884">
        <v>0.5</v>
      </c>
      <c r="R3884">
        <v>7.75</v>
      </c>
      <c r="S3884">
        <v>11.41666667</v>
      </c>
      <c r="T3884">
        <v>7.6666666670000003</v>
      </c>
      <c r="U3884">
        <v>0.16666666699999999</v>
      </c>
      <c r="V3884">
        <v>0</v>
      </c>
      <c r="W3884">
        <v>4</v>
      </c>
      <c r="X3884">
        <v>0</v>
      </c>
      <c r="Y3884">
        <v>0</v>
      </c>
      <c r="Z3884" t="s">
        <v>113</v>
      </c>
      <c r="AA3884">
        <v>750</v>
      </c>
      <c r="AB3884">
        <v>390</v>
      </c>
      <c r="AC3884">
        <v>2227</v>
      </c>
      <c r="AD3884">
        <v>38518.666669999999</v>
      </c>
      <c r="AE3884">
        <v>5270.5882350000002</v>
      </c>
    </row>
    <row r="3885" spans="1:31">
      <c r="A3885" t="s">
        <v>101</v>
      </c>
      <c r="B3885">
        <v>20226</v>
      </c>
      <c r="C3885">
        <v>24</v>
      </c>
      <c r="D3885">
        <v>0</v>
      </c>
      <c r="E3885">
        <v>1</v>
      </c>
      <c r="F3885" t="s">
        <v>3643</v>
      </c>
      <c r="G3885">
        <v>1</v>
      </c>
      <c r="H3885">
        <v>0</v>
      </c>
      <c r="I3885">
        <v>429.43166669999999</v>
      </c>
      <c r="J3885">
        <v>717.65499999999997</v>
      </c>
      <c r="K3885">
        <v>3065.2566670000001</v>
      </c>
      <c r="O3885">
        <v>0</v>
      </c>
      <c r="P3885">
        <v>0</v>
      </c>
      <c r="Q3885">
        <v>1.75</v>
      </c>
      <c r="R3885">
        <v>6.5</v>
      </c>
      <c r="S3885">
        <v>24.333333329999999</v>
      </c>
      <c r="T3885">
        <v>3.0833333330000001</v>
      </c>
      <c r="U3885">
        <v>2.5</v>
      </c>
      <c r="V3885">
        <v>0</v>
      </c>
      <c r="W3885">
        <v>3.6</v>
      </c>
      <c r="X3885">
        <v>0</v>
      </c>
      <c r="Y3885">
        <v>0</v>
      </c>
      <c r="Z3885" t="s">
        <v>106</v>
      </c>
      <c r="AA3885">
        <v>890</v>
      </c>
      <c r="AB3885">
        <v>320</v>
      </c>
      <c r="AC3885">
        <v>1141</v>
      </c>
      <c r="AD3885">
        <v>23848.314610000001</v>
      </c>
      <c r="AE3885">
        <v>2077.419355</v>
      </c>
    </row>
    <row r="3886" spans="1:31">
      <c r="A3886" t="s">
        <v>104</v>
      </c>
      <c r="B3886">
        <v>20236</v>
      </c>
      <c r="C3886">
        <v>33</v>
      </c>
      <c r="D3886">
        <v>0</v>
      </c>
      <c r="E3886">
        <v>1</v>
      </c>
      <c r="F3886" t="s">
        <v>3644</v>
      </c>
      <c r="G3886">
        <v>1</v>
      </c>
      <c r="H3886">
        <v>1</v>
      </c>
      <c r="I3886">
        <v>8145.3424999999997</v>
      </c>
      <c r="K3886">
        <v>8250.0625</v>
      </c>
      <c r="L3886">
        <v>2189.4637499999999</v>
      </c>
      <c r="N3886">
        <v>178565.6</v>
      </c>
      <c r="O3886">
        <v>0</v>
      </c>
      <c r="P3886">
        <v>0</v>
      </c>
      <c r="Q3886">
        <v>2.6666666669999999</v>
      </c>
      <c r="R3886">
        <v>2.3333333330000001</v>
      </c>
      <c r="S3886">
        <v>21.416666670000001</v>
      </c>
      <c r="T3886">
        <v>1.0833333329999999</v>
      </c>
      <c r="U3886">
        <v>0</v>
      </c>
      <c r="V3886">
        <v>0</v>
      </c>
      <c r="W3886">
        <v>3.6</v>
      </c>
      <c r="X3886">
        <v>-1</v>
      </c>
      <c r="Y3886">
        <v>-1</v>
      </c>
      <c r="Z3886" t="s">
        <v>103</v>
      </c>
      <c r="AA3886">
        <v>840</v>
      </c>
      <c r="AB3886">
        <v>320</v>
      </c>
      <c r="AC3886">
        <v>1002</v>
      </c>
      <c r="AD3886">
        <v>23792.85714</v>
      </c>
      <c r="AE3886">
        <v>1544.8275860000001</v>
      </c>
    </row>
    <row r="3887" spans="1:31">
      <c r="A3887" t="s">
        <v>101</v>
      </c>
      <c r="B3887">
        <v>20238</v>
      </c>
      <c r="C3887">
        <v>62</v>
      </c>
      <c r="D3887">
        <v>1</v>
      </c>
      <c r="E3887">
        <v>0</v>
      </c>
      <c r="F3887" t="s">
        <v>3645</v>
      </c>
      <c r="G3887">
        <v>1</v>
      </c>
      <c r="H3887">
        <v>1</v>
      </c>
      <c r="I3887">
        <v>4410.5008330000001</v>
      </c>
      <c r="K3887">
        <v>49732.825830000002</v>
      </c>
      <c r="M3887">
        <v>0</v>
      </c>
      <c r="O3887">
        <v>0</v>
      </c>
      <c r="P3887">
        <v>0</v>
      </c>
      <c r="Q3887">
        <v>0.16666666699999999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4</v>
      </c>
      <c r="X3887">
        <v>0</v>
      </c>
      <c r="Y3887">
        <v>1</v>
      </c>
      <c r="Z3887" t="s">
        <v>113</v>
      </c>
      <c r="AA3887">
        <v>480</v>
      </c>
      <c r="AB3887">
        <v>190</v>
      </c>
      <c r="AC3887">
        <v>1356</v>
      </c>
      <c r="AD3887">
        <v>52816.666669999999</v>
      </c>
      <c r="AE3887">
        <v>7237.5</v>
      </c>
    </row>
    <row r="3888" spans="1:31">
      <c r="A3888" t="s">
        <v>101</v>
      </c>
      <c r="B3888">
        <v>20249</v>
      </c>
      <c r="C3888">
        <v>49</v>
      </c>
      <c r="D3888">
        <v>0</v>
      </c>
      <c r="E3888">
        <v>1</v>
      </c>
      <c r="F3888" t="s">
        <v>3646</v>
      </c>
      <c r="G3888">
        <v>0</v>
      </c>
      <c r="H3888">
        <v>0</v>
      </c>
      <c r="J3888">
        <v>0</v>
      </c>
      <c r="K3888">
        <v>79.5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2</v>
      </c>
      <c r="X3888">
        <v>0</v>
      </c>
      <c r="Y3888">
        <v>0</v>
      </c>
      <c r="Z3888" t="s">
        <v>132</v>
      </c>
      <c r="AA3888">
        <v>640</v>
      </c>
      <c r="AB3888">
        <v>340</v>
      </c>
      <c r="AC3888">
        <v>1530</v>
      </c>
      <c r="AD3888">
        <v>34818.75</v>
      </c>
      <c r="AE3888">
        <v>4593.939394</v>
      </c>
    </row>
    <row r="3889" spans="1:31">
      <c r="A3889" t="s">
        <v>104</v>
      </c>
      <c r="B3889">
        <v>20268</v>
      </c>
      <c r="C3889">
        <v>53</v>
      </c>
      <c r="D3889">
        <v>0</v>
      </c>
      <c r="E3889">
        <v>1</v>
      </c>
      <c r="F3889" t="s">
        <v>3647</v>
      </c>
      <c r="G3889">
        <v>1</v>
      </c>
      <c r="H3889">
        <v>1</v>
      </c>
      <c r="I3889">
        <v>29660.477500000001</v>
      </c>
      <c r="K3889">
        <v>31126.997500000001</v>
      </c>
      <c r="M3889">
        <v>0</v>
      </c>
      <c r="N3889">
        <v>139482.9583</v>
      </c>
      <c r="O3889">
        <v>0</v>
      </c>
      <c r="P3889">
        <v>0</v>
      </c>
      <c r="Q3889">
        <v>0.5</v>
      </c>
      <c r="R3889">
        <v>6.1666666670000003</v>
      </c>
      <c r="S3889">
        <v>0</v>
      </c>
      <c r="T3889">
        <v>0.41666666699999999</v>
      </c>
      <c r="U3889">
        <v>0</v>
      </c>
      <c r="V3889">
        <v>0</v>
      </c>
      <c r="W3889">
        <v>4</v>
      </c>
      <c r="X3889">
        <v>0</v>
      </c>
      <c r="Y3889">
        <v>-1</v>
      </c>
      <c r="Z3889" t="s">
        <v>113</v>
      </c>
      <c r="AA3889">
        <v>430</v>
      </c>
      <c r="AB3889">
        <v>410</v>
      </c>
      <c r="AC3889">
        <v>1608</v>
      </c>
      <c r="AD3889">
        <v>24772.09302</v>
      </c>
      <c r="AE3889">
        <v>8551.3513509999993</v>
      </c>
    </row>
    <row r="3890" spans="1:31">
      <c r="A3890" t="s">
        <v>104</v>
      </c>
      <c r="B3890">
        <v>20272</v>
      </c>
      <c r="C3890">
        <v>68</v>
      </c>
      <c r="D3890">
        <v>1</v>
      </c>
      <c r="E3890">
        <v>0</v>
      </c>
      <c r="F3890" t="s">
        <v>3648</v>
      </c>
      <c r="G3890">
        <v>1</v>
      </c>
      <c r="H3890">
        <v>0</v>
      </c>
      <c r="I3890">
        <v>1646.110833</v>
      </c>
      <c r="K3890">
        <v>58466.118329999998</v>
      </c>
      <c r="M3890">
        <v>0</v>
      </c>
      <c r="N3890">
        <v>84465.818570000003</v>
      </c>
      <c r="O3890">
        <v>1</v>
      </c>
      <c r="P3890">
        <v>1</v>
      </c>
      <c r="Q3890">
        <v>2.75</v>
      </c>
      <c r="R3890">
        <v>0</v>
      </c>
      <c r="S3890">
        <v>0</v>
      </c>
      <c r="T3890">
        <v>1.5833333329999999</v>
      </c>
      <c r="U3890">
        <v>8.3333332999999996E-2</v>
      </c>
      <c r="V3890">
        <v>0</v>
      </c>
      <c r="W3890">
        <v>4.0999999999999996</v>
      </c>
      <c r="X3890">
        <v>3</v>
      </c>
      <c r="Y3890">
        <v>2</v>
      </c>
      <c r="Z3890" t="s">
        <v>106</v>
      </c>
      <c r="AA3890">
        <v>900</v>
      </c>
      <c r="AB3890">
        <v>390</v>
      </c>
      <c r="AC3890">
        <v>2330</v>
      </c>
      <c r="AD3890">
        <v>27944.444439999999</v>
      </c>
      <c r="AE3890">
        <v>2866.666667</v>
      </c>
    </row>
    <row r="3891" spans="1:31">
      <c r="A3891" t="s">
        <v>104</v>
      </c>
      <c r="B3891">
        <v>20274</v>
      </c>
      <c r="C3891">
        <v>23</v>
      </c>
      <c r="D3891">
        <v>1</v>
      </c>
      <c r="E3891">
        <v>0</v>
      </c>
      <c r="F3891" t="s">
        <v>3649</v>
      </c>
      <c r="G3891">
        <v>1</v>
      </c>
      <c r="H3891">
        <v>1</v>
      </c>
      <c r="I3891">
        <v>2901.1408329999999</v>
      </c>
      <c r="J3891">
        <v>2504.461667</v>
      </c>
      <c r="K3891">
        <v>14462.127500000001</v>
      </c>
      <c r="O3891">
        <v>0</v>
      </c>
      <c r="P3891">
        <v>0</v>
      </c>
      <c r="Q3891">
        <v>4.25</v>
      </c>
      <c r="R3891">
        <v>6.9166666670000003</v>
      </c>
      <c r="S3891">
        <v>32.166666669999998</v>
      </c>
      <c r="T3891">
        <v>0.33333333300000001</v>
      </c>
      <c r="U3891">
        <v>2.6666666669999999</v>
      </c>
      <c r="V3891">
        <v>0</v>
      </c>
      <c r="W3891">
        <v>4</v>
      </c>
      <c r="X3891">
        <v>0</v>
      </c>
      <c r="Y3891">
        <v>2</v>
      </c>
      <c r="Z3891" t="s">
        <v>106</v>
      </c>
      <c r="AA3891">
        <v>930</v>
      </c>
      <c r="AB3891">
        <v>300</v>
      </c>
      <c r="AC3891">
        <v>1191</v>
      </c>
      <c r="AD3891">
        <v>26105.376339999999</v>
      </c>
      <c r="AE3891">
        <v>1564.5161290000001</v>
      </c>
    </row>
    <row r="3892" spans="1:31">
      <c r="A3892" t="s">
        <v>101</v>
      </c>
      <c r="B3892">
        <v>20275</v>
      </c>
      <c r="C3892">
        <v>32</v>
      </c>
      <c r="D3892">
        <v>0</v>
      </c>
      <c r="E3892">
        <v>1</v>
      </c>
      <c r="F3892" t="s">
        <v>3650</v>
      </c>
      <c r="G3892">
        <v>1</v>
      </c>
      <c r="H3892">
        <v>0</v>
      </c>
      <c r="I3892">
        <v>44.067500000000003</v>
      </c>
      <c r="K3892">
        <v>94.067499999999995</v>
      </c>
      <c r="O3892">
        <v>0</v>
      </c>
      <c r="P3892">
        <v>0</v>
      </c>
      <c r="Q3892">
        <v>8.25</v>
      </c>
      <c r="R3892">
        <v>1</v>
      </c>
      <c r="S3892">
        <v>1.25</v>
      </c>
      <c r="T3892">
        <v>0.25</v>
      </c>
      <c r="U3892">
        <v>0</v>
      </c>
      <c r="V3892">
        <v>0</v>
      </c>
      <c r="W3892">
        <v>2</v>
      </c>
      <c r="AA3892">
        <v>1130</v>
      </c>
      <c r="AB3892">
        <v>350</v>
      </c>
      <c r="AC3892">
        <v>1111</v>
      </c>
      <c r="AD3892">
        <v>21189.380529999999</v>
      </c>
      <c r="AE3892">
        <v>1531.1111109999999</v>
      </c>
    </row>
    <row r="3893" spans="1:31">
      <c r="A3893" t="s">
        <v>101</v>
      </c>
      <c r="B3893">
        <v>20276</v>
      </c>
      <c r="C3893">
        <v>39</v>
      </c>
      <c r="D3893">
        <v>0</v>
      </c>
      <c r="E3893">
        <v>1</v>
      </c>
      <c r="F3893" t="s">
        <v>3651</v>
      </c>
      <c r="G3893">
        <v>1</v>
      </c>
      <c r="H3893">
        <v>0</v>
      </c>
      <c r="I3893">
        <v>1096.83</v>
      </c>
      <c r="K3893">
        <v>1139.6741669999999</v>
      </c>
      <c r="O3893">
        <v>0</v>
      </c>
      <c r="P3893">
        <v>0</v>
      </c>
      <c r="Q3893">
        <v>4.5</v>
      </c>
      <c r="R3893">
        <v>0.75</v>
      </c>
      <c r="S3893">
        <v>9.4166666669999994</v>
      </c>
      <c r="T3893">
        <v>1.75</v>
      </c>
      <c r="U3893">
        <v>1.3333333329999999</v>
      </c>
      <c r="V3893">
        <v>0</v>
      </c>
      <c r="W3893">
        <v>2</v>
      </c>
      <c r="X3893">
        <v>0</v>
      </c>
      <c r="Y3893">
        <v>0</v>
      </c>
      <c r="Z3893" t="s">
        <v>106</v>
      </c>
      <c r="AA3893">
        <v>1110</v>
      </c>
      <c r="AB3893">
        <v>290</v>
      </c>
      <c r="AC3893">
        <v>1130</v>
      </c>
      <c r="AD3893">
        <v>27208.108110000001</v>
      </c>
      <c r="AE3893">
        <v>1151.851852</v>
      </c>
    </row>
    <row r="3894" spans="1:31">
      <c r="A3894" t="s">
        <v>104</v>
      </c>
      <c r="B3894">
        <v>20277</v>
      </c>
      <c r="C3894">
        <v>29</v>
      </c>
      <c r="D3894">
        <v>0</v>
      </c>
      <c r="E3894">
        <v>1</v>
      </c>
      <c r="F3894" t="s">
        <v>3652</v>
      </c>
      <c r="G3894">
        <v>1</v>
      </c>
      <c r="H3894">
        <v>1</v>
      </c>
      <c r="I3894">
        <v>4145.3258329999999</v>
      </c>
      <c r="K3894">
        <v>5202.9083330000003</v>
      </c>
      <c r="O3894">
        <v>0</v>
      </c>
      <c r="P3894">
        <v>0</v>
      </c>
      <c r="Q3894">
        <v>2</v>
      </c>
      <c r="R3894">
        <v>1.6666666670000001</v>
      </c>
      <c r="S3894">
        <v>0</v>
      </c>
      <c r="T3894">
        <v>4.6666666670000003</v>
      </c>
      <c r="U3894">
        <v>0</v>
      </c>
      <c r="V3894">
        <v>0</v>
      </c>
      <c r="W3894">
        <v>2.1</v>
      </c>
      <c r="X3894">
        <v>-1</v>
      </c>
      <c r="Y3894">
        <v>-3</v>
      </c>
      <c r="Z3894" t="s">
        <v>106</v>
      </c>
      <c r="AA3894">
        <v>650</v>
      </c>
      <c r="AB3894">
        <v>170</v>
      </c>
      <c r="AC3894">
        <v>891</v>
      </c>
      <c r="AD3894">
        <v>31866.153849999999</v>
      </c>
      <c r="AE3894">
        <v>6730.5084749999996</v>
      </c>
    </row>
    <row r="3895" spans="1:31">
      <c r="A3895" t="s">
        <v>104</v>
      </c>
      <c r="B3895">
        <v>20281</v>
      </c>
      <c r="C3895">
        <v>60</v>
      </c>
      <c r="D3895">
        <v>0</v>
      </c>
      <c r="E3895">
        <v>1</v>
      </c>
      <c r="F3895" t="s">
        <v>3653</v>
      </c>
      <c r="G3895">
        <v>1</v>
      </c>
      <c r="H3895">
        <v>1</v>
      </c>
      <c r="I3895">
        <v>8205.4833330000001</v>
      </c>
      <c r="J3895">
        <v>1587.906667</v>
      </c>
      <c r="K3895">
        <v>18553.589169999999</v>
      </c>
      <c r="M3895">
        <v>0</v>
      </c>
      <c r="O3895">
        <v>0</v>
      </c>
      <c r="P3895">
        <v>0</v>
      </c>
      <c r="Q3895">
        <v>0.33333333300000001</v>
      </c>
      <c r="R3895">
        <v>4.75</v>
      </c>
      <c r="S3895">
        <v>35.666666669999998</v>
      </c>
      <c r="T3895">
        <v>4.0833333329999997</v>
      </c>
      <c r="U3895">
        <v>4.75</v>
      </c>
      <c r="V3895">
        <v>0</v>
      </c>
      <c r="W3895">
        <v>4.7</v>
      </c>
      <c r="X3895">
        <v>-1</v>
      </c>
      <c r="Y3895">
        <v>-1</v>
      </c>
      <c r="Z3895" t="s">
        <v>106</v>
      </c>
      <c r="AA3895">
        <v>920</v>
      </c>
      <c r="AB3895">
        <v>230</v>
      </c>
      <c r="AC3895">
        <v>720</v>
      </c>
      <c r="AD3895">
        <v>22284.782609999998</v>
      </c>
      <c r="AE3895">
        <v>1159.090909</v>
      </c>
    </row>
    <row r="3896" spans="1:31">
      <c r="A3896" t="s">
        <v>104</v>
      </c>
      <c r="B3896">
        <v>20288</v>
      </c>
      <c r="C3896">
        <v>34</v>
      </c>
      <c r="D3896">
        <v>1</v>
      </c>
      <c r="E3896">
        <v>0</v>
      </c>
      <c r="F3896" t="s">
        <v>3654</v>
      </c>
      <c r="G3896">
        <v>1</v>
      </c>
      <c r="H3896">
        <v>0</v>
      </c>
      <c r="I3896">
        <v>5.0000000000000001E-3</v>
      </c>
      <c r="J3896">
        <v>2454.2958330000001</v>
      </c>
      <c r="K3896">
        <v>2845.2333330000001</v>
      </c>
      <c r="M3896">
        <v>5.8333333000000001E-2</v>
      </c>
      <c r="N3896">
        <v>81136.115000000005</v>
      </c>
      <c r="O3896">
        <v>0</v>
      </c>
      <c r="P3896">
        <v>0</v>
      </c>
      <c r="Q3896">
        <v>1.8333333329999999</v>
      </c>
      <c r="R3896">
        <v>3.8333333330000001</v>
      </c>
      <c r="S3896">
        <v>4.6666666670000003</v>
      </c>
      <c r="T3896">
        <v>0</v>
      </c>
      <c r="U3896">
        <v>0</v>
      </c>
      <c r="V3896">
        <v>0</v>
      </c>
      <c r="W3896">
        <v>5.0999999999999996</v>
      </c>
      <c r="X3896">
        <v>-1</v>
      </c>
      <c r="Y3896">
        <v>-1</v>
      </c>
      <c r="Z3896" t="s">
        <v>113</v>
      </c>
      <c r="AA3896">
        <v>1110</v>
      </c>
      <c r="AB3896">
        <v>520</v>
      </c>
      <c r="AC3896">
        <v>1922</v>
      </c>
      <c r="AD3896">
        <v>30130.63063</v>
      </c>
      <c r="AE3896">
        <v>2568.656716</v>
      </c>
    </row>
    <row r="3897" spans="1:31">
      <c r="A3897" t="s">
        <v>104</v>
      </c>
      <c r="B3897">
        <v>20294</v>
      </c>
      <c r="C3897">
        <v>31</v>
      </c>
      <c r="D3897">
        <v>0</v>
      </c>
      <c r="E3897">
        <v>1</v>
      </c>
      <c r="F3897" t="s">
        <v>3655</v>
      </c>
      <c r="G3897">
        <v>1</v>
      </c>
      <c r="H3897">
        <v>0</v>
      </c>
      <c r="I3897">
        <v>263.42</v>
      </c>
      <c r="J3897">
        <v>230.7525</v>
      </c>
      <c r="K3897">
        <v>616.40499999999997</v>
      </c>
      <c r="M3897">
        <v>22838.384170000001</v>
      </c>
      <c r="N3897">
        <v>230225.4283</v>
      </c>
      <c r="O3897">
        <v>0</v>
      </c>
      <c r="P3897">
        <v>0</v>
      </c>
      <c r="Q3897">
        <v>3.1666666669999999</v>
      </c>
      <c r="R3897">
        <v>3.1666666669999999</v>
      </c>
      <c r="S3897">
        <v>6.0833333329999997</v>
      </c>
      <c r="T3897">
        <v>0.25</v>
      </c>
      <c r="U3897">
        <v>4.5</v>
      </c>
      <c r="V3897">
        <v>0</v>
      </c>
      <c r="W3897">
        <v>5</v>
      </c>
      <c r="X3897">
        <v>0</v>
      </c>
      <c r="Y3897">
        <v>0</v>
      </c>
      <c r="Z3897" t="s">
        <v>103</v>
      </c>
      <c r="AA3897">
        <v>630</v>
      </c>
      <c r="AB3897">
        <v>250</v>
      </c>
      <c r="AC3897">
        <v>1301</v>
      </c>
      <c r="AD3897">
        <v>31353.968250000002</v>
      </c>
      <c r="AE3897">
        <v>3128.5714290000001</v>
      </c>
    </row>
    <row r="3898" spans="1:31">
      <c r="A3898" t="s">
        <v>104</v>
      </c>
      <c r="B3898">
        <v>20297</v>
      </c>
      <c r="C3898">
        <v>46</v>
      </c>
      <c r="D3898">
        <v>0</v>
      </c>
      <c r="E3898">
        <v>1</v>
      </c>
      <c r="F3898" t="s">
        <v>3656</v>
      </c>
      <c r="G3898">
        <v>1</v>
      </c>
      <c r="H3898">
        <v>0</v>
      </c>
      <c r="I3898">
        <v>348.46249999999998</v>
      </c>
      <c r="J3898">
        <v>30.57</v>
      </c>
      <c r="K3898">
        <v>10919.807500000001</v>
      </c>
      <c r="M3898">
        <v>7638.35</v>
      </c>
      <c r="O3898">
        <v>0</v>
      </c>
      <c r="P3898">
        <v>0</v>
      </c>
      <c r="Q3898">
        <v>0.58333333300000001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4.5999999999999996</v>
      </c>
      <c r="X3898">
        <v>-1</v>
      </c>
      <c r="Y3898">
        <v>-3</v>
      </c>
      <c r="Z3898" t="s">
        <v>106</v>
      </c>
      <c r="AA3898">
        <v>610</v>
      </c>
      <c r="AD3898">
        <v>30131.147540000002</v>
      </c>
      <c r="AE3898">
        <v>1938.4615389999999</v>
      </c>
    </row>
    <row r="3899" spans="1:31">
      <c r="A3899" t="s">
        <v>104</v>
      </c>
      <c r="B3899">
        <v>20302</v>
      </c>
      <c r="C3899">
        <v>30</v>
      </c>
      <c r="D3899">
        <v>1</v>
      </c>
      <c r="E3899">
        <v>0</v>
      </c>
      <c r="F3899" t="s">
        <v>3657</v>
      </c>
      <c r="G3899">
        <v>1</v>
      </c>
      <c r="H3899">
        <v>0</v>
      </c>
      <c r="I3899">
        <v>5628.3633330000002</v>
      </c>
      <c r="J3899">
        <v>12.849166670000001</v>
      </c>
      <c r="K3899">
        <v>5694.0550000000003</v>
      </c>
      <c r="O3899">
        <v>0</v>
      </c>
      <c r="P3899">
        <v>0</v>
      </c>
      <c r="Q3899">
        <v>7</v>
      </c>
      <c r="R3899">
        <v>2</v>
      </c>
      <c r="S3899">
        <v>5.3333333329999997</v>
      </c>
      <c r="T3899">
        <v>0.41666666699999999</v>
      </c>
      <c r="U3899">
        <v>0</v>
      </c>
      <c r="V3899">
        <v>0</v>
      </c>
      <c r="W3899">
        <v>3</v>
      </c>
      <c r="X3899">
        <v>0</v>
      </c>
      <c r="Y3899">
        <v>0</v>
      </c>
      <c r="Z3899" t="s">
        <v>132</v>
      </c>
      <c r="AA3899">
        <v>620</v>
      </c>
      <c r="AB3899">
        <v>400</v>
      </c>
      <c r="AC3899">
        <v>1538</v>
      </c>
      <c r="AD3899">
        <v>27177.41936</v>
      </c>
      <c r="AE3899">
        <v>3134.2105259999998</v>
      </c>
    </row>
    <row r="3900" spans="1:31">
      <c r="A3900" t="s">
        <v>104</v>
      </c>
      <c r="B3900">
        <v>20307</v>
      </c>
      <c r="C3900">
        <v>58</v>
      </c>
      <c r="D3900">
        <v>1</v>
      </c>
      <c r="E3900">
        <v>0</v>
      </c>
      <c r="F3900" t="s">
        <v>3658</v>
      </c>
      <c r="G3900">
        <v>1</v>
      </c>
      <c r="H3900">
        <v>0</v>
      </c>
      <c r="I3900">
        <v>2835.2558330000002</v>
      </c>
      <c r="J3900">
        <v>308.1925</v>
      </c>
      <c r="K3900">
        <v>6052.0191670000004</v>
      </c>
      <c r="M3900">
        <v>16352.565000000001</v>
      </c>
      <c r="O3900">
        <v>0</v>
      </c>
      <c r="P3900">
        <v>0</v>
      </c>
      <c r="Q3900">
        <v>4.9166666670000003</v>
      </c>
      <c r="R3900">
        <v>0</v>
      </c>
      <c r="S3900">
        <v>8.6666666669999994</v>
      </c>
      <c r="T3900">
        <v>5.5</v>
      </c>
      <c r="U3900">
        <v>5.0833333329999997</v>
      </c>
      <c r="V3900">
        <v>0</v>
      </c>
      <c r="W3900">
        <v>4.2</v>
      </c>
      <c r="X3900">
        <v>-1</v>
      </c>
      <c r="Y3900">
        <v>-3</v>
      </c>
      <c r="Z3900" t="s">
        <v>106</v>
      </c>
      <c r="AA3900">
        <v>820</v>
      </c>
      <c r="AB3900">
        <v>410</v>
      </c>
      <c r="AC3900">
        <v>1867</v>
      </c>
      <c r="AD3900">
        <v>37417.073170000003</v>
      </c>
      <c r="AE3900">
        <v>1836.363636</v>
      </c>
    </row>
    <row r="3901" spans="1:31">
      <c r="A3901" t="s">
        <v>101</v>
      </c>
      <c r="B3901">
        <v>20308</v>
      </c>
      <c r="C3901">
        <v>43</v>
      </c>
      <c r="D3901">
        <v>0</v>
      </c>
      <c r="E3901">
        <v>1</v>
      </c>
      <c r="F3901" t="s">
        <v>2900</v>
      </c>
      <c r="G3901">
        <v>0</v>
      </c>
      <c r="H3901">
        <v>0</v>
      </c>
      <c r="I3901">
        <v>106.25333329999999</v>
      </c>
      <c r="J3901">
        <v>0</v>
      </c>
      <c r="K3901">
        <v>168.76499999999999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0.25</v>
      </c>
      <c r="U3901">
        <v>0</v>
      </c>
      <c r="V3901">
        <v>0</v>
      </c>
      <c r="W3901">
        <v>3</v>
      </c>
      <c r="X3901">
        <v>0</v>
      </c>
      <c r="Y3901">
        <v>1</v>
      </c>
      <c r="Z3901" t="s">
        <v>132</v>
      </c>
      <c r="AA3901">
        <v>750</v>
      </c>
      <c r="AB3901">
        <v>210</v>
      </c>
      <c r="AC3901">
        <v>735</v>
      </c>
      <c r="AD3901">
        <v>21698.666669999999</v>
      </c>
      <c r="AE3901">
        <v>2545.4545459999999</v>
      </c>
    </row>
    <row r="3902" spans="1:31">
      <c r="A3902" t="s">
        <v>104</v>
      </c>
      <c r="B3902">
        <v>20311</v>
      </c>
      <c r="C3902">
        <v>50</v>
      </c>
      <c r="D3902">
        <v>0</v>
      </c>
      <c r="E3902">
        <v>1</v>
      </c>
      <c r="F3902" t="s">
        <v>3659</v>
      </c>
      <c r="G3902">
        <v>1</v>
      </c>
      <c r="H3902">
        <v>0</v>
      </c>
      <c r="I3902">
        <v>5494.9883330000002</v>
      </c>
      <c r="J3902">
        <v>4498.165</v>
      </c>
      <c r="K3902">
        <v>12828.76417</v>
      </c>
      <c r="L3902">
        <v>1124.4590909999999</v>
      </c>
      <c r="M3902">
        <v>0</v>
      </c>
      <c r="N3902">
        <v>143297.40919999999</v>
      </c>
      <c r="O3902">
        <v>0</v>
      </c>
      <c r="P3902">
        <v>0</v>
      </c>
      <c r="Q3902">
        <v>9.3333333330000006</v>
      </c>
      <c r="R3902">
        <v>8.5833333330000006</v>
      </c>
      <c r="S3902">
        <v>0</v>
      </c>
      <c r="T3902">
        <v>7.1666666670000003</v>
      </c>
      <c r="U3902">
        <v>4</v>
      </c>
      <c r="V3902">
        <v>0</v>
      </c>
      <c r="W3902">
        <v>6.1</v>
      </c>
      <c r="X3902">
        <v>-1</v>
      </c>
      <c r="Y3902">
        <v>-3</v>
      </c>
      <c r="Z3902" t="s">
        <v>128</v>
      </c>
      <c r="AA3902">
        <v>940</v>
      </c>
      <c r="AB3902">
        <v>360</v>
      </c>
      <c r="AC3902">
        <v>1376</v>
      </c>
      <c r="AD3902">
        <v>26831.91489</v>
      </c>
      <c r="AE3902">
        <v>2815.3846149999999</v>
      </c>
    </row>
    <row r="3903" spans="1:31">
      <c r="A3903" t="s">
        <v>104</v>
      </c>
      <c r="B3903">
        <v>20318</v>
      </c>
      <c r="C3903">
        <v>40</v>
      </c>
      <c r="D3903">
        <v>0</v>
      </c>
      <c r="E3903">
        <v>1</v>
      </c>
      <c r="F3903" t="s">
        <v>3660</v>
      </c>
      <c r="G3903">
        <v>1</v>
      </c>
      <c r="H3903">
        <v>1</v>
      </c>
      <c r="I3903">
        <v>1689.6216669999999</v>
      </c>
      <c r="J3903">
        <v>54.250833329999999</v>
      </c>
      <c r="K3903">
        <v>1908.59</v>
      </c>
      <c r="L3903">
        <v>14894.715</v>
      </c>
      <c r="M3903">
        <v>2954.0941670000002</v>
      </c>
      <c r="N3903">
        <v>235189.32579999999</v>
      </c>
      <c r="O3903">
        <v>0</v>
      </c>
      <c r="P3903">
        <v>0</v>
      </c>
      <c r="Q3903">
        <v>1.1666666670000001</v>
      </c>
      <c r="R3903">
        <v>15.08333333</v>
      </c>
      <c r="S3903">
        <v>76</v>
      </c>
      <c r="T3903">
        <v>5.8333333329999997</v>
      </c>
      <c r="U3903">
        <v>27</v>
      </c>
      <c r="V3903">
        <v>0.16666666699999999</v>
      </c>
      <c r="W3903">
        <v>6</v>
      </c>
      <c r="X3903">
        <v>0</v>
      </c>
      <c r="Y3903">
        <v>0</v>
      </c>
      <c r="Z3903" t="s">
        <v>103</v>
      </c>
      <c r="AA3903">
        <v>16030</v>
      </c>
      <c r="AB3903">
        <v>6230</v>
      </c>
      <c r="AC3903">
        <v>30666</v>
      </c>
      <c r="AD3903">
        <v>32509.544600000001</v>
      </c>
      <c r="AE3903">
        <v>3150.8751459999999</v>
      </c>
    </row>
    <row r="3904" spans="1:31">
      <c r="A3904" t="s">
        <v>101</v>
      </c>
      <c r="B3904">
        <v>20323</v>
      </c>
      <c r="C3904">
        <v>28</v>
      </c>
      <c r="D3904">
        <v>0</v>
      </c>
      <c r="E3904">
        <v>1</v>
      </c>
      <c r="F3904" t="s">
        <v>3661</v>
      </c>
      <c r="G3904">
        <v>1</v>
      </c>
      <c r="H3904">
        <v>0</v>
      </c>
      <c r="I3904">
        <v>327.24666669999999</v>
      </c>
      <c r="K3904">
        <v>2331.1525000000001</v>
      </c>
      <c r="O3904">
        <v>0</v>
      </c>
      <c r="P3904">
        <v>0</v>
      </c>
      <c r="Q3904">
        <v>0.58333333300000001</v>
      </c>
      <c r="R3904">
        <v>2.8333333330000001</v>
      </c>
      <c r="S3904">
        <v>4.8333333329999997</v>
      </c>
      <c r="T3904">
        <v>0</v>
      </c>
      <c r="U3904">
        <v>0</v>
      </c>
      <c r="V3904">
        <v>0</v>
      </c>
      <c r="W3904">
        <v>3</v>
      </c>
      <c r="X3904">
        <v>0</v>
      </c>
      <c r="Y3904">
        <v>-1</v>
      </c>
      <c r="Z3904" t="s">
        <v>106</v>
      </c>
      <c r="AA3904">
        <v>940</v>
      </c>
      <c r="AB3904">
        <v>410</v>
      </c>
      <c r="AC3904">
        <v>1597</v>
      </c>
      <c r="AD3904">
        <v>23661.702130000001</v>
      </c>
      <c r="AE3904">
        <v>2684.7457629999999</v>
      </c>
    </row>
    <row r="3905" spans="1:31">
      <c r="A3905" t="s">
        <v>101</v>
      </c>
      <c r="B3905">
        <v>20327</v>
      </c>
      <c r="C3905">
        <v>31</v>
      </c>
      <c r="D3905">
        <v>1</v>
      </c>
      <c r="E3905">
        <v>0</v>
      </c>
      <c r="F3905" t="s">
        <v>3662</v>
      </c>
      <c r="G3905">
        <v>1</v>
      </c>
      <c r="H3905">
        <v>0</v>
      </c>
      <c r="J3905">
        <v>1.58</v>
      </c>
      <c r="K3905">
        <v>35.215000000000003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2</v>
      </c>
      <c r="X3905">
        <v>0</v>
      </c>
      <c r="Y3905">
        <v>0</v>
      </c>
      <c r="Z3905" t="s">
        <v>132</v>
      </c>
      <c r="AA3905">
        <v>450</v>
      </c>
      <c r="AB3905">
        <v>210</v>
      </c>
      <c r="AC3905">
        <v>1714</v>
      </c>
      <c r="AD3905">
        <v>83320</v>
      </c>
      <c r="AE3905">
        <v>15005</v>
      </c>
    </row>
    <row r="3906" spans="1:31">
      <c r="A3906" t="s">
        <v>101</v>
      </c>
      <c r="B3906">
        <v>20335</v>
      </c>
      <c r="C3906">
        <v>40</v>
      </c>
      <c r="D3906">
        <v>1</v>
      </c>
      <c r="E3906">
        <v>0</v>
      </c>
      <c r="F3906" t="s">
        <v>3663</v>
      </c>
      <c r="G3906">
        <v>1</v>
      </c>
      <c r="H3906">
        <v>1</v>
      </c>
      <c r="I3906">
        <v>2982.5374999999999</v>
      </c>
      <c r="J3906">
        <v>5327.5241669999996</v>
      </c>
      <c r="K3906">
        <v>8983.7066670000004</v>
      </c>
      <c r="M3906">
        <v>0</v>
      </c>
      <c r="N3906">
        <v>153455.41329999999</v>
      </c>
      <c r="O3906">
        <v>0</v>
      </c>
      <c r="P3906">
        <v>0</v>
      </c>
      <c r="Q3906">
        <v>0.41666666699999999</v>
      </c>
      <c r="R3906">
        <v>9.4166666669999994</v>
      </c>
      <c r="S3906">
        <v>15.25</v>
      </c>
      <c r="T3906">
        <v>7.6666666670000003</v>
      </c>
      <c r="U3906">
        <v>1.25</v>
      </c>
      <c r="V3906">
        <v>0</v>
      </c>
      <c r="W3906">
        <v>5</v>
      </c>
      <c r="X3906">
        <v>0</v>
      </c>
      <c r="Y3906">
        <v>0</v>
      </c>
      <c r="Z3906" t="s">
        <v>103</v>
      </c>
      <c r="AA3906">
        <v>450</v>
      </c>
      <c r="AB3906">
        <v>400</v>
      </c>
      <c r="AC3906">
        <v>1480</v>
      </c>
      <c r="AD3906">
        <v>21515.555560000001</v>
      </c>
      <c r="AE3906">
        <v>2041.176471</v>
      </c>
    </row>
    <row r="3907" spans="1:31">
      <c r="A3907" t="s">
        <v>104</v>
      </c>
      <c r="B3907">
        <v>20351</v>
      </c>
      <c r="C3907">
        <v>33</v>
      </c>
      <c r="D3907">
        <v>0</v>
      </c>
      <c r="E3907">
        <v>1</v>
      </c>
      <c r="F3907" t="s">
        <v>3664</v>
      </c>
      <c r="G3907">
        <v>1</v>
      </c>
      <c r="H3907">
        <v>1</v>
      </c>
      <c r="I3907">
        <v>7252.209167</v>
      </c>
      <c r="J3907">
        <v>8.77</v>
      </c>
      <c r="K3907">
        <v>7325.2066670000004</v>
      </c>
      <c r="O3907">
        <v>0</v>
      </c>
      <c r="P3907">
        <v>0</v>
      </c>
      <c r="Q3907">
        <v>0.58333333300000001</v>
      </c>
      <c r="R3907">
        <v>3.5833333330000001</v>
      </c>
      <c r="S3907">
        <v>10.66666667</v>
      </c>
      <c r="T3907">
        <v>1.0833333329999999</v>
      </c>
      <c r="U3907">
        <v>5.5833333329999997</v>
      </c>
      <c r="V3907">
        <v>0</v>
      </c>
      <c r="W3907">
        <v>3</v>
      </c>
      <c r="X3907">
        <v>0</v>
      </c>
      <c r="Y3907">
        <v>0</v>
      </c>
      <c r="Z3907" t="s">
        <v>106</v>
      </c>
      <c r="AA3907">
        <v>380</v>
      </c>
      <c r="AB3907">
        <v>170</v>
      </c>
      <c r="AC3907">
        <v>808</v>
      </c>
      <c r="AD3907">
        <v>29413.157899999998</v>
      </c>
      <c r="AE3907">
        <v>1668.421053</v>
      </c>
    </row>
    <row r="3908" spans="1:31">
      <c r="A3908" t="s">
        <v>101</v>
      </c>
      <c r="B3908">
        <v>20352</v>
      </c>
      <c r="C3908">
        <v>60</v>
      </c>
      <c r="D3908">
        <v>1</v>
      </c>
      <c r="E3908">
        <v>0</v>
      </c>
      <c r="F3908" t="s">
        <v>3665</v>
      </c>
      <c r="G3908">
        <v>1</v>
      </c>
      <c r="H3908">
        <v>1</v>
      </c>
      <c r="I3908">
        <v>2906.4575</v>
      </c>
      <c r="J3908">
        <v>0.08</v>
      </c>
      <c r="K3908">
        <v>94724.78</v>
      </c>
      <c r="L3908">
        <v>2252.1927270000001</v>
      </c>
      <c r="M3908">
        <v>13.4</v>
      </c>
      <c r="N3908">
        <v>37357.160000000003</v>
      </c>
      <c r="O3908">
        <v>0</v>
      </c>
      <c r="P3908">
        <v>1</v>
      </c>
      <c r="Q3908">
        <v>2.0833333330000001</v>
      </c>
      <c r="R3908">
        <v>6.3333333329999997</v>
      </c>
      <c r="S3908">
        <v>0.66666666699999999</v>
      </c>
      <c r="T3908">
        <v>8.75</v>
      </c>
      <c r="U3908">
        <v>0</v>
      </c>
      <c r="V3908">
        <v>0</v>
      </c>
      <c r="W3908">
        <v>6.5</v>
      </c>
      <c r="X3908">
        <v>1</v>
      </c>
      <c r="Y3908">
        <v>-2</v>
      </c>
      <c r="Z3908" t="s">
        <v>103</v>
      </c>
      <c r="AA3908">
        <v>470</v>
      </c>
      <c r="AB3908">
        <v>240</v>
      </c>
      <c r="AC3908">
        <v>1868</v>
      </c>
      <c r="AD3908">
        <v>53078.723400000003</v>
      </c>
      <c r="AE3908">
        <v>8445.4545460000008</v>
      </c>
    </row>
    <row r="3909" spans="1:31">
      <c r="A3909" t="s">
        <v>101</v>
      </c>
      <c r="B3909">
        <v>20354</v>
      </c>
      <c r="C3909">
        <v>31</v>
      </c>
      <c r="D3909">
        <v>1</v>
      </c>
      <c r="E3909">
        <v>0</v>
      </c>
      <c r="F3909" t="s">
        <v>3666</v>
      </c>
      <c r="G3909">
        <v>1</v>
      </c>
      <c r="H3909">
        <v>0</v>
      </c>
      <c r="I3909">
        <v>0</v>
      </c>
      <c r="J3909">
        <v>2.7716666669999999</v>
      </c>
      <c r="K3909">
        <v>50.736666669999998</v>
      </c>
      <c r="O3909">
        <v>0</v>
      </c>
      <c r="P3909">
        <v>0</v>
      </c>
      <c r="Q3909">
        <v>0.33333333300000001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</v>
      </c>
      <c r="X3909">
        <v>0</v>
      </c>
      <c r="Y3909">
        <v>0</v>
      </c>
      <c r="Z3909" t="s">
        <v>132</v>
      </c>
      <c r="AA3909">
        <v>640</v>
      </c>
      <c r="AB3909">
        <v>280</v>
      </c>
      <c r="AC3909">
        <v>1475</v>
      </c>
      <c r="AD3909">
        <v>34696.875</v>
      </c>
      <c r="AE3909">
        <v>3593.181818</v>
      </c>
    </row>
    <row r="3910" spans="1:31">
      <c r="A3910" t="s">
        <v>101</v>
      </c>
      <c r="B3910">
        <v>20358</v>
      </c>
      <c r="C3910">
        <v>41</v>
      </c>
      <c r="D3910">
        <v>0</v>
      </c>
      <c r="E3910">
        <v>1</v>
      </c>
      <c r="F3910" t="s">
        <v>3667</v>
      </c>
      <c r="G3910">
        <v>1</v>
      </c>
      <c r="H3910">
        <v>0</v>
      </c>
      <c r="I3910">
        <v>486.66166670000001</v>
      </c>
      <c r="K3910">
        <v>561.61416670000006</v>
      </c>
      <c r="L3910">
        <v>1052.4012499999999</v>
      </c>
      <c r="O3910">
        <v>0</v>
      </c>
      <c r="P3910">
        <v>0</v>
      </c>
      <c r="Q3910">
        <v>8.3333332999999996E-2</v>
      </c>
      <c r="R3910">
        <v>11.41666667</v>
      </c>
      <c r="S3910">
        <v>4.8333333329999997</v>
      </c>
      <c r="T3910">
        <v>1</v>
      </c>
      <c r="U3910">
        <v>0</v>
      </c>
      <c r="V3910">
        <v>0</v>
      </c>
      <c r="W3910">
        <v>2.6</v>
      </c>
      <c r="X3910">
        <v>-1</v>
      </c>
      <c r="Y3910">
        <v>-1</v>
      </c>
      <c r="Z3910" t="s">
        <v>106</v>
      </c>
      <c r="AA3910">
        <v>730</v>
      </c>
      <c r="AB3910">
        <v>330</v>
      </c>
      <c r="AC3910">
        <v>1302</v>
      </c>
      <c r="AD3910">
        <v>34831.506849999998</v>
      </c>
      <c r="AE3910">
        <v>1310.344828</v>
      </c>
    </row>
    <row r="3911" spans="1:31">
      <c r="A3911" t="s">
        <v>104</v>
      </c>
      <c r="B3911">
        <v>20363</v>
      </c>
      <c r="C3911">
        <v>37</v>
      </c>
      <c r="D3911">
        <v>0</v>
      </c>
      <c r="E3911">
        <v>1</v>
      </c>
      <c r="F3911" t="s">
        <v>3668</v>
      </c>
      <c r="G3911">
        <v>1</v>
      </c>
      <c r="H3911">
        <v>0</v>
      </c>
      <c r="I3911">
        <v>12906.87917</v>
      </c>
      <c r="K3911">
        <v>33006.955000000002</v>
      </c>
      <c r="O3911">
        <v>0</v>
      </c>
      <c r="P3911">
        <v>0</v>
      </c>
      <c r="Q3911">
        <v>2.4166666669999999</v>
      </c>
      <c r="R3911">
        <v>0</v>
      </c>
      <c r="S3911">
        <v>0</v>
      </c>
      <c r="T3911">
        <v>1.3333333329999999</v>
      </c>
      <c r="U3911">
        <v>0</v>
      </c>
      <c r="V3911">
        <v>0</v>
      </c>
      <c r="W3911">
        <v>3</v>
      </c>
      <c r="X3911">
        <v>0</v>
      </c>
      <c r="Y3911">
        <v>0</v>
      </c>
      <c r="Z3911" t="s">
        <v>106</v>
      </c>
      <c r="AA3911">
        <v>730</v>
      </c>
      <c r="AB3911">
        <v>340</v>
      </c>
      <c r="AC3911">
        <v>1339</v>
      </c>
      <c r="AD3911">
        <v>24663.0137</v>
      </c>
      <c r="AE3911">
        <v>4021.212121</v>
      </c>
    </row>
    <row r="3912" spans="1:31">
      <c r="A3912" t="s">
        <v>104</v>
      </c>
      <c r="B3912">
        <v>20368</v>
      </c>
      <c r="C3912">
        <v>34</v>
      </c>
      <c r="D3912">
        <v>1</v>
      </c>
      <c r="E3912">
        <v>0</v>
      </c>
      <c r="F3912" t="s">
        <v>3669</v>
      </c>
      <c r="G3912">
        <v>1</v>
      </c>
      <c r="H3912">
        <v>1</v>
      </c>
      <c r="I3912">
        <v>1070.2966670000001</v>
      </c>
      <c r="J3912">
        <v>678.41499999999996</v>
      </c>
      <c r="K3912">
        <v>18240.786670000001</v>
      </c>
      <c r="O3912">
        <v>0</v>
      </c>
      <c r="P3912">
        <v>0</v>
      </c>
      <c r="Q3912">
        <v>0.91666666699999999</v>
      </c>
      <c r="R3912">
        <v>13.25</v>
      </c>
      <c r="S3912">
        <v>26.333333329999999</v>
      </c>
      <c r="T3912">
        <v>1.5833333329999999</v>
      </c>
      <c r="U3912">
        <v>5.5833333329999997</v>
      </c>
      <c r="V3912">
        <v>0</v>
      </c>
      <c r="W3912">
        <v>4</v>
      </c>
      <c r="X3912">
        <v>0</v>
      </c>
      <c r="Y3912">
        <v>-2</v>
      </c>
      <c r="Z3912" t="s">
        <v>106</v>
      </c>
      <c r="AA3912">
        <v>870</v>
      </c>
      <c r="AB3912">
        <v>280</v>
      </c>
      <c r="AC3912">
        <v>1260</v>
      </c>
      <c r="AD3912">
        <v>24297.701150000001</v>
      </c>
      <c r="AE3912">
        <v>3603.4482760000001</v>
      </c>
    </row>
    <row r="3913" spans="1:31">
      <c r="A3913" t="s">
        <v>101</v>
      </c>
      <c r="B3913">
        <v>20370</v>
      </c>
      <c r="C3913">
        <v>49</v>
      </c>
      <c r="D3913">
        <v>0</v>
      </c>
      <c r="E3913">
        <v>1</v>
      </c>
      <c r="F3913" t="s">
        <v>3670</v>
      </c>
      <c r="G3913">
        <v>1</v>
      </c>
      <c r="H3913">
        <v>0</v>
      </c>
      <c r="I3913">
        <v>111.0466667</v>
      </c>
      <c r="K3913">
        <v>173.74333329999999</v>
      </c>
      <c r="O3913">
        <v>0</v>
      </c>
      <c r="P3913">
        <v>0</v>
      </c>
      <c r="Q3913">
        <v>4.9166666670000003</v>
      </c>
      <c r="R3913">
        <v>1.1666666670000001</v>
      </c>
      <c r="S3913">
        <v>0.33333333300000001</v>
      </c>
      <c r="T3913">
        <v>3.25</v>
      </c>
      <c r="U3913">
        <v>0</v>
      </c>
      <c r="V3913">
        <v>0</v>
      </c>
      <c r="W3913">
        <v>2</v>
      </c>
      <c r="X3913">
        <v>0</v>
      </c>
      <c r="Y3913">
        <v>0</v>
      </c>
      <c r="Z3913" t="s">
        <v>132</v>
      </c>
      <c r="AA3913">
        <v>1040</v>
      </c>
      <c r="AB3913">
        <v>330</v>
      </c>
      <c r="AC3913">
        <v>1575</v>
      </c>
      <c r="AD3913">
        <v>19600.96154</v>
      </c>
      <c r="AE3913">
        <v>1466.666667</v>
      </c>
    </row>
    <row r="3914" spans="1:31">
      <c r="A3914" t="s">
        <v>101</v>
      </c>
      <c r="B3914">
        <v>20375</v>
      </c>
      <c r="C3914">
        <v>65</v>
      </c>
      <c r="D3914">
        <v>1</v>
      </c>
      <c r="E3914">
        <v>0</v>
      </c>
      <c r="F3914" t="s">
        <v>3671</v>
      </c>
      <c r="G3914">
        <v>1</v>
      </c>
      <c r="H3914">
        <v>0</v>
      </c>
      <c r="I3914">
        <v>2070.8016670000002</v>
      </c>
      <c r="J3914">
        <v>35.777500000000003</v>
      </c>
      <c r="K3914">
        <v>2226.1616669999999</v>
      </c>
      <c r="M3914">
        <v>55.159166669999998</v>
      </c>
      <c r="N3914">
        <v>135658.0025</v>
      </c>
      <c r="O3914">
        <v>0</v>
      </c>
      <c r="P3914">
        <v>0</v>
      </c>
      <c r="Q3914">
        <v>1.5833333329999999</v>
      </c>
      <c r="R3914">
        <v>1.5833333329999999</v>
      </c>
      <c r="S3914">
        <v>0</v>
      </c>
      <c r="T3914">
        <v>8.3333332999999996E-2</v>
      </c>
      <c r="U3914">
        <v>8.3333332999999996E-2</v>
      </c>
      <c r="V3914">
        <v>0</v>
      </c>
      <c r="W3914">
        <v>5</v>
      </c>
      <c r="X3914">
        <v>0</v>
      </c>
      <c r="Y3914">
        <v>0</v>
      </c>
      <c r="Z3914" t="s">
        <v>113</v>
      </c>
      <c r="AA3914">
        <v>38210</v>
      </c>
      <c r="AB3914">
        <v>14860</v>
      </c>
      <c r="AC3914">
        <v>68798</v>
      </c>
      <c r="AD3914">
        <v>34921.486519999999</v>
      </c>
      <c r="AE3914">
        <v>3671.2843520000001</v>
      </c>
    </row>
    <row r="3915" spans="1:31">
      <c r="A3915" t="s">
        <v>101</v>
      </c>
      <c r="B3915">
        <v>20384</v>
      </c>
      <c r="C3915">
        <v>55</v>
      </c>
      <c r="D3915">
        <v>1</v>
      </c>
      <c r="E3915">
        <v>0</v>
      </c>
      <c r="F3915" t="s">
        <v>3672</v>
      </c>
      <c r="G3915">
        <v>1</v>
      </c>
      <c r="H3915">
        <v>0</v>
      </c>
      <c r="I3915">
        <v>5437.6616670000003</v>
      </c>
      <c r="K3915">
        <v>7361.1975000000002</v>
      </c>
      <c r="M3915">
        <v>0</v>
      </c>
      <c r="O3915">
        <v>0</v>
      </c>
      <c r="P3915">
        <v>0</v>
      </c>
      <c r="Q3915">
        <v>0.25</v>
      </c>
      <c r="R3915">
        <v>9.9166666669999994</v>
      </c>
      <c r="S3915">
        <v>0</v>
      </c>
      <c r="T3915">
        <v>3.0833333330000001</v>
      </c>
      <c r="U3915">
        <v>0</v>
      </c>
      <c r="V3915">
        <v>0</v>
      </c>
      <c r="W3915">
        <v>3.7</v>
      </c>
      <c r="X3915">
        <v>1</v>
      </c>
      <c r="Y3915">
        <v>1</v>
      </c>
      <c r="Z3915" t="s">
        <v>106</v>
      </c>
      <c r="AA3915">
        <v>740</v>
      </c>
      <c r="AB3915">
        <v>320</v>
      </c>
      <c r="AC3915">
        <v>1617</v>
      </c>
      <c r="AD3915">
        <v>30931.08108</v>
      </c>
      <c r="AE3915">
        <v>4137.3333329999996</v>
      </c>
    </row>
    <row r="3916" spans="1:31">
      <c r="A3916" t="s">
        <v>104</v>
      </c>
      <c r="B3916">
        <v>20388</v>
      </c>
      <c r="C3916">
        <v>36</v>
      </c>
      <c r="D3916">
        <v>1</v>
      </c>
      <c r="E3916">
        <v>0</v>
      </c>
      <c r="F3916" t="s">
        <v>3673</v>
      </c>
      <c r="G3916">
        <v>1</v>
      </c>
      <c r="H3916">
        <v>1</v>
      </c>
      <c r="I3916">
        <v>672.5675</v>
      </c>
      <c r="J3916">
        <v>438.12666669999999</v>
      </c>
      <c r="K3916">
        <v>1110.9441670000001</v>
      </c>
      <c r="O3916">
        <v>0</v>
      </c>
      <c r="P3916">
        <v>0</v>
      </c>
      <c r="Q3916">
        <v>0.66666666699999999</v>
      </c>
      <c r="R3916">
        <v>10.25</v>
      </c>
      <c r="S3916">
        <v>33.916666669999998</v>
      </c>
      <c r="T3916">
        <v>0.5</v>
      </c>
      <c r="U3916">
        <v>0</v>
      </c>
      <c r="V3916">
        <v>0</v>
      </c>
      <c r="W3916">
        <v>3</v>
      </c>
      <c r="X3916">
        <v>0</v>
      </c>
      <c r="Y3916">
        <v>0</v>
      </c>
      <c r="Z3916" t="s">
        <v>106</v>
      </c>
      <c r="AA3916">
        <v>920</v>
      </c>
      <c r="AB3916">
        <v>360</v>
      </c>
      <c r="AC3916">
        <v>1522</v>
      </c>
      <c r="AD3916">
        <v>33638.04348</v>
      </c>
      <c r="AE3916">
        <v>2521.875</v>
      </c>
    </row>
    <row r="3917" spans="1:31">
      <c r="A3917" t="s">
        <v>104</v>
      </c>
      <c r="B3917">
        <v>20391</v>
      </c>
      <c r="C3917">
        <v>38</v>
      </c>
      <c r="D3917">
        <v>1</v>
      </c>
      <c r="E3917">
        <v>0</v>
      </c>
      <c r="F3917" t="s">
        <v>3674</v>
      </c>
      <c r="G3917">
        <v>1</v>
      </c>
      <c r="H3917">
        <v>0</v>
      </c>
      <c r="I3917">
        <v>67.191666670000004</v>
      </c>
      <c r="J3917">
        <v>476.59750000000003</v>
      </c>
      <c r="K3917">
        <v>727.4241667</v>
      </c>
      <c r="M3917">
        <v>1149.939167</v>
      </c>
      <c r="N3917">
        <v>135037.3358</v>
      </c>
      <c r="O3917">
        <v>0</v>
      </c>
      <c r="P3917">
        <v>0</v>
      </c>
      <c r="Q3917">
        <v>0.66666666699999999</v>
      </c>
      <c r="R3917">
        <v>0.25</v>
      </c>
      <c r="S3917">
        <v>0</v>
      </c>
      <c r="T3917">
        <v>0.16666666699999999</v>
      </c>
      <c r="U3917">
        <v>0.33333333300000001</v>
      </c>
      <c r="V3917">
        <v>0</v>
      </c>
      <c r="W3917">
        <v>5</v>
      </c>
      <c r="X3917">
        <v>0</v>
      </c>
      <c r="Y3917">
        <v>0</v>
      </c>
      <c r="Z3917" t="s">
        <v>106</v>
      </c>
      <c r="AA3917">
        <v>830</v>
      </c>
      <c r="AB3917">
        <v>360</v>
      </c>
      <c r="AC3917">
        <v>1962</v>
      </c>
      <c r="AD3917">
        <v>29730.120480000001</v>
      </c>
      <c r="AE3917">
        <v>2904.9180329999999</v>
      </c>
    </row>
    <row r="3918" spans="1:31">
      <c r="A3918" t="s">
        <v>101</v>
      </c>
      <c r="B3918">
        <v>20395</v>
      </c>
      <c r="C3918">
        <v>34</v>
      </c>
      <c r="D3918">
        <v>1</v>
      </c>
      <c r="E3918">
        <v>0</v>
      </c>
      <c r="F3918" t="s">
        <v>3675</v>
      </c>
      <c r="G3918">
        <v>1</v>
      </c>
      <c r="H3918">
        <v>0</v>
      </c>
      <c r="J3918">
        <v>76.915000000000006</v>
      </c>
      <c r="K3918">
        <v>132.9725</v>
      </c>
      <c r="O3918">
        <v>0</v>
      </c>
      <c r="P3918">
        <v>0</v>
      </c>
      <c r="Q3918">
        <v>0</v>
      </c>
      <c r="R3918">
        <v>1.0833333329999999</v>
      </c>
      <c r="S3918">
        <v>9.1666666669999994</v>
      </c>
      <c r="T3918">
        <v>0</v>
      </c>
      <c r="U3918">
        <v>0</v>
      </c>
      <c r="V3918">
        <v>0</v>
      </c>
      <c r="W3918">
        <v>2</v>
      </c>
      <c r="X3918">
        <v>0</v>
      </c>
      <c r="Y3918">
        <v>0</v>
      </c>
      <c r="Z3918" t="s">
        <v>132</v>
      </c>
      <c r="AA3918">
        <v>870</v>
      </c>
      <c r="AB3918">
        <v>330</v>
      </c>
      <c r="AC3918">
        <v>1273</v>
      </c>
      <c r="AD3918">
        <v>28011.49425</v>
      </c>
      <c r="AE3918">
        <v>1258.823529</v>
      </c>
    </row>
    <row r="3919" spans="1:31">
      <c r="A3919" t="s">
        <v>104</v>
      </c>
      <c r="B3919">
        <v>20399</v>
      </c>
      <c r="C3919">
        <v>48</v>
      </c>
      <c r="D3919">
        <v>1</v>
      </c>
      <c r="E3919">
        <v>0</v>
      </c>
      <c r="F3919" t="s">
        <v>3676</v>
      </c>
      <c r="G3919">
        <v>1</v>
      </c>
      <c r="H3919">
        <v>0</v>
      </c>
      <c r="I3919">
        <v>67.930000000000007</v>
      </c>
      <c r="K3919">
        <v>124.3075</v>
      </c>
      <c r="O3919">
        <v>0</v>
      </c>
      <c r="P3919">
        <v>0</v>
      </c>
      <c r="Q3919">
        <v>0.16666666699999999</v>
      </c>
      <c r="R3919">
        <v>8.3333332999999996E-2</v>
      </c>
      <c r="S3919">
        <v>0</v>
      </c>
      <c r="T3919">
        <v>0</v>
      </c>
      <c r="U3919">
        <v>0</v>
      </c>
      <c r="V3919">
        <v>0</v>
      </c>
      <c r="W3919">
        <v>2</v>
      </c>
      <c r="X3919">
        <v>0</v>
      </c>
      <c r="Y3919">
        <v>0</v>
      </c>
      <c r="Z3919" t="s">
        <v>132</v>
      </c>
      <c r="AA3919">
        <v>890</v>
      </c>
      <c r="AB3919">
        <v>320</v>
      </c>
      <c r="AC3919">
        <v>1141</v>
      </c>
      <c r="AD3919">
        <v>23848.314610000001</v>
      </c>
      <c r="AE3919">
        <v>2077.419355</v>
      </c>
    </row>
    <row r="3920" spans="1:31">
      <c r="A3920" t="s">
        <v>101</v>
      </c>
      <c r="B3920">
        <v>20414</v>
      </c>
      <c r="C3920">
        <v>47</v>
      </c>
      <c r="D3920">
        <v>0</v>
      </c>
      <c r="E3920">
        <v>1</v>
      </c>
      <c r="F3920" t="s">
        <v>3677</v>
      </c>
      <c r="G3920">
        <v>1</v>
      </c>
      <c r="H3920">
        <v>0</v>
      </c>
      <c r="I3920">
        <v>76.858333329999994</v>
      </c>
      <c r="K3920">
        <v>155.1408333</v>
      </c>
      <c r="M3920">
        <v>78916.399999999994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0.91666666699999999</v>
      </c>
      <c r="V3920">
        <v>0</v>
      </c>
      <c r="W3920">
        <v>3</v>
      </c>
      <c r="X3920">
        <v>0</v>
      </c>
      <c r="Y3920">
        <v>0</v>
      </c>
      <c r="Z3920" t="s">
        <v>113</v>
      </c>
      <c r="AA3920">
        <v>630</v>
      </c>
      <c r="AB3920">
        <v>230</v>
      </c>
      <c r="AC3920">
        <v>922</v>
      </c>
      <c r="AD3920">
        <v>26741.269840000001</v>
      </c>
      <c r="AE3920">
        <v>3760.526316</v>
      </c>
    </row>
    <row r="3921" spans="1:31">
      <c r="A3921" t="s">
        <v>104</v>
      </c>
      <c r="B3921">
        <v>20422</v>
      </c>
      <c r="C3921">
        <v>53</v>
      </c>
      <c r="D3921">
        <v>0</v>
      </c>
      <c r="E3921">
        <v>1</v>
      </c>
      <c r="F3921" t="s">
        <v>3678</v>
      </c>
      <c r="G3921">
        <v>1</v>
      </c>
      <c r="H3921">
        <v>0</v>
      </c>
      <c r="I3921">
        <v>1888.1283330000001</v>
      </c>
      <c r="K3921">
        <v>1939.8458330000001</v>
      </c>
      <c r="M3921">
        <v>22846.737499999999</v>
      </c>
      <c r="N3921">
        <v>164908.6</v>
      </c>
      <c r="O3921">
        <v>0</v>
      </c>
      <c r="P3921">
        <v>1</v>
      </c>
      <c r="Q3921">
        <v>5.0833333329999997</v>
      </c>
      <c r="R3921">
        <v>0.41666666699999999</v>
      </c>
      <c r="S3921">
        <v>10.66666667</v>
      </c>
      <c r="T3921">
        <v>4</v>
      </c>
      <c r="U3921">
        <v>0</v>
      </c>
      <c r="V3921">
        <v>0</v>
      </c>
      <c r="W3921">
        <v>3.9</v>
      </c>
      <c r="X3921">
        <v>1</v>
      </c>
      <c r="Y3921">
        <v>7</v>
      </c>
      <c r="Z3921" t="s">
        <v>106</v>
      </c>
      <c r="AA3921">
        <v>9350</v>
      </c>
      <c r="AB3921">
        <v>3630</v>
      </c>
      <c r="AC3921">
        <v>17502</v>
      </c>
      <c r="AD3921">
        <v>33861.069519999997</v>
      </c>
      <c r="AE3921">
        <v>3897.3933649999999</v>
      </c>
    </row>
    <row r="3922" spans="1:31">
      <c r="A3922" t="s">
        <v>101</v>
      </c>
      <c r="B3922">
        <v>20432</v>
      </c>
      <c r="C3922">
        <v>22</v>
      </c>
      <c r="D3922">
        <v>1</v>
      </c>
      <c r="E3922">
        <v>0</v>
      </c>
      <c r="F3922" t="s">
        <v>3679</v>
      </c>
      <c r="G3922">
        <v>1</v>
      </c>
      <c r="H3922">
        <v>0</v>
      </c>
      <c r="I3922">
        <v>979.94666670000004</v>
      </c>
      <c r="J3922">
        <v>732.47416669999996</v>
      </c>
      <c r="K3922">
        <v>1768.5258329999999</v>
      </c>
      <c r="O3922">
        <v>0</v>
      </c>
      <c r="P3922">
        <v>0</v>
      </c>
      <c r="Q3922">
        <v>0.25</v>
      </c>
      <c r="R3922">
        <v>20.75</v>
      </c>
      <c r="S3922">
        <v>31.333333329999999</v>
      </c>
      <c r="T3922">
        <v>2.3333333330000001</v>
      </c>
      <c r="U3922">
        <v>4.3333333329999997</v>
      </c>
      <c r="V3922">
        <v>0</v>
      </c>
      <c r="W3922">
        <v>3</v>
      </c>
      <c r="X3922">
        <v>0</v>
      </c>
      <c r="Y3922">
        <v>0</v>
      </c>
      <c r="Z3922" t="s">
        <v>106</v>
      </c>
      <c r="AA3922">
        <v>570</v>
      </c>
      <c r="AB3922">
        <v>290</v>
      </c>
      <c r="AC3922">
        <v>1265</v>
      </c>
      <c r="AD3922">
        <v>34066.666669999999</v>
      </c>
      <c r="AE3922">
        <v>3664.1025639999998</v>
      </c>
    </row>
    <row r="3923" spans="1:31">
      <c r="A3923" t="s">
        <v>101</v>
      </c>
      <c r="B3923">
        <v>20438</v>
      </c>
      <c r="C3923">
        <v>18</v>
      </c>
      <c r="D3923">
        <v>0</v>
      </c>
      <c r="E3923">
        <v>1</v>
      </c>
      <c r="F3923" t="s">
        <v>3680</v>
      </c>
      <c r="G3923">
        <v>1</v>
      </c>
      <c r="H3923">
        <v>0</v>
      </c>
      <c r="J3923">
        <v>225.1083333</v>
      </c>
      <c r="K3923">
        <v>301.74666669999999</v>
      </c>
      <c r="O3923">
        <v>0</v>
      </c>
      <c r="P3923">
        <v>0</v>
      </c>
      <c r="Q3923">
        <v>2</v>
      </c>
      <c r="R3923">
        <v>22.416666670000001</v>
      </c>
      <c r="S3923">
        <v>39.25</v>
      </c>
      <c r="T3923">
        <v>0</v>
      </c>
      <c r="U3923">
        <v>0</v>
      </c>
      <c r="V3923">
        <v>0</v>
      </c>
      <c r="W3923">
        <v>3</v>
      </c>
      <c r="X3923">
        <v>0</v>
      </c>
      <c r="Y3923">
        <v>1</v>
      </c>
      <c r="Z3923" t="s">
        <v>132</v>
      </c>
      <c r="AA3923">
        <v>830</v>
      </c>
      <c r="AB3923">
        <v>340</v>
      </c>
      <c r="AC3923">
        <v>1511</v>
      </c>
      <c r="AD3923">
        <v>23291.566269999999</v>
      </c>
      <c r="AE3923">
        <v>2839.6551720000002</v>
      </c>
    </row>
    <row r="3924" spans="1:31">
      <c r="A3924" t="s">
        <v>101</v>
      </c>
      <c r="B3924">
        <v>20444</v>
      </c>
      <c r="C3924">
        <v>35</v>
      </c>
      <c r="D3924">
        <v>0</v>
      </c>
      <c r="E3924">
        <v>1</v>
      </c>
      <c r="F3924" t="s">
        <v>3681</v>
      </c>
      <c r="G3924">
        <v>1</v>
      </c>
      <c r="H3924">
        <v>0</v>
      </c>
      <c r="I3924">
        <v>1354.3091669999999</v>
      </c>
      <c r="K3924">
        <v>1404.9991669999999</v>
      </c>
      <c r="M3924">
        <v>0</v>
      </c>
      <c r="O3924">
        <v>1</v>
      </c>
      <c r="P3924">
        <v>0</v>
      </c>
      <c r="Q3924">
        <v>1</v>
      </c>
      <c r="R3924">
        <v>1.5</v>
      </c>
      <c r="S3924">
        <v>1.3333333329999999</v>
      </c>
      <c r="T3924">
        <v>0</v>
      </c>
      <c r="U3924">
        <v>0</v>
      </c>
      <c r="V3924">
        <v>0</v>
      </c>
      <c r="W3924">
        <v>2.1</v>
      </c>
      <c r="X3924">
        <v>1</v>
      </c>
      <c r="Y3924">
        <v>2</v>
      </c>
      <c r="Z3924" t="s">
        <v>106</v>
      </c>
      <c r="AA3924">
        <v>800</v>
      </c>
      <c r="AB3924">
        <v>360</v>
      </c>
      <c r="AC3924">
        <v>1379</v>
      </c>
      <c r="AD3924">
        <v>29835</v>
      </c>
      <c r="AE3924">
        <v>2482.0512819999999</v>
      </c>
    </row>
    <row r="3925" spans="1:31">
      <c r="A3925" t="s">
        <v>104</v>
      </c>
      <c r="B3925">
        <v>20449</v>
      </c>
      <c r="C3925">
        <v>27</v>
      </c>
      <c r="D3925">
        <v>0</v>
      </c>
      <c r="E3925">
        <v>1</v>
      </c>
      <c r="F3925" t="s">
        <v>3682</v>
      </c>
      <c r="G3925">
        <v>1</v>
      </c>
      <c r="H3925">
        <v>1</v>
      </c>
      <c r="I3925">
        <v>1652.334167</v>
      </c>
      <c r="J3925">
        <v>5939.5933329999998</v>
      </c>
      <c r="K3925">
        <v>27970.40583</v>
      </c>
      <c r="O3925">
        <v>0</v>
      </c>
      <c r="P3925">
        <v>0</v>
      </c>
      <c r="Q3925">
        <v>0.25</v>
      </c>
      <c r="R3925">
        <v>6.75</v>
      </c>
      <c r="S3925">
        <v>8.0833333330000006</v>
      </c>
      <c r="T3925">
        <v>3</v>
      </c>
      <c r="U3925">
        <v>6.3333333329999997</v>
      </c>
      <c r="V3925">
        <v>0</v>
      </c>
      <c r="W3925">
        <v>4</v>
      </c>
      <c r="X3925">
        <v>0</v>
      </c>
      <c r="Y3925">
        <v>-1</v>
      </c>
      <c r="Z3925" t="s">
        <v>106</v>
      </c>
      <c r="AA3925">
        <v>580</v>
      </c>
      <c r="AB3925">
        <v>190</v>
      </c>
      <c r="AC3925">
        <v>800</v>
      </c>
      <c r="AD3925">
        <v>26129.31035</v>
      </c>
      <c r="AE3925">
        <v>3607.8947370000001</v>
      </c>
    </row>
    <row r="3926" spans="1:31">
      <c r="A3926" t="s">
        <v>104</v>
      </c>
      <c r="B3926">
        <v>20454</v>
      </c>
      <c r="C3926">
        <v>39</v>
      </c>
      <c r="D3926">
        <v>1</v>
      </c>
      <c r="E3926">
        <v>0</v>
      </c>
      <c r="F3926" t="s">
        <v>3683</v>
      </c>
      <c r="G3926">
        <v>1</v>
      </c>
      <c r="H3926">
        <v>0</v>
      </c>
      <c r="I3926">
        <v>3409.810833</v>
      </c>
      <c r="J3926">
        <v>3549.8158330000001</v>
      </c>
      <c r="K3926">
        <v>14213.975829999999</v>
      </c>
      <c r="N3926">
        <v>66792.927500000005</v>
      </c>
      <c r="O3926">
        <v>0</v>
      </c>
      <c r="P3926">
        <v>0</v>
      </c>
      <c r="Q3926">
        <v>8.3333332999999996E-2</v>
      </c>
      <c r="R3926">
        <v>6.25</v>
      </c>
      <c r="S3926">
        <v>21.083333329999999</v>
      </c>
      <c r="T3926">
        <v>1.9166666670000001</v>
      </c>
      <c r="U3926">
        <v>0</v>
      </c>
      <c r="V3926">
        <v>0</v>
      </c>
      <c r="W3926">
        <v>5</v>
      </c>
      <c r="X3926">
        <v>0</v>
      </c>
      <c r="Y3926">
        <v>0</v>
      </c>
      <c r="Z3926" t="s">
        <v>113</v>
      </c>
      <c r="AA3926">
        <v>620</v>
      </c>
      <c r="AB3926">
        <v>130</v>
      </c>
      <c r="AC3926">
        <v>472</v>
      </c>
      <c r="AD3926">
        <v>25735.48387</v>
      </c>
      <c r="AE3926">
        <v>2503.030303</v>
      </c>
    </row>
    <row r="3927" spans="1:31">
      <c r="A3927" t="s">
        <v>101</v>
      </c>
      <c r="B3927">
        <v>20456</v>
      </c>
      <c r="C3927">
        <v>52</v>
      </c>
      <c r="D3927">
        <v>1</v>
      </c>
      <c r="E3927">
        <v>0</v>
      </c>
      <c r="F3927" t="s">
        <v>1620</v>
      </c>
      <c r="G3927">
        <v>1</v>
      </c>
      <c r="H3927">
        <v>0</v>
      </c>
      <c r="I3927">
        <v>255.1391667</v>
      </c>
      <c r="K3927">
        <v>1172.25</v>
      </c>
      <c r="N3927">
        <v>93784.935830000002</v>
      </c>
      <c r="O3927">
        <v>0</v>
      </c>
      <c r="P3927">
        <v>0</v>
      </c>
      <c r="Q3927">
        <v>0.66666666699999999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3.2</v>
      </c>
      <c r="X3927">
        <v>1</v>
      </c>
      <c r="Y3927">
        <v>1</v>
      </c>
      <c r="Z3927" t="s">
        <v>106</v>
      </c>
      <c r="AA3927">
        <v>760</v>
      </c>
      <c r="AB3927">
        <v>340</v>
      </c>
      <c r="AC3927">
        <v>1596</v>
      </c>
      <c r="AD3927">
        <v>29742.10526</v>
      </c>
      <c r="AE3927">
        <v>4091.666667</v>
      </c>
    </row>
    <row r="3928" spans="1:31">
      <c r="A3928" t="s">
        <v>101</v>
      </c>
      <c r="B3928">
        <v>20457</v>
      </c>
      <c r="C3928">
        <v>49</v>
      </c>
      <c r="D3928">
        <v>0</v>
      </c>
      <c r="E3928">
        <v>1</v>
      </c>
      <c r="F3928" t="s">
        <v>3684</v>
      </c>
      <c r="G3928">
        <v>1</v>
      </c>
      <c r="H3928">
        <v>0</v>
      </c>
      <c r="I3928">
        <v>0.24</v>
      </c>
      <c r="K3928">
        <v>77.217500000000001</v>
      </c>
      <c r="M3928">
        <v>78883.804999999993</v>
      </c>
      <c r="O3928">
        <v>0</v>
      </c>
      <c r="P3928">
        <v>0</v>
      </c>
      <c r="Q3928">
        <v>0.16666666699999999</v>
      </c>
      <c r="R3928">
        <v>0</v>
      </c>
      <c r="S3928">
        <v>0</v>
      </c>
      <c r="T3928">
        <v>0</v>
      </c>
      <c r="U3928">
        <v>0.16666666699999999</v>
      </c>
      <c r="V3928">
        <v>0</v>
      </c>
      <c r="W3928">
        <v>3</v>
      </c>
      <c r="X3928">
        <v>0</v>
      </c>
      <c r="Y3928">
        <v>0</v>
      </c>
      <c r="Z3928" t="s">
        <v>113</v>
      </c>
      <c r="AA3928">
        <v>570</v>
      </c>
      <c r="AB3928">
        <v>270</v>
      </c>
      <c r="AC3928">
        <v>1573</v>
      </c>
      <c r="AD3928">
        <v>31687.719300000001</v>
      </c>
      <c r="AE3928">
        <v>5248.1481480000002</v>
      </c>
    </row>
    <row r="3929" spans="1:31">
      <c r="A3929" t="s">
        <v>101</v>
      </c>
      <c r="B3929">
        <v>20458</v>
      </c>
      <c r="C3929">
        <v>44</v>
      </c>
      <c r="D3929">
        <v>0</v>
      </c>
      <c r="E3929">
        <v>0</v>
      </c>
      <c r="F3929" t="s">
        <v>3685</v>
      </c>
      <c r="G3929">
        <v>0</v>
      </c>
      <c r="H3929">
        <v>0</v>
      </c>
      <c r="K3929">
        <v>67.517499999999998</v>
      </c>
      <c r="L3929">
        <v>23006.659169999999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2</v>
      </c>
      <c r="X3929">
        <v>0</v>
      </c>
      <c r="Y3929">
        <v>0</v>
      </c>
      <c r="Z3929" t="s">
        <v>106</v>
      </c>
      <c r="AA3929">
        <v>470</v>
      </c>
      <c r="AB3929">
        <v>190</v>
      </c>
      <c r="AC3929">
        <v>785</v>
      </c>
      <c r="AD3929">
        <v>31342.553189999999</v>
      </c>
      <c r="AE3929">
        <v>2110.526316</v>
      </c>
    </row>
    <row r="3930" spans="1:31">
      <c r="A3930" t="s">
        <v>101</v>
      </c>
      <c r="B3930">
        <v>20470</v>
      </c>
      <c r="C3930">
        <v>26</v>
      </c>
      <c r="D3930">
        <v>1</v>
      </c>
      <c r="E3930">
        <v>0</v>
      </c>
      <c r="F3930" t="s">
        <v>3686</v>
      </c>
      <c r="G3930">
        <v>1</v>
      </c>
      <c r="H3930">
        <v>0</v>
      </c>
      <c r="I3930">
        <v>99.811666669999994</v>
      </c>
      <c r="J3930">
        <v>5.3783333329999996</v>
      </c>
      <c r="K3930">
        <v>114.39583330000001</v>
      </c>
      <c r="L3930">
        <v>739.08666670000002</v>
      </c>
      <c r="O3930">
        <v>0</v>
      </c>
      <c r="P3930">
        <v>0</v>
      </c>
      <c r="Q3930">
        <v>4.4166666670000003</v>
      </c>
      <c r="R3930">
        <v>2.9166666669999999</v>
      </c>
      <c r="S3930">
        <v>6.75</v>
      </c>
      <c r="T3930">
        <v>0.5</v>
      </c>
      <c r="U3930">
        <v>1</v>
      </c>
      <c r="V3930">
        <v>0</v>
      </c>
      <c r="W3930">
        <v>3.6</v>
      </c>
      <c r="X3930">
        <v>0</v>
      </c>
      <c r="Y3930">
        <v>1</v>
      </c>
      <c r="Z3930" t="s">
        <v>132</v>
      </c>
      <c r="AA3930">
        <v>830</v>
      </c>
      <c r="AB3930">
        <v>240</v>
      </c>
      <c r="AC3930">
        <v>1064</v>
      </c>
      <c r="AD3930">
        <v>21367.469880000001</v>
      </c>
      <c r="AE3930">
        <v>1526.9230769999999</v>
      </c>
    </row>
    <row r="3931" spans="1:31">
      <c r="A3931" t="s">
        <v>104</v>
      </c>
      <c r="B3931">
        <v>20472</v>
      </c>
      <c r="C3931">
        <v>32</v>
      </c>
      <c r="D3931">
        <v>0</v>
      </c>
      <c r="E3931">
        <v>1</v>
      </c>
      <c r="F3931" t="s">
        <v>3687</v>
      </c>
      <c r="G3931">
        <v>1</v>
      </c>
      <c r="H3931">
        <v>1</v>
      </c>
      <c r="I3931">
        <v>2527.3716669999999</v>
      </c>
      <c r="J3931">
        <v>0.921666667</v>
      </c>
      <c r="K3931">
        <v>2584.395833</v>
      </c>
      <c r="L3931">
        <v>3349.042222</v>
      </c>
      <c r="O3931">
        <v>0</v>
      </c>
      <c r="P3931">
        <v>0</v>
      </c>
      <c r="Q3931">
        <v>1.25</v>
      </c>
      <c r="R3931">
        <v>2.8333333330000001</v>
      </c>
      <c r="S3931">
        <v>17.5</v>
      </c>
      <c r="T3931">
        <v>3.9166666669999999</v>
      </c>
      <c r="U3931">
        <v>0.5</v>
      </c>
      <c r="V3931">
        <v>0</v>
      </c>
      <c r="W3931">
        <v>3.9</v>
      </c>
      <c r="X3931">
        <v>1</v>
      </c>
      <c r="Y3931">
        <v>1</v>
      </c>
      <c r="Z3931" t="s">
        <v>106</v>
      </c>
      <c r="AA3931">
        <v>460</v>
      </c>
      <c r="AB3931">
        <v>170</v>
      </c>
      <c r="AC3931">
        <v>672</v>
      </c>
      <c r="AD3931">
        <v>26513.04348</v>
      </c>
      <c r="AE3931">
        <v>3686.666667</v>
      </c>
    </row>
    <row r="3932" spans="1:31">
      <c r="A3932" t="s">
        <v>101</v>
      </c>
      <c r="B3932">
        <v>20479</v>
      </c>
      <c r="C3932">
        <v>24</v>
      </c>
      <c r="D3932">
        <v>1</v>
      </c>
      <c r="E3932">
        <v>0</v>
      </c>
      <c r="F3932" t="s">
        <v>3688</v>
      </c>
      <c r="G3932">
        <v>1</v>
      </c>
      <c r="H3932">
        <v>0</v>
      </c>
      <c r="J3932">
        <v>273.77499999999998</v>
      </c>
      <c r="K3932">
        <v>281.09500000000003</v>
      </c>
      <c r="O3932">
        <v>0</v>
      </c>
      <c r="P3932">
        <v>0</v>
      </c>
      <c r="Q3932">
        <v>0.41666666699999999</v>
      </c>
      <c r="R3932">
        <v>4.4166666670000003</v>
      </c>
      <c r="S3932">
        <v>9.1666666669999994</v>
      </c>
      <c r="T3932">
        <v>0</v>
      </c>
      <c r="U3932">
        <v>0</v>
      </c>
      <c r="V3932">
        <v>0</v>
      </c>
      <c r="W3932">
        <v>2</v>
      </c>
      <c r="X3932">
        <v>0</v>
      </c>
      <c r="Y3932">
        <v>0</v>
      </c>
      <c r="Z3932" t="s">
        <v>106</v>
      </c>
      <c r="AA3932">
        <v>650</v>
      </c>
      <c r="AB3932">
        <v>220</v>
      </c>
      <c r="AC3932">
        <v>746</v>
      </c>
      <c r="AD3932">
        <v>27675.384620000001</v>
      </c>
      <c r="AE3932">
        <v>2382.1428569999998</v>
      </c>
    </row>
    <row r="3933" spans="1:31">
      <c r="A3933" t="s">
        <v>104</v>
      </c>
      <c r="B3933">
        <v>20481</v>
      </c>
      <c r="C3933">
        <v>34</v>
      </c>
      <c r="D3933">
        <v>0</v>
      </c>
      <c r="E3933">
        <v>1</v>
      </c>
      <c r="F3933" t="s">
        <v>3689</v>
      </c>
      <c r="G3933">
        <v>1</v>
      </c>
      <c r="H3933">
        <v>1</v>
      </c>
      <c r="I3933">
        <v>64.965833329999995</v>
      </c>
      <c r="J3933">
        <v>8.443333333</v>
      </c>
      <c r="K3933">
        <v>266.31166669999999</v>
      </c>
      <c r="M3933">
        <v>18596.196670000001</v>
      </c>
      <c r="N3933">
        <v>180398.3867</v>
      </c>
      <c r="O3933">
        <v>0</v>
      </c>
      <c r="P3933">
        <v>1</v>
      </c>
      <c r="Q3933">
        <v>1.5</v>
      </c>
      <c r="R3933">
        <v>3.8333333330000001</v>
      </c>
      <c r="S3933">
        <v>15.41666667</v>
      </c>
      <c r="T3933">
        <v>2.1666666669999999</v>
      </c>
      <c r="U3933">
        <v>7.75</v>
      </c>
      <c r="V3933">
        <v>0</v>
      </c>
      <c r="W3933">
        <v>4.3</v>
      </c>
      <c r="X3933">
        <v>1</v>
      </c>
      <c r="Y3933">
        <v>1</v>
      </c>
      <c r="Z3933" t="s">
        <v>106</v>
      </c>
      <c r="AA3933">
        <v>490</v>
      </c>
      <c r="AB3933">
        <v>200</v>
      </c>
      <c r="AC3933">
        <v>895</v>
      </c>
      <c r="AD3933">
        <v>33289.795919999997</v>
      </c>
      <c r="AE3933">
        <v>2691.666667</v>
      </c>
    </row>
    <row r="3934" spans="1:31">
      <c r="A3934" t="s">
        <v>101</v>
      </c>
      <c r="B3934">
        <v>20488</v>
      </c>
      <c r="C3934">
        <v>47</v>
      </c>
      <c r="D3934">
        <v>0</v>
      </c>
      <c r="E3934">
        <v>1</v>
      </c>
      <c r="F3934" t="s">
        <v>3690</v>
      </c>
      <c r="G3934">
        <v>1</v>
      </c>
      <c r="H3934">
        <v>0</v>
      </c>
      <c r="I3934">
        <v>11415.1975</v>
      </c>
      <c r="J3934">
        <v>0</v>
      </c>
      <c r="K3934">
        <v>24458.1</v>
      </c>
      <c r="O3934">
        <v>0</v>
      </c>
      <c r="P3934">
        <v>0</v>
      </c>
      <c r="Q3934">
        <v>10.33333333</v>
      </c>
      <c r="R3934">
        <v>0</v>
      </c>
      <c r="S3934">
        <v>18.416666670000001</v>
      </c>
      <c r="T3934">
        <v>1.1666666670000001</v>
      </c>
      <c r="U3934">
        <v>0</v>
      </c>
      <c r="V3934">
        <v>0</v>
      </c>
      <c r="W3934">
        <v>4</v>
      </c>
      <c r="X3934">
        <v>0</v>
      </c>
      <c r="Y3934">
        <v>3</v>
      </c>
      <c r="Z3934" t="s">
        <v>106</v>
      </c>
      <c r="AA3934">
        <v>770</v>
      </c>
      <c r="AD3934">
        <v>24967.532469999998</v>
      </c>
      <c r="AE3934">
        <v>2886.4864870000001</v>
      </c>
    </row>
    <row r="3935" spans="1:31">
      <c r="A3935" t="s">
        <v>101</v>
      </c>
      <c r="B3935">
        <v>20497</v>
      </c>
      <c r="C3935">
        <v>58</v>
      </c>
      <c r="D3935">
        <v>1</v>
      </c>
      <c r="E3935">
        <v>0</v>
      </c>
      <c r="F3935" t="s">
        <v>3691</v>
      </c>
      <c r="G3935">
        <v>1</v>
      </c>
      <c r="H3935">
        <v>0</v>
      </c>
      <c r="I3935">
        <v>6900.7808329999998</v>
      </c>
      <c r="K3935">
        <v>51980.828329999997</v>
      </c>
      <c r="O3935">
        <v>0</v>
      </c>
      <c r="P3935">
        <v>0</v>
      </c>
      <c r="Q3935">
        <v>1.6666666670000001</v>
      </c>
      <c r="R3935">
        <v>7.25</v>
      </c>
      <c r="S3935">
        <v>3.3333333330000001</v>
      </c>
      <c r="T3935">
        <v>3.5</v>
      </c>
      <c r="U3935">
        <v>0</v>
      </c>
      <c r="V3935">
        <v>0</v>
      </c>
      <c r="W3935">
        <v>3</v>
      </c>
      <c r="X3935">
        <v>0</v>
      </c>
      <c r="Y3935">
        <v>0</v>
      </c>
      <c r="Z3935" t="s">
        <v>106</v>
      </c>
      <c r="AA3935">
        <v>390</v>
      </c>
      <c r="AB3935">
        <v>170</v>
      </c>
      <c r="AC3935">
        <v>762</v>
      </c>
      <c r="AD3935">
        <v>36125.641029999999</v>
      </c>
      <c r="AE3935">
        <v>9294.4444440000007</v>
      </c>
    </row>
    <row r="3936" spans="1:31">
      <c r="A3936" t="s">
        <v>101</v>
      </c>
      <c r="B3936">
        <v>20501</v>
      </c>
      <c r="C3936">
        <v>44</v>
      </c>
      <c r="D3936">
        <v>1</v>
      </c>
      <c r="E3936">
        <v>0</v>
      </c>
      <c r="F3936" t="s">
        <v>3692</v>
      </c>
      <c r="G3936">
        <v>1</v>
      </c>
      <c r="H3936">
        <v>0</v>
      </c>
      <c r="J3936">
        <v>6726.0108330000003</v>
      </c>
      <c r="K3936">
        <v>7882.5358329999999</v>
      </c>
      <c r="O3936">
        <v>0</v>
      </c>
      <c r="P3936">
        <v>0</v>
      </c>
      <c r="Q3936">
        <v>0.16666666699999999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3</v>
      </c>
      <c r="X3936">
        <v>0</v>
      </c>
      <c r="Y3936">
        <v>0</v>
      </c>
      <c r="Z3936" t="s">
        <v>106</v>
      </c>
      <c r="AA3936">
        <v>450</v>
      </c>
      <c r="AB3936">
        <v>140</v>
      </c>
      <c r="AC3936">
        <v>645</v>
      </c>
      <c r="AD3936">
        <v>24731.111110000002</v>
      </c>
      <c r="AE3936">
        <v>1794.117647</v>
      </c>
    </row>
    <row r="3937" spans="1:31">
      <c r="A3937" t="s">
        <v>101</v>
      </c>
      <c r="B3937">
        <v>20502</v>
      </c>
      <c r="C3937">
        <v>49</v>
      </c>
      <c r="D3937">
        <v>0</v>
      </c>
      <c r="E3937">
        <v>1</v>
      </c>
      <c r="F3937" t="s">
        <v>3693</v>
      </c>
      <c r="G3937">
        <v>1</v>
      </c>
      <c r="H3937">
        <v>0</v>
      </c>
      <c r="I3937">
        <v>1613.251667</v>
      </c>
      <c r="J3937">
        <v>6928.1583330000003</v>
      </c>
      <c r="K3937">
        <v>11715.33</v>
      </c>
      <c r="M3937">
        <v>0</v>
      </c>
      <c r="O3937">
        <v>0</v>
      </c>
      <c r="P3937">
        <v>0</v>
      </c>
      <c r="Q3937">
        <v>7.8333333329999997</v>
      </c>
      <c r="R3937">
        <v>0</v>
      </c>
      <c r="S3937">
        <v>0</v>
      </c>
      <c r="T3937">
        <v>1.1666666670000001</v>
      </c>
      <c r="U3937">
        <v>0.16666666699999999</v>
      </c>
      <c r="V3937">
        <v>0</v>
      </c>
      <c r="W3937">
        <v>5</v>
      </c>
      <c r="X3937">
        <v>0</v>
      </c>
      <c r="Y3937">
        <v>0</v>
      </c>
      <c r="Z3937" t="s">
        <v>106</v>
      </c>
      <c r="AA3937">
        <v>590</v>
      </c>
      <c r="AB3937">
        <v>250</v>
      </c>
      <c r="AC3937">
        <v>1156</v>
      </c>
      <c r="AD3937">
        <v>31415.254239999998</v>
      </c>
      <c r="AE3937">
        <v>4524.3902440000002</v>
      </c>
    </row>
    <row r="3938" spans="1:31">
      <c r="A3938" t="s">
        <v>101</v>
      </c>
      <c r="B3938">
        <v>20505</v>
      </c>
      <c r="C3938">
        <v>44</v>
      </c>
      <c r="D3938">
        <v>0</v>
      </c>
      <c r="E3938">
        <v>1</v>
      </c>
      <c r="F3938" t="s">
        <v>3631</v>
      </c>
      <c r="G3938">
        <v>1</v>
      </c>
      <c r="H3938">
        <v>0</v>
      </c>
      <c r="I3938">
        <v>3076.9283329999998</v>
      </c>
      <c r="J3938">
        <v>0</v>
      </c>
      <c r="K3938">
        <v>3155.8633329999998</v>
      </c>
      <c r="O3938">
        <v>0</v>
      </c>
      <c r="P3938">
        <v>0</v>
      </c>
      <c r="Q3938">
        <v>2.75</v>
      </c>
      <c r="R3938">
        <v>1.3333333329999999</v>
      </c>
      <c r="S3938">
        <v>7.5833333329999997</v>
      </c>
      <c r="T3938">
        <v>5.25</v>
      </c>
      <c r="U3938">
        <v>0</v>
      </c>
      <c r="V3938">
        <v>0</v>
      </c>
      <c r="W3938">
        <v>3</v>
      </c>
      <c r="X3938">
        <v>0</v>
      </c>
      <c r="Y3938">
        <v>0</v>
      </c>
      <c r="Z3938" t="s">
        <v>106</v>
      </c>
      <c r="AA3938">
        <v>11090</v>
      </c>
      <c r="AD3938">
        <v>67859.60325</v>
      </c>
      <c r="AE3938">
        <v>15139.311449999999</v>
      </c>
    </row>
    <row r="3939" spans="1:31">
      <c r="A3939" t="s">
        <v>104</v>
      </c>
      <c r="B3939">
        <v>20509</v>
      </c>
      <c r="C3939">
        <v>35</v>
      </c>
      <c r="D3939">
        <v>0</v>
      </c>
      <c r="E3939">
        <v>1</v>
      </c>
      <c r="F3939" t="s">
        <v>3694</v>
      </c>
      <c r="G3939">
        <v>1</v>
      </c>
      <c r="H3939">
        <v>0</v>
      </c>
      <c r="I3939">
        <v>410.61833330000002</v>
      </c>
      <c r="K3939">
        <v>510.95833329999999</v>
      </c>
      <c r="M3939">
        <v>5528.3575000000001</v>
      </c>
      <c r="N3939">
        <v>99171.612500000003</v>
      </c>
      <c r="O3939">
        <v>0</v>
      </c>
      <c r="P3939">
        <v>0</v>
      </c>
      <c r="Q3939">
        <v>0.33333333300000001</v>
      </c>
      <c r="R3939">
        <v>10.08333333</v>
      </c>
      <c r="S3939">
        <v>14</v>
      </c>
      <c r="T3939">
        <v>2.75</v>
      </c>
      <c r="U3939">
        <v>6.6666666670000003</v>
      </c>
      <c r="V3939">
        <v>0</v>
      </c>
      <c r="W3939">
        <v>4</v>
      </c>
      <c r="X3939">
        <v>0</v>
      </c>
      <c r="Y3939">
        <v>1</v>
      </c>
      <c r="Z3939" t="s">
        <v>113</v>
      </c>
      <c r="AA3939">
        <v>560</v>
      </c>
      <c r="AB3939">
        <v>260</v>
      </c>
      <c r="AC3939">
        <v>1182</v>
      </c>
      <c r="AD3939">
        <v>33007.14286</v>
      </c>
      <c r="AE3939">
        <v>2264.7058820000002</v>
      </c>
    </row>
    <row r="3940" spans="1:31">
      <c r="A3940" t="s">
        <v>104</v>
      </c>
      <c r="B3940">
        <v>20511</v>
      </c>
      <c r="C3940">
        <v>29</v>
      </c>
      <c r="D3940">
        <v>1</v>
      </c>
      <c r="E3940">
        <v>0</v>
      </c>
      <c r="F3940" t="s">
        <v>3466</v>
      </c>
      <c r="G3940">
        <v>0</v>
      </c>
      <c r="H3940">
        <v>0</v>
      </c>
      <c r="K3940">
        <v>0.17499999999999999</v>
      </c>
      <c r="L3940">
        <v>2231.2433329999999</v>
      </c>
      <c r="O3940">
        <v>0</v>
      </c>
      <c r="P3940">
        <v>0</v>
      </c>
      <c r="Q3940">
        <v>8.3333332999999996E-2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1.9</v>
      </c>
      <c r="X3940">
        <v>1</v>
      </c>
      <c r="Y3940">
        <v>1</v>
      </c>
      <c r="Z3940" t="s">
        <v>132</v>
      </c>
      <c r="AA3940">
        <v>690</v>
      </c>
      <c r="AB3940">
        <v>330</v>
      </c>
      <c r="AC3940">
        <v>1743</v>
      </c>
      <c r="AD3940">
        <v>36242.028989999999</v>
      </c>
      <c r="AE3940">
        <v>2139.2857140000001</v>
      </c>
    </row>
    <row r="3941" spans="1:31">
      <c r="A3941" t="s">
        <v>104</v>
      </c>
      <c r="B3941">
        <v>20514</v>
      </c>
      <c r="C3941">
        <v>31</v>
      </c>
      <c r="D3941">
        <v>1</v>
      </c>
      <c r="E3941">
        <v>0</v>
      </c>
      <c r="F3941" t="s">
        <v>3695</v>
      </c>
      <c r="G3941">
        <v>0</v>
      </c>
      <c r="H3941">
        <v>0</v>
      </c>
      <c r="I3941">
        <v>0.14583333300000001</v>
      </c>
      <c r="K3941">
        <v>5500.478333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1.4</v>
      </c>
      <c r="X3941">
        <v>-1</v>
      </c>
      <c r="Y3941">
        <v>-3</v>
      </c>
      <c r="Z3941" t="s">
        <v>106</v>
      </c>
      <c r="AA3941">
        <v>260</v>
      </c>
      <c r="AD3941">
        <v>75138.461540000004</v>
      </c>
      <c r="AE3941">
        <v>8885.7142860000004</v>
      </c>
    </row>
    <row r="3942" spans="1:31">
      <c r="A3942" t="s">
        <v>104</v>
      </c>
      <c r="B3942">
        <v>20515</v>
      </c>
      <c r="C3942">
        <v>56</v>
      </c>
      <c r="D3942">
        <v>0</v>
      </c>
      <c r="E3942">
        <v>1</v>
      </c>
      <c r="F3942" t="s">
        <v>3696</v>
      </c>
      <c r="G3942">
        <v>1</v>
      </c>
      <c r="H3942">
        <v>1</v>
      </c>
      <c r="I3942">
        <v>3199.3791670000001</v>
      </c>
      <c r="K3942">
        <v>3389.416667</v>
      </c>
      <c r="M3942">
        <v>0</v>
      </c>
      <c r="O3942">
        <v>0</v>
      </c>
      <c r="P3942">
        <v>0</v>
      </c>
      <c r="Q3942">
        <v>0.5</v>
      </c>
      <c r="R3942">
        <v>6.6666666670000003</v>
      </c>
      <c r="S3942">
        <v>54.416666669999998</v>
      </c>
      <c r="T3942">
        <v>4.1666666670000003</v>
      </c>
      <c r="U3942">
        <v>4.9166666670000003</v>
      </c>
      <c r="V3942">
        <v>0</v>
      </c>
      <c r="W3942">
        <v>3</v>
      </c>
      <c r="X3942">
        <v>0</v>
      </c>
      <c r="Y3942">
        <v>0</v>
      </c>
      <c r="Z3942" t="s">
        <v>106</v>
      </c>
      <c r="AA3942">
        <v>270</v>
      </c>
      <c r="AB3942">
        <v>60</v>
      </c>
      <c r="AC3942">
        <v>207</v>
      </c>
      <c r="AD3942">
        <v>23481.481479999999</v>
      </c>
      <c r="AE3942">
        <v>2847.0588240000002</v>
      </c>
    </row>
    <row r="3943" spans="1:31">
      <c r="A3943" t="s">
        <v>101</v>
      </c>
      <c r="B3943">
        <v>20524</v>
      </c>
      <c r="C3943">
        <v>59</v>
      </c>
      <c r="D3943">
        <v>0</v>
      </c>
      <c r="E3943">
        <v>1</v>
      </c>
      <c r="F3943" t="s">
        <v>3697</v>
      </c>
      <c r="G3943">
        <v>0</v>
      </c>
      <c r="H3943">
        <v>0</v>
      </c>
      <c r="I3943">
        <v>39.17</v>
      </c>
      <c r="J3943">
        <v>0.76</v>
      </c>
      <c r="K3943">
        <v>187.76249999999999</v>
      </c>
      <c r="O3943">
        <v>0</v>
      </c>
      <c r="P3943">
        <v>0</v>
      </c>
      <c r="Q3943">
        <v>8.3333332999999996E-2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3</v>
      </c>
      <c r="X3943">
        <v>0</v>
      </c>
      <c r="Y3943">
        <v>0</v>
      </c>
      <c r="Z3943" t="s">
        <v>132</v>
      </c>
      <c r="AA3943">
        <v>560</v>
      </c>
      <c r="AB3943">
        <v>190</v>
      </c>
      <c r="AC3943">
        <v>934</v>
      </c>
      <c r="AD3943">
        <v>28210.71429</v>
      </c>
      <c r="AE3943">
        <v>1915</v>
      </c>
    </row>
    <row r="3944" spans="1:31">
      <c r="A3944" t="s">
        <v>101</v>
      </c>
      <c r="B3944">
        <v>20525</v>
      </c>
      <c r="C3944">
        <v>66</v>
      </c>
      <c r="D3944">
        <v>1</v>
      </c>
      <c r="E3944">
        <v>0</v>
      </c>
      <c r="F3944" t="s">
        <v>3698</v>
      </c>
      <c r="G3944">
        <v>1</v>
      </c>
      <c r="H3944">
        <v>0</v>
      </c>
      <c r="I3944">
        <v>257.51833329999999</v>
      </c>
      <c r="J3944">
        <v>0</v>
      </c>
      <c r="K3944">
        <v>318.76833329999999</v>
      </c>
      <c r="O3944">
        <v>0</v>
      </c>
      <c r="P3944">
        <v>0</v>
      </c>
      <c r="Q3944">
        <v>2.5</v>
      </c>
      <c r="R3944">
        <v>0.58333333300000001</v>
      </c>
      <c r="S3944">
        <v>2.6666666669999999</v>
      </c>
      <c r="T3944">
        <v>1.3333333329999999</v>
      </c>
      <c r="U3944">
        <v>0</v>
      </c>
      <c r="V3944">
        <v>0</v>
      </c>
      <c r="W3944">
        <v>3</v>
      </c>
      <c r="X3944">
        <v>0</v>
      </c>
      <c r="Y3944">
        <v>0</v>
      </c>
      <c r="Z3944" t="s">
        <v>132</v>
      </c>
      <c r="AA3944">
        <v>570</v>
      </c>
      <c r="AB3944">
        <v>130</v>
      </c>
      <c r="AC3944">
        <v>427</v>
      </c>
      <c r="AD3944">
        <v>20580.70175</v>
      </c>
      <c r="AE3944">
        <v>3965.306122</v>
      </c>
    </row>
    <row r="3945" spans="1:31">
      <c r="A3945" t="s">
        <v>104</v>
      </c>
      <c r="B3945">
        <v>20527</v>
      </c>
      <c r="C3945">
        <v>34</v>
      </c>
      <c r="D3945">
        <v>1</v>
      </c>
      <c r="E3945">
        <v>0</v>
      </c>
      <c r="F3945" t="s">
        <v>3699</v>
      </c>
      <c r="G3945">
        <v>1</v>
      </c>
      <c r="H3945">
        <v>1</v>
      </c>
      <c r="I3945">
        <v>16582.764169999999</v>
      </c>
      <c r="K3945">
        <v>16646.756669999999</v>
      </c>
      <c r="O3945">
        <v>0</v>
      </c>
      <c r="P3945">
        <v>0</v>
      </c>
      <c r="Q3945">
        <v>8.3333332999999996E-2</v>
      </c>
      <c r="R3945">
        <v>5.25</v>
      </c>
      <c r="S3945">
        <v>12.66666667</v>
      </c>
      <c r="T3945">
        <v>2.0833333330000001</v>
      </c>
      <c r="U3945">
        <v>0</v>
      </c>
      <c r="V3945">
        <v>0</v>
      </c>
      <c r="W3945">
        <v>2</v>
      </c>
      <c r="X3945">
        <v>0</v>
      </c>
      <c r="Y3945">
        <v>0</v>
      </c>
      <c r="Z3945" t="s">
        <v>106</v>
      </c>
      <c r="AA3945">
        <v>700</v>
      </c>
      <c r="AB3945">
        <v>320</v>
      </c>
      <c r="AC3945">
        <v>1493</v>
      </c>
      <c r="AD3945">
        <v>32880</v>
      </c>
      <c r="AE3945">
        <v>2709.090909</v>
      </c>
    </row>
    <row r="3946" spans="1:31">
      <c r="A3946" t="s">
        <v>104</v>
      </c>
      <c r="B3946">
        <v>20534</v>
      </c>
      <c r="C3946">
        <v>32</v>
      </c>
      <c r="D3946">
        <v>1</v>
      </c>
      <c r="E3946">
        <v>0</v>
      </c>
      <c r="F3946" t="s">
        <v>3700</v>
      </c>
      <c r="G3946">
        <v>1</v>
      </c>
      <c r="H3946">
        <v>1</v>
      </c>
      <c r="I3946">
        <v>1464.551667</v>
      </c>
      <c r="K3946">
        <v>1536.5691670000001</v>
      </c>
      <c r="L3946">
        <v>9312.402</v>
      </c>
      <c r="M3946">
        <v>0</v>
      </c>
      <c r="O3946">
        <v>1</v>
      </c>
      <c r="P3946">
        <v>0</v>
      </c>
      <c r="Q3946">
        <v>0.25</v>
      </c>
      <c r="R3946">
        <v>11.83333333</v>
      </c>
      <c r="S3946">
        <v>23.5</v>
      </c>
      <c r="T3946">
        <v>5.75</v>
      </c>
      <c r="U3946">
        <v>2.9166666669999999</v>
      </c>
      <c r="V3946">
        <v>0</v>
      </c>
      <c r="W3946">
        <v>3.1</v>
      </c>
      <c r="X3946">
        <v>2</v>
      </c>
      <c r="Y3946">
        <v>2</v>
      </c>
      <c r="Z3946" t="s">
        <v>106</v>
      </c>
      <c r="AA3946">
        <v>670</v>
      </c>
      <c r="AB3946">
        <v>320</v>
      </c>
      <c r="AC3946">
        <v>1766</v>
      </c>
      <c r="AD3946">
        <v>40631.343280000001</v>
      </c>
      <c r="AE3946">
        <v>4797.2972970000001</v>
      </c>
    </row>
    <row r="3947" spans="1:31">
      <c r="A3947" t="s">
        <v>101</v>
      </c>
      <c r="B3947">
        <v>20537</v>
      </c>
      <c r="C3947">
        <v>38</v>
      </c>
      <c r="D3947">
        <v>1</v>
      </c>
      <c r="E3947">
        <v>0</v>
      </c>
      <c r="F3947" t="s">
        <v>3701</v>
      </c>
      <c r="G3947">
        <v>1</v>
      </c>
      <c r="H3947">
        <v>0</v>
      </c>
      <c r="I3947">
        <v>0.99333333300000004</v>
      </c>
      <c r="J3947">
        <v>428.59916670000001</v>
      </c>
      <c r="K3947">
        <v>484.90499999999997</v>
      </c>
      <c r="O3947">
        <v>0</v>
      </c>
      <c r="P3947">
        <v>0</v>
      </c>
      <c r="Q3947">
        <v>3.5</v>
      </c>
      <c r="R3947">
        <v>2.1666666669999999</v>
      </c>
      <c r="S3947">
        <v>5.8333333329999997</v>
      </c>
      <c r="T3947">
        <v>0</v>
      </c>
      <c r="U3947">
        <v>0.33333333300000001</v>
      </c>
      <c r="V3947">
        <v>0</v>
      </c>
      <c r="W3947">
        <v>2.2999999999999998</v>
      </c>
      <c r="X3947">
        <v>1</v>
      </c>
      <c r="Y3947">
        <v>1</v>
      </c>
      <c r="Z3947" t="s">
        <v>106</v>
      </c>
      <c r="AA3947">
        <v>1020</v>
      </c>
      <c r="AB3947">
        <v>240</v>
      </c>
      <c r="AC3947">
        <v>950</v>
      </c>
      <c r="AD3947">
        <v>21559.803919999998</v>
      </c>
      <c r="AE3947">
        <v>1250</v>
      </c>
    </row>
    <row r="3948" spans="1:31">
      <c r="A3948" t="s">
        <v>101</v>
      </c>
      <c r="B3948">
        <v>20539</v>
      </c>
      <c r="C3948">
        <v>38</v>
      </c>
      <c r="D3948">
        <v>1</v>
      </c>
      <c r="E3948">
        <v>0</v>
      </c>
      <c r="F3948" t="s">
        <v>3702</v>
      </c>
      <c r="G3948">
        <v>0</v>
      </c>
      <c r="H3948">
        <v>0</v>
      </c>
      <c r="J3948">
        <v>0</v>
      </c>
      <c r="K3948">
        <v>67.517499999999998</v>
      </c>
      <c r="L3948">
        <v>23006.659169999999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</v>
      </c>
      <c r="X3948">
        <v>0</v>
      </c>
      <c r="Y3948">
        <v>0</v>
      </c>
      <c r="Z3948" t="s">
        <v>106</v>
      </c>
      <c r="AA3948">
        <v>13940</v>
      </c>
      <c r="AB3948">
        <v>6000</v>
      </c>
      <c r="AC3948">
        <v>29947</v>
      </c>
      <c r="AD3948">
        <v>35419.65567</v>
      </c>
      <c r="AE3948">
        <v>3462.9940120000001</v>
      </c>
    </row>
    <row r="3949" spans="1:31">
      <c r="A3949" t="s">
        <v>101</v>
      </c>
      <c r="B3949">
        <v>20544</v>
      </c>
      <c r="C3949">
        <v>39</v>
      </c>
      <c r="D3949">
        <v>1</v>
      </c>
      <c r="E3949">
        <v>0</v>
      </c>
      <c r="F3949" t="s">
        <v>3703</v>
      </c>
      <c r="G3949">
        <v>1</v>
      </c>
      <c r="H3949">
        <v>0</v>
      </c>
      <c r="I3949">
        <v>0</v>
      </c>
      <c r="J3949">
        <v>82.806666669999998</v>
      </c>
      <c r="K3949">
        <v>184.3891667</v>
      </c>
      <c r="M3949">
        <v>10596.288329999999</v>
      </c>
      <c r="O3949">
        <v>0</v>
      </c>
      <c r="P3949">
        <v>0</v>
      </c>
      <c r="Q3949">
        <v>4.3333333329999997</v>
      </c>
      <c r="R3949">
        <v>1.25</v>
      </c>
      <c r="S3949">
        <v>6.5833333329999997</v>
      </c>
      <c r="T3949">
        <v>1.8333333329999999</v>
      </c>
      <c r="U3949">
        <v>0</v>
      </c>
      <c r="V3949">
        <v>0</v>
      </c>
      <c r="W3949">
        <v>4</v>
      </c>
      <c r="X3949">
        <v>0</v>
      </c>
      <c r="Y3949">
        <v>0</v>
      </c>
      <c r="Z3949" t="s">
        <v>106</v>
      </c>
      <c r="AA3949">
        <v>940</v>
      </c>
      <c r="AB3949">
        <v>380</v>
      </c>
      <c r="AC3949">
        <v>1561</v>
      </c>
      <c r="AD3949">
        <v>30128.723399999999</v>
      </c>
      <c r="AE3949">
        <v>1655.555556</v>
      </c>
    </row>
    <row r="3950" spans="1:31">
      <c r="A3950" t="s">
        <v>104</v>
      </c>
      <c r="B3950">
        <v>20552</v>
      </c>
      <c r="C3950">
        <v>37</v>
      </c>
      <c r="D3950">
        <v>1</v>
      </c>
      <c r="E3950">
        <v>0</v>
      </c>
      <c r="F3950" t="s">
        <v>3704</v>
      </c>
      <c r="G3950">
        <v>1</v>
      </c>
      <c r="H3950">
        <v>1</v>
      </c>
      <c r="I3950">
        <v>663.72083329999998</v>
      </c>
      <c r="K3950">
        <v>706.57249999999999</v>
      </c>
      <c r="O3950">
        <v>0</v>
      </c>
      <c r="P3950">
        <v>0</v>
      </c>
      <c r="Q3950">
        <v>10.41666667</v>
      </c>
      <c r="R3950">
        <v>2.8333333330000001</v>
      </c>
      <c r="S3950">
        <v>13.33333333</v>
      </c>
      <c r="T3950">
        <v>1.75</v>
      </c>
      <c r="U3950">
        <v>0</v>
      </c>
      <c r="V3950">
        <v>0</v>
      </c>
      <c r="W3950">
        <v>2</v>
      </c>
      <c r="X3950">
        <v>0</v>
      </c>
      <c r="Y3950">
        <v>0</v>
      </c>
      <c r="Z3950" t="s">
        <v>106</v>
      </c>
      <c r="AA3950">
        <v>610</v>
      </c>
      <c r="AB3950">
        <v>290</v>
      </c>
      <c r="AC3950">
        <v>1658</v>
      </c>
      <c r="AD3950">
        <v>37857.377050000003</v>
      </c>
      <c r="AE3950">
        <v>4863.1578950000003</v>
      </c>
    </row>
    <row r="3951" spans="1:31">
      <c r="A3951" t="s">
        <v>101</v>
      </c>
      <c r="B3951">
        <v>20553</v>
      </c>
      <c r="C3951">
        <v>22</v>
      </c>
      <c r="D3951">
        <v>1</v>
      </c>
      <c r="E3951">
        <v>0</v>
      </c>
      <c r="F3951" t="s">
        <v>1604</v>
      </c>
      <c r="G3951">
        <v>1</v>
      </c>
      <c r="H3951">
        <v>0</v>
      </c>
      <c r="I3951">
        <v>575.27666669999996</v>
      </c>
      <c r="K3951">
        <v>631.33416669999997</v>
      </c>
      <c r="O3951">
        <v>0</v>
      </c>
      <c r="P3951">
        <v>0</v>
      </c>
      <c r="Q3951">
        <v>0.58333333300000001</v>
      </c>
      <c r="R3951">
        <v>6.6666666670000003</v>
      </c>
      <c r="S3951">
        <v>26.666666670000001</v>
      </c>
      <c r="T3951">
        <v>8.3333332999999996E-2</v>
      </c>
      <c r="U3951">
        <v>0</v>
      </c>
      <c r="V3951">
        <v>0</v>
      </c>
      <c r="W3951">
        <v>2</v>
      </c>
      <c r="X3951">
        <v>0</v>
      </c>
      <c r="Y3951">
        <v>-1</v>
      </c>
      <c r="Z3951" t="s">
        <v>132</v>
      </c>
      <c r="AA3951">
        <v>24490</v>
      </c>
      <c r="AB3951">
        <v>7350</v>
      </c>
      <c r="AC3951">
        <v>27942</v>
      </c>
      <c r="AD3951">
        <v>24255.20621</v>
      </c>
      <c r="AE3951">
        <v>3195.4285709999999</v>
      </c>
    </row>
    <row r="3952" spans="1:31">
      <c r="A3952" t="s">
        <v>101</v>
      </c>
      <c r="B3952">
        <v>20554</v>
      </c>
      <c r="C3952">
        <v>32</v>
      </c>
      <c r="D3952">
        <v>0</v>
      </c>
      <c r="E3952">
        <v>1</v>
      </c>
      <c r="F3952" t="s">
        <v>3323</v>
      </c>
      <c r="G3952">
        <v>1</v>
      </c>
      <c r="H3952">
        <v>0</v>
      </c>
      <c r="I3952">
        <v>667.8258333</v>
      </c>
      <c r="K3952">
        <v>767.97583329999998</v>
      </c>
      <c r="O3952">
        <v>0</v>
      </c>
      <c r="P3952">
        <v>0</v>
      </c>
      <c r="Q3952">
        <v>0.25</v>
      </c>
      <c r="R3952">
        <v>0.58333333300000001</v>
      </c>
      <c r="S3952">
        <v>0</v>
      </c>
      <c r="T3952">
        <v>0</v>
      </c>
      <c r="U3952">
        <v>0</v>
      </c>
      <c r="V3952">
        <v>0</v>
      </c>
      <c r="W3952">
        <v>2</v>
      </c>
      <c r="X3952">
        <v>0</v>
      </c>
      <c r="Y3952">
        <v>0</v>
      </c>
      <c r="Z3952" t="s">
        <v>132</v>
      </c>
      <c r="AA3952">
        <v>11090</v>
      </c>
      <c r="AD3952">
        <v>67859.60325</v>
      </c>
      <c r="AE3952">
        <v>15139.311449999999</v>
      </c>
    </row>
    <row r="3953" spans="1:31">
      <c r="A3953" t="s">
        <v>101</v>
      </c>
      <c r="B3953">
        <v>20556</v>
      </c>
      <c r="C3953">
        <v>55</v>
      </c>
      <c r="D3953">
        <v>0</v>
      </c>
      <c r="E3953">
        <v>1</v>
      </c>
      <c r="F3953" t="s">
        <v>3705</v>
      </c>
      <c r="G3953">
        <v>1</v>
      </c>
      <c r="H3953">
        <v>1</v>
      </c>
      <c r="I3953">
        <v>1352.6775</v>
      </c>
      <c r="K3953">
        <v>1408.7625</v>
      </c>
      <c r="O3953">
        <v>0</v>
      </c>
      <c r="P3953">
        <v>0</v>
      </c>
      <c r="Q3953">
        <v>0.33333333300000001</v>
      </c>
      <c r="R3953">
        <v>1.4166666670000001</v>
      </c>
      <c r="S3953">
        <v>26.583333329999999</v>
      </c>
      <c r="T3953">
        <v>3.0833333330000001</v>
      </c>
      <c r="U3953">
        <v>5.5833333329999997</v>
      </c>
      <c r="V3953">
        <v>0</v>
      </c>
      <c r="W3953">
        <v>2</v>
      </c>
      <c r="X3953">
        <v>0</v>
      </c>
      <c r="Y3953">
        <v>0</v>
      </c>
      <c r="Z3953" t="s">
        <v>106</v>
      </c>
      <c r="AA3953">
        <v>1020</v>
      </c>
      <c r="AD3953">
        <v>31328.431369999998</v>
      </c>
      <c r="AE3953">
        <v>1968.5714290000001</v>
      </c>
    </row>
    <row r="3954" spans="1:31">
      <c r="A3954" t="s">
        <v>104</v>
      </c>
      <c r="B3954">
        <v>20563</v>
      </c>
      <c r="C3954">
        <v>31</v>
      </c>
      <c r="D3954">
        <v>0</v>
      </c>
      <c r="E3954">
        <v>1</v>
      </c>
      <c r="F3954" t="s">
        <v>3706</v>
      </c>
      <c r="G3954">
        <v>1</v>
      </c>
      <c r="H3954">
        <v>1</v>
      </c>
      <c r="I3954">
        <v>797.65916670000001</v>
      </c>
      <c r="J3954">
        <v>5297.9491669999998</v>
      </c>
      <c r="K3954">
        <v>6169.2758329999997</v>
      </c>
      <c r="M3954">
        <v>278.5158333</v>
      </c>
      <c r="O3954">
        <v>0</v>
      </c>
      <c r="P3954">
        <v>0</v>
      </c>
      <c r="Q3954">
        <v>0.5</v>
      </c>
      <c r="R3954">
        <v>10.83333333</v>
      </c>
      <c r="S3954">
        <v>65.166666669999998</v>
      </c>
      <c r="T3954">
        <v>4</v>
      </c>
      <c r="U3954">
        <v>5.25</v>
      </c>
      <c r="V3954">
        <v>0</v>
      </c>
      <c r="W3954">
        <v>4</v>
      </c>
      <c r="X3954">
        <v>0</v>
      </c>
      <c r="Y3954">
        <v>0</v>
      </c>
      <c r="Z3954" t="s">
        <v>106</v>
      </c>
      <c r="AA3954">
        <v>630</v>
      </c>
      <c r="AB3954">
        <v>250</v>
      </c>
      <c r="AC3954">
        <v>1301</v>
      </c>
      <c r="AD3954">
        <v>31353.968250000002</v>
      </c>
      <c r="AE3954">
        <v>3128.5714290000001</v>
      </c>
    </row>
    <row r="3955" spans="1:31">
      <c r="A3955" t="s">
        <v>104</v>
      </c>
      <c r="B3955">
        <v>20565</v>
      </c>
      <c r="C3955">
        <v>31</v>
      </c>
      <c r="D3955">
        <v>0</v>
      </c>
      <c r="E3955">
        <v>1</v>
      </c>
      <c r="F3955" t="s">
        <v>3707</v>
      </c>
      <c r="G3955">
        <v>1</v>
      </c>
      <c r="H3955">
        <v>0</v>
      </c>
      <c r="J3955">
        <v>3037.125</v>
      </c>
      <c r="K3955">
        <v>3147.4475000000002</v>
      </c>
      <c r="N3955">
        <v>140086.12169999999</v>
      </c>
      <c r="O3955">
        <v>0</v>
      </c>
      <c r="P3955">
        <v>0</v>
      </c>
      <c r="Q3955">
        <v>0</v>
      </c>
      <c r="R3955">
        <v>0.25</v>
      </c>
      <c r="S3955">
        <v>0.16666666699999999</v>
      </c>
      <c r="T3955">
        <v>0</v>
      </c>
      <c r="U3955">
        <v>0</v>
      </c>
      <c r="V3955">
        <v>0</v>
      </c>
      <c r="W3955">
        <v>3</v>
      </c>
      <c r="X3955">
        <v>0</v>
      </c>
      <c r="Y3955">
        <v>0</v>
      </c>
      <c r="Z3955" t="s">
        <v>113</v>
      </c>
      <c r="AA3955">
        <v>570</v>
      </c>
      <c r="AB3955">
        <v>190</v>
      </c>
      <c r="AC3955">
        <v>568</v>
      </c>
      <c r="AD3955">
        <v>30091.228070000001</v>
      </c>
      <c r="AE3955">
        <v>2043.478261</v>
      </c>
    </row>
    <row r="3956" spans="1:31">
      <c r="A3956" t="s">
        <v>104</v>
      </c>
      <c r="B3956">
        <v>20567</v>
      </c>
      <c r="C3956">
        <v>37</v>
      </c>
      <c r="D3956">
        <v>0</v>
      </c>
      <c r="E3956">
        <v>1</v>
      </c>
      <c r="F3956" t="s">
        <v>3708</v>
      </c>
      <c r="G3956">
        <v>1</v>
      </c>
      <c r="H3956">
        <v>1</v>
      </c>
      <c r="I3956">
        <v>10857.025</v>
      </c>
      <c r="K3956">
        <v>10991.227500000001</v>
      </c>
      <c r="M3956">
        <v>36260.266669999997</v>
      </c>
      <c r="N3956">
        <v>85000</v>
      </c>
      <c r="O3956">
        <v>0</v>
      </c>
      <c r="P3956">
        <v>1</v>
      </c>
      <c r="Q3956">
        <v>0.58333333300000001</v>
      </c>
      <c r="R3956">
        <v>2.5</v>
      </c>
      <c r="S3956">
        <v>2.8333333330000001</v>
      </c>
      <c r="T3956">
        <v>6.9166666670000003</v>
      </c>
      <c r="U3956">
        <v>0.33333333300000001</v>
      </c>
      <c r="V3956">
        <v>0</v>
      </c>
      <c r="W3956">
        <v>2.8</v>
      </c>
      <c r="X3956">
        <v>0</v>
      </c>
      <c r="Y3956">
        <v>1</v>
      </c>
      <c r="Z3956" t="s">
        <v>113</v>
      </c>
      <c r="AA3956">
        <v>13820</v>
      </c>
      <c r="AB3956">
        <v>6090</v>
      </c>
      <c r="AC3956">
        <v>27237</v>
      </c>
      <c r="AD3956">
        <v>35832.56151</v>
      </c>
      <c r="AE3956">
        <v>3196.950241</v>
      </c>
    </row>
    <row r="3957" spans="1:31">
      <c r="A3957" t="s">
        <v>101</v>
      </c>
      <c r="B3957">
        <v>20572</v>
      </c>
      <c r="C3957">
        <v>36</v>
      </c>
      <c r="D3957">
        <v>1</v>
      </c>
      <c r="E3957">
        <v>0</v>
      </c>
      <c r="F3957" t="s">
        <v>3709</v>
      </c>
      <c r="G3957">
        <v>1</v>
      </c>
      <c r="H3957">
        <v>0</v>
      </c>
      <c r="J3957">
        <v>361.36833330000002</v>
      </c>
      <c r="K3957">
        <v>417.42583330000002</v>
      </c>
      <c r="O3957">
        <v>0</v>
      </c>
      <c r="P3957">
        <v>0</v>
      </c>
      <c r="Q3957">
        <v>2.5833333330000001</v>
      </c>
      <c r="R3957">
        <v>5.9166666670000003</v>
      </c>
      <c r="S3957">
        <v>12.08333333</v>
      </c>
      <c r="T3957">
        <v>0</v>
      </c>
      <c r="U3957">
        <v>0</v>
      </c>
      <c r="V3957">
        <v>0</v>
      </c>
      <c r="W3957">
        <v>2</v>
      </c>
      <c r="X3957">
        <v>0</v>
      </c>
      <c r="Y3957">
        <v>0</v>
      </c>
      <c r="Z3957" t="s">
        <v>132</v>
      </c>
      <c r="AA3957">
        <v>1100</v>
      </c>
      <c r="AB3957">
        <v>300</v>
      </c>
      <c r="AC3957">
        <v>1072</v>
      </c>
      <c r="AD3957">
        <v>21688.181820000002</v>
      </c>
      <c r="AE3957">
        <v>1253.8461540000001</v>
      </c>
    </row>
    <row r="3958" spans="1:31">
      <c r="A3958" t="s">
        <v>104</v>
      </c>
      <c r="B3958">
        <v>20577</v>
      </c>
      <c r="C3958">
        <v>61</v>
      </c>
      <c r="D3958">
        <v>0</v>
      </c>
      <c r="E3958">
        <v>1</v>
      </c>
      <c r="F3958" t="s">
        <v>3710</v>
      </c>
      <c r="G3958">
        <v>1</v>
      </c>
      <c r="H3958">
        <v>0</v>
      </c>
      <c r="I3958">
        <v>4550.3691669999998</v>
      </c>
      <c r="J3958">
        <v>1420.6375</v>
      </c>
      <c r="K3958">
        <v>6027.1866669999999</v>
      </c>
      <c r="O3958">
        <v>0</v>
      </c>
      <c r="P3958">
        <v>0</v>
      </c>
      <c r="Q3958">
        <v>0.83333333300000001</v>
      </c>
      <c r="R3958">
        <v>0.91666666699999999</v>
      </c>
      <c r="S3958">
        <v>4.3333333329999997</v>
      </c>
      <c r="T3958">
        <v>1.25</v>
      </c>
      <c r="U3958">
        <v>0</v>
      </c>
      <c r="V3958">
        <v>0</v>
      </c>
      <c r="W3958">
        <v>3</v>
      </c>
      <c r="X3958">
        <v>0</v>
      </c>
      <c r="Y3958">
        <v>0</v>
      </c>
      <c r="Z3958" t="s">
        <v>106</v>
      </c>
      <c r="AA3958">
        <v>660</v>
      </c>
      <c r="AB3958">
        <v>300</v>
      </c>
      <c r="AC3958">
        <v>2198</v>
      </c>
      <c r="AD3958">
        <v>39845.454550000002</v>
      </c>
      <c r="AE3958">
        <v>3917.9487180000001</v>
      </c>
    </row>
    <row r="3959" spans="1:31">
      <c r="A3959" t="s">
        <v>104</v>
      </c>
      <c r="B3959">
        <v>20580</v>
      </c>
      <c r="C3959">
        <v>46</v>
      </c>
      <c r="D3959">
        <v>0</v>
      </c>
      <c r="E3959">
        <v>1</v>
      </c>
      <c r="G3959">
        <v>1</v>
      </c>
      <c r="H3959">
        <v>0</v>
      </c>
      <c r="I3959">
        <v>0</v>
      </c>
      <c r="K3959">
        <v>129.61250000000001</v>
      </c>
      <c r="M3959">
        <v>33565.653330000001</v>
      </c>
      <c r="O3959">
        <v>0</v>
      </c>
      <c r="P3959">
        <v>0</v>
      </c>
      <c r="Q3959">
        <v>1</v>
      </c>
      <c r="R3959">
        <v>1.4166666670000001</v>
      </c>
      <c r="S3959">
        <v>0</v>
      </c>
      <c r="T3959">
        <v>2.1666666669999999</v>
      </c>
      <c r="U3959">
        <v>2.9166666669999999</v>
      </c>
      <c r="V3959">
        <v>0</v>
      </c>
      <c r="W3959">
        <v>3</v>
      </c>
      <c r="X3959">
        <v>0</v>
      </c>
      <c r="Y3959">
        <v>0</v>
      </c>
      <c r="Z3959" t="s">
        <v>128</v>
      </c>
    </row>
    <row r="3960" spans="1:31">
      <c r="A3960" t="s">
        <v>101</v>
      </c>
      <c r="B3960">
        <v>20582</v>
      </c>
      <c r="C3960">
        <v>30</v>
      </c>
      <c r="D3960">
        <v>1</v>
      </c>
      <c r="E3960">
        <v>0</v>
      </c>
      <c r="F3960" t="s">
        <v>3711</v>
      </c>
      <c r="G3960">
        <v>0</v>
      </c>
      <c r="H3960">
        <v>0</v>
      </c>
      <c r="J3960">
        <v>1311.8791670000001</v>
      </c>
      <c r="K3960">
        <v>1377.8166670000001</v>
      </c>
      <c r="O3960">
        <v>0</v>
      </c>
      <c r="P3960">
        <v>0</v>
      </c>
      <c r="Q3960">
        <v>8.3333332999999996E-2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</v>
      </c>
      <c r="X3960">
        <v>0</v>
      </c>
      <c r="Y3960">
        <v>0</v>
      </c>
      <c r="Z3960" t="s">
        <v>106</v>
      </c>
      <c r="AA3960">
        <v>810</v>
      </c>
      <c r="AB3960">
        <v>240</v>
      </c>
      <c r="AC3960">
        <v>775</v>
      </c>
      <c r="AD3960">
        <v>23898.765429999999</v>
      </c>
      <c r="AE3960">
        <v>817.39130439999997</v>
      </c>
    </row>
    <row r="3961" spans="1:31">
      <c r="A3961" t="s">
        <v>101</v>
      </c>
      <c r="B3961">
        <v>20585</v>
      </c>
      <c r="C3961">
        <v>42</v>
      </c>
      <c r="D3961">
        <v>0</v>
      </c>
      <c r="E3961">
        <v>1</v>
      </c>
      <c r="F3961" t="s">
        <v>3712</v>
      </c>
      <c r="G3961">
        <v>1</v>
      </c>
      <c r="H3961">
        <v>1</v>
      </c>
      <c r="I3961">
        <v>4649.7558330000002</v>
      </c>
      <c r="K3961">
        <v>4714.7483329999995</v>
      </c>
      <c r="M3961">
        <v>0</v>
      </c>
      <c r="O3961">
        <v>0</v>
      </c>
      <c r="P3961">
        <v>0</v>
      </c>
      <c r="Q3961">
        <v>0.66666666699999999</v>
      </c>
      <c r="R3961">
        <v>2</v>
      </c>
      <c r="S3961">
        <v>1</v>
      </c>
      <c r="T3961">
        <v>0.58333333300000001</v>
      </c>
      <c r="U3961">
        <v>5.1666666670000003</v>
      </c>
      <c r="V3961">
        <v>0</v>
      </c>
      <c r="W3961">
        <v>3</v>
      </c>
      <c r="X3961">
        <v>0</v>
      </c>
      <c r="Y3961">
        <v>0</v>
      </c>
      <c r="Z3961" t="s">
        <v>106</v>
      </c>
      <c r="AA3961">
        <v>700</v>
      </c>
      <c r="AB3961">
        <v>300</v>
      </c>
      <c r="AC3961">
        <v>1533</v>
      </c>
      <c r="AD3961">
        <v>32547.14286</v>
      </c>
      <c r="AE3961">
        <v>2997.6744189999999</v>
      </c>
    </row>
    <row r="3962" spans="1:31">
      <c r="A3962" t="s">
        <v>101</v>
      </c>
      <c r="B3962">
        <v>20587</v>
      </c>
      <c r="C3962">
        <v>63</v>
      </c>
      <c r="D3962">
        <v>0</v>
      </c>
      <c r="E3962">
        <v>1</v>
      </c>
      <c r="F3962" t="s">
        <v>3651</v>
      </c>
      <c r="G3962">
        <v>1</v>
      </c>
      <c r="H3962">
        <v>0</v>
      </c>
      <c r="I3962">
        <v>332.53083329999998</v>
      </c>
      <c r="K3962">
        <v>345.51666669999997</v>
      </c>
      <c r="O3962">
        <v>0</v>
      </c>
      <c r="P3962">
        <v>0</v>
      </c>
      <c r="Q3962">
        <v>1.6666666670000001</v>
      </c>
      <c r="R3962">
        <v>0.25</v>
      </c>
      <c r="S3962">
        <v>0.58333333300000001</v>
      </c>
      <c r="T3962">
        <v>1</v>
      </c>
      <c r="U3962">
        <v>0</v>
      </c>
      <c r="V3962">
        <v>0</v>
      </c>
      <c r="W3962">
        <v>2</v>
      </c>
      <c r="X3962">
        <v>0</v>
      </c>
      <c r="Y3962">
        <v>0</v>
      </c>
      <c r="Z3962" t="s">
        <v>132</v>
      </c>
      <c r="AA3962">
        <v>1110</v>
      </c>
      <c r="AB3962">
        <v>290</v>
      </c>
      <c r="AC3962">
        <v>1130</v>
      </c>
      <c r="AD3962">
        <v>27208.108110000001</v>
      </c>
      <c r="AE3962">
        <v>1151.851852</v>
      </c>
    </row>
    <row r="3963" spans="1:31">
      <c r="A3963" t="s">
        <v>101</v>
      </c>
      <c r="B3963">
        <v>20602</v>
      </c>
      <c r="C3963">
        <v>26</v>
      </c>
      <c r="D3963">
        <v>0</v>
      </c>
      <c r="E3963">
        <v>1</v>
      </c>
      <c r="F3963" t="s">
        <v>3713</v>
      </c>
      <c r="G3963">
        <v>1</v>
      </c>
      <c r="H3963">
        <v>0</v>
      </c>
      <c r="J3963">
        <v>715.54666669999995</v>
      </c>
      <c r="K3963">
        <v>771.60416669999995</v>
      </c>
      <c r="O3963">
        <v>0</v>
      </c>
      <c r="P3963">
        <v>0</v>
      </c>
      <c r="Q3963">
        <v>0.25</v>
      </c>
      <c r="R3963">
        <v>22.083333329999999</v>
      </c>
      <c r="S3963">
        <v>11.66666667</v>
      </c>
      <c r="T3963">
        <v>0</v>
      </c>
      <c r="U3963">
        <v>0</v>
      </c>
      <c r="V3963">
        <v>0</v>
      </c>
      <c r="W3963">
        <v>2</v>
      </c>
      <c r="X3963">
        <v>0</v>
      </c>
      <c r="Y3963">
        <v>0</v>
      </c>
      <c r="Z3963" t="s">
        <v>132</v>
      </c>
      <c r="AA3963">
        <v>500</v>
      </c>
      <c r="AB3963">
        <v>220</v>
      </c>
      <c r="AC3963">
        <v>1048</v>
      </c>
      <c r="AD3963">
        <v>30768</v>
      </c>
      <c r="AE3963">
        <v>5590.9090910000004</v>
      </c>
    </row>
    <row r="3964" spans="1:31">
      <c r="A3964" t="s">
        <v>101</v>
      </c>
      <c r="B3964">
        <v>20611</v>
      </c>
      <c r="C3964">
        <v>23</v>
      </c>
      <c r="D3964">
        <v>0</v>
      </c>
      <c r="E3964">
        <v>1</v>
      </c>
      <c r="F3964" t="s">
        <v>3714</v>
      </c>
      <c r="G3964">
        <v>1</v>
      </c>
      <c r="H3964">
        <v>0</v>
      </c>
      <c r="I3964">
        <v>274.9325</v>
      </c>
      <c r="K3964">
        <v>280.53500000000003</v>
      </c>
      <c r="O3964">
        <v>0</v>
      </c>
      <c r="P3964">
        <v>0</v>
      </c>
      <c r="Q3964">
        <v>2.6666666669999999</v>
      </c>
      <c r="R3964">
        <v>3.25</v>
      </c>
      <c r="S3964">
        <v>6.5833333329999997</v>
      </c>
      <c r="T3964">
        <v>1.3333333329999999</v>
      </c>
      <c r="U3964">
        <v>0.5</v>
      </c>
      <c r="V3964">
        <v>0</v>
      </c>
      <c r="W3964">
        <v>2</v>
      </c>
      <c r="X3964">
        <v>0</v>
      </c>
      <c r="Y3964">
        <v>0</v>
      </c>
      <c r="Z3964" t="s">
        <v>132</v>
      </c>
      <c r="AA3964">
        <v>950</v>
      </c>
      <c r="AB3964">
        <v>370</v>
      </c>
      <c r="AC3964">
        <v>1546</v>
      </c>
      <c r="AD3964">
        <v>34233.684209999999</v>
      </c>
      <c r="AE3964">
        <v>5682.9787230000002</v>
      </c>
    </row>
    <row r="3965" spans="1:31">
      <c r="A3965" t="s">
        <v>104</v>
      </c>
      <c r="B3965">
        <v>20612</v>
      </c>
      <c r="C3965">
        <v>40</v>
      </c>
      <c r="D3965">
        <v>1</v>
      </c>
      <c r="E3965">
        <v>0</v>
      </c>
      <c r="F3965" t="s">
        <v>3715</v>
      </c>
      <c r="G3965">
        <v>1</v>
      </c>
      <c r="H3965">
        <v>1</v>
      </c>
      <c r="I3965">
        <v>2567.5291670000001</v>
      </c>
      <c r="J3965">
        <v>1048.3050000000001</v>
      </c>
      <c r="K3965">
        <v>3671.9091669999998</v>
      </c>
      <c r="O3965">
        <v>0</v>
      </c>
      <c r="P3965">
        <v>0</v>
      </c>
      <c r="Q3965">
        <v>0.25</v>
      </c>
      <c r="R3965">
        <v>6.4166666670000003</v>
      </c>
      <c r="S3965">
        <v>14</v>
      </c>
      <c r="T3965">
        <v>1.5</v>
      </c>
      <c r="U3965">
        <v>3.1666666669999999</v>
      </c>
      <c r="V3965">
        <v>0</v>
      </c>
      <c r="W3965">
        <v>3</v>
      </c>
      <c r="X3965">
        <v>0</v>
      </c>
      <c r="Y3965">
        <v>0</v>
      </c>
      <c r="Z3965" t="s">
        <v>106</v>
      </c>
      <c r="AA3965">
        <v>900</v>
      </c>
      <c r="AB3965">
        <v>480</v>
      </c>
      <c r="AC3965">
        <v>2256</v>
      </c>
      <c r="AD3965">
        <v>35773.333330000001</v>
      </c>
      <c r="AE3965">
        <v>2835.5555559999998</v>
      </c>
    </row>
    <row r="3966" spans="1:31">
      <c r="A3966" t="s">
        <v>104</v>
      </c>
      <c r="B3966">
        <v>20615</v>
      </c>
      <c r="C3966">
        <v>53</v>
      </c>
      <c r="D3966">
        <v>1</v>
      </c>
      <c r="E3966">
        <v>0</v>
      </c>
      <c r="F3966" t="s">
        <v>3716</v>
      </c>
      <c r="G3966">
        <v>1</v>
      </c>
      <c r="H3966">
        <v>1</v>
      </c>
      <c r="I3966">
        <v>1707.163333</v>
      </c>
      <c r="J3966">
        <v>828.09666670000001</v>
      </c>
      <c r="K3966">
        <v>2627.5425</v>
      </c>
      <c r="L3966">
        <v>3927.2616670000002</v>
      </c>
      <c r="O3966">
        <v>0</v>
      </c>
      <c r="P3966">
        <v>0</v>
      </c>
      <c r="Q3966">
        <v>1.3333333329999999</v>
      </c>
      <c r="R3966">
        <v>2.9166666669999999</v>
      </c>
      <c r="S3966">
        <v>18.166666670000001</v>
      </c>
      <c r="T3966">
        <v>4.5</v>
      </c>
      <c r="U3966">
        <v>0</v>
      </c>
      <c r="V3966">
        <v>0</v>
      </c>
      <c r="W3966">
        <v>4</v>
      </c>
      <c r="X3966">
        <v>0</v>
      </c>
      <c r="Y3966">
        <v>1</v>
      </c>
      <c r="Z3966" t="s">
        <v>106</v>
      </c>
      <c r="AA3966">
        <v>750</v>
      </c>
      <c r="AB3966">
        <v>370</v>
      </c>
      <c r="AC3966">
        <v>1612</v>
      </c>
      <c r="AD3966">
        <v>31830.666669999999</v>
      </c>
      <c r="AE3966">
        <v>3161.2903230000002</v>
      </c>
    </row>
    <row r="3967" spans="1:31">
      <c r="A3967" t="s">
        <v>104</v>
      </c>
      <c r="B3967">
        <v>20621</v>
      </c>
      <c r="C3967">
        <v>37</v>
      </c>
      <c r="D3967">
        <v>0</v>
      </c>
      <c r="E3967">
        <v>1</v>
      </c>
      <c r="F3967" t="s">
        <v>3717</v>
      </c>
      <c r="G3967">
        <v>1</v>
      </c>
      <c r="H3967">
        <v>0</v>
      </c>
      <c r="I3967">
        <v>128.78333330000001</v>
      </c>
      <c r="J3967">
        <v>71.242500000000007</v>
      </c>
      <c r="K3967">
        <v>434.90499999999997</v>
      </c>
      <c r="L3967">
        <v>6038.7041669999999</v>
      </c>
      <c r="N3967">
        <v>201097.26670000001</v>
      </c>
      <c r="O3967">
        <v>0</v>
      </c>
      <c r="P3967">
        <v>0</v>
      </c>
      <c r="Q3967">
        <v>3</v>
      </c>
      <c r="R3967">
        <v>6.0833333329999997</v>
      </c>
      <c r="S3967">
        <v>3.75</v>
      </c>
      <c r="T3967">
        <v>0.16666666699999999</v>
      </c>
      <c r="U3967">
        <v>7</v>
      </c>
      <c r="V3967">
        <v>0</v>
      </c>
      <c r="W3967">
        <v>5</v>
      </c>
      <c r="X3967">
        <v>0</v>
      </c>
      <c r="Y3967">
        <v>1</v>
      </c>
      <c r="Z3967" t="s">
        <v>103</v>
      </c>
      <c r="AA3967">
        <v>490</v>
      </c>
      <c r="AB3967">
        <v>170</v>
      </c>
      <c r="AC3967">
        <v>820</v>
      </c>
      <c r="AD3967">
        <v>29048.979589999999</v>
      </c>
      <c r="AE3967">
        <v>2278.9473680000001</v>
      </c>
    </row>
    <row r="3968" spans="1:31">
      <c r="A3968" t="s">
        <v>104</v>
      </c>
      <c r="B3968">
        <v>20622</v>
      </c>
      <c r="C3968">
        <v>39</v>
      </c>
      <c r="D3968">
        <v>1</v>
      </c>
      <c r="E3968">
        <v>0</v>
      </c>
      <c r="F3968" t="s">
        <v>3717</v>
      </c>
      <c r="G3968">
        <v>1</v>
      </c>
      <c r="H3968">
        <v>0</v>
      </c>
      <c r="I3968">
        <v>543.5</v>
      </c>
      <c r="J3968">
        <v>0</v>
      </c>
      <c r="K3968">
        <v>599.5575</v>
      </c>
      <c r="O3968">
        <v>0</v>
      </c>
      <c r="P3968">
        <v>0</v>
      </c>
      <c r="Q3968">
        <v>0.83333333300000001</v>
      </c>
      <c r="R3968">
        <v>1.5833333329999999</v>
      </c>
      <c r="S3968">
        <v>12.66666667</v>
      </c>
      <c r="T3968">
        <v>4.9166666670000003</v>
      </c>
      <c r="U3968">
        <v>14.91666667</v>
      </c>
      <c r="V3968">
        <v>0</v>
      </c>
      <c r="W3968">
        <v>3</v>
      </c>
      <c r="X3968">
        <v>0</v>
      </c>
      <c r="Y3968">
        <v>0</v>
      </c>
      <c r="Z3968" t="s">
        <v>106</v>
      </c>
      <c r="AA3968">
        <v>490</v>
      </c>
      <c r="AB3968">
        <v>170</v>
      </c>
      <c r="AC3968">
        <v>820</v>
      </c>
      <c r="AD3968">
        <v>29048.979589999999</v>
      </c>
      <c r="AE3968">
        <v>2278.9473680000001</v>
      </c>
    </row>
    <row r="3969" spans="1:31">
      <c r="A3969" t="s">
        <v>104</v>
      </c>
      <c r="B3969">
        <v>20624</v>
      </c>
      <c r="C3969">
        <v>26</v>
      </c>
      <c r="D3969">
        <v>0</v>
      </c>
      <c r="E3969">
        <v>1</v>
      </c>
      <c r="F3969" t="s">
        <v>3718</v>
      </c>
      <c r="G3969">
        <v>1</v>
      </c>
      <c r="H3969">
        <v>0</v>
      </c>
      <c r="I3969">
        <v>42.10166667</v>
      </c>
      <c r="J3969">
        <v>585.02916670000002</v>
      </c>
      <c r="K3969">
        <v>688.06833329999995</v>
      </c>
      <c r="O3969">
        <v>0</v>
      </c>
      <c r="P3969">
        <v>0</v>
      </c>
      <c r="Q3969">
        <v>0</v>
      </c>
      <c r="R3969">
        <v>0.33333333300000001</v>
      </c>
      <c r="S3969">
        <v>0</v>
      </c>
      <c r="T3969">
        <v>0</v>
      </c>
      <c r="U3969">
        <v>0</v>
      </c>
      <c r="V3969">
        <v>0</v>
      </c>
      <c r="W3969">
        <v>3</v>
      </c>
      <c r="X3969">
        <v>0</v>
      </c>
      <c r="Y3969">
        <v>0</v>
      </c>
      <c r="Z3969" t="s">
        <v>132</v>
      </c>
      <c r="AA3969">
        <v>650</v>
      </c>
      <c r="AB3969">
        <v>360</v>
      </c>
      <c r="AC3969">
        <v>2064</v>
      </c>
      <c r="AD3969">
        <v>39480</v>
      </c>
      <c r="AE3969">
        <v>5312.1951220000001</v>
      </c>
    </row>
    <row r="3970" spans="1:31">
      <c r="A3970" t="s">
        <v>104</v>
      </c>
      <c r="B3970">
        <v>20643</v>
      </c>
      <c r="C3970">
        <v>32</v>
      </c>
      <c r="D3970">
        <v>1</v>
      </c>
      <c r="E3970">
        <v>0</v>
      </c>
      <c r="F3970" t="s">
        <v>3719</v>
      </c>
      <c r="G3970">
        <v>1</v>
      </c>
      <c r="H3970">
        <v>1</v>
      </c>
      <c r="I3970">
        <v>1679.3225</v>
      </c>
      <c r="J3970">
        <v>3928.9575</v>
      </c>
      <c r="K3970">
        <v>10530.18583</v>
      </c>
      <c r="O3970">
        <v>0</v>
      </c>
      <c r="P3970">
        <v>0</v>
      </c>
      <c r="Q3970">
        <v>9.4166666669999994</v>
      </c>
      <c r="R3970">
        <v>0.83333333300000001</v>
      </c>
      <c r="S3970">
        <v>12.75</v>
      </c>
      <c r="T3970">
        <v>3.6666666669999999</v>
      </c>
      <c r="U3970">
        <v>0</v>
      </c>
      <c r="V3970">
        <v>0</v>
      </c>
      <c r="W3970">
        <v>4</v>
      </c>
      <c r="X3970">
        <v>0</v>
      </c>
      <c r="Y3970">
        <v>0</v>
      </c>
      <c r="Z3970" t="s">
        <v>106</v>
      </c>
      <c r="AA3970">
        <v>290</v>
      </c>
      <c r="AB3970">
        <v>100</v>
      </c>
      <c r="AC3970">
        <v>454</v>
      </c>
      <c r="AD3970">
        <v>37848.275860000002</v>
      </c>
      <c r="AE3970">
        <v>3822.2222219999999</v>
      </c>
    </row>
    <row r="3971" spans="1:31">
      <c r="A3971" t="s">
        <v>104</v>
      </c>
      <c r="B3971">
        <v>20647</v>
      </c>
      <c r="C3971">
        <v>36</v>
      </c>
      <c r="D3971">
        <v>0</v>
      </c>
      <c r="E3971">
        <v>1</v>
      </c>
      <c r="F3971" t="s">
        <v>3720</v>
      </c>
      <c r="G3971">
        <v>0</v>
      </c>
      <c r="H3971">
        <v>0</v>
      </c>
      <c r="I3971">
        <v>43772.754999999997</v>
      </c>
      <c r="K3971">
        <v>43887.65</v>
      </c>
      <c r="M3971">
        <v>55287.49</v>
      </c>
      <c r="N3971">
        <v>92847.990829999995</v>
      </c>
      <c r="O3971">
        <v>0</v>
      </c>
      <c r="P3971">
        <v>0</v>
      </c>
      <c r="Q3971">
        <v>5.4166666670000003</v>
      </c>
      <c r="R3971">
        <v>0</v>
      </c>
      <c r="S3971">
        <v>0</v>
      </c>
      <c r="T3971">
        <v>0.16666666699999999</v>
      </c>
      <c r="U3971">
        <v>0</v>
      </c>
      <c r="V3971">
        <v>0</v>
      </c>
      <c r="W3971">
        <v>4</v>
      </c>
      <c r="X3971">
        <v>0</v>
      </c>
      <c r="Y3971">
        <v>-1</v>
      </c>
      <c r="Z3971" t="s">
        <v>103</v>
      </c>
      <c r="AA3971">
        <v>900</v>
      </c>
      <c r="AD3971">
        <v>23304.444439999999</v>
      </c>
      <c r="AE3971">
        <v>3093.1034479999998</v>
      </c>
    </row>
    <row r="3972" spans="1:31">
      <c r="A3972" t="s">
        <v>101</v>
      </c>
      <c r="B3972">
        <v>20652</v>
      </c>
      <c r="C3972">
        <v>36</v>
      </c>
      <c r="D3972">
        <v>0</v>
      </c>
      <c r="E3972">
        <v>0</v>
      </c>
      <c r="F3972" t="s">
        <v>3721</v>
      </c>
      <c r="G3972">
        <v>1</v>
      </c>
      <c r="H3972">
        <v>1</v>
      </c>
      <c r="I3972">
        <v>9534.1341670000002</v>
      </c>
      <c r="J3972">
        <v>623.03750000000002</v>
      </c>
      <c r="K3972">
        <v>12308.5075</v>
      </c>
      <c r="O3972">
        <v>0</v>
      </c>
      <c r="P3972">
        <v>0</v>
      </c>
      <c r="Q3972">
        <v>0</v>
      </c>
      <c r="R3972">
        <v>2.4166666669999999</v>
      </c>
      <c r="S3972">
        <v>1.3333333329999999</v>
      </c>
      <c r="T3972">
        <v>1.5</v>
      </c>
      <c r="U3972">
        <v>0.16666666699999999</v>
      </c>
      <c r="V3972">
        <v>0</v>
      </c>
      <c r="W3972">
        <v>3.3</v>
      </c>
      <c r="X3972">
        <v>-1</v>
      </c>
      <c r="Y3972">
        <v>-1</v>
      </c>
      <c r="Z3972" t="s">
        <v>106</v>
      </c>
      <c r="AA3972">
        <v>570</v>
      </c>
      <c r="AB3972">
        <v>240</v>
      </c>
      <c r="AC3972">
        <v>1171</v>
      </c>
      <c r="AD3972">
        <v>34398.245609999998</v>
      </c>
      <c r="AE3972">
        <v>2488.8888889999998</v>
      </c>
    </row>
    <row r="3973" spans="1:31">
      <c r="A3973" t="s">
        <v>104</v>
      </c>
      <c r="B3973">
        <v>20659</v>
      </c>
      <c r="C3973">
        <v>33</v>
      </c>
      <c r="D3973">
        <v>1</v>
      </c>
      <c r="E3973">
        <v>0</v>
      </c>
      <c r="F3973" t="s">
        <v>1775</v>
      </c>
      <c r="G3973">
        <v>1</v>
      </c>
      <c r="H3973">
        <v>1</v>
      </c>
      <c r="I3973">
        <v>1545.8150000000001</v>
      </c>
      <c r="J3973">
        <v>707.25727270000004</v>
      </c>
      <c r="K3973">
        <v>2196.6116670000001</v>
      </c>
      <c r="O3973">
        <v>0</v>
      </c>
      <c r="P3973">
        <v>0</v>
      </c>
      <c r="Q3973">
        <v>4.8333333329999997</v>
      </c>
      <c r="R3973">
        <v>9.0833333330000006</v>
      </c>
      <c r="S3973">
        <v>11.41666667</v>
      </c>
      <c r="T3973">
        <v>2.3333333330000001</v>
      </c>
      <c r="U3973">
        <v>0</v>
      </c>
      <c r="V3973">
        <v>0</v>
      </c>
      <c r="W3973">
        <v>3</v>
      </c>
      <c r="X3973">
        <v>0</v>
      </c>
      <c r="Y3973">
        <v>1</v>
      </c>
      <c r="Z3973" t="s">
        <v>106</v>
      </c>
      <c r="AA3973">
        <v>640</v>
      </c>
      <c r="AB3973">
        <v>300</v>
      </c>
      <c r="AC3973">
        <v>1783</v>
      </c>
      <c r="AD3973">
        <v>39315.625</v>
      </c>
      <c r="AE3973">
        <v>4418.181818</v>
      </c>
    </row>
    <row r="3974" spans="1:31">
      <c r="A3974" t="s">
        <v>104</v>
      </c>
      <c r="B3974">
        <v>20660</v>
      </c>
      <c r="C3974">
        <v>53</v>
      </c>
      <c r="D3974">
        <v>0</v>
      </c>
      <c r="E3974">
        <v>1</v>
      </c>
      <c r="F3974" t="s">
        <v>3722</v>
      </c>
      <c r="G3974">
        <v>1</v>
      </c>
      <c r="H3974">
        <v>1</v>
      </c>
      <c r="I3974">
        <v>4226.1625000000004</v>
      </c>
      <c r="J3974">
        <v>437.27916670000002</v>
      </c>
      <c r="K3974">
        <v>5184.3416669999997</v>
      </c>
      <c r="M3974">
        <v>0</v>
      </c>
      <c r="N3974">
        <v>151811.51749999999</v>
      </c>
      <c r="O3974">
        <v>0</v>
      </c>
      <c r="P3974">
        <v>0</v>
      </c>
      <c r="Q3974">
        <v>0.58333333300000001</v>
      </c>
      <c r="R3974">
        <v>0</v>
      </c>
      <c r="S3974">
        <v>0</v>
      </c>
      <c r="T3974">
        <v>4.75</v>
      </c>
      <c r="U3974">
        <v>8.6666666669999994</v>
      </c>
      <c r="V3974">
        <v>0</v>
      </c>
      <c r="W3974">
        <v>5</v>
      </c>
      <c r="X3974">
        <v>0</v>
      </c>
      <c r="Y3974">
        <v>0</v>
      </c>
      <c r="Z3974" t="s">
        <v>103</v>
      </c>
      <c r="AA3974">
        <v>780</v>
      </c>
      <c r="AB3974">
        <v>260</v>
      </c>
      <c r="AC3974">
        <v>969</v>
      </c>
      <c r="AD3974">
        <v>23784.615389999999</v>
      </c>
      <c r="AE3974">
        <v>1859.2592589999999</v>
      </c>
    </row>
    <row r="3975" spans="1:31">
      <c r="A3975" t="s">
        <v>104</v>
      </c>
      <c r="B3975">
        <v>20663</v>
      </c>
      <c r="C3975">
        <v>57</v>
      </c>
      <c r="D3975">
        <v>0</v>
      </c>
      <c r="E3975">
        <v>1</v>
      </c>
      <c r="F3975" t="s">
        <v>3723</v>
      </c>
      <c r="G3975">
        <v>1</v>
      </c>
      <c r="H3975">
        <v>1</v>
      </c>
      <c r="I3975">
        <v>3083.8633329999998</v>
      </c>
      <c r="K3975">
        <v>5186.0958330000003</v>
      </c>
      <c r="M3975">
        <v>14.32416667</v>
      </c>
      <c r="O3975">
        <v>0</v>
      </c>
      <c r="P3975">
        <v>0</v>
      </c>
      <c r="Q3975">
        <v>0.33333333300000001</v>
      </c>
      <c r="R3975">
        <v>5.0833333329999997</v>
      </c>
      <c r="S3975">
        <v>8.3333332999999996E-2</v>
      </c>
      <c r="T3975">
        <v>1.3333333329999999</v>
      </c>
      <c r="U3975">
        <v>1.5833333329999999</v>
      </c>
      <c r="V3975">
        <v>0</v>
      </c>
      <c r="W3975">
        <v>3.4</v>
      </c>
      <c r="X3975">
        <v>-1</v>
      </c>
      <c r="Y3975">
        <v>-2</v>
      </c>
      <c r="Z3975" t="s">
        <v>106</v>
      </c>
      <c r="AA3975">
        <v>540</v>
      </c>
      <c r="AB3975">
        <v>270</v>
      </c>
      <c r="AC3975">
        <v>1341</v>
      </c>
      <c r="AD3975">
        <v>34722.222220000003</v>
      </c>
      <c r="AE3975">
        <v>2928.5714290000001</v>
      </c>
    </row>
    <row r="3976" spans="1:31">
      <c r="A3976" t="s">
        <v>104</v>
      </c>
      <c r="B3976">
        <v>20666</v>
      </c>
      <c r="C3976">
        <v>31</v>
      </c>
      <c r="D3976">
        <v>0</v>
      </c>
      <c r="E3976">
        <v>1</v>
      </c>
      <c r="F3976" t="s">
        <v>3724</v>
      </c>
      <c r="G3976">
        <v>1</v>
      </c>
      <c r="H3976">
        <v>0</v>
      </c>
      <c r="J3976">
        <v>124.9958333</v>
      </c>
      <c r="K3976">
        <v>2721.4208330000001</v>
      </c>
      <c r="O3976">
        <v>0</v>
      </c>
      <c r="P3976">
        <v>0</v>
      </c>
      <c r="Q3976">
        <v>0.33333333300000001</v>
      </c>
      <c r="R3976">
        <v>8.3333332999999996E-2</v>
      </c>
      <c r="S3976">
        <v>0</v>
      </c>
      <c r="T3976">
        <v>0</v>
      </c>
      <c r="U3976">
        <v>0</v>
      </c>
      <c r="V3976">
        <v>0</v>
      </c>
      <c r="W3976">
        <v>3</v>
      </c>
      <c r="X3976">
        <v>0</v>
      </c>
      <c r="Y3976">
        <v>0</v>
      </c>
      <c r="Z3976" t="s">
        <v>106</v>
      </c>
      <c r="AA3976">
        <v>820</v>
      </c>
      <c r="AB3976">
        <v>500</v>
      </c>
      <c r="AC3976">
        <v>3094</v>
      </c>
      <c r="AD3976">
        <v>50337.804880000003</v>
      </c>
      <c r="AE3976">
        <v>4575</v>
      </c>
    </row>
    <row r="3977" spans="1:31">
      <c r="A3977" t="s">
        <v>104</v>
      </c>
      <c r="B3977">
        <v>20667</v>
      </c>
      <c r="C3977">
        <v>45</v>
      </c>
      <c r="D3977">
        <v>0</v>
      </c>
      <c r="E3977">
        <v>1</v>
      </c>
      <c r="F3977" t="s">
        <v>3725</v>
      </c>
      <c r="G3977">
        <v>1</v>
      </c>
      <c r="H3977">
        <v>0</v>
      </c>
      <c r="I3977">
        <v>0</v>
      </c>
      <c r="J3977">
        <v>169.06083330000001</v>
      </c>
      <c r="K3977">
        <v>391.84416670000002</v>
      </c>
      <c r="L3977">
        <v>16105.94333</v>
      </c>
      <c r="M3977">
        <v>1588.2974999999999</v>
      </c>
      <c r="N3977">
        <v>128104.64</v>
      </c>
      <c r="O3977">
        <v>0</v>
      </c>
      <c r="P3977">
        <v>0</v>
      </c>
      <c r="Q3977">
        <v>1.0833333329999999</v>
      </c>
      <c r="R3977">
        <v>16.916666670000001</v>
      </c>
      <c r="S3977">
        <v>28.583333329999999</v>
      </c>
      <c r="T3977">
        <v>3.3333333330000001</v>
      </c>
      <c r="U3977">
        <v>8.3333333330000006</v>
      </c>
      <c r="V3977">
        <v>0</v>
      </c>
      <c r="W3977">
        <v>6</v>
      </c>
      <c r="X3977">
        <v>0</v>
      </c>
      <c r="Y3977">
        <v>0</v>
      </c>
      <c r="Z3977" t="s">
        <v>103</v>
      </c>
      <c r="AA3977">
        <v>570</v>
      </c>
      <c r="AB3977">
        <v>300</v>
      </c>
      <c r="AC3977">
        <v>1150</v>
      </c>
      <c r="AD3977">
        <v>33333.333330000001</v>
      </c>
      <c r="AE3977">
        <v>1555.555556</v>
      </c>
    </row>
    <row r="3978" spans="1:31">
      <c r="A3978" t="s">
        <v>104</v>
      </c>
      <c r="B3978">
        <v>20680</v>
      </c>
      <c r="C3978">
        <v>38</v>
      </c>
      <c r="D3978">
        <v>1</v>
      </c>
      <c r="E3978">
        <v>0</v>
      </c>
      <c r="F3978" t="s">
        <v>3726</v>
      </c>
      <c r="G3978">
        <v>0</v>
      </c>
      <c r="H3978">
        <v>0</v>
      </c>
      <c r="I3978">
        <v>10321.45167</v>
      </c>
      <c r="J3978">
        <v>198.87833330000001</v>
      </c>
      <c r="K3978">
        <v>10667.42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</v>
      </c>
      <c r="X3978">
        <v>0</v>
      </c>
      <c r="Y3978">
        <v>0</v>
      </c>
      <c r="Z3978" t="s">
        <v>106</v>
      </c>
      <c r="AA3978">
        <v>1000</v>
      </c>
      <c r="AB3978">
        <v>360</v>
      </c>
      <c r="AC3978">
        <v>1359</v>
      </c>
      <c r="AD3978">
        <v>27374</v>
      </c>
      <c r="AE3978">
        <v>2021.6216219999999</v>
      </c>
    </row>
    <row r="3979" spans="1:31">
      <c r="A3979" t="s">
        <v>104</v>
      </c>
      <c r="B3979">
        <v>20695</v>
      </c>
      <c r="C3979">
        <v>20</v>
      </c>
      <c r="D3979">
        <v>0</v>
      </c>
      <c r="E3979">
        <v>1</v>
      </c>
      <c r="F3979" t="s">
        <v>3490</v>
      </c>
      <c r="G3979">
        <v>1</v>
      </c>
      <c r="H3979">
        <v>0</v>
      </c>
      <c r="J3979">
        <v>68.454166670000006</v>
      </c>
      <c r="K3979">
        <v>74.171666669999993</v>
      </c>
      <c r="O3979">
        <v>0</v>
      </c>
      <c r="P3979">
        <v>0</v>
      </c>
      <c r="Q3979">
        <v>8</v>
      </c>
      <c r="R3979">
        <v>6.8333333329999997</v>
      </c>
      <c r="S3979">
        <v>9.6666666669999994</v>
      </c>
      <c r="T3979">
        <v>0</v>
      </c>
      <c r="U3979">
        <v>0</v>
      </c>
      <c r="V3979">
        <v>0</v>
      </c>
      <c r="W3979">
        <v>2</v>
      </c>
      <c r="X3979">
        <v>0</v>
      </c>
      <c r="Y3979">
        <v>1</v>
      </c>
      <c r="Z3979" t="s">
        <v>132</v>
      </c>
      <c r="AA3979">
        <v>920</v>
      </c>
      <c r="AB3979">
        <v>230</v>
      </c>
      <c r="AC3979">
        <v>720</v>
      </c>
      <c r="AD3979">
        <v>22284.782609999998</v>
      </c>
      <c r="AE3979">
        <v>1159.090909</v>
      </c>
    </row>
    <row r="3980" spans="1:31">
      <c r="A3980" t="s">
        <v>101</v>
      </c>
      <c r="B3980">
        <v>20697</v>
      </c>
      <c r="C3980">
        <v>22</v>
      </c>
      <c r="D3980">
        <v>1</v>
      </c>
      <c r="E3980">
        <v>0</v>
      </c>
      <c r="F3980" t="s">
        <v>2577</v>
      </c>
      <c r="G3980">
        <v>1</v>
      </c>
      <c r="H3980">
        <v>1</v>
      </c>
      <c r="I3980">
        <v>5034.955833</v>
      </c>
      <c r="J3980">
        <v>2023.520833</v>
      </c>
      <c r="K3980">
        <v>7169.2991670000001</v>
      </c>
      <c r="O3980">
        <v>0</v>
      </c>
      <c r="P3980">
        <v>0</v>
      </c>
      <c r="Q3980">
        <v>2.5833333330000001</v>
      </c>
      <c r="R3980">
        <v>8.5</v>
      </c>
      <c r="S3980">
        <v>15.5</v>
      </c>
      <c r="T3980">
        <v>0.75</v>
      </c>
      <c r="U3980">
        <v>7.9166666670000003</v>
      </c>
      <c r="V3980">
        <v>0</v>
      </c>
      <c r="W3980">
        <v>3</v>
      </c>
      <c r="X3980">
        <v>0</v>
      </c>
      <c r="Y3980">
        <v>0</v>
      </c>
      <c r="Z3980" t="s">
        <v>106</v>
      </c>
      <c r="AA3980">
        <v>810</v>
      </c>
      <c r="AB3980">
        <v>420</v>
      </c>
      <c r="AC3980">
        <v>2061</v>
      </c>
      <c r="AD3980">
        <v>35650.617279999999</v>
      </c>
      <c r="AE3980">
        <v>2370</v>
      </c>
    </row>
    <row r="3981" spans="1:31">
      <c r="A3981" t="s">
        <v>101</v>
      </c>
      <c r="B3981">
        <v>20698</v>
      </c>
      <c r="C3981">
        <v>48</v>
      </c>
      <c r="D3981">
        <v>0</v>
      </c>
      <c r="E3981">
        <v>1</v>
      </c>
      <c r="F3981" t="s">
        <v>3727</v>
      </c>
      <c r="G3981">
        <v>1</v>
      </c>
      <c r="H3981">
        <v>0</v>
      </c>
      <c r="I3981">
        <v>5.74</v>
      </c>
      <c r="K3981">
        <v>109.74</v>
      </c>
      <c r="L3981">
        <v>9515.3075000000008</v>
      </c>
      <c r="M3981">
        <v>58219.13</v>
      </c>
      <c r="N3981">
        <v>47903.26167</v>
      </c>
      <c r="O3981">
        <v>0</v>
      </c>
      <c r="P3981">
        <v>0</v>
      </c>
      <c r="Q3981">
        <v>0.41666666699999999</v>
      </c>
      <c r="R3981">
        <v>0</v>
      </c>
      <c r="S3981">
        <v>0</v>
      </c>
      <c r="T3981">
        <v>8.3333332999999996E-2</v>
      </c>
      <c r="U3981">
        <v>0</v>
      </c>
      <c r="V3981">
        <v>0</v>
      </c>
      <c r="W3981">
        <v>5</v>
      </c>
      <c r="X3981">
        <v>0</v>
      </c>
      <c r="Y3981">
        <v>-1</v>
      </c>
      <c r="Z3981" t="s">
        <v>128</v>
      </c>
      <c r="AA3981">
        <v>870</v>
      </c>
      <c r="AB3981">
        <v>270</v>
      </c>
      <c r="AC3981">
        <v>1003</v>
      </c>
      <c r="AD3981">
        <v>24711.49425</v>
      </c>
      <c r="AE3981">
        <v>1056</v>
      </c>
    </row>
    <row r="3982" spans="1:31">
      <c r="A3982" t="s">
        <v>101</v>
      </c>
      <c r="B3982">
        <v>20707</v>
      </c>
      <c r="C3982">
        <v>48</v>
      </c>
      <c r="D3982">
        <v>0</v>
      </c>
      <c r="E3982">
        <v>1</v>
      </c>
      <c r="F3982" t="s">
        <v>899</v>
      </c>
      <c r="G3982">
        <v>1</v>
      </c>
      <c r="H3982">
        <v>0</v>
      </c>
      <c r="I3982">
        <v>749.63416670000004</v>
      </c>
      <c r="K3982">
        <v>1619.5991670000001</v>
      </c>
      <c r="M3982">
        <v>167562.6617</v>
      </c>
      <c r="O3982">
        <v>0</v>
      </c>
      <c r="P3982">
        <v>0</v>
      </c>
      <c r="Q3982">
        <v>0.25</v>
      </c>
      <c r="R3982">
        <v>4.3333333329999997</v>
      </c>
      <c r="S3982">
        <v>0.41666666699999999</v>
      </c>
      <c r="T3982">
        <v>3.1666666669999999</v>
      </c>
      <c r="U3982">
        <v>0</v>
      </c>
      <c r="V3982">
        <v>0</v>
      </c>
      <c r="W3982">
        <v>3</v>
      </c>
      <c r="X3982">
        <v>0</v>
      </c>
      <c r="Y3982">
        <v>0</v>
      </c>
      <c r="Z3982" t="s">
        <v>103</v>
      </c>
      <c r="AA3982">
        <v>1920</v>
      </c>
      <c r="AD3982">
        <v>44488.541669999999</v>
      </c>
      <c r="AE3982">
        <v>8868.9320389999993</v>
      </c>
    </row>
    <row r="3983" spans="1:31">
      <c r="A3983" t="s">
        <v>101</v>
      </c>
      <c r="B3983">
        <v>20715</v>
      </c>
      <c r="C3983">
        <v>61</v>
      </c>
      <c r="D3983">
        <v>1</v>
      </c>
      <c r="E3983">
        <v>0</v>
      </c>
      <c r="F3983" t="s">
        <v>3728</v>
      </c>
      <c r="G3983">
        <v>1</v>
      </c>
      <c r="H3983">
        <v>1</v>
      </c>
      <c r="I3983">
        <v>2079.6383329999999</v>
      </c>
      <c r="K3983">
        <v>2220.1483330000001</v>
      </c>
      <c r="M3983">
        <v>0</v>
      </c>
      <c r="O3983">
        <v>0</v>
      </c>
      <c r="P3983">
        <v>0</v>
      </c>
      <c r="Q3983">
        <v>0.66666666699999999</v>
      </c>
      <c r="R3983">
        <v>8.0833333330000006</v>
      </c>
      <c r="S3983">
        <v>4</v>
      </c>
      <c r="T3983">
        <v>1.0833333329999999</v>
      </c>
      <c r="U3983">
        <v>0</v>
      </c>
      <c r="V3983">
        <v>0</v>
      </c>
      <c r="W3983">
        <v>3</v>
      </c>
      <c r="X3983">
        <v>0</v>
      </c>
      <c r="Y3983">
        <v>0</v>
      </c>
      <c r="Z3983" t="s">
        <v>106</v>
      </c>
      <c r="AA3983">
        <v>590</v>
      </c>
      <c r="AB3983">
        <v>280</v>
      </c>
      <c r="AC3983">
        <v>1580</v>
      </c>
      <c r="AD3983">
        <v>41871.186439999998</v>
      </c>
      <c r="AE3983">
        <v>6366</v>
      </c>
    </row>
    <row r="3984" spans="1:31">
      <c r="A3984" t="s">
        <v>104</v>
      </c>
      <c r="B3984">
        <v>20719</v>
      </c>
      <c r="C3984">
        <v>31</v>
      </c>
      <c r="D3984">
        <v>1</v>
      </c>
      <c r="E3984">
        <v>0</v>
      </c>
      <c r="F3984" t="s">
        <v>3729</v>
      </c>
      <c r="G3984">
        <v>1</v>
      </c>
      <c r="H3984">
        <v>0</v>
      </c>
      <c r="I3984">
        <v>885.8175</v>
      </c>
      <c r="K3984">
        <v>941.16</v>
      </c>
      <c r="O3984">
        <v>0</v>
      </c>
      <c r="P3984">
        <v>0</v>
      </c>
      <c r="Q3984">
        <v>0.41666666699999999</v>
      </c>
      <c r="R3984">
        <v>6.6666666670000003</v>
      </c>
      <c r="S3984">
        <v>15.91666667</v>
      </c>
      <c r="T3984">
        <v>4.4166666670000003</v>
      </c>
      <c r="U3984">
        <v>0</v>
      </c>
      <c r="V3984">
        <v>0</v>
      </c>
      <c r="W3984">
        <v>2</v>
      </c>
      <c r="X3984">
        <v>0</v>
      </c>
      <c r="Y3984">
        <v>0</v>
      </c>
      <c r="Z3984" t="s">
        <v>106</v>
      </c>
      <c r="AA3984">
        <v>750</v>
      </c>
      <c r="AB3984">
        <v>260</v>
      </c>
      <c r="AC3984">
        <v>1092</v>
      </c>
      <c r="AD3984">
        <v>31670.666669999999</v>
      </c>
      <c r="AE3984">
        <v>2396.296296</v>
      </c>
    </row>
    <row r="3985" spans="1:31">
      <c r="A3985" t="s">
        <v>101</v>
      </c>
      <c r="B3985">
        <v>20742</v>
      </c>
      <c r="C3985">
        <v>38</v>
      </c>
      <c r="D3985">
        <v>0</v>
      </c>
      <c r="E3985">
        <v>1</v>
      </c>
      <c r="F3985" t="s">
        <v>3730</v>
      </c>
      <c r="G3985">
        <v>1</v>
      </c>
      <c r="H3985">
        <v>0</v>
      </c>
      <c r="I3985">
        <v>328.20749999999998</v>
      </c>
      <c r="K3985">
        <v>367.30500000000001</v>
      </c>
      <c r="O3985">
        <v>0</v>
      </c>
      <c r="P3985">
        <v>0</v>
      </c>
      <c r="Q3985">
        <v>4.4166666670000003</v>
      </c>
      <c r="R3985">
        <v>3.0833333330000001</v>
      </c>
      <c r="S3985">
        <v>12.75</v>
      </c>
      <c r="T3985">
        <v>5</v>
      </c>
      <c r="U3985">
        <v>0</v>
      </c>
      <c r="V3985">
        <v>0</v>
      </c>
      <c r="W3985">
        <v>2</v>
      </c>
      <c r="X3985">
        <v>0</v>
      </c>
      <c r="Y3985">
        <v>0</v>
      </c>
      <c r="Z3985" t="s">
        <v>132</v>
      </c>
      <c r="AA3985">
        <v>520</v>
      </c>
      <c r="AB3985">
        <v>150</v>
      </c>
      <c r="AC3985">
        <v>624</v>
      </c>
      <c r="AD3985">
        <v>25751.92308</v>
      </c>
      <c r="AE3985">
        <v>1961.9047619999999</v>
      </c>
    </row>
    <row r="3986" spans="1:31">
      <c r="A3986" t="s">
        <v>104</v>
      </c>
      <c r="B3986">
        <v>20747</v>
      </c>
      <c r="C3986">
        <v>22</v>
      </c>
      <c r="D3986">
        <v>0</v>
      </c>
      <c r="E3986">
        <v>1</v>
      </c>
      <c r="F3986" t="s">
        <v>3731</v>
      </c>
      <c r="G3986">
        <v>0</v>
      </c>
      <c r="H3986">
        <v>0</v>
      </c>
      <c r="I3986">
        <v>1602.8675000000001</v>
      </c>
      <c r="K3986">
        <v>1610.7075</v>
      </c>
      <c r="L3986">
        <v>9204.9733329999999</v>
      </c>
      <c r="O3986">
        <v>0</v>
      </c>
      <c r="P3986">
        <v>0</v>
      </c>
      <c r="Q3986">
        <v>4</v>
      </c>
      <c r="R3986">
        <v>0</v>
      </c>
      <c r="S3986">
        <v>0</v>
      </c>
      <c r="T3986">
        <v>0</v>
      </c>
      <c r="U3986">
        <v>0.75</v>
      </c>
      <c r="V3986">
        <v>0</v>
      </c>
      <c r="W3986">
        <v>3</v>
      </c>
      <c r="X3986">
        <v>0</v>
      </c>
      <c r="Y3986">
        <v>0</v>
      </c>
      <c r="Z3986" t="s">
        <v>106</v>
      </c>
      <c r="AA3986">
        <v>13120</v>
      </c>
      <c r="AB3986">
        <v>4270</v>
      </c>
      <c r="AC3986">
        <v>14868</v>
      </c>
      <c r="AD3986">
        <v>28220.42683</v>
      </c>
      <c r="AE3986">
        <v>2377.9735679999999</v>
      </c>
    </row>
    <row r="3987" spans="1:31">
      <c r="A3987" t="s">
        <v>101</v>
      </c>
      <c r="B3987">
        <v>20751</v>
      </c>
      <c r="C3987">
        <v>58</v>
      </c>
      <c r="D3987">
        <v>0</v>
      </c>
      <c r="E3987">
        <v>1</v>
      </c>
      <c r="F3987" t="s">
        <v>3732</v>
      </c>
      <c r="G3987">
        <v>0</v>
      </c>
      <c r="H3987">
        <v>0</v>
      </c>
      <c r="I3987">
        <v>468.52749999999997</v>
      </c>
      <c r="K3987">
        <v>523.87</v>
      </c>
      <c r="O3987">
        <v>0</v>
      </c>
      <c r="P3987">
        <v>0</v>
      </c>
      <c r="Q3987">
        <v>0.41666666699999999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2</v>
      </c>
      <c r="X3987">
        <v>0</v>
      </c>
      <c r="Y3987">
        <v>0</v>
      </c>
      <c r="Z3987" t="s">
        <v>106</v>
      </c>
      <c r="AA3987">
        <v>790</v>
      </c>
      <c r="AB3987">
        <v>370</v>
      </c>
      <c r="AC3987">
        <v>1469</v>
      </c>
      <c r="AD3987">
        <v>28327.848099999999</v>
      </c>
      <c r="AE3987">
        <v>2764.1025639999998</v>
      </c>
    </row>
    <row r="3988" spans="1:31">
      <c r="A3988" t="s">
        <v>101</v>
      </c>
      <c r="B3988">
        <v>20753</v>
      </c>
      <c r="C3988">
        <v>51</v>
      </c>
      <c r="D3988">
        <v>1</v>
      </c>
      <c r="E3988">
        <v>0</v>
      </c>
      <c r="F3988" t="s">
        <v>855</v>
      </c>
      <c r="G3988">
        <v>0</v>
      </c>
      <c r="H3988">
        <v>0</v>
      </c>
      <c r="J3988">
        <v>33.766666669999999</v>
      </c>
      <c r="K3988">
        <v>88.444166670000001</v>
      </c>
      <c r="O3988">
        <v>0</v>
      </c>
      <c r="P3988">
        <v>0</v>
      </c>
      <c r="Q3988">
        <v>8.5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</v>
      </c>
      <c r="X3988">
        <v>0</v>
      </c>
      <c r="Y3988">
        <v>1</v>
      </c>
      <c r="Z3988" t="s">
        <v>132</v>
      </c>
      <c r="AA3988">
        <v>830</v>
      </c>
      <c r="AB3988">
        <v>290</v>
      </c>
      <c r="AC3988">
        <v>1103</v>
      </c>
      <c r="AD3988">
        <v>28583.132529999999</v>
      </c>
      <c r="AE3988">
        <v>1362.5</v>
      </c>
    </row>
    <row r="3989" spans="1:31">
      <c r="A3989" t="s">
        <v>101</v>
      </c>
      <c r="B3989">
        <v>20757</v>
      </c>
      <c r="C3989">
        <v>34</v>
      </c>
      <c r="D3989">
        <v>1</v>
      </c>
      <c r="E3989">
        <v>0</v>
      </c>
      <c r="F3989" t="s">
        <v>3733</v>
      </c>
      <c r="G3989">
        <v>1</v>
      </c>
      <c r="H3989">
        <v>0</v>
      </c>
      <c r="I3989">
        <v>15.03916667</v>
      </c>
      <c r="K3989">
        <v>69.53</v>
      </c>
      <c r="L3989">
        <v>6271.2308329999996</v>
      </c>
      <c r="O3989">
        <v>0</v>
      </c>
      <c r="P3989">
        <v>0</v>
      </c>
      <c r="Q3989">
        <v>0</v>
      </c>
      <c r="R3989">
        <v>1.4166666670000001</v>
      </c>
      <c r="S3989">
        <v>0.58333333300000001</v>
      </c>
      <c r="T3989">
        <v>0</v>
      </c>
      <c r="U3989">
        <v>0</v>
      </c>
      <c r="V3989">
        <v>0</v>
      </c>
      <c r="W3989">
        <v>3</v>
      </c>
      <c r="X3989">
        <v>0</v>
      </c>
      <c r="Y3989">
        <v>1</v>
      </c>
      <c r="Z3989" t="s">
        <v>106</v>
      </c>
      <c r="AA3989">
        <v>21490</v>
      </c>
      <c r="AB3989">
        <v>7510</v>
      </c>
      <c r="AC3989">
        <v>28998</v>
      </c>
      <c r="AD3989">
        <v>28637.319680000001</v>
      </c>
      <c r="AE3989">
        <v>3154.6113989999999</v>
      </c>
    </row>
    <row r="3990" spans="1:31">
      <c r="A3990" t="s">
        <v>104</v>
      </c>
      <c r="B3990">
        <v>20774</v>
      </c>
      <c r="C3990">
        <v>38</v>
      </c>
      <c r="D3990">
        <v>0</v>
      </c>
      <c r="E3990">
        <v>1</v>
      </c>
      <c r="F3990" t="s">
        <v>3734</v>
      </c>
      <c r="G3990">
        <v>1</v>
      </c>
      <c r="H3990">
        <v>0</v>
      </c>
      <c r="I3990">
        <v>1354.603333</v>
      </c>
      <c r="K3990">
        <v>1410.1058330000001</v>
      </c>
      <c r="O3990">
        <v>0</v>
      </c>
      <c r="P3990">
        <v>0</v>
      </c>
      <c r="Q3990">
        <v>4.4166666670000003</v>
      </c>
      <c r="R3990">
        <v>0.16666666699999999</v>
      </c>
      <c r="S3990">
        <v>0</v>
      </c>
      <c r="T3990">
        <v>0</v>
      </c>
      <c r="U3990">
        <v>8.3333332999999996E-2</v>
      </c>
      <c r="V3990">
        <v>0</v>
      </c>
      <c r="W3990">
        <v>2</v>
      </c>
      <c r="X3990">
        <v>0</v>
      </c>
      <c r="Y3990">
        <v>0</v>
      </c>
      <c r="Z3990" t="s">
        <v>106</v>
      </c>
      <c r="AA3990">
        <v>24490</v>
      </c>
      <c r="AB3990">
        <v>7350</v>
      </c>
      <c r="AC3990">
        <v>27942</v>
      </c>
      <c r="AD3990">
        <v>24255.20621</v>
      </c>
      <c r="AE3990">
        <v>3195.4285709999999</v>
      </c>
    </row>
    <row r="3991" spans="1:31">
      <c r="A3991" t="s">
        <v>104</v>
      </c>
      <c r="B3991">
        <v>20801</v>
      </c>
      <c r="C3991">
        <v>44</v>
      </c>
      <c r="D3991">
        <v>0</v>
      </c>
      <c r="E3991">
        <v>1</v>
      </c>
      <c r="F3991" t="s">
        <v>3735</v>
      </c>
      <c r="G3991">
        <v>1</v>
      </c>
      <c r="H3991">
        <v>1</v>
      </c>
      <c r="I3991">
        <v>6044.5249999999996</v>
      </c>
      <c r="K3991">
        <v>6095.8</v>
      </c>
      <c r="M3991">
        <v>0</v>
      </c>
      <c r="N3991">
        <v>93947.4</v>
      </c>
      <c r="O3991">
        <v>0</v>
      </c>
      <c r="P3991">
        <v>0</v>
      </c>
      <c r="Q3991">
        <v>0.58333333300000001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4</v>
      </c>
      <c r="X3991">
        <v>0</v>
      </c>
      <c r="Y3991">
        <v>0</v>
      </c>
      <c r="Z3991" t="s">
        <v>106</v>
      </c>
      <c r="AA3991">
        <v>900</v>
      </c>
      <c r="AB3991">
        <v>250</v>
      </c>
      <c r="AC3991">
        <v>826</v>
      </c>
      <c r="AD3991">
        <v>21795.555560000001</v>
      </c>
      <c r="AE3991">
        <v>1400</v>
      </c>
    </row>
    <row r="3992" spans="1:31">
      <c r="A3992" t="s">
        <v>101</v>
      </c>
      <c r="B3992">
        <v>20807</v>
      </c>
      <c r="C3992">
        <v>25</v>
      </c>
      <c r="D3992">
        <v>0</v>
      </c>
      <c r="E3992">
        <v>1</v>
      </c>
      <c r="F3992" t="s">
        <v>3736</v>
      </c>
      <c r="G3992">
        <v>1</v>
      </c>
      <c r="H3992">
        <v>0</v>
      </c>
      <c r="J3992">
        <v>69.10166667</v>
      </c>
      <c r="K3992">
        <v>124.4441667</v>
      </c>
      <c r="O3992">
        <v>0</v>
      </c>
      <c r="P3992">
        <v>0</v>
      </c>
      <c r="Q3992">
        <v>8.3333332999999996E-2</v>
      </c>
      <c r="R3992">
        <v>8.3333332999999996E-2</v>
      </c>
      <c r="S3992">
        <v>0</v>
      </c>
      <c r="T3992">
        <v>0</v>
      </c>
      <c r="U3992">
        <v>0</v>
      </c>
      <c r="V3992">
        <v>0</v>
      </c>
      <c r="W3992">
        <v>2</v>
      </c>
      <c r="X3992">
        <v>0</v>
      </c>
      <c r="Y3992">
        <v>0</v>
      </c>
      <c r="Z3992" t="s">
        <v>132</v>
      </c>
      <c r="AA3992">
        <v>600</v>
      </c>
      <c r="AB3992">
        <v>270</v>
      </c>
      <c r="AC3992">
        <v>1298</v>
      </c>
      <c r="AD3992">
        <v>32361.666669999999</v>
      </c>
      <c r="AE3992">
        <v>4982.3529410000001</v>
      </c>
    </row>
    <row r="3993" spans="1:31">
      <c r="A3993" t="s">
        <v>104</v>
      </c>
      <c r="B3993">
        <v>20813</v>
      </c>
      <c r="C3993">
        <v>40</v>
      </c>
      <c r="D3993">
        <v>0</v>
      </c>
      <c r="E3993">
        <v>1</v>
      </c>
      <c r="F3993" t="s">
        <v>3737</v>
      </c>
      <c r="G3993">
        <v>1</v>
      </c>
      <c r="H3993">
        <v>0</v>
      </c>
      <c r="I3993">
        <v>2.8991666669999998</v>
      </c>
      <c r="J3993">
        <v>9.8266666669999996</v>
      </c>
      <c r="K3993">
        <v>67.234999999999999</v>
      </c>
      <c r="L3993">
        <v>2369.8458329999999</v>
      </c>
      <c r="O3993">
        <v>0</v>
      </c>
      <c r="P3993">
        <v>0</v>
      </c>
      <c r="Q3993">
        <v>7.3333333329999997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4</v>
      </c>
      <c r="X3993">
        <v>0</v>
      </c>
      <c r="Y3993">
        <v>0</v>
      </c>
      <c r="Z3993" t="s">
        <v>106</v>
      </c>
      <c r="AA3993">
        <v>890</v>
      </c>
      <c r="AB3993">
        <v>350</v>
      </c>
      <c r="AC3993">
        <v>1341</v>
      </c>
      <c r="AD3993">
        <v>23059.55056</v>
      </c>
      <c r="AE3993">
        <v>2669.3877550000002</v>
      </c>
    </row>
    <row r="3994" spans="1:31">
      <c r="A3994" t="s">
        <v>104</v>
      </c>
      <c r="B3994">
        <v>20816</v>
      </c>
      <c r="C3994">
        <v>33</v>
      </c>
      <c r="D3994">
        <v>0</v>
      </c>
      <c r="E3994">
        <v>1</v>
      </c>
      <c r="F3994" t="s">
        <v>3738</v>
      </c>
      <c r="G3994">
        <v>0</v>
      </c>
      <c r="H3994">
        <v>1</v>
      </c>
      <c r="I3994">
        <v>0</v>
      </c>
      <c r="J3994">
        <v>107.13416669999999</v>
      </c>
      <c r="K3994">
        <v>190.87916670000001</v>
      </c>
      <c r="M3994">
        <v>9497.2108329999992</v>
      </c>
      <c r="O3994">
        <v>0</v>
      </c>
      <c r="P3994">
        <v>0</v>
      </c>
      <c r="Q3994">
        <v>0.41666666699999999</v>
      </c>
      <c r="R3994">
        <v>0</v>
      </c>
      <c r="S3994">
        <v>0</v>
      </c>
      <c r="T3994">
        <v>0.33333333300000001</v>
      </c>
      <c r="U3994">
        <v>1</v>
      </c>
      <c r="V3994">
        <v>0</v>
      </c>
      <c r="W3994">
        <v>4</v>
      </c>
      <c r="X3994">
        <v>0</v>
      </c>
      <c r="Y3994">
        <v>0</v>
      </c>
      <c r="Z3994" t="s">
        <v>106</v>
      </c>
      <c r="AA3994">
        <v>510</v>
      </c>
      <c r="AB3994">
        <v>220</v>
      </c>
      <c r="AC3994">
        <v>856</v>
      </c>
      <c r="AD3994">
        <v>25952.941180000002</v>
      </c>
      <c r="AE3994">
        <v>3345.7142859999999</v>
      </c>
    </row>
    <row r="3995" spans="1:31">
      <c r="A3995" t="s">
        <v>101</v>
      </c>
      <c r="B3995">
        <v>20818</v>
      </c>
      <c r="C3995">
        <v>36</v>
      </c>
      <c r="D3995">
        <v>0</v>
      </c>
      <c r="E3995">
        <v>1</v>
      </c>
      <c r="F3995" t="s">
        <v>3739</v>
      </c>
      <c r="G3995">
        <v>1</v>
      </c>
      <c r="H3995">
        <v>0</v>
      </c>
      <c r="I3995">
        <v>4.2141666669999998</v>
      </c>
      <c r="J3995">
        <v>4328.9475000000002</v>
      </c>
      <c r="K3995">
        <v>4443.0941670000002</v>
      </c>
      <c r="L3995">
        <v>5925.353333</v>
      </c>
      <c r="M3995">
        <v>4827.7991670000001</v>
      </c>
      <c r="N3995">
        <v>154869.42329999999</v>
      </c>
      <c r="O3995">
        <v>0</v>
      </c>
      <c r="P3995">
        <v>0</v>
      </c>
      <c r="Q3995">
        <v>1.25</v>
      </c>
      <c r="R3995">
        <v>0</v>
      </c>
      <c r="S3995">
        <v>8.3333332999999996E-2</v>
      </c>
      <c r="T3995">
        <v>0.25</v>
      </c>
      <c r="U3995">
        <v>1.4166666670000001</v>
      </c>
      <c r="V3995">
        <v>0</v>
      </c>
      <c r="W3995">
        <v>5.7</v>
      </c>
      <c r="X3995">
        <v>-1</v>
      </c>
      <c r="Y3995">
        <v>-1</v>
      </c>
      <c r="Z3995" t="s">
        <v>103</v>
      </c>
      <c r="AA3995">
        <v>480</v>
      </c>
      <c r="AB3995">
        <v>200</v>
      </c>
      <c r="AC3995">
        <v>819</v>
      </c>
      <c r="AD3995">
        <v>31429.166669999999</v>
      </c>
      <c r="AE3995">
        <v>1888.2352940000001</v>
      </c>
    </row>
    <row r="3996" spans="1:31">
      <c r="A3996" t="s">
        <v>104</v>
      </c>
      <c r="B3996">
        <v>20824</v>
      </c>
      <c r="C3996">
        <v>34</v>
      </c>
      <c r="D3996">
        <v>0</v>
      </c>
      <c r="E3996">
        <v>1</v>
      </c>
      <c r="F3996" t="s">
        <v>3740</v>
      </c>
      <c r="G3996">
        <v>1</v>
      </c>
      <c r="H3996">
        <v>0</v>
      </c>
      <c r="I3996">
        <v>277.7966667</v>
      </c>
      <c r="J3996">
        <v>4.55</v>
      </c>
      <c r="K3996">
        <v>347.71416670000002</v>
      </c>
      <c r="L3996">
        <v>11425.7225</v>
      </c>
      <c r="O3996">
        <v>0</v>
      </c>
      <c r="P3996">
        <v>0</v>
      </c>
      <c r="Q3996">
        <v>1.4166666670000001</v>
      </c>
      <c r="R3996">
        <v>12.91666667</v>
      </c>
      <c r="S3996">
        <v>6.0833333329999997</v>
      </c>
      <c r="T3996">
        <v>0.83333333300000001</v>
      </c>
      <c r="U3996">
        <v>3.0833333330000001</v>
      </c>
      <c r="V3996">
        <v>0</v>
      </c>
      <c r="W3996">
        <v>4</v>
      </c>
      <c r="X3996">
        <v>0</v>
      </c>
      <c r="Y3996">
        <v>0</v>
      </c>
      <c r="Z3996" t="s">
        <v>113</v>
      </c>
      <c r="AA3996">
        <v>940</v>
      </c>
      <c r="AB3996">
        <v>360</v>
      </c>
      <c r="AC3996">
        <v>1376</v>
      </c>
      <c r="AD3996">
        <v>26831.91489</v>
      </c>
      <c r="AE3996">
        <v>2815.3846149999999</v>
      </c>
    </row>
    <row r="3997" spans="1:31">
      <c r="A3997" t="s">
        <v>104</v>
      </c>
      <c r="B3997">
        <v>20832</v>
      </c>
      <c r="C3997">
        <v>43</v>
      </c>
      <c r="D3997">
        <v>0</v>
      </c>
      <c r="E3997">
        <v>1</v>
      </c>
      <c r="F3997" t="s">
        <v>3741</v>
      </c>
      <c r="G3997">
        <v>1</v>
      </c>
      <c r="H3997">
        <v>0</v>
      </c>
      <c r="I3997">
        <v>5072.0608329999995</v>
      </c>
      <c r="J3997">
        <v>0</v>
      </c>
      <c r="K3997">
        <v>7459.9958329999999</v>
      </c>
      <c r="L3997">
        <v>17545.677500000002</v>
      </c>
      <c r="M3997">
        <v>17033.935829999999</v>
      </c>
      <c r="O3997">
        <v>0</v>
      </c>
      <c r="P3997">
        <v>0</v>
      </c>
      <c r="Q3997">
        <v>2.25</v>
      </c>
      <c r="R3997">
        <v>0.16666666699999999</v>
      </c>
      <c r="S3997">
        <v>0.25</v>
      </c>
      <c r="T3997">
        <v>0.16666666699999999</v>
      </c>
      <c r="U3997">
        <v>0</v>
      </c>
      <c r="V3997">
        <v>0</v>
      </c>
      <c r="W3997">
        <v>4.4000000000000004</v>
      </c>
      <c r="X3997">
        <v>-2</v>
      </c>
      <c r="Y3997">
        <v>-1</v>
      </c>
      <c r="Z3997" t="s">
        <v>113</v>
      </c>
      <c r="AA3997">
        <v>690</v>
      </c>
      <c r="AB3997">
        <v>290</v>
      </c>
      <c r="AC3997">
        <v>1596</v>
      </c>
      <c r="AD3997">
        <v>43684.057970000002</v>
      </c>
      <c r="AE3997">
        <v>6538.636364</v>
      </c>
    </row>
    <row r="3998" spans="1:31">
      <c r="A3998" t="s">
        <v>104</v>
      </c>
      <c r="B3998">
        <v>20843</v>
      </c>
      <c r="C3998">
        <v>27</v>
      </c>
      <c r="D3998">
        <v>1</v>
      </c>
      <c r="E3998">
        <v>0</v>
      </c>
      <c r="F3998" t="s">
        <v>1184</v>
      </c>
      <c r="G3998">
        <v>1</v>
      </c>
      <c r="H3998">
        <v>0</v>
      </c>
      <c r="I3998">
        <v>664.91833329999997</v>
      </c>
      <c r="K3998">
        <v>664.96833330000004</v>
      </c>
      <c r="M3998">
        <v>270.61833330000002</v>
      </c>
      <c r="O3998">
        <v>0</v>
      </c>
      <c r="P3998">
        <v>0</v>
      </c>
      <c r="Q3998">
        <v>0.5</v>
      </c>
      <c r="R3998">
        <v>5.75</v>
      </c>
      <c r="S3998">
        <v>11.25</v>
      </c>
      <c r="T3998">
        <v>1.5833333329999999</v>
      </c>
      <c r="U3998">
        <v>0.25</v>
      </c>
      <c r="V3998">
        <v>0</v>
      </c>
      <c r="W3998">
        <v>3</v>
      </c>
      <c r="X3998">
        <v>0</v>
      </c>
      <c r="Y3998">
        <v>0</v>
      </c>
      <c r="Z3998" t="s">
        <v>106</v>
      </c>
      <c r="AA3998">
        <v>640</v>
      </c>
      <c r="AB3998">
        <v>270</v>
      </c>
      <c r="AC3998">
        <v>1158</v>
      </c>
      <c r="AD3998">
        <v>24410.9375</v>
      </c>
      <c r="AE3998">
        <v>2431.25</v>
      </c>
    </row>
    <row r="3999" spans="1:31">
      <c r="A3999" t="s">
        <v>101</v>
      </c>
      <c r="B3999">
        <v>20854</v>
      </c>
      <c r="C3999">
        <v>33</v>
      </c>
      <c r="D3999">
        <v>0</v>
      </c>
      <c r="E3999">
        <v>1</v>
      </c>
      <c r="F3999" t="s">
        <v>3742</v>
      </c>
      <c r="G3999">
        <v>1</v>
      </c>
      <c r="H3999">
        <v>0</v>
      </c>
      <c r="I3999">
        <v>23.73</v>
      </c>
      <c r="K3999">
        <v>91.007499999999993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2</v>
      </c>
      <c r="X3999">
        <v>0</v>
      </c>
      <c r="Y3999">
        <v>0</v>
      </c>
      <c r="Z3999" t="s">
        <v>132</v>
      </c>
      <c r="AA3999">
        <v>480</v>
      </c>
      <c r="AB3999">
        <v>200</v>
      </c>
      <c r="AC3999">
        <v>819</v>
      </c>
      <c r="AD3999">
        <v>31429.166669999999</v>
      </c>
      <c r="AE3999">
        <v>1888.2352940000001</v>
      </c>
    </row>
    <row r="4000" spans="1:31">
      <c r="A4000" t="s">
        <v>101</v>
      </c>
      <c r="B4000">
        <v>20856</v>
      </c>
      <c r="C4000">
        <v>50</v>
      </c>
      <c r="D4000">
        <v>1</v>
      </c>
      <c r="E4000">
        <v>0</v>
      </c>
      <c r="F4000" t="s">
        <v>3743</v>
      </c>
      <c r="G4000">
        <v>1</v>
      </c>
      <c r="H4000">
        <v>1</v>
      </c>
      <c r="I4000">
        <v>299.31416669999999</v>
      </c>
      <c r="J4000">
        <v>1182.830833</v>
      </c>
      <c r="K4000">
        <v>1551.0525</v>
      </c>
      <c r="L4000">
        <v>11735.50167</v>
      </c>
      <c r="O4000">
        <v>0</v>
      </c>
      <c r="P4000">
        <v>0</v>
      </c>
      <c r="Q4000">
        <v>0.58333333300000001</v>
      </c>
      <c r="R4000">
        <v>4.75</v>
      </c>
      <c r="S4000">
        <v>26.75</v>
      </c>
      <c r="T4000">
        <v>2.0833333330000001</v>
      </c>
      <c r="U4000">
        <v>7.5833333329999997</v>
      </c>
      <c r="V4000">
        <v>0</v>
      </c>
      <c r="W4000">
        <v>3.6</v>
      </c>
      <c r="X4000">
        <v>1</v>
      </c>
      <c r="Y4000">
        <v>2</v>
      </c>
      <c r="Z4000" t="s">
        <v>106</v>
      </c>
      <c r="AA4000">
        <v>9350</v>
      </c>
      <c r="AB4000">
        <v>3630</v>
      </c>
      <c r="AC4000">
        <v>17502</v>
      </c>
      <c r="AD4000">
        <v>33861.069519999997</v>
      </c>
      <c r="AE4000">
        <v>3897.3933649999999</v>
      </c>
    </row>
    <row r="4001" spans="1:31">
      <c r="A4001" t="s">
        <v>101</v>
      </c>
      <c r="B4001">
        <v>20861</v>
      </c>
      <c r="C4001">
        <v>33</v>
      </c>
      <c r="D4001">
        <v>0</v>
      </c>
      <c r="E4001">
        <v>1</v>
      </c>
      <c r="F4001" t="s">
        <v>3744</v>
      </c>
      <c r="G4001">
        <v>1</v>
      </c>
      <c r="H4001">
        <v>0</v>
      </c>
      <c r="J4001">
        <v>222.24666669999999</v>
      </c>
      <c r="K4001">
        <v>277.58916670000002</v>
      </c>
      <c r="O4001">
        <v>0</v>
      </c>
      <c r="P4001">
        <v>0</v>
      </c>
      <c r="Q4001">
        <v>0</v>
      </c>
      <c r="R4001">
        <v>0.66666666699999999</v>
      </c>
      <c r="S4001">
        <v>0.75</v>
      </c>
      <c r="T4001">
        <v>0</v>
      </c>
      <c r="U4001">
        <v>0</v>
      </c>
      <c r="V4001">
        <v>0</v>
      </c>
      <c r="W4001">
        <v>2</v>
      </c>
      <c r="X4001">
        <v>0</v>
      </c>
      <c r="Y4001">
        <v>0</v>
      </c>
      <c r="Z4001" t="s">
        <v>106</v>
      </c>
      <c r="AA4001">
        <v>740</v>
      </c>
      <c r="AB4001">
        <v>340</v>
      </c>
      <c r="AC4001">
        <v>1433</v>
      </c>
      <c r="AD4001">
        <v>27835.135139999999</v>
      </c>
      <c r="AE4001">
        <v>3493.0232559999999</v>
      </c>
    </row>
    <row r="4002" spans="1:31">
      <c r="A4002" t="s">
        <v>101</v>
      </c>
      <c r="B4002">
        <v>20865</v>
      </c>
      <c r="C4002">
        <v>24</v>
      </c>
      <c r="D4002">
        <v>1</v>
      </c>
      <c r="E4002">
        <v>0</v>
      </c>
      <c r="F4002" t="s">
        <v>3745</v>
      </c>
      <c r="G4002">
        <v>1</v>
      </c>
      <c r="H4002">
        <v>1</v>
      </c>
      <c r="I4002">
        <v>550.69666670000004</v>
      </c>
      <c r="J4002">
        <v>0</v>
      </c>
      <c r="K4002">
        <v>1228.8883330000001</v>
      </c>
      <c r="M4002">
        <v>9.0158333329999998</v>
      </c>
      <c r="O4002">
        <v>0</v>
      </c>
      <c r="P4002">
        <v>0</v>
      </c>
      <c r="Q4002">
        <v>2.6666666669999999</v>
      </c>
      <c r="R4002">
        <v>13.91666667</v>
      </c>
      <c r="S4002">
        <v>16.083333329999999</v>
      </c>
      <c r="T4002">
        <v>3.5833333330000001</v>
      </c>
      <c r="U4002">
        <v>0.91666666699999999</v>
      </c>
      <c r="V4002">
        <v>0</v>
      </c>
      <c r="W4002">
        <v>4.3</v>
      </c>
      <c r="X4002">
        <v>-1</v>
      </c>
      <c r="Y4002">
        <v>-2</v>
      </c>
      <c r="Z4002" t="s">
        <v>106</v>
      </c>
      <c r="AA4002">
        <v>680</v>
      </c>
      <c r="AB4002">
        <v>340</v>
      </c>
      <c r="AC4002">
        <v>1715</v>
      </c>
      <c r="AD4002">
        <v>38363.235289999997</v>
      </c>
      <c r="AE4002">
        <v>2354.83871</v>
      </c>
    </row>
    <row r="4003" spans="1:31">
      <c r="A4003" t="s">
        <v>104</v>
      </c>
      <c r="B4003">
        <v>20867</v>
      </c>
      <c r="C4003">
        <v>49</v>
      </c>
      <c r="D4003">
        <v>0</v>
      </c>
      <c r="E4003">
        <v>0</v>
      </c>
      <c r="F4003" t="s">
        <v>3746</v>
      </c>
      <c r="G4003">
        <v>1</v>
      </c>
      <c r="H4003">
        <v>0</v>
      </c>
      <c r="I4003">
        <v>519.61749999999995</v>
      </c>
      <c r="J4003">
        <v>347.91333329999998</v>
      </c>
      <c r="K4003">
        <v>662.65333329999999</v>
      </c>
      <c r="O4003">
        <v>0</v>
      </c>
      <c r="P4003">
        <v>0</v>
      </c>
      <c r="Q4003">
        <v>0</v>
      </c>
      <c r="R4003">
        <v>33.5</v>
      </c>
      <c r="S4003">
        <v>10.08333333</v>
      </c>
      <c r="T4003">
        <v>4.5833333329999997</v>
      </c>
      <c r="U4003">
        <v>0</v>
      </c>
      <c r="V4003">
        <v>0</v>
      </c>
      <c r="W4003">
        <v>2.2999999999999998</v>
      </c>
      <c r="X4003">
        <v>1</v>
      </c>
      <c r="Y4003">
        <v>2</v>
      </c>
      <c r="Z4003" t="s">
        <v>106</v>
      </c>
      <c r="AA4003">
        <v>700</v>
      </c>
      <c r="AB4003">
        <v>320</v>
      </c>
      <c r="AC4003">
        <v>1493</v>
      </c>
      <c r="AD4003">
        <v>32880</v>
      </c>
      <c r="AE4003">
        <v>2709.090909</v>
      </c>
    </row>
    <row r="4004" spans="1:31">
      <c r="A4004" t="s">
        <v>104</v>
      </c>
      <c r="B4004">
        <v>20870</v>
      </c>
      <c r="C4004">
        <v>28</v>
      </c>
      <c r="D4004">
        <v>1</v>
      </c>
      <c r="E4004">
        <v>0</v>
      </c>
      <c r="F4004" t="s">
        <v>3747</v>
      </c>
      <c r="G4004">
        <v>1</v>
      </c>
      <c r="H4004">
        <v>0</v>
      </c>
      <c r="I4004">
        <v>939.87333330000001</v>
      </c>
      <c r="J4004">
        <v>156.38</v>
      </c>
      <c r="K4004">
        <v>1151.603333</v>
      </c>
      <c r="O4004">
        <v>0</v>
      </c>
      <c r="P4004">
        <v>0</v>
      </c>
      <c r="Q4004">
        <v>1.6666666670000001</v>
      </c>
      <c r="R4004">
        <v>7</v>
      </c>
      <c r="S4004">
        <v>0</v>
      </c>
      <c r="T4004">
        <v>1.8333333329999999</v>
      </c>
      <c r="U4004">
        <v>1.0833333329999999</v>
      </c>
      <c r="V4004">
        <v>0</v>
      </c>
      <c r="W4004">
        <v>3</v>
      </c>
      <c r="X4004">
        <v>0</v>
      </c>
      <c r="Y4004">
        <v>0</v>
      </c>
      <c r="Z4004" t="s">
        <v>106</v>
      </c>
      <c r="AA4004">
        <v>370</v>
      </c>
      <c r="AB4004">
        <v>170</v>
      </c>
      <c r="AC4004">
        <v>966</v>
      </c>
      <c r="AD4004">
        <v>43308.108110000001</v>
      </c>
      <c r="AE4004">
        <v>5640</v>
      </c>
    </row>
    <row r="4005" spans="1:31">
      <c r="A4005" t="s">
        <v>101</v>
      </c>
      <c r="B4005">
        <v>20874</v>
      </c>
      <c r="C4005">
        <v>68</v>
      </c>
      <c r="D4005">
        <v>0</v>
      </c>
      <c r="E4005">
        <v>1</v>
      </c>
      <c r="F4005" t="s">
        <v>3748</v>
      </c>
      <c r="G4005">
        <v>1</v>
      </c>
      <c r="H4005">
        <v>0</v>
      </c>
      <c r="I4005">
        <v>3085.9508329999999</v>
      </c>
      <c r="J4005">
        <v>146.97666670000001</v>
      </c>
      <c r="K4005">
        <v>3311.6091670000001</v>
      </c>
      <c r="O4005">
        <v>0</v>
      </c>
      <c r="P4005">
        <v>0</v>
      </c>
      <c r="Q4005">
        <v>2</v>
      </c>
      <c r="R4005">
        <v>3</v>
      </c>
      <c r="S4005">
        <v>0.16666666699999999</v>
      </c>
      <c r="T4005">
        <v>10.83333333</v>
      </c>
      <c r="U4005">
        <v>0</v>
      </c>
      <c r="V4005">
        <v>0.41666666699999999</v>
      </c>
      <c r="W4005">
        <v>3</v>
      </c>
      <c r="X4005">
        <v>0</v>
      </c>
      <c r="Y4005">
        <v>1</v>
      </c>
      <c r="Z4005" t="s">
        <v>106</v>
      </c>
      <c r="AA4005">
        <v>730</v>
      </c>
      <c r="AB4005">
        <v>320</v>
      </c>
      <c r="AC4005">
        <v>1359</v>
      </c>
      <c r="AD4005">
        <v>29589.041099999999</v>
      </c>
      <c r="AE4005">
        <v>2903.703704</v>
      </c>
    </row>
    <row r="4006" spans="1:31">
      <c r="A4006" t="s">
        <v>104</v>
      </c>
      <c r="B4006">
        <v>20881</v>
      </c>
      <c r="C4006">
        <v>50</v>
      </c>
      <c r="D4006">
        <v>0</v>
      </c>
      <c r="E4006">
        <v>1</v>
      </c>
      <c r="F4006" t="s">
        <v>3749</v>
      </c>
      <c r="G4006">
        <v>0</v>
      </c>
      <c r="H4006">
        <v>0</v>
      </c>
      <c r="I4006">
        <v>0</v>
      </c>
      <c r="K4006">
        <v>129.58250000000001</v>
      </c>
      <c r="M4006">
        <v>117248.10830000001</v>
      </c>
      <c r="N4006">
        <v>303599.09080000001</v>
      </c>
      <c r="O4006">
        <v>0</v>
      </c>
      <c r="P4006">
        <v>0</v>
      </c>
      <c r="Q4006">
        <v>1.4166666670000001</v>
      </c>
      <c r="R4006">
        <v>0</v>
      </c>
      <c r="S4006">
        <v>0</v>
      </c>
      <c r="T4006">
        <v>1.1666666670000001</v>
      </c>
      <c r="U4006">
        <v>0</v>
      </c>
      <c r="V4006">
        <v>0</v>
      </c>
      <c r="W4006">
        <v>4</v>
      </c>
      <c r="X4006">
        <v>0</v>
      </c>
      <c r="Y4006">
        <v>0</v>
      </c>
      <c r="Z4006" t="s">
        <v>103</v>
      </c>
      <c r="AA4006">
        <v>750</v>
      </c>
      <c r="AB4006">
        <v>330</v>
      </c>
      <c r="AC4006">
        <v>1625</v>
      </c>
      <c r="AD4006">
        <v>30060</v>
      </c>
      <c r="AE4006">
        <v>3348.9795920000001</v>
      </c>
    </row>
    <row r="4007" spans="1:31">
      <c r="A4007" t="s">
        <v>104</v>
      </c>
      <c r="B4007">
        <v>20886</v>
      </c>
      <c r="C4007">
        <v>33</v>
      </c>
      <c r="D4007">
        <v>1</v>
      </c>
      <c r="E4007">
        <v>0</v>
      </c>
      <c r="F4007" t="s">
        <v>3750</v>
      </c>
      <c r="G4007">
        <v>1</v>
      </c>
      <c r="H4007">
        <v>0</v>
      </c>
      <c r="I4007">
        <v>73.66</v>
      </c>
      <c r="J4007">
        <v>900.4241667</v>
      </c>
      <c r="K4007">
        <v>2258.5450000000001</v>
      </c>
      <c r="O4007">
        <v>0</v>
      </c>
      <c r="P4007">
        <v>0</v>
      </c>
      <c r="Q4007">
        <v>0.33333333300000001</v>
      </c>
      <c r="R4007">
        <v>8.3333332999999996E-2</v>
      </c>
      <c r="S4007">
        <v>0</v>
      </c>
      <c r="T4007">
        <v>0</v>
      </c>
      <c r="U4007">
        <v>0</v>
      </c>
      <c r="V4007">
        <v>0</v>
      </c>
      <c r="W4007">
        <v>4</v>
      </c>
      <c r="X4007">
        <v>0</v>
      </c>
      <c r="Y4007">
        <v>1</v>
      </c>
      <c r="Z4007" t="s">
        <v>106</v>
      </c>
      <c r="AA4007">
        <v>650</v>
      </c>
      <c r="AB4007">
        <v>280</v>
      </c>
      <c r="AC4007">
        <v>1449</v>
      </c>
      <c r="AD4007">
        <v>26341.53846</v>
      </c>
      <c r="AE4007">
        <v>4214.8148149999997</v>
      </c>
    </row>
    <row r="4008" spans="1:31">
      <c r="A4008" t="s">
        <v>104</v>
      </c>
      <c r="B4008">
        <v>20889</v>
      </c>
      <c r="C4008">
        <v>59</v>
      </c>
      <c r="D4008">
        <v>0</v>
      </c>
      <c r="E4008">
        <v>1</v>
      </c>
      <c r="F4008" t="s">
        <v>3751</v>
      </c>
      <c r="G4008">
        <v>0</v>
      </c>
      <c r="H4008">
        <v>0</v>
      </c>
      <c r="I4008">
        <v>71.328333330000007</v>
      </c>
      <c r="K4008">
        <v>155.9325</v>
      </c>
      <c r="O4008">
        <v>0</v>
      </c>
      <c r="P4008">
        <v>0</v>
      </c>
      <c r="Q4008">
        <v>1.9166666670000001</v>
      </c>
      <c r="R4008">
        <v>0</v>
      </c>
      <c r="S4008">
        <v>0</v>
      </c>
      <c r="T4008">
        <v>1.6666666670000001</v>
      </c>
      <c r="U4008">
        <v>0</v>
      </c>
      <c r="V4008">
        <v>0</v>
      </c>
      <c r="W4008">
        <v>2</v>
      </c>
      <c r="X4008">
        <v>0</v>
      </c>
      <c r="Y4008">
        <v>0</v>
      </c>
      <c r="Z4008" t="s">
        <v>132</v>
      </c>
      <c r="AA4008">
        <v>830</v>
      </c>
      <c r="AB4008">
        <v>240</v>
      </c>
      <c r="AC4008">
        <v>1064</v>
      </c>
      <c r="AD4008">
        <v>21367.469880000001</v>
      </c>
      <c r="AE4008">
        <v>1526.9230769999999</v>
      </c>
    </row>
    <row r="4009" spans="1:31">
      <c r="A4009" t="s">
        <v>101</v>
      </c>
      <c r="B4009">
        <v>20895</v>
      </c>
      <c r="C4009">
        <v>37</v>
      </c>
      <c r="D4009">
        <v>0</v>
      </c>
      <c r="E4009">
        <v>1</v>
      </c>
      <c r="F4009" t="s">
        <v>3752</v>
      </c>
      <c r="G4009">
        <v>1</v>
      </c>
      <c r="H4009">
        <v>1</v>
      </c>
      <c r="I4009">
        <v>597.19666670000004</v>
      </c>
      <c r="J4009">
        <v>31.87916667</v>
      </c>
      <c r="K4009">
        <v>682.10666670000001</v>
      </c>
      <c r="O4009">
        <v>0</v>
      </c>
      <c r="P4009">
        <v>0</v>
      </c>
      <c r="Q4009">
        <v>2.1666666669999999</v>
      </c>
      <c r="R4009">
        <v>12.58333333</v>
      </c>
      <c r="S4009">
        <v>19.5</v>
      </c>
      <c r="T4009">
        <v>3.5</v>
      </c>
      <c r="U4009">
        <v>6</v>
      </c>
      <c r="V4009">
        <v>0</v>
      </c>
      <c r="W4009">
        <v>3</v>
      </c>
      <c r="X4009">
        <v>0</v>
      </c>
      <c r="Y4009">
        <v>0</v>
      </c>
      <c r="Z4009" t="s">
        <v>106</v>
      </c>
      <c r="AA4009">
        <v>10540</v>
      </c>
      <c r="AB4009">
        <v>5270</v>
      </c>
      <c r="AC4009">
        <v>28777</v>
      </c>
      <c r="AD4009">
        <v>38426.850100000003</v>
      </c>
      <c r="AE4009">
        <v>6208.3219650000001</v>
      </c>
    </row>
    <row r="4010" spans="1:31">
      <c r="A4010" t="s">
        <v>101</v>
      </c>
      <c r="B4010">
        <v>20896</v>
      </c>
      <c r="C4010">
        <v>49</v>
      </c>
      <c r="D4010">
        <v>0</v>
      </c>
      <c r="E4010">
        <v>1</v>
      </c>
      <c r="F4010" t="s">
        <v>3753</v>
      </c>
      <c r="G4010">
        <v>1</v>
      </c>
      <c r="H4010">
        <v>1</v>
      </c>
      <c r="I4010">
        <v>1774.81</v>
      </c>
      <c r="J4010">
        <v>7075.5933329999998</v>
      </c>
      <c r="K4010">
        <v>13509.12333</v>
      </c>
      <c r="O4010">
        <v>0</v>
      </c>
      <c r="P4010">
        <v>0</v>
      </c>
      <c r="Q4010">
        <v>5.8333333329999997</v>
      </c>
      <c r="R4010">
        <v>5.5</v>
      </c>
      <c r="S4010">
        <v>0.25</v>
      </c>
      <c r="T4010">
        <v>8.3333332999999996E-2</v>
      </c>
      <c r="U4010">
        <v>0</v>
      </c>
      <c r="V4010">
        <v>0</v>
      </c>
      <c r="W4010">
        <v>4</v>
      </c>
      <c r="X4010">
        <v>0</v>
      </c>
      <c r="Y4010">
        <v>0</v>
      </c>
      <c r="Z4010" t="s">
        <v>106</v>
      </c>
      <c r="AA4010">
        <v>850</v>
      </c>
      <c r="AB4010">
        <v>240</v>
      </c>
      <c r="AC4010">
        <v>696</v>
      </c>
      <c r="AD4010">
        <v>22931.764709999999</v>
      </c>
      <c r="AE4010">
        <v>1528</v>
      </c>
    </row>
    <row r="4011" spans="1:31">
      <c r="A4011" t="s">
        <v>101</v>
      </c>
      <c r="B4011">
        <v>20901</v>
      </c>
      <c r="C4011">
        <v>24</v>
      </c>
      <c r="D4011">
        <v>1</v>
      </c>
      <c r="E4011">
        <v>0</v>
      </c>
      <c r="F4011" t="s">
        <v>3754</v>
      </c>
      <c r="G4011">
        <v>1</v>
      </c>
      <c r="H4011">
        <v>1</v>
      </c>
      <c r="I4011">
        <v>2321.2416669999998</v>
      </c>
      <c r="J4011">
        <v>606.04777779999995</v>
      </c>
      <c r="K4011">
        <v>2833.6325000000002</v>
      </c>
      <c r="O4011">
        <v>0</v>
      </c>
      <c r="P4011">
        <v>0</v>
      </c>
      <c r="Q4011">
        <v>0.58333333300000001</v>
      </c>
      <c r="R4011">
        <v>7.5833333329999997</v>
      </c>
      <c r="S4011">
        <v>12.41666667</v>
      </c>
      <c r="T4011">
        <v>0.83333333300000001</v>
      </c>
      <c r="U4011">
        <v>3.5833333330000001</v>
      </c>
      <c r="V4011">
        <v>0</v>
      </c>
      <c r="W4011">
        <v>2.9</v>
      </c>
      <c r="X4011">
        <v>1</v>
      </c>
      <c r="Y4011">
        <v>1</v>
      </c>
      <c r="Z4011" t="s">
        <v>106</v>
      </c>
      <c r="AA4011">
        <v>850</v>
      </c>
      <c r="AB4011">
        <v>340</v>
      </c>
      <c r="AC4011">
        <v>1611</v>
      </c>
      <c r="AD4011">
        <v>30642.352940000001</v>
      </c>
      <c r="AE4011">
        <v>1879.4117650000001</v>
      </c>
    </row>
    <row r="4012" spans="1:31">
      <c r="A4012" t="s">
        <v>101</v>
      </c>
      <c r="B4012">
        <v>20909</v>
      </c>
      <c r="C4012">
        <v>36</v>
      </c>
      <c r="D4012">
        <v>1</v>
      </c>
      <c r="E4012">
        <v>0</v>
      </c>
      <c r="F4012" t="s">
        <v>3755</v>
      </c>
      <c r="G4012">
        <v>1</v>
      </c>
      <c r="H4012">
        <v>0</v>
      </c>
      <c r="I4012">
        <v>1454.5658330000001</v>
      </c>
      <c r="J4012">
        <v>38.97</v>
      </c>
      <c r="K4012">
        <v>1565.268333</v>
      </c>
      <c r="L4012">
        <v>7771.8266670000003</v>
      </c>
      <c r="M4012">
        <v>2112.9575</v>
      </c>
      <c r="O4012">
        <v>0</v>
      </c>
      <c r="P4012">
        <v>0</v>
      </c>
      <c r="Q4012">
        <v>0.16666666699999999</v>
      </c>
      <c r="R4012">
        <v>1.8333333329999999</v>
      </c>
      <c r="S4012">
        <v>11</v>
      </c>
      <c r="T4012">
        <v>8.3333332999999996E-2</v>
      </c>
      <c r="U4012">
        <v>1.5833333329999999</v>
      </c>
      <c r="V4012">
        <v>0</v>
      </c>
      <c r="W4012">
        <v>5</v>
      </c>
      <c r="X4012">
        <v>0</v>
      </c>
      <c r="Y4012">
        <v>0</v>
      </c>
      <c r="Z4012" t="s">
        <v>106</v>
      </c>
      <c r="AA4012">
        <v>920</v>
      </c>
      <c r="AB4012">
        <v>390</v>
      </c>
      <c r="AC4012">
        <v>1465</v>
      </c>
      <c r="AD4012">
        <v>28457.608700000001</v>
      </c>
      <c r="AE4012">
        <v>4456.0975609999996</v>
      </c>
    </row>
    <row r="4013" spans="1:31">
      <c r="A4013" t="s">
        <v>101</v>
      </c>
      <c r="B4013">
        <v>20916</v>
      </c>
      <c r="C4013">
        <v>47</v>
      </c>
      <c r="D4013">
        <v>1</v>
      </c>
      <c r="E4013">
        <v>0</v>
      </c>
      <c r="F4013" t="s">
        <v>3756</v>
      </c>
      <c r="G4013">
        <v>0</v>
      </c>
      <c r="H4013">
        <v>0</v>
      </c>
      <c r="J4013">
        <v>586.67499999999995</v>
      </c>
      <c r="K4013">
        <v>10644.112499999999</v>
      </c>
      <c r="O4013">
        <v>0</v>
      </c>
      <c r="P4013">
        <v>0</v>
      </c>
      <c r="Q4013">
        <v>8.3333332999999996E-2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3</v>
      </c>
      <c r="X4013">
        <v>0</v>
      </c>
      <c r="Y4013">
        <v>0</v>
      </c>
      <c r="Z4013" t="s">
        <v>106</v>
      </c>
      <c r="AA4013">
        <v>1170</v>
      </c>
      <c r="AB4013">
        <v>320</v>
      </c>
      <c r="AC4013">
        <v>1126</v>
      </c>
      <c r="AD4013">
        <v>21511.111110000002</v>
      </c>
      <c r="AE4013">
        <v>1354.7619050000001</v>
      </c>
    </row>
    <row r="4014" spans="1:31">
      <c r="A4014" t="s">
        <v>104</v>
      </c>
      <c r="B4014">
        <v>20922</v>
      </c>
      <c r="C4014">
        <v>27</v>
      </c>
      <c r="D4014">
        <v>0</v>
      </c>
      <c r="E4014">
        <v>1</v>
      </c>
      <c r="F4014" t="s">
        <v>1830</v>
      </c>
      <c r="G4014">
        <v>1</v>
      </c>
      <c r="H4014">
        <v>0</v>
      </c>
      <c r="J4014">
        <v>8674.9716669999998</v>
      </c>
      <c r="K4014">
        <v>8730.4716669999998</v>
      </c>
      <c r="O4014">
        <v>0</v>
      </c>
      <c r="P4014">
        <v>0</v>
      </c>
      <c r="Q4014">
        <v>0.16666666699999999</v>
      </c>
      <c r="R4014">
        <v>1.5833333329999999</v>
      </c>
      <c r="S4014">
        <v>0</v>
      </c>
      <c r="T4014">
        <v>0</v>
      </c>
      <c r="U4014">
        <v>0</v>
      </c>
      <c r="V4014">
        <v>0</v>
      </c>
      <c r="W4014">
        <v>2</v>
      </c>
      <c r="X4014">
        <v>0</v>
      </c>
      <c r="Y4014">
        <v>0</v>
      </c>
      <c r="Z4014" t="s">
        <v>106</v>
      </c>
      <c r="AA4014">
        <v>900</v>
      </c>
      <c r="AD4014">
        <v>23304.444439999999</v>
      </c>
      <c r="AE4014">
        <v>3093.1034479999998</v>
      </c>
    </row>
    <row r="4015" spans="1:31">
      <c r="A4015" t="s">
        <v>104</v>
      </c>
      <c r="B4015">
        <v>20926</v>
      </c>
      <c r="C4015">
        <v>46</v>
      </c>
      <c r="D4015">
        <v>0</v>
      </c>
      <c r="E4015">
        <v>1</v>
      </c>
      <c r="F4015" t="s">
        <v>3757</v>
      </c>
      <c r="G4015">
        <v>1</v>
      </c>
      <c r="H4015">
        <v>0</v>
      </c>
      <c r="I4015">
        <v>54.107500000000002</v>
      </c>
      <c r="K4015">
        <v>3542.038333</v>
      </c>
      <c r="M4015">
        <v>378.14833329999999</v>
      </c>
      <c r="O4015">
        <v>0</v>
      </c>
      <c r="P4015">
        <v>0</v>
      </c>
      <c r="Q4015">
        <v>1.75</v>
      </c>
      <c r="R4015">
        <v>16.5</v>
      </c>
      <c r="S4015">
        <v>54.166666669999998</v>
      </c>
      <c r="T4015">
        <v>1.0833333329999999</v>
      </c>
      <c r="U4015">
        <v>0</v>
      </c>
      <c r="V4015">
        <v>0</v>
      </c>
      <c r="W4015">
        <v>4</v>
      </c>
      <c r="X4015">
        <v>0</v>
      </c>
      <c r="Y4015">
        <v>0</v>
      </c>
      <c r="Z4015" t="s">
        <v>106</v>
      </c>
      <c r="AA4015">
        <v>590</v>
      </c>
      <c r="AB4015">
        <v>270</v>
      </c>
      <c r="AC4015">
        <v>1548</v>
      </c>
      <c r="AD4015">
        <v>33469.491529999999</v>
      </c>
      <c r="AE4015">
        <v>3763.2653059999998</v>
      </c>
    </row>
    <row r="4016" spans="1:31">
      <c r="A4016" t="s">
        <v>104</v>
      </c>
      <c r="B4016">
        <v>20929</v>
      </c>
      <c r="C4016">
        <v>49</v>
      </c>
      <c r="D4016">
        <v>0</v>
      </c>
      <c r="E4016">
        <v>1</v>
      </c>
      <c r="F4016" t="s">
        <v>3758</v>
      </c>
      <c r="G4016">
        <v>1</v>
      </c>
      <c r="H4016">
        <v>0</v>
      </c>
      <c r="I4016">
        <v>2799.2249999999999</v>
      </c>
      <c r="K4016">
        <v>31193.73</v>
      </c>
      <c r="O4016">
        <v>0</v>
      </c>
      <c r="P4016">
        <v>0</v>
      </c>
      <c r="Q4016">
        <v>1.5</v>
      </c>
      <c r="R4016">
        <v>8.3333332999999996E-2</v>
      </c>
      <c r="S4016">
        <v>0</v>
      </c>
      <c r="T4016">
        <v>0</v>
      </c>
      <c r="U4016">
        <v>0</v>
      </c>
      <c r="V4016">
        <v>0</v>
      </c>
      <c r="W4016">
        <v>2.9</v>
      </c>
      <c r="X4016">
        <v>1</v>
      </c>
      <c r="Y4016">
        <v>4</v>
      </c>
      <c r="Z4016" t="s">
        <v>132</v>
      </c>
      <c r="AA4016">
        <v>540</v>
      </c>
      <c r="AB4016">
        <v>270</v>
      </c>
      <c r="AC4016">
        <v>1743</v>
      </c>
      <c r="AD4016">
        <v>55257.40741</v>
      </c>
      <c r="AE4016">
        <v>11109.375</v>
      </c>
    </row>
    <row r="4017" spans="1:31">
      <c r="A4017" t="s">
        <v>101</v>
      </c>
      <c r="B4017">
        <v>20934</v>
      </c>
      <c r="C4017">
        <v>34</v>
      </c>
      <c r="D4017">
        <v>0</v>
      </c>
      <c r="E4017">
        <v>1</v>
      </c>
      <c r="F4017" t="s">
        <v>3759</v>
      </c>
      <c r="G4017">
        <v>1</v>
      </c>
      <c r="H4017">
        <v>1</v>
      </c>
      <c r="I4017">
        <v>421.33666670000002</v>
      </c>
      <c r="K4017">
        <v>537.90916670000001</v>
      </c>
      <c r="M4017">
        <v>4340.9341670000003</v>
      </c>
      <c r="N4017">
        <v>173206.12</v>
      </c>
      <c r="O4017">
        <v>0</v>
      </c>
      <c r="P4017">
        <v>0</v>
      </c>
      <c r="Q4017">
        <v>11.41666667</v>
      </c>
      <c r="R4017">
        <v>6.8333333329999997</v>
      </c>
      <c r="S4017">
        <v>77.833333330000002</v>
      </c>
      <c r="T4017">
        <v>15.75</v>
      </c>
      <c r="U4017">
        <v>5.0833333329999997</v>
      </c>
      <c r="V4017">
        <v>0</v>
      </c>
      <c r="W4017">
        <v>4</v>
      </c>
      <c r="X4017">
        <v>0</v>
      </c>
      <c r="Y4017">
        <v>1</v>
      </c>
      <c r="Z4017" t="s">
        <v>128</v>
      </c>
      <c r="AA4017">
        <v>910</v>
      </c>
      <c r="AB4017">
        <v>330</v>
      </c>
      <c r="AC4017">
        <v>1523</v>
      </c>
      <c r="AD4017">
        <v>30105.49451</v>
      </c>
      <c r="AE4017">
        <v>1688.2352940000001</v>
      </c>
    </row>
    <row r="4018" spans="1:31">
      <c r="A4018" t="s">
        <v>101</v>
      </c>
      <c r="B4018">
        <v>20938</v>
      </c>
      <c r="C4018">
        <v>21</v>
      </c>
      <c r="D4018">
        <v>1</v>
      </c>
      <c r="E4018">
        <v>0</v>
      </c>
      <c r="F4018" t="s">
        <v>3760</v>
      </c>
      <c r="G4018">
        <v>1</v>
      </c>
      <c r="H4018">
        <v>0</v>
      </c>
      <c r="J4018">
        <v>226.0408333</v>
      </c>
      <c r="K4018">
        <v>281.3833333</v>
      </c>
      <c r="O4018">
        <v>0</v>
      </c>
      <c r="P4018">
        <v>0</v>
      </c>
      <c r="Q4018">
        <v>2.3333333330000001</v>
      </c>
      <c r="R4018">
        <v>1.0833333329999999</v>
      </c>
      <c r="S4018">
        <v>1.5833333329999999</v>
      </c>
      <c r="T4018">
        <v>0</v>
      </c>
      <c r="U4018">
        <v>0</v>
      </c>
      <c r="V4018">
        <v>0</v>
      </c>
      <c r="W4018">
        <v>2</v>
      </c>
      <c r="X4018">
        <v>0</v>
      </c>
      <c r="Y4018">
        <v>0</v>
      </c>
      <c r="Z4018" t="s">
        <v>132</v>
      </c>
      <c r="AA4018">
        <v>790</v>
      </c>
      <c r="AB4018">
        <v>370</v>
      </c>
      <c r="AC4018">
        <v>1469</v>
      </c>
      <c r="AD4018">
        <v>28327.848099999999</v>
      </c>
      <c r="AE4018">
        <v>2764.1025639999998</v>
      </c>
    </row>
    <row r="4019" spans="1:31">
      <c r="A4019" t="s">
        <v>101</v>
      </c>
      <c r="B4019">
        <v>20943</v>
      </c>
      <c r="C4019">
        <v>40</v>
      </c>
      <c r="D4019">
        <v>1</v>
      </c>
      <c r="E4019">
        <v>0</v>
      </c>
      <c r="F4019" t="s">
        <v>2430</v>
      </c>
      <c r="G4019">
        <v>1</v>
      </c>
      <c r="H4019">
        <v>0</v>
      </c>
      <c r="I4019">
        <v>350.94916669999998</v>
      </c>
      <c r="J4019">
        <v>0</v>
      </c>
      <c r="K4019">
        <v>411.75666669999998</v>
      </c>
      <c r="M4019">
        <v>1906.3808329999999</v>
      </c>
      <c r="O4019">
        <v>0</v>
      </c>
      <c r="P4019">
        <v>0</v>
      </c>
      <c r="Q4019">
        <v>0.83333333300000001</v>
      </c>
      <c r="R4019">
        <v>6</v>
      </c>
      <c r="S4019">
        <v>28.166666670000001</v>
      </c>
      <c r="T4019">
        <v>1.3333333329999999</v>
      </c>
      <c r="U4019">
        <v>2.8333333330000001</v>
      </c>
      <c r="V4019">
        <v>0</v>
      </c>
      <c r="W4019">
        <v>4</v>
      </c>
      <c r="X4019">
        <v>0</v>
      </c>
      <c r="Y4019">
        <v>0</v>
      </c>
      <c r="Z4019" t="s">
        <v>106</v>
      </c>
      <c r="AA4019">
        <v>13940</v>
      </c>
      <c r="AB4019">
        <v>6000</v>
      </c>
      <c r="AC4019">
        <v>29947</v>
      </c>
      <c r="AD4019">
        <v>35419.65567</v>
      </c>
      <c r="AE4019">
        <v>3462.9940120000001</v>
      </c>
    </row>
    <row r="4020" spans="1:31">
      <c r="A4020" t="s">
        <v>104</v>
      </c>
      <c r="B4020">
        <v>20950</v>
      </c>
      <c r="C4020">
        <v>30</v>
      </c>
      <c r="D4020">
        <v>0</v>
      </c>
      <c r="E4020">
        <v>1</v>
      </c>
      <c r="F4020" t="s">
        <v>3761</v>
      </c>
      <c r="G4020">
        <v>0</v>
      </c>
      <c r="H4020">
        <v>0</v>
      </c>
      <c r="I4020">
        <v>0.85333333300000003</v>
      </c>
      <c r="J4020">
        <v>367.03250000000003</v>
      </c>
      <c r="K4020">
        <v>422.58833329999999</v>
      </c>
      <c r="M4020">
        <v>7071.1049999999996</v>
      </c>
      <c r="O4020">
        <v>0</v>
      </c>
      <c r="P4020">
        <v>0</v>
      </c>
      <c r="Q4020">
        <v>1.5833333329999999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2.1</v>
      </c>
      <c r="X4020">
        <v>-1</v>
      </c>
      <c r="Y4020">
        <v>-3</v>
      </c>
      <c r="Z4020" t="s">
        <v>106</v>
      </c>
      <c r="AA4020">
        <v>1230</v>
      </c>
      <c r="AB4020">
        <v>320</v>
      </c>
      <c r="AC4020">
        <v>1434</v>
      </c>
      <c r="AD4020">
        <v>21462.601630000001</v>
      </c>
      <c r="AE4020">
        <v>2223.8095239999998</v>
      </c>
    </row>
    <row r="4021" spans="1:31">
      <c r="A4021" t="s">
        <v>101</v>
      </c>
      <c r="B4021">
        <v>20956</v>
      </c>
      <c r="C4021">
        <v>30</v>
      </c>
      <c r="D4021">
        <v>0</v>
      </c>
      <c r="E4021">
        <v>1</v>
      </c>
      <c r="F4021" t="s">
        <v>3762</v>
      </c>
      <c r="G4021">
        <v>1</v>
      </c>
      <c r="H4021">
        <v>0</v>
      </c>
      <c r="I4021">
        <v>147.965</v>
      </c>
      <c r="K4021">
        <v>203.60499999999999</v>
      </c>
      <c r="L4021">
        <v>2551.2075</v>
      </c>
      <c r="O4021">
        <v>0</v>
      </c>
      <c r="P4021">
        <v>0</v>
      </c>
      <c r="Q4021">
        <v>2.5833333330000001</v>
      </c>
      <c r="R4021">
        <v>20.916666670000001</v>
      </c>
      <c r="S4021">
        <v>10.08333333</v>
      </c>
      <c r="T4021">
        <v>0.33333333300000001</v>
      </c>
      <c r="U4021">
        <v>0</v>
      </c>
      <c r="V4021">
        <v>0</v>
      </c>
      <c r="W4021">
        <v>3</v>
      </c>
      <c r="X4021">
        <v>0</v>
      </c>
      <c r="Y4021">
        <v>0</v>
      </c>
      <c r="Z4021" t="s">
        <v>106</v>
      </c>
      <c r="AA4021">
        <v>940</v>
      </c>
      <c r="AB4021">
        <v>350</v>
      </c>
      <c r="AC4021">
        <v>1171</v>
      </c>
      <c r="AD4021">
        <v>21682.978719999999</v>
      </c>
      <c r="AE4021">
        <v>2254.7619049999998</v>
      </c>
    </row>
    <row r="4022" spans="1:31">
      <c r="A4022" t="s">
        <v>104</v>
      </c>
      <c r="B4022">
        <v>20957</v>
      </c>
      <c r="C4022">
        <v>26</v>
      </c>
      <c r="D4022">
        <v>1</v>
      </c>
      <c r="E4022">
        <v>0</v>
      </c>
      <c r="F4022" t="s">
        <v>3763</v>
      </c>
      <c r="G4022">
        <v>1</v>
      </c>
      <c r="H4022">
        <v>1</v>
      </c>
      <c r="I4022">
        <v>1464.0325</v>
      </c>
      <c r="J4022">
        <v>337.10166670000001</v>
      </c>
      <c r="K4022">
        <v>1865.5791670000001</v>
      </c>
      <c r="O4022">
        <v>0</v>
      </c>
      <c r="P4022">
        <v>0</v>
      </c>
      <c r="Q4022">
        <v>0.16666666699999999</v>
      </c>
      <c r="R4022">
        <v>7.5</v>
      </c>
      <c r="S4022">
        <v>19.666666670000001</v>
      </c>
      <c r="T4022">
        <v>2.3333333330000001</v>
      </c>
      <c r="U4022">
        <v>5.6666666670000003</v>
      </c>
      <c r="V4022">
        <v>0</v>
      </c>
      <c r="W4022">
        <v>3</v>
      </c>
      <c r="X4022">
        <v>0</v>
      </c>
      <c r="Y4022">
        <v>0</v>
      </c>
      <c r="Z4022" t="s">
        <v>106</v>
      </c>
      <c r="AA4022">
        <v>1000</v>
      </c>
      <c r="AB4022">
        <v>220</v>
      </c>
      <c r="AC4022">
        <v>1505</v>
      </c>
      <c r="AD4022">
        <v>24412</v>
      </c>
      <c r="AE4022">
        <v>3488.333333</v>
      </c>
    </row>
    <row r="4023" spans="1:31">
      <c r="A4023" t="s">
        <v>104</v>
      </c>
      <c r="B4023">
        <v>20960</v>
      </c>
      <c r="C4023">
        <v>36</v>
      </c>
      <c r="D4023">
        <v>1</v>
      </c>
      <c r="E4023">
        <v>0</v>
      </c>
      <c r="F4023" t="s">
        <v>2716</v>
      </c>
      <c r="G4023">
        <v>1</v>
      </c>
      <c r="H4023">
        <v>0</v>
      </c>
      <c r="I4023">
        <v>1978.4375</v>
      </c>
      <c r="K4023">
        <v>2031.7674999999999</v>
      </c>
      <c r="O4023">
        <v>0</v>
      </c>
      <c r="P4023">
        <v>0</v>
      </c>
      <c r="Q4023">
        <v>8.3333332999999996E-2</v>
      </c>
      <c r="R4023">
        <v>0.75</v>
      </c>
      <c r="S4023">
        <v>0</v>
      </c>
      <c r="T4023">
        <v>8.3333332999999996E-2</v>
      </c>
      <c r="U4023">
        <v>0</v>
      </c>
      <c r="V4023">
        <v>0</v>
      </c>
      <c r="W4023">
        <v>2</v>
      </c>
      <c r="X4023">
        <v>0</v>
      </c>
      <c r="Y4023">
        <v>0</v>
      </c>
      <c r="Z4023" t="s">
        <v>132</v>
      </c>
      <c r="AA4023">
        <v>620</v>
      </c>
      <c r="AB4023">
        <v>290</v>
      </c>
      <c r="AC4023">
        <v>1734</v>
      </c>
      <c r="AD4023">
        <v>46235.483869999996</v>
      </c>
      <c r="AE4023">
        <v>4903.125</v>
      </c>
    </row>
    <row r="4024" spans="1:31">
      <c r="A4024" t="s">
        <v>101</v>
      </c>
      <c r="B4024">
        <v>20963</v>
      </c>
      <c r="C4024">
        <v>48</v>
      </c>
      <c r="D4024">
        <v>0</v>
      </c>
      <c r="E4024">
        <v>1</v>
      </c>
      <c r="F4024" t="s">
        <v>3764</v>
      </c>
      <c r="G4024">
        <v>1</v>
      </c>
      <c r="H4024">
        <v>0</v>
      </c>
      <c r="I4024">
        <v>825.39666669999997</v>
      </c>
      <c r="K4024">
        <v>868.22166670000001</v>
      </c>
      <c r="O4024">
        <v>0</v>
      </c>
      <c r="P4024">
        <v>0</v>
      </c>
      <c r="Q4024">
        <v>10.08333333</v>
      </c>
      <c r="R4024">
        <v>6.75</v>
      </c>
      <c r="S4024">
        <v>4.25</v>
      </c>
      <c r="T4024">
        <v>3.3333333330000001</v>
      </c>
      <c r="U4024">
        <v>0</v>
      </c>
      <c r="V4024">
        <v>0</v>
      </c>
      <c r="W4024">
        <v>2</v>
      </c>
      <c r="X4024">
        <v>0</v>
      </c>
      <c r="Y4024">
        <v>0</v>
      </c>
      <c r="Z4024" t="s">
        <v>132</v>
      </c>
      <c r="AA4024">
        <v>640</v>
      </c>
      <c r="AB4024">
        <v>230</v>
      </c>
      <c r="AC4024">
        <v>1083</v>
      </c>
      <c r="AD4024">
        <v>30146.875</v>
      </c>
      <c r="AE4024">
        <v>3087.0967740000001</v>
      </c>
    </row>
    <row r="4025" spans="1:31">
      <c r="A4025" t="s">
        <v>104</v>
      </c>
      <c r="B4025">
        <v>20964</v>
      </c>
      <c r="C4025">
        <v>41</v>
      </c>
      <c r="D4025">
        <v>0</v>
      </c>
      <c r="E4025">
        <v>1</v>
      </c>
      <c r="F4025" t="s">
        <v>3765</v>
      </c>
      <c r="G4025">
        <v>1</v>
      </c>
      <c r="H4025">
        <v>0</v>
      </c>
      <c r="I4025">
        <v>0</v>
      </c>
      <c r="K4025">
        <v>65.739999999999995</v>
      </c>
      <c r="L4025">
        <v>11286.275</v>
      </c>
      <c r="M4025">
        <v>2461.895</v>
      </c>
      <c r="O4025">
        <v>0</v>
      </c>
      <c r="P4025">
        <v>0</v>
      </c>
      <c r="Q4025">
        <v>3.5</v>
      </c>
      <c r="R4025">
        <v>10.25</v>
      </c>
      <c r="S4025">
        <v>30</v>
      </c>
      <c r="T4025">
        <v>2.5833333330000001</v>
      </c>
      <c r="U4025">
        <v>7.1666666670000003</v>
      </c>
      <c r="V4025">
        <v>0</v>
      </c>
      <c r="W4025">
        <v>4</v>
      </c>
      <c r="X4025">
        <v>0</v>
      </c>
      <c r="Y4025">
        <v>0</v>
      </c>
      <c r="Z4025" t="s">
        <v>113</v>
      </c>
      <c r="AA4025">
        <v>790</v>
      </c>
      <c r="AB4025">
        <v>300</v>
      </c>
      <c r="AC4025">
        <v>1049</v>
      </c>
      <c r="AD4025">
        <v>25948.101269999999</v>
      </c>
      <c r="AE4025">
        <v>2164.2857140000001</v>
      </c>
    </row>
    <row r="4026" spans="1:31">
      <c r="A4026" t="s">
        <v>101</v>
      </c>
      <c r="B4026">
        <v>20965</v>
      </c>
      <c r="C4026">
        <v>25</v>
      </c>
      <c r="D4026">
        <v>0</v>
      </c>
      <c r="E4026">
        <v>1</v>
      </c>
      <c r="F4026" t="s">
        <v>3766</v>
      </c>
      <c r="G4026">
        <v>1</v>
      </c>
      <c r="H4026">
        <v>0</v>
      </c>
      <c r="J4026">
        <v>1181.728333</v>
      </c>
      <c r="K4026">
        <v>1237.0958330000001</v>
      </c>
      <c r="O4026">
        <v>0</v>
      </c>
      <c r="P4026">
        <v>0</v>
      </c>
      <c r="Q4026">
        <v>0.91666666699999999</v>
      </c>
      <c r="R4026">
        <v>0</v>
      </c>
      <c r="S4026">
        <v>8.3333332999999996E-2</v>
      </c>
      <c r="T4026">
        <v>0</v>
      </c>
      <c r="U4026">
        <v>3.75</v>
      </c>
      <c r="V4026">
        <v>0</v>
      </c>
      <c r="W4026">
        <v>2</v>
      </c>
      <c r="X4026">
        <v>0</v>
      </c>
      <c r="Y4026">
        <v>0</v>
      </c>
      <c r="Z4026" t="s">
        <v>106</v>
      </c>
      <c r="AA4026">
        <v>540</v>
      </c>
      <c r="AB4026">
        <v>200</v>
      </c>
      <c r="AC4026">
        <v>1016</v>
      </c>
      <c r="AD4026">
        <v>26290.740740000001</v>
      </c>
      <c r="AE4026">
        <v>3797.0588240000002</v>
      </c>
    </row>
    <row r="4027" spans="1:31">
      <c r="A4027" t="s">
        <v>101</v>
      </c>
      <c r="B4027">
        <v>20975</v>
      </c>
      <c r="C4027">
        <v>29</v>
      </c>
      <c r="D4027">
        <v>1</v>
      </c>
      <c r="E4027">
        <v>0</v>
      </c>
      <c r="F4027" t="s">
        <v>3767</v>
      </c>
      <c r="G4027">
        <v>1</v>
      </c>
      <c r="H4027">
        <v>1</v>
      </c>
      <c r="I4027">
        <v>39.830833329999997</v>
      </c>
      <c r="K4027">
        <v>93.373333329999994</v>
      </c>
      <c r="L4027">
        <v>5270.2863639999996</v>
      </c>
      <c r="M4027">
        <v>467.75</v>
      </c>
      <c r="O4027">
        <v>0</v>
      </c>
      <c r="P4027">
        <v>0</v>
      </c>
      <c r="Q4027">
        <v>0.75</v>
      </c>
      <c r="R4027">
        <v>4.5833333329999997</v>
      </c>
      <c r="S4027">
        <v>26.25</v>
      </c>
      <c r="T4027">
        <v>2.8333333330000001</v>
      </c>
      <c r="U4027">
        <v>0.83333333300000001</v>
      </c>
      <c r="V4027">
        <v>0</v>
      </c>
      <c r="W4027">
        <v>4</v>
      </c>
      <c r="X4027">
        <v>0</v>
      </c>
      <c r="Y4027">
        <v>1</v>
      </c>
      <c r="Z4027" t="s">
        <v>106</v>
      </c>
      <c r="AA4027">
        <v>800</v>
      </c>
      <c r="AB4027">
        <v>330</v>
      </c>
      <c r="AC4027">
        <v>1334</v>
      </c>
      <c r="AD4027">
        <v>32223.75</v>
      </c>
      <c r="AE4027">
        <v>1606.8965519999999</v>
      </c>
    </row>
    <row r="4028" spans="1:31">
      <c r="A4028" t="s">
        <v>104</v>
      </c>
      <c r="B4028">
        <v>20977</v>
      </c>
      <c r="C4028">
        <v>31</v>
      </c>
      <c r="D4028">
        <v>1</v>
      </c>
      <c r="E4028">
        <v>0</v>
      </c>
      <c r="F4028" t="s">
        <v>105</v>
      </c>
      <c r="G4028">
        <v>1</v>
      </c>
      <c r="H4028">
        <v>0</v>
      </c>
      <c r="I4028">
        <v>2336.3159999999998</v>
      </c>
      <c r="J4028">
        <v>6176.9939999999997</v>
      </c>
      <c r="K4028">
        <v>8574.4989999999998</v>
      </c>
      <c r="O4028">
        <v>0</v>
      </c>
      <c r="P4028">
        <v>0</v>
      </c>
      <c r="Q4028">
        <v>3.4</v>
      </c>
      <c r="R4028">
        <v>6</v>
      </c>
      <c r="S4028">
        <v>2.4</v>
      </c>
      <c r="T4028">
        <v>10</v>
      </c>
      <c r="U4028">
        <v>0</v>
      </c>
      <c r="V4028">
        <v>0</v>
      </c>
      <c r="W4028">
        <v>3</v>
      </c>
      <c r="X4028">
        <v>0</v>
      </c>
      <c r="AA4028">
        <v>630</v>
      </c>
      <c r="AB4028">
        <v>320</v>
      </c>
      <c r="AC4028">
        <v>1653</v>
      </c>
      <c r="AD4028">
        <v>35792.06349</v>
      </c>
      <c r="AE4028">
        <v>3770.5882350000002</v>
      </c>
    </row>
    <row r="4029" spans="1:31">
      <c r="A4029" t="s">
        <v>104</v>
      </c>
      <c r="B4029">
        <v>20985</v>
      </c>
      <c r="C4029">
        <v>52</v>
      </c>
      <c r="D4029">
        <v>1</v>
      </c>
      <c r="E4029">
        <v>0</v>
      </c>
      <c r="F4029" t="s">
        <v>3768</v>
      </c>
      <c r="G4029">
        <v>1</v>
      </c>
      <c r="H4029">
        <v>0</v>
      </c>
      <c r="J4029">
        <v>11.509166670000001</v>
      </c>
      <c r="K4029">
        <v>312.87666669999999</v>
      </c>
      <c r="L4029">
        <v>928.67833329999996</v>
      </c>
      <c r="O4029">
        <v>0</v>
      </c>
      <c r="P4029">
        <v>0</v>
      </c>
      <c r="Q4029">
        <v>1.5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3.2</v>
      </c>
      <c r="X4029">
        <v>0</v>
      </c>
      <c r="Y4029">
        <v>0</v>
      </c>
      <c r="Z4029" t="s">
        <v>132</v>
      </c>
      <c r="AA4029">
        <v>280</v>
      </c>
      <c r="AB4029">
        <v>140</v>
      </c>
      <c r="AC4029">
        <v>819</v>
      </c>
      <c r="AD4029">
        <v>41564.285709999996</v>
      </c>
      <c r="AE4029">
        <v>7320</v>
      </c>
    </row>
    <row r="4030" spans="1:31">
      <c r="A4030" t="s">
        <v>101</v>
      </c>
      <c r="B4030">
        <v>20994</v>
      </c>
      <c r="C4030">
        <v>53</v>
      </c>
      <c r="D4030">
        <v>1</v>
      </c>
      <c r="E4030">
        <v>0</v>
      </c>
      <c r="F4030" t="s">
        <v>406</v>
      </c>
      <c r="G4030">
        <v>1</v>
      </c>
      <c r="H4030">
        <v>1</v>
      </c>
      <c r="I4030">
        <v>1529.85</v>
      </c>
      <c r="J4030">
        <v>0</v>
      </c>
      <c r="K4030">
        <v>1585.9375</v>
      </c>
      <c r="O4030">
        <v>0</v>
      </c>
      <c r="P4030">
        <v>0</v>
      </c>
      <c r="Q4030">
        <v>3.75</v>
      </c>
      <c r="R4030">
        <v>3.5833333330000001</v>
      </c>
      <c r="S4030">
        <v>1.5833333329999999</v>
      </c>
      <c r="T4030">
        <v>1.3333333329999999</v>
      </c>
      <c r="U4030">
        <v>0</v>
      </c>
      <c r="V4030">
        <v>0</v>
      </c>
      <c r="W4030">
        <v>3</v>
      </c>
      <c r="X4030">
        <v>0</v>
      </c>
      <c r="Y4030">
        <v>0</v>
      </c>
      <c r="Z4030" t="s">
        <v>106</v>
      </c>
      <c r="AA4030">
        <v>1150</v>
      </c>
      <c r="AB4030">
        <v>290</v>
      </c>
      <c r="AC4030">
        <v>1194</v>
      </c>
      <c r="AD4030">
        <v>22453.04348</v>
      </c>
      <c r="AE4030">
        <v>3550.8474580000002</v>
      </c>
    </row>
    <row r="4031" spans="1:31">
      <c r="A4031" t="s">
        <v>104</v>
      </c>
      <c r="B4031">
        <v>21000</v>
      </c>
      <c r="C4031">
        <v>41</v>
      </c>
      <c r="D4031">
        <v>1</v>
      </c>
      <c r="E4031">
        <v>0</v>
      </c>
      <c r="F4031" t="s">
        <v>3769</v>
      </c>
      <c r="G4031">
        <v>1</v>
      </c>
      <c r="H4031">
        <v>1</v>
      </c>
      <c r="I4031">
        <v>0</v>
      </c>
      <c r="K4031">
        <v>56.384999999999998</v>
      </c>
      <c r="M4031">
        <v>8101.1766669999997</v>
      </c>
      <c r="O4031">
        <v>0</v>
      </c>
      <c r="P4031">
        <v>0</v>
      </c>
      <c r="Q4031">
        <v>1.5</v>
      </c>
      <c r="R4031">
        <v>1.9166666670000001</v>
      </c>
      <c r="S4031">
        <v>6</v>
      </c>
      <c r="T4031">
        <v>8.25</v>
      </c>
      <c r="U4031">
        <v>0</v>
      </c>
      <c r="V4031">
        <v>0</v>
      </c>
      <c r="W4031">
        <v>3</v>
      </c>
      <c r="X4031">
        <v>0</v>
      </c>
      <c r="Y4031">
        <v>0</v>
      </c>
      <c r="Z4031" t="s">
        <v>106</v>
      </c>
      <c r="AA4031">
        <v>1110</v>
      </c>
      <c r="AB4031">
        <v>290</v>
      </c>
      <c r="AC4031">
        <v>1130</v>
      </c>
      <c r="AD4031">
        <v>27208.108110000001</v>
      </c>
      <c r="AE4031">
        <v>1151.851852</v>
      </c>
    </row>
    <row r="4032" spans="1:31">
      <c r="A4032" t="s">
        <v>104</v>
      </c>
      <c r="B4032">
        <v>21002</v>
      </c>
      <c r="C4032">
        <v>54</v>
      </c>
      <c r="D4032">
        <v>1</v>
      </c>
      <c r="E4032">
        <v>0</v>
      </c>
      <c r="F4032" t="s">
        <v>3770</v>
      </c>
      <c r="G4032">
        <v>1</v>
      </c>
      <c r="H4032">
        <v>0</v>
      </c>
      <c r="I4032">
        <v>7659.0791669999999</v>
      </c>
      <c r="K4032">
        <v>10216.88917</v>
      </c>
      <c r="O4032">
        <v>0</v>
      </c>
      <c r="P4032">
        <v>0</v>
      </c>
      <c r="Q4032">
        <v>0.75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2.2999999999999998</v>
      </c>
      <c r="X4032">
        <v>1</v>
      </c>
      <c r="Y4032">
        <v>1</v>
      </c>
      <c r="Z4032" t="s">
        <v>106</v>
      </c>
      <c r="AA4032">
        <v>580</v>
      </c>
      <c r="AB4032">
        <v>240</v>
      </c>
      <c r="AC4032">
        <v>877</v>
      </c>
      <c r="AD4032">
        <v>25077.586210000001</v>
      </c>
      <c r="AE4032">
        <v>1863.636364</v>
      </c>
    </row>
    <row r="4033" spans="1:31">
      <c r="A4033" t="s">
        <v>101</v>
      </c>
      <c r="B4033">
        <v>21004</v>
      </c>
      <c r="C4033">
        <v>39</v>
      </c>
      <c r="D4033">
        <v>0</v>
      </c>
      <c r="E4033">
        <v>1</v>
      </c>
      <c r="F4033" t="s">
        <v>3771</v>
      </c>
      <c r="G4033">
        <v>1</v>
      </c>
      <c r="H4033">
        <v>0</v>
      </c>
      <c r="I4033">
        <v>172.2666667</v>
      </c>
      <c r="J4033">
        <v>9.08</v>
      </c>
      <c r="K4033">
        <v>237.81416669999999</v>
      </c>
      <c r="O4033">
        <v>0</v>
      </c>
      <c r="P4033">
        <v>0</v>
      </c>
      <c r="Q4033">
        <v>0</v>
      </c>
      <c r="R4033">
        <v>8.3333332999999996E-2</v>
      </c>
      <c r="S4033">
        <v>0</v>
      </c>
      <c r="T4033">
        <v>0</v>
      </c>
      <c r="U4033">
        <v>0</v>
      </c>
      <c r="V4033">
        <v>0</v>
      </c>
      <c r="W4033">
        <v>3</v>
      </c>
      <c r="X4033">
        <v>0</v>
      </c>
      <c r="Y4033">
        <v>0</v>
      </c>
      <c r="Z4033" t="s">
        <v>132</v>
      </c>
      <c r="AA4033">
        <v>630</v>
      </c>
      <c r="AB4033">
        <v>200</v>
      </c>
      <c r="AC4033">
        <v>728</v>
      </c>
      <c r="AD4033">
        <v>23066.666669999999</v>
      </c>
      <c r="AE4033">
        <v>1780.9523810000001</v>
      </c>
    </row>
    <row r="4034" spans="1:31">
      <c r="A4034" t="s">
        <v>104</v>
      </c>
      <c r="B4034">
        <v>21009</v>
      </c>
      <c r="C4034">
        <v>44</v>
      </c>
      <c r="D4034">
        <v>0</v>
      </c>
      <c r="E4034">
        <v>1</v>
      </c>
      <c r="F4034" t="s">
        <v>1807</v>
      </c>
      <c r="G4034">
        <v>1</v>
      </c>
      <c r="H4034">
        <v>1</v>
      </c>
      <c r="I4034">
        <v>2692.104167</v>
      </c>
      <c r="J4034">
        <v>0</v>
      </c>
      <c r="K4034">
        <v>4808.4141669999999</v>
      </c>
      <c r="O4034">
        <v>0</v>
      </c>
      <c r="P4034">
        <v>0</v>
      </c>
      <c r="Q4034">
        <v>1.9166666670000001</v>
      </c>
      <c r="R4034">
        <v>1.3333333329999999</v>
      </c>
      <c r="S4034">
        <v>0.58333333300000001</v>
      </c>
      <c r="T4034">
        <v>2.75</v>
      </c>
      <c r="U4034">
        <v>7.6666666670000003</v>
      </c>
      <c r="V4034">
        <v>0</v>
      </c>
      <c r="W4034">
        <v>3.3</v>
      </c>
      <c r="X4034">
        <v>-1</v>
      </c>
      <c r="Y4034">
        <v>-5</v>
      </c>
      <c r="Z4034" t="s">
        <v>106</v>
      </c>
      <c r="AA4034">
        <v>720</v>
      </c>
      <c r="AD4034">
        <v>25969.444439999999</v>
      </c>
      <c r="AE4034">
        <v>3625</v>
      </c>
    </row>
    <row r="4035" spans="1:31">
      <c r="A4035" t="s">
        <v>101</v>
      </c>
      <c r="B4035">
        <v>21026</v>
      </c>
      <c r="C4035">
        <v>43</v>
      </c>
      <c r="D4035">
        <v>1</v>
      </c>
      <c r="E4035">
        <v>0</v>
      </c>
      <c r="F4035" t="s">
        <v>3772</v>
      </c>
      <c r="G4035">
        <v>1</v>
      </c>
      <c r="H4035">
        <v>1</v>
      </c>
      <c r="I4035">
        <v>1690.2550000000001</v>
      </c>
      <c r="K4035">
        <v>1753.5225</v>
      </c>
      <c r="O4035">
        <v>0</v>
      </c>
      <c r="P4035">
        <v>0</v>
      </c>
      <c r="Q4035">
        <v>0.66666666699999999</v>
      </c>
      <c r="R4035">
        <v>3.8333333330000001</v>
      </c>
      <c r="S4035">
        <v>37.25</v>
      </c>
      <c r="T4035">
        <v>6.8333333329999997</v>
      </c>
      <c r="U4035">
        <v>0</v>
      </c>
      <c r="V4035">
        <v>0</v>
      </c>
      <c r="W4035">
        <v>2</v>
      </c>
      <c r="X4035">
        <v>0</v>
      </c>
      <c r="Y4035">
        <v>0</v>
      </c>
      <c r="Z4035" t="s">
        <v>106</v>
      </c>
      <c r="AA4035">
        <v>680</v>
      </c>
      <c r="AB4035">
        <v>270</v>
      </c>
      <c r="AC4035">
        <v>1161</v>
      </c>
      <c r="AD4035">
        <v>37525</v>
      </c>
      <c r="AE4035">
        <v>1592</v>
      </c>
    </row>
    <row r="4036" spans="1:31">
      <c r="A4036" t="s">
        <v>104</v>
      </c>
      <c r="B4036">
        <v>21030</v>
      </c>
      <c r="C4036">
        <v>31</v>
      </c>
      <c r="D4036">
        <v>0</v>
      </c>
      <c r="E4036">
        <v>1</v>
      </c>
      <c r="F4036" t="s">
        <v>123</v>
      </c>
      <c r="G4036">
        <v>1</v>
      </c>
      <c r="H4036">
        <v>0</v>
      </c>
      <c r="I4036">
        <v>12838.9925</v>
      </c>
      <c r="K4036">
        <v>12908.785</v>
      </c>
      <c r="M4036">
        <v>160034.5808</v>
      </c>
      <c r="N4036">
        <v>115260.60860000001</v>
      </c>
      <c r="O4036">
        <v>0</v>
      </c>
      <c r="P4036">
        <v>0</v>
      </c>
      <c r="Q4036">
        <v>3</v>
      </c>
      <c r="R4036">
        <v>0</v>
      </c>
      <c r="S4036">
        <v>0</v>
      </c>
      <c r="T4036">
        <v>4.8333333329999997</v>
      </c>
      <c r="U4036">
        <v>0</v>
      </c>
      <c r="V4036">
        <v>0</v>
      </c>
      <c r="W4036">
        <v>3.5</v>
      </c>
      <c r="X4036">
        <v>-1</v>
      </c>
      <c r="Y4036">
        <v>-2</v>
      </c>
      <c r="Z4036" t="s">
        <v>103</v>
      </c>
      <c r="AA4036">
        <v>11090</v>
      </c>
      <c r="AD4036">
        <v>67859.60325</v>
      </c>
      <c r="AE4036">
        <v>15139.311449999999</v>
      </c>
    </row>
    <row r="4037" spans="1:31">
      <c r="A4037" t="s">
        <v>101</v>
      </c>
      <c r="B4037">
        <v>21034</v>
      </c>
      <c r="C4037">
        <v>59</v>
      </c>
      <c r="D4037">
        <v>0</v>
      </c>
      <c r="E4037">
        <v>1</v>
      </c>
      <c r="F4037" t="s">
        <v>3773</v>
      </c>
      <c r="G4037">
        <v>1</v>
      </c>
      <c r="H4037">
        <v>0</v>
      </c>
      <c r="I4037">
        <v>50495.780830000003</v>
      </c>
      <c r="K4037">
        <v>75220.53</v>
      </c>
      <c r="O4037">
        <v>0</v>
      </c>
      <c r="P4037">
        <v>0</v>
      </c>
      <c r="Q4037">
        <v>1.8333333329999999</v>
      </c>
      <c r="R4037">
        <v>1.6666666670000001</v>
      </c>
      <c r="S4037">
        <v>0</v>
      </c>
      <c r="T4037">
        <v>5.6666666670000003</v>
      </c>
      <c r="U4037">
        <v>0</v>
      </c>
      <c r="V4037">
        <v>0</v>
      </c>
      <c r="W4037">
        <v>2.6</v>
      </c>
      <c r="X4037">
        <v>-1</v>
      </c>
      <c r="Y4037">
        <v>-6</v>
      </c>
      <c r="Z4037" t="s">
        <v>113</v>
      </c>
      <c r="AA4037">
        <v>190</v>
      </c>
      <c r="AB4037">
        <v>80</v>
      </c>
      <c r="AC4037">
        <v>465</v>
      </c>
      <c r="AD4037">
        <v>35600</v>
      </c>
      <c r="AE4037">
        <v>9480.7692310000002</v>
      </c>
    </row>
    <row r="4038" spans="1:31">
      <c r="A4038" t="s">
        <v>104</v>
      </c>
      <c r="B4038">
        <v>21037</v>
      </c>
      <c r="C4038">
        <v>58</v>
      </c>
      <c r="D4038">
        <v>1</v>
      </c>
      <c r="E4038">
        <v>0</v>
      </c>
      <c r="F4038" t="s">
        <v>3774</v>
      </c>
      <c r="G4038">
        <v>1</v>
      </c>
      <c r="H4038">
        <v>0</v>
      </c>
      <c r="I4038">
        <v>1546.623333</v>
      </c>
      <c r="J4038">
        <v>235.07599999999999</v>
      </c>
      <c r="K4038">
        <v>12297.897499999999</v>
      </c>
      <c r="O4038">
        <v>0</v>
      </c>
      <c r="P4038">
        <v>0</v>
      </c>
      <c r="Q4038">
        <v>11.25</v>
      </c>
      <c r="R4038">
        <v>0</v>
      </c>
      <c r="S4038">
        <v>5.5</v>
      </c>
      <c r="T4038">
        <v>6</v>
      </c>
      <c r="U4038">
        <v>0</v>
      </c>
      <c r="V4038">
        <v>0</v>
      </c>
      <c r="W4038">
        <v>3.3</v>
      </c>
      <c r="X4038">
        <v>1</v>
      </c>
      <c r="Y4038">
        <v>3</v>
      </c>
      <c r="Z4038" t="s">
        <v>106</v>
      </c>
      <c r="AA4038">
        <v>670</v>
      </c>
      <c r="AB4038">
        <v>280</v>
      </c>
      <c r="AC4038">
        <v>1386</v>
      </c>
      <c r="AD4038">
        <v>32726.865669999999</v>
      </c>
      <c r="AE4038">
        <v>5820.3125</v>
      </c>
    </row>
    <row r="4039" spans="1:31">
      <c r="A4039" t="s">
        <v>104</v>
      </c>
      <c r="B4039">
        <v>21047</v>
      </c>
      <c r="C4039">
        <v>46</v>
      </c>
      <c r="D4039">
        <v>0</v>
      </c>
      <c r="E4039">
        <v>1</v>
      </c>
      <c r="F4039" t="s">
        <v>697</v>
      </c>
      <c r="G4039">
        <v>1</v>
      </c>
      <c r="H4039">
        <v>1</v>
      </c>
      <c r="I4039">
        <v>5896.7174999999997</v>
      </c>
      <c r="J4039">
        <v>2825.086667</v>
      </c>
      <c r="K4039">
        <v>10338.6875</v>
      </c>
      <c r="M4039">
        <v>0</v>
      </c>
      <c r="N4039">
        <v>43259.799169999998</v>
      </c>
      <c r="O4039">
        <v>0</v>
      </c>
      <c r="P4039">
        <v>0</v>
      </c>
      <c r="Q4039">
        <v>0.41666666699999999</v>
      </c>
      <c r="R4039">
        <v>7.6666666670000003</v>
      </c>
      <c r="S4039">
        <v>41.25</v>
      </c>
      <c r="T4039">
        <v>8.9166666669999994</v>
      </c>
      <c r="U4039">
        <v>5.1666666670000003</v>
      </c>
      <c r="V4039">
        <v>0</v>
      </c>
      <c r="W4039">
        <v>5.2</v>
      </c>
      <c r="X4039">
        <v>-1</v>
      </c>
      <c r="Y4039">
        <v>-1</v>
      </c>
      <c r="Z4039" t="s">
        <v>113</v>
      </c>
      <c r="AA4039">
        <v>620</v>
      </c>
      <c r="AB4039">
        <v>290</v>
      </c>
      <c r="AC4039">
        <v>1734</v>
      </c>
      <c r="AD4039">
        <v>46235.483869999996</v>
      </c>
      <c r="AE4039">
        <v>4903.125</v>
      </c>
    </row>
    <row r="4040" spans="1:31">
      <c r="A4040" t="s">
        <v>104</v>
      </c>
      <c r="B4040">
        <v>21049</v>
      </c>
      <c r="C4040">
        <v>33</v>
      </c>
      <c r="D4040">
        <v>0</v>
      </c>
      <c r="E4040">
        <v>1</v>
      </c>
      <c r="F4040" t="s">
        <v>3775</v>
      </c>
      <c r="G4040">
        <v>0</v>
      </c>
      <c r="H4040">
        <v>0</v>
      </c>
      <c r="J4040">
        <v>2971.16</v>
      </c>
      <c r="K4040">
        <v>3075.6350000000002</v>
      </c>
      <c r="O4040">
        <v>0</v>
      </c>
      <c r="P4040">
        <v>0</v>
      </c>
      <c r="Q4040">
        <v>1.25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</v>
      </c>
      <c r="X4040">
        <v>0</v>
      </c>
      <c r="Y4040">
        <v>0</v>
      </c>
      <c r="Z4040" t="s">
        <v>106</v>
      </c>
      <c r="AA4040">
        <v>13750</v>
      </c>
      <c r="AB4040">
        <v>5740</v>
      </c>
      <c r="AC4040">
        <v>27944</v>
      </c>
      <c r="AD4040">
        <v>37751.636359999997</v>
      </c>
      <c r="AE4040">
        <v>3879.678363</v>
      </c>
    </row>
    <row r="4041" spans="1:31">
      <c r="A4041" t="s">
        <v>104</v>
      </c>
      <c r="B4041">
        <v>21063</v>
      </c>
      <c r="C4041">
        <v>62</v>
      </c>
      <c r="D4041">
        <v>0</v>
      </c>
      <c r="E4041">
        <v>1</v>
      </c>
      <c r="F4041" t="s">
        <v>3776</v>
      </c>
      <c r="G4041">
        <v>1</v>
      </c>
      <c r="H4041">
        <v>0</v>
      </c>
      <c r="I4041">
        <v>18589.53917</v>
      </c>
      <c r="K4041">
        <v>22282.286670000001</v>
      </c>
      <c r="N4041">
        <v>250375.5692</v>
      </c>
      <c r="O4041">
        <v>0</v>
      </c>
      <c r="P4041">
        <v>0</v>
      </c>
      <c r="Q4041">
        <v>1.9166666670000001</v>
      </c>
      <c r="R4041">
        <v>0.16666666699999999</v>
      </c>
      <c r="S4041">
        <v>0</v>
      </c>
      <c r="T4041">
        <v>0.58333333300000001</v>
      </c>
      <c r="U4041">
        <v>0</v>
      </c>
      <c r="V4041">
        <v>0</v>
      </c>
      <c r="W4041">
        <v>3</v>
      </c>
      <c r="X4041">
        <v>0</v>
      </c>
      <c r="Y4041">
        <v>0</v>
      </c>
      <c r="Z4041" t="s">
        <v>106</v>
      </c>
      <c r="AA4041">
        <v>390</v>
      </c>
      <c r="AB4041">
        <v>200</v>
      </c>
      <c r="AC4041">
        <v>1235</v>
      </c>
      <c r="AD4041">
        <v>53371.794869999998</v>
      </c>
      <c r="AE4041">
        <v>11023.684209999999</v>
      </c>
    </row>
    <row r="4042" spans="1:31">
      <c r="A4042" t="s">
        <v>104</v>
      </c>
      <c r="B4042">
        <v>21064</v>
      </c>
      <c r="C4042">
        <v>39</v>
      </c>
      <c r="D4042">
        <v>1</v>
      </c>
      <c r="E4042">
        <v>0</v>
      </c>
      <c r="F4042" t="s">
        <v>436</v>
      </c>
      <c r="G4042">
        <v>1</v>
      </c>
      <c r="H4042">
        <v>1</v>
      </c>
      <c r="I4042">
        <v>318.75416669999998</v>
      </c>
      <c r="J4042">
        <v>284.35000000000002</v>
      </c>
      <c r="K4042">
        <v>1245.3900000000001</v>
      </c>
      <c r="L4042">
        <v>3677.3</v>
      </c>
      <c r="M4042">
        <v>3191.2333330000001</v>
      </c>
      <c r="N4042">
        <v>115769.93</v>
      </c>
      <c r="O4042">
        <v>0</v>
      </c>
      <c r="P4042">
        <v>0</v>
      </c>
      <c r="Q4042">
        <v>1.3333333329999999</v>
      </c>
      <c r="R4042">
        <v>5.4166666670000003</v>
      </c>
      <c r="S4042">
        <v>27.583333329999999</v>
      </c>
      <c r="T4042">
        <v>2.25</v>
      </c>
      <c r="U4042">
        <v>8.3333332999999996E-2</v>
      </c>
      <c r="V4042">
        <v>8.3333332999999996E-2</v>
      </c>
      <c r="W4042">
        <v>6</v>
      </c>
      <c r="X4042">
        <v>0</v>
      </c>
      <c r="Y4042">
        <v>-1</v>
      </c>
      <c r="Z4042" t="s">
        <v>128</v>
      </c>
      <c r="AA4042">
        <v>700</v>
      </c>
      <c r="AB4042">
        <v>260</v>
      </c>
      <c r="AC4042">
        <v>1131</v>
      </c>
      <c r="AD4042">
        <v>28977.14286</v>
      </c>
      <c r="AE4042">
        <v>2713.0434780000001</v>
      </c>
    </row>
    <row r="4043" spans="1:31">
      <c r="A4043" t="s">
        <v>104</v>
      </c>
      <c r="B4043">
        <v>21072</v>
      </c>
      <c r="C4043">
        <v>27</v>
      </c>
      <c r="D4043">
        <v>1</v>
      </c>
      <c r="E4043">
        <v>0</v>
      </c>
      <c r="F4043" t="s">
        <v>3777</v>
      </c>
      <c r="G4043">
        <v>1</v>
      </c>
      <c r="H4043">
        <v>0</v>
      </c>
      <c r="J4043">
        <v>281.41000000000003</v>
      </c>
      <c r="K4043">
        <v>336.08749999999998</v>
      </c>
      <c r="L4043">
        <v>2805.0362500000001</v>
      </c>
      <c r="O4043">
        <v>0</v>
      </c>
      <c r="P4043">
        <v>0</v>
      </c>
      <c r="Q4043">
        <v>2</v>
      </c>
      <c r="R4043">
        <v>0.41666666699999999</v>
      </c>
      <c r="S4043">
        <v>0</v>
      </c>
      <c r="T4043">
        <v>0</v>
      </c>
      <c r="U4043">
        <v>0.5</v>
      </c>
      <c r="V4043">
        <v>0</v>
      </c>
      <c r="W4043">
        <v>2.8</v>
      </c>
      <c r="X4043">
        <v>1</v>
      </c>
      <c r="Y4043">
        <v>1</v>
      </c>
      <c r="Z4043" t="s">
        <v>132</v>
      </c>
      <c r="AA4043">
        <v>1100</v>
      </c>
      <c r="AB4043">
        <v>430</v>
      </c>
      <c r="AC4043">
        <v>1930</v>
      </c>
      <c r="AD4043">
        <v>24403.63636</v>
      </c>
      <c r="AE4043">
        <v>3075.8620689999998</v>
      </c>
    </row>
    <row r="4044" spans="1:31">
      <c r="A4044" t="s">
        <v>101</v>
      </c>
      <c r="B4044">
        <v>21073</v>
      </c>
      <c r="C4044">
        <v>24</v>
      </c>
      <c r="D4044">
        <v>0</v>
      </c>
      <c r="E4044">
        <v>1</v>
      </c>
      <c r="F4044" t="s">
        <v>3778</v>
      </c>
      <c r="G4044">
        <v>1</v>
      </c>
      <c r="H4044">
        <v>1</v>
      </c>
      <c r="I4044">
        <v>1349.93</v>
      </c>
      <c r="J4044">
        <v>0</v>
      </c>
      <c r="K4044">
        <v>1357.6324999999999</v>
      </c>
      <c r="L4044">
        <v>2222.1908330000001</v>
      </c>
      <c r="O4044">
        <v>0</v>
      </c>
      <c r="P4044">
        <v>0</v>
      </c>
      <c r="Q4044">
        <v>1.4166666670000001</v>
      </c>
      <c r="R4044">
        <v>4.75</v>
      </c>
      <c r="S4044">
        <v>25.5</v>
      </c>
      <c r="T4044">
        <v>0</v>
      </c>
      <c r="U4044">
        <v>0.58333333300000001</v>
      </c>
      <c r="V4044">
        <v>0</v>
      </c>
      <c r="W4044">
        <v>4</v>
      </c>
      <c r="X4044">
        <v>0</v>
      </c>
      <c r="Y4044">
        <v>0</v>
      </c>
      <c r="Z4044" t="s">
        <v>106</v>
      </c>
      <c r="AA4044">
        <v>910</v>
      </c>
      <c r="AB4044">
        <v>390</v>
      </c>
      <c r="AC4044">
        <v>1441</v>
      </c>
      <c r="AD4044">
        <v>23704.3956</v>
      </c>
      <c r="AE4044">
        <v>3033.333333</v>
      </c>
    </row>
    <row r="4045" spans="1:31">
      <c r="A4045" t="s">
        <v>104</v>
      </c>
      <c r="B4045">
        <v>21078</v>
      </c>
      <c r="C4045">
        <v>35</v>
      </c>
      <c r="D4045">
        <v>1</v>
      </c>
      <c r="E4045">
        <v>0</v>
      </c>
      <c r="F4045" t="s">
        <v>3779</v>
      </c>
      <c r="G4045">
        <v>1</v>
      </c>
      <c r="H4045">
        <v>0</v>
      </c>
      <c r="I4045">
        <v>6.76</v>
      </c>
      <c r="J4045">
        <v>536.84699999999998</v>
      </c>
      <c r="K4045">
        <v>5074.0583329999999</v>
      </c>
      <c r="N4045">
        <v>161479.58799999999</v>
      </c>
      <c r="O4045">
        <v>0</v>
      </c>
      <c r="P4045">
        <v>1</v>
      </c>
      <c r="Q4045">
        <v>1.25</v>
      </c>
      <c r="R4045">
        <v>0.75</v>
      </c>
      <c r="S4045">
        <v>0.66666666699999999</v>
      </c>
      <c r="T4045">
        <v>0</v>
      </c>
      <c r="U4045">
        <v>0</v>
      </c>
      <c r="V4045">
        <v>0</v>
      </c>
      <c r="W4045">
        <v>3</v>
      </c>
      <c r="X4045">
        <v>0</v>
      </c>
      <c r="Y4045">
        <v>-1</v>
      </c>
      <c r="Z4045" t="s">
        <v>106</v>
      </c>
      <c r="AA4045">
        <v>830</v>
      </c>
      <c r="AB4045">
        <v>350</v>
      </c>
      <c r="AC4045">
        <v>1384</v>
      </c>
      <c r="AD4045">
        <v>30931.3253</v>
      </c>
      <c r="AE4045">
        <v>2025</v>
      </c>
    </row>
    <row r="4046" spans="1:31">
      <c r="A4046" t="s">
        <v>101</v>
      </c>
      <c r="B4046">
        <v>21086</v>
      </c>
      <c r="C4046">
        <v>57</v>
      </c>
      <c r="D4046">
        <v>0</v>
      </c>
      <c r="E4046">
        <v>1</v>
      </c>
      <c r="F4046" t="s">
        <v>3780</v>
      </c>
      <c r="G4046">
        <v>1</v>
      </c>
      <c r="H4046">
        <v>0</v>
      </c>
      <c r="I4046">
        <v>0</v>
      </c>
      <c r="K4046">
        <v>1176.9349999999999</v>
      </c>
      <c r="M4046">
        <v>492291.91830000002</v>
      </c>
      <c r="O4046">
        <v>0</v>
      </c>
      <c r="P4046">
        <v>0</v>
      </c>
      <c r="Q4046">
        <v>2.9166666669999999</v>
      </c>
      <c r="R4046">
        <v>5.1666666670000003</v>
      </c>
      <c r="S4046">
        <v>19.75</v>
      </c>
      <c r="T4046">
        <v>6.6666666670000003</v>
      </c>
      <c r="U4046">
        <v>11</v>
      </c>
      <c r="V4046">
        <v>0</v>
      </c>
      <c r="W4046">
        <v>4</v>
      </c>
      <c r="X4046">
        <v>0</v>
      </c>
      <c r="Y4046">
        <v>2</v>
      </c>
      <c r="Z4046" t="s">
        <v>103</v>
      </c>
      <c r="AA4046">
        <v>300</v>
      </c>
      <c r="AB4046">
        <v>120</v>
      </c>
      <c r="AC4046">
        <v>1150</v>
      </c>
      <c r="AD4046">
        <v>69133.333329999994</v>
      </c>
      <c r="AE4046">
        <v>9677.2727269999996</v>
      </c>
    </row>
    <row r="4047" spans="1:31">
      <c r="A4047" t="s">
        <v>101</v>
      </c>
      <c r="B4047">
        <v>21088</v>
      </c>
      <c r="C4047">
        <v>33</v>
      </c>
      <c r="D4047">
        <v>1</v>
      </c>
      <c r="E4047">
        <v>0</v>
      </c>
      <c r="F4047" t="s">
        <v>3781</v>
      </c>
      <c r="G4047">
        <v>1</v>
      </c>
      <c r="H4047">
        <v>1</v>
      </c>
      <c r="I4047">
        <v>0</v>
      </c>
      <c r="K4047">
        <v>284.11250000000001</v>
      </c>
      <c r="L4047">
        <v>241.23500000000001</v>
      </c>
      <c r="M4047">
        <v>2766.6975000000002</v>
      </c>
      <c r="O4047">
        <v>0</v>
      </c>
      <c r="P4047">
        <v>0</v>
      </c>
      <c r="Q4047">
        <v>0.16666666699999999</v>
      </c>
      <c r="R4047">
        <v>8.9166666669999994</v>
      </c>
      <c r="S4047">
        <v>20.083333329999999</v>
      </c>
      <c r="T4047">
        <v>4.1666666670000003</v>
      </c>
      <c r="U4047">
        <v>3.75</v>
      </c>
      <c r="V4047">
        <v>0</v>
      </c>
      <c r="W4047">
        <v>3</v>
      </c>
      <c r="X4047">
        <v>0</v>
      </c>
      <c r="Y4047">
        <v>-3</v>
      </c>
      <c r="Z4047" t="s">
        <v>106</v>
      </c>
      <c r="AA4047">
        <v>800</v>
      </c>
      <c r="AB4047">
        <v>240</v>
      </c>
      <c r="AC4047">
        <v>949</v>
      </c>
      <c r="AD4047">
        <v>24153.75</v>
      </c>
      <c r="AE4047">
        <v>4655.4054050000004</v>
      </c>
    </row>
    <row r="4048" spans="1:31">
      <c r="A4048" t="s">
        <v>104</v>
      </c>
      <c r="B4048">
        <v>21089</v>
      </c>
      <c r="C4048">
        <v>36</v>
      </c>
      <c r="D4048">
        <v>1</v>
      </c>
      <c r="E4048">
        <v>0</v>
      </c>
      <c r="F4048" t="s">
        <v>3782</v>
      </c>
      <c r="G4048">
        <v>1</v>
      </c>
      <c r="H4048">
        <v>1</v>
      </c>
      <c r="I4048">
        <v>330.64666670000003</v>
      </c>
      <c r="J4048">
        <v>5505.205833</v>
      </c>
      <c r="K4048">
        <v>5892.72</v>
      </c>
      <c r="L4048">
        <v>3084.89</v>
      </c>
      <c r="M4048">
        <v>687.93333329999996</v>
      </c>
      <c r="O4048">
        <v>0</v>
      </c>
      <c r="P4048">
        <v>0</v>
      </c>
      <c r="Q4048">
        <v>1.5833333329999999</v>
      </c>
      <c r="R4048">
        <v>0.75</v>
      </c>
      <c r="S4048">
        <v>4.5</v>
      </c>
      <c r="T4048">
        <v>3</v>
      </c>
      <c r="U4048">
        <v>1.75</v>
      </c>
      <c r="V4048">
        <v>0</v>
      </c>
      <c r="W4048">
        <v>4</v>
      </c>
      <c r="X4048">
        <v>0</v>
      </c>
      <c r="Y4048">
        <v>-1</v>
      </c>
      <c r="Z4048" t="s">
        <v>106</v>
      </c>
      <c r="AA4048">
        <v>920</v>
      </c>
      <c r="AB4048">
        <v>360</v>
      </c>
      <c r="AC4048">
        <v>1522</v>
      </c>
      <c r="AD4048">
        <v>33638.04348</v>
      </c>
      <c r="AE4048">
        <v>2521.875</v>
      </c>
    </row>
    <row r="4049" spans="1:31">
      <c r="A4049" t="s">
        <v>104</v>
      </c>
      <c r="B4049">
        <v>21090</v>
      </c>
      <c r="C4049">
        <v>35</v>
      </c>
      <c r="D4049">
        <v>0</v>
      </c>
      <c r="E4049">
        <v>1</v>
      </c>
      <c r="F4049" t="s">
        <v>3783</v>
      </c>
      <c r="G4049">
        <v>1</v>
      </c>
      <c r="H4049">
        <v>1</v>
      </c>
      <c r="I4049">
        <v>836.52083330000005</v>
      </c>
      <c r="J4049">
        <v>3123.11</v>
      </c>
      <c r="K4049">
        <v>23038.60583</v>
      </c>
      <c r="L4049">
        <v>8992.0566670000007</v>
      </c>
      <c r="M4049">
        <v>5943.1360000000004</v>
      </c>
      <c r="O4049">
        <v>1</v>
      </c>
      <c r="P4049">
        <v>0</v>
      </c>
      <c r="Q4049">
        <v>0.75</v>
      </c>
      <c r="R4049">
        <v>1.4166666670000001</v>
      </c>
      <c r="S4049">
        <v>12</v>
      </c>
      <c r="T4049">
        <v>0.58333333300000001</v>
      </c>
      <c r="U4049">
        <v>2.3333333330000001</v>
      </c>
      <c r="V4049">
        <v>0</v>
      </c>
      <c r="W4049">
        <v>4.3</v>
      </c>
      <c r="X4049">
        <v>-1</v>
      </c>
      <c r="Y4049">
        <v>-3</v>
      </c>
      <c r="Z4049" t="s">
        <v>106</v>
      </c>
      <c r="AA4049">
        <v>1090</v>
      </c>
      <c r="AB4049">
        <v>440</v>
      </c>
      <c r="AC4049">
        <v>1515</v>
      </c>
      <c r="AD4049">
        <v>31418.348620000001</v>
      </c>
      <c r="AE4049">
        <v>1873.170732</v>
      </c>
    </row>
    <row r="4050" spans="1:31">
      <c r="A4050" t="s">
        <v>104</v>
      </c>
      <c r="B4050">
        <v>21105</v>
      </c>
      <c r="C4050">
        <v>25</v>
      </c>
      <c r="D4050">
        <v>1</v>
      </c>
      <c r="E4050">
        <v>0</v>
      </c>
      <c r="F4050" t="s">
        <v>3784</v>
      </c>
      <c r="G4050">
        <v>0</v>
      </c>
      <c r="H4050">
        <v>0</v>
      </c>
      <c r="I4050">
        <v>2647.36</v>
      </c>
      <c r="J4050">
        <v>2186.16</v>
      </c>
      <c r="K4050">
        <v>45087.772499999999</v>
      </c>
      <c r="O4050">
        <v>0</v>
      </c>
      <c r="P4050">
        <v>0</v>
      </c>
      <c r="Q4050">
        <v>2.6666666669999999</v>
      </c>
      <c r="R4050">
        <v>0.16666666699999999</v>
      </c>
      <c r="S4050">
        <v>1.5</v>
      </c>
      <c r="T4050">
        <v>0</v>
      </c>
      <c r="U4050">
        <v>0.25</v>
      </c>
      <c r="V4050">
        <v>0</v>
      </c>
      <c r="W4050">
        <v>3.8</v>
      </c>
      <c r="X4050">
        <v>-1</v>
      </c>
      <c r="Y4050">
        <v>-3</v>
      </c>
      <c r="Z4050" t="s">
        <v>106</v>
      </c>
      <c r="AA4050">
        <v>840</v>
      </c>
      <c r="AB4050">
        <v>410</v>
      </c>
      <c r="AC4050">
        <v>1766</v>
      </c>
      <c r="AD4050">
        <v>25298.809519999999</v>
      </c>
      <c r="AE4050">
        <v>2668.656716</v>
      </c>
    </row>
    <row r="4051" spans="1:31">
      <c r="A4051" t="s">
        <v>104</v>
      </c>
      <c r="B4051">
        <v>21108</v>
      </c>
      <c r="C4051">
        <v>36</v>
      </c>
      <c r="D4051">
        <v>1</v>
      </c>
      <c r="E4051">
        <v>0</v>
      </c>
      <c r="F4051" t="s">
        <v>3785</v>
      </c>
      <c r="G4051">
        <v>1</v>
      </c>
      <c r="H4051">
        <v>1</v>
      </c>
      <c r="I4051">
        <v>1087.3391670000001</v>
      </c>
      <c r="J4051">
        <v>287.52333329999999</v>
      </c>
      <c r="K4051">
        <v>1495.395</v>
      </c>
      <c r="L4051">
        <v>9964.0141669999994</v>
      </c>
      <c r="M4051">
        <v>2828.3691669999998</v>
      </c>
      <c r="N4051">
        <v>109907.0233</v>
      </c>
      <c r="O4051">
        <v>0</v>
      </c>
      <c r="P4051">
        <v>0</v>
      </c>
      <c r="Q4051">
        <v>1.3333333329999999</v>
      </c>
      <c r="R4051">
        <v>6</v>
      </c>
      <c r="S4051">
        <v>3.8333333330000001</v>
      </c>
      <c r="T4051">
        <v>4.8333333329999997</v>
      </c>
      <c r="U4051">
        <v>8.3333332999999996E-2</v>
      </c>
      <c r="V4051">
        <v>0</v>
      </c>
      <c r="W4051">
        <v>6</v>
      </c>
      <c r="X4051">
        <v>0</v>
      </c>
      <c r="Y4051">
        <v>0</v>
      </c>
      <c r="Z4051" t="s">
        <v>113</v>
      </c>
      <c r="AA4051">
        <v>920</v>
      </c>
      <c r="AB4051">
        <v>430</v>
      </c>
      <c r="AC4051">
        <v>1540</v>
      </c>
      <c r="AD4051">
        <v>28539.130440000001</v>
      </c>
      <c r="AE4051">
        <v>1240.909091</v>
      </c>
    </row>
    <row r="4052" spans="1:31">
      <c r="A4052" t="s">
        <v>104</v>
      </c>
      <c r="B4052">
        <v>21110</v>
      </c>
      <c r="C4052">
        <v>26</v>
      </c>
      <c r="D4052">
        <v>1</v>
      </c>
      <c r="E4052">
        <v>0</v>
      </c>
      <c r="F4052" t="s">
        <v>3786</v>
      </c>
      <c r="G4052">
        <v>1</v>
      </c>
      <c r="H4052">
        <v>0</v>
      </c>
      <c r="I4052">
        <v>186.45249999999999</v>
      </c>
      <c r="J4052">
        <v>3956.7975000000001</v>
      </c>
      <c r="K4052">
        <v>25749.09333</v>
      </c>
      <c r="O4052">
        <v>0</v>
      </c>
      <c r="P4052">
        <v>0</v>
      </c>
      <c r="Q4052">
        <v>10.16666667</v>
      </c>
      <c r="R4052">
        <v>2.8333333330000001</v>
      </c>
      <c r="S4052">
        <v>15.66666667</v>
      </c>
      <c r="T4052">
        <v>1.4166666670000001</v>
      </c>
      <c r="U4052">
        <v>0</v>
      </c>
      <c r="V4052">
        <v>8.3333332999999996E-2</v>
      </c>
      <c r="W4052">
        <v>4</v>
      </c>
      <c r="X4052">
        <v>0</v>
      </c>
      <c r="Y4052">
        <v>2</v>
      </c>
      <c r="Z4052" t="s">
        <v>106</v>
      </c>
      <c r="AA4052">
        <v>410</v>
      </c>
      <c r="AB4052">
        <v>150</v>
      </c>
      <c r="AC4052">
        <v>524</v>
      </c>
      <c r="AD4052">
        <v>30380.487809999999</v>
      </c>
      <c r="AE4052">
        <v>0</v>
      </c>
    </row>
    <row r="4053" spans="1:31">
      <c r="A4053" t="s">
        <v>101</v>
      </c>
      <c r="B4053">
        <v>21119</v>
      </c>
      <c r="C4053">
        <v>31</v>
      </c>
      <c r="D4053">
        <v>0</v>
      </c>
      <c r="E4053">
        <v>1</v>
      </c>
      <c r="F4053" t="s">
        <v>3787</v>
      </c>
      <c r="G4053">
        <v>1</v>
      </c>
      <c r="H4053">
        <v>1</v>
      </c>
      <c r="I4053">
        <v>154.15666669999999</v>
      </c>
      <c r="J4053">
        <v>16.666666670000001</v>
      </c>
      <c r="K4053">
        <v>221.50583330000001</v>
      </c>
      <c r="O4053">
        <v>0</v>
      </c>
      <c r="P4053">
        <v>0</v>
      </c>
      <c r="Q4053">
        <v>0.91666666699999999</v>
      </c>
      <c r="R4053">
        <v>20.583333329999999</v>
      </c>
      <c r="S4053">
        <v>25.25</v>
      </c>
      <c r="T4053">
        <v>4.8333333329999997</v>
      </c>
      <c r="U4053">
        <v>3.8333333330000001</v>
      </c>
      <c r="V4053">
        <v>0</v>
      </c>
      <c r="W4053">
        <v>3</v>
      </c>
      <c r="X4053">
        <v>0</v>
      </c>
      <c r="Y4053">
        <v>0</v>
      </c>
      <c r="Z4053" t="s">
        <v>132</v>
      </c>
      <c r="AA4053">
        <v>450</v>
      </c>
      <c r="AB4053">
        <v>150</v>
      </c>
      <c r="AC4053">
        <v>446</v>
      </c>
      <c r="AD4053">
        <v>27048.888889999998</v>
      </c>
      <c r="AE4053">
        <v>1369.230769</v>
      </c>
    </row>
    <row r="4054" spans="1:31">
      <c r="A4054" t="s">
        <v>104</v>
      </c>
      <c r="B4054">
        <v>21121</v>
      </c>
      <c r="C4054">
        <v>41</v>
      </c>
      <c r="D4054">
        <v>0</v>
      </c>
      <c r="E4054">
        <v>1</v>
      </c>
      <c r="F4054" t="s">
        <v>3788</v>
      </c>
      <c r="G4054">
        <v>1</v>
      </c>
      <c r="H4054">
        <v>0</v>
      </c>
      <c r="J4054">
        <v>172.36750000000001</v>
      </c>
      <c r="K4054">
        <v>272.63249999999999</v>
      </c>
      <c r="N4054">
        <v>169562.02919999999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3</v>
      </c>
      <c r="X4054">
        <v>0</v>
      </c>
      <c r="Y4054">
        <v>0</v>
      </c>
      <c r="Z4054" t="s">
        <v>113</v>
      </c>
      <c r="AA4054">
        <v>540</v>
      </c>
      <c r="AB4054">
        <v>300</v>
      </c>
      <c r="AC4054">
        <v>1208</v>
      </c>
      <c r="AD4054">
        <v>30707.40741</v>
      </c>
      <c r="AE4054">
        <v>2757.1428569999998</v>
      </c>
    </row>
    <row r="4055" spans="1:31">
      <c r="A4055" t="s">
        <v>104</v>
      </c>
      <c r="B4055">
        <v>21134</v>
      </c>
      <c r="C4055">
        <v>50</v>
      </c>
      <c r="D4055">
        <v>1</v>
      </c>
      <c r="E4055">
        <v>0</v>
      </c>
      <c r="F4055" t="s">
        <v>3789</v>
      </c>
      <c r="G4055">
        <v>1</v>
      </c>
      <c r="H4055">
        <v>1</v>
      </c>
      <c r="I4055">
        <v>1610.6808329999999</v>
      </c>
      <c r="J4055">
        <v>153.45583329999999</v>
      </c>
      <c r="K4055">
        <v>17130.399170000001</v>
      </c>
      <c r="M4055">
        <v>5997.4491669999998</v>
      </c>
      <c r="N4055">
        <v>59650.930829999998</v>
      </c>
      <c r="O4055">
        <v>0</v>
      </c>
      <c r="P4055">
        <v>0</v>
      </c>
      <c r="Q4055">
        <v>2.75</v>
      </c>
      <c r="R4055">
        <v>6.0833333329999997</v>
      </c>
      <c r="S4055">
        <v>8.3333333330000006</v>
      </c>
      <c r="T4055">
        <v>5</v>
      </c>
      <c r="U4055">
        <v>5.3333333329999997</v>
      </c>
      <c r="V4055">
        <v>0</v>
      </c>
      <c r="W4055">
        <v>6</v>
      </c>
      <c r="X4055">
        <v>0</v>
      </c>
      <c r="Y4055">
        <v>-1</v>
      </c>
      <c r="Z4055" t="s">
        <v>113</v>
      </c>
      <c r="AA4055">
        <v>490</v>
      </c>
      <c r="AB4055">
        <v>170</v>
      </c>
      <c r="AC4055">
        <v>1107</v>
      </c>
      <c r="AD4055">
        <v>47200</v>
      </c>
      <c r="AE4055">
        <v>5181.578947</v>
      </c>
    </row>
    <row r="4056" spans="1:31">
      <c r="A4056" t="s">
        <v>101</v>
      </c>
      <c r="B4056">
        <v>21140</v>
      </c>
      <c r="C4056">
        <v>32</v>
      </c>
      <c r="D4056">
        <v>0</v>
      </c>
      <c r="E4056">
        <v>1</v>
      </c>
      <c r="F4056" t="s">
        <v>3790</v>
      </c>
      <c r="G4056">
        <v>1</v>
      </c>
      <c r="H4056">
        <v>0</v>
      </c>
      <c r="I4056">
        <v>6141.955833</v>
      </c>
      <c r="K4056">
        <v>6197.7183329999998</v>
      </c>
      <c r="O4056">
        <v>0</v>
      </c>
      <c r="P4056">
        <v>0</v>
      </c>
      <c r="Q4056">
        <v>1</v>
      </c>
      <c r="R4056">
        <v>4.0833333329999997</v>
      </c>
      <c r="S4056">
        <v>14.58333333</v>
      </c>
      <c r="T4056">
        <v>1.0833333329999999</v>
      </c>
      <c r="U4056">
        <v>0.75</v>
      </c>
      <c r="V4056">
        <v>0</v>
      </c>
      <c r="W4056">
        <v>2</v>
      </c>
      <c r="X4056">
        <v>0</v>
      </c>
      <c r="Y4056">
        <v>0</v>
      </c>
      <c r="Z4056" t="s">
        <v>106</v>
      </c>
      <c r="AA4056">
        <v>640</v>
      </c>
      <c r="AB4056">
        <v>260</v>
      </c>
      <c r="AC4056">
        <v>1561</v>
      </c>
      <c r="AD4056">
        <v>34684.375</v>
      </c>
      <c r="AE4056">
        <v>4176.3157899999997</v>
      </c>
    </row>
    <row r="4057" spans="1:31">
      <c r="A4057" t="s">
        <v>104</v>
      </c>
      <c r="B4057">
        <v>21142</v>
      </c>
      <c r="C4057">
        <v>26</v>
      </c>
      <c r="D4057">
        <v>1</v>
      </c>
      <c r="E4057">
        <v>0</v>
      </c>
      <c r="F4057" t="s">
        <v>3791</v>
      </c>
      <c r="G4057">
        <v>1</v>
      </c>
      <c r="H4057">
        <v>1</v>
      </c>
      <c r="I4057">
        <v>194.35749999999999</v>
      </c>
      <c r="J4057">
        <v>127.4566667</v>
      </c>
      <c r="K4057">
        <v>390.46416670000002</v>
      </c>
      <c r="L4057">
        <v>720.61</v>
      </c>
      <c r="M4057">
        <v>237.10499999999999</v>
      </c>
      <c r="O4057">
        <v>0</v>
      </c>
      <c r="P4057">
        <v>0</v>
      </c>
      <c r="Q4057">
        <v>0.16666666699999999</v>
      </c>
      <c r="R4057">
        <v>40.083333330000002</v>
      </c>
      <c r="S4057">
        <v>74.416666669999998</v>
      </c>
      <c r="T4057">
        <v>1.8333333329999999</v>
      </c>
      <c r="U4057">
        <v>11.58333333</v>
      </c>
      <c r="V4057">
        <v>0</v>
      </c>
      <c r="W4057">
        <v>4.4000000000000004</v>
      </c>
      <c r="X4057">
        <v>-1</v>
      </c>
      <c r="Y4057">
        <v>-1</v>
      </c>
      <c r="Z4057" t="s">
        <v>106</v>
      </c>
      <c r="AA4057">
        <v>1020</v>
      </c>
      <c r="AD4057">
        <v>31328.431369999998</v>
      </c>
      <c r="AE4057">
        <v>1968.5714290000001</v>
      </c>
    </row>
    <row r="4058" spans="1:31">
      <c r="A4058" t="s">
        <v>104</v>
      </c>
      <c r="B4058">
        <v>21146</v>
      </c>
      <c r="C4058">
        <v>29</v>
      </c>
      <c r="D4058">
        <v>0</v>
      </c>
      <c r="E4058">
        <v>1</v>
      </c>
      <c r="F4058" t="s">
        <v>3792</v>
      </c>
      <c r="G4058">
        <v>1</v>
      </c>
      <c r="H4058">
        <v>1</v>
      </c>
      <c r="I4058">
        <v>473.24333330000002</v>
      </c>
      <c r="J4058">
        <v>1713.945833</v>
      </c>
      <c r="K4058">
        <v>2237.8716669999999</v>
      </c>
      <c r="O4058">
        <v>0</v>
      </c>
      <c r="P4058">
        <v>0</v>
      </c>
      <c r="Q4058">
        <v>1.6666666670000001</v>
      </c>
      <c r="R4058">
        <v>6.4166666670000003</v>
      </c>
      <c r="S4058">
        <v>3.1666666669999999</v>
      </c>
      <c r="T4058">
        <v>0.33333333300000001</v>
      </c>
      <c r="U4058">
        <v>0</v>
      </c>
      <c r="V4058">
        <v>0</v>
      </c>
      <c r="W4058">
        <v>3</v>
      </c>
      <c r="X4058">
        <v>0</v>
      </c>
      <c r="Y4058">
        <v>0</v>
      </c>
      <c r="Z4058" t="s">
        <v>106</v>
      </c>
      <c r="AA4058">
        <v>700</v>
      </c>
      <c r="AB4058">
        <v>380</v>
      </c>
      <c r="AC4058">
        <v>2210</v>
      </c>
      <c r="AD4058">
        <v>41470</v>
      </c>
      <c r="AE4058">
        <v>6927.5</v>
      </c>
    </row>
    <row r="4059" spans="1:31">
      <c r="A4059" t="s">
        <v>101</v>
      </c>
      <c r="B4059">
        <v>21155</v>
      </c>
      <c r="C4059">
        <v>42</v>
      </c>
      <c r="D4059">
        <v>1</v>
      </c>
      <c r="E4059">
        <v>0</v>
      </c>
      <c r="F4059" t="s">
        <v>3793</v>
      </c>
      <c r="G4059">
        <v>1</v>
      </c>
      <c r="H4059">
        <v>1</v>
      </c>
      <c r="I4059">
        <v>573.39</v>
      </c>
      <c r="J4059">
        <v>1203.639167</v>
      </c>
      <c r="K4059">
        <v>1899.429167</v>
      </c>
      <c r="L4059">
        <v>6231.8808330000002</v>
      </c>
      <c r="M4059">
        <v>2856.585</v>
      </c>
      <c r="N4059">
        <v>158491.91080000001</v>
      </c>
      <c r="O4059">
        <v>0</v>
      </c>
      <c r="P4059">
        <v>0</v>
      </c>
      <c r="Q4059">
        <v>0.66666666699999999</v>
      </c>
      <c r="R4059">
        <v>17.583333329999999</v>
      </c>
      <c r="S4059">
        <v>23.75</v>
      </c>
      <c r="T4059">
        <v>6.1666666670000003</v>
      </c>
      <c r="U4059">
        <v>3.4166666669999999</v>
      </c>
      <c r="V4059">
        <v>0</v>
      </c>
      <c r="W4059">
        <v>6</v>
      </c>
      <c r="X4059">
        <v>0</v>
      </c>
      <c r="Y4059">
        <v>0</v>
      </c>
      <c r="Z4059" t="s">
        <v>103</v>
      </c>
      <c r="AA4059">
        <v>540</v>
      </c>
      <c r="AB4059">
        <v>180</v>
      </c>
      <c r="AC4059">
        <v>603</v>
      </c>
      <c r="AD4059">
        <v>27418.518520000001</v>
      </c>
      <c r="AE4059">
        <v>3140</v>
      </c>
    </row>
    <row r="4060" spans="1:31">
      <c r="A4060" t="s">
        <v>101</v>
      </c>
      <c r="B4060">
        <v>21157</v>
      </c>
      <c r="C4060">
        <v>49</v>
      </c>
      <c r="D4060">
        <v>0</v>
      </c>
      <c r="E4060">
        <v>1</v>
      </c>
      <c r="F4060" t="s">
        <v>2587</v>
      </c>
      <c r="G4060">
        <v>1</v>
      </c>
      <c r="H4060">
        <v>0</v>
      </c>
      <c r="I4060">
        <v>396.34750000000003</v>
      </c>
      <c r="J4060">
        <v>0</v>
      </c>
      <c r="K4060">
        <v>451.02499999999998</v>
      </c>
      <c r="O4060">
        <v>0</v>
      </c>
      <c r="P4060">
        <v>0</v>
      </c>
      <c r="Q4060">
        <v>3.5</v>
      </c>
      <c r="R4060">
        <v>5.75</v>
      </c>
      <c r="S4060">
        <v>34.416666669999998</v>
      </c>
      <c r="T4060">
        <v>1</v>
      </c>
      <c r="U4060">
        <v>4.5</v>
      </c>
      <c r="V4060">
        <v>0</v>
      </c>
      <c r="W4060">
        <v>3</v>
      </c>
      <c r="X4060">
        <v>0</v>
      </c>
      <c r="Y4060">
        <v>0</v>
      </c>
      <c r="Z4060" t="s">
        <v>132</v>
      </c>
      <c r="AA4060">
        <v>700</v>
      </c>
      <c r="AB4060">
        <v>220</v>
      </c>
      <c r="AC4060">
        <v>881</v>
      </c>
      <c r="AD4060">
        <v>23095.71429</v>
      </c>
      <c r="AE4060">
        <v>3240</v>
      </c>
    </row>
    <row r="4061" spans="1:31">
      <c r="A4061" t="s">
        <v>101</v>
      </c>
      <c r="B4061">
        <v>21163</v>
      </c>
      <c r="C4061">
        <v>40</v>
      </c>
      <c r="D4061">
        <v>0</v>
      </c>
      <c r="E4061">
        <v>1</v>
      </c>
      <c r="G4061">
        <v>1</v>
      </c>
      <c r="H4061">
        <v>0</v>
      </c>
      <c r="I4061">
        <v>549.76666669999997</v>
      </c>
      <c r="K4061">
        <v>639.41166669999996</v>
      </c>
      <c r="O4061">
        <v>0</v>
      </c>
      <c r="P4061">
        <v>0</v>
      </c>
      <c r="Q4061">
        <v>8.25</v>
      </c>
      <c r="R4061">
        <v>7.6666666670000003</v>
      </c>
      <c r="S4061">
        <v>8.1666666669999994</v>
      </c>
      <c r="T4061">
        <v>2.75</v>
      </c>
      <c r="U4061">
        <v>0</v>
      </c>
      <c r="V4061">
        <v>0</v>
      </c>
      <c r="W4061">
        <v>2</v>
      </c>
      <c r="X4061">
        <v>0</v>
      </c>
      <c r="Y4061">
        <v>0</v>
      </c>
      <c r="Z4061" t="s">
        <v>132</v>
      </c>
    </row>
    <row r="4062" spans="1:31">
      <c r="A4062" t="s">
        <v>104</v>
      </c>
      <c r="B4062">
        <v>21173</v>
      </c>
      <c r="C4062">
        <v>51</v>
      </c>
      <c r="D4062">
        <v>1</v>
      </c>
      <c r="E4062">
        <v>0</v>
      </c>
      <c r="F4062" t="s">
        <v>3794</v>
      </c>
      <c r="G4062">
        <v>0</v>
      </c>
      <c r="H4062">
        <v>0</v>
      </c>
      <c r="J4062">
        <v>8.5649999999999995</v>
      </c>
      <c r="K4062">
        <v>230.02500000000001</v>
      </c>
      <c r="O4062">
        <v>0</v>
      </c>
      <c r="P4062">
        <v>0</v>
      </c>
      <c r="Q4062">
        <v>0.5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</v>
      </c>
      <c r="X4062">
        <v>0</v>
      </c>
      <c r="Y4062">
        <v>-1</v>
      </c>
      <c r="Z4062" t="s">
        <v>106</v>
      </c>
      <c r="AA4062">
        <v>400</v>
      </c>
      <c r="AB4062">
        <v>190</v>
      </c>
      <c r="AC4062">
        <v>1050</v>
      </c>
      <c r="AD4062">
        <v>35207.5</v>
      </c>
      <c r="AE4062">
        <v>8795.8333330000005</v>
      </c>
    </row>
    <row r="4063" spans="1:31">
      <c r="A4063" t="s">
        <v>104</v>
      </c>
      <c r="B4063">
        <v>21177</v>
      </c>
      <c r="C4063">
        <v>35</v>
      </c>
      <c r="D4063">
        <v>1</v>
      </c>
      <c r="E4063">
        <v>0</v>
      </c>
      <c r="F4063" t="s">
        <v>3795</v>
      </c>
      <c r="G4063">
        <v>1</v>
      </c>
      <c r="H4063">
        <v>0</v>
      </c>
      <c r="I4063">
        <v>1526.7233329999999</v>
      </c>
      <c r="K4063">
        <v>1861.761667</v>
      </c>
      <c r="O4063">
        <v>0</v>
      </c>
      <c r="P4063">
        <v>0</v>
      </c>
      <c r="Q4063">
        <v>1</v>
      </c>
      <c r="R4063">
        <v>8</v>
      </c>
      <c r="S4063">
        <v>21.583333329999999</v>
      </c>
      <c r="T4063">
        <v>1.8333333329999999</v>
      </c>
      <c r="U4063">
        <v>1.75</v>
      </c>
      <c r="V4063">
        <v>0</v>
      </c>
      <c r="W4063">
        <v>2.5</v>
      </c>
      <c r="X4063">
        <v>1</v>
      </c>
      <c r="Y4063">
        <v>1</v>
      </c>
      <c r="Z4063" t="s">
        <v>106</v>
      </c>
      <c r="AA4063">
        <v>640</v>
      </c>
      <c r="AB4063">
        <v>340</v>
      </c>
      <c r="AC4063">
        <v>1530</v>
      </c>
      <c r="AD4063">
        <v>34818.75</v>
      </c>
      <c r="AE4063">
        <v>4593.939394</v>
      </c>
    </row>
    <row r="4064" spans="1:31">
      <c r="A4064" t="s">
        <v>101</v>
      </c>
      <c r="B4064">
        <v>21178</v>
      </c>
      <c r="C4064">
        <v>36</v>
      </c>
      <c r="D4064">
        <v>1</v>
      </c>
      <c r="E4064">
        <v>0</v>
      </c>
      <c r="F4064" t="s">
        <v>3796</v>
      </c>
      <c r="G4064">
        <v>1</v>
      </c>
      <c r="H4064">
        <v>0</v>
      </c>
      <c r="J4064">
        <v>1396.7466669999999</v>
      </c>
      <c r="K4064">
        <v>3951.4341669999999</v>
      </c>
      <c r="O4064">
        <v>0</v>
      </c>
      <c r="P4064">
        <v>0</v>
      </c>
      <c r="Q4064">
        <v>1.8333333329999999</v>
      </c>
      <c r="R4064">
        <v>0.83333333300000001</v>
      </c>
      <c r="S4064">
        <v>0.33333333300000001</v>
      </c>
      <c r="T4064">
        <v>0</v>
      </c>
      <c r="U4064">
        <v>0</v>
      </c>
      <c r="V4064">
        <v>0</v>
      </c>
      <c r="W4064">
        <v>2.6</v>
      </c>
      <c r="X4064">
        <v>1</v>
      </c>
      <c r="Y4064">
        <v>1</v>
      </c>
      <c r="Z4064" t="s">
        <v>106</v>
      </c>
      <c r="AA4064">
        <v>960</v>
      </c>
      <c r="AB4064">
        <v>300</v>
      </c>
      <c r="AC4064">
        <v>1237</v>
      </c>
      <c r="AD4064">
        <v>26670.833330000001</v>
      </c>
      <c r="AE4064">
        <v>1567.7419359999999</v>
      </c>
    </row>
    <row r="4065" spans="1:31">
      <c r="A4065" t="s">
        <v>101</v>
      </c>
      <c r="B4065">
        <v>21184</v>
      </c>
      <c r="C4065">
        <v>49</v>
      </c>
      <c r="D4065">
        <v>0</v>
      </c>
      <c r="E4065">
        <v>1</v>
      </c>
      <c r="F4065" t="s">
        <v>3797</v>
      </c>
      <c r="G4065">
        <v>1</v>
      </c>
      <c r="H4065">
        <v>0</v>
      </c>
      <c r="I4065">
        <v>0</v>
      </c>
      <c r="K4065">
        <v>110.23</v>
      </c>
      <c r="M4065">
        <v>154223.26420000001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8.3333332999999996E-2</v>
      </c>
      <c r="U4065">
        <v>0</v>
      </c>
      <c r="V4065">
        <v>0</v>
      </c>
      <c r="W4065">
        <v>3</v>
      </c>
      <c r="X4065">
        <v>0</v>
      </c>
      <c r="Y4065">
        <v>0</v>
      </c>
      <c r="Z4065" t="s">
        <v>103</v>
      </c>
      <c r="AA4065">
        <v>590</v>
      </c>
      <c r="AB4065">
        <v>280</v>
      </c>
      <c r="AC4065">
        <v>1580</v>
      </c>
      <c r="AD4065">
        <v>41871.186439999998</v>
      </c>
      <c r="AE4065">
        <v>6366</v>
      </c>
    </row>
    <row r="4066" spans="1:31">
      <c r="A4066" t="s">
        <v>101</v>
      </c>
      <c r="B4066">
        <v>21194</v>
      </c>
      <c r="C4066">
        <v>42</v>
      </c>
      <c r="D4066">
        <v>1</v>
      </c>
      <c r="E4066">
        <v>0</v>
      </c>
      <c r="F4066" t="s">
        <v>3798</v>
      </c>
      <c r="G4066">
        <v>0</v>
      </c>
      <c r="H4066">
        <v>0</v>
      </c>
      <c r="I4066">
        <v>8.4350000000000005</v>
      </c>
      <c r="K4066">
        <v>51.8675</v>
      </c>
      <c r="M4066">
        <v>0</v>
      </c>
      <c r="N4066">
        <v>86675.393330000006</v>
      </c>
      <c r="O4066">
        <v>0</v>
      </c>
      <c r="P4066">
        <v>0</v>
      </c>
      <c r="Q4066">
        <v>0.58333333300000001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3.9</v>
      </c>
      <c r="X4066">
        <v>1</v>
      </c>
      <c r="Y4066">
        <v>0</v>
      </c>
      <c r="Z4066" t="s">
        <v>113</v>
      </c>
      <c r="AA4066">
        <v>680</v>
      </c>
      <c r="AB4066">
        <v>370</v>
      </c>
      <c r="AC4066">
        <v>1943</v>
      </c>
      <c r="AD4066">
        <v>41805.88235</v>
      </c>
      <c r="AE4066">
        <v>3475.757576</v>
      </c>
    </row>
    <row r="4067" spans="1:31">
      <c r="A4067" t="s">
        <v>101</v>
      </c>
      <c r="B4067">
        <v>21196</v>
      </c>
      <c r="C4067">
        <v>52</v>
      </c>
      <c r="D4067">
        <v>0</v>
      </c>
      <c r="E4067">
        <v>1</v>
      </c>
      <c r="F4067" t="s">
        <v>3799</v>
      </c>
      <c r="G4067">
        <v>0</v>
      </c>
      <c r="H4067">
        <v>0</v>
      </c>
      <c r="I4067">
        <v>440.24333330000002</v>
      </c>
      <c r="K4067">
        <v>505.16583329999997</v>
      </c>
      <c r="O4067">
        <v>0</v>
      </c>
      <c r="P4067">
        <v>0</v>
      </c>
      <c r="Q4067">
        <v>8.3333332999999996E-2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2</v>
      </c>
      <c r="X4067">
        <v>0</v>
      </c>
      <c r="Y4067">
        <v>0</v>
      </c>
      <c r="Z4067" t="s">
        <v>106</v>
      </c>
      <c r="AA4067">
        <v>570</v>
      </c>
      <c r="AB4067">
        <v>260</v>
      </c>
      <c r="AC4067">
        <v>1799</v>
      </c>
      <c r="AD4067">
        <v>43577.19298</v>
      </c>
      <c r="AE4067">
        <v>6985.1063830000003</v>
      </c>
    </row>
    <row r="4068" spans="1:31">
      <c r="A4068" t="s">
        <v>101</v>
      </c>
      <c r="B4068">
        <v>21205</v>
      </c>
      <c r="C4068">
        <v>55</v>
      </c>
      <c r="D4068">
        <v>1</v>
      </c>
      <c r="E4068">
        <v>0</v>
      </c>
      <c r="F4068" t="s">
        <v>3800</v>
      </c>
      <c r="G4068">
        <v>0</v>
      </c>
      <c r="H4068">
        <v>0</v>
      </c>
      <c r="J4068">
        <v>907.32916669999997</v>
      </c>
      <c r="K4068">
        <v>963.06666670000004</v>
      </c>
      <c r="O4068">
        <v>0</v>
      </c>
      <c r="P4068">
        <v>0</v>
      </c>
      <c r="Q4068">
        <v>8.3333332999999996E-2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2</v>
      </c>
      <c r="X4068">
        <v>0</v>
      </c>
      <c r="Y4068">
        <v>0</v>
      </c>
      <c r="Z4068" t="s">
        <v>106</v>
      </c>
      <c r="AA4068">
        <v>760</v>
      </c>
      <c r="AB4068">
        <v>320</v>
      </c>
      <c r="AC4068">
        <v>1213</v>
      </c>
      <c r="AD4068">
        <v>35286.842109999998</v>
      </c>
      <c r="AE4068">
        <v>1719.3548390000001</v>
      </c>
    </row>
    <row r="4069" spans="1:31">
      <c r="A4069" t="s">
        <v>101</v>
      </c>
      <c r="B4069">
        <v>21208</v>
      </c>
      <c r="C4069">
        <v>37</v>
      </c>
      <c r="D4069">
        <v>1</v>
      </c>
      <c r="E4069">
        <v>0</v>
      </c>
      <c r="F4069" t="s">
        <v>3801</v>
      </c>
      <c r="G4069">
        <v>1</v>
      </c>
      <c r="H4069">
        <v>1</v>
      </c>
      <c r="I4069">
        <v>684.74249999999995</v>
      </c>
      <c r="J4069">
        <v>36.0075</v>
      </c>
      <c r="K4069">
        <v>775.46500000000003</v>
      </c>
      <c r="M4069">
        <v>0</v>
      </c>
      <c r="O4069">
        <v>0</v>
      </c>
      <c r="P4069">
        <v>0</v>
      </c>
      <c r="Q4069">
        <v>0.33333333300000001</v>
      </c>
      <c r="R4069">
        <v>3.5833333330000001</v>
      </c>
      <c r="S4069">
        <v>20.75</v>
      </c>
      <c r="T4069">
        <v>3.0833333330000001</v>
      </c>
      <c r="U4069">
        <v>4.4166666670000003</v>
      </c>
      <c r="V4069">
        <v>0</v>
      </c>
      <c r="W4069">
        <v>4</v>
      </c>
      <c r="X4069">
        <v>0</v>
      </c>
      <c r="Y4069">
        <v>0</v>
      </c>
      <c r="Z4069" t="s">
        <v>106</v>
      </c>
      <c r="AA4069">
        <v>900</v>
      </c>
      <c r="AB4069">
        <v>400</v>
      </c>
      <c r="AC4069">
        <v>1804</v>
      </c>
      <c r="AD4069">
        <v>31255.555560000001</v>
      </c>
      <c r="AE4069">
        <v>4391.5492960000001</v>
      </c>
    </row>
    <row r="4070" spans="1:31">
      <c r="A4070" t="s">
        <v>104</v>
      </c>
      <c r="B4070">
        <v>21214</v>
      </c>
      <c r="C4070">
        <v>29</v>
      </c>
      <c r="D4070">
        <v>0</v>
      </c>
      <c r="E4070">
        <v>1</v>
      </c>
      <c r="F4070" t="s">
        <v>3802</v>
      </c>
      <c r="G4070">
        <v>0</v>
      </c>
      <c r="H4070">
        <v>0</v>
      </c>
      <c r="J4070">
        <v>5.34</v>
      </c>
      <c r="K4070">
        <v>55.66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-1</v>
      </c>
      <c r="Z4070" t="s">
        <v>132</v>
      </c>
      <c r="AA4070">
        <v>1240</v>
      </c>
      <c r="AB4070">
        <v>310</v>
      </c>
      <c r="AC4070">
        <v>1197</v>
      </c>
      <c r="AD4070">
        <v>31237.09677</v>
      </c>
      <c r="AE4070">
        <v>7011.1111110000002</v>
      </c>
    </row>
    <row r="4071" spans="1:31">
      <c r="A4071" t="s">
        <v>101</v>
      </c>
      <c r="B4071">
        <v>21221</v>
      </c>
      <c r="C4071">
        <v>37</v>
      </c>
      <c r="D4071">
        <v>0</v>
      </c>
      <c r="E4071">
        <v>1</v>
      </c>
      <c r="F4071" t="s">
        <v>3543</v>
      </c>
      <c r="G4071">
        <v>1</v>
      </c>
      <c r="H4071">
        <v>0</v>
      </c>
      <c r="I4071">
        <v>2707.3258329999999</v>
      </c>
      <c r="J4071">
        <v>0</v>
      </c>
      <c r="K4071">
        <v>23681.173330000001</v>
      </c>
      <c r="O4071">
        <v>0</v>
      </c>
      <c r="P4071">
        <v>0</v>
      </c>
      <c r="Q4071">
        <v>1.5833333329999999</v>
      </c>
      <c r="R4071">
        <v>6.8333333329999997</v>
      </c>
      <c r="S4071">
        <v>43.583333330000002</v>
      </c>
      <c r="T4071">
        <v>3.1666666669999999</v>
      </c>
      <c r="U4071">
        <v>7.0833333329999997</v>
      </c>
      <c r="V4071">
        <v>0</v>
      </c>
      <c r="W4071">
        <v>4</v>
      </c>
      <c r="X4071">
        <v>0</v>
      </c>
      <c r="Y4071">
        <v>1</v>
      </c>
      <c r="Z4071" t="s">
        <v>106</v>
      </c>
      <c r="AA4071">
        <v>900</v>
      </c>
      <c r="AB4071">
        <v>480</v>
      </c>
      <c r="AC4071">
        <v>2256</v>
      </c>
      <c r="AD4071">
        <v>35773.333330000001</v>
      </c>
      <c r="AE4071">
        <v>2835.5555559999998</v>
      </c>
    </row>
    <row r="4072" spans="1:31">
      <c r="A4072" t="s">
        <v>101</v>
      </c>
      <c r="B4072">
        <v>21234</v>
      </c>
      <c r="C4072">
        <v>33</v>
      </c>
      <c r="D4072">
        <v>1</v>
      </c>
      <c r="E4072">
        <v>0</v>
      </c>
      <c r="F4072" t="s">
        <v>3803</v>
      </c>
      <c r="G4072">
        <v>1</v>
      </c>
      <c r="H4072">
        <v>0</v>
      </c>
      <c r="J4072">
        <v>424.07166669999998</v>
      </c>
      <c r="K4072">
        <v>478.74916669999999</v>
      </c>
      <c r="O4072">
        <v>0</v>
      </c>
      <c r="P4072">
        <v>0</v>
      </c>
      <c r="Q4072">
        <v>0.16666666699999999</v>
      </c>
      <c r="R4072">
        <v>10.91666667</v>
      </c>
      <c r="S4072">
        <v>0.75</v>
      </c>
      <c r="T4072">
        <v>0</v>
      </c>
      <c r="U4072">
        <v>6.0833333329999997</v>
      </c>
      <c r="V4072">
        <v>0</v>
      </c>
      <c r="W4072">
        <v>2</v>
      </c>
      <c r="X4072">
        <v>0</v>
      </c>
      <c r="Y4072">
        <v>1</v>
      </c>
      <c r="Z4072" t="s">
        <v>132</v>
      </c>
      <c r="AA4072">
        <v>910</v>
      </c>
      <c r="AB4072">
        <v>360</v>
      </c>
      <c r="AC4072">
        <v>1399</v>
      </c>
      <c r="AD4072">
        <v>23976.92308</v>
      </c>
      <c r="AE4072">
        <v>2698.1132080000002</v>
      </c>
    </row>
    <row r="4073" spans="1:31">
      <c r="A4073" t="s">
        <v>104</v>
      </c>
      <c r="B4073">
        <v>21235</v>
      </c>
      <c r="C4073">
        <v>26</v>
      </c>
      <c r="D4073">
        <v>1</v>
      </c>
      <c r="E4073">
        <v>0</v>
      </c>
      <c r="F4073" t="s">
        <v>3804</v>
      </c>
      <c r="G4073">
        <v>1</v>
      </c>
      <c r="H4073">
        <v>0</v>
      </c>
      <c r="J4073">
        <v>80.003333330000004</v>
      </c>
      <c r="K4073">
        <v>134.68083329999999</v>
      </c>
      <c r="O4073">
        <v>0</v>
      </c>
      <c r="P4073">
        <v>0</v>
      </c>
      <c r="Q4073">
        <v>0.16666666699999999</v>
      </c>
      <c r="R4073">
        <v>0.25</v>
      </c>
      <c r="S4073">
        <v>0.58333333300000001</v>
      </c>
      <c r="T4073">
        <v>0</v>
      </c>
      <c r="U4073">
        <v>0</v>
      </c>
      <c r="V4073">
        <v>0</v>
      </c>
      <c r="W4073">
        <v>2</v>
      </c>
      <c r="X4073">
        <v>0</v>
      </c>
      <c r="Y4073">
        <v>0</v>
      </c>
      <c r="Z4073" t="s">
        <v>132</v>
      </c>
      <c r="AA4073">
        <v>940</v>
      </c>
      <c r="AB4073">
        <v>360</v>
      </c>
      <c r="AC4073">
        <v>1376</v>
      </c>
      <c r="AD4073">
        <v>26831.91489</v>
      </c>
      <c r="AE4073">
        <v>2815.3846149999999</v>
      </c>
    </row>
    <row r="4074" spans="1:31">
      <c r="A4074" t="s">
        <v>104</v>
      </c>
      <c r="B4074">
        <v>21241</v>
      </c>
      <c r="C4074">
        <v>24</v>
      </c>
      <c r="D4074">
        <v>1</v>
      </c>
      <c r="E4074">
        <v>0</v>
      </c>
      <c r="F4074" t="s">
        <v>3805</v>
      </c>
      <c r="G4074">
        <v>1</v>
      </c>
      <c r="H4074">
        <v>1</v>
      </c>
      <c r="I4074">
        <v>62.75</v>
      </c>
      <c r="J4074">
        <v>631.77666669999996</v>
      </c>
      <c r="K4074">
        <v>719.19916669999998</v>
      </c>
      <c r="L4074">
        <v>1332.42</v>
      </c>
      <c r="O4074">
        <v>0</v>
      </c>
      <c r="P4074">
        <v>0</v>
      </c>
      <c r="Q4074">
        <v>0.33333333300000001</v>
      </c>
      <c r="R4074">
        <v>6.25</v>
      </c>
      <c r="S4074">
        <v>18</v>
      </c>
      <c r="T4074">
        <v>0.58333333300000001</v>
      </c>
      <c r="U4074">
        <v>8.6666666669999994</v>
      </c>
      <c r="V4074">
        <v>0</v>
      </c>
      <c r="W4074">
        <v>3.6</v>
      </c>
      <c r="X4074">
        <v>1</v>
      </c>
      <c r="Y4074">
        <v>3</v>
      </c>
      <c r="Z4074" t="s">
        <v>106</v>
      </c>
      <c r="AA4074">
        <v>650</v>
      </c>
      <c r="AB4074">
        <v>270</v>
      </c>
      <c r="AC4074">
        <v>1153</v>
      </c>
      <c r="AD4074">
        <v>38004.615389999999</v>
      </c>
      <c r="AE4074">
        <v>2048.1481480000002</v>
      </c>
    </row>
    <row r="4075" spans="1:31">
      <c r="A4075" t="s">
        <v>104</v>
      </c>
      <c r="B4075">
        <v>21242</v>
      </c>
      <c r="C4075">
        <v>53</v>
      </c>
      <c r="D4075">
        <v>1</v>
      </c>
      <c r="E4075">
        <v>0</v>
      </c>
      <c r="F4075" t="s">
        <v>3806</v>
      </c>
      <c r="G4075">
        <v>1</v>
      </c>
      <c r="H4075">
        <v>0</v>
      </c>
      <c r="I4075">
        <v>3269.8416670000001</v>
      </c>
      <c r="J4075">
        <v>19431.49583</v>
      </c>
      <c r="K4075">
        <v>28187.87833</v>
      </c>
      <c r="M4075">
        <v>32584.784169999999</v>
      </c>
      <c r="O4075">
        <v>0</v>
      </c>
      <c r="P4075">
        <v>0</v>
      </c>
      <c r="Q4075">
        <v>7.1666666670000003</v>
      </c>
      <c r="R4075">
        <v>8.3333332999999996E-2</v>
      </c>
      <c r="S4075">
        <v>1.75</v>
      </c>
      <c r="T4075">
        <v>10.16666667</v>
      </c>
      <c r="U4075">
        <v>3.5</v>
      </c>
      <c r="V4075">
        <v>0</v>
      </c>
      <c r="W4075">
        <v>4</v>
      </c>
      <c r="X4075">
        <v>0</v>
      </c>
      <c r="Y4075">
        <v>-1</v>
      </c>
      <c r="Z4075" t="s">
        <v>113</v>
      </c>
      <c r="AA4075">
        <v>550</v>
      </c>
      <c r="AB4075">
        <v>230</v>
      </c>
      <c r="AC4075">
        <v>1110</v>
      </c>
      <c r="AD4075">
        <v>26040</v>
      </c>
      <c r="AE4075">
        <v>2503.8461539999998</v>
      </c>
    </row>
    <row r="4076" spans="1:31">
      <c r="A4076" t="s">
        <v>104</v>
      </c>
      <c r="B4076">
        <v>21245</v>
      </c>
      <c r="C4076">
        <v>39</v>
      </c>
      <c r="D4076">
        <v>0</v>
      </c>
      <c r="E4076">
        <v>1</v>
      </c>
      <c r="F4076" t="s">
        <v>3807</v>
      </c>
      <c r="G4076">
        <v>1</v>
      </c>
      <c r="H4076">
        <v>0</v>
      </c>
      <c r="I4076">
        <v>1918.7858329999999</v>
      </c>
      <c r="J4076">
        <v>530.31666670000004</v>
      </c>
      <c r="K4076">
        <v>2691.1574999999998</v>
      </c>
      <c r="M4076">
        <v>11946.145829999999</v>
      </c>
      <c r="N4076">
        <v>95444.87917</v>
      </c>
      <c r="O4076">
        <v>0</v>
      </c>
      <c r="P4076">
        <v>0</v>
      </c>
      <c r="Q4076">
        <v>0.5</v>
      </c>
      <c r="R4076">
        <v>11</v>
      </c>
      <c r="S4076">
        <v>38.416666669999998</v>
      </c>
      <c r="T4076">
        <v>9</v>
      </c>
      <c r="U4076">
        <v>9.6666666669999994</v>
      </c>
      <c r="V4076">
        <v>0</v>
      </c>
      <c r="W4076">
        <v>5</v>
      </c>
      <c r="X4076">
        <v>0</v>
      </c>
      <c r="Y4076">
        <v>0</v>
      </c>
      <c r="Z4076" t="s">
        <v>128</v>
      </c>
      <c r="AA4076">
        <v>7610</v>
      </c>
      <c r="AB4076">
        <v>3030</v>
      </c>
      <c r="AC4076">
        <v>12833</v>
      </c>
      <c r="AD4076">
        <v>32986.727989999999</v>
      </c>
      <c r="AE4076">
        <v>2277.0226539999999</v>
      </c>
    </row>
    <row r="4077" spans="1:31">
      <c r="A4077" t="s">
        <v>101</v>
      </c>
      <c r="B4077">
        <v>21252</v>
      </c>
      <c r="C4077">
        <v>32</v>
      </c>
      <c r="D4077">
        <v>0</v>
      </c>
      <c r="E4077">
        <v>1</v>
      </c>
      <c r="F4077" t="s">
        <v>3808</v>
      </c>
      <c r="G4077">
        <v>1</v>
      </c>
      <c r="H4077">
        <v>0</v>
      </c>
      <c r="I4077">
        <v>13746.40417</v>
      </c>
      <c r="K4077">
        <v>31711.991669999999</v>
      </c>
      <c r="O4077">
        <v>0</v>
      </c>
      <c r="P4077">
        <v>0</v>
      </c>
      <c r="Q4077">
        <v>4.25</v>
      </c>
      <c r="R4077">
        <v>0.25</v>
      </c>
      <c r="S4077">
        <v>8.3333332999999996E-2</v>
      </c>
      <c r="T4077">
        <v>0.41666666699999999</v>
      </c>
      <c r="U4077">
        <v>0</v>
      </c>
      <c r="V4077">
        <v>0</v>
      </c>
      <c r="W4077">
        <v>2.2999999999999998</v>
      </c>
      <c r="X4077">
        <v>0</v>
      </c>
      <c r="Y4077">
        <v>-4</v>
      </c>
      <c r="Z4077" t="s">
        <v>113</v>
      </c>
      <c r="AA4077">
        <v>11090</v>
      </c>
      <c r="AD4077">
        <v>67859.60325</v>
      </c>
      <c r="AE4077">
        <v>15139.311449999999</v>
      </c>
    </row>
    <row r="4078" spans="1:31">
      <c r="A4078" t="s">
        <v>101</v>
      </c>
      <c r="B4078">
        <v>21254</v>
      </c>
      <c r="C4078">
        <v>37</v>
      </c>
      <c r="D4078">
        <v>0</v>
      </c>
      <c r="E4078">
        <v>0</v>
      </c>
      <c r="F4078" t="s">
        <v>3809</v>
      </c>
      <c r="G4078">
        <v>1</v>
      </c>
      <c r="H4078">
        <v>1</v>
      </c>
      <c r="I4078">
        <v>1083.3375000000001</v>
      </c>
      <c r="K4078">
        <v>1143.645</v>
      </c>
      <c r="O4078">
        <v>0</v>
      </c>
      <c r="P4078">
        <v>0</v>
      </c>
      <c r="Q4078">
        <v>0.33333333300000001</v>
      </c>
      <c r="R4078">
        <v>10.33333333</v>
      </c>
      <c r="S4078">
        <v>31.25</v>
      </c>
      <c r="T4078">
        <v>1.1666666670000001</v>
      </c>
      <c r="U4078">
        <v>1.0833333329999999</v>
      </c>
      <c r="V4078">
        <v>0</v>
      </c>
      <c r="W4078">
        <v>2</v>
      </c>
      <c r="X4078">
        <v>0</v>
      </c>
      <c r="Y4078">
        <v>1</v>
      </c>
      <c r="Z4078" t="s">
        <v>106</v>
      </c>
      <c r="AA4078">
        <v>790</v>
      </c>
      <c r="AB4078">
        <v>300</v>
      </c>
      <c r="AC4078">
        <v>1081</v>
      </c>
      <c r="AD4078">
        <v>22001.265820000001</v>
      </c>
      <c r="AE4078">
        <v>2644.7368419999998</v>
      </c>
    </row>
    <row r="4079" spans="1:31">
      <c r="A4079" t="s">
        <v>104</v>
      </c>
      <c r="B4079">
        <v>21262</v>
      </c>
      <c r="C4079">
        <v>38</v>
      </c>
      <c r="D4079">
        <v>1</v>
      </c>
      <c r="E4079">
        <v>0</v>
      </c>
      <c r="F4079" t="s">
        <v>3810</v>
      </c>
      <c r="G4079">
        <v>1</v>
      </c>
      <c r="H4079">
        <v>1</v>
      </c>
      <c r="I4079">
        <v>4823.3766670000005</v>
      </c>
      <c r="K4079">
        <v>32466.950830000002</v>
      </c>
      <c r="O4079">
        <v>0</v>
      </c>
      <c r="P4079">
        <v>0</v>
      </c>
      <c r="Q4079">
        <v>1.3333333329999999</v>
      </c>
      <c r="R4079">
        <v>8.3333332999999996E-2</v>
      </c>
      <c r="S4079">
        <v>0.16666666699999999</v>
      </c>
      <c r="T4079">
        <v>2.3333333330000001</v>
      </c>
      <c r="U4079">
        <v>0</v>
      </c>
      <c r="V4079">
        <v>8.3333332999999996E-2</v>
      </c>
      <c r="W4079">
        <v>2.8</v>
      </c>
      <c r="X4079">
        <v>-1</v>
      </c>
      <c r="Y4079">
        <v>-1</v>
      </c>
      <c r="Z4079" t="s">
        <v>106</v>
      </c>
      <c r="AA4079">
        <v>620</v>
      </c>
      <c r="AB4079">
        <v>280</v>
      </c>
      <c r="AC4079">
        <v>1894</v>
      </c>
      <c r="AD4079">
        <v>56359.67742</v>
      </c>
      <c r="AE4079">
        <v>4602.5</v>
      </c>
    </row>
    <row r="4080" spans="1:31">
      <c r="A4080" t="s">
        <v>104</v>
      </c>
      <c r="B4080">
        <v>21267</v>
      </c>
      <c r="C4080">
        <v>48</v>
      </c>
      <c r="D4080">
        <v>1</v>
      </c>
      <c r="E4080">
        <v>0</v>
      </c>
      <c r="F4080" t="s">
        <v>3811</v>
      </c>
      <c r="G4080">
        <v>1</v>
      </c>
      <c r="H4080">
        <v>1</v>
      </c>
      <c r="I4080">
        <v>1588.0925</v>
      </c>
      <c r="J4080">
        <v>7.5</v>
      </c>
      <c r="K4080">
        <v>1648.36</v>
      </c>
      <c r="O4080">
        <v>0</v>
      </c>
      <c r="P4080">
        <v>0</v>
      </c>
      <c r="Q4080">
        <v>10.41666667</v>
      </c>
      <c r="R4080">
        <v>22.166666670000001</v>
      </c>
      <c r="S4080">
        <v>59</v>
      </c>
      <c r="T4080">
        <v>11.25</v>
      </c>
      <c r="U4080">
        <v>5.5</v>
      </c>
      <c r="V4080">
        <v>0</v>
      </c>
      <c r="W4080">
        <v>3</v>
      </c>
      <c r="X4080">
        <v>0</v>
      </c>
      <c r="Y4080">
        <v>1</v>
      </c>
      <c r="Z4080" t="s">
        <v>106</v>
      </c>
      <c r="AA4080">
        <v>350</v>
      </c>
      <c r="AB4080">
        <v>120</v>
      </c>
      <c r="AC4080">
        <v>449</v>
      </c>
      <c r="AD4080">
        <v>23911.42857</v>
      </c>
      <c r="AE4080">
        <v>1664.2857140000001</v>
      </c>
    </row>
    <row r="4081" spans="1:31">
      <c r="A4081" t="s">
        <v>104</v>
      </c>
      <c r="B4081">
        <v>21270</v>
      </c>
      <c r="C4081">
        <v>38</v>
      </c>
      <c r="D4081">
        <v>0</v>
      </c>
      <c r="E4081">
        <v>1</v>
      </c>
      <c r="F4081" t="s">
        <v>3812</v>
      </c>
      <c r="G4081">
        <v>1</v>
      </c>
      <c r="H4081">
        <v>1</v>
      </c>
      <c r="I4081">
        <v>1476.7974999999999</v>
      </c>
      <c r="K4081">
        <v>1542.6324999999999</v>
      </c>
      <c r="M4081">
        <v>1017.525</v>
      </c>
      <c r="N4081">
        <v>202316.6042</v>
      </c>
      <c r="O4081">
        <v>0</v>
      </c>
      <c r="P4081">
        <v>0</v>
      </c>
      <c r="Q4081">
        <v>1.3333333329999999</v>
      </c>
      <c r="R4081">
        <v>6.3333333329999997</v>
      </c>
      <c r="S4081">
        <v>0</v>
      </c>
      <c r="T4081">
        <v>4.0833333329999997</v>
      </c>
      <c r="U4081">
        <v>7.1666666670000003</v>
      </c>
      <c r="V4081">
        <v>0</v>
      </c>
      <c r="W4081">
        <v>4</v>
      </c>
      <c r="X4081">
        <v>0</v>
      </c>
      <c r="Y4081">
        <v>1</v>
      </c>
      <c r="Z4081" t="s">
        <v>103</v>
      </c>
      <c r="AA4081">
        <v>600</v>
      </c>
      <c r="AD4081">
        <v>29330</v>
      </c>
      <c r="AE4081">
        <v>5613.7254899999998</v>
      </c>
    </row>
    <row r="4082" spans="1:31">
      <c r="A4082" t="s">
        <v>104</v>
      </c>
      <c r="B4082">
        <v>21276</v>
      </c>
      <c r="C4082">
        <v>27</v>
      </c>
      <c r="D4082">
        <v>0</v>
      </c>
      <c r="E4082">
        <v>0</v>
      </c>
      <c r="F4082" t="s">
        <v>3813</v>
      </c>
      <c r="G4082">
        <v>1</v>
      </c>
      <c r="H4082">
        <v>0</v>
      </c>
      <c r="I4082">
        <v>220.1466667</v>
      </c>
      <c r="K4082">
        <v>277.88416669999998</v>
      </c>
      <c r="L4082">
        <v>2196.5275000000001</v>
      </c>
      <c r="O4082">
        <v>0</v>
      </c>
      <c r="P4082">
        <v>0</v>
      </c>
      <c r="Q4082">
        <v>0</v>
      </c>
      <c r="R4082">
        <v>5.25</v>
      </c>
      <c r="S4082">
        <v>5.3333333329999997</v>
      </c>
      <c r="T4082">
        <v>0</v>
      </c>
      <c r="U4082">
        <v>0</v>
      </c>
      <c r="V4082">
        <v>0</v>
      </c>
      <c r="W4082">
        <v>3</v>
      </c>
      <c r="X4082">
        <v>0</v>
      </c>
      <c r="Y4082">
        <v>-1</v>
      </c>
      <c r="Z4082" t="s">
        <v>106</v>
      </c>
      <c r="AA4082">
        <v>780</v>
      </c>
      <c r="AB4082">
        <v>340</v>
      </c>
      <c r="AC4082">
        <v>1938</v>
      </c>
      <c r="AD4082">
        <v>40493.589740000003</v>
      </c>
      <c r="AE4082">
        <v>4957.8125</v>
      </c>
    </row>
    <row r="4083" spans="1:31">
      <c r="A4083" t="s">
        <v>101</v>
      </c>
      <c r="B4083">
        <v>21279</v>
      </c>
      <c r="C4083">
        <v>40</v>
      </c>
      <c r="D4083">
        <v>0</v>
      </c>
      <c r="E4083">
        <v>1</v>
      </c>
      <c r="F4083" t="s">
        <v>3308</v>
      </c>
      <c r="G4083">
        <v>1</v>
      </c>
      <c r="H4083">
        <v>0</v>
      </c>
      <c r="I4083">
        <v>0</v>
      </c>
      <c r="J4083">
        <v>6047.7950000000001</v>
      </c>
      <c r="K4083">
        <v>6102.5124999999998</v>
      </c>
      <c r="O4083">
        <v>0</v>
      </c>
      <c r="P4083">
        <v>0</v>
      </c>
      <c r="Q4083">
        <v>1</v>
      </c>
      <c r="R4083">
        <v>3.5833333330000001</v>
      </c>
      <c r="S4083">
        <v>0.33333333300000001</v>
      </c>
      <c r="T4083">
        <v>0</v>
      </c>
      <c r="U4083">
        <v>0</v>
      </c>
      <c r="V4083">
        <v>0</v>
      </c>
      <c r="W4083">
        <v>3</v>
      </c>
      <c r="X4083">
        <v>0</v>
      </c>
      <c r="Y4083">
        <v>0</v>
      </c>
      <c r="Z4083" t="s">
        <v>106</v>
      </c>
      <c r="AA4083">
        <v>400</v>
      </c>
      <c r="AB4083">
        <v>190</v>
      </c>
      <c r="AC4083">
        <v>940</v>
      </c>
      <c r="AD4083">
        <v>35660</v>
      </c>
      <c r="AE4083">
        <v>2860</v>
      </c>
    </row>
    <row r="4084" spans="1:31">
      <c r="A4084" t="s">
        <v>104</v>
      </c>
      <c r="B4084">
        <v>21281</v>
      </c>
      <c r="C4084">
        <v>44</v>
      </c>
      <c r="D4084">
        <v>1</v>
      </c>
      <c r="E4084">
        <v>0</v>
      </c>
      <c r="F4084" t="s">
        <v>1726</v>
      </c>
      <c r="G4084">
        <v>1</v>
      </c>
      <c r="H4084">
        <v>1</v>
      </c>
      <c r="I4084">
        <v>2044.8275000000001</v>
      </c>
      <c r="J4084">
        <v>138.8833333</v>
      </c>
      <c r="K4084">
        <v>14989.803330000001</v>
      </c>
      <c r="O4084">
        <v>0</v>
      </c>
      <c r="P4084">
        <v>0</v>
      </c>
      <c r="Q4084">
        <v>0.91666666699999999</v>
      </c>
      <c r="R4084">
        <v>4.4166666670000003</v>
      </c>
      <c r="S4084">
        <v>14.58333333</v>
      </c>
      <c r="T4084">
        <v>4</v>
      </c>
      <c r="U4084">
        <v>6.5</v>
      </c>
      <c r="V4084">
        <v>0</v>
      </c>
      <c r="W4084">
        <v>4</v>
      </c>
      <c r="X4084">
        <v>0</v>
      </c>
      <c r="Y4084">
        <v>0</v>
      </c>
      <c r="Z4084" t="s">
        <v>106</v>
      </c>
      <c r="AA4084">
        <v>590</v>
      </c>
      <c r="AB4084">
        <v>330</v>
      </c>
      <c r="AC4084">
        <v>1876</v>
      </c>
      <c r="AD4084">
        <v>46569.491529999999</v>
      </c>
      <c r="AE4084">
        <v>4789.6551719999998</v>
      </c>
    </row>
    <row r="4085" spans="1:31">
      <c r="A4085" t="s">
        <v>101</v>
      </c>
      <c r="B4085">
        <v>21286</v>
      </c>
      <c r="C4085">
        <v>28</v>
      </c>
      <c r="D4085">
        <v>0</v>
      </c>
      <c r="E4085">
        <v>1</v>
      </c>
      <c r="F4085" t="s">
        <v>3814</v>
      </c>
      <c r="G4085">
        <v>1</v>
      </c>
      <c r="H4085">
        <v>0</v>
      </c>
      <c r="I4085">
        <v>3778.9508329999999</v>
      </c>
      <c r="K4085">
        <v>3833.7633329999999</v>
      </c>
      <c r="O4085">
        <v>0</v>
      </c>
      <c r="P4085">
        <v>0</v>
      </c>
      <c r="Q4085">
        <v>2.0833333330000001</v>
      </c>
      <c r="R4085">
        <v>1.9166666670000001</v>
      </c>
      <c r="S4085">
        <v>9.5833333330000006</v>
      </c>
      <c r="T4085">
        <v>0.91666666699999999</v>
      </c>
      <c r="U4085">
        <v>0</v>
      </c>
      <c r="V4085">
        <v>0</v>
      </c>
      <c r="W4085">
        <v>2</v>
      </c>
      <c r="X4085">
        <v>0</v>
      </c>
      <c r="Y4085">
        <v>0</v>
      </c>
      <c r="Z4085" t="s">
        <v>106</v>
      </c>
      <c r="AA4085">
        <v>900</v>
      </c>
      <c r="AB4085">
        <v>250</v>
      </c>
      <c r="AC4085">
        <v>826</v>
      </c>
      <c r="AD4085">
        <v>21795.555560000001</v>
      </c>
      <c r="AE4085">
        <v>1400</v>
      </c>
    </row>
    <row r="4086" spans="1:31">
      <c r="A4086" t="s">
        <v>104</v>
      </c>
      <c r="B4086">
        <v>21287</v>
      </c>
      <c r="C4086">
        <v>26</v>
      </c>
      <c r="D4086">
        <v>0</v>
      </c>
      <c r="E4086">
        <v>1</v>
      </c>
      <c r="F4086" t="s">
        <v>3815</v>
      </c>
      <c r="G4086">
        <v>1</v>
      </c>
      <c r="H4086">
        <v>1</v>
      </c>
      <c r="I4086">
        <v>2872.729167</v>
      </c>
      <c r="J4086">
        <v>0</v>
      </c>
      <c r="K4086">
        <v>2927.4716669999998</v>
      </c>
      <c r="M4086">
        <v>0</v>
      </c>
      <c r="O4086">
        <v>1</v>
      </c>
      <c r="P4086">
        <v>0</v>
      </c>
      <c r="Q4086">
        <v>1.75</v>
      </c>
      <c r="R4086">
        <v>3.4166666669999999</v>
      </c>
      <c r="S4086">
        <v>0.25</v>
      </c>
      <c r="T4086">
        <v>0.75</v>
      </c>
      <c r="U4086">
        <v>7.5</v>
      </c>
      <c r="V4086">
        <v>0</v>
      </c>
      <c r="W4086">
        <v>4</v>
      </c>
      <c r="X4086">
        <v>0</v>
      </c>
      <c r="Y4086">
        <v>1</v>
      </c>
      <c r="Z4086" t="s">
        <v>106</v>
      </c>
      <c r="AA4086">
        <v>1090</v>
      </c>
      <c r="AB4086">
        <v>410</v>
      </c>
      <c r="AC4086">
        <v>1736</v>
      </c>
      <c r="AD4086">
        <v>25647.706419999999</v>
      </c>
      <c r="AE4086">
        <v>2226</v>
      </c>
    </row>
    <row r="4087" spans="1:31">
      <c r="A4087" t="s">
        <v>104</v>
      </c>
      <c r="B4087">
        <v>21299</v>
      </c>
      <c r="C4087">
        <v>50</v>
      </c>
      <c r="D4087">
        <v>0</v>
      </c>
      <c r="E4087">
        <v>1</v>
      </c>
      <c r="F4087" t="s">
        <v>3501</v>
      </c>
      <c r="G4087">
        <v>1</v>
      </c>
      <c r="H4087">
        <v>0</v>
      </c>
      <c r="I4087">
        <v>1285.415833</v>
      </c>
      <c r="K4087">
        <v>11611.678330000001</v>
      </c>
      <c r="O4087">
        <v>0</v>
      </c>
      <c r="P4087">
        <v>0</v>
      </c>
      <c r="Q4087">
        <v>0.16666666699999999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3.2</v>
      </c>
      <c r="X4087">
        <v>-2</v>
      </c>
      <c r="Y4087">
        <v>-3</v>
      </c>
      <c r="Z4087" t="s">
        <v>106</v>
      </c>
      <c r="AA4087">
        <v>770</v>
      </c>
      <c r="AB4087">
        <v>410</v>
      </c>
      <c r="AC4087">
        <v>2194</v>
      </c>
      <c r="AD4087">
        <v>38758.441559999999</v>
      </c>
      <c r="AE4087">
        <v>6786.8421049999997</v>
      </c>
    </row>
    <row r="4088" spans="1:31">
      <c r="A4088" t="s">
        <v>101</v>
      </c>
      <c r="B4088">
        <v>21301</v>
      </c>
      <c r="C4088">
        <v>27</v>
      </c>
      <c r="D4088">
        <v>1</v>
      </c>
      <c r="E4088">
        <v>0</v>
      </c>
      <c r="F4088" t="s">
        <v>3816</v>
      </c>
      <c r="G4088">
        <v>1</v>
      </c>
      <c r="H4088">
        <v>0</v>
      </c>
      <c r="I4088">
        <v>366.21</v>
      </c>
      <c r="J4088">
        <v>1724.6283330000001</v>
      </c>
      <c r="K4088">
        <v>1997.448333</v>
      </c>
      <c r="O4088">
        <v>0</v>
      </c>
      <c r="P4088">
        <v>0</v>
      </c>
      <c r="Q4088">
        <v>1.6666666670000001</v>
      </c>
      <c r="R4088">
        <v>1.1666666670000001</v>
      </c>
      <c r="S4088">
        <v>4.8333333329999997</v>
      </c>
      <c r="T4088">
        <v>0.58333333300000001</v>
      </c>
      <c r="U4088">
        <v>0.5</v>
      </c>
      <c r="V4088">
        <v>0</v>
      </c>
      <c r="W4088">
        <v>2.4</v>
      </c>
      <c r="X4088">
        <v>2</v>
      </c>
      <c r="Y4088">
        <v>2</v>
      </c>
      <c r="Z4088" t="s">
        <v>132</v>
      </c>
      <c r="AA4088">
        <v>390</v>
      </c>
      <c r="AB4088">
        <v>190</v>
      </c>
      <c r="AC4088">
        <v>929</v>
      </c>
      <c r="AD4088">
        <v>36317.94872</v>
      </c>
      <c r="AE4088">
        <v>7520.5128210000003</v>
      </c>
    </row>
    <row r="4089" spans="1:31">
      <c r="A4089" t="s">
        <v>101</v>
      </c>
      <c r="B4089">
        <v>21304</v>
      </c>
      <c r="C4089">
        <v>34</v>
      </c>
      <c r="D4089">
        <v>1</v>
      </c>
      <c r="E4089">
        <v>0</v>
      </c>
      <c r="F4089" t="s">
        <v>3817</v>
      </c>
      <c r="G4089">
        <v>1</v>
      </c>
      <c r="H4089">
        <v>0</v>
      </c>
      <c r="J4089">
        <v>3104.6016669999999</v>
      </c>
      <c r="K4089">
        <v>31664.891670000001</v>
      </c>
      <c r="O4089">
        <v>0</v>
      </c>
      <c r="P4089">
        <v>0</v>
      </c>
      <c r="Q4089">
        <v>1.25</v>
      </c>
      <c r="R4089">
        <v>0.16666666699999999</v>
      </c>
      <c r="S4089">
        <v>0.83333333300000001</v>
      </c>
      <c r="T4089">
        <v>0</v>
      </c>
      <c r="U4089">
        <v>0</v>
      </c>
      <c r="V4089">
        <v>0</v>
      </c>
      <c r="W4089">
        <v>3</v>
      </c>
      <c r="X4089">
        <v>0</v>
      </c>
      <c r="Y4089">
        <v>0</v>
      </c>
      <c r="Z4089" t="s">
        <v>106</v>
      </c>
      <c r="AA4089">
        <v>750</v>
      </c>
      <c r="AB4089">
        <v>410</v>
      </c>
      <c r="AC4089">
        <v>2185</v>
      </c>
      <c r="AD4089">
        <v>36048</v>
      </c>
      <c r="AE4089">
        <v>3111.363636</v>
      </c>
    </row>
    <row r="4090" spans="1:31">
      <c r="A4090" t="s">
        <v>101</v>
      </c>
      <c r="B4090">
        <v>21305</v>
      </c>
      <c r="C4090">
        <v>42</v>
      </c>
      <c r="D4090">
        <v>0</v>
      </c>
      <c r="E4090">
        <v>1</v>
      </c>
      <c r="F4090" t="s">
        <v>3634</v>
      </c>
      <c r="G4090">
        <v>0</v>
      </c>
      <c r="H4090">
        <v>1</v>
      </c>
      <c r="I4090">
        <v>4573.6833329999999</v>
      </c>
      <c r="K4090">
        <v>4645.2708329999996</v>
      </c>
      <c r="N4090">
        <v>38297.264999999999</v>
      </c>
      <c r="O4090">
        <v>0</v>
      </c>
      <c r="P4090">
        <v>0</v>
      </c>
      <c r="Q4090">
        <v>5.75</v>
      </c>
      <c r="R4090">
        <v>0</v>
      </c>
      <c r="S4090">
        <v>0</v>
      </c>
      <c r="T4090">
        <v>0.91666666699999999</v>
      </c>
      <c r="U4090">
        <v>2.6666666669999999</v>
      </c>
      <c r="V4090">
        <v>0</v>
      </c>
      <c r="W4090">
        <v>3</v>
      </c>
      <c r="X4090">
        <v>0</v>
      </c>
      <c r="Y4090">
        <v>0</v>
      </c>
      <c r="Z4090" t="s">
        <v>113</v>
      </c>
      <c r="AA4090">
        <v>650</v>
      </c>
      <c r="AB4090">
        <v>180</v>
      </c>
      <c r="AC4090">
        <v>507</v>
      </c>
      <c r="AD4090">
        <v>26538.46154</v>
      </c>
      <c r="AE4090">
        <v>1653.333333</v>
      </c>
    </row>
    <row r="4091" spans="1:31">
      <c r="A4091" t="s">
        <v>101</v>
      </c>
      <c r="B4091">
        <v>21309</v>
      </c>
      <c r="C4091">
        <v>38</v>
      </c>
      <c r="D4091">
        <v>0</v>
      </c>
      <c r="E4091">
        <v>1</v>
      </c>
      <c r="F4091" t="s">
        <v>3818</v>
      </c>
      <c r="G4091">
        <v>1</v>
      </c>
      <c r="H4091">
        <v>0</v>
      </c>
      <c r="I4091">
        <v>192.0758333</v>
      </c>
      <c r="K4091">
        <v>1766.7666670000001</v>
      </c>
      <c r="O4091">
        <v>0</v>
      </c>
      <c r="P4091">
        <v>0</v>
      </c>
      <c r="Q4091">
        <v>4.3333333329999997</v>
      </c>
      <c r="R4091">
        <v>1.9166666670000001</v>
      </c>
      <c r="S4091">
        <v>0.41666666699999999</v>
      </c>
      <c r="T4091">
        <v>1.4166666670000001</v>
      </c>
      <c r="U4091">
        <v>0</v>
      </c>
      <c r="V4091">
        <v>0</v>
      </c>
      <c r="W4091">
        <v>3</v>
      </c>
      <c r="X4091">
        <v>0</v>
      </c>
      <c r="Y4091">
        <v>1</v>
      </c>
      <c r="Z4091" t="s">
        <v>106</v>
      </c>
      <c r="AA4091">
        <v>730</v>
      </c>
      <c r="AB4091">
        <v>350</v>
      </c>
      <c r="AC4091">
        <v>1419</v>
      </c>
      <c r="AD4091">
        <v>26365.753430000001</v>
      </c>
      <c r="AE4091">
        <v>3026.9230769999999</v>
      </c>
    </row>
    <row r="4092" spans="1:31">
      <c r="A4092" t="s">
        <v>101</v>
      </c>
      <c r="B4092">
        <v>21312</v>
      </c>
      <c r="C4092">
        <v>59</v>
      </c>
      <c r="D4092">
        <v>0</v>
      </c>
      <c r="E4092">
        <v>1</v>
      </c>
      <c r="F4092" t="s">
        <v>3819</v>
      </c>
      <c r="G4092">
        <v>1</v>
      </c>
      <c r="H4092">
        <v>0</v>
      </c>
      <c r="I4092">
        <v>12.22</v>
      </c>
      <c r="K4092">
        <v>67.417500000000004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</v>
      </c>
      <c r="X4092">
        <v>0</v>
      </c>
      <c r="Y4092">
        <v>0</v>
      </c>
      <c r="Z4092" t="s">
        <v>132</v>
      </c>
      <c r="AA4092">
        <v>940</v>
      </c>
      <c r="AB4092">
        <v>430</v>
      </c>
      <c r="AC4092">
        <v>2026</v>
      </c>
      <c r="AD4092">
        <v>29344.680850000001</v>
      </c>
      <c r="AE4092">
        <v>2895.3846149999999</v>
      </c>
    </row>
    <row r="4093" spans="1:31">
      <c r="A4093" t="s">
        <v>104</v>
      </c>
      <c r="B4093">
        <v>21317</v>
      </c>
      <c r="C4093">
        <v>27</v>
      </c>
      <c r="D4093">
        <v>1</v>
      </c>
      <c r="E4093">
        <v>0</v>
      </c>
      <c r="F4093" t="s">
        <v>3752</v>
      </c>
      <c r="G4093">
        <v>1</v>
      </c>
      <c r="H4093">
        <v>0</v>
      </c>
      <c r="I4093">
        <v>3408.8433329999998</v>
      </c>
      <c r="J4093">
        <v>1677.605</v>
      </c>
      <c r="K4093">
        <v>12392.23</v>
      </c>
      <c r="O4093">
        <v>0</v>
      </c>
      <c r="P4093">
        <v>0</v>
      </c>
      <c r="Q4093">
        <v>1.1666666670000001</v>
      </c>
      <c r="R4093">
        <v>7.1666666670000003</v>
      </c>
      <c r="S4093">
        <v>0.58333333300000001</v>
      </c>
      <c r="T4093">
        <v>1.5</v>
      </c>
      <c r="U4093">
        <v>3.3333333330000001</v>
      </c>
      <c r="V4093">
        <v>0</v>
      </c>
      <c r="W4093">
        <v>4</v>
      </c>
      <c r="X4093">
        <v>0</v>
      </c>
      <c r="Y4093">
        <v>-1</v>
      </c>
      <c r="Z4093" t="s">
        <v>106</v>
      </c>
      <c r="AA4093">
        <v>10540</v>
      </c>
      <c r="AB4093">
        <v>5270</v>
      </c>
      <c r="AC4093">
        <v>28777</v>
      </c>
      <c r="AD4093">
        <v>38426.850100000003</v>
      </c>
      <c r="AE4093">
        <v>6208.3219650000001</v>
      </c>
    </row>
    <row r="4094" spans="1:31">
      <c r="A4094" t="s">
        <v>104</v>
      </c>
      <c r="B4094">
        <v>21318</v>
      </c>
      <c r="C4094">
        <v>51</v>
      </c>
      <c r="D4094">
        <v>0</v>
      </c>
      <c r="E4094">
        <v>1</v>
      </c>
      <c r="F4094" t="s">
        <v>3820</v>
      </c>
      <c r="G4094">
        <v>1</v>
      </c>
      <c r="H4094">
        <v>0</v>
      </c>
      <c r="I4094">
        <v>66.759166669999999</v>
      </c>
      <c r="J4094">
        <v>0</v>
      </c>
      <c r="K4094">
        <v>9117.1550000000007</v>
      </c>
      <c r="O4094">
        <v>0</v>
      </c>
      <c r="P4094">
        <v>0</v>
      </c>
      <c r="Q4094">
        <v>8.3333332999999996E-2</v>
      </c>
      <c r="R4094">
        <v>0.16666666699999999</v>
      </c>
      <c r="S4094">
        <v>0</v>
      </c>
      <c r="T4094">
        <v>0</v>
      </c>
      <c r="U4094">
        <v>0</v>
      </c>
      <c r="V4094">
        <v>0</v>
      </c>
      <c r="W4094">
        <v>3.8</v>
      </c>
      <c r="X4094">
        <v>-1</v>
      </c>
      <c r="Y4094">
        <v>-2</v>
      </c>
      <c r="Z4094" t="s">
        <v>106</v>
      </c>
      <c r="AA4094">
        <v>470</v>
      </c>
      <c r="AB4094">
        <v>220</v>
      </c>
      <c r="AC4094">
        <v>979</v>
      </c>
      <c r="AD4094">
        <v>23910.638299999999</v>
      </c>
      <c r="AE4094">
        <v>2670.5882350000002</v>
      </c>
    </row>
    <row r="4095" spans="1:31">
      <c r="A4095" t="s">
        <v>101</v>
      </c>
      <c r="B4095">
        <v>21328</v>
      </c>
      <c r="C4095">
        <v>46</v>
      </c>
      <c r="D4095">
        <v>0</v>
      </c>
      <c r="E4095">
        <v>1</v>
      </c>
      <c r="F4095" t="s">
        <v>3821</v>
      </c>
      <c r="G4095">
        <v>1</v>
      </c>
      <c r="H4095">
        <v>1</v>
      </c>
      <c r="I4095">
        <v>1105.0250000000001</v>
      </c>
      <c r="J4095">
        <v>19561.645830000001</v>
      </c>
      <c r="K4095">
        <v>20723.255829999998</v>
      </c>
      <c r="L4095">
        <v>5303.2875000000004</v>
      </c>
      <c r="N4095">
        <v>242178.66</v>
      </c>
      <c r="O4095">
        <v>0</v>
      </c>
      <c r="P4095">
        <v>1</v>
      </c>
      <c r="Q4095">
        <v>1</v>
      </c>
      <c r="R4095">
        <v>1.5833333329999999</v>
      </c>
      <c r="S4095">
        <v>0.33333333300000001</v>
      </c>
      <c r="T4095">
        <v>1.5833333329999999</v>
      </c>
      <c r="U4095">
        <v>4.9166666670000003</v>
      </c>
      <c r="V4095">
        <v>8.3333332999999996E-2</v>
      </c>
      <c r="W4095">
        <v>4.0999999999999996</v>
      </c>
      <c r="X4095">
        <v>1</v>
      </c>
      <c r="Y4095">
        <v>1</v>
      </c>
      <c r="Z4095" t="s">
        <v>106</v>
      </c>
      <c r="AA4095">
        <v>620</v>
      </c>
      <c r="AB4095">
        <v>370</v>
      </c>
      <c r="AC4095">
        <v>2578</v>
      </c>
      <c r="AD4095">
        <v>57450</v>
      </c>
      <c r="AE4095">
        <v>5842.5</v>
      </c>
    </row>
    <row r="4096" spans="1:31">
      <c r="A4096" t="s">
        <v>101</v>
      </c>
      <c r="B4096">
        <v>21330</v>
      </c>
      <c r="C4096">
        <v>68</v>
      </c>
      <c r="D4096">
        <v>1</v>
      </c>
      <c r="E4096">
        <v>0</v>
      </c>
      <c r="F4096" t="s">
        <v>3822</v>
      </c>
      <c r="G4096">
        <v>1</v>
      </c>
      <c r="H4096">
        <v>0</v>
      </c>
      <c r="I4096">
        <v>6342.9866670000001</v>
      </c>
      <c r="K4096">
        <v>8232.2775000000001</v>
      </c>
      <c r="O4096">
        <v>0</v>
      </c>
      <c r="P4096">
        <v>0</v>
      </c>
      <c r="Q4096">
        <v>2.1666666669999999</v>
      </c>
      <c r="R4096">
        <v>0</v>
      </c>
      <c r="S4096">
        <v>0</v>
      </c>
      <c r="T4096">
        <v>12.08333333</v>
      </c>
      <c r="U4096">
        <v>0.58333333300000001</v>
      </c>
      <c r="V4096">
        <v>0</v>
      </c>
      <c r="W4096">
        <v>2.9</v>
      </c>
      <c r="X4096">
        <v>-1</v>
      </c>
      <c r="Y4096">
        <v>-1</v>
      </c>
      <c r="Z4096" t="s">
        <v>106</v>
      </c>
      <c r="AA4096">
        <v>720</v>
      </c>
      <c r="AB4096">
        <v>380</v>
      </c>
      <c r="AC4096">
        <v>2210</v>
      </c>
      <c r="AD4096">
        <v>44526.388890000002</v>
      </c>
      <c r="AE4096">
        <v>12241.17647</v>
      </c>
    </row>
    <row r="4097" spans="1:31">
      <c r="A4097" t="s">
        <v>104</v>
      </c>
      <c r="B4097">
        <v>21351</v>
      </c>
      <c r="C4097">
        <v>44</v>
      </c>
      <c r="D4097">
        <v>0</v>
      </c>
      <c r="E4097">
        <v>1</v>
      </c>
      <c r="F4097" t="s">
        <v>3823</v>
      </c>
      <c r="G4097">
        <v>1</v>
      </c>
      <c r="H4097">
        <v>0</v>
      </c>
      <c r="I4097">
        <v>1270.6583330000001</v>
      </c>
      <c r="J4097">
        <v>12491.643330000001</v>
      </c>
      <c r="K4097">
        <v>17151.404999999999</v>
      </c>
      <c r="O4097">
        <v>0</v>
      </c>
      <c r="P4097">
        <v>0</v>
      </c>
      <c r="Q4097">
        <v>3.5</v>
      </c>
      <c r="R4097">
        <v>0</v>
      </c>
      <c r="S4097">
        <v>0.25</v>
      </c>
      <c r="T4097">
        <v>1</v>
      </c>
      <c r="U4097">
        <v>0</v>
      </c>
      <c r="V4097">
        <v>0</v>
      </c>
      <c r="W4097">
        <v>3.4</v>
      </c>
      <c r="X4097">
        <v>1</v>
      </c>
      <c r="Y4097">
        <v>1</v>
      </c>
      <c r="Z4097" t="s">
        <v>106</v>
      </c>
      <c r="AA4097">
        <v>690</v>
      </c>
      <c r="AB4097">
        <v>330</v>
      </c>
      <c r="AC4097">
        <v>1679</v>
      </c>
      <c r="AD4097">
        <v>34926.086960000001</v>
      </c>
      <c r="AE4097">
        <v>4650</v>
      </c>
    </row>
    <row r="4098" spans="1:31">
      <c r="A4098" t="s">
        <v>101</v>
      </c>
      <c r="B4098">
        <v>21359</v>
      </c>
      <c r="C4098">
        <v>51</v>
      </c>
      <c r="D4098">
        <v>1</v>
      </c>
      <c r="E4098">
        <v>0</v>
      </c>
      <c r="F4098" t="s">
        <v>3824</v>
      </c>
      <c r="G4098">
        <v>1</v>
      </c>
      <c r="H4098">
        <v>1</v>
      </c>
      <c r="I4098">
        <v>14348.105</v>
      </c>
      <c r="K4098">
        <v>17691.857499999998</v>
      </c>
      <c r="M4098">
        <v>13.230833329999999</v>
      </c>
      <c r="O4098">
        <v>0</v>
      </c>
      <c r="P4098">
        <v>0</v>
      </c>
      <c r="Q4098">
        <v>2</v>
      </c>
      <c r="R4098">
        <v>5.3333333329999997</v>
      </c>
      <c r="S4098">
        <v>17.5</v>
      </c>
      <c r="T4098">
        <v>4.0833333329999997</v>
      </c>
      <c r="U4098">
        <v>1.4166666670000001</v>
      </c>
      <c r="V4098">
        <v>0</v>
      </c>
      <c r="W4098">
        <v>4</v>
      </c>
      <c r="X4098">
        <v>0</v>
      </c>
      <c r="Y4098">
        <v>-1</v>
      </c>
      <c r="Z4098" t="s">
        <v>106</v>
      </c>
      <c r="AA4098">
        <v>530</v>
      </c>
      <c r="AB4098">
        <v>250</v>
      </c>
      <c r="AC4098">
        <v>1008</v>
      </c>
      <c r="AD4098">
        <v>26994.339619999999</v>
      </c>
      <c r="AE4098">
        <v>4800</v>
      </c>
    </row>
    <row r="4099" spans="1:31">
      <c r="A4099" t="s">
        <v>101</v>
      </c>
      <c r="B4099">
        <v>21360</v>
      </c>
      <c r="C4099">
        <v>53</v>
      </c>
      <c r="D4099">
        <v>0</v>
      </c>
      <c r="E4099">
        <v>1</v>
      </c>
      <c r="F4099" t="s">
        <v>3825</v>
      </c>
      <c r="G4099">
        <v>0</v>
      </c>
      <c r="H4099">
        <v>0</v>
      </c>
      <c r="J4099">
        <v>44.387500000000003</v>
      </c>
      <c r="K4099">
        <v>389.15</v>
      </c>
      <c r="L4099">
        <v>24428.362499999999</v>
      </c>
      <c r="N4099">
        <v>86303.083329999994</v>
      </c>
      <c r="O4099">
        <v>0</v>
      </c>
      <c r="P4099">
        <v>0</v>
      </c>
      <c r="Q4099">
        <v>0.41666666699999999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4</v>
      </c>
      <c r="X4099">
        <v>0</v>
      </c>
      <c r="Y4099">
        <v>0</v>
      </c>
      <c r="Z4099" t="s">
        <v>128</v>
      </c>
      <c r="AA4099">
        <v>520</v>
      </c>
      <c r="AB4099">
        <v>140</v>
      </c>
      <c r="AC4099">
        <v>448</v>
      </c>
      <c r="AD4099">
        <v>23744.230769999998</v>
      </c>
      <c r="AE4099">
        <v>2894.4444440000002</v>
      </c>
    </row>
    <row r="4100" spans="1:31">
      <c r="A4100" t="s">
        <v>101</v>
      </c>
      <c r="B4100">
        <v>21361</v>
      </c>
      <c r="C4100">
        <v>31</v>
      </c>
      <c r="D4100">
        <v>0</v>
      </c>
      <c r="E4100">
        <v>1</v>
      </c>
      <c r="F4100" t="s">
        <v>3826</v>
      </c>
      <c r="G4100">
        <v>1</v>
      </c>
      <c r="H4100">
        <v>0</v>
      </c>
      <c r="I4100">
        <v>537.43499999999995</v>
      </c>
      <c r="J4100">
        <v>0</v>
      </c>
      <c r="K4100">
        <v>589.40416670000002</v>
      </c>
      <c r="O4100">
        <v>0</v>
      </c>
      <c r="P4100">
        <v>0</v>
      </c>
      <c r="Q4100">
        <v>0.5</v>
      </c>
      <c r="R4100">
        <v>39.083333330000002</v>
      </c>
      <c r="S4100">
        <v>42.666666669999998</v>
      </c>
      <c r="T4100">
        <v>10.33333333</v>
      </c>
      <c r="U4100">
        <v>5</v>
      </c>
      <c r="V4100">
        <v>0.16666666699999999</v>
      </c>
      <c r="W4100">
        <v>3</v>
      </c>
      <c r="X4100">
        <v>0</v>
      </c>
      <c r="Y4100">
        <v>0</v>
      </c>
      <c r="Z4100" t="s">
        <v>132</v>
      </c>
      <c r="AA4100">
        <v>680</v>
      </c>
      <c r="AD4100">
        <v>32025</v>
      </c>
      <c r="AE4100">
        <v>5096.2962960000004</v>
      </c>
    </row>
    <row r="4101" spans="1:31">
      <c r="A4101" t="s">
        <v>101</v>
      </c>
      <c r="B4101">
        <v>21373</v>
      </c>
      <c r="C4101">
        <v>60</v>
      </c>
      <c r="D4101">
        <v>0</v>
      </c>
      <c r="E4101">
        <v>1</v>
      </c>
      <c r="F4101" t="s">
        <v>3827</v>
      </c>
      <c r="G4101">
        <v>1</v>
      </c>
      <c r="H4101">
        <v>0</v>
      </c>
      <c r="I4101">
        <v>33.675833330000003</v>
      </c>
      <c r="K4101">
        <v>113.28583329999999</v>
      </c>
      <c r="O4101">
        <v>0</v>
      </c>
      <c r="P4101">
        <v>0</v>
      </c>
      <c r="Q4101">
        <v>0</v>
      </c>
      <c r="R4101">
        <v>3.1666666669999999</v>
      </c>
      <c r="S4101">
        <v>3.5833333330000001</v>
      </c>
      <c r="T4101">
        <v>0</v>
      </c>
      <c r="U4101">
        <v>0</v>
      </c>
      <c r="V4101">
        <v>0</v>
      </c>
      <c r="W4101">
        <v>2</v>
      </c>
      <c r="X4101">
        <v>0</v>
      </c>
      <c r="Y4101">
        <v>0</v>
      </c>
      <c r="Z4101" t="s">
        <v>132</v>
      </c>
      <c r="AA4101">
        <v>590</v>
      </c>
      <c r="AB4101">
        <v>250</v>
      </c>
      <c r="AC4101">
        <v>1156</v>
      </c>
      <c r="AD4101">
        <v>31415.254239999998</v>
      </c>
      <c r="AE4101">
        <v>4524.3902440000002</v>
      </c>
    </row>
    <row r="4102" spans="1:31">
      <c r="A4102" t="s">
        <v>104</v>
      </c>
      <c r="B4102">
        <v>21380</v>
      </c>
      <c r="C4102">
        <v>27</v>
      </c>
      <c r="D4102">
        <v>0</v>
      </c>
      <c r="E4102">
        <v>1</v>
      </c>
      <c r="F4102" t="s">
        <v>3828</v>
      </c>
      <c r="G4102">
        <v>1</v>
      </c>
      <c r="H4102">
        <v>1</v>
      </c>
      <c r="J4102">
        <v>238.6575</v>
      </c>
      <c r="K4102">
        <v>293.33499999999998</v>
      </c>
      <c r="O4102">
        <v>0</v>
      </c>
      <c r="P4102">
        <v>0</v>
      </c>
      <c r="Q4102">
        <v>0.83333333300000001</v>
      </c>
      <c r="R4102">
        <v>4.3333333329999997</v>
      </c>
      <c r="S4102">
        <v>0.83333333300000001</v>
      </c>
      <c r="T4102">
        <v>0</v>
      </c>
      <c r="U4102">
        <v>0</v>
      </c>
      <c r="V4102">
        <v>0</v>
      </c>
      <c r="W4102">
        <v>2</v>
      </c>
      <c r="X4102">
        <v>0</v>
      </c>
      <c r="Y4102">
        <v>0</v>
      </c>
      <c r="Z4102" t="s">
        <v>106</v>
      </c>
      <c r="AA4102">
        <v>670</v>
      </c>
      <c r="AB4102">
        <v>280</v>
      </c>
      <c r="AC4102">
        <v>1187</v>
      </c>
      <c r="AD4102">
        <v>22977.611939999999</v>
      </c>
      <c r="AE4102">
        <v>2205.405405</v>
      </c>
    </row>
    <row r="4103" spans="1:31">
      <c r="A4103" t="s">
        <v>104</v>
      </c>
      <c r="B4103">
        <v>21392</v>
      </c>
      <c r="C4103">
        <v>28</v>
      </c>
      <c r="D4103">
        <v>0</v>
      </c>
      <c r="E4103">
        <v>1</v>
      </c>
      <c r="F4103" t="s">
        <v>3829</v>
      </c>
      <c r="G4103">
        <v>1</v>
      </c>
      <c r="H4103">
        <v>1</v>
      </c>
      <c r="I4103">
        <v>15201.633330000001</v>
      </c>
      <c r="J4103">
        <v>7.9491666670000001</v>
      </c>
      <c r="K4103">
        <v>17262.424999999999</v>
      </c>
      <c r="M4103">
        <v>0</v>
      </c>
      <c r="N4103">
        <v>201314.40400000001</v>
      </c>
      <c r="O4103">
        <v>1</v>
      </c>
      <c r="P4103">
        <v>1</v>
      </c>
      <c r="Q4103">
        <v>1.0833333329999999</v>
      </c>
      <c r="R4103">
        <v>5.9166666670000003</v>
      </c>
      <c r="S4103">
        <v>24.666666670000001</v>
      </c>
      <c r="T4103">
        <v>3.4166666669999999</v>
      </c>
      <c r="U4103">
        <v>0.16666666699999999</v>
      </c>
      <c r="V4103">
        <v>0</v>
      </c>
      <c r="W4103">
        <v>4</v>
      </c>
      <c r="X4103">
        <v>2</v>
      </c>
      <c r="Y4103">
        <v>2</v>
      </c>
      <c r="Z4103" t="s">
        <v>106</v>
      </c>
      <c r="AA4103">
        <v>630</v>
      </c>
      <c r="AB4103">
        <v>250</v>
      </c>
      <c r="AC4103">
        <v>972</v>
      </c>
      <c r="AD4103">
        <v>29282.539680000002</v>
      </c>
      <c r="AE4103">
        <v>2748.1481480000002</v>
      </c>
    </row>
    <row r="4104" spans="1:31">
      <c r="A4104" t="s">
        <v>104</v>
      </c>
      <c r="B4104">
        <v>21398</v>
      </c>
      <c r="C4104">
        <v>42</v>
      </c>
      <c r="D4104">
        <v>0</v>
      </c>
      <c r="E4104">
        <v>1</v>
      </c>
      <c r="F4104" t="s">
        <v>2455</v>
      </c>
      <c r="G4104">
        <v>1</v>
      </c>
      <c r="H4104">
        <v>0</v>
      </c>
      <c r="I4104">
        <v>0</v>
      </c>
      <c r="J4104">
        <v>484.52833329999999</v>
      </c>
      <c r="K4104">
        <v>613.92333329999997</v>
      </c>
      <c r="M4104">
        <v>16495.303329999999</v>
      </c>
      <c r="N4104">
        <v>133855.1825</v>
      </c>
      <c r="O4104">
        <v>0</v>
      </c>
      <c r="P4104">
        <v>0</v>
      </c>
      <c r="Q4104">
        <v>0</v>
      </c>
      <c r="R4104">
        <v>4</v>
      </c>
      <c r="S4104">
        <v>0</v>
      </c>
      <c r="T4104">
        <v>0</v>
      </c>
      <c r="U4104">
        <v>1.1666666670000001</v>
      </c>
      <c r="V4104">
        <v>0</v>
      </c>
      <c r="W4104">
        <v>5</v>
      </c>
      <c r="X4104">
        <v>0</v>
      </c>
      <c r="Y4104">
        <v>0</v>
      </c>
      <c r="Z4104" t="s">
        <v>106</v>
      </c>
      <c r="AA4104">
        <v>730</v>
      </c>
      <c r="AB4104">
        <v>310</v>
      </c>
      <c r="AC4104">
        <v>1344</v>
      </c>
      <c r="AD4104">
        <v>27343.835620000002</v>
      </c>
      <c r="AE4104">
        <v>4222.4489800000001</v>
      </c>
    </row>
    <row r="4105" spans="1:31">
      <c r="A4105" t="s">
        <v>101</v>
      </c>
      <c r="B4105">
        <v>21409</v>
      </c>
      <c r="C4105">
        <v>43</v>
      </c>
      <c r="D4105">
        <v>1</v>
      </c>
      <c r="E4105">
        <v>0</v>
      </c>
      <c r="F4105" t="s">
        <v>3830</v>
      </c>
      <c r="G4105">
        <v>1</v>
      </c>
      <c r="H4105">
        <v>0</v>
      </c>
      <c r="J4105">
        <v>819.60916669999995</v>
      </c>
      <c r="K4105">
        <v>5874.294167</v>
      </c>
      <c r="O4105">
        <v>0</v>
      </c>
      <c r="P4105">
        <v>0</v>
      </c>
      <c r="Q4105">
        <v>0</v>
      </c>
      <c r="R4105">
        <v>0.16666666699999999</v>
      </c>
      <c r="S4105">
        <v>0</v>
      </c>
      <c r="T4105">
        <v>0</v>
      </c>
      <c r="U4105">
        <v>0</v>
      </c>
      <c r="V4105">
        <v>0</v>
      </c>
      <c r="W4105">
        <v>3</v>
      </c>
      <c r="X4105">
        <v>0</v>
      </c>
      <c r="Y4105">
        <v>0</v>
      </c>
      <c r="Z4105" t="s">
        <v>106</v>
      </c>
      <c r="AA4105">
        <v>7610</v>
      </c>
      <c r="AB4105">
        <v>3030</v>
      </c>
      <c r="AC4105">
        <v>12833</v>
      </c>
      <c r="AD4105">
        <v>32986.727989999999</v>
      </c>
      <c r="AE4105">
        <v>2277.0226539999999</v>
      </c>
    </row>
    <row r="4106" spans="1:31">
      <c r="A4106" t="s">
        <v>104</v>
      </c>
      <c r="B4106">
        <v>21418</v>
      </c>
      <c r="C4106">
        <v>25</v>
      </c>
      <c r="D4106">
        <v>0</v>
      </c>
      <c r="E4106">
        <v>1</v>
      </c>
      <c r="F4106" t="s">
        <v>3831</v>
      </c>
      <c r="G4106">
        <v>1</v>
      </c>
      <c r="H4106">
        <v>0</v>
      </c>
      <c r="I4106">
        <v>36.680833329999999</v>
      </c>
      <c r="J4106">
        <v>86.002499999999998</v>
      </c>
      <c r="K4106">
        <v>179.4458333</v>
      </c>
      <c r="L4106">
        <v>7768.3591669999996</v>
      </c>
      <c r="M4106">
        <v>168.65333330000001</v>
      </c>
      <c r="O4106">
        <v>0</v>
      </c>
      <c r="P4106">
        <v>0</v>
      </c>
      <c r="Q4106">
        <v>1.0833333329999999</v>
      </c>
      <c r="R4106">
        <v>10.58333333</v>
      </c>
      <c r="S4106">
        <v>49.166666669999998</v>
      </c>
      <c r="T4106">
        <v>1.1666666670000001</v>
      </c>
      <c r="U4106">
        <v>0</v>
      </c>
      <c r="V4106">
        <v>0</v>
      </c>
      <c r="W4106">
        <v>5</v>
      </c>
      <c r="X4106">
        <v>0</v>
      </c>
      <c r="Y4106">
        <v>0</v>
      </c>
      <c r="Z4106" t="s">
        <v>106</v>
      </c>
      <c r="AA4106">
        <v>430</v>
      </c>
      <c r="AD4106">
        <v>25660.465120000001</v>
      </c>
      <c r="AE4106">
        <v>4911.1111110000002</v>
      </c>
    </row>
    <row r="4107" spans="1:31">
      <c r="A4107" t="s">
        <v>101</v>
      </c>
      <c r="B4107">
        <v>21419</v>
      </c>
      <c r="C4107">
        <v>30</v>
      </c>
      <c r="D4107">
        <v>0</v>
      </c>
      <c r="E4107">
        <v>1</v>
      </c>
      <c r="F4107" t="s">
        <v>3832</v>
      </c>
      <c r="G4107">
        <v>1</v>
      </c>
      <c r="H4107">
        <v>1</v>
      </c>
      <c r="I4107">
        <v>13.074999999999999</v>
      </c>
      <c r="J4107">
        <v>612.36749999999995</v>
      </c>
      <c r="K4107">
        <v>682.03750000000002</v>
      </c>
      <c r="L4107">
        <v>3830.352222</v>
      </c>
      <c r="O4107">
        <v>0</v>
      </c>
      <c r="P4107">
        <v>0</v>
      </c>
      <c r="Q4107">
        <v>6.8333333329999997</v>
      </c>
      <c r="R4107">
        <v>2.0833333330000001</v>
      </c>
      <c r="S4107">
        <v>0.41666666699999999</v>
      </c>
      <c r="T4107">
        <v>0</v>
      </c>
      <c r="U4107">
        <v>0</v>
      </c>
      <c r="V4107">
        <v>0</v>
      </c>
      <c r="W4107">
        <v>3.7</v>
      </c>
      <c r="X4107">
        <v>-1</v>
      </c>
      <c r="Y4107">
        <v>-1</v>
      </c>
      <c r="Z4107" t="s">
        <v>106</v>
      </c>
      <c r="AA4107">
        <v>660</v>
      </c>
      <c r="AD4107">
        <v>28862.121210000001</v>
      </c>
      <c r="AE4107">
        <v>2688.2352940000001</v>
      </c>
    </row>
    <row r="4108" spans="1:31">
      <c r="A4108" t="s">
        <v>104</v>
      </c>
      <c r="B4108">
        <v>21438</v>
      </c>
      <c r="C4108">
        <v>47</v>
      </c>
      <c r="D4108">
        <v>0</v>
      </c>
      <c r="E4108">
        <v>1</v>
      </c>
      <c r="F4108" t="s">
        <v>3833</v>
      </c>
      <c r="G4108">
        <v>1</v>
      </c>
      <c r="H4108">
        <v>1</v>
      </c>
      <c r="I4108">
        <v>2839.669167</v>
      </c>
      <c r="J4108">
        <v>1072.1541669999999</v>
      </c>
      <c r="K4108">
        <v>3983.8583330000001</v>
      </c>
      <c r="M4108">
        <v>1943.8050000000001</v>
      </c>
      <c r="O4108">
        <v>1</v>
      </c>
      <c r="P4108">
        <v>0</v>
      </c>
      <c r="Q4108">
        <v>1.5833333329999999</v>
      </c>
      <c r="R4108">
        <v>6.1666666670000003</v>
      </c>
      <c r="S4108">
        <v>12.91666667</v>
      </c>
      <c r="T4108">
        <v>4.5833333329999997</v>
      </c>
      <c r="U4108">
        <v>4.8333333329999997</v>
      </c>
      <c r="V4108">
        <v>0</v>
      </c>
      <c r="W4108">
        <v>3.2</v>
      </c>
      <c r="X4108">
        <v>1</v>
      </c>
      <c r="Y4108">
        <v>1</v>
      </c>
      <c r="Z4108" t="s">
        <v>106</v>
      </c>
      <c r="AA4108">
        <v>960</v>
      </c>
      <c r="AB4108">
        <v>300</v>
      </c>
      <c r="AC4108">
        <v>1237</v>
      </c>
      <c r="AD4108">
        <v>26670.833330000001</v>
      </c>
      <c r="AE4108">
        <v>1567.7419359999999</v>
      </c>
    </row>
    <row r="4109" spans="1:31">
      <c r="A4109" t="s">
        <v>104</v>
      </c>
      <c r="B4109">
        <v>21447</v>
      </c>
      <c r="C4109">
        <v>30</v>
      </c>
      <c r="D4109">
        <v>0</v>
      </c>
      <c r="E4109">
        <v>1</v>
      </c>
      <c r="F4109" t="s">
        <v>3834</v>
      </c>
      <c r="G4109">
        <v>1</v>
      </c>
      <c r="H4109">
        <v>0</v>
      </c>
      <c r="I4109">
        <v>6224.46</v>
      </c>
      <c r="J4109">
        <v>7883.3874999999998</v>
      </c>
      <c r="K4109">
        <v>10645.715829999999</v>
      </c>
      <c r="O4109">
        <v>0</v>
      </c>
      <c r="P4109">
        <v>0</v>
      </c>
      <c r="Q4109">
        <v>5.1666666670000003</v>
      </c>
      <c r="R4109">
        <v>0</v>
      </c>
      <c r="S4109">
        <v>15.66666667</v>
      </c>
      <c r="T4109">
        <v>0</v>
      </c>
      <c r="U4109">
        <v>1.75</v>
      </c>
      <c r="V4109">
        <v>0</v>
      </c>
      <c r="W4109">
        <v>3.3</v>
      </c>
      <c r="X4109">
        <v>1</v>
      </c>
      <c r="Y4109">
        <v>2</v>
      </c>
      <c r="Z4109" t="s">
        <v>106</v>
      </c>
      <c r="AA4109">
        <v>710</v>
      </c>
      <c r="AB4109">
        <v>270</v>
      </c>
      <c r="AC4109">
        <v>971</v>
      </c>
      <c r="AD4109">
        <v>22163.380280000001</v>
      </c>
      <c r="AE4109">
        <v>2296.7741940000001</v>
      </c>
    </row>
    <row r="4110" spans="1:31">
      <c r="A4110" t="s">
        <v>101</v>
      </c>
      <c r="B4110">
        <v>21453</v>
      </c>
      <c r="C4110">
        <v>40</v>
      </c>
      <c r="D4110">
        <v>0</v>
      </c>
      <c r="E4110">
        <v>1</v>
      </c>
      <c r="F4110" t="s">
        <v>3835</v>
      </c>
      <c r="G4110">
        <v>1</v>
      </c>
      <c r="H4110">
        <v>0</v>
      </c>
      <c r="I4110">
        <v>289.09166670000002</v>
      </c>
      <c r="J4110">
        <v>0</v>
      </c>
      <c r="K4110">
        <v>371.37083330000002</v>
      </c>
      <c r="N4110">
        <v>93166.094169999997</v>
      </c>
      <c r="O4110">
        <v>0</v>
      </c>
      <c r="P4110">
        <v>0</v>
      </c>
      <c r="Q4110">
        <v>3.5</v>
      </c>
      <c r="R4110">
        <v>8.5</v>
      </c>
      <c r="S4110">
        <v>32.333333330000002</v>
      </c>
      <c r="T4110">
        <v>8.6666666669999994</v>
      </c>
      <c r="U4110">
        <v>0</v>
      </c>
      <c r="V4110">
        <v>0</v>
      </c>
      <c r="W4110">
        <v>4</v>
      </c>
      <c r="X4110">
        <v>0</v>
      </c>
      <c r="Y4110">
        <v>0</v>
      </c>
      <c r="Z4110" t="s">
        <v>128</v>
      </c>
      <c r="AA4110">
        <v>630</v>
      </c>
      <c r="AB4110">
        <v>190</v>
      </c>
      <c r="AC4110">
        <v>530</v>
      </c>
      <c r="AD4110">
        <v>23419.047620000001</v>
      </c>
      <c r="AE4110">
        <v>3405.2631580000002</v>
      </c>
    </row>
    <row r="4111" spans="1:31">
      <c r="A4111" t="s">
        <v>104</v>
      </c>
      <c r="B4111">
        <v>21455</v>
      </c>
      <c r="C4111">
        <v>50</v>
      </c>
      <c r="D4111">
        <v>0</v>
      </c>
      <c r="E4111">
        <v>1</v>
      </c>
      <c r="F4111" t="s">
        <v>3836</v>
      </c>
      <c r="G4111">
        <v>0</v>
      </c>
      <c r="H4111">
        <v>0</v>
      </c>
      <c r="I4111">
        <v>19032.770830000001</v>
      </c>
      <c r="J4111">
        <v>0</v>
      </c>
      <c r="K4111">
        <v>31062.12167</v>
      </c>
      <c r="M4111">
        <v>0</v>
      </c>
      <c r="N4111">
        <v>145212.1617</v>
      </c>
      <c r="O4111">
        <v>0</v>
      </c>
      <c r="P4111">
        <v>0</v>
      </c>
      <c r="Q4111">
        <v>3.0833333330000001</v>
      </c>
      <c r="R4111">
        <v>0</v>
      </c>
      <c r="S4111">
        <v>0</v>
      </c>
      <c r="T4111">
        <v>1</v>
      </c>
      <c r="U4111">
        <v>8.3333332999999996E-2</v>
      </c>
      <c r="V4111">
        <v>0</v>
      </c>
      <c r="W4111">
        <v>5.6</v>
      </c>
      <c r="X4111">
        <v>1</v>
      </c>
      <c r="Y4111">
        <v>5</v>
      </c>
      <c r="Z4111" t="s">
        <v>106</v>
      </c>
      <c r="AA4111">
        <v>480</v>
      </c>
      <c r="AB4111">
        <v>200</v>
      </c>
      <c r="AC4111">
        <v>1026</v>
      </c>
      <c r="AD4111">
        <v>41414.583330000001</v>
      </c>
      <c r="AE4111">
        <v>3791.666667</v>
      </c>
    </row>
    <row r="4112" spans="1:31">
      <c r="A4112" t="s">
        <v>104</v>
      </c>
      <c r="B4112">
        <v>21459</v>
      </c>
      <c r="C4112">
        <v>29</v>
      </c>
      <c r="D4112">
        <v>1</v>
      </c>
      <c r="E4112">
        <v>0</v>
      </c>
      <c r="F4112" t="s">
        <v>2833</v>
      </c>
      <c r="G4112">
        <v>1</v>
      </c>
      <c r="H4112">
        <v>0</v>
      </c>
      <c r="I4112">
        <v>2004.8358330000001</v>
      </c>
      <c r="K4112">
        <v>2057.5433330000001</v>
      </c>
      <c r="O4112">
        <v>0</v>
      </c>
      <c r="P4112">
        <v>0</v>
      </c>
      <c r="Q4112">
        <v>0.58333333300000001</v>
      </c>
      <c r="R4112">
        <v>4.6666666670000003</v>
      </c>
      <c r="S4112">
        <v>0.16666666699999999</v>
      </c>
      <c r="T4112">
        <v>2.0833333330000001</v>
      </c>
      <c r="U4112">
        <v>2.3333333330000001</v>
      </c>
      <c r="V4112">
        <v>0</v>
      </c>
      <c r="W4112">
        <v>2</v>
      </c>
      <c r="X4112">
        <v>0</v>
      </c>
      <c r="Y4112">
        <v>0</v>
      </c>
      <c r="Z4112" t="s">
        <v>132</v>
      </c>
      <c r="AA4112">
        <v>420</v>
      </c>
      <c r="AB4112">
        <v>180</v>
      </c>
      <c r="AC4112">
        <v>932</v>
      </c>
      <c r="AD4112">
        <v>30516.666669999999</v>
      </c>
      <c r="AE4112">
        <v>4906.25</v>
      </c>
    </row>
    <row r="4113" spans="1:31">
      <c r="A4113" t="s">
        <v>101</v>
      </c>
      <c r="B4113">
        <v>21475</v>
      </c>
      <c r="C4113">
        <v>32</v>
      </c>
      <c r="D4113">
        <v>0</v>
      </c>
      <c r="E4113">
        <v>1</v>
      </c>
      <c r="F4113" t="s">
        <v>3837</v>
      </c>
      <c r="G4113">
        <v>1</v>
      </c>
      <c r="H4113">
        <v>0</v>
      </c>
      <c r="I4113">
        <v>302.5516667</v>
      </c>
      <c r="J4113">
        <v>1.63</v>
      </c>
      <c r="K4113">
        <v>859.10166670000001</v>
      </c>
      <c r="O4113">
        <v>0</v>
      </c>
      <c r="P4113">
        <v>0</v>
      </c>
      <c r="Q4113">
        <v>11.16666667</v>
      </c>
      <c r="R4113">
        <v>3.5</v>
      </c>
      <c r="S4113">
        <v>6.5833333329999997</v>
      </c>
      <c r="T4113">
        <v>8.3333332999999996E-2</v>
      </c>
      <c r="U4113">
        <v>0</v>
      </c>
      <c r="V4113">
        <v>0</v>
      </c>
      <c r="W4113">
        <v>4</v>
      </c>
      <c r="X4113">
        <v>0</v>
      </c>
      <c r="Y4113">
        <v>0</v>
      </c>
      <c r="Z4113" t="s">
        <v>132</v>
      </c>
      <c r="AA4113">
        <v>620</v>
      </c>
      <c r="AB4113">
        <v>290</v>
      </c>
      <c r="AC4113">
        <v>1734</v>
      </c>
      <c r="AD4113">
        <v>46235.483869999996</v>
      </c>
      <c r="AE4113">
        <v>4903.125</v>
      </c>
    </row>
    <row r="4114" spans="1:31">
      <c r="A4114" t="s">
        <v>104</v>
      </c>
      <c r="B4114">
        <v>21479</v>
      </c>
      <c r="C4114">
        <v>30</v>
      </c>
      <c r="D4114">
        <v>1</v>
      </c>
      <c r="E4114">
        <v>0</v>
      </c>
      <c r="F4114" t="s">
        <v>3838</v>
      </c>
      <c r="G4114">
        <v>1</v>
      </c>
      <c r="H4114">
        <v>0</v>
      </c>
      <c r="J4114">
        <v>1045.7425000000001</v>
      </c>
      <c r="K4114">
        <v>1100.4275</v>
      </c>
      <c r="O4114">
        <v>0</v>
      </c>
      <c r="P4114">
        <v>0</v>
      </c>
      <c r="Q4114">
        <v>1.1666666670000001</v>
      </c>
      <c r="R4114">
        <v>0.16666666699999999</v>
      </c>
      <c r="S4114">
        <v>0</v>
      </c>
      <c r="T4114">
        <v>0</v>
      </c>
      <c r="U4114">
        <v>0</v>
      </c>
      <c r="V4114">
        <v>0</v>
      </c>
      <c r="W4114">
        <v>2</v>
      </c>
      <c r="X4114">
        <v>0</v>
      </c>
      <c r="Y4114">
        <v>0</v>
      </c>
      <c r="Z4114" t="s">
        <v>132</v>
      </c>
      <c r="AA4114">
        <v>630</v>
      </c>
      <c r="AB4114">
        <v>180</v>
      </c>
      <c r="AC4114">
        <v>555</v>
      </c>
      <c r="AD4114">
        <v>27390.476190000001</v>
      </c>
      <c r="AE4114">
        <v>5815.7894740000002</v>
      </c>
    </row>
    <row r="4115" spans="1:31">
      <c r="A4115" t="s">
        <v>101</v>
      </c>
      <c r="B4115">
        <v>21482</v>
      </c>
      <c r="C4115">
        <v>24</v>
      </c>
      <c r="D4115">
        <v>1</v>
      </c>
      <c r="E4115">
        <v>0</v>
      </c>
      <c r="F4115" t="s">
        <v>3839</v>
      </c>
      <c r="G4115">
        <v>1</v>
      </c>
      <c r="H4115">
        <v>0</v>
      </c>
      <c r="J4115">
        <v>1746.8483329999999</v>
      </c>
      <c r="K4115">
        <v>3802.1558329999998</v>
      </c>
      <c r="O4115">
        <v>0</v>
      </c>
      <c r="P4115">
        <v>0</v>
      </c>
      <c r="Q4115">
        <v>0.5</v>
      </c>
      <c r="R4115">
        <v>2.5</v>
      </c>
      <c r="S4115">
        <v>4.8333333329999997</v>
      </c>
      <c r="T4115">
        <v>0</v>
      </c>
      <c r="U4115">
        <v>0</v>
      </c>
      <c r="V4115">
        <v>0</v>
      </c>
      <c r="W4115">
        <v>3</v>
      </c>
      <c r="X4115">
        <v>0</v>
      </c>
      <c r="Y4115">
        <v>0</v>
      </c>
      <c r="Z4115" t="s">
        <v>106</v>
      </c>
      <c r="AA4115">
        <v>590</v>
      </c>
      <c r="AB4115">
        <v>210</v>
      </c>
      <c r="AC4115">
        <v>830</v>
      </c>
      <c r="AD4115">
        <v>23605.084750000002</v>
      </c>
      <c r="AE4115">
        <v>4062.5</v>
      </c>
    </row>
    <row r="4116" spans="1:31">
      <c r="A4116" t="s">
        <v>101</v>
      </c>
      <c r="B4116">
        <v>21487</v>
      </c>
      <c r="C4116">
        <v>33</v>
      </c>
      <c r="D4116">
        <v>0</v>
      </c>
      <c r="E4116">
        <v>1</v>
      </c>
      <c r="F4116" t="s">
        <v>3840</v>
      </c>
      <c r="G4116">
        <v>1</v>
      </c>
      <c r="H4116">
        <v>0</v>
      </c>
      <c r="I4116">
        <v>726.71583329999999</v>
      </c>
      <c r="J4116">
        <v>0</v>
      </c>
      <c r="K4116">
        <v>2292.1408329999999</v>
      </c>
      <c r="O4116">
        <v>0</v>
      </c>
      <c r="P4116">
        <v>0</v>
      </c>
      <c r="Q4116">
        <v>0.58333333300000001</v>
      </c>
      <c r="R4116">
        <v>6.3333333329999997</v>
      </c>
      <c r="S4116">
        <v>8.5833333330000006</v>
      </c>
      <c r="T4116">
        <v>1.25</v>
      </c>
      <c r="U4116">
        <v>1.3333333329999999</v>
      </c>
      <c r="V4116">
        <v>0</v>
      </c>
      <c r="W4116">
        <v>4</v>
      </c>
      <c r="X4116">
        <v>0</v>
      </c>
      <c r="Y4116">
        <v>0</v>
      </c>
      <c r="Z4116" t="s">
        <v>106</v>
      </c>
      <c r="AA4116">
        <v>720</v>
      </c>
      <c r="AB4116">
        <v>380</v>
      </c>
      <c r="AC4116">
        <v>2210</v>
      </c>
      <c r="AD4116">
        <v>44526.388890000002</v>
      </c>
      <c r="AE4116">
        <v>12241.17647</v>
      </c>
    </row>
    <row r="4117" spans="1:31">
      <c r="A4117" t="s">
        <v>104</v>
      </c>
      <c r="B4117">
        <v>21489</v>
      </c>
      <c r="C4117">
        <v>42</v>
      </c>
      <c r="D4117">
        <v>0</v>
      </c>
      <c r="E4117">
        <v>1</v>
      </c>
      <c r="F4117" t="s">
        <v>3841</v>
      </c>
      <c r="G4117">
        <v>1</v>
      </c>
      <c r="H4117">
        <v>1</v>
      </c>
      <c r="I4117">
        <v>507.77749999999997</v>
      </c>
      <c r="J4117">
        <v>2041.468333</v>
      </c>
      <c r="K4117">
        <v>2639.913333</v>
      </c>
      <c r="L4117">
        <v>10705.875</v>
      </c>
      <c r="M4117">
        <v>9914.9483330000003</v>
      </c>
      <c r="N4117">
        <v>104698.17170000001</v>
      </c>
      <c r="O4117">
        <v>0</v>
      </c>
      <c r="P4117">
        <v>0</v>
      </c>
      <c r="Q4117">
        <v>0.58333333300000001</v>
      </c>
      <c r="R4117">
        <v>6.0833333329999997</v>
      </c>
      <c r="S4117">
        <v>35.833333330000002</v>
      </c>
      <c r="T4117">
        <v>1.5833333329999999</v>
      </c>
      <c r="U4117">
        <v>24.916666670000001</v>
      </c>
      <c r="V4117">
        <v>0</v>
      </c>
      <c r="W4117">
        <v>6</v>
      </c>
      <c r="X4117">
        <v>0</v>
      </c>
      <c r="Y4117">
        <v>1</v>
      </c>
      <c r="Z4117" t="s">
        <v>103</v>
      </c>
      <c r="AA4117">
        <v>780</v>
      </c>
      <c r="AB4117">
        <v>390</v>
      </c>
      <c r="AC4117">
        <v>1832</v>
      </c>
      <c r="AD4117">
        <v>33747.435899999997</v>
      </c>
      <c r="AE4117">
        <v>2347.0588240000002</v>
      </c>
    </row>
    <row r="4118" spans="1:31">
      <c r="A4118" t="s">
        <v>101</v>
      </c>
      <c r="B4118">
        <v>21502</v>
      </c>
      <c r="C4118">
        <v>35</v>
      </c>
      <c r="D4118">
        <v>1</v>
      </c>
      <c r="E4118">
        <v>0</v>
      </c>
      <c r="F4118" t="s">
        <v>3842</v>
      </c>
      <c r="G4118">
        <v>1</v>
      </c>
      <c r="H4118">
        <v>0</v>
      </c>
      <c r="J4118">
        <v>275.11833330000002</v>
      </c>
      <c r="K4118">
        <v>358.4533333</v>
      </c>
      <c r="O4118">
        <v>0</v>
      </c>
      <c r="P4118">
        <v>0</v>
      </c>
      <c r="Q4118">
        <v>0.75</v>
      </c>
      <c r="R4118">
        <v>2.75</v>
      </c>
      <c r="S4118">
        <v>6.9166666670000003</v>
      </c>
      <c r="T4118">
        <v>0</v>
      </c>
      <c r="U4118">
        <v>0</v>
      </c>
      <c r="V4118">
        <v>0</v>
      </c>
      <c r="W4118">
        <v>2</v>
      </c>
      <c r="X4118">
        <v>0</v>
      </c>
      <c r="Y4118">
        <v>0</v>
      </c>
      <c r="Z4118" t="s">
        <v>106</v>
      </c>
      <c r="AA4118">
        <v>800</v>
      </c>
      <c r="AB4118">
        <v>270</v>
      </c>
      <c r="AC4118">
        <v>927</v>
      </c>
      <c r="AD4118">
        <v>25042.5</v>
      </c>
      <c r="AE4118">
        <v>1760.7142859999999</v>
      </c>
    </row>
    <row r="4119" spans="1:31">
      <c r="A4119" t="s">
        <v>101</v>
      </c>
      <c r="B4119">
        <v>21510</v>
      </c>
      <c r="C4119">
        <v>48</v>
      </c>
      <c r="D4119">
        <v>0</v>
      </c>
      <c r="E4119">
        <v>1</v>
      </c>
      <c r="F4119" t="s">
        <v>3843</v>
      </c>
      <c r="G4119">
        <v>1</v>
      </c>
      <c r="H4119">
        <v>1</v>
      </c>
      <c r="I4119">
        <v>4980.419167</v>
      </c>
      <c r="K4119">
        <v>12687.6675</v>
      </c>
      <c r="N4119">
        <v>112931.08</v>
      </c>
      <c r="O4119">
        <v>0</v>
      </c>
      <c r="P4119">
        <v>0</v>
      </c>
      <c r="Q4119">
        <v>3.25</v>
      </c>
      <c r="R4119">
        <v>0</v>
      </c>
      <c r="S4119">
        <v>5.5</v>
      </c>
      <c r="T4119">
        <v>5.25</v>
      </c>
      <c r="U4119">
        <v>0</v>
      </c>
      <c r="V4119">
        <v>0</v>
      </c>
      <c r="W4119">
        <v>4</v>
      </c>
      <c r="X4119">
        <v>0</v>
      </c>
      <c r="Y4119">
        <v>-1</v>
      </c>
      <c r="Z4119" t="s">
        <v>103</v>
      </c>
      <c r="AA4119">
        <v>770</v>
      </c>
      <c r="AB4119">
        <v>300</v>
      </c>
      <c r="AC4119">
        <v>1470</v>
      </c>
      <c r="AD4119">
        <v>30057.14286</v>
      </c>
      <c r="AE4119">
        <v>2431.7073169999999</v>
      </c>
    </row>
    <row r="4120" spans="1:31">
      <c r="A4120" t="s">
        <v>104</v>
      </c>
      <c r="B4120">
        <v>21514</v>
      </c>
      <c r="C4120">
        <v>57</v>
      </c>
      <c r="D4120">
        <v>0</v>
      </c>
      <c r="E4120">
        <v>1</v>
      </c>
      <c r="F4120" t="s">
        <v>3844</v>
      </c>
      <c r="G4120">
        <v>1</v>
      </c>
      <c r="H4120">
        <v>0</v>
      </c>
      <c r="I4120">
        <v>44.575000000000003</v>
      </c>
      <c r="J4120">
        <v>9.7799999999999994</v>
      </c>
      <c r="K4120">
        <v>108.5625</v>
      </c>
      <c r="M4120">
        <v>1966.51</v>
      </c>
      <c r="O4120">
        <v>1</v>
      </c>
      <c r="P4120">
        <v>0</v>
      </c>
      <c r="Q4120">
        <v>0.16666666699999999</v>
      </c>
      <c r="R4120">
        <v>1.0833333329999999</v>
      </c>
      <c r="S4120">
        <v>1.25</v>
      </c>
      <c r="T4120">
        <v>0.25</v>
      </c>
      <c r="U4120">
        <v>0</v>
      </c>
      <c r="V4120">
        <v>0</v>
      </c>
      <c r="W4120">
        <v>3.2</v>
      </c>
      <c r="X4120">
        <v>1</v>
      </c>
      <c r="Y4120">
        <v>1</v>
      </c>
      <c r="Z4120" t="s">
        <v>132</v>
      </c>
      <c r="AA4120">
        <v>390</v>
      </c>
      <c r="AB4120">
        <v>140</v>
      </c>
      <c r="AC4120">
        <v>580</v>
      </c>
      <c r="AD4120">
        <v>28658.97436</v>
      </c>
      <c r="AE4120">
        <v>2450</v>
      </c>
    </row>
    <row r="4121" spans="1:31">
      <c r="A4121" t="s">
        <v>101</v>
      </c>
      <c r="B4121">
        <v>21516</v>
      </c>
      <c r="C4121">
        <v>52</v>
      </c>
      <c r="D4121">
        <v>0</v>
      </c>
      <c r="E4121">
        <v>1</v>
      </c>
      <c r="F4121" t="s">
        <v>3845</v>
      </c>
      <c r="G4121">
        <v>1</v>
      </c>
      <c r="H4121">
        <v>0</v>
      </c>
      <c r="I4121">
        <v>77.09</v>
      </c>
      <c r="K4121">
        <v>144.595</v>
      </c>
      <c r="M4121">
        <v>0</v>
      </c>
      <c r="N4121">
        <v>56508.913330000003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4</v>
      </c>
      <c r="X4121">
        <v>0</v>
      </c>
      <c r="Y4121">
        <v>0</v>
      </c>
      <c r="Z4121" t="s">
        <v>113</v>
      </c>
      <c r="AA4121">
        <v>260</v>
      </c>
      <c r="AB4121">
        <v>110</v>
      </c>
      <c r="AC4121">
        <v>531</v>
      </c>
      <c r="AD4121">
        <v>36211.538460000003</v>
      </c>
      <c r="AE4121">
        <v>11266.666670000001</v>
      </c>
    </row>
    <row r="4122" spans="1:31">
      <c r="A4122" t="s">
        <v>101</v>
      </c>
      <c r="B4122">
        <v>21519</v>
      </c>
      <c r="C4122">
        <v>26</v>
      </c>
      <c r="D4122">
        <v>1</v>
      </c>
      <c r="E4122">
        <v>0</v>
      </c>
      <c r="F4122" t="s">
        <v>3846</v>
      </c>
      <c r="G4122">
        <v>0</v>
      </c>
      <c r="H4122">
        <v>0</v>
      </c>
      <c r="I4122">
        <v>194.78909089999999</v>
      </c>
      <c r="J4122">
        <v>93.169166669999996</v>
      </c>
      <c r="K4122">
        <v>331.69166669999998</v>
      </c>
      <c r="O4122">
        <v>0</v>
      </c>
      <c r="P4122">
        <v>0</v>
      </c>
      <c r="Q4122">
        <v>1.3333333329999999</v>
      </c>
      <c r="R4122">
        <v>1.3333333329999999</v>
      </c>
      <c r="S4122">
        <v>6.9166666670000003</v>
      </c>
      <c r="T4122">
        <v>0</v>
      </c>
      <c r="U4122">
        <v>8.3333332999999996E-2</v>
      </c>
      <c r="V4122">
        <v>0</v>
      </c>
      <c r="W4122">
        <v>3</v>
      </c>
      <c r="X4122">
        <v>0</v>
      </c>
      <c r="Y4122">
        <v>2</v>
      </c>
      <c r="Z4122" t="s">
        <v>106</v>
      </c>
      <c r="AA4122">
        <v>580</v>
      </c>
      <c r="AB4122">
        <v>230</v>
      </c>
      <c r="AC4122">
        <v>941</v>
      </c>
      <c r="AD4122">
        <v>31074.137930000001</v>
      </c>
      <c r="AE4122">
        <v>1940</v>
      </c>
    </row>
    <row r="4123" spans="1:31">
      <c r="A4123" t="s">
        <v>101</v>
      </c>
      <c r="B4123">
        <v>21521</v>
      </c>
      <c r="C4123">
        <v>38</v>
      </c>
      <c r="D4123">
        <v>1</v>
      </c>
      <c r="E4123">
        <v>0</v>
      </c>
      <c r="F4123" t="s">
        <v>3847</v>
      </c>
      <c r="G4123">
        <v>1</v>
      </c>
      <c r="H4123">
        <v>1</v>
      </c>
      <c r="I4123">
        <v>373.99083330000002</v>
      </c>
      <c r="J4123">
        <v>1642.8291670000001</v>
      </c>
      <c r="K4123">
        <v>2071.2024999999999</v>
      </c>
      <c r="L4123">
        <v>5929.5349999999999</v>
      </c>
      <c r="M4123">
        <v>501.41833329999997</v>
      </c>
      <c r="O4123">
        <v>0</v>
      </c>
      <c r="P4123">
        <v>0</v>
      </c>
      <c r="Q4123">
        <v>9</v>
      </c>
      <c r="R4123">
        <v>5.0833333329999997</v>
      </c>
      <c r="S4123">
        <v>30.25</v>
      </c>
      <c r="T4123">
        <v>2.5</v>
      </c>
      <c r="U4123">
        <v>0</v>
      </c>
      <c r="V4123">
        <v>0</v>
      </c>
      <c r="W4123">
        <v>4.5999999999999996</v>
      </c>
      <c r="X4123">
        <v>1</v>
      </c>
      <c r="Y4123">
        <v>3</v>
      </c>
      <c r="Z4123" t="s">
        <v>106</v>
      </c>
      <c r="AA4123">
        <v>550</v>
      </c>
      <c r="AB4123">
        <v>250</v>
      </c>
      <c r="AC4123">
        <v>1995</v>
      </c>
      <c r="AD4123">
        <v>63105.454550000002</v>
      </c>
      <c r="AE4123">
        <v>9336</v>
      </c>
    </row>
    <row r="4124" spans="1:31">
      <c r="A4124" t="s">
        <v>101</v>
      </c>
      <c r="B4124">
        <v>21531</v>
      </c>
      <c r="C4124">
        <v>43</v>
      </c>
      <c r="D4124">
        <v>1</v>
      </c>
      <c r="E4124">
        <v>0</v>
      </c>
      <c r="F4124" t="s">
        <v>3848</v>
      </c>
      <c r="G4124">
        <v>0</v>
      </c>
      <c r="H4124">
        <v>0</v>
      </c>
      <c r="J4124">
        <v>610.66750000000002</v>
      </c>
      <c r="K4124">
        <v>38010.343330000003</v>
      </c>
      <c r="O4124">
        <v>0</v>
      </c>
      <c r="P4124">
        <v>0</v>
      </c>
      <c r="Q4124">
        <v>8.3333332999999996E-2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2.9</v>
      </c>
      <c r="X4124">
        <v>1</v>
      </c>
      <c r="Y4124">
        <v>1</v>
      </c>
      <c r="Z4124" t="s">
        <v>106</v>
      </c>
      <c r="AA4124">
        <v>600</v>
      </c>
      <c r="AB4124">
        <v>300</v>
      </c>
      <c r="AC4124">
        <v>1353</v>
      </c>
      <c r="AD4124">
        <v>27090</v>
      </c>
      <c r="AE4124">
        <v>3258.8235289999998</v>
      </c>
    </row>
    <row r="4125" spans="1:31">
      <c r="A4125" t="s">
        <v>101</v>
      </c>
      <c r="B4125">
        <v>21535</v>
      </c>
      <c r="C4125">
        <v>64</v>
      </c>
      <c r="D4125">
        <v>1</v>
      </c>
      <c r="E4125">
        <v>0</v>
      </c>
      <c r="F4125" t="s">
        <v>3849</v>
      </c>
      <c r="G4125">
        <v>1</v>
      </c>
      <c r="H4125">
        <v>0</v>
      </c>
      <c r="I4125">
        <v>43.86</v>
      </c>
      <c r="K4125">
        <v>19119.112499999999</v>
      </c>
      <c r="N4125">
        <v>19540.04667</v>
      </c>
      <c r="O4125">
        <v>0</v>
      </c>
      <c r="P4125">
        <v>0</v>
      </c>
      <c r="Q4125">
        <v>0.66666666699999999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4</v>
      </c>
      <c r="X4125">
        <v>0</v>
      </c>
      <c r="Y4125">
        <v>0</v>
      </c>
      <c r="Z4125" t="s">
        <v>106</v>
      </c>
      <c r="AA4125">
        <v>650</v>
      </c>
      <c r="AB4125">
        <v>290</v>
      </c>
      <c r="AC4125">
        <v>1666</v>
      </c>
      <c r="AD4125">
        <v>38869.230770000002</v>
      </c>
      <c r="AE4125">
        <v>4671.0526319999999</v>
      </c>
    </row>
    <row r="4126" spans="1:31">
      <c r="A4126" t="s">
        <v>104</v>
      </c>
      <c r="B4126">
        <v>21537</v>
      </c>
      <c r="C4126">
        <v>49</v>
      </c>
      <c r="D4126">
        <v>0</v>
      </c>
      <c r="E4126">
        <v>1</v>
      </c>
      <c r="F4126" t="s">
        <v>1756</v>
      </c>
      <c r="G4126">
        <v>1</v>
      </c>
      <c r="H4126">
        <v>0</v>
      </c>
      <c r="I4126">
        <v>7507.0733330000003</v>
      </c>
      <c r="J4126">
        <v>6233.0633330000001</v>
      </c>
      <c r="K4126">
        <v>63808.009169999998</v>
      </c>
      <c r="O4126">
        <v>0</v>
      </c>
      <c r="P4126">
        <v>0</v>
      </c>
      <c r="Q4126">
        <v>2</v>
      </c>
      <c r="R4126">
        <v>0</v>
      </c>
      <c r="S4126">
        <v>0</v>
      </c>
      <c r="T4126">
        <v>8.3333332999999996E-2</v>
      </c>
      <c r="U4126">
        <v>0</v>
      </c>
      <c r="V4126">
        <v>0</v>
      </c>
      <c r="W4126">
        <v>4</v>
      </c>
      <c r="X4126">
        <v>0</v>
      </c>
      <c r="Y4126">
        <v>0</v>
      </c>
      <c r="Z4126" t="s">
        <v>113</v>
      </c>
      <c r="AA4126">
        <v>910</v>
      </c>
      <c r="AB4126">
        <v>360</v>
      </c>
      <c r="AC4126">
        <v>1790</v>
      </c>
      <c r="AD4126">
        <v>27706.593410000001</v>
      </c>
      <c r="AE4126">
        <v>5554.4444439999997</v>
      </c>
    </row>
    <row r="4127" spans="1:31">
      <c r="A4127" t="s">
        <v>101</v>
      </c>
      <c r="B4127">
        <v>21543</v>
      </c>
      <c r="C4127">
        <v>41</v>
      </c>
      <c r="D4127">
        <v>1</v>
      </c>
      <c r="E4127">
        <v>0</v>
      </c>
      <c r="F4127" t="s">
        <v>3850</v>
      </c>
      <c r="G4127">
        <v>1</v>
      </c>
      <c r="H4127">
        <v>0</v>
      </c>
      <c r="I4127">
        <v>128.125</v>
      </c>
      <c r="J4127">
        <v>7.0000000000000007E-2</v>
      </c>
      <c r="K4127">
        <v>683.77250000000004</v>
      </c>
      <c r="O4127">
        <v>0</v>
      </c>
      <c r="P4127">
        <v>0</v>
      </c>
      <c r="Q4127">
        <v>0.58333333300000001</v>
      </c>
      <c r="R4127">
        <v>1.9166666670000001</v>
      </c>
      <c r="S4127">
        <v>8.5833333330000006</v>
      </c>
      <c r="T4127">
        <v>1</v>
      </c>
      <c r="U4127">
        <v>2.5</v>
      </c>
      <c r="V4127">
        <v>0</v>
      </c>
      <c r="W4127">
        <v>4</v>
      </c>
      <c r="X4127">
        <v>0</v>
      </c>
      <c r="Y4127">
        <v>0</v>
      </c>
      <c r="Z4127" t="s">
        <v>132</v>
      </c>
      <c r="AA4127">
        <v>570</v>
      </c>
      <c r="AB4127">
        <v>290</v>
      </c>
      <c r="AC4127">
        <v>1265</v>
      </c>
      <c r="AD4127">
        <v>34066.666669999999</v>
      </c>
      <c r="AE4127">
        <v>3664.1025639999998</v>
      </c>
    </row>
    <row r="4128" spans="1:31">
      <c r="A4128" t="s">
        <v>101</v>
      </c>
      <c r="B4128">
        <v>21550</v>
      </c>
      <c r="C4128">
        <v>43</v>
      </c>
      <c r="D4128">
        <v>0</v>
      </c>
      <c r="E4128">
        <v>1</v>
      </c>
      <c r="F4128" t="s">
        <v>3851</v>
      </c>
      <c r="G4128">
        <v>1</v>
      </c>
      <c r="H4128">
        <v>0</v>
      </c>
      <c r="I4128">
        <v>32293.954170000001</v>
      </c>
      <c r="K4128">
        <v>32403.179169999999</v>
      </c>
      <c r="M4128">
        <v>0</v>
      </c>
      <c r="N4128">
        <v>181012.39199999999</v>
      </c>
      <c r="O4128">
        <v>0</v>
      </c>
      <c r="P4128">
        <v>0</v>
      </c>
      <c r="Q4128">
        <v>0.5</v>
      </c>
      <c r="R4128">
        <v>5.3333333329999997</v>
      </c>
      <c r="S4128">
        <v>8.1666666669999994</v>
      </c>
      <c r="T4128">
        <v>2.6666666669999999</v>
      </c>
      <c r="U4128">
        <v>1.6666666670000001</v>
      </c>
      <c r="V4128">
        <v>0</v>
      </c>
      <c r="W4128">
        <v>3.3</v>
      </c>
      <c r="X4128">
        <v>-1</v>
      </c>
      <c r="Y4128">
        <v>-1</v>
      </c>
      <c r="Z4128" t="s">
        <v>103</v>
      </c>
      <c r="AA4128">
        <v>200</v>
      </c>
      <c r="AB4128">
        <v>80</v>
      </c>
      <c r="AC4128">
        <v>305</v>
      </c>
      <c r="AD4128">
        <v>29880</v>
      </c>
      <c r="AE4128">
        <v>2400</v>
      </c>
    </row>
    <row r="4129" spans="1:31">
      <c r="A4129" t="s">
        <v>101</v>
      </c>
      <c r="B4129">
        <v>21554</v>
      </c>
      <c r="C4129">
        <v>48</v>
      </c>
      <c r="D4129">
        <v>1</v>
      </c>
      <c r="E4129">
        <v>0</v>
      </c>
      <c r="F4129" t="s">
        <v>3852</v>
      </c>
      <c r="G4129">
        <v>1</v>
      </c>
      <c r="H4129">
        <v>1</v>
      </c>
      <c r="I4129">
        <v>1122.3291670000001</v>
      </c>
      <c r="K4129">
        <v>1429.959167</v>
      </c>
      <c r="M4129">
        <v>89.201666669999994</v>
      </c>
      <c r="O4129">
        <v>0</v>
      </c>
      <c r="P4129">
        <v>0</v>
      </c>
      <c r="Q4129">
        <v>0.25</v>
      </c>
      <c r="R4129">
        <v>3.6666666669999999</v>
      </c>
      <c r="S4129">
        <v>24.75</v>
      </c>
      <c r="T4129">
        <v>4.0833333329999997</v>
      </c>
      <c r="U4129">
        <v>0</v>
      </c>
      <c r="V4129">
        <v>0</v>
      </c>
      <c r="W4129">
        <v>3</v>
      </c>
      <c r="X4129">
        <v>0</v>
      </c>
      <c r="Y4129">
        <v>0</v>
      </c>
      <c r="Z4129" t="s">
        <v>106</v>
      </c>
      <c r="AA4129">
        <v>490</v>
      </c>
      <c r="AB4129">
        <v>170</v>
      </c>
      <c r="AC4129">
        <v>626</v>
      </c>
      <c r="AD4129">
        <v>27800</v>
      </c>
      <c r="AE4129">
        <v>2158.8235289999998</v>
      </c>
    </row>
    <row r="4130" spans="1:31">
      <c r="A4130" t="s">
        <v>101</v>
      </c>
      <c r="B4130">
        <v>21557</v>
      </c>
      <c r="C4130">
        <v>67</v>
      </c>
      <c r="D4130">
        <v>0</v>
      </c>
      <c r="E4130">
        <v>1</v>
      </c>
      <c r="F4130" t="s">
        <v>1762</v>
      </c>
      <c r="G4130">
        <v>1</v>
      </c>
      <c r="H4130">
        <v>0</v>
      </c>
      <c r="I4130">
        <v>6548.1416669999999</v>
      </c>
      <c r="J4130">
        <v>34.96</v>
      </c>
      <c r="K4130">
        <v>12136.77167</v>
      </c>
      <c r="O4130">
        <v>0</v>
      </c>
      <c r="P4130">
        <v>0</v>
      </c>
      <c r="Q4130">
        <v>0.33333333300000001</v>
      </c>
      <c r="R4130">
        <v>0.33333333300000001</v>
      </c>
      <c r="S4130">
        <v>0</v>
      </c>
      <c r="T4130">
        <v>0.33333333300000001</v>
      </c>
      <c r="U4130">
        <v>0</v>
      </c>
      <c r="V4130">
        <v>0</v>
      </c>
      <c r="W4130">
        <v>3.4</v>
      </c>
      <c r="X4130">
        <v>-1</v>
      </c>
      <c r="Y4130">
        <v>-1</v>
      </c>
      <c r="Z4130" t="s">
        <v>106</v>
      </c>
      <c r="AA4130">
        <v>1410</v>
      </c>
      <c r="AD4130">
        <v>35390.780140000003</v>
      </c>
      <c r="AE4130">
        <v>2426.5625</v>
      </c>
    </row>
    <row r="4131" spans="1:31">
      <c r="A4131" t="s">
        <v>104</v>
      </c>
      <c r="B4131">
        <v>21560</v>
      </c>
      <c r="C4131">
        <v>31</v>
      </c>
      <c r="D4131">
        <v>0</v>
      </c>
      <c r="E4131">
        <v>1</v>
      </c>
      <c r="F4131" t="s">
        <v>2490</v>
      </c>
      <c r="G4131">
        <v>1</v>
      </c>
      <c r="H4131">
        <v>1</v>
      </c>
      <c r="I4131">
        <v>746.87083329999996</v>
      </c>
      <c r="K4131">
        <v>834.17583330000002</v>
      </c>
      <c r="M4131">
        <v>256.03333329999998</v>
      </c>
      <c r="O4131">
        <v>0</v>
      </c>
      <c r="P4131">
        <v>0</v>
      </c>
      <c r="Q4131">
        <v>0.16666666699999999</v>
      </c>
      <c r="R4131">
        <v>3.9166666669999999</v>
      </c>
      <c r="S4131">
        <v>0.16666666699999999</v>
      </c>
      <c r="T4131">
        <v>1.5</v>
      </c>
      <c r="U4131">
        <v>3.4166666669999999</v>
      </c>
      <c r="V4131">
        <v>0</v>
      </c>
      <c r="W4131">
        <v>3</v>
      </c>
      <c r="X4131">
        <v>0</v>
      </c>
      <c r="Y4131">
        <v>0</v>
      </c>
      <c r="Z4131" t="s">
        <v>106</v>
      </c>
      <c r="AA4131">
        <v>1490</v>
      </c>
      <c r="AB4131">
        <v>720</v>
      </c>
      <c r="AC4131">
        <v>3493</v>
      </c>
      <c r="AD4131">
        <v>38211.409399999997</v>
      </c>
      <c r="AE4131">
        <v>2105.882353</v>
      </c>
    </row>
    <row r="4132" spans="1:31">
      <c r="A4132" t="s">
        <v>104</v>
      </c>
      <c r="B4132">
        <v>21567</v>
      </c>
      <c r="C4132">
        <v>50</v>
      </c>
      <c r="D4132">
        <v>0</v>
      </c>
      <c r="E4132">
        <v>1</v>
      </c>
      <c r="F4132" t="s">
        <v>3853</v>
      </c>
      <c r="G4132">
        <v>1</v>
      </c>
      <c r="H4132">
        <v>0</v>
      </c>
      <c r="I4132">
        <v>3319.5508329999998</v>
      </c>
      <c r="J4132">
        <v>1005.9941669999999</v>
      </c>
      <c r="K4132">
        <v>4424.1075000000001</v>
      </c>
      <c r="M4132">
        <v>0</v>
      </c>
      <c r="O4132">
        <v>0</v>
      </c>
      <c r="P4132">
        <v>0</v>
      </c>
      <c r="Q4132">
        <v>3.8333333330000001</v>
      </c>
      <c r="R4132">
        <v>5.4166666670000003</v>
      </c>
      <c r="S4132">
        <v>16.083333329999999</v>
      </c>
      <c r="T4132">
        <v>5.3333333329999997</v>
      </c>
      <c r="U4132">
        <v>4</v>
      </c>
      <c r="V4132">
        <v>0</v>
      </c>
      <c r="W4132">
        <v>4</v>
      </c>
      <c r="X4132">
        <v>0</v>
      </c>
      <c r="Y4132">
        <v>0</v>
      </c>
      <c r="Z4132" t="s">
        <v>106</v>
      </c>
      <c r="AA4132">
        <v>640</v>
      </c>
      <c r="AB4132">
        <v>270</v>
      </c>
      <c r="AC4132">
        <v>1158</v>
      </c>
      <c r="AD4132">
        <v>24410.9375</v>
      </c>
      <c r="AE4132">
        <v>2431.25</v>
      </c>
    </row>
    <row r="4133" spans="1:31">
      <c r="A4133" t="s">
        <v>104</v>
      </c>
      <c r="B4133">
        <v>21570</v>
      </c>
      <c r="C4133">
        <v>55</v>
      </c>
      <c r="D4133">
        <v>0</v>
      </c>
      <c r="E4133">
        <v>1</v>
      </c>
      <c r="F4133" t="s">
        <v>3854</v>
      </c>
      <c r="G4133">
        <v>1</v>
      </c>
      <c r="H4133">
        <v>1</v>
      </c>
      <c r="I4133">
        <v>4191.4724999999999</v>
      </c>
      <c r="J4133">
        <v>435.1141667</v>
      </c>
      <c r="K4133">
        <v>4682.3891670000003</v>
      </c>
      <c r="L4133">
        <v>17072.89</v>
      </c>
      <c r="M4133">
        <v>0</v>
      </c>
      <c r="O4133">
        <v>0</v>
      </c>
      <c r="P4133">
        <v>0</v>
      </c>
      <c r="Q4133">
        <v>3.8333333330000001</v>
      </c>
      <c r="R4133">
        <v>5.9166666670000003</v>
      </c>
      <c r="S4133">
        <v>13.25</v>
      </c>
      <c r="T4133">
        <v>5.0833333329999997</v>
      </c>
      <c r="U4133">
        <v>0</v>
      </c>
      <c r="V4133">
        <v>0</v>
      </c>
      <c r="W4133">
        <v>4</v>
      </c>
      <c r="X4133">
        <v>0</v>
      </c>
      <c r="Y4133">
        <v>-1</v>
      </c>
      <c r="Z4133" t="s">
        <v>113</v>
      </c>
      <c r="AA4133">
        <v>450</v>
      </c>
      <c r="AB4133">
        <v>150</v>
      </c>
      <c r="AC4133">
        <v>446</v>
      </c>
      <c r="AD4133">
        <v>27048.888889999998</v>
      </c>
      <c r="AE4133">
        <v>1369.230769</v>
      </c>
    </row>
    <row r="4134" spans="1:31">
      <c r="A4134" t="s">
        <v>101</v>
      </c>
      <c r="B4134">
        <v>21571</v>
      </c>
      <c r="C4134">
        <v>31</v>
      </c>
      <c r="D4134">
        <v>0</v>
      </c>
      <c r="E4134">
        <v>1</v>
      </c>
      <c r="F4134" t="s">
        <v>3855</v>
      </c>
      <c r="G4134">
        <v>1</v>
      </c>
      <c r="H4134">
        <v>1</v>
      </c>
      <c r="I4134">
        <v>0</v>
      </c>
      <c r="J4134">
        <v>31.21083333</v>
      </c>
      <c r="K4134">
        <v>137.08666669999999</v>
      </c>
      <c r="M4134">
        <v>4750.6808330000003</v>
      </c>
      <c r="N4134">
        <v>311292.99080000003</v>
      </c>
      <c r="O4134">
        <v>0</v>
      </c>
      <c r="P4134">
        <v>0</v>
      </c>
      <c r="Q4134">
        <v>0.16666666699999999</v>
      </c>
      <c r="R4134">
        <v>12.66666667</v>
      </c>
      <c r="S4134">
        <v>33.583333330000002</v>
      </c>
      <c r="T4134">
        <v>0.83333333300000001</v>
      </c>
      <c r="U4134">
        <v>5</v>
      </c>
      <c r="V4134">
        <v>0</v>
      </c>
      <c r="W4134">
        <v>5</v>
      </c>
      <c r="X4134">
        <v>0</v>
      </c>
      <c r="Y4134">
        <v>0</v>
      </c>
      <c r="Z4134" t="s">
        <v>128</v>
      </c>
      <c r="AA4134">
        <v>800</v>
      </c>
      <c r="AB4134">
        <v>300</v>
      </c>
      <c r="AC4134">
        <v>1102</v>
      </c>
      <c r="AD4134">
        <v>33191.25</v>
      </c>
      <c r="AE4134">
        <v>1624.137931</v>
      </c>
    </row>
    <row r="4135" spans="1:31">
      <c r="A4135" t="s">
        <v>101</v>
      </c>
      <c r="B4135">
        <v>21574</v>
      </c>
      <c r="C4135">
        <v>28</v>
      </c>
      <c r="D4135">
        <v>0</v>
      </c>
      <c r="E4135">
        <v>1</v>
      </c>
      <c r="F4135" t="s">
        <v>3856</v>
      </c>
      <c r="G4135">
        <v>0</v>
      </c>
      <c r="H4135">
        <v>0</v>
      </c>
      <c r="I4135">
        <v>0</v>
      </c>
      <c r="K4135">
        <v>74.072500000000005</v>
      </c>
      <c r="L4135">
        <v>12002.66583</v>
      </c>
      <c r="M4135">
        <v>1096</v>
      </c>
      <c r="N4135">
        <v>76109.101670000004</v>
      </c>
      <c r="O4135">
        <v>0</v>
      </c>
      <c r="P4135">
        <v>0</v>
      </c>
      <c r="Q4135">
        <v>8.3333332999999996E-2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</v>
      </c>
      <c r="X4135">
        <v>0</v>
      </c>
      <c r="Y4135">
        <v>0</v>
      </c>
      <c r="Z4135" t="s">
        <v>128</v>
      </c>
      <c r="AA4135">
        <v>480</v>
      </c>
      <c r="AB4135">
        <v>230</v>
      </c>
      <c r="AC4135">
        <v>1009</v>
      </c>
      <c r="AD4135">
        <v>33081.25</v>
      </c>
      <c r="AE4135">
        <v>2952.9411770000002</v>
      </c>
    </row>
    <row r="4136" spans="1:31">
      <c r="A4136" t="s">
        <v>101</v>
      </c>
      <c r="B4136">
        <v>21576</v>
      </c>
      <c r="C4136">
        <v>49</v>
      </c>
      <c r="D4136">
        <v>1</v>
      </c>
      <c r="E4136">
        <v>0</v>
      </c>
      <c r="F4136" t="s">
        <v>3857</v>
      </c>
      <c r="G4136">
        <v>1</v>
      </c>
      <c r="H4136">
        <v>0</v>
      </c>
      <c r="J4136">
        <v>163.745</v>
      </c>
      <c r="K4136">
        <v>217.77250000000001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2</v>
      </c>
      <c r="X4136">
        <v>0</v>
      </c>
      <c r="Y4136">
        <v>0</v>
      </c>
      <c r="Z4136" t="s">
        <v>132</v>
      </c>
      <c r="AA4136">
        <v>7650</v>
      </c>
      <c r="AB4136">
        <v>2650</v>
      </c>
      <c r="AC4136">
        <v>13706</v>
      </c>
      <c r="AD4136">
        <v>32769.150329999997</v>
      </c>
      <c r="AE4136">
        <v>5222.371365</v>
      </c>
    </row>
    <row r="4137" spans="1:31">
      <c r="A4137" t="s">
        <v>101</v>
      </c>
      <c r="B4137">
        <v>21577</v>
      </c>
      <c r="C4137">
        <v>57</v>
      </c>
      <c r="D4137">
        <v>1</v>
      </c>
      <c r="E4137">
        <v>0</v>
      </c>
      <c r="F4137" t="s">
        <v>3858</v>
      </c>
      <c r="G4137">
        <v>1</v>
      </c>
      <c r="H4137">
        <v>0</v>
      </c>
      <c r="I4137">
        <v>549.02250000000004</v>
      </c>
      <c r="J4137">
        <v>0</v>
      </c>
      <c r="K4137">
        <v>553.08416669999997</v>
      </c>
      <c r="L4137">
        <v>5807.6508329999997</v>
      </c>
      <c r="O4137">
        <v>0</v>
      </c>
      <c r="P4137">
        <v>0</v>
      </c>
      <c r="Q4137">
        <v>8.3333332999999996E-2</v>
      </c>
      <c r="R4137">
        <v>2.75</v>
      </c>
      <c r="S4137">
        <v>0</v>
      </c>
      <c r="T4137">
        <v>2.1666666669999999</v>
      </c>
      <c r="U4137">
        <v>0</v>
      </c>
      <c r="V4137">
        <v>0</v>
      </c>
      <c r="W4137">
        <v>4</v>
      </c>
      <c r="X4137">
        <v>0</v>
      </c>
      <c r="Y4137">
        <v>0</v>
      </c>
      <c r="Z4137" t="s">
        <v>106</v>
      </c>
      <c r="AA4137">
        <v>570</v>
      </c>
      <c r="AB4137">
        <v>220</v>
      </c>
      <c r="AC4137">
        <v>829</v>
      </c>
      <c r="AD4137">
        <v>31047.368419999999</v>
      </c>
      <c r="AE4137">
        <v>2688.8888889999998</v>
      </c>
    </row>
    <row r="4138" spans="1:31">
      <c r="A4138" t="s">
        <v>104</v>
      </c>
      <c r="B4138">
        <v>21581</v>
      </c>
      <c r="C4138">
        <v>50</v>
      </c>
      <c r="D4138">
        <v>1</v>
      </c>
      <c r="E4138">
        <v>0</v>
      </c>
      <c r="F4138" t="s">
        <v>3859</v>
      </c>
      <c r="G4138">
        <v>1</v>
      </c>
      <c r="H4138">
        <v>0</v>
      </c>
      <c r="I4138">
        <v>5752.3291669999999</v>
      </c>
      <c r="K4138">
        <v>5806.419167</v>
      </c>
      <c r="M4138">
        <v>0</v>
      </c>
      <c r="O4138">
        <v>0</v>
      </c>
      <c r="P4138">
        <v>0</v>
      </c>
      <c r="Q4138">
        <v>8.3333332999999996E-2</v>
      </c>
      <c r="R4138">
        <v>3.25</v>
      </c>
      <c r="S4138">
        <v>11.75</v>
      </c>
      <c r="T4138">
        <v>6.6666666670000003</v>
      </c>
      <c r="U4138">
        <v>0</v>
      </c>
      <c r="V4138">
        <v>0</v>
      </c>
      <c r="W4138">
        <v>3</v>
      </c>
      <c r="X4138">
        <v>0</v>
      </c>
      <c r="Y4138">
        <v>0</v>
      </c>
      <c r="Z4138" t="s">
        <v>106</v>
      </c>
      <c r="AA4138">
        <v>690</v>
      </c>
      <c r="AD4138">
        <v>37157.971010000001</v>
      </c>
      <c r="AE4138">
        <v>3497.9591839999998</v>
      </c>
    </row>
    <row r="4139" spans="1:31">
      <c r="A4139" t="s">
        <v>104</v>
      </c>
      <c r="B4139">
        <v>21582</v>
      </c>
      <c r="C4139">
        <v>47</v>
      </c>
      <c r="D4139">
        <v>1</v>
      </c>
      <c r="E4139">
        <v>0</v>
      </c>
      <c r="F4139" t="s">
        <v>3860</v>
      </c>
      <c r="G4139">
        <v>0</v>
      </c>
      <c r="H4139">
        <v>0</v>
      </c>
      <c r="I4139">
        <v>409</v>
      </c>
      <c r="J4139">
        <v>21.708333329999999</v>
      </c>
      <c r="K4139">
        <v>482.74916669999999</v>
      </c>
      <c r="O4139">
        <v>0</v>
      </c>
      <c r="P4139">
        <v>0</v>
      </c>
      <c r="Q4139">
        <v>16.75</v>
      </c>
      <c r="R4139">
        <v>0</v>
      </c>
      <c r="S4139">
        <v>0</v>
      </c>
      <c r="T4139">
        <v>13.5</v>
      </c>
      <c r="U4139">
        <v>0.66666666699999999</v>
      </c>
      <c r="V4139">
        <v>0</v>
      </c>
      <c r="W4139">
        <v>3</v>
      </c>
      <c r="X4139">
        <v>0</v>
      </c>
      <c r="Y4139">
        <v>1</v>
      </c>
      <c r="Z4139" t="s">
        <v>132</v>
      </c>
      <c r="AA4139">
        <v>310</v>
      </c>
      <c r="AB4139">
        <v>120</v>
      </c>
      <c r="AC4139">
        <v>664</v>
      </c>
      <c r="AD4139">
        <v>32951.6129</v>
      </c>
      <c r="AE4139">
        <v>9891.3043479999997</v>
      </c>
    </row>
    <row r="4140" spans="1:31">
      <c r="A4140" t="s">
        <v>104</v>
      </c>
      <c r="B4140">
        <v>21603</v>
      </c>
      <c r="C4140">
        <v>48</v>
      </c>
      <c r="D4140">
        <v>0</v>
      </c>
      <c r="E4140">
        <v>1</v>
      </c>
      <c r="F4140" t="s">
        <v>3861</v>
      </c>
      <c r="G4140">
        <v>1</v>
      </c>
      <c r="H4140">
        <v>0</v>
      </c>
      <c r="I4140">
        <v>30.71</v>
      </c>
      <c r="K4140">
        <v>84.777500000000003</v>
      </c>
      <c r="O4140">
        <v>0</v>
      </c>
      <c r="P4140">
        <v>0</v>
      </c>
      <c r="Q4140">
        <v>0</v>
      </c>
      <c r="R4140">
        <v>8.3333332999999996E-2</v>
      </c>
      <c r="S4140">
        <v>0</v>
      </c>
      <c r="T4140">
        <v>0</v>
      </c>
      <c r="U4140">
        <v>0</v>
      </c>
      <c r="V4140">
        <v>0</v>
      </c>
      <c r="W4140">
        <v>2</v>
      </c>
      <c r="X4140">
        <v>0</v>
      </c>
      <c r="Y4140">
        <v>0</v>
      </c>
      <c r="Z4140" t="s">
        <v>132</v>
      </c>
      <c r="AA4140">
        <v>760</v>
      </c>
      <c r="AB4140">
        <v>520</v>
      </c>
      <c r="AC4140">
        <v>2424</v>
      </c>
      <c r="AD4140">
        <v>30334.21053</v>
      </c>
      <c r="AE4140">
        <v>1511.1111109999999</v>
      </c>
    </row>
    <row r="4141" spans="1:31">
      <c r="A4141" t="s">
        <v>104</v>
      </c>
      <c r="B4141">
        <v>21608</v>
      </c>
      <c r="C4141">
        <v>37</v>
      </c>
      <c r="D4141">
        <v>0</v>
      </c>
      <c r="E4141">
        <v>1</v>
      </c>
      <c r="F4141" t="s">
        <v>3862</v>
      </c>
      <c r="G4141">
        <v>1</v>
      </c>
      <c r="H4141">
        <v>0</v>
      </c>
      <c r="I4141">
        <v>290.32249999999999</v>
      </c>
      <c r="J4141">
        <v>5.2499999999999998E-2</v>
      </c>
      <c r="K4141">
        <v>359.4425</v>
      </c>
      <c r="L4141">
        <v>18062.08167</v>
      </c>
      <c r="M4141">
        <v>7171.65</v>
      </c>
      <c r="O4141">
        <v>1</v>
      </c>
      <c r="P4141">
        <v>0</v>
      </c>
      <c r="Q4141">
        <v>15.66666667</v>
      </c>
      <c r="R4141">
        <v>12.33333333</v>
      </c>
      <c r="S4141">
        <v>14.5</v>
      </c>
      <c r="T4141">
        <v>6.4166666670000003</v>
      </c>
      <c r="U4141">
        <v>5.4166666670000003</v>
      </c>
      <c r="V4141">
        <v>8.3333332999999996E-2</v>
      </c>
      <c r="W4141">
        <v>4.7</v>
      </c>
      <c r="X4141">
        <v>1</v>
      </c>
      <c r="Y4141">
        <v>4</v>
      </c>
      <c r="Z4141" t="s">
        <v>113</v>
      </c>
      <c r="AA4141">
        <v>630</v>
      </c>
      <c r="AB4141">
        <v>290</v>
      </c>
      <c r="AC4141">
        <v>1224</v>
      </c>
      <c r="AD4141">
        <v>26388.888889999998</v>
      </c>
      <c r="AE4141">
        <v>4300</v>
      </c>
    </row>
    <row r="4142" spans="1:31">
      <c r="A4142" t="s">
        <v>101</v>
      </c>
      <c r="B4142">
        <v>21612</v>
      </c>
      <c r="C4142">
        <v>65</v>
      </c>
      <c r="D4142">
        <v>0</v>
      </c>
      <c r="E4142">
        <v>1</v>
      </c>
      <c r="F4142" t="s">
        <v>3863</v>
      </c>
      <c r="G4142">
        <v>1</v>
      </c>
      <c r="H4142">
        <v>0</v>
      </c>
      <c r="I4142">
        <v>2127.1191669999998</v>
      </c>
      <c r="K4142">
        <v>2215.6241669999999</v>
      </c>
      <c r="M4142">
        <v>15.679166670000001</v>
      </c>
      <c r="O4142">
        <v>0</v>
      </c>
      <c r="P4142">
        <v>0</v>
      </c>
      <c r="Q4142">
        <v>0.33333333300000001</v>
      </c>
      <c r="R4142">
        <v>0</v>
      </c>
      <c r="S4142">
        <v>0.16666666699999999</v>
      </c>
      <c r="T4142">
        <v>8.3333332999999996E-2</v>
      </c>
      <c r="U4142">
        <v>8.3333332999999996E-2</v>
      </c>
      <c r="V4142">
        <v>0</v>
      </c>
      <c r="W4142">
        <v>3</v>
      </c>
      <c r="X4142">
        <v>0</v>
      </c>
      <c r="Y4142">
        <v>0</v>
      </c>
      <c r="Z4142" t="s">
        <v>106</v>
      </c>
      <c r="AA4142">
        <v>1240</v>
      </c>
      <c r="AB4142">
        <v>310</v>
      </c>
      <c r="AC4142">
        <v>1197</v>
      </c>
      <c r="AD4142">
        <v>31237.09677</v>
      </c>
      <c r="AE4142">
        <v>7011.1111110000002</v>
      </c>
    </row>
    <row r="4143" spans="1:31">
      <c r="A4143" t="s">
        <v>104</v>
      </c>
      <c r="B4143">
        <v>21621</v>
      </c>
      <c r="C4143">
        <v>35</v>
      </c>
      <c r="D4143">
        <v>0</v>
      </c>
      <c r="E4143">
        <v>1</v>
      </c>
      <c r="F4143" t="s">
        <v>3864</v>
      </c>
      <c r="G4143">
        <v>1</v>
      </c>
      <c r="H4143">
        <v>1</v>
      </c>
      <c r="I4143">
        <v>11366.55</v>
      </c>
      <c r="K4143">
        <v>31453.2425</v>
      </c>
      <c r="L4143">
        <v>2704.095714</v>
      </c>
      <c r="M4143">
        <v>10192.98083</v>
      </c>
      <c r="O4143">
        <v>0</v>
      </c>
      <c r="P4143">
        <v>0</v>
      </c>
      <c r="Q4143">
        <v>1.8333333329999999</v>
      </c>
      <c r="R4143">
        <v>0.66666666699999999</v>
      </c>
      <c r="S4143">
        <v>23</v>
      </c>
      <c r="T4143">
        <v>1.75</v>
      </c>
      <c r="U4143">
        <v>1.4166666670000001</v>
      </c>
      <c r="V4143">
        <v>0</v>
      </c>
      <c r="W4143">
        <v>4.7</v>
      </c>
      <c r="X4143">
        <v>0</v>
      </c>
      <c r="Y4143">
        <v>1</v>
      </c>
      <c r="Z4143" t="s">
        <v>106</v>
      </c>
      <c r="AA4143">
        <v>530</v>
      </c>
      <c r="AB4143">
        <v>180</v>
      </c>
      <c r="AC4143">
        <v>1011</v>
      </c>
      <c r="AD4143">
        <v>26900</v>
      </c>
      <c r="AE4143">
        <v>3151.8518519999998</v>
      </c>
    </row>
    <row r="4144" spans="1:31">
      <c r="A4144" t="s">
        <v>101</v>
      </c>
      <c r="B4144">
        <v>21624</v>
      </c>
      <c r="C4144">
        <v>40</v>
      </c>
      <c r="D4144">
        <v>1</v>
      </c>
      <c r="E4144">
        <v>0</v>
      </c>
      <c r="F4144" t="s">
        <v>3865</v>
      </c>
      <c r="G4144">
        <v>1</v>
      </c>
      <c r="H4144">
        <v>0</v>
      </c>
      <c r="I4144">
        <v>7.8025000000000002</v>
      </c>
      <c r="J4144">
        <v>0</v>
      </c>
      <c r="K4144">
        <v>67.739999999999995</v>
      </c>
      <c r="L4144">
        <v>10696.62667</v>
      </c>
      <c r="M4144">
        <v>2877.502727</v>
      </c>
      <c r="O4144">
        <v>1</v>
      </c>
      <c r="P4144">
        <v>0</v>
      </c>
      <c r="Q4144">
        <v>0.25</v>
      </c>
      <c r="R4144">
        <v>1.25</v>
      </c>
      <c r="S4144">
        <v>1.4166666670000001</v>
      </c>
      <c r="T4144">
        <v>0.41666666699999999</v>
      </c>
      <c r="U4144">
        <v>0</v>
      </c>
      <c r="V4144">
        <v>0</v>
      </c>
      <c r="W4144">
        <v>5</v>
      </c>
      <c r="X4144">
        <v>0</v>
      </c>
      <c r="Y4144">
        <v>1</v>
      </c>
      <c r="Z4144" t="s">
        <v>113</v>
      </c>
      <c r="AA4144">
        <v>870</v>
      </c>
      <c r="AB4144">
        <v>280</v>
      </c>
      <c r="AC4144">
        <v>1260</v>
      </c>
      <c r="AD4144">
        <v>24297.701150000001</v>
      </c>
      <c r="AE4144">
        <v>3603.4482760000001</v>
      </c>
    </row>
    <row r="4145" spans="1:31">
      <c r="A4145" t="s">
        <v>101</v>
      </c>
      <c r="B4145">
        <v>21639</v>
      </c>
      <c r="C4145">
        <v>69</v>
      </c>
      <c r="D4145">
        <v>1</v>
      </c>
      <c r="E4145">
        <v>0</v>
      </c>
      <c r="F4145" t="s">
        <v>3866</v>
      </c>
      <c r="G4145">
        <v>0</v>
      </c>
      <c r="H4145">
        <v>0</v>
      </c>
      <c r="J4145">
        <v>78.829166670000006</v>
      </c>
      <c r="K4145">
        <v>20973.3675</v>
      </c>
      <c r="O4145">
        <v>0</v>
      </c>
      <c r="P4145">
        <v>0</v>
      </c>
      <c r="Q4145">
        <v>0.33333333300000001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2.8</v>
      </c>
      <c r="X4145">
        <v>-1</v>
      </c>
      <c r="Y4145">
        <v>-1</v>
      </c>
      <c r="Z4145" t="s">
        <v>106</v>
      </c>
      <c r="AA4145">
        <v>480</v>
      </c>
      <c r="AB4145">
        <v>180</v>
      </c>
      <c r="AC4145">
        <v>977</v>
      </c>
      <c r="AD4145">
        <v>28227.083330000001</v>
      </c>
      <c r="AE4145">
        <v>4307.6923079999997</v>
      </c>
    </row>
    <row r="4146" spans="1:31">
      <c r="A4146" t="s">
        <v>101</v>
      </c>
      <c r="B4146">
        <v>21640</v>
      </c>
      <c r="C4146">
        <v>60</v>
      </c>
      <c r="D4146">
        <v>0</v>
      </c>
      <c r="E4146">
        <v>1</v>
      </c>
      <c r="F4146" t="s">
        <v>3867</v>
      </c>
      <c r="G4146">
        <v>1</v>
      </c>
      <c r="H4146">
        <v>0</v>
      </c>
      <c r="J4146">
        <v>1589.0858330000001</v>
      </c>
      <c r="K4146">
        <v>2143.1208329999999</v>
      </c>
      <c r="O4146">
        <v>0</v>
      </c>
      <c r="P4146">
        <v>0</v>
      </c>
      <c r="Q4146">
        <v>3.8333333330000001</v>
      </c>
      <c r="R4146">
        <v>0.5</v>
      </c>
      <c r="S4146">
        <v>1.25</v>
      </c>
      <c r="T4146">
        <v>0</v>
      </c>
      <c r="U4146">
        <v>0</v>
      </c>
      <c r="V4146">
        <v>0</v>
      </c>
      <c r="W4146">
        <v>3</v>
      </c>
      <c r="X4146">
        <v>0</v>
      </c>
      <c r="Y4146">
        <v>0</v>
      </c>
      <c r="Z4146" t="s">
        <v>106</v>
      </c>
      <c r="AA4146">
        <v>790</v>
      </c>
      <c r="AB4146">
        <v>350</v>
      </c>
      <c r="AC4146">
        <v>1336</v>
      </c>
      <c r="AD4146">
        <v>23693.670890000001</v>
      </c>
      <c r="AE4146">
        <v>2887.719298</v>
      </c>
    </row>
    <row r="4147" spans="1:31">
      <c r="A4147" t="s">
        <v>101</v>
      </c>
      <c r="B4147">
        <v>21641</v>
      </c>
      <c r="C4147">
        <v>54</v>
      </c>
      <c r="D4147">
        <v>1</v>
      </c>
      <c r="E4147">
        <v>0</v>
      </c>
      <c r="F4147" t="s">
        <v>3868</v>
      </c>
      <c r="G4147">
        <v>1</v>
      </c>
      <c r="H4147">
        <v>0</v>
      </c>
      <c r="I4147">
        <v>172.9833333</v>
      </c>
      <c r="K4147">
        <v>222.9833333</v>
      </c>
      <c r="O4147">
        <v>0</v>
      </c>
      <c r="P4147">
        <v>0</v>
      </c>
      <c r="Q4147">
        <v>3.3333333330000001</v>
      </c>
      <c r="R4147">
        <v>11</v>
      </c>
      <c r="S4147">
        <v>3.5</v>
      </c>
      <c r="T4147">
        <v>3.3333333330000001</v>
      </c>
      <c r="U4147">
        <v>2.6666666669999999</v>
      </c>
      <c r="V4147">
        <v>0</v>
      </c>
      <c r="W4147">
        <v>2</v>
      </c>
      <c r="AA4147">
        <v>680</v>
      </c>
      <c r="AB4147">
        <v>300</v>
      </c>
      <c r="AC4147">
        <v>1372</v>
      </c>
      <c r="AD4147">
        <v>25782.352940000001</v>
      </c>
      <c r="AE4147">
        <v>3610.526316</v>
      </c>
    </row>
    <row r="4148" spans="1:31">
      <c r="A4148" t="s">
        <v>101</v>
      </c>
      <c r="B4148">
        <v>21647</v>
      </c>
      <c r="C4148">
        <v>51</v>
      </c>
      <c r="D4148">
        <v>0</v>
      </c>
      <c r="E4148">
        <v>1</v>
      </c>
      <c r="F4148" t="s">
        <v>3869</v>
      </c>
      <c r="G4148">
        <v>1</v>
      </c>
      <c r="H4148">
        <v>1</v>
      </c>
      <c r="I4148">
        <v>0</v>
      </c>
      <c r="J4148">
        <v>180.96250000000001</v>
      </c>
      <c r="K4148">
        <v>238.25749999999999</v>
      </c>
      <c r="M4148">
        <v>12545.24417</v>
      </c>
      <c r="O4148">
        <v>0</v>
      </c>
      <c r="P4148">
        <v>0</v>
      </c>
      <c r="Q4148">
        <v>2.1666666669999999</v>
      </c>
      <c r="R4148">
        <v>18.583333329999999</v>
      </c>
      <c r="S4148">
        <v>47.916666669999998</v>
      </c>
      <c r="T4148">
        <v>9.25</v>
      </c>
      <c r="U4148">
        <v>15.41666667</v>
      </c>
      <c r="V4148">
        <v>0</v>
      </c>
      <c r="W4148">
        <v>4</v>
      </c>
      <c r="X4148">
        <v>0</v>
      </c>
      <c r="Y4148">
        <v>0</v>
      </c>
      <c r="Z4148" t="s">
        <v>106</v>
      </c>
      <c r="AA4148">
        <v>9350</v>
      </c>
      <c r="AB4148">
        <v>3630</v>
      </c>
      <c r="AC4148">
        <v>17502</v>
      </c>
      <c r="AD4148">
        <v>33861.069519999997</v>
      </c>
      <c r="AE4148">
        <v>3897.3933649999999</v>
      </c>
    </row>
    <row r="4149" spans="1:31">
      <c r="A4149" t="s">
        <v>104</v>
      </c>
      <c r="B4149">
        <v>21648</v>
      </c>
      <c r="C4149">
        <v>35</v>
      </c>
      <c r="D4149">
        <v>0</v>
      </c>
      <c r="E4149">
        <v>1</v>
      </c>
      <c r="F4149" t="s">
        <v>3870</v>
      </c>
      <c r="G4149">
        <v>0</v>
      </c>
      <c r="H4149">
        <v>0</v>
      </c>
      <c r="I4149">
        <v>2000.788333</v>
      </c>
      <c r="J4149">
        <v>7758.4433330000002</v>
      </c>
      <c r="K4149">
        <v>9860.3091669999994</v>
      </c>
      <c r="N4149">
        <v>113534.6192</v>
      </c>
      <c r="O4149">
        <v>0</v>
      </c>
      <c r="P4149">
        <v>0</v>
      </c>
      <c r="Q4149">
        <v>3.75</v>
      </c>
      <c r="R4149">
        <v>0</v>
      </c>
      <c r="S4149">
        <v>0</v>
      </c>
      <c r="T4149">
        <v>1.25</v>
      </c>
      <c r="U4149">
        <v>8.3333332999999996E-2</v>
      </c>
      <c r="V4149">
        <v>0</v>
      </c>
      <c r="W4149">
        <v>4</v>
      </c>
      <c r="X4149">
        <v>0</v>
      </c>
      <c r="Y4149">
        <v>0</v>
      </c>
      <c r="Z4149" t="s">
        <v>128</v>
      </c>
      <c r="AA4149">
        <v>850</v>
      </c>
      <c r="AB4149">
        <v>230</v>
      </c>
      <c r="AC4149">
        <v>962</v>
      </c>
      <c r="AD4149">
        <v>23903.529409999999</v>
      </c>
      <c r="AE4149">
        <v>2312.5</v>
      </c>
    </row>
    <row r="4150" spans="1:31">
      <c r="A4150" t="s">
        <v>101</v>
      </c>
      <c r="B4150">
        <v>21651</v>
      </c>
      <c r="C4150">
        <v>38</v>
      </c>
      <c r="D4150">
        <v>1</v>
      </c>
      <c r="E4150">
        <v>0</v>
      </c>
      <c r="F4150" t="s">
        <v>3871</v>
      </c>
      <c r="G4150">
        <v>1</v>
      </c>
      <c r="H4150">
        <v>0</v>
      </c>
      <c r="I4150">
        <v>546.27200000000005</v>
      </c>
      <c r="J4150">
        <v>49.524000000000001</v>
      </c>
      <c r="K4150">
        <v>538.3125</v>
      </c>
      <c r="N4150">
        <v>123433.73</v>
      </c>
      <c r="O4150">
        <v>0</v>
      </c>
      <c r="P4150">
        <v>1</v>
      </c>
      <c r="Q4150">
        <v>14.33333333</v>
      </c>
      <c r="R4150">
        <v>4.6666666670000003</v>
      </c>
      <c r="S4150">
        <v>17.333333329999999</v>
      </c>
      <c r="T4150">
        <v>7.5</v>
      </c>
      <c r="U4150">
        <v>0</v>
      </c>
      <c r="V4150">
        <v>0</v>
      </c>
      <c r="W4150">
        <v>3</v>
      </c>
      <c r="X4150">
        <v>0</v>
      </c>
      <c r="Y4150">
        <v>1</v>
      </c>
      <c r="Z4150" t="s">
        <v>132</v>
      </c>
      <c r="AA4150">
        <v>940</v>
      </c>
      <c r="AB4150">
        <v>120</v>
      </c>
      <c r="AC4150">
        <v>336</v>
      </c>
      <c r="AD4150">
        <v>23443.617020000002</v>
      </c>
      <c r="AE4150">
        <v>1492</v>
      </c>
    </row>
    <row r="4151" spans="1:31">
      <c r="A4151" t="s">
        <v>104</v>
      </c>
      <c r="B4151">
        <v>21655</v>
      </c>
      <c r="C4151">
        <v>28</v>
      </c>
      <c r="D4151">
        <v>0</v>
      </c>
      <c r="E4151">
        <v>1</v>
      </c>
      <c r="F4151" t="s">
        <v>3872</v>
      </c>
      <c r="G4151">
        <v>1</v>
      </c>
      <c r="H4151">
        <v>1</v>
      </c>
      <c r="I4151">
        <v>289.63499999999999</v>
      </c>
      <c r="K4151">
        <v>2369.3633329999998</v>
      </c>
      <c r="L4151">
        <v>2943.125</v>
      </c>
      <c r="M4151">
        <v>3295.625</v>
      </c>
      <c r="O4151">
        <v>1</v>
      </c>
      <c r="P4151">
        <v>0</v>
      </c>
      <c r="Q4151">
        <v>2</v>
      </c>
      <c r="R4151">
        <v>7.5</v>
      </c>
      <c r="S4151">
        <v>15.08333333</v>
      </c>
      <c r="T4151">
        <v>8.3333332999999996E-2</v>
      </c>
      <c r="U4151">
        <v>2.4166666669999999</v>
      </c>
      <c r="V4151">
        <v>8.3333332999999996E-2</v>
      </c>
      <c r="W4151">
        <v>3.4</v>
      </c>
      <c r="X4151">
        <v>0</v>
      </c>
      <c r="Y4151">
        <v>-2</v>
      </c>
      <c r="Z4151" t="s">
        <v>106</v>
      </c>
      <c r="AA4151">
        <v>910</v>
      </c>
      <c r="AB4151">
        <v>350</v>
      </c>
      <c r="AC4151">
        <v>1430</v>
      </c>
      <c r="AD4151">
        <v>29367.03297</v>
      </c>
      <c r="AE4151">
        <v>4701.694915</v>
      </c>
    </row>
    <row r="4152" spans="1:31">
      <c r="A4152" t="s">
        <v>101</v>
      </c>
      <c r="B4152">
        <v>21659</v>
      </c>
      <c r="C4152">
        <v>46</v>
      </c>
      <c r="D4152">
        <v>1</v>
      </c>
      <c r="E4152">
        <v>0</v>
      </c>
      <c r="F4152" t="s">
        <v>3873</v>
      </c>
      <c r="G4152">
        <v>1</v>
      </c>
      <c r="H4152">
        <v>0</v>
      </c>
      <c r="I4152">
        <v>1118.501667</v>
      </c>
      <c r="J4152">
        <v>857.14583330000005</v>
      </c>
      <c r="K4152">
        <v>3279.8425000000002</v>
      </c>
      <c r="O4152">
        <v>0</v>
      </c>
      <c r="P4152">
        <v>0</v>
      </c>
      <c r="Q4152">
        <v>0</v>
      </c>
      <c r="R4152">
        <v>0.66666666699999999</v>
      </c>
      <c r="S4152">
        <v>0</v>
      </c>
      <c r="T4152">
        <v>1.0833333329999999</v>
      </c>
      <c r="U4152">
        <v>0</v>
      </c>
      <c r="V4152">
        <v>0</v>
      </c>
      <c r="W4152">
        <v>4</v>
      </c>
      <c r="X4152">
        <v>0</v>
      </c>
      <c r="Y4152">
        <v>-1</v>
      </c>
      <c r="Z4152" t="s">
        <v>106</v>
      </c>
    </row>
    <row r="4153" spans="1:31">
      <c r="A4153" t="s">
        <v>104</v>
      </c>
      <c r="B4153">
        <v>21662</v>
      </c>
      <c r="C4153">
        <v>33</v>
      </c>
      <c r="D4153">
        <v>0</v>
      </c>
      <c r="E4153">
        <v>1</v>
      </c>
      <c r="F4153" t="s">
        <v>3874</v>
      </c>
      <c r="G4153">
        <v>1</v>
      </c>
      <c r="H4153">
        <v>0</v>
      </c>
      <c r="I4153">
        <v>186.94499999999999</v>
      </c>
      <c r="J4153">
        <v>112.8858333</v>
      </c>
      <c r="K4153">
        <v>379.87333330000001</v>
      </c>
      <c r="L4153">
        <v>4757.1566670000002</v>
      </c>
      <c r="O4153">
        <v>0</v>
      </c>
      <c r="P4153">
        <v>0</v>
      </c>
      <c r="Q4153">
        <v>2.5833333330000001</v>
      </c>
      <c r="R4153">
        <v>2.8333333330000001</v>
      </c>
      <c r="S4153">
        <v>1.5</v>
      </c>
      <c r="T4153">
        <v>0.5</v>
      </c>
      <c r="U4153">
        <v>0</v>
      </c>
      <c r="V4153">
        <v>0</v>
      </c>
      <c r="W4153">
        <v>4</v>
      </c>
      <c r="X4153">
        <v>0</v>
      </c>
      <c r="Y4153">
        <v>0</v>
      </c>
      <c r="Z4153" t="s">
        <v>106</v>
      </c>
      <c r="AA4153">
        <v>720</v>
      </c>
      <c r="AB4153">
        <v>280</v>
      </c>
      <c r="AC4153">
        <v>1152</v>
      </c>
      <c r="AD4153">
        <v>32620.833330000001</v>
      </c>
      <c r="AE4153">
        <v>1791.666667</v>
      </c>
    </row>
    <row r="4154" spans="1:31">
      <c r="A4154" t="s">
        <v>101</v>
      </c>
      <c r="B4154">
        <v>21665</v>
      </c>
      <c r="C4154">
        <v>60</v>
      </c>
      <c r="D4154">
        <v>0</v>
      </c>
      <c r="E4154">
        <v>1</v>
      </c>
      <c r="F4154" t="s">
        <v>3875</v>
      </c>
      <c r="G4154">
        <v>1</v>
      </c>
      <c r="H4154">
        <v>1</v>
      </c>
      <c r="I4154">
        <v>19114.993330000001</v>
      </c>
      <c r="K4154">
        <v>39384.083330000001</v>
      </c>
      <c r="M4154">
        <v>1231.326667</v>
      </c>
      <c r="N4154">
        <v>50000</v>
      </c>
      <c r="O4154">
        <v>0</v>
      </c>
      <c r="P4154">
        <v>1</v>
      </c>
      <c r="Q4154">
        <v>0.5</v>
      </c>
      <c r="R4154">
        <v>2.9166666669999999</v>
      </c>
      <c r="S4154">
        <v>8.3333332999999996E-2</v>
      </c>
      <c r="T4154">
        <v>1.75</v>
      </c>
      <c r="U4154">
        <v>6.5</v>
      </c>
      <c r="V4154">
        <v>0</v>
      </c>
      <c r="W4154">
        <v>3.5</v>
      </c>
      <c r="X4154">
        <v>0</v>
      </c>
      <c r="Y4154">
        <v>1</v>
      </c>
      <c r="Z4154" t="s">
        <v>113</v>
      </c>
      <c r="AA4154">
        <v>400</v>
      </c>
      <c r="AB4154">
        <v>190</v>
      </c>
      <c r="AC4154">
        <v>1050</v>
      </c>
      <c r="AD4154">
        <v>35207.5</v>
      </c>
      <c r="AE4154">
        <v>8795.8333330000005</v>
      </c>
    </row>
    <row r="4155" spans="1:31">
      <c r="A4155" t="s">
        <v>101</v>
      </c>
      <c r="B4155">
        <v>21666</v>
      </c>
      <c r="C4155">
        <v>40</v>
      </c>
      <c r="D4155">
        <v>1</v>
      </c>
      <c r="E4155">
        <v>0</v>
      </c>
      <c r="F4155" t="s">
        <v>3876</v>
      </c>
      <c r="G4155">
        <v>1</v>
      </c>
      <c r="H4155">
        <v>1</v>
      </c>
      <c r="I4155">
        <v>33418.210830000004</v>
      </c>
      <c r="J4155">
        <v>0</v>
      </c>
      <c r="K4155">
        <v>63779.833330000001</v>
      </c>
      <c r="O4155">
        <v>0</v>
      </c>
      <c r="P4155">
        <v>0</v>
      </c>
      <c r="Q4155">
        <v>0.83333333300000001</v>
      </c>
      <c r="R4155">
        <v>3</v>
      </c>
      <c r="S4155">
        <v>0</v>
      </c>
      <c r="T4155">
        <v>0.41666666699999999</v>
      </c>
      <c r="U4155">
        <v>1.5833333329999999</v>
      </c>
      <c r="V4155">
        <v>0</v>
      </c>
      <c r="W4155">
        <v>4</v>
      </c>
      <c r="X4155">
        <v>0</v>
      </c>
      <c r="Y4155">
        <v>0</v>
      </c>
      <c r="Z4155" t="s">
        <v>113</v>
      </c>
      <c r="AA4155">
        <v>300</v>
      </c>
      <c r="AB4155">
        <v>160</v>
      </c>
      <c r="AC4155">
        <v>1285</v>
      </c>
      <c r="AD4155">
        <v>70873.333329999994</v>
      </c>
      <c r="AE4155">
        <v>22418.518520000001</v>
      </c>
    </row>
    <row r="4156" spans="1:31">
      <c r="A4156" t="s">
        <v>104</v>
      </c>
      <c r="B4156">
        <v>21668</v>
      </c>
      <c r="C4156">
        <v>39</v>
      </c>
      <c r="D4156">
        <v>0</v>
      </c>
      <c r="E4156">
        <v>1</v>
      </c>
      <c r="F4156" t="s">
        <v>3877</v>
      </c>
      <c r="G4156">
        <v>1</v>
      </c>
      <c r="H4156">
        <v>1</v>
      </c>
      <c r="I4156">
        <v>5740.1824999999999</v>
      </c>
      <c r="K4156">
        <v>5852.1424999999999</v>
      </c>
      <c r="M4156">
        <v>4971.2816670000002</v>
      </c>
      <c r="N4156">
        <v>237608.51579999999</v>
      </c>
      <c r="O4156">
        <v>0</v>
      </c>
      <c r="P4156">
        <v>0</v>
      </c>
      <c r="Q4156">
        <v>2.25</v>
      </c>
      <c r="R4156">
        <v>1.3333333329999999</v>
      </c>
      <c r="S4156">
        <v>10.25</v>
      </c>
      <c r="T4156">
        <v>5.1666666670000003</v>
      </c>
      <c r="U4156">
        <v>0</v>
      </c>
      <c r="V4156">
        <v>0</v>
      </c>
      <c r="W4156">
        <v>4</v>
      </c>
      <c r="X4156">
        <v>0</v>
      </c>
      <c r="Y4156">
        <v>0</v>
      </c>
      <c r="Z4156" t="s">
        <v>128</v>
      </c>
      <c r="AA4156">
        <v>590</v>
      </c>
      <c r="AB4156">
        <v>90</v>
      </c>
      <c r="AC4156">
        <v>634</v>
      </c>
      <c r="AD4156">
        <v>25627.118640000001</v>
      </c>
      <c r="AE4156">
        <v>2652.6315789999999</v>
      </c>
    </row>
    <row r="4157" spans="1:31">
      <c r="A4157" t="s">
        <v>101</v>
      </c>
      <c r="B4157">
        <v>21669</v>
      </c>
      <c r="C4157">
        <v>31</v>
      </c>
      <c r="D4157">
        <v>1</v>
      </c>
      <c r="E4157">
        <v>0</v>
      </c>
      <c r="F4157" t="s">
        <v>3878</v>
      </c>
      <c r="G4157">
        <v>1</v>
      </c>
      <c r="H4157">
        <v>0</v>
      </c>
      <c r="I4157">
        <v>1628.211667</v>
      </c>
      <c r="K4157">
        <v>1733.6341669999999</v>
      </c>
      <c r="O4157">
        <v>0</v>
      </c>
      <c r="P4157">
        <v>0</v>
      </c>
      <c r="Q4157">
        <v>0.75</v>
      </c>
      <c r="R4157">
        <v>0.91666666699999999</v>
      </c>
      <c r="S4157">
        <v>8.3333332999999996E-2</v>
      </c>
      <c r="T4157">
        <v>0.66666666699999999</v>
      </c>
      <c r="U4157">
        <v>0</v>
      </c>
      <c r="V4157">
        <v>0</v>
      </c>
      <c r="W4157">
        <v>2</v>
      </c>
      <c r="X4157">
        <v>0</v>
      </c>
      <c r="Y4157">
        <v>-1</v>
      </c>
      <c r="Z4157" t="s">
        <v>106</v>
      </c>
      <c r="AA4157">
        <v>510</v>
      </c>
      <c r="AB4157">
        <v>220</v>
      </c>
      <c r="AC4157">
        <v>856</v>
      </c>
      <c r="AD4157">
        <v>25952.941180000002</v>
      </c>
      <c r="AE4157">
        <v>3345.7142859999999</v>
      </c>
    </row>
    <row r="4158" spans="1:31">
      <c r="A4158" t="s">
        <v>101</v>
      </c>
      <c r="B4158">
        <v>21674</v>
      </c>
      <c r="C4158">
        <v>36</v>
      </c>
      <c r="D4158">
        <v>0</v>
      </c>
      <c r="E4158">
        <v>1</v>
      </c>
      <c r="F4158" t="s">
        <v>1029</v>
      </c>
      <c r="G4158">
        <v>1</v>
      </c>
      <c r="H4158">
        <v>0</v>
      </c>
      <c r="I4158">
        <v>124.16916670000001</v>
      </c>
      <c r="K4158">
        <v>677.53666669999996</v>
      </c>
      <c r="O4158">
        <v>0</v>
      </c>
      <c r="P4158">
        <v>0</v>
      </c>
      <c r="Q4158">
        <v>0.83333333300000001</v>
      </c>
      <c r="R4158">
        <v>0.5</v>
      </c>
      <c r="S4158">
        <v>1.5833333329999999</v>
      </c>
      <c r="T4158">
        <v>0.66666666699999999</v>
      </c>
      <c r="U4158">
        <v>0</v>
      </c>
      <c r="V4158">
        <v>0</v>
      </c>
      <c r="W4158">
        <v>3</v>
      </c>
      <c r="X4158">
        <v>0</v>
      </c>
      <c r="Y4158">
        <v>0</v>
      </c>
      <c r="Z4158" t="s">
        <v>106</v>
      </c>
      <c r="AA4158">
        <v>910</v>
      </c>
      <c r="AB4158">
        <v>390</v>
      </c>
      <c r="AC4158">
        <v>1670</v>
      </c>
      <c r="AD4158">
        <v>23417.582419999999</v>
      </c>
      <c r="AE4158">
        <v>2988.135593</v>
      </c>
    </row>
    <row r="4159" spans="1:31">
      <c r="A4159" t="s">
        <v>104</v>
      </c>
      <c r="B4159">
        <v>21679</v>
      </c>
      <c r="C4159">
        <v>56</v>
      </c>
      <c r="D4159">
        <v>0</v>
      </c>
      <c r="E4159">
        <v>1</v>
      </c>
      <c r="F4159" t="s">
        <v>1026</v>
      </c>
      <c r="G4159">
        <v>0</v>
      </c>
      <c r="H4159">
        <v>0</v>
      </c>
      <c r="I4159">
        <v>0</v>
      </c>
      <c r="K4159">
        <v>64.325000000000003</v>
      </c>
      <c r="M4159">
        <v>17632.070830000001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</v>
      </c>
      <c r="X4159">
        <v>0</v>
      </c>
      <c r="Y4159">
        <v>0</v>
      </c>
      <c r="Z4159" t="s">
        <v>113</v>
      </c>
      <c r="AA4159">
        <v>600</v>
      </c>
      <c r="AB4159">
        <v>240</v>
      </c>
      <c r="AC4159">
        <v>1116</v>
      </c>
      <c r="AD4159">
        <v>33158.333330000001</v>
      </c>
      <c r="AE4159">
        <v>4541.0714289999996</v>
      </c>
    </row>
    <row r="4160" spans="1:31">
      <c r="A4160" t="s">
        <v>101</v>
      </c>
      <c r="B4160">
        <v>21687</v>
      </c>
      <c r="C4160">
        <v>38</v>
      </c>
      <c r="D4160">
        <v>0</v>
      </c>
      <c r="E4160">
        <v>1</v>
      </c>
      <c r="F4160" t="s">
        <v>3879</v>
      </c>
      <c r="G4160">
        <v>1</v>
      </c>
      <c r="H4160">
        <v>0</v>
      </c>
      <c r="I4160">
        <v>0</v>
      </c>
      <c r="K4160">
        <v>79.625</v>
      </c>
      <c r="L4160">
        <v>16382.506670000001</v>
      </c>
      <c r="M4160">
        <v>9838.2049999999999</v>
      </c>
      <c r="N4160">
        <v>132341.35999999999</v>
      </c>
      <c r="O4160">
        <v>0</v>
      </c>
      <c r="P4160">
        <v>0</v>
      </c>
      <c r="Q4160">
        <v>0.58333333300000001</v>
      </c>
      <c r="R4160">
        <v>1.25</v>
      </c>
      <c r="S4160">
        <v>1.25</v>
      </c>
      <c r="T4160">
        <v>8.3333332999999996E-2</v>
      </c>
      <c r="U4160">
        <v>0</v>
      </c>
      <c r="V4160">
        <v>0</v>
      </c>
      <c r="W4160">
        <v>5</v>
      </c>
      <c r="X4160">
        <v>0</v>
      </c>
      <c r="Y4160">
        <v>0</v>
      </c>
      <c r="Z4160" t="s">
        <v>103</v>
      </c>
      <c r="AA4160">
        <v>12070</v>
      </c>
      <c r="AB4160">
        <v>4080</v>
      </c>
      <c r="AC4160">
        <v>16395</v>
      </c>
      <c r="AD4160">
        <v>28209.279210000001</v>
      </c>
      <c r="AE4160">
        <v>3466.356589</v>
      </c>
    </row>
    <row r="4161" spans="1:31">
      <c r="A4161" t="s">
        <v>101</v>
      </c>
      <c r="B4161">
        <v>21700</v>
      </c>
      <c r="C4161">
        <v>25</v>
      </c>
      <c r="D4161">
        <v>0</v>
      </c>
      <c r="E4161">
        <v>1</v>
      </c>
      <c r="F4161" t="s">
        <v>3880</v>
      </c>
      <c r="G4161">
        <v>1</v>
      </c>
      <c r="H4161">
        <v>0</v>
      </c>
      <c r="J4161">
        <v>155.23500000000001</v>
      </c>
      <c r="K4161">
        <v>425.82166669999998</v>
      </c>
      <c r="O4161">
        <v>0</v>
      </c>
      <c r="P4161">
        <v>0</v>
      </c>
      <c r="Q4161">
        <v>8.3333332999999996E-2</v>
      </c>
      <c r="R4161">
        <v>3.25</v>
      </c>
      <c r="S4161">
        <v>1.5833333329999999</v>
      </c>
      <c r="T4161">
        <v>0</v>
      </c>
      <c r="U4161">
        <v>0</v>
      </c>
      <c r="V4161">
        <v>0</v>
      </c>
      <c r="W4161">
        <v>2</v>
      </c>
      <c r="X4161">
        <v>0</v>
      </c>
      <c r="Y4161">
        <v>-1</v>
      </c>
      <c r="Z4161" t="s">
        <v>106</v>
      </c>
      <c r="AA4161">
        <v>1000</v>
      </c>
      <c r="AB4161">
        <v>390</v>
      </c>
      <c r="AC4161">
        <v>1397</v>
      </c>
      <c r="AD4161">
        <v>22918</v>
      </c>
      <c r="AE4161">
        <v>2667.7966099999999</v>
      </c>
    </row>
    <row r="4162" spans="1:31">
      <c r="A4162" t="s">
        <v>101</v>
      </c>
      <c r="B4162">
        <v>21706</v>
      </c>
      <c r="C4162">
        <v>39</v>
      </c>
      <c r="D4162">
        <v>1</v>
      </c>
      <c r="E4162">
        <v>0</v>
      </c>
      <c r="F4162" t="s">
        <v>3881</v>
      </c>
      <c r="G4162">
        <v>1</v>
      </c>
      <c r="H4162">
        <v>0</v>
      </c>
      <c r="I4162">
        <v>8.6433333329999993</v>
      </c>
      <c r="J4162">
        <v>181.33750000000001</v>
      </c>
      <c r="K4162">
        <v>248.5408333</v>
      </c>
      <c r="L4162">
        <v>7284.9</v>
      </c>
      <c r="M4162">
        <v>4005.166667</v>
      </c>
      <c r="O4162">
        <v>0</v>
      </c>
      <c r="P4162">
        <v>0</v>
      </c>
      <c r="Q4162">
        <v>0.41666666699999999</v>
      </c>
      <c r="R4162">
        <v>2.0833333330000001</v>
      </c>
      <c r="S4162">
        <v>11.25</v>
      </c>
      <c r="T4162">
        <v>0</v>
      </c>
      <c r="U4162">
        <v>0</v>
      </c>
      <c r="V4162">
        <v>0</v>
      </c>
      <c r="W4162">
        <v>4.3</v>
      </c>
      <c r="X4162">
        <v>-1</v>
      </c>
      <c r="Y4162">
        <v>-2</v>
      </c>
      <c r="Z4162" t="s">
        <v>106</v>
      </c>
      <c r="AA4162">
        <v>530</v>
      </c>
      <c r="AB4162">
        <v>240</v>
      </c>
      <c r="AC4162">
        <v>1046</v>
      </c>
      <c r="AD4162">
        <v>27330.188679999999</v>
      </c>
      <c r="AE4162">
        <v>3748.7179489999999</v>
      </c>
    </row>
    <row r="4163" spans="1:31">
      <c r="A4163" t="s">
        <v>104</v>
      </c>
      <c r="B4163">
        <v>21712</v>
      </c>
      <c r="C4163">
        <v>38</v>
      </c>
      <c r="D4163">
        <v>1</v>
      </c>
      <c r="E4163">
        <v>0</v>
      </c>
      <c r="F4163" t="s">
        <v>3882</v>
      </c>
      <c r="G4163">
        <v>1</v>
      </c>
      <c r="H4163">
        <v>1</v>
      </c>
      <c r="I4163">
        <v>589.38083329999995</v>
      </c>
      <c r="K4163">
        <v>650.03333329999998</v>
      </c>
      <c r="L4163">
        <v>10769.772859999999</v>
      </c>
      <c r="O4163">
        <v>0</v>
      </c>
      <c r="P4163">
        <v>0</v>
      </c>
      <c r="Q4163">
        <v>0.58333333300000001</v>
      </c>
      <c r="R4163">
        <v>1.5833333329999999</v>
      </c>
      <c r="S4163">
        <v>15.91666667</v>
      </c>
      <c r="T4163">
        <v>0.66666666699999999</v>
      </c>
      <c r="U4163">
        <v>0</v>
      </c>
      <c r="V4163">
        <v>0</v>
      </c>
      <c r="W4163">
        <v>2.5</v>
      </c>
      <c r="X4163">
        <v>-1</v>
      </c>
      <c r="Y4163">
        <v>-1</v>
      </c>
      <c r="Z4163" t="s">
        <v>113</v>
      </c>
      <c r="AA4163">
        <v>7610</v>
      </c>
      <c r="AB4163">
        <v>3030</v>
      </c>
      <c r="AC4163">
        <v>12833</v>
      </c>
      <c r="AD4163">
        <v>32986.727989999999</v>
      </c>
      <c r="AE4163">
        <v>2277.0226539999999</v>
      </c>
    </row>
    <row r="4164" spans="1:31">
      <c r="A4164" t="s">
        <v>104</v>
      </c>
      <c r="B4164">
        <v>21715</v>
      </c>
      <c r="C4164">
        <v>44</v>
      </c>
      <c r="D4164">
        <v>0</v>
      </c>
      <c r="E4164">
        <v>1</v>
      </c>
      <c r="F4164" t="s">
        <v>3883</v>
      </c>
      <c r="G4164">
        <v>0</v>
      </c>
      <c r="H4164">
        <v>0</v>
      </c>
      <c r="I4164">
        <v>428.27666670000002</v>
      </c>
      <c r="K4164">
        <v>2603.5275000000001</v>
      </c>
      <c r="M4164">
        <v>16.885833330000001</v>
      </c>
      <c r="N4164">
        <v>146329.54329999999</v>
      </c>
      <c r="O4164">
        <v>0</v>
      </c>
      <c r="P4164">
        <v>0</v>
      </c>
      <c r="Q4164">
        <v>1.3333333329999999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4.0999999999999996</v>
      </c>
      <c r="X4164">
        <v>1</v>
      </c>
      <c r="Y4164">
        <v>1</v>
      </c>
      <c r="Z4164" t="s">
        <v>106</v>
      </c>
      <c r="AA4164">
        <v>950</v>
      </c>
      <c r="AB4164">
        <v>280</v>
      </c>
      <c r="AC4164">
        <v>1053</v>
      </c>
      <c r="AD4164">
        <v>21815.78947</v>
      </c>
      <c r="AE4164">
        <v>981.25</v>
      </c>
    </row>
    <row r="4165" spans="1:31">
      <c r="A4165" t="s">
        <v>101</v>
      </c>
      <c r="B4165">
        <v>21724</v>
      </c>
      <c r="C4165">
        <v>54</v>
      </c>
      <c r="D4165">
        <v>1</v>
      </c>
      <c r="E4165">
        <v>0</v>
      </c>
      <c r="F4165" t="s">
        <v>3884</v>
      </c>
      <c r="G4165">
        <v>1</v>
      </c>
      <c r="H4165">
        <v>1</v>
      </c>
      <c r="I4165">
        <v>1153.113333</v>
      </c>
      <c r="K4165">
        <v>1573.073333</v>
      </c>
      <c r="M4165">
        <v>4061.4366669999999</v>
      </c>
      <c r="N4165">
        <v>72840.590830000001</v>
      </c>
      <c r="O4165">
        <v>0</v>
      </c>
      <c r="P4165">
        <v>0</v>
      </c>
      <c r="Q4165">
        <v>0.5</v>
      </c>
      <c r="R4165">
        <v>6.0833333329999997</v>
      </c>
      <c r="S4165">
        <v>21.583333329999999</v>
      </c>
      <c r="T4165">
        <v>10.33333333</v>
      </c>
      <c r="U4165">
        <v>8.3333332999999996E-2</v>
      </c>
      <c r="V4165">
        <v>0</v>
      </c>
      <c r="W4165">
        <v>4</v>
      </c>
      <c r="X4165">
        <v>0</v>
      </c>
      <c r="Y4165">
        <v>0</v>
      </c>
      <c r="Z4165" t="s">
        <v>128</v>
      </c>
      <c r="AA4165">
        <v>640</v>
      </c>
      <c r="AB4165">
        <v>340</v>
      </c>
      <c r="AC4165">
        <v>1857</v>
      </c>
      <c r="AD4165">
        <v>40892.1875</v>
      </c>
      <c r="AE4165">
        <v>2807.8947370000001</v>
      </c>
    </row>
    <row r="4166" spans="1:31">
      <c r="A4166" t="s">
        <v>101</v>
      </c>
      <c r="B4166">
        <v>21731</v>
      </c>
      <c r="C4166">
        <v>48</v>
      </c>
      <c r="D4166">
        <v>1</v>
      </c>
      <c r="E4166">
        <v>0</v>
      </c>
      <c r="F4166" t="s">
        <v>3885</v>
      </c>
      <c r="G4166">
        <v>0</v>
      </c>
      <c r="H4166">
        <v>0</v>
      </c>
      <c r="I4166">
        <v>12.25333333</v>
      </c>
      <c r="J4166">
        <v>0</v>
      </c>
      <c r="K4166">
        <v>275.44333330000001</v>
      </c>
      <c r="M4166">
        <v>0</v>
      </c>
      <c r="O4166">
        <v>0</v>
      </c>
      <c r="P4166">
        <v>0</v>
      </c>
      <c r="Q4166">
        <v>8.3333332999999996E-2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4</v>
      </c>
      <c r="X4166">
        <v>0</v>
      </c>
      <c r="Y4166">
        <v>0</v>
      </c>
      <c r="Z4166" t="s">
        <v>132</v>
      </c>
      <c r="AA4166">
        <v>560</v>
      </c>
      <c r="AB4166">
        <v>270</v>
      </c>
      <c r="AC4166">
        <v>1895</v>
      </c>
      <c r="AD4166">
        <v>52989.285709999996</v>
      </c>
      <c r="AE4166">
        <v>7940.3846149999999</v>
      </c>
    </row>
    <row r="4167" spans="1:31">
      <c r="A4167" t="s">
        <v>101</v>
      </c>
      <c r="B4167">
        <v>21734</v>
      </c>
      <c r="C4167">
        <v>41</v>
      </c>
      <c r="D4167">
        <v>0</v>
      </c>
      <c r="E4167">
        <v>1</v>
      </c>
      <c r="F4167" t="s">
        <v>3886</v>
      </c>
      <c r="G4167">
        <v>1</v>
      </c>
      <c r="H4167">
        <v>0</v>
      </c>
      <c r="J4167">
        <v>42.230833330000003</v>
      </c>
      <c r="K4167">
        <v>103.0558333</v>
      </c>
      <c r="L4167">
        <v>22844.47</v>
      </c>
      <c r="O4167">
        <v>0</v>
      </c>
      <c r="P4167">
        <v>0</v>
      </c>
      <c r="Q4167">
        <v>0</v>
      </c>
      <c r="R4167">
        <v>1.1666666670000001</v>
      </c>
      <c r="S4167">
        <v>0</v>
      </c>
      <c r="T4167">
        <v>0</v>
      </c>
      <c r="U4167">
        <v>0</v>
      </c>
      <c r="V4167">
        <v>0</v>
      </c>
      <c r="W4167">
        <v>2.1</v>
      </c>
      <c r="X4167">
        <v>-1</v>
      </c>
      <c r="Y4167">
        <v>-1</v>
      </c>
      <c r="Z4167" t="s">
        <v>106</v>
      </c>
      <c r="AA4167">
        <v>640</v>
      </c>
      <c r="AB4167">
        <v>280</v>
      </c>
      <c r="AC4167">
        <v>1564</v>
      </c>
      <c r="AD4167">
        <v>36728.125</v>
      </c>
      <c r="AE4167">
        <v>4854.2857139999996</v>
      </c>
    </row>
    <row r="4168" spans="1:31">
      <c r="A4168" t="s">
        <v>104</v>
      </c>
      <c r="B4168">
        <v>21736</v>
      </c>
      <c r="C4168">
        <v>54</v>
      </c>
      <c r="D4168">
        <v>0</v>
      </c>
      <c r="E4168">
        <v>1</v>
      </c>
      <c r="F4168" t="s">
        <v>3887</v>
      </c>
      <c r="G4168">
        <v>1</v>
      </c>
      <c r="H4168">
        <v>1</v>
      </c>
      <c r="I4168">
        <v>3087.3616670000001</v>
      </c>
      <c r="K4168">
        <v>3138.7241669999999</v>
      </c>
      <c r="M4168">
        <v>1469.1125</v>
      </c>
      <c r="N4168">
        <v>186946.16080000001</v>
      </c>
      <c r="O4168">
        <v>0</v>
      </c>
      <c r="P4168">
        <v>0</v>
      </c>
      <c r="Q4168">
        <v>0.25</v>
      </c>
      <c r="R4168">
        <v>0</v>
      </c>
      <c r="S4168">
        <v>0</v>
      </c>
      <c r="T4168">
        <v>0.33333333300000001</v>
      </c>
      <c r="U4168">
        <v>0</v>
      </c>
      <c r="V4168">
        <v>0</v>
      </c>
      <c r="W4168">
        <v>4</v>
      </c>
      <c r="X4168">
        <v>0</v>
      </c>
      <c r="Y4168">
        <v>0</v>
      </c>
      <c r="Z4168" t="s">
        <v>103</v>
      </c>
      <c r="AA4168">
        <v>960</v>
      </c>
      <c r="AB4168">
        <v>380</v>
      </c>
      <c r="AC4168">
        <v>1468</v>
      </c>
      <c r="AD4168">
        <v>22125</v>
      </c>
      <c r="AE4168">
        <v>1891.37931</v>
      </c>
    </row>
    <row r="4169" spans="1:31">
      <c r="A4169" t="s">
        <v>104</v>
      </c>
      <c r="B4169">
        <v>21737</v>
      </c>
      <c r="C4169">
        <v>53</v>
      </c>
      <c r="D4169">
        <v>0</v>
      </c>
      <c r="E4169">
        <v>1</v>
      </c>
      <c r="F4169" t="s">
        <v>1030</v>
      </c>
      <c r="G4169">
        <v>1</v>
      </c>
      <c r="H4169">
        <v>1</v>
      </c>
      <c r="I4169">
        <v>4465.1091669999996</v>
      </c>
      <c r="K4169">
        <v>17176.09333</v>
      </c>
      <c r="O4169">
        <v>0</v>
      </c>
      <c r="P4169">
        <v>0</v>
      </c>
      <c r="Q4169">
        <v>8.3333332999999996E-2</v>
      </c>
      <c r="R4169">
        <v>12.66666667</v>
      </c>
      <c r="S4169">
        <v>49.416666669999998</v>
      </c>
      <c r="T4169">
        <v>6.25</v>
      </c>
      <c r="U4169">
        <v>8.3333332999999996E-2</v>
      </c>
      <c r="V4169">
        <v>0</v>
      </c>
      <c r="W4169">
        <v>3</v>
      </c>
      <c r="X4169">
        <v>0</v>
      </c>
      <c r="Y4169">
        <v>0</v>
      </c>
      <c r="Z4169" t="s">
        <v>106</v>
      </c>
      <c r="AA4169">
        <v>880</v>
      </c>
      <c r="AB4169">
        <v>350</v>
      </c>
      <c r="AC4169">
        <v>1340</v>
      </c>
      <c r="AD4169">
        <v>25834.090909999999</v>
      </c>
      <c r="AE4169">
        <v>2168.421053</v>
      </c>
    </row>
    <row r="4170" spans="1:31">
      <c r="A4170" t="s">
        <v>101</v>
      </c>
      <c r="B4170">
        <v>21738</v>
      </c>
      <c r="C4170">
        <v>69</v>
      </c>
      <c r="D4170">
        <v>1</v>
      </c>
      <c r="E4170">
        <v>0</v>
      </c>
      <c r="F4170" t="s">
        <v>3888</v>
      </c>
      <c r="G4170">
        <v>0</v>
      </c>
      <c r="H4170">
        <v>0</v>
      </c>
      <c r="J4170">
        <v>0.01</v>
      </c>
      <c r="K4170">
        <v>1538.948333</v>
      </c>
      <c r="O4170">
        <v>0</v>
      </c>
      <c r="P4170">
        <v>0</v>
      </c>
      <c r="Q4170">
        <v>8.3333332999999996E-2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</v>
      </c>
      <c r="X4170">
        <v>2</v>
      </c>
      <c r="Y4170">
        <v>0</v>
      </c>
      <c r="Z4170" t="s">
        <v>106</v>
      </c>
      <c r="AA4170">
        <v>510</v>
      </c>
      <c r="AB4170">
        <v>150</v>
      </c>
      <c r="AC4170">
        <v>409</v>
      </c>
      <c r="AD4170">
        <v>23098.039219999999</v>
      </c>
      <c r="AE4170">
        <v>1915</v>
      </c>
    </row>
    <row r="4171" spans="1:31">
      <c r="A4171" t="s">
        <v>101</v>
      </c>
      <c r="B4171">
        <v>21743</v>
      </c>
      <c r="C4171">
        <v>50</v>
      </c>
      <c r="D4171">
        <v>1</v>
      </c>
      <c r="E4171">
        <v>0</v>
      </c>
      <c r="F4171" t="s">
        <v>1958</v>
      </c>
      <c r="G4171">
        <v>1</v>
      </c>
      <c r="H4171">
        <v>0</v>
      </c>
      <c r="I4171">
        <v>1775.5758330000001</v>
      </c>
      <c r="K4171">
        <v>1861.3133330000001</v>
      </c>
      <c r="N4171">
        <v>141048.8125</v>
      </c>
      <c r="O4171">
        <v>0</v>
      </c>
      <c r="P4171">
        <v>0</v>
      </c>
      <c r="Q4171">
        <v>0.66666666699999999</v>
      </c>
      <c r="R4171">
        <v>0</v>
      </c>
      <c r="S4171">
        <v>0</v>
      </c>
      <c r="T4171">
        <v>8.3333332999999996E-2</v>
      </c>
      <c r="U4171">
        <v>0</v>
      </c>
      <c r="V4171">
        <v>0</v>
      </c>
      <c r="W4171">
        <v>2.6</v>
      </c>
      <c r="X4171">
        <v>-1</v>
      </c>
      <c r="Y4171">
        <v>-1</v>
      </c>
      <c r="Z4171" t="s">
        <v>113</v>
      </c>
      <c r="AA4171">
        <v>600</v>
      </c>
      <c r="AB4171">
        <v>240</v>
      </c>
      <c r="AC4171">
        <v>1116</v>
      </c>
      <c r="AD4171">
        <v>33158.333330000001</v>
      </c>
      <c r="AE4171">
        <v>4541.0714289999996</v>
      </c>
    </row>
    <row r="4172" spans="1:31">
      <c r="A4172" t="s">
        <v>101</v>
      </c>
      <c r="B4172">
        <v>21745</v>
      </c>
      <c r="C4172">
        <v>67</v>
      </c>
      <c r="D4172">
        <v>0</v>
      </c>
      <c r="E4172">
        <v>1</v>
      </c>
      <c r="F4172" t="s">
        <v>3889</v>
      </c>
      <c r="G4172">
        <v>1</v>
      </c>
      <c r="H4172">
        <v>0</v>
      </c>
      <c r="I4172">
        <v>728.91</v>
      </c>
      <c r="K4172">
        <v>786.05</v>
      </c>
      <c r="O4172">
        <v>0</v>
      </c>
      <c r="P4172">
        <v>0</v>
      </c>
      <c r="Q4172">
        <v>0.16666666699999999</v>
      </c>
      <c r="R4172">
        <v>0.33333333300000001</v>
      </c>
      <c r="S4172">
        <v>0.16666666699999999</v>
      </c>
      <c r="T4172">
        <v>0</v>
      </c>
      <c r="U4172">
        <v>0</v>
      </c>
      <c r="V4172">
        <v>0</v>
      </c>
      <c r="W4172">
        <v>2</v>
      </c>
      <c r="X4172">
        <v>0</v>
      </c>
      <c r="Y4172">
        <v>0</v>
      </c>
      <c r="Z4172" t="s">
        <v>106</v>
      </c>
      <c r="AA4172">
        <v>490</v>
      </c>
      <c r="AB4172">
        <v>210</v>
      </c>
      <c r="AC4172">
        <v>1041</v>
      </c>
      <c r="AD4172">
        <v>36661.224490000001</v>
      </c>
      <c r="AE4172">
        <v>6347.2222220000003</v>
      </c>
    </row>
    <row r="4173" spans="1:31">
      <c r="A4173" t="s">
        <v>104</v>
      </c>
      <c r="B4173">
        <v>21752</v>
      </c>
      <c r="C4173">
        <v>43</v>
      </c>
      <c r="D4173">
        <v>0</v>
      </c>
      <c r="E4173">
        <v>1</v>
      </c>
      <c r="F4173" t="s">
        <v>3890</v>
      </c>
      <c r="G4173">
        <v>1</v>
      </c>
      <c r="H4173">
        <v>1</v>
      </c>
      <c r="I4173">
        <v>24173.5425</v>
      </c>
      <c r="K4173">
        <v>24232.272499999999</v>
      </c>
      <c r="N4173">
        <v>210108.2292</v>
      </c>
      <c r="O4173">
        <v>0</v>
      </c>
      <c r="P4173">
        <v>0</v>
      </c>
      <c r="Q4173">
        <v>0.83333333300000001</v>
      </c>
      <c r="R4173">
        <v>6.0833333329999997</v>
      </c>
      <c r="S4173">
        <v>15</v>
      </c>
      <c r="T4173">
        <v>14.83333333</v>
      </c>
      <c r="U4173">
        <v>0</v>
      </c>
      <c r="V4173">
        <v>0</v>
      </c>
      <c r="W4173">
        <v>3</v>
      </c>
      <c r="X4173">
        <v>0</v>
      </c>
      <c r="Y4173">
        <v>0</v>
      </c>
      <c r="Z4173" t="s">
        <v>113</v>
      </c>
      <c r="AA4173">
        <v>570</v>
      </c>
      <c r="AB4173">
        <v>250</v>
      </c>
      <c r="AC4173">
        <v>1891</v>
      </c>
      <c r="AD4173">
        <v>58778.947370000002</v>
      </c>
      <c r="AE4173">
        <v>9311.3207550000006</v>
      </c>
    </row>
    <row r="4174" spans="1:31">
      <c r="A4174" t="s">
        <v>101</v>
      </c>
      <c r="B4174">
        <v>21756</v>
      </c>
      <c r="C4174">
        <v>33</v>
      </c>
      <c r="D4174">
        <v>1</v>
      </c>
      <c r="E4174">
        <v>0</v>
      </c>
      <c r="F4174" t="s">
        <v>3891</v>
      </c>
      <c r="G4174">
        <v>1</v>
      </c>
      <c r="H4174">
        <v>1</v>
      </c>
      <c r="I4174">
        <v>909.09500000000003</v>
      </c>
      <c r="K4174">
        <v>1007.06</v>
      </c>
      <c r="M4174">
        <v>4034.1616669999999</v>
      </c>
      <c r="N4174">
        <v>176066.3308</v>
      </c>
      <c r="O4174">
        <v>0</v>
      </c>
      <c r="P4174">
        <v>0</v>
      </c>
      <c r="Q4174">
        <v>0</v>
      </c>
      <c r="R4174">
        <v>1.1666666670000001</v>
      </c>
      <c r="S4174">
        <v>0</v>
      </c>
      <c r="T4174">
        <v>0.25</v>
      </c>
      <c r="U4174">
        <v>0</v>
      </c>
      <c r="V4174">
        <v>0</v>
      </c>
      <c r="W4174">
        <v>4</v>
      </c>
      <c r="X4174">
        <v>0</v>
      </c>
      <c r="Y4174">
        <v>0</v>
      </c>
      <c r="Z4174" t="s">
        <v>113</v>
      </c>
      <c r="AA4174">
        <v>640</v>
      </c>
      <c r="AB4174">
        <v>280</v>
      </c>
      <c r="AC4174">
        <v>1343</v>
      </c>
      <c r="AD4174">
        <v>34968.75</v>
      </c>
      <c r="AE4174">
        <v>1788.4615389999999</v>
      </c>
    </row>
    <row r="4175" spans="1:31">
      <c r="A4175" t="s">
        <v>104</v>
      </c>
      <c r="B4175">
        <v>21758</v>
      </c>
      <c r="C4175">
        <v>41</v>
      </c>
      <c r="D4175">
        <v>1</v>
      </c>
      <c r="E4175">
        <v>0</v>
      </c>
      <c r="F4175" t="s">
        <v>3892</v>
      </c>
      <c r="G4175">
        <v>1</v>
      </c>
      <c r="H4175">
        <v>1</v>
      </c>
      <c r="I4175">
        <v>0</v>
      </c>
      <c r="K4175">
        <v>7845.6549999999997</v>
      </c>
      <c r="M4175">
        <v>4741.2708329999996</v>
      </c>
      <c r="O4175">
        <v>0</v>
      </c>
      <c r="P4175">
        <v>0</v>
      </c>
      <c r="Q4175">
        <v>0.16666666699999999</v>
      </c>
      <c r="R4175">
        <v>1.8333333329999999</v>
      </c>
      <c r="S4175">
        <v>4.6666666670000003</v>
      </c>
      <c r="T4175">
        <v>3.9166666669999999</v>
      </c>
      <c r="U4175">
        <v>0</v>
      </c>
      <c r="V4175">
        <v>0</v>
      </c>
      <c r="W4175">
        <v>4</v>
      </c>
      <c r="X4175">
        <v>0</v>
      </c>
      <c r="Y4175">
        <v>0</v>
      </c>
      <c r="Z4175" t="s">
        <v>106</v>
      </c>
      <c r="AA4175">
        <v>560</v>
      </c>
      <c r="AB4175">
        <v>280</v>
      </c>
      <c r="AC4175">
        <v>1411</v>
      </c>
      <c r="AD4175">
        <v>40557.14286</v>
      </c>
      <c r="AE4175">
        <v>10475.75758</v>
      </c>
    </row>
    <row r="4176" spans="1:31">
      <c r="A4176" t="s">
        <v>101</v>
      </c>
      <c r="B4176">
        <v>21762</v>
      </c>
      <c r="C4176">
        <v>48</v>
      </c>
      <c r="D4176">
        <v>1</v>
      </c>
      <c r="E4176">
        <v>0</v>
      </c>
      <c r="F4176" t="s">
        <v>3893</v>
      </c>
      <c r="G4176">
        <v>1</v>
      </c>
      <c r="H4176">
        <v>1</v>
      </c>
      <c r="I4176">
        <v>0</v>
      </c>
      <c r="K4176">
        <v>119.2075</v>
      </c>
      <c r="L4176">
        <v>12136.34167</v>
      </c>
      <c r="M4176">
        <v>4492.231667</v>
      </c>
      <c r="N4176">
        <v>207039.095</v>
      </c>
      <c r="O4176">
        <v>0</v>
      </c>
      <c r="P4176">
        <v>0</v>
      </c>
      <c r="Q4176">
        <v>7.0833333329999997</v>
      </c>
      <c r="R4176">
        <v>11.91666667</v>
      </c>
      <c r="S4176">
        <v>21.75</v>
      </c>
      <c r="T4176">
        <v>8.3333332999999996E-2</v>
      </c>
      <c r="U4176">
        <v>0</v>
      </c>
      <c r="V4176">
        <v>0</v>
      </c>
      <c r="W4176">
        <v>5</v>
      </c>
      <c r="X4176">
        <v>0</v>
      </c>
      <c r="Y4176">
        <v>0</v>
      </c>
      <c r="Z4176" t="s">
        <v>103</v>
      </c>
      <c r="AA4176">
        <v>38210</v>
      </c>
      <c r="AB4176">
        <v>14860</v>
      </c>
      <c r="AC4176">
        <v>68798</v>
      </c>
      <c r="AD4176">
        <v>34921.486519999999</v>
      </c>
      <c r="AE4176">
        <v>3671.2843520000001</v>
      </c>
    </row>
    <row r="4177" spans="1:31">
      <c r="A4177" t="s">
        <v>104</v>
      </c>
      <c r="B4177">
        <v>21763</v>
      </c>
      <c r="C4177">
        <v>47</v>
      </c>
      <c r="D4177">
        <v>1</v>
      </c>
      <c r="E4177">
        <v>0</v>
      </c>
      <c r="F4177" t="s">
        <v>3894</v>
      </c>
      <c r="G4177">
        <v>1</v>
      </c>
      <c r="H4177">
        <v>0</v>
      </c>
      <c r="I4177">
        <v>0</v>
      </c>
      <c r="J4177">
        <v>2128.0191669999999</v>
      </c>
      <c r="K4177">
        <v>2185.9541669999999</v>
      </c>
      <c r="M4177">
        <v>13988.42333</v>
      </c>
      <c r="O4177">
        <v>0</v>
      </c>
      <c r="P4177">
        <v>0</v>
      </c>
      <c r="Q4177">
        <v>0.66666666699999999</v>
      </c>
      <c r="R4177">
        <v>23.583333329999999</v>
      </c>
      <c r="S4177">
        <v>2.25</v>
      </c>
      <c r="T4177">
        <v>16.833333329999999</v>
      </c>
      <c r="U4177">
        <v>8.3333332999999996E-2</v>
      </c>
      <c r="V4177">
        <v>0</v>
      </c>
      <c r="W4177">
        <v>4</v>
      </c>
      <c r="X4177">
        <v>0</v>
      </c>
      <c r="Y4177">
        <v>0</v>
      </c>
      <c r="Z4177" t="s">
        <v>106</v>
      </c>
      <c r="AA4177">
        <v>470</v>
      </c>
      <c r="AB4177">
        <v>200</v>
      </c>
      <c r="AC4177">
        <v>1082</v>
      </c>
      <c r="AD4177">
        <v>37157.446810000001</v>
      </c>
      <c r="AE4177">
        <v>7064.8648649999996</v>
      </c>
    </row>
    <row r="4178" spans="1:31">
      <c r="A4178" t="s">
        <v>104</v>
      </c>
      <c r="B4178">
        <v>21767</v>
      </c>
      <c r="C4178">
        <v>61</v>
      </c>
      <c r="D4178">
        <v>0</v>
      </c>
      <c r="E4178">
        <v>1</v>
      </c>
      <c r="F4178" t="s">
        <v>3895</v>
      </c>
      <c r="G4178">
        <v>1</v>
      </c>
      <c r="H4178">
        <v>1</v>
      </c>
      <c r="I4178">
        <v>342.78166670000002</v>
      </c>
      <c r="J4178">
        <v>1671.909167</v>
      </c>
      <c r="K4178">
        <v>3085.9658330000002</v>
      </c>
      <c r="L4178">
        <v>9927.9966669999994</v>
      </c>
      <c r="M4178">
        <v>3159.3820000000001</v>
      </c>
      <c r="N4178">
        <v>110950.3933</v>
      </c>
      <c r="O4178">
        <v>0</v>
      </c>
      <c r="P4178">
        <v>0</v>
      </c>
      <c r="Q4178">
        <v>16.5</v>
      </c>
      <c r="R4178">
        <v>12.16666667</v>
      </c>
      <c r="S4178">
        <v>56.083333330000002</v>
      </c>
      <c r="T4178">
        <v>4.6666666670000003</v>
      </c>
      <c r="U4178">
        <v>0</v>
      </c>
      <c r="V4178">
        <v>0</v>
      </c>
      <c r="W4178">
        <v>5.3</v>
      </c>
      <c r="X4178">
        <v>0</v>
      </c>
      <c r="Y4178">
        <v>0</v>
      </c>
      <c r="Z4178" t="s">
        <v>103</v>
      </c>
      <c r="AA4178">
        <v>630</v>
      </c>
      <c r="AB4178">
        <v>180</v>
      </c>
      <c r="AC4178">
        <v>555</v>
      </c>
      <c r="AD4178">
        <v>27390.476190000001</v>
      </c>
      <c r="AE4178">
        <v>5815.7894740000002</v>
      </c>
    </row>
    <row r="4179" spans="1:31">
      <c r="A4179" t="s">
        <v>104</v>
      </c>
      <c r="B4179">
        <v>21768</v>
      </c>
      <c r="C4179">
        <v>52</v>
      </c>
      <c r="D4179">
        <v>0</v>
      </c>
      <c r="E4179">
        <v>1</v>
      </c>
      <c r="F4179" t="s">
        <v>3896</v>
      </c>
      <c r="G4179">
        <v>0</v>
      </c>
      <c r="H4179">
        <v>0</v>
      </c>
      <c r="J4179">
        <v>7409.0866669999996</v>
      </c>
      <c r="K4179">
        <v>243539.03330000001</v>
      </c>
      <c r="O4179">
        <v>0</v>
      </c>
      <c r="P4179">
        <v>0</v>
      </c>
      <c r="Q4179">
        <v>0.33333333300000001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3</v>
      </c>
      <c r="X4179">
        <v>0</v>
      </c>
      <c r="Y4179">
        <v>1</v>
      </c>
      <c r="Z4179" t="s">
        <v>128</v>
      </c>
      <c r="AA4179">
        <v>550</v>
      </c>
      <c r="AB4179">
        <v>250</v>
      </c>
      <c r="AC4179">
        <v>1098</v>
      </c>
      <c r="AD4179">
        <v>29221.818179999998</v>
      </c>
      <c r="AE4179">
        <v>4304.2553189999999</v>
      </c>
    </row>
    <row r="4180" spans="1:31">
      <c r="A4180" t="s">
        <v>104</v>
      </c>
      <c r="B4180">
        <v>21786</v>
      </c>
      <c r="C4180">
        <v>40</v>
      </c>
      <c r="D4180">
        <v>1</v>
      </c>
      <c r="E4180">
        <v>0</v>
      </c>
      <c r="F4180" t="s">
        <v>3897</v>
      </c>
      <c r="G4180">
        <v>1</v>
      </c>
      <c r="H4180">
        <v>0</v>
      </c>
      <c r="I4180">
        <v>3023.5366669999999</v>
      </c>
      <c r="K4180">
        <v>3023.5666670000001</v>
      </c>
      <c r="O4180">
        <v>0</v>
      </c>
      <c r="P4180">
        <v>0</v>
      </c>
      <c r="Q4180">
        <v>3.25</v>
      </c>
      <c r="R4180">
        <v>0</v>
      </c>
      <c r="S4180">
        <v>1</v>
      </c>
      <c r="T4180">
        <v>1.8333333329999999</v>
      </c>
      <c r="U4180">
        <v>0</v>
      </c>
      <c r="V4180">
        <v>0</v>
      </c>
      <c r="W4180">
        <v>1.9</v>
      </c>
      <c r="X4180">
        <v>1</v>
      </c>
      <c r="Y4180">
        <v>0</v>
      </c>
      <c r="Z4180" t="s">
        <v>106</v>
      </c>
      <c r="AA4180">
        <v>1140</v>
      </c>
      <c r="AB4180">
        <v>520</v>
      </c>
      <c r="AC4180">
        <v>2530</v>
      </c>
      <c r="AD4180">
        <v>28039.473679999999</v>
      </c>
      <c r="AE4180">
        <v>2771.4285709999999</v>
      </c>
    </row>
    <row r="4181" spans="1:31">
      <c r="A4181" t="s">
        <v>104</v>
      </c>
      <c r="B4181">
        <v>21787</v>
      </c>
      <c r="C4181">
        <v>28</v>
      </c>
      <c r="D4181">
        <v>1</v>
      </c>
      <c r="E4181">
        <v>0</v>
      </c>
      <c r="F4181" t="s">
        <v>3898</v>
      </c>
      <c r="G4181">
        <v>1</v>
      </c>
      <c r="H4181">
        <v>1</v>
      </c>
      <c r="I4181">
        <v>2119.166667</v>
      </c>
      <c r="J4181">
        <v>524.03333329999998</v>
      </c>
      <c r="K4181">
        <v>2748.55</v>
      </c>
      <c r="M4181">
        <v>15075.36083</v>
      </c>
      <c r="N4181">
        <v>189503.2108</v>
      </c>
      <c r="O4181">
        <v>0</v>
      </c>
      <c r="P4181">
        <v>0</v>
      </c>
      <c r="Q4181">
        <v>0</v>
      </c>
      <c r="R4181">
        <v>0.75</v>
      </c>
      <c r="S4181">
        <v>2.5833333330000001</v>
      </c>
      <c r="T4181">
        <v>2</v>
      </c>
      <c r="U4181">
        <v>1.4166666670000001</v>
      </c>
      <c r="V4181">
        <v>0</v>
      </c>
      <c r="W4181">
        <v>5</v>
      </c>
      <c r="X4181">
        <v>0</v>
      </c>
      <c r="Y4181">
        <v>0</v>
      </c>
      <c r="Z4181" t="s">
        <v>103</v>
      </c>
      <c r="AA4181">
        <v>850</v>
      </c>
      <c r="AB4181">
        <v>330</v>
      </c>
      <c r="AC4181">
        <v>1564</v>
      </c>
      <c r="AD4181">
        <v>32344.705880000001</v>
      </c>
      <c r="AE4181">
        <v>2632.4324320000001</v>
      </c>
    </row>
    <row r="4182" spans="1:31">
      <c r="A4182" t="s">
        <v>101</v>
      </c>
      <c r="B4182">
        <v>21789</v>
      </c>
      <c r="C4182">
        <v>63</v>
      </c>
      <c r="D4182">
        <v>0</v>
      </c>
      <c r="E4182">
        <v>1</v>
      </c>
      <c r="F4182" t="s">
        <v>3899</v>
      </c>
      <c r="G4182">
        <v>1</v>
      </c>
      <c r="H4182">
        <v>1</v>
      </c>
      <c r="I4182">
        <v>17666.12833</v>
      </c>
      <c r="K4182">
        <v>32723.660830000001</v>
      </c>
      <c r="O4182">
        <v>0</v>
      </c>
      <c r="P4182">
        <v>0</v>
      </c>
      <c r="Q4182">
        <v>0.41666666699999999</v>
      </c>
      <c r="R4182">
        <v>0.58333333300000001</v>
      </c>
      <c r="S4182">
        <v>0</v>
      </c>
      <c r="T4182">
        <v>1</v>
      </c>
      <c r="U4182">
        <v>0</v>
      </c>
      <c r="V4182">
        <v>0</v>
      </c>
      <c r="W4182">
        <v>3</v>
      </c>
      <c r="X4182">
        <v>0</v>
      </c>
      <c r="Y4182">
        <v>0</v>
      </c>
      <c r="Z4182" t="s">
        <v>106</v>
      </c>
      <c r="AA4182">
        <v>1730</v>
      </c>
      <c r="AB4182">
        <v>990</v>
      </c>
      <c r="AC4182">
        <v>8334</v>
      </c>
      <c r="AD4182">
        <v>67809.248560000007</v>
      </c>
      <c r="AE4182">
        <v>20397.546009999998</v>
      </c>
    </row>
    <row r="4183" spans="1:31">
      <c r="A4183" t="s">
        <v>101</v>
      </c>
      <c r="B4183">
        <v>21793</v>
      </c>
      <c r="C4183">
        <v>28</v>
      </c>
      <c r="D4183">
        <v>1</v>
      </c>
      <c r="E4183">
        <v>0</v>
      </c>
      <c r="F4183" t="s">
        <v>3276</v>
      </c>
      <c r="G4183">
        <v>1</v>
      </c>
      <c r="H4183">
        <v>1</v>
      </c>
      <c r="I4183">
        <v>8165.0516669999997</v>
      </c>
      <c r="J4183">
        <v>3095.6950000000002</v>
      </c>
      <c r="K4183">
        <v>16460.651669999999</v>
      </c>
      <c r="L4183">
        <v>2265.7808329999998</v>
      </c>
      <c r="O4183">
        <v>0</v>
      </c>
      <c r="P4183">
        <v>0</v>
      </c>
      <c r="Q4183">
        <v>0.75</v>
      </c>
      <c r="R4183">
        <v>0.75</v>
      </c>
      <c r="S4183">
        <v>8.5833333330000006</v>
      </c>
      <c r="T4183">
        <v>3.1666666669999999</v>
      </c>
      <c r="U4183">
        <v>0</v>
      </c>
      <c r="V4183">
        <v>0</v>
      </c>
      <c r="W4183">
        <v>5</v>
      </c>
      <c r="X4183">
        <v>0</v>
      </c>
      <c r="Y4183">
        <v>0</v>
      </c>
      <c r="Z4183" t="s">
        <v>106</v>
      </c>
      <c r="AA4183">
        <v>830</v>
      </c>
      <c r="AB4183">
        <v>240</v>
      </c>
      <c r="AC4183">
        <v>1064</v>
      </c>
      <c r="AD4183">
        <v>21367.469880000001</v>
      </c>
      <c r="AE4183">
        <v>1526.9230769999999</v>
      </c>
    </row>
    <row r="4184" spans="1:31">
      <c r="A4184" t="s">
        <v>104</v>
      </c>
      <c r="B4184">
        <v>21799</v>
      </c>
      <c r="C4184">
        <v>24</v>
      </c>
      <c r="D4184">
        <v>1</v>
      </c>
      <c r="E4184">
        <v>0</v>
      </c>
      <c r="F4184" t="s">
        <v>3900</v>
      </c>
      <c r="G4184">
        <v>1</v>
      </c>
      <c r="H4184">
        <v>0</v>
      </c>
      <c r="J4184">
        <v>1034.1941670000001</v>
      </c>
      <c r="K4184">
        <v>1092.481667</v>
      </c>
      <c r="O4184">
        <v>0</v>
      </c>
      <c r="P4184">
        <v>0</v>
      </c>
      <c r="Q4184">
        <v>1</v>
      </c>
      <c r="R4184">
        <v>11.83333333</v>
      </c>
      <c r="S4184">
        <v>3.3333333330000001</v>
      </c>
      <c r="T4184">
        <v>0.16666666699999999</v>
      </c>
      <c r="U4184">
        <v>0</v>
      </c>
      <c r="V4184">
        <v>0</v>
      </c>
      <c r="W4184">
        <v>2</v>
      </c>
      <c r="X4184">
        <v>0</v>
      </c>
      <c r="Y4184">
        <v>0</v>
      </c>
      <c r="Z4184" t="s">
        <v>106</v>
      </c>
      <c r="AA4184">
        <v>1040</v>
      </c>
      <c r="AB4184">
        <v>440</v>
      </c>
      <c r="AC4184">
        <v>1569</v>
      </c>
      <c r="AD4184">
        <v>27063.46154</v>
      </c>
      <c r="AE4184">
        <v>1509.8039220000001</v>
      </c>
    </row>
    <row r="4185" spans="1:31">
      <c r="A4185" t="s">
        <v>101</v>
      </c>
      <c r="B4185">
        <v>21801</v>
      </c>
      <c r="C4185">
        <v>36</v>
      </c>
      <c r="D4185">
        <v>0</v>
      </c>
      <c r="E4185">
        <v>1</v>
      </c>
      <c r="F4185" t="s">
        <v>3901</v>
      </c>
      <c r="G4185">
        <v>1</v>
      </c>
      <c r="H4185">
        <v>0</v>
      </c>
      <c r="I4185">
        <v>4295.3166670000001</v>
      </c>
      <c r="J4185">
        <v>0</v>
      </c>
      <c r="K4185">
        <v>4766.2516670000005</v>
      </c>
      <c r="O4185">
        <v>0</v>
      </c>
      <c r="P4185">
        <v>0</v>
      </c>
      <c r="Q4185">
        <v>2.9166666669999999</v>
      </c>
      <c r="R4185">
        <v>0</v>
      </c>
      <c r="S4185">
        <v>0</v>
      </c>
      <c r="T4185">
        <v>0.75</v>
      </c>
      <c r="U4185">
        <v>0</v>
      </c>
      <c r="V4185">
        <v>0</v>
      </c>
      <c r="W4185">
        <v>3</v>
      </c>
      <c r="X4185">
        <v>0</v>
      </c>
      <c r="Y4185">
        <v>0</v>
      </c>
      <c r="Z4185" t="s">
        <v>106</v>
      </c>
      <c r="AA4185">
        <v>730</v>
      </c>
      <c r="AB4185">
        <v>150</v>
      </c>
      <c r="AC4185">
        <v>527</v>
      </c>
      <c r="AD4185">
        <v>19941.095890000001</v>
      </c>
      <c r="AE4185">
        <v>1590.3225809999999</v>
      </c>
    </row>
    <row r="4186" spans="1:31">
      <c r="A4186" t="s">
        <v>104</v>
      </c>
      <c r="B4186">
        <v>21808</v>
      </c>
      <c r="C4186">
        <v>29</v>
      </c>
      <c r="D4186">
        <v>1</v>
      </c>
      <c r="E4186">
        <v>0</v>
      </c>
      <c r="F4186" t="s">
        <v>3902</v>
      </c>
      <c r="G4186">
        <v>1</v>
      </c>
      <c r="H4186">
        <v>0</v>
      </c>
      <c r="I4186">
        <v>14.695833329999999</v>
      </c>
      <c r="J4186">
        <v>0</v>
      </c>
      <c r="K4186">
        <v>569.69083330000001</v>
      </c>
      <c r="L4186">
        <v>1112.4083330000001</v>
      </c>
      <c r="O4186">
        <v>0</v>
      </c>
      <c r="P4186">
        <v>0</v>
      </c>
      <c r="Q4186">
        <v>0.16666666699999999</v>
      </c>
      <c r="R4186">
        <v>0.91666666699999999</v>
      </c>
      <c r="S4186">
        <v>8.3333332999999996E-2</v>
      </c>
      <c r="T4186">
        <v>0</v>
      </c>
      <c r="U4186">
        <v>0</v>
      </c>
      <c r="V4186">
        <v>0</v>
      </c>
      <c r="W4186">
        <v>4.4000000000000004</v>
      </c>
      <c r="X4186">
        <v>-1</v>
      </c>
      <c r="Y4186">
        <v>-1</v>
      </c>
      <c r="Z4186" t="s">
        <v>106</v>
      </c>
      <c r="AA4186">
        <v>420</v>
      </c>
      <c r="AB4186">
        <v>190</v>
      </c>
      <c r="AC4186">
        <v>1291</v>
      </c>
      <c r="AD4186">
        <v>31583.333330000001</v>
      </c>
      <c r="AE4186">
        <v>8800</v>
      </c>
    </row>
    <row r="4187" spans="1:31">
      <c r="A4187" t="s">
        <v>104</v>
      </c>
      <c r="B4187">
        <v>21811</v>
      </c>
      <c r="C4187">
        <v>50</v>
      </c>
      <c r="D4187">
        <v>0</v>
      </c>
      <c r="E4187">
        <v>1</v>
      </c>
      <c r="F4187" t="s">
        <v>3903</v>
      </c>
      <c r="G4187">
        <v>1</v>
      </c>
      <c r="H4187">
        <v>0</v>
      </c>
      <c r="I4187">
        <v>1855.3708329999999</v>
      </c>
      <c r="K4187">
        <v>2096.7583330000002</v>
      </c>
      <c r="N4187">
        <v>172811.36420000001</v>
      </c>
      <c r="O4187">
        <v>0</v>
      </c>
      <c r="P4187">
        <v>0</v>
      </c>
      <c r="Q4187">
        <v>0.16666666699999999</v>
      </c>
      <c r="R4187">
        <v>3</v>
      </c>
      <c r="S4187">
        <v>1.0833333329999999</v>
      </c>
      <c r="T4187">
        <v>0.16666666699999999</v>
      </c>
      <c r="U4187">
        <v>0</v>
      </c>
      <c r="V4187">
        <v>0</v>
      </c>
      <c r="W4187">
        <v>3</v>
      </c>
      <c r="X4187">
        <v>0</v>
      </c>
      <c r="Y4187">
        <v>0</v>
      </c>
      <c r="Z4187" t="s">
        <v>106</v>
      </c>
      <c r="AA4187">
        <v>630</v>
      </c>
      <c r="AB4187">
        <v>230</v>
      </c>
      <c r="AC4187">
        <v>928</v>
      </c>
      <c r="AD4187">
        <v>30939.682540000002</v>
      </c>
      <c r="AE4187">
        <v>2673.9130439999999</v>
      </c>
    </row>
    <row r="4188" spans="1:31">
      <c r="A4188" t="s">
        <v>101</v>
      </c>
      <c r="B4188">
        <v>21833</v>
      </c>
      <c r="C4188">
        <v>32</v>
      </c>
      <c r="D4188">
        <v>1</v>
      </c>
      <c r="E4188">
        <v>0</v>
      </c>
      <c r="F4188" t="s">
        <v>2667</v>
      </c>
      <c r="G4188">
        <v>1</v>
      </c>
      <c r="H4188">
        <v>0</v>
      </c>
      <c r="I4188">
        <v>485.38499999999999</v>
      </c>
      <c r="K4188">
        <v>494.50083330000001</v>
      </c>
      <c r="O4188">
        <v>0</v>
      </c>
      <c r="P4188">
        <v>0</v>
      </c>
      <c r="Q4188">
        <v>2</v>
      </c>
      <c r="R4188">
        <v>5.0833333329999997</v>
      </c>
      <c r="S4188">
        <v>1</v>
      </c>
      <c r="T4188">
        <v>1.1666666670000001</v>
      </c>
      <c r="U4188">
        <v>0</v>
      </c>
      <c r="V4188">
        <v>0</v>
      </c>
      <c r="W4188">
        <v>2</v>
      </c>
      <c r="X4188">
        <v>0</v>
      </c>
      <c r="Y4188">
        <v>0</v>
      </c>
      <c r="Z4188" t="s">
        <v>132</v>
      </c>
      <c r="AA4188">
        <v>690</v>
      </c>
      <c r="AB4188">
        <v>170</v>
      </c>
      <c r="AC4188">
        <v>676</v>
      </c>
      <c r="AD4188">
        <v>20240.579710000002</v>
      </c>
      <c r="AE4188">
        <v>1056.521739</v>
      </c>
    </row>
    <row r="4189" spans="1:31">
      <c r="A4189" t="s">
        <v>104</v>
      </c>
      <c r="B4189">
        <v>21837</v>
      </c>
      <c r="C4189">
        <v>54</v>
      </c>
      <c r="D4189">
        <v>0</v>
      </c>
      <c r="E4189">
        <v>1</v>
      </c>
      <c r="F4189" t="s">
        <v>3904</v>
      </c>
      <c r="G4189">
        <v>1</v>
      </c>
      <c r="H4189">
        <v>0</v>
      </c>
      <c r="I4189">
        <v>480.1983333</v>
      </c>
      <c r="K4189">
        <v>1159.5033330000001</v>
      </c>
      <c r="L4189">
        <v>1575.583333</v>
      </c>
      <c r="O4189">
        <v>0</v>
      </c>
      <c r="P4189">
        <v>0</v>
      </c>
      <c r="Q4189">
        <v>1.0833333329999999</v>
      </c>
      <c r="R4189">
        <v>1.8333333329999999</v>
      </c>
      <c r="S4189">
        <v>1</v>
      </c>
      <c r="T4189">
        <v>0</v>
      </c>
      <c r="U4189">
        <v>0</v>
      </c>
      <c r="V4189">
        <v>0</v>
      </c>
      <c r="W4189">
        <v>2.2000000000000002</v>
      </c>
      <c r="X4189">
        <v>-2</v>
      </c>
      <c r="Y4189">
        <v>-1</v>
      </c>
      <c r="Z4189" t="s">
        <v>106</v>
      </c>
      <c r="AA4189">
        <v>720</v>
      </c>
      <c r="AB4189">
        <v>280</v>
      </c>
      <c r="AC4189">
        <v>1257</v>
      </c>
      <c r="AD4189">
        <v>24437.5</v>
      </c>
      <c r="AE4189">
        <v>1962.1621620000001</v>
      </c>
    </row>
    <row r="4190" spans="1:31">
      <c r="A4190" t="s">
        <v>104</v>
      </c>
      <c r="B4190">
        <v>21839</v>
      </c>
      <c r="C4190">
        <v>53</v>
      </c>
      <c r="D4190">
        <v>1</v>
      </c>
      <c r="E4190">
        <v>0</v>
      </c>
      <c r="F4190" t="s">
        <v>3905</v>
      </c>
      <c r="G4190">
        <v>1</v>
      </c>
      <c r="H4190">
        <v>0</v>
      </c>
      <c r="I4190">
        <v>1136.113333</v>
      </c>
      <c r="K4190">
        <v>52121.524169999997</v>
      </c>
      <c r="O4190">
        <v>0</v>
      </c>
      <c r="P4190">
        <v>0</v>
      </c>
      <c r="Q4190">
        <v>2.0833333330000001</v>
      </c>
      <c r="R4190">
        <v>0.25</v>
      </c>
      <c r="S4190">
        <v>0</v>
      </c>
      <c r="T4190">
        <v>3.8333333330000001</v>
      </c>
      <c r="U4190">
        <v>0</v>
      </c>
      <c r="V4190">
        <v>0</v>
      </c>
      <c r="W4190">
        <v>3</v>
      </c>
      <c r="X4190">
        <v>0</v>
      </c>
      <c r="Y4190">
        <v>0</v>
      </c>
      <c r="Z4190" t="s">
        <v>113</v>
      </c>
      <c r="AA4190">
        <v>16030</v>
      </c>
      <c r="AB4190">
        <v>6230</v>
      </c>
      <c r="AC4190">
        <v>30666</v>
      </c>
      <c r="AD4190">
        <v>32509.544600000001</v>
      </c>
      <c r="AE4190">
        <v>3150.8751459999999</v>
      </c>
    </row>
    <row r="4191" spans="1:31">
      <c r="A4191" t="s">
        <v>104</v>
      </c>
      <c r="B4191">
        <v>21843</v>
      </c>
      <c r="C4191">
        <v>43</v>
      </c>
      <c r="D4191">
        <v>0</v>
      </c>
      <c r="E4191">
        <v>1</v>
      </c>
      <c r="F4191" t="s">
        <v>3906</v>
      </c>
      <c r="G4191">
        <v>1</v>
      </c>
      <c r="H4191">
        <v>1</v>
      </c>
      <c r="I4191">
        <v>31278.660830000001</v>
      </c>
      <c r="K4191">
        <v>58418.111669999998</v>
      </c>
      <c r="O4191">
        <v>0</v>
      </c>
      <c r="P4191">
        <v>0</v>
      </c>
      <c r="Q4191">
        <v>0.25</v>
      </c>
      <c r="R4191">
        <v>5.25</v>
      </c>
      <c r="S4191">
        <v>18.083333329999999</v>
      </c>
      <c r="T4191">
        <v>7.25</v>
      </c>
      <c r="U4191">
        <v>1.1666666670000001</v>
      </c>
      <c r="V4191">
        <v>0</v>
      </c>
      <c r="W4191">
        <v>2.7</v>
      </c>
      <c r="X4191">
        <v>0</v>
      </c>
      <c r="Y4191">
        <v>-1</v>
      </c>
      <c r="Z4191" t="s">
        <v>106</v>
      </c>
      <c r="AA4191">
        <v>630</v>
      </c>
      <c r="AB4191">
        <v>230</v>
      </c>
      <c r="AC4191">
        <v>1513</v>
      </c>
      <c r="AD4191">
        <v>48017.460319999998</v>
      </c>
      <c r="AE4191">
        <v>7456.140351</v>
      </c>
    </row>
    <row r="4192" spans="1:31">
      <c r="A4192" t="s">
        <v>104</v>
      </c>
      <c r="B4192">
        <v>21862</v>
      </c>
      <c r="C4192">
        <v>30</v>
      </c>
      <c r="D4192">
        <v>0</v>
      </c>
      <c r="E4192">
        <v>1</v>
      </c>
      <c r="F4192" t="s">
        <v>2807</v>
      </c>
      <c r="G4192">
        <v>1</v>
      </c>
      <c r="H4192">
        <v>1</v>
      </c>
      <c r="J4192">
        <v>1234.435833</v>
      </c>
      <c r="K4192">
        <v>1288.4708330000001</v>
      </c>
      <c r="O4192">
        <v>0</v>
      </c>
      <c r="P4192">
        <v>0</v>
      </c>
      <c r="Q4192">
        <v>8.3333332999999996E-2</v>
      </c>
      <c r="R4192">
        <v>7.5833333329999997</v>
      </c>
      <c r="S4192">
        <v>10.83333333</v>
      </c>
      <c r="T4192">
        <v>0</v>
      </c>
      <c r="U4192">
        <v>0.75</v>
      </c>
      <c r="V4192">
        <v>0</v>
      </c>
      <c r="W4192">
        <v>2</v>
      </c>
      <c r="X4192">
        <v>0</v>
      </c>
      <c r="Y4192">
        <v>0</v>
      </c>
      <c r="Z4192" t="s">
        <v>106</v>
      </c>
      <c r="AA4192">
        <v>720</v>
      </c>
      <c r="AB4192">
        <v>290</v>
      </c>
      <c r="AC4192">
        <v>1213</v>
      </c>
      <c r="AD4192">
        <v>25719.444439999999</v>
      </c>
      <c r="AE4192">
        <v>3035.135135</v>
      </c>
    </row>
    <row r="4193" spans="1:31">
      <c r="A4193" t="s">
        <v>104</v>
      </c>
      <c r="B4193">
        <v>21877</v>
      </c>
      <c r="C4193">
        <v>43</v>
      </c>
      <c r="D4193">
        <v>0</v>
      </c>
      <c r="E4193">
        <v>1</v>
      </c>
      <c r="F4193" t="s">
        <v>3907</v>
      </c>
      <c r="G4193">
        <v>1</v>
      </c>
      <c r="H4193">
        <v>1</v>
      </c>
      <c r="I4193">
        <v>1251.2733330000001</v>
      </c>
      <c r="J4193">
        <v>48.400833329999998</v>
      </c>
      <c r="K4193">
        <v>1353.701667</v>
      </c>
      <c r="O4193">
        <v>0</v>
      </c>
      <c r="P4193">
        <v>0</v>
      </c>
      <c r="Q4193">
        <v>0.33333333300000001</v>
      </c>
      <c r="R4193">
        <v>23.166666670000001</v>
      </c>
      <c r="S4193">
        <v>22.916666670000001</v>
      </c>
      <c r="T4193">
        <v>3.25</v>
      </c>
      <c r="U4193">
        <v>5.5</v>
      </c>
      <c r="V4193">
        <v>0</v>
      </c>
      <c r="W4193">
        <v>3</v>
      </c>
      <c r="X4193">
        <v>0</v>
      </c>
      <c r="Y4193">
        <v>2</v>
      </c>
      <c r="Z4193" t="s">
        <v>106</v>
      </c>
      <c r="AA4193">
        <v>400</v>
      </c>
      <c r="AB4193">
        <v>190</v>
      </c>
      <c r="AC4193">
        <v>940</v>
      </c>
      <c r="AD4193">
        <v>35660</v>
      </c>
      <c r="AE4193">
        <v>2860</v>
      </c>
    </row>
    <row r="4194" spans="1:31">
      <c r="A4194" t="s">
        <v>101</v>
      </c>
      <c r="B4194">
        <v>21881</v>
      </c>
      <c r="C4194">
        <v>39</v>
      </c>
      <c r="D4194">
        <v>0</v>
      </c>
      <c r="E4194">
        <v>1</v>
      </c>
      <c r="F4194" t="s">
        <v>3908</v>
      </c>
      <c r="G4194">
        <v>0</v>
      </c>
      <c r="H4194">
        <v>0</v>
      </c>
      <c r="I4194">
        <v>662.05499999999995</v>
      </c>
      <c r="K4194">
        <v>767.72416669999996</v>
      </c>
      <c r="N4194">
        <v>187717.79579999999</v>
      </c>
      <c r="O4194">
        <v>0</v>
      </c>
      <c r="P4194">
        <v>0</v>
      </c>
      <c r="Q4194">
        <v>8.3333332999999996E-2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3</v>
      </c>
      <c r="X4194">
        <v>0</v>
      </c>
      <c r="Y4194">
        <v>0</v>
      </c>
      <c r="Z4194" t="s">
        <v>103</v>
      </c>
      <c r="AA4194">
        <v>570</v>
      </c>
      <c r="AB4194">
        <v>290</v>
      </c>
      <c r="AC4194">
        <v>1886</v>
      </c>
      <c r="AD4194">
        <v>39914.035089999998</v>
      </c>
      <c r="AE4194">
        <v>5733.3333329999996</v>
      </c>
    </row>
    <row r="4195" spans="1:31">
      <c r="A4195" t="s">
        <v>101</v>
      </c>
      <c r="B4195">
        <v>21884</v>
      </c>
      <c r="C4195">
        <v>33</v>
      </c>
      <c r="D4195">
        <v>0</v>
      </c>
      <c r="E4195">
        <v>1</v>
      </c>
      <c r="F4195" t="s">
        <v>3766</v>
      </c>
      <c r="G4195">
        <v>1</v>
      </c>
      <c r="H4195">
        <v>0</v>
      </c>
      <c r="I4195">
        <v>1289.096667</v>
      </c>
      <c r="K4195">
        <v>1398.5391669999999</v>
      </c>
      <c r="M4195">
        <v>0</v>
      </c>
      <c r="N4195">
        <v>240104.2525</v>
      </c>
      <c r="O4195">
        <v>0</v>
      </c>
      <c r="P4195">
        <v>0</v>
      </c>
      <c r="Q4195">
        <v>3.25</v>
      </c>
      <c r="R4195">
        <v>0.16666666699999999</v>
      </c>
      <c r="S4195">
        <v>0</v>
      </c>
      <c r="T4195">
        <v>0.16666666699999999</v>
      </c>
      <c r="U4195">
        <v>0</v>
      </c>
      <c r="V4195">
        <v>0</v>
      </c>
      <c r="W4195">
        <v>4</v>
      </c>
      <c r="X4195">
        <v>0</v>
      </c>
      <c r="Y4195">
        <v>0</v>
      </c>
      <c r="Z4195" t="s">
        <v>103</v>
      </c>
      <c r="AA4195">
        <v>540</v>
      </c>
      <c r="AB4195">
        <v>200</v>
      </c>
      <c r="AC4195">
        <v>1016</v>
      </c>
      <c r="AD4195">
        <v>26290.740740000001</v>
      </c>
      <c r="AE4195">
        <v>3797.0588240000002</v>
      </c>
    </row>
    <row r="4196" spans="1:31">
      <c r="A4196" t="s">
        <v>101</v>
      </c>
      <c r="B4196">
        <v>21908</v>
      </c>
      <c r="C4196">
        <v>25</v>
      </c>
      <c r="D4196">
        <v>0</v>
      </c>
      <c r="E4196">
        <v>1</v>
      </c>
      <c r="F4196" t="s">
        <v>539</v>
      </c>
      <c r="G4196">
        <v>1</v>
      </c>
      <c r="H4196">
        <v>0</v>
      </c>
      <c r="I4196">
        <v>622.96916669999996</v>
      </c>
      <c r="J4196">
        <v>12.317500000000001</v>
      </c>
      <c r="K4196">
        <v>690.91416670000001</v>
      </c>
      <c r="O4196">
        <v>0</v>
      </c>
      <c r="P4196">
        <v>0</v>
      </c>
      <c r="Q4196">
        <v>0</v>
      </c>
      <c r="R4196">
        <v>8.75</v>
      </c>
      <c r="S4196">
        <v>14.25</v>
      </c>
      <c r="T4196">
        <v>2.0833333330000001</v>
      </c>
      <c r="U4196">
        <v>8.3333332999999996E-2</v>
      </c>
      <c r="V4196">
        <v>0</v>
      </c>
      <c r="W4196">
        <v>3</v>
      </c>
      <c r="X4196">
        <v>0</v>
      </c>
      <c r="Y4196">
        <v>0</v>
      </c>
      <c r="Z4196" t="s">
        <v>106</v>
      </c>
      <c r="AA4196">
        <v>980</v>
      </c>
      <c r="AB4196">
        <v>60</v>
      </c>
      <c r="AC4196">
        <v>714</v>
      </c>
      <c r="AD4196">
        <v>29188.775509999999</v>
      </c>
      <c r="AE4196">
        <v>2895.833333</v>
      </c>
    </row>
    <row r="4197" spans="1:31">
      <c r="A4197" t="s">
        <v>104</v>
      </c>
      <c r="B4197">
        <v>21915</v>
      </c>
      <c r="C4197">
        <v>45</v>
      </c>
      <c r="D4197">
        <v>0</v>
      </c>
      <c r="E4197">
        <v>1</v>
      </c>
      <c r="F4197" t="s">
        <v>3909</v>
      </c>
      <c r="G4197">
        <v>1</v>
      </c>
      <c r="H4197">
        <v>1</v>
      </c>
      <c r="I4197">
        <v>10685.48</v>
      </c>
      <c r="K4197">
        <v>10810.2325</v>
      </c>
      <c r="M4197">
        <v>0</v>
      </c>
      <c r="O4197">
        <v>0</v>
      </c>
      <c r="P4197">
        <v>0</v>
      </c>
      <c r="Q4197">
        <v>8.3333332999999996E-2</v>
      </c>
      <c r="R4197">
        <v>5.9166666670000003</v>
      </c>
      <c r="S4197">
        <v>0</v>
      </c>
      <c r="T4197">
        <v>6.3333333329999997</v>
      </c>
      <c r="U4197">
        <v>0</v>
      </c>
      <c r="V4197">
        <v>0</v>
      </c>
      <c r="W4197">
        <v>3</v>
      </c>
      <c r="X4197">
        <v>0</v>
      </c>
      <c r="Y4197">
        <v>0</v>
      </c>
      <c r="Z4197" t="s">
        <v>106</v>
      </c>
      <c r="AA4197">
        <v>580</v>
      </c>
      <c r="AB4197">
        <v>280</v>
      </c>
      <c r="AC4197">
        <v>1799</v>
      </c>
      <c r="AD4197">
        <v>44860.344830000002</v>
      </c>
      <c r="AE4197">
        <v>6292.1052630000004</v>
      </c>
    </row>
    <row r="4198" spans="1:31">
      <c r="A4198" t="s">
        <v>101</v>
      </c>
      <c r="B4198">
        <v>21923</v>
      </c>
      <c r="C4198">
        <v>30</v>
      </c>
      <c r="D4198">
        <v>1</v>
      </c>
      <c r="E4198">
        <v>0</v>
      </c>
      <c r="F4198" t="s">
        <v>3910</v>
      </c>
      <c r="G4198">
        <v>1</v>
      </c>
      <c r="H4198">
        <v>0</v>
      </c>
      <c r="I4198">
        <v>87.628333330000004</v>
      </c>
      <c r="K4198">
        <v>144.21083329999999</v>
      </c>
      <c r="L4198">
        <v>2009.2474999999999</v>
      </c>
      <c r="O4198">
        <v>0</v>
      </c>
      <c r="P4198">
        <v>0</v>
      </c>
      <c r="Q4198">
        <v>0.41666666699999999</v>
      </c>
      <c r="R4198">
        <v>0.66666666699999999</v>
      </c>
      <c r="S4198">
        <v>0</v>
      </c>
      <c r="T4198">
        <v>0</v>
      </c>
      <c r="U4198">
        <v>0</v>
      </c>
      <c r="V4198">
        <v>0</v>
      </c>
      <c r="W4198">
        <v>2.6</v>
      </c>
      <c r="X4198">
        <v>-1</v>
      </c>
      <c r="Y4198">
        <v>-1</v>
      </c>
      <c r="Z4198" t="s">
        <v>106</v>
      </c>
      <c r="AA4198">
        <v>340</v>
      </c>
      <c r="AB4198">
        <v>130</v>
      </c>
      <c r="AC4198">
        <v>1224</v>
      </c>
      <c r="AD4198">
        <v>62441.176469999999</v>
      </c>
      <c r="AE4198">
        <v>13808.108109999999</v>
      </c>
    </row>
    <row r="4199" spans="1:31">
      <c r="A4199" t="s">
        <v>101</v>
      </c>
      <c r="B4199">
        <v>21930</v>
      </c>
      <c r="C4199">
        <v>51</v>
      </c>
      <c r="D4199">
        <v>0</v>
      </c>
      <c r="E4199">
        <v>1</v>
      </c>
      <c r="F4199" t="s">
        <v>3911</v>
      </c>
      <c r="G4199">
        <v>1</v>
      </c>
      <c r="H4199">
        <v>0</v>
      </c>
      <c r="I4199">
        <v>4172.18</v>
      </c>
      <c r="K4199">
        <v>4268.4966670000003</v>
      </c>
      <c r="M4199">
        <v>2858.9119999999998</v>
      </c>
      <c r="N4199">
        <v>270640</v>
      </c>
      <c r="O4199">
        <v>1</v>
      </c>
      <c r="P4199">
        <v>0</v>
      </c>
      <c r="Q4199">
        <v>2.5</v>
      </c>
      <c r="R4199">
        <v>0.75</v>
      </c>
      <c r="S4199">
        <v>0</v>
      </c>
      <c r="T4199">
        <v>5.25</v>
      </c>
      <c r="U4199">
        <v>4.6666666670000003</v>
      </c>
      <c r="V4199">
        <v>0</v>
      </c>
      <c r="W4199">
        <v>3</v>
      </c>
      <c r="X4199">
        <v>1</v>
      </c>
      <c r="Y4199">
        <v>1</v>
      </c>
      <c r="Z4199" t="s">
        <v>106</v>
      </c>
      <c r="AA4199">
        <v>550</v>
      </c>
      <c r="AB4199">
        <v>200</v>
      </c>
      <c r="AC4199">
        <v>778</v>
      </c>
      <c r="AD4199">
        <v>26761.818179999998</v>
      </c>
      <c r="AE4199">
        <v>2303.4482760000001</v>
      </c>
    </row>
    <row r="4200" spans="1:31">
      <c r="A4200" t="s">
        <v>104</v>
      </c>
      <c r="B4200">
        <v>21942</v>
      </c>
      <c r="C4200">
        <v>65</v>
      </c>
      <c r="D4200">
        <v>1</v>
      </c>
      <c r="E4200">
        <v>0</v>
      </c>
      <c r="F4200" t="s">
        <v>1733</v>
      </c>
      <c r="G4200">
        <v>0</v>
      </c>
      <c r="H4200">
        <v>1</v>
      </c>
      <c r="I4200">
        <v>10342.99667</v>
      </c>
      <c r="K4200">
        <v>10396.65417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2.6666666669999999</v>
      </c>
      <c r="U4200">
        <v>0.25</v>
      </c>
      <c r="V4200">
        <v>0</v>
      </c>
      <c r="W4200">
        <v>2</v>
      </c>
      <c r="X4200">
        <v>0</v>
      </c>
      <c r="Y4200">
        <v>0</v>
      </c>
      <c r="Z4200" t="s">
        <v>106</v>
      </c>
      <c r="AA4200">
        <v>650</v>
      </c>
      <c r="AB4200">
        <v>240</v>
      </c>
      <c r="AC4200">
        <v>986</v>
      </c>
      <c r="AD4200">
        <v>31893.846150000001</v>
      </c>
      <c r="AE4200">
        <v>2342.8571430000002</v>
      </c>
    </row>
    <row r="4201" spans="1:31">
      <c r="A4201" t="s">
        <v>104</v>
      </c>
      <c r="B4201">
        <v>21950</v>
      </c>
      <c r="C4201">
        <v>56</v>
      </c>
      <c r="D4201">
        <v>1</v>
      </c>
      <c r="E4201">
        <v>0</v>
      </c>
      <c r="F4201" t="s">
        <v>3912</v>
      </c>
      <c r="G4201">
        <v>1</v>
      </c>
      <c r="H4201">
        <v>0</v>
      </c>
      <c r="I4201">
        <v>1223.034167</v>
      </c>
      <c r="J4201">
        <v>2392.336667</v>
      </c>
      <c r="K4201">
        <v>3745.5058330000002</v>
      </c>
      <c r="O4201">
        <v>0</v>
      </c>
      <c r="P4201">
        <v>0</v>
      </c>
      <c r="Q4201">
        <v>0</v>
      </c>
      <c r="R4201">
        <v>0.33333333300000001</v>
      </c>
      <c r="S4201">
        <v>0</v>
      </c>
      <c r="T4201">
        <v>0.66666666699999999</v>
      </c>
      <c r="U4201">
        <v>0.91666666699999999</v>
      </c>
      <c r="V4201">
        <v>0</v>
      </c>
      <c r="W4201">
        <v>3</v>
      </c>
      <c r="X4201">
        <v>0</v>
      </c>
      <c r="Y4201">
        <v>0</v>
      </c>
      <c r="Z4201" t="s">
        <v>106</v>
      </c>
      <c r="AA4201">
        <v>560</v>
      </c>
      <c r="AB4201">
        <v>170</v>
      </c>
      <c r="AC4201">
        <v>623</v>
      </c>
      <c r="AD4201">
        <v>32142.85714</v>
      </c>
      <c r="AE4201">
        <v>3150</v>
      </c>
    </row>
    <row r="4202" spans="1:31">
      <c r="A4202" t="s">
        <v>101</v>
      </c>
      <c r="B4202">
        <v>21953</v>
      </c>
      <c r="C4202">
        <v>26</v>
      </c>
      <c r="D4202">
        <v>0</v>
      </c>
      <c r="E4202">
        <v>1</v>
      </c>
      <c r="F4202" t="s">
        <v>3913</v>
      </c>
      <c r="G4202">
        <v>1</v>
      </c>
      <c r="H4202">
        <v>0</v>
      </c>
      <c r="I4202">
        <v>1440.55</v>
      </c>
      <c r="J4202">
        <v>1344.133333</v>
      </c>
      <c r="K4202">
        <v>2838.7433329999999</v>
      </c>
      <c r="O4202">
        <v>0</v>
      </c>
      <c r="P4202">
        <v>0</v>
      </c>
      <c r="Q4202">
        <v>0.16666666699999999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</v>
      </c>
      <c r="X4202">
        <v>0</v>
      </c>
      <c r="Y4202">
        <v>0</v>
      </c>
      <c r="Z4202" t="s">
        <v>106</v>
      </c>
      <c r="AA4202">
        <v>550</v>
      </c>
      <c r="AB4202">
        <v>290</v>
      </c>
      <c r="AC4202">
        <v>2032</v>
      </c>
      <c r="AD4202">
        <v>65689.090909999999</v>
      </c>
      <c r="AE4202">
        <v>8823.636364</v>
      </c>
    </row>
    <row r="4203" spans="1:31">
      <c r="A4203" t="s">
        <v>104</v>
      </c>
      <c r="B4203">
        <v>21963</v>
      </c>
      <c r="C4203">
        <v>54</v>
      </c>
      <c r="D4203">
        <v>0</v>
      </c>
      <c r="E4203">
        <v>1</v>
      </c>
      <c r="F4203" t="s">
        <v>3914</v>
      </c>
      <c r="G4203">
        <v>1</v>
      </c>
      <c r="H4203">
        <v>0</v>
      </c>
      <c r="I4203">
        <v>565.89416670000003</v>
      </c>
      <c r="J4203">
        <v>545.24833330000001</v>
      </c>
      <c r="K4203">
        <v>1794.3283329999999</v>
      </c>
      <c r="M4203">
        <v>50894.583330000001</v>
      </c>
      <c r="N4203">
        <v>137675.2917</v>
      </c>
      <c r="O4203">
        <v>0</v>
      </c>
      <c r="P4203">
        <v>0</v>
      </c>
      <c r="Q4203">
        <v>4</v>
      </c>
      <c r="R4203">
        <v>7.1666666670000003</v>
      </c>
      <c r="S4203">
        <v>4.75</v>
      </c>
      <c r="T4203">
        <v>2.1666666669999999</v>
      </c>
      <c r="U4203">
        <v>0.58333333300000001</v>
      </c>
      <c r="V4203">
        <v>0</v>
      </c>
      <c r="W4203">
        <v>5.0999999999999996</v>
      </c>
      <c r="X4203">
        <v>0</v>
      </c>
      <c r="Y4203">
        <v>0</v>
      </c>
      <c r="Z4203" t="s">
        <v>103</v>
      </c>
      <c r="AA4203">
        <v>290</v>
      </c>
      <c r="AB4203">
        <v>150</v>
      </c>
      <c r="AC4203">
        <v>880</v>
      </c>
      <c r="AD4203">
        <v>35779.31035</v>
      </c>
      <c r="AE4203">
        <v>3865.2173910000001</v>
      </c>
    </row>
    <row r="4204" spans="1:31">
      <c r="A4204" t="s">
        <v>101</v>
      </c>
      <c r="B4204">
        <v>21964</v>
      </c>
      <c r="C4204">
        <v>34</v>
      </c>
      <c r="D4204">
        <v>1</v>
      </c>
      <c r="E4204">
        <v>0</v>
      </c>
      <c r="F4204" t="s">
        <v>710</v>
      </c>
      <c r="G4204">
        <v>1</v>
      </c>
      <c r="H4204">
        <v>0</v>
      </c>
      <c r="I4204">
        <v>0</v>
      </c>
      <c r="K4204">
        <v>79.107500000000002</v>
      </c>
      <c r="M4204">
        <v>13967.225</v>
      </c>
      <c r="N4204">
        <v>124534.57</v>
      </c>
      <c r="O4204">
        <v>0</v>
      </c>
      <c r="P4204">
        <v>0</v>
      </c>
      <c r="Q4204">
        <v>2.9166666669999999</v>
      </c>
      <c r="R4204">
        <v>7.8333333329999997</v>
      </c>
      <c r="S4204">
        <v>27.333333329999999</v>
      </c>
      <c r="T4204">
        <v>5.3333333329999997</v>
      </c>
      <c r="U4204">
        <v>0</v>
      </c>
      <c r="V4204">
        <v>8.3333332999999996E-2</v>
      </c>
      <c r="W4204">
        <v>4</v>
      </c>
      <c r="X4204">
        <v>0</v>
      </c>
      <c r="Y4204">
        <v>0</v>
      </c>
      <c r="Z4204" t="s">
        <v>128</v>
      </c>
      <c r="AA4204">
        <v>580</v>
      </c>
      <c r="AB4204">
        <v>190</v>
      </c>
      <c r="AC4204">
        <v>555</v>
      </c>
      <c r="AD4204">
        <v>24586.206900000001</v>
      </c>
      <c r="AE4204">
        <v>2258.8235289999998</v>
      </c>
    </row>
    <row r="4205" spans="1:31">
      <c r="A4205" t="s">
        <v>104</v>
      </c>
      <c r="B4205">
        <v>21982</v>
      </c>
      <c r="C4205">
        <v>35</v>
      </c>
      <c r="D4205">
        <v>0</v>
      </c>
      <c r="E4205">
        <v>1</v>
      </c>
      <c r="F4205" t="s">
        <v>778</v>
      </c>
      <c r="G4205">
        <v>1</v>
      </c>
      <c r="H4205">
        <v>0</v>
      </c>
      <c r="I4205">
        <v>13632.74833</v>
      </c>
      <c r="K4205">
        <v>17951.1875</v>
      </c>
      <c r="M4205">
        <v>0</v>
      </c>
      <c r="N4205">
        <v>200751.42420000001</v>
      </c>
      <c r="O4205">
        <v>0</v>
      </c>
      <c r="P4205">
        <v>0</v>
      </c>
      <c r="Q4205">
        <v>7.8333333329999997</v>
      </c>
      <c r="R4205">
        <v>1.9166666670000001</v>
      </c>
      <c r="S4205">
        <v>13.33333333</v>
      </c>
      <c r="T4205">
        <v>4.8333333329999997</v>
      </c>
      <c r="U4205">
        <v>0</v>
      </c>
      <c r="V4205">
        <v>0</v>
      </c>
      <c r="W4205">
        <v>4.3</v>
      </c>
      <c r="X4205">
        <v>-1</v>
      </c>
      <c r="Y4205">
        <v>1</v>
      </c>
      <c r="Z4205" t="s">
        <v>103</v>
      </c>
      <c r="AA4205">
        <v>1230</v>
      </c>
      <c r="AB4205">
        <v>320</v>
      </c>
      <c r="AC4205">
        <v>1434</v>
      </c>
      <c r="AD4205">
        <v>21462.601630000001</v>
      </c>
      <c r="AE4205">
        <v>2223.8095239999998</v>
      </c>
    </row>
    <row r="4206" spans="1:31">
      <c r="A4206" t="s">
        <v>104</v>
      </c>
      <c r="B4206">
        <v>21987</v>
      </c>
      <c r="C4206">
        <v>48</v>
      </c>
      <c r="D4206">
        <v>1</v>
      </c>
      <c r="E4206">
        <v>0</v>
      </c>
      <c r="F4206" t="s">
        <v>326</v>
      </c>
      <c r="G4206">
        <v>1</v>
      </c>
      <c r="H4206">
        <v>0</v>
      </c>
      <c r="I4206">
        <v>1864.655833</v>
      </c>
      <c r="K4206">
        <v>3968.2808329999998</v>
      </c>
      <c r="L4206">
        <v>827.57666670000003</v>
      </c>
      <c r="M4206">
        <v>26724.87833</v>
      </c>
      <c r="N4206">
        <v>114033.2283</v>
      </c>
      <c r="O4206">
        <v>0</v>
      </c>
      <c r="P4206">
        <v>0</v>
      </c>
      <c r="Q4206">
        <v>3.1666666669999999</v>
      </c>
      <c r="R4206">
        <v>2.5</v>
      </c>
      <c r="S4206">
        <v>0</v>
      </c>
      <c r="T4206">
        <v>0.75</v>
      </c>
      <c r="U4206">
        <v>2.3333333330000001</v>
      </c>
      <c r="V4206">
        <v>0</v>
      </c>
      <c r="W4206">
        <v>4.3</v>
      </c>
      <c r="X4206">
        <v>-2</v>
      </c>
      <c r="Y4206">
        <v>-3</v>
      </c>
      <c r="Z4206" t="s">
        <v>103</v>
      </c>
      <c r="AA4206">
        <v>310</v>
      </c>
      <c r="AD4206">
        <v>26503.22581</v>
      </c>
      <c r="AE4206">
        <v>3240</v>
      </c>
    </row>
    <row r="4207" spans="1:31">
      <c r="A4207" t="s">
        <v>101</v>
      </c>
      <c r="B4207">
        <v>21994</v>
      </c>
      <c r="C4207">
        <v>42</v>
      </c>
      <c r="D4207">
        <v>1</v>
      </c>
      <c r="E4207">
        <v>0</v>
      </c>
      <c r="F4207" t="s">
        <v>3915</v>
      </c>
      <c r="G4207">
        <v>0</v>
      </c>
      <c r="H4207">
        <v>0</v>
      </c>
      <c r="I4207">
        <v>0</v>
      </c>
      <c r="K4207">
        <v>32.1325</v>
      </c>
      <c r="M4207">
        <v>8623.8624999999993</v>
      </c>
      <c r="N4207">
        <v>126968.6292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4</v>
      </c>
      <c r="X4207">
        <v>0</v>
      </c>
      <c r="Y4207">
        <v>0</v>
      </c>
      <c r="Z4207" t="s">
        <v>128</v>
      </c>
      <c r="AA4207">
        <v>300</v>
      </c>
      <c r="AB4207">
        <v>120</v>
      </c>
      <c r="AC4207">
        <v>579</v>
      </c>
      <c r="AD4207">
        <v>30040</v>
      </c>
      <c r="AE4207">
        <v>9055.5555559999993</v>
      </c>
    </row>
    <row r="4208" spans="1:31">
      <c r="A4208" t="s">
        <v>104</v>
      </c>
      <c r="B4208">
        <v>21997</v>
      </c>
      <c r="C4208">
        <v>24</v>
      </c>
      <c r="D4208">
        <v>0</v>
      </c>
      <c r="E4208">
        <v>1</v>
      </c>
      <c r="F4208" t="s">
        <v>3916</v>
      </c>
      <c r="G4208">
        <v>1</v>
      </c>
      <c r="H4208">
        <v>0</v>
      </c>
      <c r="I4208">
        <v>348.97500000000002</v>
      </c>
      <c r="J4208">
        <v>0</v>
      </c>
      <c r="K4208">
        <v>401.38749999999999</v>
      </c>
      <c r="L4208">
        <v>4811.646667</v>
      </c>
      <c r="O4208">
        <v>0</v>
      </c>
      <c r="P4208">
        <v>0</v>
      </c>
      <c r="Q4208">
        <v>5.0833333329999997</v>
      </c>
      <c r="R4208">
        <v>11.75</v>
      </c>
      <c r="S4208">
        <v>23.416666670000001</v>
      </c>
      <c r="T4208">
        <v>0.91666666699999999</v>
      </c>
      <c r="U4208">
        <v>0</v>
      </c>
      <c r="V4208">
        <v>0</v>
      </c>
      <c r="W4208">
        <v>4</v>
      </c>
      <c r="X4208">
        <v>0</v>
      </c>
      <c r="Y4208">
        <v>-1</v>
      </c>
      <c r="Z4208" t="s">
        <v>106</v>
      </c>
      <c r="AA4208">
        <v>620</v>
      </c>
      <c r="AB4208">
        <v>160</v>
      </c>
      <c r="AC4208">
        <v>587</v>
      </c>
      <c r="AD4208">
        <v>29229.03226</v>
      </c>
      <c r="AE4208">
        <v>2210.3448279999998</v>
      </c>
    </row>
    <row r="4209" spans="1:31">
      <c r="A4209" t="s">
        <v>101</v>
      </c>
      <c r="B4209">
        <v>22002</v>
      </c>
      <c r="C4209">
        <v>43</v>
      </c>
      <c r="D4209">
        <v>1</v>
      </c>
      <c r="E4209">
        <v>0</v>
      </c>
      <c r="F4209" t="s">
        <v>3917</v>
      </c>
      <c r="G4209">
        <v>1</v>
      </c>
      <c r="H4209">
        <v>1</v>
      </c>
      <c r="I4209">
        <v>1576.4566669999999</v>
      </c>
      <c r="J4209">
        <v>0.18</v>
      </c>
      <c r="K4209">
        <v>1638.541667</v>
      </c>
      <c r="O4209">
        <v>0</v>
      </c>
      <c r="P4209">
        <v>0</v>
      </c>
      <c r="Q4209">
        <v>0.41666666699999999</v>
      </c>
      <c r="R4209">
        <v>4.75</v>
      </c>
      <c r="S4209">
        <v>1.6666666670000001</v>
      </c>
      <c r="T4209">
        <v>9.9166666669999994</v>
      </c>
      <c r="U4209">
        <v>0</v>
      </c>
      <c r="V4209">
        <v>0</v>
      </c>
      <c r="W4209">
        <v>3</v>
      </c>
      <c r="X4209">
        <v>0</v>
      </c>
      <c r="Y4209">
        <v>0</v>
      </c>
      <c r="Z4209" t="s">
        <v>106</v>
      </c>
      <c r="AA4209">
        <v>800</v>
      </c>
      <c r="AB4209">
        <v>420</v>
      </c>
      <c r="AC4209">
        <v>2200</v>
      </c>
      <c r="AD4209">
        <v>41392.5</v>
      </c>
      <c r="AE4209">
        <v>2741.666667</v>
      </c>
    </row>
    <row r="4210" spans="1:31">
      <c r="A4210" t="s">
        <v>101</v>
      </c>
      <c r="B4210">
        <v>22009</v>
      </c>
      <c r="C4210">
        <v>18</v>
      </c>
      <c r="D4210">
        <v>1</v>
      </c>
      <c r="E4210">
        <v>0</v>
      </c>
      <c r="F4210" t="s">
        <v>3918</v>
      </c>
      <c r="G4210">
        <v>1</v>
      </c>
      <c r="H4210">
        <v>0</v>
      </c>
      <c r="J4210">
        <v>2.4375</v>
      </c>
      <c r="K4210">
        <v>7.7675000000000001</v>
      </c>
      <c r="O4210">
        <v>0</v>
      </c>
      <c r="P4210">
        <v>0</v>
      </c>
      <c r="Q4210">
        <v>8.3333332999999996E-2</v>
      </c>
      <c r="R4210">
        <v>0.41666666699999999</v>
      </c>
      <c r="S4210">
        <v>0.75</v>
      </c>
      <c r="T4210">
        <v>0</v>
      </c>
      <c r="U4210">
        <v>0</v>
      </c>
      <c r="V4210">
        <v>0</v>
      </c>
      <c r="W4210">
        <v>2</v>
      </c>
      <c r="X4210">
        <v>0</v>
      </c>
      <c r="Y4210">
        <v>0</v>
      </c>
      <c r="Z4210" t="s">
        <v>132</v>
      </c>
      <c r="AA4210">
        <v>660</v>
      </c>
      <c r="AB4210">
        <v>300</v>
      </c>
      <c r="AC4210">
        <v>2198</v>
      </c>
      <c r="AD4210">
        <v>39845.454550000002</v>
      </c>
      <c r="AE4210">
        <v>3917.9487180000001</v>
      </c>
    </row>
    <row r="4211" spans="1:31">
      <c r="A4211" t="s">
        <v>101</v>
      </c>
      <c r="B4211">
        <v>22011</v>
      </c>
      <c r="C4211">
        <v>30</v>
      </c>
      <c r="D4211">
        <v>0</v>
      </c>
      <c r="E4211">
        <v>1</v>
      </c>
      <c r="F4211" t="s">
        <v>3919</v>
      </c>
      <c r="G4211">
        <v>1</v>
      </c>
      <c r="H4211">
        <v>0</v>
      </c>
      <c r="I4211">
        <v>5714.0658329999997</v>
      </c>
      <c r="K4211">
        <v>5766.143333</v>
      </c>
      <c r="O4211">
        <v>0</v>
      </c>
      <c r="P4211">
        <v>0</v>
      </c>
      <c r="Q4211">
        <v>0.91666666699999999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2</v>
      </c>
      <c r="X4211">
        <v>0</v>
      </c>
      <c r="Y4211">
        <v>0</v>
      </c>
      <c r="Z4211" t="s">
        <v>106</v>
      </c>
      <c r="AA4211">
        <v>600</v>
      </c>
      <c r="AB4211">
        <v>230</v>
      </c>
      <c r="AC4211">
        <v>923</v>
      </c>
      <c r="AD4211">
        <v>26420</v>
      </c>
      <c r="AE4211">
        <v>2135.7142859999999</v>
      </c>
    </row>
    <row r="4212" spans="1:31">
      <c r="A4212" t="s">
        <v>104</v>
      </c>
      <c r="B4212">
        <v>22012</v>
      </c>
      <c r="C4212">
        <v>67</v>
      </c>
      <c r="D4212">
        <v>1</v>
      </c>
      <c r="E4212">
        <v>0</v>
      </c>
      <c r="F4212" t="s">
        <v>3920</v>
      </c>
      <c r="G4212">
        <v>1</v>
      </c>
      <c r="H4212">
        <v>0</v>
      </c>
      <c r="I4212">
        <v>3352.6583329999999</v>
      </c>
      <c r="J4212">
        <v>6624.3950000000004</v>
      </c>
      <c r="K4212">
        <v>22220.930830000001</v>
      </c>
      <c r="L4212">
        <v>9000</v>
      </c>
      <c r="M4212">
        <v>10059.548570000001</v>
      </c>
      <c r="N4212">
        <v>146851.8714</v>
      </c>
      <c r="O4212">
        <v>0</v>
      </c>
      <c r="P4212">
        <v>0</v>
      </c>
      <c r="Q4212">
        <v>10.33333333</v>
      </c>
      <c r="R4212">
        <v>10.83333333</v>
      </c>
      <c r="S4212">
        <v>8.3333332999999996E-2</v>
      </c>
      <c r="T4212">
        <v>4.5</v>
      </c>
      <c r="U4212">
        <v>0</v>
      </c>
      <c r="V4212">
        <v>0</v>
      </c>
      <c r="W4212">
        <v>5.2</v>
      </c>
      <c r="X4212">
        <v>-2</v>
      </c>
      <c r="Y4212">
        <v>-2</v>
      </c>
      <c r="Z4212" t="s">
        <v>103</v>
      </c>
      <c r="AA4212">
        <v>650</v>
      </c>
      <c r="AB4212">
        <v>170</v>
      </c>
      <c r="AC4212">
        <v>891</v>
      </c>
      <c r="AD4212">
        <v>31866.153849999999</v>
      </c>
      <c r="AE4212">
        <v>6730.5084749999996</v>
      </c>
    </row>
    <row r="4213" spans="1:31">
      <c r="A4213" t="s">
        <v>104</v>
      </c>
      <c r="B4213">
        <v>22020</v>
      </c>
      <c r="C4213">
        <v>49</v>
      </c>
      <c r="D4213">
        <v>0</v>
      </c>
      <c r="E4213">
        <v>1</v>
      </c>
      <c r="F4213" t="s">
        <v>3921</v>
      </c>
      <c r="G4213">
        <v>1</v>
      </c>
      <c r="H4213">
        <v>1</v>
      </c>
      <c r="I4213">
        <v>6425.2550000000001</v>
      </c>
      <c r="J4213">
        <v>4113.0833329999996</v>
      </c>
      <c r="K4213">
        <v>10614.36333</v>
      </c>
      <c r="M4213">
        <v>3259.9341669999999</v>
      </c>
      <c r="N4213">
        <v>97436.074170000007</v>
      </c>
      <c r="O4213">
        <v>0</v>
      </c>
      <c r="P4213">
        <v>0</v>
      </c>
      <c r="Q4213">
        <v>0.41666666699999999</v>
      </c>
      <c r="R4213">
        <v>5.6666666670000003</v>
      </c>
      <c r="S4213">
        <v>22.5</v>
      </c>
      <c r="T4213">
        <v>0.83333333300000001</v>
      </c>
      <c r="U4213">
        <v>5.75</v>
      </c>
      <c r="V4213">
        <v>0</v>
      </c>
      <c r="W4213">
        <v>5</v>
      </c>
      <c r="X4213">
        <v>0</v>
      </c>
      <c r="Y4213">
        <v>-1</v>
      </c>
      <c r="Z4213" t="s">
        <v>128</v>
      </c>
      <c r="AA4213">
        <v>220</v>
      </c>
      <c r="AB4213">
        <v>90</v>
      </c>
      <c r="AC4213">
        <v>489</v>
      </c>
      <c r="AD4213">
        <v>35309.090909999999</v>
      </c>
      <c r="AE4213">
        <v>2869.2307689999998</v>
      </c>
    </row>
    <row r="4214" spans="1:31">
      <c r="A4214" t="s">
        <v>104</v>
      </c>
      <c r="B4214">
        <v>22023</v>
      </c>
      <c r="C4214">
        <v>28</v>
      </c>
      <c r="D4214">
        <v>1</v>
      </c>
      <c r="E4214">
        <v>0</v>
      </c>
      <c r="F4214" t="s">
        <v>411</v>
      </c>
      <c r="G4214">
        <v>1</v>
      </c>
      <c r="H4214">
        <v>0</v>
      </c>
      <c r="I4214">
        <v>15946.500830000001</v>
      </c>
      <c r="J4214">
        <v>3119.6341670000002</v>
      </c>
      <c r="K4214">
        <v>38062.029170000002</v>
      </c>
      <c r="N4214">
        <v>182064.03219999999</v>
      </c>
      <c r="O4214">
        <v>0</v>
      </c>
      <c r="P4214">
        <v>1</v>
      </c>
      <c r="Q4214">
        <v>7</v>
      </c>
      <c r="R4214">
        <v>1.6666666670000001</v>
      </c>
      <c r="S4214">
        <v>11.08333333</v>
      </c>
      <c r="T4214">
        <v>0</v>
      </c>
      <c r="U4214">
        <v>0</v>
      </c>
      <c r="V4214">
        <v>0</v>
      </c>
      <c r="W4214">
        <v>4</v>
      </c>
      <c r="X4214">
        <v>0</v>
      </c>
      <c r="Y4214">
        <v>1</v>
      </c>
      <c r="Z4214" t="s">
        <v>113</v>
      </c>
      <c r="AA4214">
        <v>1410</v>
      </c>
      <c r="AD4214">
        <v>35390.780140000003</v>
      </c>
      <c r="AE4214">
        <v>2426.5625</v>
      </c>
    </row>
    <row r="4215" spans="1:31">
      <c r="A4215" t="s">
        <v>101</v>
      </c>
      <c r="B4215">
        <v>22038</v>
      </c>
      <c r="C4215">
        <v>43</v>
      </c>
      <c r="D4215">
        <v>1</v>
      </c>
      <c r="E4215">
        <v>0</v>
      </c>
      <c r="F4215" t="s">
        <v>3922</v>
      </c>
      <c r="G4215">
        <v>1</v>
      </c>
      <c r="H4215">
        <v>0</v>
      </c>
      <c r="I4215">
        <v>588.82166670000004</v>
      </c>
      <c r="J4215">
        <v>2089.4825000000001</v>
      </c>
      <c r="K4215">
        <v>3210.4466670000002</v>
      </c>
      <c r="O4215">
        <v>0</v>
      </c>
      <c r="P4215">
        <v>0</v>
      </c>
      <c r="Q4215">
        <v>0.33333333300000001</v>
      </c>
      <c r="R4215">
        <v>3.4166666669999999</v>
      </c>
      <c r="S4215">
        <v>0.33333333300000001</v>
      </c>
      <c r="T4215">
        <v>0</v>
      </c>
      <c r="U4215">
        <v>0</v>
      </c>
      <c r="V4215">
        <v>0</v>
      </c>
      <c r="W4215">
        <v>4</v>
      </c>
      <c r="X4215">
        <v>0</v>
      </c>
      <c r="Y4215">
        <v>0</v>
      </c>
      <c r="Z4215" t="s">
        <v>106</v>
      </c>
      <c r="AA4215">
        <v>640</v>
      </c>
      <c r="AB4215">
        <v>260</v>
      </c>
      <c r="AC4215">
        <v>1177</v>
      </c>
      <c r="AD4215">
        <v>27078.125</v>
      </c>
      <c r="AE4215">
        <v>2962.5</v>
      </c>
    </row>
    <row r="4216" spans="1:31">
      <c r="A4216" t="s">
        <v>104</v>
      </c>
      <c r="B4216">
        <v>22042</v>
      </c>
      <c r="C4216">
        <v>46</v>
      </c>
      <c r="D4216">
        <v>0</v>
      </c>
      <c r="E4216">
        <v>1</v>
      </c>
      <c r="F4216" t="s">
        <v>3923</v>
      </c>
      <c r="G4216">
        <v>1</v>
      </c>
      <c r="H4216">
        <v>0</v>
      </c>
      <c r="I4216">
        <v>1586.8391670000001</v>
      </c>
      <c r="J4216">
        <v>901.01416670000003</v>
      </c>
      <c r="K4216">
        <v>2487.853333</v>
      </c>
      <c r="O4216">
        <v>0</v>
      </c>
      <c r="P4216">
        <v>0</v>
      </c>
      <c r="Q4216">
        <v>3.5833333330000001</v>
      </c>
      <c r="R4216">
        <v>4.25</v>
      </c>
      <c r="S4216">
        <v>4.75</v>
      </c>
      <c r="T4216">
        <v>1.25</v>
      </c>
      <c r="U4216">
        <v>0.16666666699999999</v>
      </c>
      <c r="V4216">
        <v>0</v>
      </c>
      <c r="W4216">
        <v>2</v>
      </c>
      <c r="X4216">
        <v>0</v>
      </c>
      <c r="Y4216">
        <v>1</v>
      </c>
      <c r="Z4216" t="s">
        <v>106</v>
      </c>
      <c r="AA4216">
        <v>11090</v>
      </c>
      <c r="AD4216">
        <v>67859.60325</v>
      </c>
      <c r="AE4216">
        <v>15139.311449999999</v>
      </c>
    </row>
    <row r="4217" spans="1:31">
      <c r="A4217" t="s">
        <v>101</v>
      </c>
      <c r="B4217">
        <v>22044</v>
      </c>
      <c r="C4217">
        <v>29</v>
      </c>
      <c r="D4217">
        <v>0</v>
      </c>
      <c r="E4217">
        <v>1</v>
      </c>
      <c r="F4217" t="s">
        <v>3924</v>
      </c>
      <c r="G4217">
        <v>1</v>
      </c>
      <c r="H4217">
        <v>0</v>
      </c>
      <c r="I4217">
        <v>635.01916670000003</v>
      </c>
      <c r="K4217">
        <v>694.93416669999999</v>
      </c>
      <c r="L4217">
        <v>17688.803329999999</v>
      </c>
      <c r="O4217">
        <v>0</v>
      </c>
      <c r="P4217">
        <v>0</v>
      </c>
      <c r="Q4217">
        <v>0.25</v>
      </c>
      <c r="R4217">
        <v>0</v>
      </c>
      <c r="S4217">
        <v>0</v>
      </c>
      <c r="T4217">
        <v>0.16666666699999999</v>
      </c>
      <c r="U4217">
        <v>0</v>
      </c>
      <c r="V4217">
        <v>0</v>
      </c>
      <c r="W4217">
        <v>3</v>
      </c>
      <c r="X4217">
        <v>0</v>
      </c>
      <c r="Y4217">
        <v>0</v>
      </c>
      <c r="Z4217" t="s">
        <v>113</v>
      </c>
      <c r="AA4217">
        <v>340</v>
      </c>
      <c r="AB4217">
        <v>130</v>
      </c>
      <c r="AC4217">
        <v>513</v>
      </c>
      <c r="AD4217">
        <v>29867.647059999999</v>
      </c>
      <c r="AE4217">
        <v>2121.4285709999999</v>
      </c>
    </row>
    <row r="4218" spans="1:31">
      <c r="A4218" t="s">
        <v>104</v>
      </c>
      <c r="B4218">
        <v>22047</v>
      </c>
      <c r="C4218">
        <v>59</v>
      </c>
      <c r="D4218">
        <v>0</v>
      </c>
      <c r="E4218">
        <v>1</v>
      </c>
      <c r="F4218" t="s">
        <v>3925</v>
      </c>
      <c r="G4218">
        <v>0</v>
      </c>
      <c r="H4218">
        <v>0</v>
      </c>
      <c r="I4218">
        <v>0</v>
      </c>
      <c r="K4218">
        <v>54.837000000000003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</v>
      </c>
      <c r="X4218">
        <v>0</v>
      </c>
      <c r="AA4218">
        <v>580</v>
      </c>
      <c r="AB4218">
        <v>220</v>
      </c>
      <c r="AC4218">
        <v>785</v>
      </c>
      <c r="AD4218">
        <v>29372.413789999999</v>
      </c>
      <c r="AE4218">
        <v>4374.0740740000001</v>
      </c>
    </row>
    <row r="4219" spans="1:31">
      <c r="A4219" t="s">
        <v>101</v>
      </c>
      <c r="B4219">
        <v>22049</v>
      </c>
      <c r="C4219">
        <v>23</v>
      </c>
      <c r="D4219">
        <v>0</v>
      </c>
      <c r="E4219">
        <v>1</v>
      </c>
      <c r="F4219" t="s">
        <v>3926</v>
      </c>
      <c r="G4219">
        <v>1</v>
      </c>
      <c r="H4219">
        <v>1</v>
      </c>
      <c r="I4219">
        <v>603.80083330000002</v>
      </c>
      <c r="J4219">
        <v>85.672499999999999</v>
      </c>
      <c r="K4219">
        <v>742.85583329999997</v>
      </c>
      <c r="L4219">
        <v>4663.1666670000004</v>
      </c>
      <c r="O4219">
        <v>0</v>
      </c>
      <c r="P4219">
        <v>0</v>
      </c>
      <c r="Q4219">
        <v>3.3333333330000001</v>
      </c>
      <c r="R4219">
        <v>18.25</v>
      </c>
      <c r="S4219">
        <v>43.5</v>
      </c>
      <c r="T4219">
        <v>5.5833333329999997</v>
      </c>
      <c r="U4219">
        <v>11</v>
      </c>
      <c r="V4219">
        <v>0</v>
      </c>
      <c r="W4219">
        <v>4</v>
      </c>
      <c r="X4219">
        <v>0</v>
      </c>
      <c r="Y4219">
        <v>-2</v>
      </c>
      <c r="Z4219" t="s">
        <v>106</v>
      </c>
      <c r="AA4219">
        <v>680</v>
      </c>
      <c r="AB4219">
        <v>340</v>
      </c>
      <c r="AC4219">
        <v>1715</v>
      </c>
      <c r="AD4219">
        <v>37432.352939999997</v>
      </c>
      <c r="AE4219">
        <v>3872.727273</v>
      </c>
    </row>
    <row r="4220" spans="1:31">
      <c r="A4220" t="s">
        <v>104</v>
      </c>
      <c r="B4220">
        <v>22058</v>
      </c>
      <c r="C4220">
        <v>49</v>
      </c>
      <c r="D4220">
        <v>0</v>
      </c>
      <c r="E4220">
        <v>1</v>
      </c>
      <c r="F4220" t="s">
        <v>3927</v>
      </c>
      <c r="G4220">
        <v>1</v>
      </c>
      <c r="H4220">
        <v>0</v>
      </c>
      <c r="I4220">
        <v>4699.5708329999998</v>
      </c>
      <c r="K4220">
        <v>4753.0083329999998</v>
      </c>
      <c r="O4220">
        <v>0</v>
      </c>
      <c r="P4220">
        <v>0</v>
      </c>
      <c r="Q4220">
        <v>1.1666666670000001</v>
      </c>
      <c r="R4220">
        <v>3.75</v>
      </c>
      <c r="S4220">
        <v>11.16666667</v>
      </c>
      <c r="T4220">
        <v>0.66666666699999999</v>
      </c>
      <c r="U4220">
        <v>0.16666666699999999</v>
      </c>
      <c r="V4220">
        <v>0</v>
      </c>
      <c r="W4220">
        <v>2</v>
      </c>
      <c r="X4220">
        <v>0</v>
      </c>
      <c r="Y4220">
        <v>0</v>
      </c>
      <c r="Z4220" t="s">
        <v>106</v>
      </c>
      <c r="AA4220">
        <v>620</v>
      </c>
      <c r="AB4220">
        <v>210</v>
      </c>
      <c r="AC4220">
        <v>815</v>
      </c>
      <c r="AD4220">
        <v>22298.3871</v>
      </c>
      <c r="AE4220">
        <v>2640.909091</v>
      </c>
    </row>
    <row r="4221" spans="1:31">
      <c r="A4221" t="s">
        <v>101</v>
      </c>
      <c r="B4221">
        <v>22061</v>
      </c>
      <c r="C4221">
        <v>43</v>
      </c>
      <c r="D4221">
        <v>1</v>
      </c>
      <c r="E4221">
        <v>0</v>
      </c>
      <c r="F4221" t="s">
        <v>3928</v>
      </c>
      <c r="G4221">
        <v>1</v>
      </c>
      <c r="H4221">
        <v>0</v>
      </c>
      <c r="J4221">
        <v>1298.1641669999999</v>
      </c>
      <c r="K4221">
        <v>1366.399167</v>
      </c>
      <c r="O4221">
        <v>0</v>
      </c>
      <c r="P4221">
        <v>0</v>
      </c>
      <c r="Q4221">
        <v>0.75</v>
      </c>
      <c r="R4221">
        <v>0.66666666699999999</v>
      </c>
      <c r="S4221">
        <v>0.58333333300000001</v>
      </c>
      <c r="T4221">
        <v>0</v>
      </c>
      <c r="U4221">
        <v>0</v>
      </c>
      <c r="V4221">
        <v>0</v>
      </c>
      <c r="W4221">
        <v>2</v>
      </c>
      <c r="X4221">
        <v>0</v>
      </c>
      <c r="Y4221">
        <v>0</v>
      </c>
      <c r="Z4221" t="s">
        <v>106</v>
      </c>
      <c r="AA4221">
        <v>380</v>
      </c>
      <c r="AB4221">
        <v>140</v>
      </c>
      <c r="AC4221">
        <v>533</v>
      </c>
      <c r="AD4221">
        <v>24336.842110000001</v>
      </c>
      <c r="AE4221">
        <v>2287.5</v>
      </c>
    </row>
    <row r="4222" spans="1:31">
      <c r="A4222" t="s">
        <v>104</v>
      </c>
      <c r="B4222">
        <v>22063</v>
      </c>
      <c r="C4222">
        <v>46</v>
      </c>
      <c r="D4222">
        <v>0</v>
      </c>
      <c r="E4222">
        <v>1</v>
      </c>
      <c r="F4222" t="s">
        <v>3929</v>
      </c>
      <c r="G4222">
        <v>1</v>
      </c>
      <c r="H4222">
        <v>1</v>
      </c>
      <c r="I4222">
        <v>0</v>
      </c>
      <c r="J4222">
        <v>250.2775</v>
      </c>
      <c r="K4222">
        <v>329.80500000000001</v>
      </c>
      <c r="L4222">
        <v>824.05499999999995</v>
      </c>
      <c r="M4222">
        <v>3314.5650000000001</v>
      </c>
      <c r="O4222">
        <v>0</v>
      </c>
      <c r="P4222">
        <v>0</v>
      </c>
      <c r="Q4222">
        <v>8.3333332999999996E-2</v>
      </c>
      <c r="R4222">
        <v>1.5833333329999999</v>
      </c>
      <c r="S4222">
        <v>31.75</v>
      </c>
      <c r="T4222">
        <v>0.16666666699999999</v>
      </c>
      <c r="U4222">
        <v>0</v>
      </c>
      <c r="V4222">
        <v>0</v>
      </c>
      <c r="W4222">
        <v>4.4000000000000004</v>
      </c>
      <c r="X4222">
        <v>-1</v>
      </c>
      <c r="Y4222">
        <v>-1</v>
      </c>
      <c r="Z4222" t="s">
        <v>106</v>
      </c>
      <c r="AA4222">
        <v>830</v>
      </c>
      <c r="AB4222">
        <v>290</v>
      </c>
      <c r="AC4222">
        <v>1103</v>
      </c>
      <c r="AD4222">
        <v>28583.132529999999</v>
      </c>
      <c r="AE4222">
        <v>1362.5</v>
      </c>
    </row>
    <row r="4223" spans="1:31">
      <c r="A4223" t="s">
        <v>104</v>
      </c>
      <c r="B4223">
        <v>22067</v>
      </c>
      <c r="C4223">
        <v>46</v>
      </c>
      <c r="D4223">
        <v>1</v>
      </c>
      <c r="E4223">
        <v>0</v>
      </c>
      <c r="F4223" t="s">
        <v>3930</v>
      </c>
      <c r="G4223">
        <v>1</v>
      </c>
      <c r="H4223">
        <v>0</v>
      </c>
      <c r="I4223">
        <v>25.27</v>
      </c>
      <c r="K4223">
        <v>79.180000000000007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</v>
      </c>
      <c r="X4223">
        <v>0</v>
      </c>
      <c r="Y4223">
        <v>0</v>
      </c>
      <c r="Z4223" t="s">
        <v>132</v>
      </c>
      <c r="AA4223">
        <v>460</v>
      </c>
      <c r="AB4223">
        <v>200</v>
      </c>
      <c r="AC4223">
        <v>876</v>
      </c>
      <c r="AD4223">
        <v>30152.173910000001</v>
      </c>
      <c r="AE4223">
        <v>3468.421053</v>
      </c>
    </row>
    <row r="4224" spans="1:31">
      <c r="A4224" t="s">
        <v>101</v>
      </c>
      <c r="B4224">
        <v>22069</v>
      </c>
      <c r="C4224">
        <v>39</v>
      </c>
      <c r="D4224">
        <v>0</v>
      </c>
      <c r="E4224">
        <v>1</v>
      </c>
      <c r="F4224" t="s">
        <v>3931</v>
      </c>
      <c r="G4224">
        <v>1</v>
      </c>
      <c r="H4224">
        <v>1</v>
      </c>
      <c r="I4224">
        <v>3285.913333</v>
      </c>
      <c r="K4224">
        <v>3394.9033330000002</v>
      </c>
      <c r="L4224">
        <v>8259.5424999999996</v>
      </c>
      <c r="O4224">
        <v>0</v>
      </c>
      <c r="P4224">
        <v>0</v>
      </c>
      <c r="Q4224">
        <v>2</v>
      </c>
      <c r="R4224">
        <v>3.1666666669999999</v>
      </c>
      <c r="S4224">
        <v>2.5</v>
      </c>
      <c r="T4224">
        <v>2.0833333330000001</v>
      </c>
      <c r="U4224">
        <v>0</v>
      </c>
      <c r="V4224">
        <v>0</v>
      </c>
      <c r="W4224">
        <v>3</v>
      </c>
      <c r="X4224">
        <v>0</v>
      </c>
      <c r="Y4224">
        <v>0</v>
      </c>
      <c r="Z4224" t="s">
        <v>106</v>
      </c>
      <c r="AA4224">
        <v>710</v>
      </c>
      <c r="AB4224">
        <v>240</v>
      </c>
      <c r="AC4224">
        <v>823</v>
      </c>
      <c r="AD4224">
        <v>24218.309860000001</v>
      </c>
      <c r="AE4224">
        <v>3388.3720929999999</v>
      </c>
    </row>
    <row r="4225" spans="1:31">
      <c r="A4225" t="s">
        <v>101</v>
      </c>
      <c r="B4225">
        <v>22070</v>
      </c>
      <c r="C4225">
        <v>53</v>
      </c>
      <c r="D4225">
        <v>0</v>
      </c>
      <c r="E4225">
        <v>1</v>
      </c>
      <c r="F4225" t="s">
        <v>3932</v>
      </c>
      <c r="G4225">
        <v>1</v>
      </c>
      <c r="H4225">
        <v>0</v>
      </c>
      <c r="I4225">
        <v>1109.7833330000001</v>
      </c>
      <c r="K4225">
        <v>1164.823333</v>
      </c>
      <c r="L4225">
        <v>2338.0774999999999</v>
      </c>
      <c r="M4225">
        <v>557.68583330000001</v>
      </c>
      <c r="O4225">
        <v>0</v>
      </c>
      <c r="P4225">
        <v>0</v>
      </c>
      <c r="Q4225">
        <v>3.0833333330000001</v>
      </c>
      <c r="R4225">
        <v>14.75</v>
      </c>
      <c r="S4225">
        <v>7</v>
      </c>
      <c r="T4225">
        <v>0.58333333300000001</v>
      </c>
      <c r="U4225">
        <v>0.25</v>
      </c>
      <c r="V4225">
        <v>0</v>
      </c>
      <c r="W4225">
        <v>3.6</v>
      </c>
      <c r="X4225">
        <v>-1</v>
      </c>
      <c r="Y4225">
        <v>-1</v>
      </c>
      <c r="Z4225" t="s">
        <v>106</v>
      </c>
      <c r="AA4225">
        <v>1090</v>
      </c>
      <c r="AB4225">
        <v>320</v>
      </c>
      <c r="AC4225">
        <v>1149</v>
      </c>
      <c r="AD4225">
        <v>22877.981650000002</v>
      </c>
      <c r="AE4225">
        <v>1220</v>
      </c>
    </row>
    <row r="4226" spans="1:31">
      <c r="A4226" t="s">
        <v>101</v>
      </c>
      <c r="B4226">
        <v>22073</v>
      </c>
      <c r="C4226">
        <v>26</v>
      </c>
      <c r="D4226">
        <v>1</v>
      </c>
      <c r="E4226">
        <v>0</v>
      </c>
      <c r="F4226" t="s">
        <v>575</v>
      </c>
      <c r="G4226">
        <v>1</v>
      </c>
      <c r="H4226">
        <v>0</v>
      </c>
      <c r="J4226">
        <v>1344.166667</v>
      </c>
      <c r="K4226">
        <v>1398.0591669999999</v>
      </c>
      <c r="L4226">
        <v>1626.6058330000001</v>
      </c>
      <c r="O4226">
        <v>0</v>
      </c>
      <c r="P4226">
        <v>0</v>
      </c>
      <c r="Q4226">
        <v>4.6666666670000003</v>
      </c>
      <c r="R4226">
        <v>3.1666666669999999</v>
      </c>
      <c r="S4226">
        <v>16.583333329999999</v>
      </c>
      <c r="T4226">
        <v>0</v>
      </c>
      <c r="U4226">
        <v>0</v>
      </c>
      <c r="V4226">
        <v>0</v>
      </c>
      <c r="W4226">
        <v>3</v>
      </c>
      <c r="X4226">
        <v>0</v>
      </c>
      <c r="Y4226">
        <v>0</v>
      </c>
      <c r="Z4226" t="s">
        <v>106</v>
      </c>
      <c r="AA4226">
        <v>740</v>
      </c>
      <c r="AB4226">
        <v>220</v>
      </c>
      <c r="AC4226">
        <v>789</v>
      </c>
      <c r="AD4226">
        <v>24133.783780000002</v>
      </c>
      <c r="AE4226">
        <v>1278.2608700000001</v>
      </c>
    </row>
    <row r="4227" spans="1:31">
      <c r="A4227" t="s">
        <v>104</v>
      </c>
      <c r="B4227">
        <v>22075</v>
      </c>
      <c r="C4227">
        <v>45</v>
      </c>
      <c r="D4227">
        <v>0</v>
      </c>
      <c r="E4227">
        <v>1</v>
      </c>
      <c r="F4227" t="s">
        <v>3933</v>
      </c>
      <c r="G4227">
        <v>1</v>
      </c>
      <c r="H4227">
        <v>0</v>
      </c>
      <c r="I4227">
        <v>6243.8924999999999</v>
      </c>
      <c r="K4227">
        <v>6297.26</v>
      </c>
      <c r="O4227">
        <v>0</v>
      </c>
      <c r="P4227">
        <v>0</v>
      </c>
      <c r="Q4227">
        <v>5.25</v>
      </c>
      <c r="R4227">
        <v>0.16666666699999999</v>
      </c>
      <c r="S4227">
        <v>0</v>
      </c>
      <c r="T4227">
        <v>0</v>
      </c>
      <c r="U4227">
        <v>0</v>
      </c>
      <c r="V4227">
        <v>0</v>
      </c>
      <c r="W4227">
        <v>2</v>
      </c>
      <c r="X4227">
        <v>0</v>
      </c>
      <c r="Y4227">
        <v>0</v>
      </c>
      <c r="Z4227" t="s">
        <v>106</v>
      </c>
      <c r="AA4227">
        <v>720</v>
      </c>
      <c r="AB4227">
        <v>280</v>
      </c>
      <c r="AC4227">
        <v>1257</v>
      </c>
      <c r="AD4227">
        <v>24437.5</v>
      </c>
      <c r="AE4227">
        <v>1962.1621620000001</v>
      </c>
    </row>
    <row r="4228" spans="1:31">
      <c r="A4228" t="s">
        <v>104</v>
      </c>
      <c r="B4228">
        <v>22079</v>
      </c>
      <c r="C4228">
        <v>32</v>
      </c>
      <c r="D4228">
        <v>1</v>
      </c>
      <c r="E4228">
        <v>0</v>
      </c>
      <c r="F4228" t="s">
        <v>3934</v>
      </c>
      <c r="G4228">
        <v>1</v>
      </c>
      <c r="H4228">
        <v>1</v>
      </c>
      <c r="I4228">
        <v>24.88</v>
      </c>
      <c r="J4228">
        <v>2385.975833</v>
      </c>
      <c r="K4228">
        <v>2513.8458329999999</v>
      </c>
      <c r="L4228">
        <v>9561.4375</v>
      </c>
      <c r="O4228">
        <v>0</v>
      </c>
      <c r="P4228">
        <v>0</v>
      </c>
      <c r="Q4228">
        <v>0.41666666699999999</v>
      </c>
      <c r="R4228">
        <v>7.6666666670000003</v>
      </c>
      <c r="S4228">
        <v>5.75</v>
      </c>
      <c r="T4228">
        <v>0.33333333300000001</v>
      </c>
      <c r="U4228">
        <v>0</v>
      </c>
      <c r="V4228">
        <v>0</v>
      </c>
      <c r="W4228">
        <v>4</v>
      </c>
      <c r="X4228">
        <v>0</v>
      </c>
      <c r="Y4228">
        <v>0</v>
      </c>
      <c r="Z4228" t="s">
        <v>106</v>
      </c>
      <c r="AA4228">
        <v>770</v>
      </c>
      <c r="AB4228">
        <v>260</v>
      </c>
      <c r="AC4228">
        <v>835</v>
      </c>
      <c r="AD4228">
        <v>22277.92208</v>
      </c>
      <c r="AE4228">
        <v>1814.2857140000001</v>
      </c>
    </row>
    <row r="4229" spans="1:31">
      <c r="A4229" t="s">
        <v>104</v>
      </c>
      <c r="B4229">
        <v>22080</v>
      </c>
      <c r="C4229">
        <v>22</v>
      </c>
      <c r="D4229">
        <v>0</v>
      </c>
      <c r="E4229">
        <v>1</v>
      </c>
      <c r="F4229" t="s">
        <v>3935</v>
      </c>
      <c r="G4229">
        <v>1</v>
      </c>
      <c r="H4229">
        <v>0</v>
      </c>
      <c r="I4229">
        <v>740.26250000000005</v>
      </c>
      <c r="J4229">
        <v>731.15499999999997</v>
      </c>
      <c r="K4229">
        <v>1568.4625000000001</v>
      </c>
      <c r="L4229">
        <v>25600.78167</v>
      </c>
      <c r="M4229">
        <v>1094.348571</v>
      </c>
      <c r="N4229">
        <v>164966.02499999999</v>
      </c>
      <c r="O4229">
        <v>1</v>
      </c>
      <c r="P4229">
        <v>0</v>
      </c>
      <c r="Q4229">
        <v>5.1666666670000003</v>
      </c>
      <c r="R4229">
        <v>3.8333333330000001</v>
      </c>
      <c r="S4229">
        <v>70.5</v>
      </c>
      <c r="T4229">
        <v>2.1666666669999999</v>
      </c>
      <c r="U4229">
        <v>5.5</v>
      </c>
      <c r="V4229">
        <v>0</v>
      </c>
      <c r="W4229">
        <v>5.7</v>
      </c>
      <c r="X4229">
        <v>1</v>
      </c>
      <c r="Y4229">
        <v>1</v>
      </c>
      <c r="Z4229" t="s">
        <v>103</v>
      </c>
      <c r="AA4229">
        <v>740</v>
      </c>
      <c r="AB4229">
        <v>220</v>
      </c>
      <c r="AC4229">
        <v>1030</v>
      </c>
      <c r="AD4229">
        <v>33401.351349999997</v>
      </c>
      <c r="AE4229">
        <v>2706.25</v>
      </c>
    </row>
    <row r="4230" spans="1:31">
      <c r="A4230" t="s">
        <v>101</v>
      </c>
      <c r="B4230">
        <v>22081</v>
      </c>
      <c r="C4230">
        <v>57</v>
      </c>
      <c r="D4230">
        <v>1</v>
      </c>
      <c r="E4230">
        <v>0</v>
      </c>
      <c r="F4230" t="s">
        <v>3936</v>
      </c>
      <c r="G4230">
        <v>1</v>
      </c>
      <c r="H4230">
        <v>0</v>
      </c>
      <c r="J4230">
        <v>5312.9775</v>
      </c>
      <c r="K4230">
        <v>5376.4750000000004</v>
      </c>
      <c r="O4230">
        <v>0</v>
      </c>
      <c r="P4230">
        <v>0</v>
      </c>
      <c r="Q4230">
        <v>0.16666666699999999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</v>
      </c>
      <c r="X4230">
        <v>0</v>
      </c>
      <c r="Y4230">
        <v>0</v>
      </c>
      <c r="Z4230" t="s">
        <v>106</v>
      </c>
      <c r="AA4230">
        <v>850</v>
      </c>
      <c r="AB4230">
        <v>370</v>
      </c>
      <c r="AC4230">
        <v>1828</v>
      </c>
      <c r="AD4230">
        <v>25721.176469999999</v>
      </c>
      <c r="AE4230">
        <v>3316.4179100000001</v>
      </c>
    </row>
    <row r="4231" spans="1:31">
      <c r="A4231" t="s">
        <v>101</v>
      </c>
      <c r="B4231">
        <v>22083</v>
      </c>
      <c r="C4231">
        <v>24</v>
      </c>
      <c r="D4231">
        <v>1</v>
      </c>
      <c r="E4231">
        <v>0</v>
      </c>
      <c r="F4231" t="s">
        <v>3937</v>
      </c>
      <c r="G4231">
        <v>1</v>
      </c>
      <c r="H4231">
        <v>1</v>
      </c>
      <c r="I4231">
        <v>96.909166670000005</v>
      </c>
      <c r="J4231">
        <v>498.41833329999997</v>
      </c>
      <c r="K4231">
        <v>677.79499999999996</v>
      </c>
      <c r="L4231">
        <v>12049.04</v>
      </c>
      <c r="M4231">
        <v>263.0491667</v>
      </c>
      <c r="N4231">
        <v>159757.1042</v>
      </c>
      <c r="O4231">
        <v>0</v>
      </c>
      <c r="P4231">
        <v>0</v>
      </c>
      <c r="Q4231">
        <v>1.5833333329999999</v>
      </c>
      <c r="R4231">
        <v>10.83333333</v>
      </c>
      <c r="S4231">
        <v>24.166666670000001</v>
      </c>
      <c r="T4231">
        <v>2.0833333330000001</v>
      </c>
      <c r="U4231">
        <v>13</v>
      </c>
      <c r="V4231">
        <v>0</v>
      </c>
      <c r="W4231">
        <v>6</v>
      </c>
      <c r="X4231">
        <v>0</v>
      </c>
      <c r="Y4231">
        <v>0</v>
      </c>
      <c r="Z4231" t="s">
        <v>103</v>
      </c>
      <c r="AA4231">
        <v>800</v>
      </c>
      <c r="AD4231">
        <v>31752.5</v>
      </c>
      <c r="AE4231">
        <v>2113.0434780000001</v>
      </c>
    </row>
    <row r="4232" spans="1:31">
      <c r="A4232" t="s">
        <v>101</v>
      </c>
      <c r="B4232">
        <v>22100</v>
      </c>
      <c r="C4232">
        <v>69</v>
      </c>
      <c r="D4232">
        <v>1</v>
      </c>
      <c r="E4232">
        <v>0</v>
      </c>
      <c r="F4232" t="s">
        <v>3938</v>
      </c>
      <c r="G4232">
        <v>0</v>
      </c>
      <c r="H4232">
        <v>0</v>
      </c>
      <c r="J4232">
        <v>2679.1841669999999</v>
      </c>
      <c r="K4232">
        <v>2758.7691669999999</v>
      </c>
      <c r="O4232">
        <v>0</v>
      </c>
      <c r="P4232">
        <v>0</v>
      </c>
      <c r="Q4232">
        <v>0.16666666699999999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2</v>
      </c>
      <c r="X4232">
        <v>0</v>
      </c>
      <c r="Y4232">
        <v>0</v>
      </c>
      <c r="Z4232" t="s">
        <v>106</v>
      </c>
      <c r="AA4232">
        <v>470</v>
      </c>
      <c r="AB4232">
        <v>200</v>
      </c>
      <c r="AC4232">
        <v>1022</v>
      </c>
      <c r="AD4232">
        <v>37395.744680000003</v>
      </c>
      <c r="AE4232">
        <v>4596.875</v>
      </c>
    </row>
    <row r="4233" spans="1:31">
      <c r="A4233" t="s">
        <v>101</v>
      </c>
      <c r="B4233">
        <v>22113</v>
      </c>
      <c r="C4233">
        <v>55</v>
      </c>
      <c r="D4233">
        <v>1</v>
      </c>
      <c r="E4233">
        <v>0</v>
      </c>
      <c r="F4233" t="s">
        <v>3939</v>
      </c>
      <c r="G4233">
        <v>1</v>
      </c>
      <c r="H4233">
        <v>1</v>
      </c>
      <c r="I4233">
        <v>1424.636667</v>
      </c>
      <c r="J4233">
        <v>98.942499999999995</v>
      </c>
      <c r="K4233">
        <v>1616.7691669999999</v>
      </c>
      <c r="O4233">
        <v>0</v>
      </c>
      <c r="P4233">
        <v>0</v>
      </c>
      <c r="Q4233">
        <v>1.1666666670000001</v>
      </c>
      <c r="R4233">
        <v>7.0833333329999997</v>
      </c>
      <c r="S4233">
        <v>16.333333329999999</v>
      </c>
      <c r="T4233">
        <v>0.5</v>
      </c>
      <c r="U4233">
        <v>0.83333333300000001</v>
      </c>
      <c r="V4233">
        <v>0</v>
      </c>
      <c r="W4233">
        <v>3</v>
      </c>
      <c r="X4233">
        <v>0</v>
      </c>
      <c r="Y4233">
        <v>0</v>
      </c>
      <c r="Z4233" t="s">
        <v>106</v>
      </c>
      <c r="AA4233">
        <v>570</v>
      </c>
      <c r="AB4233">
        <v>260</v>
      </c>
      <c r="AC4233">
        <v>1381</v>
      </c>
      <c r="AD4233">
        <v>39054.385970000003</v>
      </c>
      <c r="AE4233">
        <v>5988.2352940000001</v>
      </c>
    </row>
    <row r="4234" spans="1:31">
      <c r="A4234" t="s">
        <v>101</v>
      </c>
      <c r="B4234">
        <v>22114</v>
      </c>
      <c r="C4234">
        <v>33</v>
      </c>
      <c r="D4234">
        <v>0</v>
      </c>
      <c r="E4234">
        <v>0</v>
      </c>
      <c r="G4234">
        <v>1</v>
      </c>
      <c r="H4234">
        <v>0</v>
      </c>
      <c r="I4234">
        <v>0</v>
      </c>
      <c r="J4234">
        <v>1658.2574999999999</v>
      </c>
      <c r="K4234">
        <v>1069.0999999999999</v>
      </c>
      <c r="M4234">
        <v>1239.8050000000001</v>
      </c>
      <c r="N4234">
        <v>73268.258329999997</v>
      </c>
      <c r="O4234">
        <v>0</v>
      </c>
      <c r="P4234">
        <v>0</v>
      </c>
      <c r="Q4234">
        <v>0.16666666699999999</v>
      </c>
      <c r="R4234">
        <v>0.91666666699999999</v>
      </c>
      <c r="S4234">
        <v>0.16666666699999999</v>
      </c>
      <c r="T4234">
        <v>0</v>
      </c>
      <c r="U4234">
        <v>0</v>
      </c>
      <c r="V4234">
        <v>0</v>
      </c>
      <c r="W4234">
        <v>4.5</v>
      </c>
      <c r="X4234">
        <v>-1</v>
      </c>
      <c r="Y4234">
        <v>-2</v>
      </c>
      <c r="Z4234" t="s">
        <v>113</v>
      </c>
    </row>
    <row r="4235" spans="1:31">
      <c r="A4235" t="s">
        <v>101</v>
      </c>
      <c r="B4235">
        <v>22115</v>
      </c>
      <c r="C4235">
        <v>33</v>
      </c>
      <c r="D4235">
        <v>1</v>
      </c>
      <c r="E4235">
        <v>0</v>
      </c>
      <c r="F4235" t="s">
        <v>3940</v>
      </c>
      <c r="G4235">
        <v>1</v>
      </c>
      <c r="H4235">
        <v>1</v>
      </c>
      <c r="I4235">
        <v>792.77083330000005</v>
      </c>
      <c r="J4235">
        <v>3.278333333</v>
      </c>
      <c r="K4235">
        <v>849.41666669999995</v>
      </c>
      <c r="O4235">
        <v>0</v>
      </c>
      <c r="P4235">
        <v>0</v>
      </c>
      <c r="Q4235">
        <v>2.9166666669999999</v>
      </c>
      <c r="R4235">
        <v>21.666666670000001</v>
      </c>
      <c r="S4235">
        <v>56.5</v>
      </c>
      <c r="T4235">
        <v>6.5833333329999997</v>
      </c>
      <c r="U4235">
        <v>3.5</v>
      </c>
      <c r="V4235">
        <v>0</v>
      </c>
      <c r="W4235">
        <v>3</v>
      </c>
      <c r="X4235">
        <v>0</v>
      </c>
      <c r="Y4235">
        <v>0</v>
      </c>
      <c r="Z4235" t="s">
        <v>132</v>
      </c>
      <c r="AA4235">
        <v>7650</v>
      </c>
      <c r="AB4235">
        <v>2650</v>
      </c>
      <c r="AC4235">
        <v>13706</v>
      </c>
      <c r="AD4235">
        <v>32769.150329999997</v>
      </c>
      <c r="AE4235">
        <v>5222.371365</v>
      </c>
    </row>
    <row r="4236" spans="1:31">
      <c r="A4236" t="s">
        <v>104</v>
      </c>
      <c r="B4236">
        <v>22116</v>
      </c>
      <c r="C4236">
        <v>34</v>
      </c>
      <c r="D4236">
        <v>0</v>
      </c>
      <c r="E4236">
        <v>1</v>
      </c>
      <c r="F4236" t="s">
        <v>1682</v>
      </c>
      <c r="G4236">
        <v>1</v>
      </c>
      <c r="H4236">
        <v>1</v>
      </c>
      <c r="I4236">
        <v>886.40166669999996</v>
      </c>
      <c r="J4236">
        <v>1468.7533330000001</v>
      </c>
      <c r="K4236">
        <v>2414.0149999999999</v>
      </c>
      <c r="L4236">
        <v>17197.939999999999</v>
      </c>
      <c r="M4236">
        <v>3421.8266669999998</v>
      </c>
      <c r="O4236">
        <v>0</v>
      </c>
      <c r="P4236">
        <v>0</v>
      </c>
      <c r="Q4236">
        <v>1.0833333329999999</v>
      </c>
      <c r="R4236">
        <v>13.66666667</v>
      </c>
      <c r="S4236">
        <v>25.166666670000001</v>
      </c>
      <c r="T4236">
        <v>2</v>
      </c>
      <c r="U4236">
        <v>6.5</v>
      </c>
      <c r="V4236">
        <v>0</v>
      </c>
      <c r="W4236">
        <v>5</v>
      </c>
      <c r="X4236">
        <v>0</v>
      </c>
      <c r="Y4236">
        <v>2</v>
      </c>
      <c r="Z4236" t="s">
        <v>103</v>
      </c>
      <c r="AA4236">
        <v>850</v>
      </c>
      <c r="AB4236">
        <v>370</v>
      </c>
      <c r="AC4236">
        <v>1401</v>
      </c>
      <c r="AD4236">
        <v>31348.235290000001</v>
      </c>
      <c r="AE4236">
        <v>1580</v>
      </c>
    </row>
    <row r="4237" spans="1:31">
      <c r="A4237" t="s">
        <v>101</v>
      </c>
      <c r="B4237">
        <v>22117</v>
      </c>
      <c r="C4237">
        <v>34</v>
      </c>
      <c r="D4237">
        <v>1</v>
      </c>
      <c r="E4237">
        <v>0</v>
      </c>
      <c r="G4237">
        <v>1</v>
      </c>
      <c r="H4237">
        <v>1</v>
      </c>
      <c r="I4237">
        <v>826.72333330000004</v>
      </c>
      <c r="K4237">
        <v>887.93583330000001</v>
      </c>
      <c r="L4237">
        <v>18012.0625</v>
      </c>
      <c r="O4237">
        <v>0</v>
      </c>
      <c r="P4237">
        <v>0</v>
      </c>
      <c r="Q4237">
        <v>0.33333333300000001</v>
      </c>
      <c r="R4237">
        <v>4.9166666670000003</v>
      </c>
      <c r="S4237">
        <v>7.5</v>
      </c>
      <c r="T4237">
        <v>2.3333333330000001</v>
      </c>
      <c r="U4237">
        <v>7.4166666670000003</v>
      </c>
      <c r="V4237">
        <v>0</v>
      </c>
      <c r="W4237">
        <v>3</v>
      </c>
      <c r="X4237">
        <v>0</v>
      </c>
      <c r="Y4237">
        <v>0</v>
      </c>
      <c r="Z4237" t="s">
        <v>113</v>
      </c>
    </row>
    <row r="4238" spans="1:31">
      <c r="A4238" t="s">
        <v>101</v>
      </c>
      <c r="B4238">
        <v>22131</v>
      </c>
      <c r="C4238">
        <v>31</v>
      </c>
      <c r="D4238">
        <v>1</v>
      </c>
      <c r="E4238">
        <v>0</v>
      </c>
      <c r="F4238" t="s">
        <v>3941</v>
      </c>
      <c r="G4238">
        <v>1</v>
      </c>
      <c r="H4238">
        <v>0</v>
      </c>
      <c r="I4238">
        <v>2419.291667</v>
      </c>
      <c r="K4238">
        <v>2472.6816669999998</v>
      </c>
      <c r="O4238">
        <v>0</v>
      </c>
      <c r="P4238">
        <v>0</v>
      </c>
      <c r="Q4238">
        <v>0.16666666699999999</v>
      </c>
      <c r="R4238">
        <v>1.0833333329999999</v>
      </c>
      <c r="S4238">
        <v>0</v>
      </c>
      <c r="T4238">
        <v>1.25</v>
      </c>
      <c r="U4238">
        <v>0</v>
      </c>
      <c r="V4238">
        <v>0</v>
      </c>
      <c r="W4238">
        <v>2</v>
      </c>
      <c r="X4238">
        <v>0</v>
      </c>
      <c r="Y4238">
        <v>0</v>
      </c>
      <c r="Z4238" t="s">
        <v>106</v>
      </c>
      <c r="AA4238">
        <v>620</v>
      </c>
      <c r="AB4238">
        <v>170</v>
      </c>
      <c r="AC4238">
        <v>623</v>
      </c>
      <c r="AD4238">
        <v>24800</v>
      </c>
      <c r="AE4238">
        <v>5062</v>
      </c>
    </row>
    <row r="4239" spans="1:31">
      <c r="A4239" t="s">
        <v>104</v>
      </c>
      <c r="B4239">
        <v>22141</v>
      </c>
      <c r="C4239">
        <v>37</v>
      </c>
      <c r="D4239">
        <v>1</v>
      </c>
      <c r="E4239">
        <v>0</v>
      </c>
      <c r="F4239" t="s">
        <v>3942</v>
      </c>
      <c r="G4239">
        <v>0</v>
      </c>
      <c r="H4239">
        <v>0</v>
      </c>
      <c r="J4239">
        <v>0</v>
      </c>
      <c r="K4239">
        <v>26516.672500000001</v>
      </c>
      <c r="O4239">
        <v>0</v>
      </c>
      <c r="P4239">
        <v>0</v>
      </c>
      <c r="Q4239">
        <v>0.25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</v>
      </c>
      <c r="X4239">
        <v>0</v>
      </c>
      <c r="Y4239">
        <v>0</v>
      </c>
      <c r="Z4239" t="s">
        <v>106</v>
      </c>
      <c r="AA4239">
        <v>310</v>
      </c>
      <c r="AB4239">
        <v>160</v>
      </c>
      <c r="AC4239">
        <v>933</v>
      </c>
      <c r="AD4239">
        <v>27538.70968</v>
      </c>
      <c r="AE4239">
        <v>9325</v>
      </c>
    </row>
    <row r="4240" spans="1:31">
      <c r="A4240" t="s">
        <v>101</v>
      </c>
      <c r="B4240">
        <v>22142</v>
      </c>
      <c r="C4240">
        <v>65</v>
      </c>
      <c r="D4240">
        <v>0</v>
      </c>
      <c r="E4240">
        <v>1</v>
      </c>
      <c r="F4240" t="s">
        <v>3943</v>
      </c>
      <c r="G4240">
        <v>1</v>
      </c>
      <c r="H4240">
        <v>0</v>
      </c>
      <c r="I4240">
        <v>1438.6508329999999</v>
      </c>
      <c r="J4240">
        <v>53.650833329999998</v>
      </c>
      <c r="K4240">
        <v>1545.669167</v>
      </c>
      <c r="O4240">
        <v>0</v>
      </c>
      <c r="P4240">
        <v>0</v>
      </c>
      <c r="Q4240">
        <v>5.1666666670000003</v>
      </c>
      <c r="R4240">
        <v>1.75</v>
      </c>
      <c r="S4240">
        <v>1.5833333329999999</v>
      </c>
      <c r="T4240">
        <v>2</v>
      </c>
      <c r="U4240">
        <v>0</v>
      </c>
      <c r="V4240">
        <v>0.33333333300000001</v>
      </c>
      <c r="W4240">
        <v>3</v>
      </c>
      <c r="X4240">
        <v>0</v>
      </c>
      <c r="Y4240">
        <v>2</v>
      </c>
      <c r="Z4240" t="s">
        <v>132</v>
      </c>
      <c r="AA4240">
        <v>1140</v>
      </c>
      <c r="AB4240">
        <v>520</v>
      </c>
      <c r="AC4240">
        <v>2530</v>
      </c>
      <c r="AD4240">
        <v>28039.473679999999</v>
      </c>
      <c r="AE4240">
        <v>2771.4285709999999</v>
      </c>
    </row>
    <row r="4241" spans="1:31">
      <c r="A4241" t="s">
        <v>101</v>
      </c>
      <c r="B4241">
        <v>22159</v>
      </c>
      <c r="C4241">
        <v>52</v>
      </c>
      <c r="D4241">
        <v>0</v>
      </c>
      <c r="E4241">
        <v>1</v>
      </c>
      <c r="F4241" t="s">
        <v>3944</v>
      </c>
      <c r="G4241">
        <v>1</v>
      </c>
      <c r="H4241">
        <v>1</v>
      </c>
      <c r="I4241">
        <v>1895.4433329999999</v>
      </c>
      <c r="J4241">
        <v>5195.4549999999999</v>
      </c>
      <c r="K4241">
        <v>7166.5033329999997</v>
      </c>
      <c r="M4241">
        <v>17342.141670000001</v>
      </c>
      <c r="N4241">
        <v>98192.618329999998</v>
      </c>
      <c r="O4241">
        <v>0</v>
      </c>
      <c r="P4241">
        <v>0</v>
      </c>
      <c r="Q4241">
        <v>0.58333333300000001</v>
      </c>
      <c r="R4241">
        <v>8.5833333330000006</v>
      </c>
      <c r="S4241">
        <v>49</v>
      </c>
      <c r="T4241">
        <v>3.8333333330000001</v>
      </c>
      <c r="U4241">
        <v>17.333333329999999</v>
      </c>
      <c r="V4241">
        <v>0</v>
      </c>
      <c r="W4241">
        <v>5</v>
      </c>
      <c r="X4241">
        <v>0</v>
      </c>
      <c r="Y4241">
        <v>-1</v>
      </c>
      <c r="Z4241" t="s">
        <v>128</v>
      </c>
      <c r="AA4241">
        <v>660</v>
      </c>
      <c r="AB4241">
        <v>240</v>
      </c>
      <c r="AC4241">
        <v>1021</v>
      </c>
      <c r="AD4241">
        <v>33754.545460000001</v>
      </c>
      <c r="AE4241">
        <v>4496.1538460000002</v>
      </c>
    </row>
    <row r="4242" spans="1:31">
      <c r="A4242" t="s">
        <v>101</v>
      </c>
      <c r="B4242">
        <v>22168</v>
      </c>
      <c r="C4242">
        <v>47</v>
      </c>
      <c r="D4242">
        <v>1</v>
      </c>
      <c r="E4242">
        <v>0</v>
      </c>
      <c r="F4242" t="s">
        <v>3945</v>
      </c>
      <c r="G4242">
        <v>1</v>
      </c>
      <c r="H4242">
        <v>0</v>
      </c>
      <c r="I4242">
        <v>12.936666669999999</v>
      </c>
      <c r="J4242">
        <v>1.37</v>
      </c>
      <c r="K4242">
        <v>68.996666669999996</v>
      </c>
      <c r="O4242">
        <v>0</v>
      </c>
      <c r="P4242">
        <v>0</v>
      </c>
      <c r="Q4242">
        <v>1</v>
      </c>
      <c r="R4242">
        <v>8.3333332999999996E-2</v>
      </c>
      <c r="S4242">
        <v>0</v>
      </c>
      <c r="T4242">
        <v>0</v>
      </c>
      <c r="U4242">
        <v>0</v>
      </c>
      <c r="V4242">
        <v>0</v>
      </c>
      <c r="W4242">
        <v>3</v>
      </c>
      <c r="X4242">
        <v>0</v>
      </c>
      <c r="Y4242">
        <v>0</v>
      </c>
      <c r="Z4242" t="s">
        <v>132</v>
      </c>
      <c r="AA4242">
        <v>610</v>
      </c>
      <c r="AB4242">
        <v>250</v>
      </c>
      <c r="AC4242">
        <v>1463</v>
      </c>
      <c r="AD4242">
        <v>31672.131150000001</v>
      </c>
      <c r="AE4242">
        <v>6445.4545459999999</v>
      </c>
    </row>
    <row r="4243" spans="1:31">
      <c r="A4243" t="s">
        <v>101</v>
      </c>
      <c r="B4243">
        <v>22169</v>
      </c>
      <c r="C4243">
        <v>59</v>
      </c>
      <c r="D4243">
        <v>0</v>
      </c>
      <c r="E4243">
        <v>1</v>
      </c>
      <c r="F4243" t="s">
        <v>3946</v>
      </c>
      <c r="G4243">
        <v>0</v>
      </c>
      <c r="H4243">
        <v>0</v>
      </c>
      <c r="K4243">
        <v>28.537500000000001</v>
      </c>
      <c r="N4243">
        <v>135271.13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</v>
      </c>
      <c r="X4243">
        <v>0</v>
      </c>
      <c r="Y4243">
        <v>0</v>
      </c>
      <c r="Z4243" t="s">
        <v>128</v>
      </c>
      <c r="AA4243">
        <v>110</v>
      </c>
      <c r="AB4243">
        <v>50</v>
      </c>
      <c r="AC4243">
        <v>172</v>
      </c>
      <c r="AD4243">
        <v>29627.272730000001</v>
      </c>
      <c r="AE4243">
        <v>4220</v>
      </c>
    </row>
    <row r="4244" spans="1:31">
      <c r="A4244" t="s">
        <v>104</v>
      </c>
      <c r="B4244">
        <v>22181</v>
      </c>
      <c r="C4244">
        <v>45</v>
      </c>
      <c r="D4244">
        <v>1</v>
      </c>
      <c r="E4244">
        <v>0</v>
      </c>
      <c r="F4244" t="s">
        <v>3947</v>
      </c>
      <c r="G4244">
        <v>1</v>
      </c>
      <c r="H4244">
        <v>0</v>
      </c>
      <c r="I4244">
        <v>573.82249999999999</v>
      </c>
      <c r="J4244">
        <v>0</v>
      </c>
      <c r="K4244">
        <v>661.42250000000001</v>
      </c>
      <c r="M4244">
        <v>141.77416669999999</v>
      </c>
      <c r="N4244">
        <v>174931.85500000001</v>
      </c>
      <c r="O4244">
        <v>0</v>
      </c>
      <c r="P4244">
        <v>0</v>
      </c>
      <c r="Q4244">
        <v>0.91666666699999999</v>
      </c>
      <c r="R4244">
        <v>7.5833333329999997</v>
      </c>
      <c r="S4244">
        <v>20.25</v>
      </c>
      <c r="T4244">
        <v>6.75</v>
      </c>
      <c r="U4244">
        <v>1.9166666670000001</v>
      </c>
      <c r="V4244">
        <v>0</v>
      </c>
      <c r="W4244">
        <v>5</v>
      </c>
      <c r="X4244">
        <v>0</v>
      </c>
      <c r="Y4244">
        <v>0</v>
      </c>
      <c r="Z4244" t="s">
        <v>103</v>
      </c>
      <c r="AA4244">
        <v>600</v>
      </c>
      <c r="AB4244">
        <v>300</v>
      </c>
      <c r="AC4244">
        <v>1391</v>
      </c>
      <c r="AD4244">
        <v>39138.333330000001</v>
      </c>
      <c r="AE4244">
        <v>3392.3076919999999</v>
      </c>
    </row>
    <row r="4245" spans="1:31">
      <c r="A4245" t="s">
        <v>104</v>
      </c>
      <c r="B4245">
        <v>22183</v>
      </c>
      <c r="C4245">
        <v>35</v>
      </c>
      <c r="D4245">
        <v>1</v>
      </c>
      <c r="E4245">
        <v>0</v>
      </c>
      <c r="F4245" t="s">
        <v>3948</v>
      </c>
      <c r="G4245">
        <v>1</v>
      </c>
      <c r="H4245">
        <v>0</v>
      </c>
      <c r="I4245">
        <v>14360.249169999999</v>
      </c>
      <c r="K4245">
        <v>14413.68417</v>
      </c>
      <c r="O4245">
        <v>0</v>
      </c>
      <c r="P4245">
        <v>0</v>
      </c>
      <c r="Q4245">
        <v>0.58333333300000001</v>
      </c>
      <c r="R4245">
        <v>3.8333333330000001</v>
      </c>
      <c r="S4245">
        <v>0</v>
      </c>
      <c r="T4245">
        <v>1.5</v>
      </c>
      <c r="U4245">
        <v>0</v>
      </c>
      <c r="V4245">
        <v>0</v>
      </c>
      <c r="W4245">
        <v>2</v>
      </c>
      <c r="X4245">
        <v>0</v>
      </c>
      <c r="Y4245">
        <v>0</v>
      </c>
      <c r="Z4245" t="s">
        <v>106</v>
      </c>
      <c r="AA4245">
        <v>900</v>
      </c>
      <c r="AB4245">
        <v>340</v>
      </c>
      <c r="AC4245">
        <v>1254</v>
      </c>
      <c r="AD4245">
        <v>25341.111110000002</v>
      </c>
      <c r="AE4245">
        <v>1677.7777779999999</v>
      </c>
    </row>
    <row r="4246" spans="1:31">
      <c r="A4246" t="s">
        <v>101</v>
      </c>
      <c r="B4246">
        <v>22191</v>
      </c>
      <c r="C4246">
        <v>45</v>
      </c>
      <c r="D4246">
        <v>0</v>
      </c>
      <c r="E4246">
        <v>1</v>
      </c>
      <c r="F4246" t="s">
        <v>3949</v>
      </c>
      <c r="G4246">
        <v>1</v>
      </c>
      <c r="H4246">
        <v>1</v>
      </c>
      <c r="I4246">
        <v>0</v>
      </c>
      <c r="J4246">
        <v>0</v>
      </c>
      <c r="K4246">
        <v>53.592500000000001</v>
      </c>
      <c r="M4246">
        <v>808.39583330000005</v>
      </c>
      <c r="O4246">
        <v>0</v>
      </c>
      <c r="P4246">
        <v>0</v>
      </c>
      <c r="Q4246">
        <v>8.3333332999999996E-2</v>
      </c>
      <c r="R4246">
        <v>3.8333333330000001</v>
      </c>
      <c r="S4246">
        <v>10.75</v>
      </c>
      <c r="T4246">
        <v>0.5</v>
      </c>
      <c r="U4246">
        <v>3.5</v>
      </c>
      <c r="V4246">
        <v>0</v>
      </c>
      <c r="W4246">
        <v>4</v>
      </c>
      <c r="X4246">
        <v>0</v>
      </c>
      <c r="Y4246">
        <v>0</v>
      </c>
      <c r="Z4246" t="s">
        <v>106</v>
      </c>
      <c r="AA4246">
        <v>760</v>
      </c>
      <c r="AB4246">
        <v>270</v>
      </c>
      <c r="AC4246">
        <v>953</v>
      </c>
      <c r="AD4246">
        <v>29705.263159999999</v>
      </c>
      <c r="AE4246">
        <v>2308</v>
      </c>
    </row>
    <row r="4247" spans="1:31">
      <c r="A4247" t="s">
        <v>104</v>
      </c>
      <c r="B4247">
        <v>22194</v>
      </c>
      <c r="C4247">
        <v>31</v>
      </c>
      <c r="D4247">
        <v>0</v>
      </c>
      <c r="E4247">
        <v>1</v>
      </c>
      <c r="F4247" t="s">
        <v>2390</v>
      </c>
      <c r="G4247">
        <v>1</v>
      </c>
      <c r="H4247">
        <v>0</v>
      </c>
      <c r="I4247">
        <v>1566.5825</v>
      </c>
      <c r="K4247">
        <v>2267.9475000000002</v>
      </c>
      <c r="N4247">
        <v>253092.035</v>
      </c>
      <c r="O4247">
        <v>0</v>
      </c>
      <c r="P4247">
        <v>1</v>
      </c>
      <c r="Q4247">
        <v>2.5833333330000001</v>
      </c>
      <c r="R4247">
        <v>5.4166666670000003</v>
      </c>
      <c r="S4247">
        <v>27.916666670000001</v>
      </c>
      <c r="T4247">
        <v>4.4166666670000003</v>
      </c>
      <c r="U4247">
        <v>6.9166666670000003</v>
      </c>
      <c r="V4247">
        <v>0</v>
      </c>
      <c r="W4247">
        <v>2.8</v>
      </c>
      <c r="X4247">
        <v>1</v>
      </c>
      <c r="Y4247">
        <v>3</v>
      </c>
      <c r="Z4247" t="s">
        <v>106</v>
      </c>
      <c r="AA4247">
        <v>800</v>
      </c>
      <c r="AB4247">
        <v>320</v>
      </c>
      <c r="AC4247">
        <v>1342</v>
      </c>
      <c r="AD4247">
        <v>25660</v>
      </c>
      <c r="AE4247">
        <v>1971.7948719999999</v>
      </c>
    </row>
    <row r="4248" spans="1:31">
      <c r="A4248" t="s">
        <v>104</v>
      </c>
      <c r="B4248">
        <v>22196</v>
      </c>
      <c r="C4248">
        <v>40</v>
      </c>
      <c r="D4248">
        <v>1</v>
      </c>
      <c r="E4248">
        <v>0</v>
      </c>
      <c r="F4248" t="s">
        <v>3950</v>
      </c>
      <c r="G4248">
        <v>1</v>
      </c>
      <c r="H4248">
        <v>0</v>
      </c>
      <c r="I4248">
        <v>1.87</v>
      </c>
      <c r="J4248">
        <v>35.404166670000002</v>
      </c>
      <c r="K4248">
        <v>889.32166670000004</v>
      </c>
      <c r="O4248">
        <v>0</v>
      </c>
      <c r="P4248">
        <v>0</v>
      </c>
      <c r="Q4248">
        <v>0.58333333300000001</v>
      </c>
      <c r="R4248">
        <v>8.3333332999999996E-2</v>
      </c>
      <c r="S4248">
        <v>8.3333332999999996E-2</v>
      </c>
      <c r="T4248">
        <v>0</v>
      </c>
      <c r="U4248">
        <v>0</v>
      </c>
      <c r="V4248">
        <v>0</v>
      </c>
      <c r="W4248">
        <v>4</v>
      </c>
      <c r="X4248">
        <v>0</v>
      </c>
      <c r="Y4248">
        <v>0</v>
      </c>
      <c r="Z4248" t="s">
        <v>106</v>
      </c>
      <c r="AA4248">
        <v>450</v>
      </c>
      <c r="AB4248">
        <v>140</v>
      </c>
      <c r="AC4248">
        <v>645</v>
      </c>
      <c r="AD4248">
        <v>24731.111110000002</v>
      </c>
      <c r="AE4248">
        <v>1794.117647</v>
      </c>
    </row>
    <row r="4249" spans="1:31">
      <c r="A4249" t="s">
        <v>101</v>
      </c>
      <c r="B4249">
        <v>22199</v>
      </c>
      <c r="C4249">
        <v>36</v>
      </c>
      <c r="D4249">
        <v>0</v>
      </c>
      <c r="E4249">
        <v>1</v>
      </c>
      <c r="F4249" t="s">
        <v>3951</v>
      </c>
      <c r="G4249">
        <v>1</v>
      </c>
      <c r="H4249">
        <v>0</v>
      </c>
      <c r="I4249">
        <v>1647.9041669999999</v>
      </c>
      <c r="J4249">
        <v>0</v>
      </c>
      <c r="K4249">
        <v>1954.1949999999999</v>
      </c>
      <c r="M4249">
        <v>54331.50333</v>
      </c>
      <c r="N4249">
        <v>122548.1758</v>
      </c>
      <c r="O4249">
        <v>0</v>
      </c>
      <c r="P4249">
        <v>0</v>
      </c>
      <c r="Q4249">
        <v>1.5833333329999999</v>
      </c>
      <c r="R4249">
        <v>1.8333333329999999</v>
      </c>
      <c r="S4249">
        <v>2.5833333330000001</v>
      </c>
      <c r="T4249">
        <v>0.75</v>
      </c>
      <c r="U4249">
        <v>0.25</v>
      </c>
      <c r="V4249">
        <v>0</v>
      </c>
      <c r="W4249">
        <v>5</v>
      </c>
      <c r="X4249">
        <v>0</v>
      </c>
      <c r="Y4249">
        <v>0</v>
      </c>
      <c r="Z4249" t="s">
        <v>113</v>
      </c>
      <c r="AA4249">
        <v>640</v>
      </c>
      <c r="AB4249">
        <v>300</v>
      </c>
      <c r="AC4249">
        <v>2369</v>
      </c>
      <c r="AD4249">
        <v>62737.5</v>
      </c>
      <c r="AE4249">
        <v>9113.7254900000007</v>
      </c>
    </row>
    <row r="4250" spans="1:31">
      <c r="A4250" t="s">
        <v>101</v>
      </c>
      <c r="B4250">
        <v>22211</v>
      </c>
      <c r="C4250">
        <v>54</v>
      </c>
      <c r="D4250">
        <v>0</v>
      </c>
      <c r="E4250">
        <v>1</v>
      </c>
      <c r="F4250" t="s">
        <v>3952</v>
      </c>
      <c r="G4250">
        <v>1</v>
      </c>
      <c r="H4250">
        <v>0</v>
      </c>
      <c r="J4250">
        <v>1975.4083330000001</v>
      </c>
      <c r="K4250">
        <v>13438.342500000001</v>
      </c>
      <c r="O4250">
        <v>0</v>
      </c>
      <c r="P4250">
        <v>0</v>
      </c>
      <c r="Q4250">
        <v>2.4166666669999999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2.7</v>
      </c>
      <c r="X4250">
        <v>0</v>
      </c>
      <c r="Y4250">
        <v>-2</v>
      </c>
      <c r="Z4250" t="s">
        <v>106</v>
      </c>
      <c r="AA4250">
        <v>12070</v>
      </c>
      <c r="AB4250">
        <v>4080</v>
      </c>
      <c r="AC4250">
        <v>16395</v>
      </c>
      <c r="AD4250">
        <v>28209.279210000001</v>
      </c>
      <c r="AE4250">
        <v>3466.356589</v>
      </c>
    </row>
    <row r="4251" spans="1:31">
      <c r="A4251" t="s">
        <v>101</v>
      </c>
      <c r="B4251">
        <v>22220</v>
      </c>
      <c r="C4251">
        <v>26</v>
      </c>
      <c r="D4251">
        <v>0</v>
      </c>
      <c r="E4251">
        <v>1</v>
      </c>
      <c r="F4251" t="s">
        <v>855</v>
      </c>
      <c r="G4251">
        <v>1</v>
      </c>
      <c r="H4251">
        <v>0</v>
      </c>
      <c r="I4251">
        <v>920.375</v>
      </c>
      <c r="K4251">
        <v>987.55499999999995</v>
      </c>
      <c r="L4251">
        <v>7558.5375000000004</v>
      </c>
      <c r="O4251">
        <v>0</v>
      </c>
      <c r="P4251">
        <v>0</v>
      </c>
      <c r="Q4251">
        <v>0.16666666699999999</v>
      </c>
      <c r="R4251">
        <v>5.3333333329999997</v>
      </c>
      <c r="S4251">
        <v>0.41666666699999999</v>
      </c>
      <c r="T4251">
        <v>0.25</v>
      </c>
      <c r="U4251">
        <v>3.25</v>
      </c>
      <c r="V4251">
        <v>0</v>
      </c>
      <c r="W4251">
        <v>2.6</v>
      </c>
      <c r="X4251">
        <v>-1</v>
      </c>
      <c r="Y4251">
        <v>-1</v>
      </c>
      <c r="Z4251" t="s">
        <v>106</v>
      </c>
      <c r="AA4251">
        <v>830</v>
      </c>
      <c r="AB4251">
        <v>290</v>
      </c>
      <c r="AC4251">
        <v>1103</v>
      </c>
      <c r="AD4251">
        <v>28583.132529999999</v>
      </c>
      <c r="AE4251">
        <v>1362.5</v>
      </c>
    </row>
    <row r="4252" spans="1:31">
      <c r="A4252" t="s">
        <v>101</v>
      </c>
      <c r="B4252">
        <v>22223</v>
      </c>
      <c r="C4252">
        <v>43</v>
      </c>
      <c r="D4252">
        <v>0</v>
      </c>
      <c r="E4252">
        <v>1</v>
      </c>
      <c r="F4252" t="s">
        <v>3953</v>
      </c>
      <c r="G4252">
        <v>1</v>
      </c>
      <c r="H4252">
        <v>0</v>
      </c>
      <c r="I4252">
        <v>1771.0883329999999</v>
      </c>
      <c r="J4252">
        <v>0</v>
      </c>
      <c r="K4252">
        <v>1864.458333</v>
      </c>
      <c r="M4252">
        <v>4120.9583329999996</v>
      </c>
      <c r="N4252">
        <v>159216.95670000001</v>
      </c>
      <c r="O4252">
        <v>0</v>
      </c>
      <c r="P4252">
        <v>0</v>
      </c>
      <c r="Q4252">
        <v>5.75</v>
      </c>
      <c r="R4252">
        <v>2.1666666669999999</v>
      </c>
      <c r="S4252">
        <v>7.75</v>
      </c>
      <c r="T4252">
        <v>0.16666666699999999</v>
      </c>
      <c r="U4252">
        <v>0</v>
      </c>
      <c r="V4252">
        <v>0</v>
      </c>
      <c r="W4252">
        <v>5</v>
      </c>
      <c r="X4252">
        <v>0</v>
      </c>
      <c r="Y4252">
        <v>1</v>
      </c>
      <c r="Z4252" t="s">
        <v>103</v>
      </c>
      <c r="AA4252">
        <v>1020</v>
      </c>
      <c r="AB4252">
        <v>240</v>
      </c>
      <c r="AC4252">
        <v>950</v>
      </c>
      <c r="AD4252">
        <v>21559.803919999998</v>
      </c>
      <c r="AE4252">
        <v>1250</v>
      </c>
    </row>
    <row r="4253" spans="1:31">
      <c r="A4253" t="s">
        <v>101</v>
      </c>
      <c r="B4253">
        <v>22227</v>
      </c>
      <c r="C4253">
        <v>34</v>
      </c>
      <c r="D4253">
        <v>1</v>
      </c>
      <c r="E4253">
        <v>0</v>
      </c>
      <c r="F4253" t="s">
        <v>2288</v>
      </c>
      <c r="G4253">
        <v>1</v>
      </c>
      <c r="H4253">
        <v>1</v>
      </c>
      <c r="J4253">
        <v>4998.2208330000003</v>
      </c>
      <c r="K4253">
        <v>96368.932499999995</v>
      </c>
      <c r="O4253">
        <v>0</v>
      </c>
      <c r="P4253">
        <v>0</v>
      </c>
      <c r="Q4253">
        <v>2</v>
      </c>
      <c r="R4253">
        <v>0</v>
      </c>
      <c r="S4253">
        <v>0</v>
      </c>
      <c r="T4253">
        <v>0.75</v>
      </c>
      <c r="U4253">
        <v>3.75</v>
      </c>
      <c r="V4253">
        <v>0</v>
      </c>
      <c r="W4253">
        <v>3</v>
      </c>
      <c r="X4253">
        <v>0</v>
      </c>
      <c r="Y4253">
        <v>-2</v>
      </c>
      <c r="Z4253" t="s">
        <v>106</v>
      </c>
      <c r="AA4253">
        <v>790</v>
      </c>
      <c r="AB4253">
        <v>360</v>
      </c>
      <c r="AC4253">
        <v>1443</v>
      </c>
      <c r="AD4253">
        <v>25839.24051</v>
      </c>
      <c r="AE4253">
        <v>3603.8461539999998</v>
      </c>
    </row>
    <row r="4254" spans="1:31">
      <c r="A4254" t="s">
        <v>104</v>
      </c>
      <c r="B4254">
        <v>22229</v>
      </c>
      <c r="C4254">
        <v>35</v>
      </c>
      <c r="D4254">
        <v>0</v>
      </c>
      <c r="E4254">
        <v>1</v>
      </c>
      <c r="F4254" t="s">
        <v>3954</v>
      </c>
      <c r="G4254">
        <v>1</v>
      </c>
      <c r="H4254">
        <v>1</v>
      </c>
      <c r="I4254">
        <v>1598.4533329999999</v>
      </c>
      <c r="J4254">
        <v>32.28</v>
      </c>
      <c r="K4254">
        <v>4250.9174999999996</v>
      </c>
      <c r="L4254">
        <v>4400</v>
      </c>
      <c r="O4254">
        <v>0</v>
      </c>
      <c r="P4254">
        <v>0</v>
      </c>
      <c r="Q4254">
        <v>0.91666666699999999</v>
      </c>
      <c r="R4254">
        <v>7</v>
      </c>
      <c r="S4254">
        <v>0.25</v>
      </c>
      <c r="T4254">
        <v>1.6666666670000001</v>
      </c>
      <c r="U4254">
        <v>2.8333333330000001</v>
      </c>
      <c r="V4254">
        <v>0</v>
      </c>
      <c r="W4254">
        <v>3.8</v>
      </c>
      <c r="X4254">
        <v>0</v>
      </c>
      <c r="Y4254">
        <v>0</v>
      </c>
      <c r="Z4254" t="s">
        <v>106</v>
      </c>
      <c r="AA4254">
        <v>630</v>
      </c>
      <c r="AB4254">
        <v>350</v>
      </c>
      <c r="AC4254">
        <v>1860</v>
      </c>
      <c r="AD4254">
        <v>39858.730159999999</v>
      </c>
      <c r="AE4254">
        <v>5200</v>
      </c>
    </row>
    <row r="4255" spans="1:31">
      <c r="A4255" t="s">
        <v>104</v>
      </c>
      <c r="B4255">
        <v>22235</v>
      </c>
      <c r="C4255">
        <v>24</v>
      </c>
      <c r="D4255">
        <v>1</v>
      </c>
      <c r="E4255">
        <v>0</v>
      </c>
      <c r="G4255">
        <v>1</v>
      </c>
      <c r="H4255">
        <v>1</v>
      </c>
      <c r="I4255">
        <v>862.755</v>
      </c>
      <c r="J4255">
        <v>175.6033333</v>
      </c>
      <c r="K4255">
        <v>1094.238333</v>
      </c>
      <c r="L4255">
        <v>12396.5425</v>
      </c>
      <c r="O4255">
        <v>0</v>
      </c>
      <c r="P4255">
        <v>0</v>
      </c>
      <c r="Q4255">
        <v>2.3333333330000001</v>
      </c>
      <c r="R4255">
        <v>11.5</v>
      </c>
      <c r="S4255">
        <v>37</v>
      </c>
      <c r="T4255">
        <v>2.25</v>
      </c>
      <c r="U4255">
        <v>3.1666666669999999</v>
      </c>
      <c r="V4255">
        <v>0</v>
      </c>
      <c r="W4255">
        <v>4</v>
      </c>
      <c r="X4255">
        <v>0</v>
      </c>
      <c r="Y4255">
        <v>1</v>
      </c>
      <c r="Z4255" t="s">
        <v>113</v>
      </c>
    </row>
    <row r="4256" spans="1:31">
      <c r="A4256" t="s">
        <v>101</v>
      </c>
      <c r="B4256">
        <v>22237</v>
      </c>
      <c r="C4256">
        <v>32</v>
      </c>
      <c r="D4256">
        <v>0</v>
      </c>
      <c r="E4256">
        <v>1</v>
      </c>
      <c r="F4256" t="s">
        <v>3955</v>
      </c>
      <c r="G4256">
        <v>1</v>
      </c>
      <c r="H4256">
        <v>1</v>
      </c>
      <c r="I4256">
        <v>3426.231667</v>
      </c>
      <c r="J4256">
        <v>0.01</v>
      </c>
      <c r="K4256">
        <v>3494.6616669999999</v>
      </c>
      <c r="O4256">
        <v>0</v>
      </c>
      <c r="P4256">
        <v>0</v>
      </c>
      <c r="Q4256">
        <v>0.5</v>
      </c>
      <c r="R4256">
        <v>1.5833333329999999</v>
      </c>
      <c r="S4256">
        <v>2.3333333330000001</v>
      </c>
      <c r="T4256">
        <v>8.3333332999999996E-2</v>
      </c>
      <c r="U4256">
        <v>0</v>
      </c>
      <c r="V4256">
        <v>0</v>
      </c>
      <c r="W4256">
        <v>3</v>
      </c>
      <c r="X4256">
        <v>0</v>
      </c>
      <c r="Y4256">
        <v>0</v>
      </c>
      <c r="Z4256" t="s">
        <v>106</v>
      </c>
      <c r="AA4256">
        <v>1040</v>
      </c>
      <c r="AB4256">
        <v>390</v>
      </c>
      <c r="AC4256">
        <v>1700</v>
      </c>
      <c r="AD4256">
        <v>30051.92308</v>
      </c>
      <c r="AE4256">
        <v>2394.7368419999998</v>
      </c>
    </row>
    <row r="4257" spans="1:31">
      <c r="A4257" t="s">
        <v>101</v>
      </c>
      <c r="B4257">
        <v>22239</v>
      </c>
      <c r="C4257">
        <v>31</v>
      </c>
      <c r="D4257">
        <v>0</v>
      </c>
      <c r="E4257">
        <v>1</v>
      </c>
      <c r="F4257" t="s">
        <v>2222</v>
      </c>
      <c r="G4257">
        <v>1</v>
      </c>
      <c r="H4257">
        <v>0</v>
      </c>
      <c r="I4257">
        <v>0</v>
      </c>
      <c r="J4257">
        <v>6.31</v>
      </c>
      <c r="K4257">
        <v>68.978333329999998</v>
      </c>
      <c r="L4257">
        <v>3577.6424999999999</v>
      </c>
      <c r="M4257">
        <v>3438.5475000000001</v>
      </c>
      <c r="O4257">
        <v>0</v>
      </c>
      <c r="P4257">
        <v>0</v>
      </c>
      <c r="Q4257">
        <v>1.5</v>
      </c>
      <c r="R4257">
        <v>1.5833333329999999</v>
      </c>
      <c r="S4257">
        <v>6.4166666670000003</v>
      </c>
      <c r="T4257">
        <v>0</v>
      </c>
      <c r="U4257">
        <v>0</v>
      </c>
      <c r="V4257">
        <v>0</v>
      </c>
      <c r="W4257">
        <v>3</v>
      </c>
      <c r="X4257">
        <v>0</v>
      </c>
      <c r="Y4257">
        <v>0</v>
      </c>
      <c r="Z4257" t="s">
        <v>106</v>
      </c>
      <c r="AA4257">
        <v>730</v>
      </c>
      <c r="AD4257">
        <v>21506.849310000001</v>
      </c>
      <c r="AE4257">
        <v>2787.0967740000001</v>
      </c>
    </row>
    <row r="4258" spans="1:31">
      <c r="A4258" t="s">
        <v>104</v>
      </c>
      <c r="B4258">
        <v>22240</v>
      </c>
      <c r="C4258">
        <v>34</v>
      </c>
      <c r="D4258">
        <v>1</v>
      </c>
      <c r="E4258">
        <v>0</v>
      </c>
      <c r="F4258" t="s">
        <v>3956</v>
      </c>
      <c r="G4258">
        <v>1</v>
      </c>
      <c r="H4258">
        <v>1</v>
      </c>
      <c r="I4258">
        <v>1397.225833</v>
      </c>
      <c r="J4258">
        <v>17.64</v>
      </c>
      <c r="K4258">
        <v>1433.4508330000001</v>
      </c>
      <c r="L4258">
        <v>9291.1833330000009</v>
      </c>
      <c r="M4258">
        <v>0</v>
      </c>
      <c r="O4258">
        <v>0</v>
      </c>
      <c r="P4258">
        <v>0</v>
      </c>
      <c r="Q4258">
        <v>0.25</v>
      </c>
      <c r="R4258">
        <v>6.1666666670000003</v>
      </c>
      <c r="S4258">
        <v>26.416666670000001</v>
      </c>
      <c r="T4258">
        <v>3.1666666669999999</v>
      </c>
      <c r="U4258">
        <v>3</v>
      </c>
      <c r="V4258">
        <v>0</v>
      </c>
      <c r="W4258">
        <v>5</v>
      </c>
      <c r="X4258">
        <v>0</v>
      </c>
      <c r="Y4258">
        <v>0</v>
      </c>
      <c r="Z4258" t="s">
        <v>106</v>
      </c>
      <c r="AA4258">
        <v>580</v>
      </c>
      <c r="AB4258">
        <v>280</v>
      </c>
      <c r="AC4258">
        <v>1327</v>
      </c>
      <c r="AD4258">
        <v>35205.172409999999</v>
      </c>
      <c r="AE4258">
        <v>2159.090909</v>
      </c>
    </row>
    <row r="4259" spans="1:31">
      <c r="A4259" t="s">
        <v>101</v>
      </c>
      <c r="B4259">
        <v>22241</v>
      </c>
      <c r="C4259">
        <v>46</v>
      </c>
      <c r="D4259">
        <v>0</v>
      </c>
      <c r="E4259">
        <v>1</v>
      </c>
      <c r="F4259" t="s">
        <v>1367</v>
      </c>
      <c r="G4259">
        <v>1</v>
      </c>
      <c r="H4259">
        <v>0</v>
      </c>
      <c r="I4259">
        <v>135.89750000000001</v>
      </c>
      <c r="J4259">
        <v>0</v>
      </c>
      <c r="K4259">
        <v>1025.7208330000001</v>
      </c>
      <c r="O4259">
        <v>0</v>
      </c>
      <c r="P4259">
        <v>0</v>
      </c>
      <c r="Q4259">
        <v>0.66666666699999999</v>
      </c>
      <c r="R4259">
        <v>1.0833333329999999</v>
      </c>
      <c r="S4259">
        <v>0.66666666699999999</v>
      </c>
      <c r="T4259">
        <v>0</v>
      </c>
      <c r="U4259">
        <v>0.16666666699999999</v>
      </c>
      <c r="V4259">
        <v>0</v>
      </c>
      <c r="W4259">
        <v>3.8</v>
      </c>
      <c r="X4259">
        <v>-1</v>
      </c>
      <c r="Y4259">
        <v>-1</v>
      </c>
      <c r="Z4259" t="s">
        <v>106</v>
      </c>
      <c r="AA4259">
        <v>730</v>
      </c>
      <c r="AB4259">
        <v>210</v>
      </c>
      <c r="AC4259">
        <v>621</v>
      </c>
      <c r="AD4259">
        <v>25053.424660000001</v>
      </c>
      <c r="AE4259">
        <v>952.94117649999998</v>
      </c>
    </row>
    <row r="4260" spans="1:31">
      <c r="A4260" t="s">
        <v>101</v>
      </c>
      <c r="B4260">
        <v>22242</v>
      </c>
      <c r="C4260">
        <v>56</v>
      </c>
      <c r="D4260">
        <v>1</v>
      </c>
      <c r="E4260">
        <v>0</v>
      </c>
      <c r="F4260" t="s">
        <v>3957</v>
      </c>
      <c r="G4260">
        <v>1</v>
      </c>
      <c r="H4260">
        <v>1</v>
      </c>
      <c r="I4260">
        <v>2434.8433329999998</v>
      </c>
      <c r="K4260">
        <v>5845.353333</v>
      </c>
      <c r="M4260">
        <v>2381.5925000000002</v>
      </c>
      <c r="O4260">
        <v>0</v>
      </c>
      <c r="P4260">
        <v>0</v>
      </c>
      <c r="Q4260">
        <v>11.16666667</v>
      </c>
      <c r="R4260">
        <v>6.9166666670000003</v>
      </c>
      <c r="S4260">
        <v>0</v>
      </c>
      <c r="T4260">
        <v>5.1666666670000003</v>
      </c>
      <c r="U4260">
        <v>0</v>
      </c>
      <c r="V4260">
        <v>0</v>
      </c>
      <c r="W4260">
        <v>3.4</v>
      </c>
      <c r="X4260">
        <v>1</v>
      </c>
      <c r="Y4260">
        <v>1</v>
      </c>
      <c r="Z4260" t="s">
        <v>106</v>
      </c>
      <c r="AA4260">
        <v>38210</v>
      </c>
      <c r="AB4260">
        <v>14860</v>
      </c>
      <c r="AC4260">
        <v>68798</v>
      </c>
      <c r="AD4260">
        <v>34921.486519999999</v>
      </c>
      <c r="AE4260">
        <v>3671.2843520000001</v>
      </c>
    </row>
    <row r="4261" spans="1:31">
      <c r="A4261" t="s">
        <v>104</v>
      </c>
      <c r="B4261">
        <v>22246</v>
      </c>
      <c r="C4261">
        <v>69</v>
      </c>
      <c r="D4261">
        <v>0</v>
      </c>
      <c r="E4261">
        <v>1</v>
      </c>
      <c r="F4261" t="s">
        <v>3958</v>
      </c>
      <c r="G4261">
        <v>0</v>
      </c>
      <c r="H4261">
        <v>0</v>
      </c>
      <c r="I4261">
        <v>1046.0591669999999</v>
      </c>
      <c r="J4261">
        <v>0</v>
      </c>
      <c r="K4261">
        <v>153756.66829999999</v>
      </c>
      <c r="O4261">
        <v>0</v>
      </c>
      <c r="P4261">
        <v>0</v>
      </c>
      <c r="Q4261">
        <v>8.3333332999999996E-2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4.8</v>
      </c>
      <c r="X4261">
        <v>-1</v>
      </c>
      <c r="Y4261">
        <v>-2</v>
      </c>
      <c r="Z4261" t="s">
        <v>113</v>
      </c>
      <c r="AA4261">
        <v>2700</v>
      </c>
      <c r="AB4261">
        <v>890</v>
      </c>
      <c r="AC4261">
        <v>3770</v>
      </c>
      <c r="AD4261">
        <v>29513.333330000001</v>
      </c>
      <c r="AE4261">
        <v>2806.060606</v>
      </c>
    </row>
    <row r="4262" spans="1:31">
      <c r="A4262" t="s">
        <v>101</v>
      </c>
      <c r="B4262">
        <v>22248</v>
      </c>
      <c r="C4262">
        <v>60</v>
      </c>
      <c r="D4262">
        <v>0</v>
      </c>
      <c r="E4262">
        <v>1</v>
      </c>
      <c r="F4262" t="s">
        <v>3959</v>
      </c>
      <c r="G4262">
        <v>1</v>
      </c>
      <c r="H4262">
        <v>0</v>
      </c>
      <c r="I4262">
        <v>533.49083329999996</v>
      </c>
      <c r="J4262">
        <v>0</v>
      </c>
      <c r="K4262">
        <v>586.85833330000003</v>
      </c>
      <c r="O4262">
        <v>0</v>
      </c>
      <c r="P4262">
        <v>0</v>
      </c>
      <c r="Q4262">
        <v>0.66666666699999999</v>
      </c>
      <c r="R4262">
        <v>4.6666666670000003</v>
      </c>
      <c r="S4262">
        <v>8.9166666669999994</v>
      </c>
      <c r="T4262">
        <v>0.83333333300000001</v>
      </c>
      <c r="U4262">
        <v>0</v>
      </c>
      <c r="V4262">
        <v>0</v>
      </c>
      <c r="W4262">
        <v>2.9</v>
      </c>
      <c r="X4262">
        <v>1</v>
      </c>
      <c r="Y4262">
        <v>1</v>
      </c>
      <c r="Z4262" t="s">
        <v>106</v>
      </c>
      <c r="AA4262">
        <v>380</v>
      </c>
      <c r="AB4262">
        <v>140</v>
      </c>
      <c r="AC4262">
        <v>533</v>
      </c>
      <c r="AD4262">
        <v>24336.842110000001</v>
      </c>
      <c r="AE4262">
        <v>2287.5</v>
      </c>
    </row>
    <row r="4263" spans="1:31">
      <c r="A4263" t="s">
        <v>104</v>
      </c>
      <c r="B4263">
        <v>22254</v>
      </c>
      <c r="C4263">
        <v>49</v>
      </c>
      <c r="D4263">
        <v>1</v>
      </c>
      <c r="E4263">
        <v>0</v>
      </c>
      <c r="F4263" t="s">
        <v>3960</v>
      </c>
      <c r="G4263">
        <v>1</v>
      </c>
      <c r="H4263">
        <v>0</v>
      </c>
      <c r="I4263">
        <v>1753.5466670000001</v>
      </c>
      <c r="K4263">
        <v>1821.054167</v>
      </c>
      <c r="L4263">
        <v>11495.93714</v>
      </c>
      <c r="N4263">
        <v>61468.19167</v>
      </c>
      <c r="O4263">
        <v>0</v>
      </c>
      <c r="P4263">
        <v>0</v>
      </c>
      <c r="Q4263">
        <v>1.4166666670000001</v>
      </c>
      <c r="R4263">
        <v>0.33333333300000001</v>
      </c>
      <c r="S4263">
        <v>0</v>
      </c>
      <c r="T4263">
        <v>0.91666666699999999</v>
      </c>
      <c r="U4263">
        <v>0</v>
      </c>
      <c r="V4263">
        <v>0</v>
      </c>
      <c r="W4263">
        <v>3.7</v>
      </c>
      <c r="X4263">
        <v>1</v>
      </c>
      <c r="Y4263">
        <v>1</v>
      </c>
      <c r="Z4263" t="s">
        <v>113</v>
      </c>
      <c r="AA4263">
        <v>680</v>
      </c>
      <c r="AB4263">
        <v>300</v>
      </c>
      <c r="AC4263">
        <v>1303</v>
      </c>
      <c r="AD4263">
        <v>24557.352940000001</v>
      </c>
      <c r="AE4263">
        <v>3976.2711859999999</v>
      </c>
    </row>
    <row r="4264" spans="1:31">
      <c r="A4264" t="s">
        <v>104</v>
      </c>
      <c r="B4264">
        <v>22261</v>
      </c>
      <c r="C4264">
        <v>61</v>
      </c>
      <c r="D4264">
        <v>0</v>
      </c>
      <c r="E4264">
        <v>1</v>
      </c>
      <c r="F4264" t="s">
        <v>3961</v>
      </c>
      <c r="G4264">
        <v>1</v>
      </c>
      <c r="H4264">
        <v>0</v>
      </c>
      <c r="I4264">
        <v>9498.1849999999995</v>
      </c>
      <c r="K4264">
        <v>9568.3125</v>
      </c>
      <c r="O4264">
        <v>0</v>
      </c>
      <c r="P4264">
        <v>0</v>
      </c>
      <c r="Q4264">
        <v>2</v>
      </c>
      <c r="R4264">
        <v>0</v>
      </c>
      <c r="S4264">
        <v>0</v>
      </c>
      <c r="T4264">
        <v>0.58333333300000001</v>
      </c>
      <c r="U4264">
        <v>0</v>
      </c>
      <c r="V4264">
        <v>0</v>
      </c>
      <c r="W4264">
        <v>2</v>
      </c>
      <c r="X4264">
        <v>0</v>
      </c>
      <c r="Y4264">
        <v>0</v>
      </c>
      <c r="Z4264" t="s">
        <v>106</v>
      </c>
      <c r="AA4264">
        <v>680</v>
      </c>
      <c r="AB4264">
        <v>290</v>
      </c>
      <c r="AC4264">
        <v>914</v>
      </c>
      <c r="AD4264">
        <v>26948.529409999999</v>
      </c>
      <c r="AE4264">
        <v>2704.3478260000002</v>
      </c>
    </row>
    <row r="4265" spans="1:31">
      <c r="A4265" t="s">
        <v>101</v>
      </c>
      <c r="B4265">
        <v>22266</v>
      </c>
      <c r="C4265">
        <v>37</v>
      </c>
      <c r="D4265">
        <v>0</v>
      </c>
      <c r="E4265">
        <v>1</v>
      </c>
      <c r="F4265" t="s">
        <v>3962</v>
      </c>
      <c r="G4265">
        <v>1</v>
      </c>
      <c r="H4265">
        <v>1</v>
      </c>
      <c r="I4265">
        <v>345.59333329999998</v>
      </c>
      <c r="J4265">
        <v>780.51250000000005</v>
      </c>
      <c r="K4265">
        <v>1209.238333</v>
      </c>
      <c r="L4265">
        <v>26952.69167</v>
      </c>
      <c r="N4265">
        <v>136037.9</v>
      </c>
      <c r="O4265">
        <v>0</v>
      </c>
      <c r="P4265">
        <v>0</v>
      </c>
      <c r="Q4265">
        <v>1</v>
      </c>
      <c r="R4265">
        <v>4.75</v>
      </c>
      <c r="S4265">
        <v>34.333333330000002</v>
      </c>
      <c r="T4265">
        <v>1.25</v>
      </c>
      <c r="U4265">
        <v>2.75</v>
      </c>
      <c r="V4265">
        <v>0</v>
      </c>
      <c r="W4265">
        <v>5</v>
      </c>
      <c r="X4265">
        <v>0</v>
      </c>
      <c r="Y4265">
        <v>0</v>
      </c>
      <c r="Z4265" t="s">
        <v>103</v>
      </c>
      <c r="AA4265">
        <v>630</v>
      </c>
      <c r="AB4265">
        <v>230</v>
      </c>
      <c r="AC4265">
        <v>928</v>
      </c>
      <c r="AD4265">
        <v>30939.682540000002</v>
      </c>
      <c r="AE4265">
        <v>2673.9130439999999</v>
      </c>
    </row>
    <row r="4266" spans="1:31">
      <c r="A4266" t="s">
        <v>101</v>
      </c>
      <c r="B4266">
        <v>22267</v>
      </c>
      <c r="C4266">
        <v>39</v>
      </c>
      <c r="D4266">
        <v>0</v>
      </c>
      <c r="E4266">
        <v>1</v>
      </c>
      <c r="F4266" t="s">
        <v>3963</v>
      </c>
      <c r="G4266">
        <v>1</v>
      </c>
      <c r="H4266">
        <v>0</v>
      </c>
      <c r="I4266">
        <v>0.92249999999999999</v>
      </c>
      <c r="J4266">
        <v>0.73499999999999999</v>
      </c>
      <c r="K4266">
        <v>18.358333330000001</v>
      </c>
      <c r="O4266">
        <v>0</v>
      </c>
      <c r="P4266">
        <v>0</v>
      </c>
      <c r="Q4266">
        <v>0.66666666699999999</v>
      </c>
      <c r="R4266">
        <v>0.16666666699999999</v>
      </c>
      <c r="S4266">
        <v>0.41666666699999999</v>
      </c>
      <c r="T4266">
        <v>0</v>
      </c>
      <c r="U4266">
        <v>0</v>
      </c>
      <c r="V4266">
        <v>0</v>
      </c>
      <c r="W4266">
        <v>2.2000000000000002</v>
      </c>
      <c r="X4266">
        <v>-1</v>
      </c>
      <c r="Y4266">
        <v>-3</v>
      </c>
      <c r="Z4266" t="s">
        <v>132</v>
      </c>
      <c r="AA4266">
        <v>460</v>
      </c>
      <c r="AB4266">
        <v>180</v>
      </c>
      <c r="AC4266">
        <v>670</v>
      </c>
      <c r="AD4266">
        <v>30150</v>
      </c>
      <c r="AE4266">
        <v>1875</v>
      </c>
    </row>
    <row r="4267" spans="1:31">
      <c r="A4267" t="s">
        <v>104</v>
      </c>
      <c r="B4267">
        <v>22281</v>
      </c>
      <c r="C4267">
        <v>48</v>
      </c>
      <c r="D4267">
        <v>0</v>
      </c>
      <c r="E4267">
        <v>1</v>
      </c>
      <c r="F4267" t="s">
        <v>3964</v>
      </c>
      <c r="G4267">
        <v>1</v>
      </c>
      <c r="H4267">
        <v>1</v>
      </c>
      <c r="I4267">
        <v>8066.5283330000002</v>
      </c>
      <c r="K4267">
        <v>8124.9358329999995</v>
      </c>
      <c r="M4267">
        <v>1.859166667</v>
      </c>
      <c r="O4267">
        <v>0</v>
      </c>
      <c r="P4267">
        <v>0</v>
      </c>
      <c r="Q4267">
        <v>4.0833333329999997</v>
      </c>
      <c r="R4267">
        <v>10.33333333</v>
      </c>
      <c r="S4267">
        <v>5.4166666670000003</v>
      </c>
      <c r="T4267">
        <v>8.3333332999999996E-2</v>
      </c>
      <c r="U4267">
        <v>0</v>
      </c>
      <c r="V4267">
        <v>0</v>
      </c>
      <c r="W4267">
        <v>3</v>
      </c>
      <c r="X4267">
        <v>0</v>
      </c>
      <c r="Y4267">
        <v>0</v>
      </c>
      <c r="Z4267" t="s">
        <v>106</v>
      </c>
      <c r="AA4267">
        <v>590</v>
      </c>
      <c r="AB4267">
        <v>230</v>
      </c>
      <c r="AC4267">
        <v>1044</v>
      </c>
      <c r="AD4267">
        <v>29971.186440000001</v>
      </c>
      <c r="AE4267">
        <v>4090.3225809999999</v>
      </c>
    </row>
    <row r="4268" spans="1:31">
      <c r="A4268" t="s">
        <v>101</v>
      </c>
      <c r="B4268">
        <v>22282</v>
      </c>
      <c r="C4268">
        <v>44</v>
      </c>
      <c r="D4268">
        <v>1</v>
      </c>
      <c r="E4268">
        <v>0</v>
      </c>
      <c r="F4268" t="s">
        <v>3965</v>
      </c>
      <c r="G4268">
        <v>1</v>
      </c>
      <c r="H4268">
        <v>1</v>
      </c>
      <c r="I4268">
        <v>76.515833330000007</v>
      </c>
      <c r="J4268">
        <v>3.0516666670000001</v>
      </c>
      <c r="K4268">
        <v>263.96666670000002</v>
      </c>
      <c r="L4268">
        <v>8360.0733330000003</v>
      </c>
      <c r="O4268">
        <v>0</v>
      </c>
      <c r="P4268">
        <v>0</v>
      </c>
      <c r="Q4268">
        <v>16.916666670000001</v>
      </c>
      <c r="R4268">
        <v>24.666666670000001</v>
      </c>
      <c r="S4268">
        <v>30</v>
      </c>
      <c r="T4268">
        <v>19.833333329999999</v>
      </c>
      <c r="U4268">
        <v>10.41666667</v>
      </c>
      <c r="V4268">
        <v>0</v>
      </c>
      <c r="W4268">
        <v>4.0999999999999996</v>
      </c>
      <c r="X4268">
        <v>0</v>
      </c>
      <c r="Y4268">
        <v>-4</v>
      </c>
      <c r="Z4268" t="s">
        <v>103</v>
      </c>
      <c r="AA4268">
        <v>620</v>
      </c>
      <c r="AB4268">
        <v>250</v>
      </c>
      <c r="AC4268">
        <v>1412</v>
      </c>
      <c r="AD4268">
        <v>43383.870970000004</v>
      </c>
      <c r="AE4268">
        <v>5463.0434779999996</v>
      </c>
    </row>
    <row r="4269" spans="1:31">
      <c r="A4269" t="s">
        <v>101</v>
      </c>
      <c r="B4269">
        <v>22289</v>
      </c>
      <c r="C4269">
        <v>28</v>
      </c>
      <c r="D4269">
        <v>1</v>
      </c>
      <c r="E4269">
        <v>0</v>
      </c>
      <c r="F4269" t="s">
        <v>3966</v>
      </c>
      <c r="G4269">
        <v>0</v>
      </c>
      <c r="H4269">
        <v>0</v>
      </c>
      <c r="I4269">
        <v>8528.0858329999992</v>
      </c>
      <c r="J4269">
        <v>0.21</v>
      </c>
      <c r="K4269">
        <v>8581.6783329999998</v>
      </c>
      <c r="O4269">
        <v>0</v>
      </c>
      <c r="P4269">
        <v>0</v>
      </c>
      <c r="Q4269">
        <v>5.25</v>
      </c>
      <c r="R4269">
        <v>0</v>
      </c>
      <c r="S4269">
        <v>0</v>
      </c>
      <c r="T4269">
        <v>0.83333333300000001</v>
      </c>
      <c r="U4269">
        <v>0</v>
      </c>
      <c r="V4269">
        <v>0</v>
      </c>
      <c r="W4269">
        <v>3</v>
      </c>
      <c r="X4269">
        <v>0</v>
      </c>
      <c r="Y4269">
        <v>0</v>
      </c>
      <c r="Z4269" t="s">
        <v>106</v>
      </c>
      <c r="AA4269">
        <v>930</v>
      </c>
      <c r="AB4269">
        <v>300</v>
      </c>
      <c r="AC4269">
        <v>1105</v>
      </c>
      <c r="AD4269">
        <v>26027.956989999999</v>
      </c>
      <c r="AE4269">
        <v>1300</v>
      </c>
    </row>
    <row r="4270" spans="1:31">
      <c r="A4270" t="s">
        <v>104</v>
      </c>
      <c r="B4270">
        <v>22292</v>
      </c>
      <c r="C4270">
        <v>24</v>
      </c>
      <c r="D4270">
        <v>1</v>
      </c>
      <c r="E4270">
        <v>0</v>
      </c>
      <c r="F4270" t="s">
        <v>3967</v>
      </c>
      <c r="G4270">
        <v>1</v>
      </c>
      <c r="H4270">
        <v>0</v>
      </c>
      <c r="I4270">
        <v>1083.1283330000001</v>
      </c>
      <c r="J4270">
        <v>0</v>
      </c>
      <c r="K4270">
        <v>1136.5258329999999</v>
      </c>
      <c r="O4270">
        <v>0</v>
      </c>
      <c r="P4270">
        <v>0</v>
      </c>
      <c r="Q4270">
        <v>1.5</v>
      </c>
      <c r="R4270">
        <v>0</v>
      </c>
      <c r="S4270">
        <v>0</v>
      </c>
      <c r="T4270">
        <v>0.16666666699999999</v>
      </c>
      <c r="U4270">
        <v>0</v>
      </c>
      <c r="V4270">
        <v>0</v>
      </c>
      <c r="W4270">
        <v>3</v>
      </c>
      <c r="X4270">
        <v>0</v>
      </c>
      <c r="Y4270">
        <v>0</v>
      </c>
      <c r="Z4270" t="s">
        <v>132</v>
      </c>
      <c r="AA4270">
        <v>880</v>
      </c>
      <c r="AB4270">
        <v>250</v>
      </c>
      <c r="AC4270">
        <v>949</v>
      </c>
      <c r="AD4270">
        <v>28005.681820000002</v>
      </c>
      <c r="AE4270">
        <v>1029.166667</v>
      </c>
    </row>
    <row r="4271" spans="1:31">
      <c r="A4271" t="s">
        <v>104</v>
      </c>
      <c r="B4271">
        <v>22297</v>
      </c>
      <c r="C4271">
        <v>31</v>
      </c>
      <c r="D4271">
        <v>0</v>
      </c>
      <c r="E4271">
        <v>1</v>
      </c>
      <c r="F4271" t="s">
        <v>3968</v>
      </c>
      <c r="G4271">
        <v>1</v>
      </c>
      <c r="H4271">
        <v>1</v>
      </c>
      <c r="I4271">
        <v>2326.0341669999998</v>
      </c>
      <c r="J4271">
        <v>2.5000000000000001E-2</v>
      </c>
      <c r="K4271">
        <v>2796.2658329999999</v>
      </c>
      <c r="L4271">
        <v>7498.2833330000003</v>
      </c>
      <c r="O4271">
        <v>0</v>
      </c>
      <c r="P4271">
        <v>0</v>
      </c>
      <c r="Q4271">
        <v>5.1666666670000003</v>
      </c>
      <c r="R4271">
        <v>2.8333333330000001</v>
      </c>
      <c r="S4271">
        <v>23.583333329999999</v>
      </c>
      <c r="T4271">
        <v>1.25</v>
      </c>
      <c r="U4271">
        <v>1.5833333329999999</v>
      </c>
      <c r="V4271">
        <v>0</v>
      </c>
      <c r="W4271">
        <v>4.0999999999999996</v>
      </c>
      <c r="X4271">
        <v>2</v>
      </c>
      <c r="Y4271">
        <v>3</v>
      </c>
      <c r="Z4271" t="s">
        <v>106</v>
      </c>
      <c r="AA4271">
        <v>290</v>
      </c>
      <c r="AB4271">
        <v>130</v>
      </c>
      <c r="AC4271">
        <v>636</v>
      </c>
      <c r="AD4271">
        <v>26403.448280000001</v>
      </c>
      <c r="AE4271">
        <v>5227.5862070000003</v>
      </c>
    </row>
    <row r="4272" spans="1:31">
      <c r="A4272" t="s">
        <v>101</v>
      </c>
      <c r="B4272">
        <v>22303</v>
      </c>
      <c r="C4272">
        <v>40</v>
      </c>
      <c r="D4272">
        <v>0</v>
      </c>
      <c r="E4272">
        <v>1</v>
      </c>
      <c r="F4272" t="s">
        <v>3969</v>
      </c>
      <c r="G4272">
        <v>1</v>
      </c>
      <c r="H4272">
        <v>0</v>
      </c>
      <c r="I4272">
        <v>4779.1716669999996</v>
      </c>
      <c r="J4272">
        <v>0</v>
      </c>
      <c r="K4272">
        <v>42086.319170000002</v>
      </c>
      <c r="O4272">
        <v>0</v>
      </c>
      <c r="P4272">
        <v>0</v>
      </c>
      <c r="Q4272">
        <v>5.5</v>
      </c>
      <c r="R4272">
        <v>1.75</v>
      </c>
      <c r="S4272">
        <v>19.5</v>
      </c>
      <c r="T4272">
        <v>3.1666666669999999</v>
      </c>
      <c r="U4272">
        <v>0</v>
      </c>
      <c r="V4272">
        <v>0</v>
      </c>
      <c r="W4272">
        <v>4</v>
      </c>
      <c r="X4272">
        <v>0</v>
      </c>
      <c r="Y4272">
        <v>-1</v>
      </c>
      <c r="Z4272" t="s">
        <v>106</v>
      </c>
      <c r="AA4272">
        <v>490</v>
      </c>
      <c r="AB4272">
        <v>250</v>
      </c>
      <c r="AC4272">
        <v>1462</v>
      </c>
      <c r="AD4272">
        <v>48585.714290000004</v>
      </c>
      <c r="AE4272">
        <v>7606.5217389999998</v>
      </c>
    </row>
    <row r="4273" spans="1:31">
      <c r="A4273" t="s">
        <v>101</v>
      </c>
      <c r="B4273">
        <v>22305</v>
      </c>
      <c r="C4273">
        <v>24</v>
      </c>
      <c r="D4273">
        <v>1</v>
      </c>
      <c r="E4273">
        <v>0</v>
      </c>
      <c r="F4273" t="s">
        <v>3970</v>
      </c>
      <c r="G4273">
        <v>1</v>
      </c>
      <c r="H4273">
        <v>0</v>
      </c>
      <c r="I4273">
        <v>1239.665</v>
      </c>
      <c r="J4273">
        <v>1636.403333</v>
      </c>
      <c r="K4273">
        <v>2929.520833</v>
      </c>
      <c r="O4273">
        <v>0</v>
      </c>
      <c r="P4273">
        <v>0</v>
      </c>
      <c r="Q4273">
        <v>3.1666666669999999</v>
      </c>
      <c r="R4273">
        <v>8.6666666669999994</v>
      </c>
      <c r="S4273">
        <v>24.833333329999999</v>
      </c>
      <c r="T4273">
        <v>2.0833333330000001</v>
      </c>
      <c r="U4273">
        <v>3</v>
      </c>
      <c r="V4273">
        <v>0</v>
      </c>
      <c r="W4273">
        <v>3</v>
      </c>
      <c r="X4273">
        <v>0</v>
      </c>
      <c r="Y4273">
        <v>0</v>
      </c>
      <c r="Z4273" t="s">
        <v>106</v>
      </c>
      <c r="AA4273">
        <v>940</v>
      </c>
      <c r="AB4273">
        <v>310</v>
      </c>
      <c r="AC4273">
        <v>1093</v>
      </c>
      <c r="AD4273">
        <v>22427.65957</v>
      </c>
      <c r="AE4273">
        <v>1968.9655170000001</v>
      </c>
    </row>
    <row r="4274" spans="1:31">
      <c r="A4274" t="s">
        <v>104</v>
      </c>
      <c r="B4274">
        <v>22306</v>
      </c>
      <c r="C4274">
        <v>25</v>
      </c>
      <c r="D4274">
        <v>1</v>
      </c>
      <c r="E4274">
        <v>0</v>
      </c>
      <c r="F4274" t="s">
        <v>3971</v>
      </c>
      <c r="G4274">
        <v>1</v>
      </c>
      <c r="H4274">
        <v>0</v>
      </c>
      <c r="I4274">
        <v>4387.4416670000001</v>
      </c>
      <c r="J4274">
        <v>210.42</v>
      </c>
      <c r="K4274">
        <v>4425.3591669999996</v>
      </c>
      <c r="O4274">
        <v>0</v>
      </c>
      <c r="P4274">
        <v>0</v>
      </c>
      <c r="Q4274">
        <v>0</v>
      </c>
      <c r="R4274">
        <v>10.66666667</v>
      </c>
      <c r="S4274">
        <v>11.91666667</v>
      </c>
      <c r="T4274">
        <v>5.5833333329999997</v>
      </c>
      <c r="U4274">
        <v>0</v>
      </c>
      <c r="V4274">
        <v>0</v>
      </c>
      <c r="W4274">
        <v>2</v>
      </c>
      <c r="X4274">
        <v>0</v>
      </c>
      <c r="Y4274">
        <v>-1</v>
      </c>
      <c r="Z4274" t="s">
        <v>106</v>
      </c>
      <c r="AA4274">
        <v>790</v>
      </c>
      <c r="AB4274">
        <v>370</v>
      </c>
      <c r="AC4274">
        <v>1398</v>
      </c>
      <c r="AD4274">
        <v>28436.708859999999</v>
      </c>
      <c r="AE4274">
        <v>2781.3953489999999</v>
      </c>
    </row>
    <row r="4275" spans="1:31">
      <c r="A4275" t="s">
        <v>104</v>
      </c>
      <c r="B4275">
        <v>22311</v>
      </c>
      <c r="C4275">
        <v>38</v>
      </c>
      <c r="D4275">
        <v>1</v>
      </c>
      <c r="E4275">
        <v>0</v>
      </c>
      <c r="F4275" t="s">
        <v>3972</v>
      </c>
      <c r="G4275">
        <v>1</v>
      </c>
      <c r="H4275">
        <v>0</v>
      </c>
      <c r="I4275">
        <v>1426.0133330000001</v>
      </c>
      <c r="K4275">
        <v>1502.0958330000001</v>
      </c>
      <c r="L4275">
        <v>5241.0349999999999</v>
      </c>
      <c r="M4275">
        <v>0</v>
      </c>
      <c r="N4275">
        <v>133843.12419999999</v>
      </c>
      <c r="O4275">
        <v>0</v>
      </c>
      <c r="P4275">
        <v>0</v>
      </c>
      <c r="Q4275">
        <v>0.75</v>
      </c>
      <c r="R4275">
        <v>4.25</v>
      </c>
      <c r="S4275">
        <v>5.0833333329999997</v>
      </c>
      <c r="T4275">
        <v>0</v>
      </c>
      <c r="U4275">
        <v>0</v>
      </c>
      <c r="V4275">
        <v>0</v>
      </c>
      <c r="W4275">
        <v>4.4000000000000004</v>
      </c>
      <c r="X4275">
        <v>-1</v>
      </c>
      <c r="Y4275">
        <v>-1</v>
      </c>
      <c r="Z4275" t="s">
        <v>103</v>
      </c>
      <c r="AA4275">
        <v>670</v>
      </c>
      <c r="AB4275">
        <v>310</v>
      </c>
      <c r="AC4275">
        <v>1434</v>
      </c>
      <c r="AD4275">
        <v>30638.805970000001</v>
      </c>
      <c r="AE4275">
        <v>2115</v>
      </c>
    </row>
    <row r="4276" spans="1:31">
      <c r="A4276" t="s">
        <v>104</v>
      </c>
      <c r="B4276">
        <v>22313</v>
      </c>
      <c r="C4276">
        <v>47</v>
      </c>
      <c r="D4276">
        <v>0</v>
      </c>
      <c r="E4276">
        <v>1</v>
      </c>
      <c r="F4276" t="s">
        <v>3973</v>
      </c>
      <c r="G4276">
        <v>1</v>
      </c>
      <c r="H4276">
        <v>1</v>
      </c>
      <c r="I4276">
        <v>28507.829170000001</v>
      </c>
      <c r="K4276">
        <v>30645.044999999998</v>
      </c>
      <c r="O4276">
        <v>0</v>
      </c>
      <c r="P4276">
        <v>0</v>
      </c>
      <c r="Q4276">
        <v>0.58333333300000001</v>
      </c>
      <c r="R4276">
        <v>0</v>
      </c>
      <c r="S4276">
        <v>0</v>
      </c>
      <c r="T4276">
        <v>2.8333333330000001</v>
      </c>
      <c r="U4276">
        <v>0</v>
      </c>
      <c r="V4276">
        <v>0</v>
      </c>
      <c r="W4276">
        <v>2.1</v>
      </c>
      <c r="X4276">
        <v>1</v>
      </c>
      <c r="Y4276">
        <v>1</v>
      </c>
      <c r="Z4276" t="s">
        <v>106</v>
      </c>
      <c r="AA4276">
        <v>1100</v>
      </c>
      <c r="AB4276">
        <v>300</v>
      </c>
      <c r="AC4276">
        <v>1072</v>
      </c>
      <c r="AD4276">
        <v>21688.181820000002</v>
      </c>
      <c r="AE4276">
        <v>1253.8461540000001</v>
      </c>
    </row>
    <row r="4277" spans="1:31">
      <c r="A4277" t="s">
        <v>101</v>
      </c>
      <c r="B4277">
        <v>22314</v>
      </c>
      <c r="C4277">
        <v>38</v>
      </c>
      <c r="D4277">
        <v>0</v>
      </c>
      <c r="E4277">
        <v>1</v>
      </c>
      <c r="F4277" t="s">
        <v>3974</v>
      </c>
      <c r="G4277">
        <v>1</v>
      </c>
      <c r="H4277">
        <v>0</v>
      </c>
      <c r="I4277">
        <v>2401.0324999999998</v>
      </c>
      <c r="K4277">
        <v>2488.89</v>
      </c>
      <c r="N4277">
        <v>194617.4258</v>
      </c>
      <c r="O4277">
        <v>0</v>
      </c>
      <c r="P4277">
        <v>0</v>
      </c>
      <c r="Q4277">
        <v>0.91666666699999999</v>
      </c>
      <c r="R4277">
        <v>0.91666666699999999</v>
      </c>
      <c r="S4277">
        <v>0</v>
      </c>
      <c r="T4277">
        <v>0</v>
      </c>
      <c r="U4277">
        <v>0</v>
      </c>
      <c r="V4277">
        <v>0</v>
      </c>
      <c r="W4277">
        <v>3</v>
      </c>
      <c r="X4277">
        <v>0</v>
      </c>
      <c r="Y4277">
        <v>0</v>
      </c>
      <c r="Z4277" t="s">
        <v>128</v>
      </c>
      <c r="AA4277">
        <v>940</v>
      </c>
      <c r="AB4277">
        <v>380</v>
      </c>
      <c r="AC4277">
        <v>1715</v>
      </c>
      <c r="AD4277">
        <v>25032.978719999999</v>
      </c>
      <c r="AE4277">
        <v>3451.724138</v>
      </c>
    </row>
    <row r="4278" spans="1:31">
      <c r="A4278" t="s">
        <v>101</v>
      </c>
      <c r="B4278">
        <v>22321</v>
      </c>
      <c r="C4278">
        <v>23</v>
      </c>
      <c r="D4278">
        <v>0</v>
      </c>
      <c r="E4278">
        <v>1</v>
      </c>
      <c r="F4278" t="s">
        <v>3975</v>
      </c>
      <c r="G4278">
        <v>1</v>
      </c>
      <c r="H4278">
        <v>1</v>
      </c>
      <c r="I4278">
        <v>861.22083329999998</v>
      </c>
      <c r="J4278">
        <v>2410.4333329999999</v>
      </c>
      <c r="K4278">
        <v>3330.6341670000002</v>
      </c>
      <c r="M4278">
        <v>0</v>
      </c>
      <c r="O4278">
        <v>0</v>
      </c>
      <c r="P4278">
        <v>0</v>
      </c>
      <c r="Q4278">
        <v>1</v>
      </c>
      <c r="R4278">
        <v>5</v>
      </c>
      <c r="S4278">
        <v>26.5</v>
      </c>
      <c r="T4278">
        <v>1.9166666670000001</v>
      </c>
      <c r="U4278">
        <v>2.0833333330000001</v>
      </c>
      <c r="V4278">
        <v>0</v>
      </c>
      <c r="W4278">
        <v>4</v>
      </c>
      <c r="X4278">
        <v>0</v>
      </c>
      <c r="Y4278">
        <v>0</v>
      </c>
      <c r="Z4278" t="s">
        <v>106</v>
      </c>
      <c r="AA4278">
        <v>11090</v>
      </c>
      <c r="AD4278">
        <v>67859.60325</v>
      </c>
      <c r="AE4278">
        <v>15139.311449999999</v>
      </c>
    </row>
    <row r="4279" spans="1:31">
      <c r="A4279" t="s">
        <v>101</v>
      </c>
      <c r="B4279">
        <v>22334</v>
      </c>
      <c r="C4279">
        <v>40</v>
      </c>
      <c r="D4279">
        <v>0</v>
      </c>
      <c r="E4279">
        <v>1</v>
      </c>
      <c r="F4279" t="s">
        <v>3292</v>
      </c>
      <c r="G4279">
        <v>0</v>
      </c>
      <c r="H4279">
        <v>0</v>
      </c>
      <c r="I4279">
        <v>13146.44083</v>
      </c>
      <c r="K4279">
        <v>13149.51583</v>
      </c>
      <c r="M4279">
        <v>219449.08670000001</v>
      </c>
      <c r="N4279">
        <v>410261</v>
      </c>
      <c r="O4279">
        <v>0</v>
      </c>
      <c r="P4279">
        <v>0</v>
      </c>
      <c r="Q4279">
        <v>2.5</v>
      </c>
      <c r="R4279">
        <v>0</v>
      </c>
      <c r="S4279">
        <v>0</v>
      </c>
      <c r="T4279">
        <v>7.1666666670000003</v>
      </c>
      <c r="U4279">
        <v>0</v>
      </c>
      <c r="V4279">
        <v>0</v>
      </c>
      <c r="W4279">
        <v>3.3</v>
      </c>
      <c r="X4279">
        <v>1</v>
      </c>
      <c r="Y4279">
        <v>2</v>
      </c>
      <c r="Z4279" t="s">
        <v>103</v>
      </c>
      <c r="AA4279">
        <v>900</v>
      </c>
      <c r="AD4279">
        <v>23304.444439999999</v>
      </c>
      <c r="AE4279">
        <v>3093.1034479999998</v>
      </c>
    </row>
    <row r="4280" spans="1:31">
      <c r="A4280" t="s">
        <v>104</v>
      </c>
      <c r="B4280">
        <v>22337</v>
      </c>
      <c r="C4280">
        <v>31</v>
      </c>
      <c r="D4280">
        <v>1</v>
      </c>
      <c r="E4280">
        <v>0</v>
      </c>
      <c r="F4280" t="s">
        <v>3217</v>
      </c>
      <c r="G4280">
        <v>1</v>
      </c>
      <c r="H4280">
        <v>1</v>
      </c>
      <c r="I4280">
        <v>1152.0166670000001</v>
      </c>
      <c r="K4280">
        <v>1584.935833</v>
      </c>
      <c r="M4280">
        <v>484.7633333</v>
      </c>
      <c r="O4280">
        <v>0</v>
      </c>
      <c r="P4280">
        <v>0</v>
      </c>
      <c r="Q4280">
        <v>0.25</v>
      </c>
      <c r="R4280">
        <v>3.9166666669999999</v>
      </c>
      <c r="S4280">
        <v>1.25</v>
      </c>
      <c r="T4280">
        <v>0.16666666699999999</v>
      </c>
      <c r="U4280">
        <v>2.3333333330000001</v>
      </c>
      <c r="V4280">
        <v>0</v>
      </c>
      <c r="W4280">
        <v>3.3</v>
      </c>
      <c r="X4280">
        <v>-1</v>
      </c>
      <c r="Y4280">
        <v>-2</v>
      </c>
      <c r="Z4280" t="s">
        <v>106</v>
      </c>
      <c r="AA4280">
        <v>690</v>
      </c>
      <c r="AB4280">
        <v>360</v>
      </c>
      <c r="AC4280">
        <v>1998</v>
      </c>
      <c r="AD4280">
        <v>41042.028989999999</v>
      </c>
      <c r="AE4280">
        <v>5904.8780489999999</v>
      </c>
    </row>
    <row r="4281" spans="1:31">
      <c r="A4281" t="s">
        <v>101</v>
      </c>
      <c r="B4281">
        <v>22339</v>
      </c>
      <c r="C4281">
        <v>26</v>
      </c>
      <c r="D4281">
        <v>1</v>
      </c>
      <c r="E4281">
        <v>0</v>
      </c>
      <c r="F4281" t="s">
        <v>3976</v>
      </c>
      <c r="G4281">
        <v>1</v>
      </c>
      <c r="H4281">
        <v>0</v>
      </c>
      <c r="I4281">
        <v>1623.3216669999999</v>
      </c>
      <c r="K4281">
        <v>1676.6966669999999</v>
      </c>
      <c r="O4281">
        <v>0</v>
      </c>
      <c r="P4281">
        <v>0</v>
      </c>
      <c r="Q4281">
        <v>1.0833333329999999</v>
      </c>
      <c r="R4281">
        <v>11</v>
      </c>
      <c r="S4281">
        <v>18.333333329999999</v>
      </c>
      <c r="T4281">
        <v>2.25</v>
      </c>
      <c r="U4281">
        <v>0.33333333300000001</v>
      </c>
      <c r="V4281">
        <v>0</v>
      </c>
      <c r="W4281">
        <v>2</v>
      </c>
      <c r="X4281">
        <v>0</v>
      </c>
      <c r="Y4281">
        <v>0</v>
      </c>
      <c r="Z4281" t="s">
        <v>106</v>
      </c>
      <c r="AA4281">
        <v>720</v>
      </c>
      <c r="AB4281">
        <v>370</v>
      </c>
      <c r="AC4281">
        <v>1824</v>
      </c>
      <c r="AD4281">
        <v>38727.777779999997</v>
      </c>
      <c r="AE4281">
        <v>3165.517241</v>
      </c>
    </row>
    <row r="4282" spans="1:31">
      <c r="A4282" t="s">
        <v>101</v>
      </c>
      <c r="B4282">
        <v>22353</v>
      </c>
      <c r="C4282">
        <v>33</v>
      </c>
      <c r="D4282">
        <v>0</v>
      </c>
      <c r="E4282">
        <v>1</v>
      </c>
      <c r="F4282" t="s">
        <v>3083</v>
      </c>
      <c r="G4282">
        <v>1</v>
      </c>
      <c r="H4282">
        <v>0</v>
      </c>
      <c r="I4282">
        <v>2408.61</v>
      </c>
      <c r="K4282">
        <v>2515.86</v>
      </c>
      <c r="N4282">
        <v>339488.24</v>
      </c>
      <c r="O4282">
        <v>0</v>
      </c>
      <c r="P4282">
        <v>0</v>
      </c>
      <c r="Q4282">
        <v>1.6666666670000001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3</v>
      </c>
      <c r="X4282">
        <v>0</v>
      </c>
      <c r="Y4282">
        <v>1</v>
      </c>
      <c r="Z4282" t="s">
        <v>103</v>
      </c>
      <c r="AA4282">
        <v>340</v>
      </c>
      <c r="AB4282">
        <v>170</v>
      </c>
      <c r="AC4282">
        <v>837</v>
      </c>
      <c r="AD4282">
        <v>35688.235289999997</v>
      </c>
      <c r="AE4282">
        <v>2358.333333</v>
      </c>
    </row>
    <row r="4283" spans="1:31">
      <c r="A4283" t="s">
        <v>104</v>
      </c>
      <c r="B4283">
        <v>22357</v>
      </c>
      <c r="C4283">
        <v>37</v>
      </c>
      <c r="D4283">
        <v>0</v>
      </c>
      <c r="E4283">
        <v>1</v>
      </c>
      <c r="F4283" t="s">
        <v>3977</v>
      </c>
      <c r="G4283">
        <v>1</v>
      </c>
      <c r="H4283">
        <v>0</v>
      </c>
      <c r="I4283">
        <v>1372.820833</v>
      </c>
      <c r="K4283">
        <v>1448.8983330000001</v>
      </c>
      <c r="O4283">
        <v>0</v>
      </c>
      <c r="P4283">
        <v>0</v>
      </c>
      <c r="Q4283">
        <v>0.66666666699999999</v>
      </c>
      <c r="R4283">
        <v>4.5</v>
      </c>
      <c r="S4283">
        <v>12.83333333</v>
      </c>
      <c r="T4283">
        <v>1.25</v>
      </c>
      <c r="U4283">
        <v>1.1666666670000001</v>
      </c>
      <c r="V4283">
        <v>0</v>
      </c>
      <c r="W4283">
        <v>2</v>
      </c>
      <c r="X4283">
        <v>0</v>
      </c>
      <c r="Y4283">
        <v>0</v>
      </c>
      <c r="Z4283" t="s">
        <v>106</v>
      </c>
      <c r="AA4283">
        <v>600</v>
      </c>
      <c r="AB4283">
        <v>200</v>
      </c>
      <c r="AC4283">
        <v>683</v>
      </c>
      <c r="AD4283">
        <v>28986.666669999999</v>
      </c>
      <c r="AE4283">
        <v>2340</v>
      </c>
    </row>
    <row r="4284" spans="1:31">
      <c r="A4284" t="s">
        <v>101</v>
      </c>
      <c r="B4284">
        <v>22358</v>
      </c>
      <c r="C4284">
        <v>26</v>
      </c>
      <c r="D4284">
        <v>1</v>
      </c>
      <c r="E4284">
        <v>0</v>
      </c>
      <c r="F4284" t="s">
        <v>3978</v>
      </c>
      <c r="G4284">
        <v>1</v>
      </c>
      <c r="H4284">
        <v>1</v>
      </c>
      <c r="I4284">
        <v>1081.1083329999999</v>
      </c>
      <c r="K4284">
        <v>1131.1158330000001</v>
      </c>
      <c r="O4284">
        <v>0</v>
      </c>
      <c r="P4284">
        <v>0</v>
      </c>
      <c r="Q4284">
        <v>0.25</v>
      </c>
      <c r="R4284">
        <v>6.9166666670000003</v>
      </c>
      <c r="S4284">
        <v>14.33333333</v>
      </c>
      <c r="T4284">
        <v>3.4166666669999999</v>
      </c>
      <c r="U4284">
        <v>2</v>
      </c>
      <c r="V4284">
        <v>0</v>
      </c>
      <c r="W4284">
        <v>2</v>
      </c>
      <c r="X4284">
        <v>0</v>
      </c>
      <c r="Y4284">
        <v>0</v>
      </c>
      <c r="Z4284" t="s">
        <v>106</v>
      </c>
      <c r="AA4284">
        <v>780</v>
      </c>
      <c r="AB4284">
        <v>150</v>
      </c>
      <c r="AC4284">
        <v>526</v>
      </c>
      <c r="AD4284">
        <v>24076.92308</v>
      </c>
      <c r="AE4284">
        <v>1533.333333</v>
      </c>
    </row>
    <row r="4285" spans="1:31">
      <c r="A4285" t="s">
        <v>104</v>
      </c>
      <c r="B4285">
        <v>22360</v>
      </c>
      <c r="C4285">
        <v>49</v>
      </c>
      <c r="D4285">
        <v>1</v>
      </c>
      <c r="E4285">
        <v>0</v>
      </c>
      <c r="F4285" t="s">
        <v>3979</v>
      </c>
      <c r="G4285">
        <v>1</v>
      </c>
      <c r="H4285">
        <v>0</v>
      </c>
      <c r="I4285">
        <v>1382.5691670000001</v>
      </c>
      <c r="J4285">
        <v>193.09916670000001</v>
      </c>
      <c r="K4285">
        <v>2629.0583329999999</v>
      </c>
      <c r="O4285">
        <v>0</v>
      </c>
      <c r="P4285">
        <v>0</v>
      </c>
      <c r="Q4285">
        <v>1.1666666670000001</v>
      </c>
      <c r="R4285">
        <v>9.1666666669999994</v>
      </c>
      <c r="S4285">
        <v>3.5</v>
      </c>
      <c r="T4285">
        <v>0.33333333300000001</v>
      </c>
      <c r="U4285">
        <v>2.6666666669999999</v>
      </c>
      <c r="V4285">
        <v>0</v>
      </c>
      <c r="W4285">
        <v>3.3</v>
      </c>
      <c r="X4285">
        <v>0</v>
      </c>
      <c r="Y4285">
        <v>0</v>
      </c>
      <c r="Z4285" t="s">
        <v>106</v>
      </c>
      <c r="AA4285">
        <v>750</v>
      </c>
      <c r="AB4285">
        <v>420</v>
      </c>
      <c r="AC4285">
        <v>1739</v>
      </c>
      <c r="AD4285">
        <v>32086.666669999999</v>
      </c>
      <c r="AE4285">
        <v>3972.727273</v>
      </c>
    </row>
    <row r="4286" spans="1:31">
      <c r="A4286" t="s">
        <v>104</v>
      </c>
      <c r="B4286">
        <v>22363</v>
      </c>
      <c r="C4286">
        <v>59</v>
      </c>
      <c r="D4286">
        <v>1</v>
      </c>
      <c r="E4286">
        <v>0</v>
      </c>
      <c r="F4286" t="s">
        <v>3980</v>
      </c>
      <c r="G4286">
        <v>1</v>
      </c>
      <c r="H4286">
        <v>0</v>
      </c>
      <c r="I4286">
        <v>1932.7733330000001</v>
      </c>
      <c r="J4286">
        <v>116.2491667</v>
      </c>
      <c r="K4286">
        <v>2106.395</v>
      </c>
      <c r="M4286">
        <v>55176.14</v>
      </c>
      <c r="O4286">
        <v>0</v>
      </c>
      <c r="P4286">
        <v>0</v>
      </c>
      <c r="Q4286">
        <v>4.1666666670000003</v>
      </c>
      <c r="R4286">
        <v>2.5833333330000001</v>
      </c>
      <c r="S4286">
        <v>12.33333333</v>
      </c>
      <c r="T4286">
        <v>2.1666666669999999</v>
      </c>
      <c r="U4286">
        <v>0</v>
      </c>
      <c r="V4286">
        <v>0.33333333300000001</v>
      </c>
      <c r="W4286">
        <v>4</v>
      </c>
      <c r="X4286">
        <v>0</v>
      </c>
      <c r="Y4286">
        <v>0</v>
      </c>
      <c r="Z4286" t="s">
        <v>113</v>
      </c>
      <c r="AA4286">
        <v>760</v>
      </c>
      <c r="AB4286">
        <v>350</v>
      </c>
      <c r="AC4286">
        <v>1834</v>
      </c>
      <c r="AD4286">
        <v>38447.368419999999</v>
      </c>
      <c r="AE4286">
        <v>2795.2380950000002</v>
      </c>
    </row>
    <row r="4287" spans="1:31">
      <c r="A4287" t="s">
        <v>104</v>
      </c>
      <c r="B4287">
        <v>22374</v>
      </c>
      <c r="C4287">
        <v>36</v>
      </c>
      <c r="D4287">
        <v>0</v>
      </c>
      <c r="E4287">
        <v>1</v>
      </c>
      <c r="F4287" t="s">
        <v>3981</v>
      </c>
      <c r="G4287">
        <v>1</v>
      </c>
      <c r="H4287">
        <v>1</v>
      </c>
      <c r="I4287">
        <v>2872.3225000000002</v>
      </c>
      <c r="K4287">
        <v>26049.784169999999</v>
      </c>
      <c r="M4287">
        <v>5.79</v>
      </c>
      <c r="N4287">
        <v>67081.114170000001</v>
      </c>
      <c r="O4287">
        <v>0</v>
      </c>
      <c r="P4287">
        <v>0</v>
      </c>
      <c r="Q4287">
        <v>0.66666666699999999</v>
      </c>
      <c r="R4287">
        <v>3.0833333330000001</v>
      </c>
      <c r="S4287">
        <v>3.6666666669999999</v>
      </c>
      <c r="T4287">
        <v>4.5</v>
      </c>
      <c r="U4287">
        <v>0</v>
      </c>
      <c r="V4287">
        <v>0</v>
      </c>
      <c r="W4287">
        <v>4.4000000000000004</v>
      </c>
      <c r="X4287">
        <v>1</v>
      </c>
      <c r="Y4287">
        <v>2</v>
      </c>
      <c r="Z4287" t="s">
        <v>113</v>
      </c>
      <c r="AA4287">
        <v>770</v>
      </c>
      <c r="AB4287">
        <v>230</v>
      </c>
      <c r="AC4287">
        <v>707</v>
      </c>
      <c r="AD4287">
        <v>29310.389609999998</v>
      </c>
      <c r="AE4287">
        <v>2251.6129030000002</v>
      </c>
    </row>
    <row r="4288" spans="1:31">
      <c r="A4288" t="s">
        <v>104</v>
      </c>
      <c r="B4288">
        <v>22376</v>
      </c>
      <c r="C4288">
        <v>44</v>
      </c>
      <c r="D4288">
        <v>0</v>
      </c>
      <c r="E4288">
        <v>1</v>
      </c>
      <c r="F4288" t="s">
        <v>964</v>
      </c>
      <c r="G4288">
        <v>1</v>
      </c>
      <c r="H4288">
        <v>0</v>
      </c>
      <c r="I4288">
        <v>3278.2849999999999</v>
      </c>
      <c r="K4288">
        <v>20184.611669999998</v>
      </c>
      <c r="O4288">
        <v>0</v>
      </c>
      <c r="P4288">
        <v>0</v>
      </c>
      <c r="Q4288">
        <v>1.4166666670000001</v>
      </c>
      <c r="R4288">
        <v>1</v>
      </c>
      <c r="S4288">
        <v>0.33333333300000001</v>
      </c>
      <c r="T4288">
        <v>2.3333333330000001</v>
      </c>
      <c r="U4288">
        <v>0</v>
      </c>
      <c r="V4288">
        <v>0</v>
      </c>
      <c r="W4288">
        <v>3</v>
      </c>
      <c r="X4288">
        <v>0</v>
      </c>
      <c r="Y4288">
        <v>0</v>
      </c>
      <c r="Z4288" t="s">
        <v>106</v>
      </c>
      <c r="AA4288">
        <v>1020</v>
      </c>
      <c r="AB4288">
        <v>240</v>
      </c>
      <c r="AC4288">
        <v>950</v>
      </c>
      <c r="AD4288">
        <v>21559.803919999998</v>
      </c>
      <c r="AE4288">
        <v>1250</v>
      </c>
    </row>
    <row r="4289" spans="1:31">
      <c r="A4289" t="s">
        <v>101</v>
      </c>
      <c r="B4289">
        <v>22378</v>
      </c>
      <c r="C4289">
        <v>25</v>
      </c>
      <c r="D4289">
        <v>0</v>
      </c>
      <c r="E4289">
        <v>1</v>
      </c>
      <c r="F4289" t="s">
        <v>3982</v>
      </c>
      <c r="G4289">
        <v>1</v>
      </c>
      <c r="H4289">
        <v>0</v>
      </c>
      <c r="I4289">
        <v>47.644166669999997</v>
      </c>
      <c r="J4289">
        <v>6.78</v>
      </c>
      <c r="K4289">
        <v>12639.4725</v>
      </c>
      <c r="L4289">
        <v>8040.0041670000001</v>
      </c>
      <c r="O4289">
        <v>0</v>
      </c>
      <c r="P4289">
        <v>0</v>
      </c>
      <c r="Q4289">
        <v>4.9166666670000003</v>
      </c>
      <c r="R4289">
        <v>1.0833333329999999</v>
      </c>
      <c r="S4289">
        <v>0</v>
      </c>
      <c r="T4289">
        <v>0</v>
      </c>
      <c r="U4289">
        <v>0</v>
      </c>
      <c r="V4289">
        <v>0.25</v>
      </c>
      <c r="W4289">
        <v>5</v>
      </c>
      <c r="X4289">
        <v>0</v>
      </c>
      <c r="Y4289">
        <v>0</v>
      </c>
      <c r="Z4289" t="s">
        <v>106</v>
      </c>
      <c r="AA4289">
        <v>880</v>
      </c>
      <c r="AB4289">
        <v>330</v>
      </c>
      <c r="AC4289">
        <v>1320</v>
      </c>
      <c r="AD4289">
        <v>21500</v>
      </c>
      <c r="AE4289">
        <v>2442</v>
      </c>
    </row>
    <row r="4290" spans="1:31">
      <c r="A4290" t="s">
        <v>104</v>
      </c>
      <c r="B4290">
        <v>22379</v>
      </c>
      <c r="C4290">
        <v>26</v>
      </c>
      <c r="D4290">
        <v>1</v>
      </c>
      <c r="E4290">
        <v>0</v>
      </c>
      <c r="F4290" t="s">
        <v>3983</v>
      </c>
      <c r="G4290">
        <v>1</v>
      </c>
      <c r="H4290">
        <v>1</v>
      </c>
      <c r="I4290">
        <v>585.00666669999998</v>
      </c>
      <c r="K4290">
        <v>792.1116667</v>
      </c>
      <c r="L4290">
        <v>7648.3525</v>
      </c>
      <c r="M4290">
        <v>19072.755000000001</v>
      </c>
      <c r="N4290">
        <v>282881.2108</v>
      </c>
      <c r="O4290">
        <v>0</v>
      </c>
      <c r="P4290">
        <v>0</v>
      </c>
      <c r="Q4290">
        <v>11.33333333</v>
      </c>
      <c r="R4290">
        <v>2.4166666669999999</v>
      </c>
      <c r="S4290">
        <v>22.416666670000001</v>
      </c>
      <c r="T4290">
        <v>0.25</v>
      </c>
      <c r="U4290">
        <v>0</v>
      </c>
      <c r="V4290">
        <v>0</v>
      </c>
      <c r="W4290">
        <v>5</v>
      </c>
      <c r="X4290">
        <v>0</v>
      </c>
      <c r="Y4290">
        <v>0</v>
      </c>
      <c r="Z4290" t="s">
        <v>103</v>
      </c>
      <c r="AA4290">
        <v>580</v>
      </c>
      <c r="AD4290">
        <v>37615.517240000001</v>
      </c>
      <c r="AE4290">
        <v>3412.5</v>
      </c>
    </row>
    <row r="4291" spans="1:31">
      <c r="A4291" t="s">
        <v>104</v>
      </c>
      <c r="B4291">
        <v>22383</v>
      </c>
      <c r="C4291">
        <v>40</v>
      </c>
      <c r="D4291">
        <v>0</v>
      </c>
      <c r="E4291">
        <v>1</v>
      </c>
      <c r="F4291" t="s">
        <v>3984</v>
      </c>
      <c r="G4291">
        <v>1</v>
      </c>
      <c r="H4291">
        <v>0</v>
      </c>
      <c r="I4291">
        <v>0.69916666699999996</v>
      </c>
      <c r="J4291">
        <v>1453.84</v>
      </c>
      <c r="K4291">
        <v>1508.104167</v>
      </c>
      <c r="M4291">
        <v>1907.656667</v>
      </c>
      <c r="O4291">
        <v>0</v>
      </c>
      <c r="P4291">
        <v>0</v>
      </c>
      <c r="Q4291">
        <v>0.91666666699999999</v>
      </c>
      <c r="R4291">
        <v>0.83333333300000001</v>
      </c>
      <c r="S4291">
        <v>0</v>
      </c>
      <c r="T4291">
        <v>0.16666666699999999</v>
      </c>
      <c r="U4291">
        <v>8.3333332999999996E-2</v>
      </c>
      <c r="V4291">
        <v>0</v>
      </c>
      <c r="W4291">
        <v>4</v>
      </c>
      <c r="X4291">
        <v>0</v>
      </c>
      <c r="Y4291">
        <v>0</v>
      </c>
      <c r="Z4291" t="s">
        <v>106</v>
      </c>
      <c r="AA4291">
        <v>800</v>
      </c>
      <c r="AB4291">
        <v>340</v>
      </c>
      <c r="AC4291">
        <v>2045</v>
      </c>
      <c r="AD4291">
        <v>49666.25</v>
      </c>
      <c r="AE4291">
        <v>12025</v>
      </c>
    </row>
    <row r="4292" spans="1:31">
      <c r="A4292" t="s">
        <v>104</v>
      </c>
      <c r="B4292">
        <v>22384</v>
      </c>
      <c r="C4292">
        <v>62</v>
      </c>
      <c r="D4292">
        <v>0</v>
      </c>
      <c r="E4292">
        <v>1</v>
      </c>
      <c r="F4292" t="s">
        <v>3985</v>
      </c>
      <c r="G4292">
        <v>1</v>
      </c>
      <c r="H4292">
        <v>0</v>
      </c>
      <c r="I4292">
        <v>2093.6849999999999</v>
      </c>
      <c r="J4292">
        <v>0</v>
      </c>
      <c r="K4292">
        <v>14765.1525</v>
      </c>
      <c r="M4292">
        <v>818.53333329999998</v>
      </c>
      <c r="N4292">
        <v>229018.89920000001</v>
      </c>
      <c r="O4292">
        <v>0</v>
      </c>
      <c r="P4292">
        <v>0</v>
      </c>
      <c r="Q4292">
        <v>0.66666666699999999</v>
      </c>
      <c r="R4292">
        <v>4.3333333329999997</v>
      </c>
      <c r="S4292">
        <v>4.8333333329999997</v>
      </c>
      <c r="T4292">
        <v>3.8333333330000001</v>
      </c>
      <c r="U4292">
        <v>5.0833333329999997</v>
      </c>
      <c r="V4292">
        <v>0</v>
      </c>
      <c r="W4292">
        <v>6</v>
      </c>
      <c r="X4292">
        <v>0</v>
      </c>
      <c r="Y4292">
        <v>0</v>
      </c>
      <c r="Z4292" t="s">
        <v>103</v>
      </c>
      <c r="AA4292">
        <v>520</v>
      </c>
      <c r="AB4292">
        <v>250</v>
      </c>
      <c r="AC4292">
        <v>1355</v>
      </c>
      <c r="AD4292">
        <v>39055.769229999998</v>
      </c>
      <c r="AE4292">
        <v>3618.75</v>
      </c>
    </row>
    <row r="4293" spans="1:31">
      <c r="A4293" t="s">
        <v>101</v>
      </c>
      <c r="B4293">
        <v>22396</v>
      </c>
      <c r="C4293">
        <v>46</v>
      </c>
      <c r="D4293">
        <v>1</v>
      </c>
      <c r="E4293">
        <v>0</v>
      </c>
      <c r="F4293" t="s">
        <v>3986</v>
      </c>
      <c r="G4293">
        <v>1</v>
      </c>
      <c r="H4293">
        <v>0</v>
      </c>
      <c r="I4293">
        <v>1200.1091670000001</v>
      </c>
      <c r="J4293">
        <v>0.25</v>
      </c>
      <c r="K4293">
        <v>1327.291667</v>
      </c>
      <c r="O4293">
        <v>0</v>
      </c>
      <c r="P4293">
        <v>0</v>
      </c>
      <c r="Q4293">
        <v>3.25</v>
      </c>
      <c r="R4293">
        <v>5.8333333329999997</v>
      </c>
      <c r="S4293">
        <v>7.1666666670000003</v>
      </c>
      <c r="T4293">
        <v>1</v>
      </c>
      <c r="U4293">
        <v>0.33333333300000001</v>
      </c>
      <c r="V4293">
        <v>0</v>
      </c>
      <c r="W4293">
        <v>3</v>
      </c>
      <c r="X4293">
        <v>0</v>
      </c>
      <c r="Y4293">
        <v>0</v>
      </c>
      <c r="Z4293" t="s">
        <v>106</v>
      </c>
      <c r="AA4293">
        <v>310</v>
      </c>
      <c r="AB4293">
        <v>60</v>
      </c>
      <c r="AC4293">
        <v>193</v>
      </c>
      <c r="AD4293">
        <v>15674.19355</v>
      </c>
      <c r="AE4293">
        <v>2173.333333</v>
      </c>
    </row>
    <row r="4294" spans="1:31">
      <c r="A4294" t="s">
        <v>101</v>
      </c>
      <c r="B4294">
        <v>22399</v>
      </c>
      <c r="C4294">
        <v>36</v>
      </c>
      <c r="D4294">
        <v>1</v>
      </c>
      <c r="E4294">
        <v>0</v>
      </c>
      <c r="F4294" t="s">
        <v>3987</v>
      </c>
      <c r="G4294">
        <v>1</v>
      </c>
      <c r="H4294">
        <v>0</v>
      </c>
      <c r="I4294">
        <v>847.37166669999999</v>
      </c>
      <c r="J4294">
        <v>1571.6875</v>
      </c>
      <c r="K4294">
        <v>2484.0341669999998</v>
      </c>
      <c r="O4294">
        <v>0</v>
      </c>
      <c r="P4294">
        <v>0</v>
      </c>
      <c r="Q4294">
        <v>0.66666666699999999</v>
      </c>
      <c r="R4294">
        <v>3.8333333330000001</v>
      </c>
      <c r="S4294">
        <v>0.58333333300000001</v>
      </c>
      <c r="T4294">
        <v>2.0833333330000001</v>
      </c>
      <c r="U4294">
        <v>1.6666666670000001</v>
      </c>
      <c r="V4294">
        <v>0</v>
      </c>
      <c r="W4294">
        <v>3</v>
      </c>
      <c r="X4294">
        <v>0</v>
      </c>
      <c r="Y4294">
        <v>0</v>
      </c>
      <c r="Z4294" t="s">
        <v>106</v>
      </c>
      <c r="AA4294">
        <v>650</v>
      </c>
      <c r="AB4294">
        <v>220</v>
      </c>
      <c r="AC4294">
        <v>970</v>
      </c>
      <c r="AD4294">
        <v>26609.230769999998</v>
      </c>
      <c r="AE4294">
        <v>2030.769231</v>
      </c>
    </row>
    <row r="4295" spans="1:31">
      <c r="A4295" t="s">
        <v>104</v>
      </c>
      <c r="B4295">
        <v>22401</v>
      </c>
      <c r="C4295">
        <v>31</v>
      </c>
      <c r="D4295">
        <v>0</v>
      </c>
      <c r="E4295">
        <v>1</v>
      </c>
      <c r="F4295" t="s">
        <v>203</v>
      </c>
      <c r="G4295">
        <v>1</v>
      </c>
      <c r="H4295">
        <v>1</v>
      </c>
      <c r="I4295">
        <v>9290.5766669999994</v>
      </c>
      <c r="K4295">
        <v>9810.6108330000006</v>
      </c>
      <c r="M4295">
        <v>0</v>
      </c>
      <c r="O4295">
        <v>1</v>
      </c>
      <c r="P4295">
        <v>0</v>
      </c>
      <c r="Q4295">
        <v>1.25</v>
      </c>
      <c r="R4295">
        <v>5.4166666670000003</v>
      </c>
      <c r="S4295">
        <v>8.5833333330000006</v>
      </c>
      <c r="T4295">
        <v>3.1666666669999999</v>
      </c>
      <c r="U4295">
        <v>5.1666666670000003</v>
      </c>
      <c r="V4295">
        <v>0</v>
      </c>
      <c r="W4295">
        <v>2.9</v>
      </c>
      <c r="X4295">
        <v>1</v>
      </c>
      <c r="Y4295">
        <v>0</v>
      </c>
      <c r="Z4295" t="s">
        <v>106</v>
      </c>
      <c r="AA4295">
        <v>700</v>
      </c>
      <c r="AB4295">
        <v>300</v>
      </c>
      <c r="AC4295">
        <v>1412</v>
      </c>
      <c r="AD4295">
        <v>36565.714290000004</v>
      </c>
      <c r="AE4295">
        <v>2550</v>
      </c>
    </row>
    <row r="4296" spans="1:31">
      <c r="A4296" t="s">
        <v>104</v>
      </c>
      <c r="B4296">
        <v>22404</v>
      </c>
      <c r="C4296">
        <v>49</v>
      </c>
      <c r="D4296">
        <v>0</v>
      </c>
      <c r="E4296">
        <v>1</v>
      </c>
      <c r="F4296" t="s">
        <v>3988</v>
      </c>
      <c r="G4296">
        <v>1</v>
      </c>
      <c r="H4296">
        <v>0</v>
      </c>
      <c r="I4296">
        <v>364.83916670000002</v>
      </c>
      <c r="J4296">
        <v>0</v>
      </c>
      <c r="K4296">
        <v>470.21916670000002</v>
      </c>
      <c r="L4296">
        <v>4971.1525000000001</v>
      </c>
      <c r="N4296">
        <v>114213.3667</v>
      </c>
      <c r="O4296">
        <v>0</v>
      </c>
      <c r="P4296">
        <v>0</v>
      </c>
      <c r="Q4296">
        <v>0.33333333300000001</v>
      </c>
      <c r="R4296">
        <v>4.3333333329999997</v>
      </c>
      <c r="S4296">
        <v>0.16666666699999999</v>
      </c>
      <c r="T4296">
        <v>0.25</v>
      </c>
      <c r="U4296">
        <v>0</v>
      </c>
      <c r="V4296">
        <v>0</v>
      </c>
      <c r="W4296">
        <v>5</v>
      </c>
      <c r="X4296">
        <v>0</v>
      </c>
      <c r="Y4296">
        <v>0</v>
      </c>
      <c r="Z4296" t="s">
        <v>128</v>
      </c>
      <c r="AA4296">
        <v>660</v>
      </c>
      <c r="AB4296">
        <v>270</v>
      </c>
      <c r="AC4296">
        <v>1033</v>
      </c>
      <c r="AD4296">
        <v>32840.909090000001</v>
      </c>
      <c r="AE4296">
        <v>2582.1428569999998</v>
      </c>
    </row>
    <row r="4297" spans="1:31">
      <c r="A4297" t="s">
        <v>104</v>
      </c>
      <c r="B4297">
        <v>22405</v>
      </c>
      <c r="C4297">
        <v>45</v>
      </c>
      <c r="D4297">
        <v>0</v>
      </c>
      <c r="E4297">
        <v>1</v>
      </c>
      <c r="F4297" t="s">
        <v>3989</v>
      </c>
      <c r="G4297">
        <v>0</v>
      </c>
      <c r="H4297">
        <v>0</v>
      </c>
      <c r="J4297">
        <v>2790.356667</v>
      </c>
      <c r="K4297">
        <v>11225.044169999999</v>
      </c>
      <c r="O4297">
        <v>0</v>
      </c>
      <c r="P4297">
        <v>0</v>
      </c>
      <c r="Q4297">
        <v>0.91666666699999999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3</v>
      </c>
      <c r="X4297">
        <v>0</v>
      </c>
      <c r="Y4297">
        <v>0</v>
      </c>
      <c r="Z4297" t="s">
        <v>106</v>
      </c>
      <c r="AA4297">
        <v>1370</v>
      </c>
      <c r="AB4297">
        <v>440</v>
      </c>
      <c r="AC4297">
        <v>1699</v>
      </c>
      <c r="AD4297">
        <v>22462.773720000001</v>
      </c>
      <c r="AE4297">
        <v>1703.5087719999999</v>
      </c>
    </row>
    <row r="4298" spans="1:31">
      <c r="A4298" t="s">
        <v>104</v>
      </c>
      <c r="B4298">
        <v>22415</v>
      </c>
      <c r="C4298">
        <v>40</v>
      </c>
      <c r="D4298">
        <v>0</v>
      </c>
      <c r="E4298">
        <v>1</v>
      </c>
      <c r="F4298" t="s">
        <v>1387</v>
      </c>
      <c r="G4298">
        <v>1</v>
      </c>
      <c r="H4298">
        <v>0</v>
      </c>
      <c r="I4298">
        <v>2363.399167</v>
      </c>
      <c r="K4298">
        <v>26530.073329999999</v>
      </c>
      <c r="M4298">
        <v>0</v>
      </c>
      <c r="N4298">
        <v>247144.2475</v>
      </c>
      <c r="O4298">
        <v>1</v>
      </c>
      <c r="P4298">
        <v>1</v>
      </c>
      <c r="Q4298">
        <v>4.4166666670000003</v>
      </c>
      <c r="R4298">
        <v>1.5</v>
      </c>
      <c r="S4298">
        <v>3.25</v>
      </c>
      <c r="T4298">
        <v>0.16666666699999999</v>
      </c>
      <c r="U4298">
        <v>0</v>
      </c>
      <c r="V4298">
        <v>0</v>
      </c>
      <c r="W4298">
        <v>3.5</v>
      </c>
      <c r="X4298">
        <v>2</v>
      </c>
      <c r="Y4298">
        <v>2</v>
      </c>
      <c r="Z4298" t="s">
        <v>106</v>
      </c>
      <c r="AA4298">
        <v>940</v>
      </c>
      <c r="AB4298">
        <v>350</v>
      </c>
      <c r="AC4298">
        <v>1171</v>
      </c>
      <c r="AD4298">
        <v>21682.978719999999</v>
      </c>
      <c r="AE4298">
        <v>2254.7619049999998</v>
      </c>
    </row>
    <row r="4299" spans="1:31">
      <c r="A4299" t="s">
        <v>104</v>
      </c>
      <c r="B4299">
        <v>22416</v>
      </c>
      <c r="C4299">
        <v>44</v>
      </c>
      <c r="D4299">
        <v>1</v>
      </c>
      <c r="E4299">
        <v>0</v>
      </c>
      <c r="F4299" t="s">
        <v>1387</v>
      </c>
      <c r="G4299">
        <v>1</v>
      </c>
      <c r="H4299">
        <v>0</v>
      </c>
      <c r="I4299">
        <v>7153.6283329999997</v>
      </c>
      <c r="J4299">
        <v>0.03</v>
      </c>
      <c r="K4299">
        <v>45040.639170000002</v>
      </c>
      <c r="M4299">
        <v>0</v>
      </c>
      <c r="N4299">
        <v>250752.79</v>
      </c>
      <c r="O4299">
        <v>0</v>
      </c>
      <c r="P4299">
        <v>0</v>
      </c>
      <c r="Q4299">
        <v>7.5833333329999997</v>
      </c>
      <c r="R4299">
        <v>1</v>
      </c>
      <c r="S4299">
        <v>3.5833333330000001</v>
      </c>
      <c r="T4299">
        <v>3.5</v>
      </c>
      <c r="U4299">
        <v>3.6666666669999999</v>
      </c>
      <c r="V4299">
        <v>0</v>
      </c>
      <c r="W4299">
        <v>4.2</v>
      </c>
      <c r="X4299">
        <v>-2</v>
      </c>
      <c r="Y4299">
        <v>-5</v>
      </c>
      <c r="Z4299" t="s">
        <v>106</v>
      </c>
      <c r="AA4299">
        <v>940</v>
      </c>
      <c r="AB4299">
        <v>350</v>
      </c>
      <c r="AC4299">
        <v>1171</v>
      </c>
      <c r="AD4299">
        <v>21682.978719999999</v>
      </c>
      <c r="AE4299">
        <v>2254.7619049999998</v>
      </c>
    </row>
    <row r="4300" spans="1:31">
      <c r="A4300" t="s">
        <v>101</v>
      </c>
      <c r="B4300">
        <v>22417</v>
      </c>
      <c r="C4300">
        <v>36</v>
      </c>
      <c r="D4300">
        <v>1</v>
      </c>
      <c r="E4300">
        <v>0</v>
      </c>
      <c r="F4300" t="s">
        <v>3990</v>
      </c>
      <c r="G4300">
        <v>1</v>
      </c>
      <c r="H4300">
        <v>1</v>
      </c>
      <c r="I4300">
        <v>607.97083329999998</v>
      </c>
      <c r="J4300">
        <v>1064.564167</v>
      </c>
      <c r="K4300">
        <v>1752.3775000000001</v>
      </c>
      <c r="L4300">
        <v>11996.78333</v>
      </c>
      <c r="M4300">
        <v>251.66083330000001</v>
      </c>
      <c r="O4300">
        <v>0</v>
      </c>
      <c r="P4300">
        <v>0</v>
      </c>
      <c r="Q4300">
        <v>1.0833333329999999</v>
      </c>
      <c r="R4300">
        <v>4.4166666670000003</v>
      </c>
      <c r="S4300">
        <v>46.166666669999998</v>
      </c>
      <c r="T4300">
        <v>3.5</v>
      </c>
      <c r="U4300">
        <v>6.3333333329999997</v>
      </c>
      <c r="V4300">
        <v>0</v>
      </c>
      <c r="W4300">
        <v>5</v>
      </c>
      <c r="X4300">
        <v>0</v>
      </c>
      <c r="Y4300">
        <v>0</v>
      </c>
      <c r="Z4300" t="s">
        <v>106</v>
      </c>
      <c r="AA4300">
        <v>720</v>
      </c>
      <c r="AD4300">
        <v>29813.888889999998</v>
      </c>
      <c r="AE4300">
        <v>1771.4285709999999</v>
      </c>
    </row>
    <row r="4301" spans="1:31">
      <c r="A4301" t="s">
        <v>101</v>
      </c>
      <c r="B4301">
        <v>22419</v>
      </c>
      <c r="C4301">
        <v>26</v>
      </c>
      <c r="D4301">
        <v>0</v>
      </c>
      <c r="E4301">
        <v>1</v>
      </c>
      <c r="F4301" t="s">
        <v>3991</v>
      </c>
      <c r="G4301">
        <v>1</v>
      </c>
      <c r="H4301">
        <v>0</v>
      </c>
      <c r="J4301">
        <v>73.291666669999998</v>
      </c>
      <c r="K4301">
        <v>124.6566667</v>
      </c>
      <c r="O4301">
        <v>0</v>
      </c>
      <c r="P4301">
        <v>0</v>
      </c>
      <c r="Q4301">
        <v>0.75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</v>
      </c>
      <c r="X4301">
        <v>0</v>
      </c>
      <c r="Y4301">
        <v>0</v>
      </c>
      <c r="Z4301" t="s">
        <v>132</v>
      </c>
      <c r="AA4301">
        <v>920</v>
      </c>
      <c r="AB4301">
        <v>230</v>
      </c>
      <c r="AC4301">
        <v>720</v>
      </c>
      <c r="AD4301">
        <v>22284.782609999998</v>
      </c>
      <c r="AE4301">
        <v>1159.090909</v>
      </c>
    </row>
    <row r="4302" spans="1:31">
      <c r="A4302" t="s">
        <v>104</v>
      </c>
      <c r="B4302">
        <v>22421</v>
      </c>
      <c r="C4302">
        <v>49</v>
      </c>
      <c r="D4302">
        <v>0</v>
      </c>
      <c r="E4302">
        <v>1</v>
      </c>
      <c r="F4302" t="s">
        <v>3992</v>
      </c>
      <c r="G4302">
        <v>1</v>
      </c>
      <c r="H4302">
        <v>0</v>
      </c>
      <c r="J4302">
        <v>290.67083330000003</v>
      </c>
      <c r="K4302">
        <v>582.3208333</v>
      </c>
      <c r="L4302">
        <v>24098.052500000002</v>
      </c>
      <c r="O4302">
        <v>0</v>
      </c>
      <c r="P4302">
        <v>0</v>
      </c>
      <c r="Q4302">
        <v>8.3333332999999996E-2</v>
      </c>
      <c r="R4302">
        <v>0.25</v>
      </c>
      <c r="S4302">
        <v>0</v>
      </c>
      <c r="T4302">
        <v>0</v>
      </c>
      <c r="U4302">
        <v>0</v>
      </c>
      <c r="V4302">
        <v>0</v>
      </c>
      <c r="W4302">
        <v>3</v>
      </c>
      <c r="X4302">
        <v>0</v>
      </c>
      <c r="Y4302">
        <v>0</v>
      </c>
      <c r="Z4302" t="s">
        <v>106</v>
      </c>
      <c r="AA4302">
        <v>750</v>
      </c>
      <c r="AB4302">
        <v>420</v>
      </c>
      <c r="AC4302">
        <v>1739</v>
      </c>
      <c r="AD4302">
        <v>32086.666669999999</v>
      </c>
      <c r="AE4302">
        <v>3972.727273</v>
      </c>
    </row>
    <row r="4303" spans="1:31">
      <c r="A4303" t="s">
        <v>104</v>
      </c>
      <c r="B4303">
        <v>22429</v>
      </c>
      <c r="C4303">
        <v>35</v>
      </c>
      <c r="D4303">
        <v>0</v>
      </c>
      <c r="E4303">
        <v>1</v>
      </c>
      <c r="F4303" t="s">
        <v>3993</v>
      </c>
      <c r="G4303">
        <v>1</v>
      </c>
      <c r="H4303">
        <v>0</v>
      </c>
      <c r="I4303">
        <v>319.27749999999997</v>
      </c>
      <c r="K4303">
        <v>375.255</v>
      </c>
      <c r="L4303">
        <v>12611.981669999999</v>
      </c>
      <c r="O4303">
        <v>0</v>
      </c>
      <c r="P4303">
        <v>0</v>
      </c>
      <c r="Q4303">
        <v>5.5</v>
      </c>
      <c r="R4303">
        <v>7.4166666670000003</v>
      </c>
      <c r="S4303">
        <v>18.833333329999999</v>
      </c>
      <c r="T4303">
        <v>0.16666666699999999</v>
      </c>
      <c r="U4303">
        <v>0.83333333300000001</v>
      </c>
      <c r="V4303">
        <v>0</v>
      </c>
      <c r="W4303">
        <v>3</v>
      </c>
      <c r="X4303">
        <v>0</v>
      </c>
      <c r="Y4303">
        <v>0</v>
      </c>
      <c r="Z4303" t="s">
        <v>113</v>
      </c>
      <c r="AA4303">
        <v>810</v>
      </c>
      <c r="AD4303">
        <v>26820.987649999999</v>
      </c>
      <c r="AE4303">
        <v>3626.415094</v>
      </c>
    </row>
    <row r="4304" spans="1:31">
      <c r="A4304" t="s">
        <v>101</v>
      </c>
      <c r="B4304">
        <v>22442</v>
      </c>
      <c r="C4304">
        <v>29</v>
      </c>
      <c r="D4304">
        <v>0</v>
      </c>
      <c r="E4304">
        <v>1</v>
      </c>
      <c r="F4304" t="s">
        <v>3994</v>
      </c>
      <c r="G4304">
        <v>1</v>
      </c>
      <c r="H4304">
        <v>1</v>
      </c>
      <c r="I4304">
        <v>472.79166670000001</v>
      </c>
      <c r="J4304">
        <v>1480.2066669999999</v>
      </c>
      <c r="K4304">
        <v>2464.751667</v>
      </c>
      <c r="O4304">
        <v>0</v>
      </c>
      <c r="P4304">
        <v>0</v>
      </c>
      <c r="Q4304">
        <v>1</v>
      </c>
      <c r="R4304">
        <v>16.916666670000001</v>
      </c>
      <c r="S4304">
        <v>21.916666670000001</v>
      </c>
      <c r="T4304">
        <v>1.5</v>
      </c>
      <c r="U4304">
        <v>3.3333333330000001</v>
      </c>
      <c r="V4304">
        <v>0</v>
      </c>
      <c r="W4304">
        <v>3.9</v>
      </c>
      <c r="X4304">
        <v>-1</v>
      </c>
      <c r="Y4304">
        <v>-1</v>
      </c>
      <c r="Z4304" t="s">
        <v>106</v>
      </c>
      <c r="AA4304">
        <v>740</v>
      </c>
      <c r="AB4304">
        <v>380</v>
      </c>
      <c r="AC4304">
        <v>2135</v>
      </c>
      <c r="AD4304">
        <v>38158.108110000001</v>
      </c>
      <c r="AE4304">
        <v>3766.666667</v>
      </c>
    </row>
    <row r="4305" spans="1:31">
      <c r="A4305" t="s">
        <v>101</v>
      </c>
      <c r="B4305">
        <v>22446</v>
      </c>
      <c r="C4305">
        <v>22</v>
      </c>
      <c r="D4305">
        <v>1</v>
      </c>
      <c r="E4305">
        <v>0</v>
      </c>
      <c r="F4305" t="s">
        <v>3995</v>
      </c>
      <c r="G4305">
        <v>1</v>
      </c>
      <c r="H4305">
        <v>0</v>
      </c>
      <c r="I4305">
        <v>25.168333329999999</v>
      </c>
      <c r="K4305">
        <v>30.78166667</v>
      </c>
      <c r="O4305">
        <v>0</v>
      </c>
      <c r="P4305">
        <v>0</v>
      </c>
      <c r="Q4305">
        <v>0.16666666699999999</v>
      </c>
      <c r="R4305">
        <v>4.5</v>
      </c>
      <c r="S4305">
        <v>8.4166666669999994</v>
      </c>
      <c r="T4305">
        <v>0</v>
      </c>
      <c r="U4305">
        <v>1.25</v>
      </c>
      <c r="V4305">
        <v>0</v>
      </c>
      <c r="W4305">
        <v>2</v>
      </c>
      <c r="X4305">
        <v>0</v>
      </c>
      <c r="Y4305">
        <v>1</v>
      </c>
      <c r="Z4305" t="s">
        <v>132</v>
      </c>
      <c r="AA4305">
        <v>880</v>
      </c>
      <c r="AB4305">
        <v>350</v>
      </c>
      <c r="AC4305">
        <v>1559</v>
      </c>
      <c r="AD4305">
        <v>28793.181820000002</v>
      </c>
      <c r="AE4305">
        <v>2191.1111110000002</v>
      </c>
    </row>
    <row r="4306" spans="1:31">
      <c r="A4306" t="s">
        <v>104</v>
      </c>
      <c r="B4306">
        <v>22447</v>
      </c>
      <c r="C4306">
        <v>38</v>
      </c>
      <c r="D4306">
        <v>0</v>
      </c>
      <c r="E4306">
        <v>1</v>
      </c>
      <c r="F4306" t="s">
        <v>3996</v>
      </c>
      <c r="G4306">
        <v>1</v>
      </c>
      <c r="H4306">
        <v>1</v>
      </c>
      <c r="I4306">
        <v>4707.0150000000003</v>
      </c>
      <c r="K4306">
        <v>4760.55</v>
      </c>
      <c r="O4306">
        <v>0</v>
      </c>
      <c r="P4306">
        <v>0</v>
      </c>
      <c r="Q4306">
        <v>0.83333333300000001</v>
      </c>
      <c r="R4306">
        <v>5.75</v>
      </c>
      <c r="S4306">
        <v>1</v>
      </c>
      <c r="T4306">
        <v>3.3333333330000001</v>
      </c>
      <c r="U4306">
        <v>0</v>
      </c>
      <c r="V4306">
        <v>0</v>
      </c>
      <c r="W4306">
        <v>2</v>
      </c>
      <c r="X4306">
        <v>0</v>
      </c>
      <c r="Y4306">
        <v>0</v>
      </c>
      <c r="Z4306" t="s">
        <v>106</v>
      </c>
      <c r="AA4306">
        <v>380</v>
      </c>
      <c r="AB4306">
        <v>140</v>
      </c>
      <c r="AC4306">
        <v>533</v>
      </c>
      <c r="AD4306">
        <v>24336.842110000001</v>
      </c>
      <c r="AE4306">
        <v>2287.5</v>
      </c>
    </row>
    <row r="4307" spans="1:31">
      <c r="A4307" t="s">
        <v>104</v>
      </c>
      <c r="B4307">
        <v>22454</v>
      </c>
      <c r="C4307">
        <v>33</v>
      </c>
      <c r="D4307">
        <v>0</v>
      </c>
      <c r="E4307">
        <v>1</v>
      </c>
      <c r="F4307" t="s">
        <v>3997</v>
      </c>
      <c r="G4307">
        <v>1</v>
      </c>
      <c r="H4307">
        <v>0</v>
      </c>
      <c r="I4307">
        <v>485.9425</v>
      </c>
      <c r="J4307">
        <v>26.92</v>
      </c>
      <c r="K4307">
        <v>637.17750000000001</v>
      </c>
      <c r="M4307">
        <v>0</v>
      </c>
      <c r="O4307">
        <v>1</v>
      </c>
      <c r="P4307">
        <v>0</v>
      </c>
      <c r="Q4307">
        <v>0.16666666699999999</v>
      </c>
      <c r="R4307">
        <v>6.5</v>
      </c>
      <c r="S4307">
        <v>7.9166666670000003</v>
      </c>
      <c r="T4307">
        <v>8.3333332999999996E-2</v>
      </c>
      <c r="U4307">
        <v>0</v>
      </c>
      <c r="V4307">
        <v>0</v>
      </c>
      <c r="W4307">
        <v>3.8</v>
      </c>
      <c r="X4307">
        <v>1</v>
      </c>
      <c r="Y4307">
        <v>1</v>
      </c>
      <c r="Z4307" t="s">
        <v>106</v>
      </c>
      <c r="AA4307">
        <v>750</v>
      </c>
      <c r="AB4307">
        <v>420</v>
      </c>
      <c r="AC4307">
        <v>1739</v>
      </c>
      <c r="AD4307">
        <v>32086.666669999999</v>
      </c>
      <c r="AE4307">
        <v>3972.727273</v>
      </c>
    </row>
    <row r="4308" spans="1:31">
      <c r="A4308" t="s">
        <v>104</v>
      </c>
      <c r="B4308">
        <v>22455</v>
      </c>
      <c r="C4308">
        <v>43</v>
      </c>
      <c r="D4308">
        <v>0</v>
      </c>
      <c r="E4308">
        <v>1</v>
      </c>
      <c r="F4308" t="s">
        <v>3207</v>
      </c>
      <c r="G4308">
        <v>1</v>
      </c>
      <c r="H4308">
        <v>1</v>
      </c>
      <c r="I4308">
        <v>1288.9416670000001</v>
      </c>
      <c r="J4308">
        <v>10.88</v>
      </c>
      <c r="K4308">
        <v>1353.0391669999999</v>
      </c>
      <c r="O4308">
        <v>0</v>
      </c>
      <c r="P4308">
        <v>0</v>
      </c>
      <c r="Q4308">
        <v>1.9166666670000001</v>
      </c>
      <c r="R4308">
        <v>4.0833333329999997</v>
      </c>
      <c r="S4308">
        <v>23.333333329999999</v>
      </c>
      <c r="T4308">
        <v>15.58333333</v>
      </c>
      <c r="U4308">
        <v>7.5833333329999997</v>
      </c>
      <c r="V4308">
        <v>0</v>
      </c>
      <c r="W4308">
        <v>3</v>
      </c>
      <c r="X4308">
        <v>0</v>
      </c>
      <c r="Y4308">
        <v>1</v>
      </c>
      <c r="Z4308" t="s">
        <v>132</v>
      </c>
      <c r="AA4308">
        <v>21490</v>
      </c>
      <c r="AB4308">
        <v>7510</v>
      </c>
      <c r="AC4308">
        <v>28998</v>
      </c>
      <c r="AD4308">
        <v>28637.319680000001</v>
      </c>
      <c r="AE4308">
        <v>3154.6113989999999</v>
      </c>
    </row>
    <row r="4309" spans="1:31">
      <c r="A4309" t="s">
        <v>104</v>
      </c>
      <c r="B4309">
        <v>22460</v>
      </c>
      <c r="C4309">
        <v>22</v>
      </c>
      <c r="D4309">
        <v>0</v>
      </c>
      <c r="E4309">
        <v>1</v>
      </c>
      <c r="F4309" t="s">
        <v>3998</v>
      </c>
      <c r="G4309">
        <v>1</v>
      </c>
      <c r="H4309">
        <v>1</v>
      </c>
      <c r="I4309">
        <v>1805.4766669999999</v>
      </c>
      <c r="K4309">
        <v>13477.51333</v>
      </c>
      <c r="O4309">
        <v>0</v>
      </c>
      <c r="P4309">
        <v>0</v>
      </c>
      <c r="Q4309">
        <v>1.8333333329999999</v>
      </c>
      <c r="R4309">
        <v>5.5</v>
      </c>
      <c r="S4309">
        <v>2.8333333330000001</v>
      </c>
      <c r="T4309">
        <v>1.1666666670000001</v>
      </c>
      <c r="U4309">
        <v>0</v>
      </c>
      <c r="V4309">
        <v>0</v>
      </c>
      <c r="W4309">
        <v>3</v>
      </c>
      <c r="AA4309">
        <v>1040</v>
      </c>
      <c r="AD4309">
        <v>23634.615389999999</v>
      </c>
      <c r="AE4309">
        <v>1858.333333</v>
      </c>
    </row>
    <row r="4310" spans="1:31">
      <c r="A4310" t="s">
        <v>101</v>
      </c>
      <c r="B4310">
        <v>22463</v>
      </c>
      <c r="C4310">
        <v>36</v>
      </c>
      <c r="D4310">
        <v>1</v>
      </c>
      <c r="E4310">
        <v>0</v>
      </c>
      <c r="F4310" t="s">
        <v>3999</v>
      </c>
      <c r="G4310">
        <v>1</v>
      </c>
      <c r="H4310">
        <v>0</v>
      </c>
      <c r="I4310">
        <v>82.790833329999998</v>
      </c>
      <c r="K4310">
        <v>135.49833330000001</v>
      </c>
      <c r="O4310">
        <v>0</v>
      </c>
      <c r="P4310">
        <v>0</v>
      </c>
      <c r="Q4310">
        <v>8.3333332999999996E-2</v>
      </c>
      <c r="R4310">
        <v>8.3333332999999996E-2</v>
      </c>
      <c r="S4310">
        <v>0</v>
      </c>
      <c r="T4310">
        <v>8.3333332999999996E-2</v>
      </c>
      <c r="U4310">
        <v>0</v>
      </c>
      <c r="V4310">
        <v>0</v>
      </c>
      <c r="W4310">
        <v>2</v>
      </c>
      <c r="X4310">
        <v>0</v>
      </c>
      <c r="Y4310">
        <v>0</v>
      </c>
      <c r="Z4310" t="s">
        <v>106</v>
      </c>
      <c r="AA4310">
        <v>11090</v>
      </c>
      <c r="AD4310">
        <v>67859.60325</v>
      </c>
      <c r="AE4310">
        <v>15139.311449999999</v>
      </c>
    </row>
    <row r="4311" spans="1:31">
      <c r="A4311" t="s">
        <v>104</v>
      </c>
      <c r="B4311">
        <v>22468</v>
      </c>
      <c r="C4311">
        <v>55</v>
      </c>
      <c r="D4311">
        <v>1</v>
      </c>
      <c r="E4311">
        <v>0</v>
      </c>
      <c r="F4311" t="s">
        <v>4000</v>
      </c>
      <c r="G4311">
        <v>0</v>
      </c>
      <c r="H4311">
        <v>0</v>
      </c>
      <c r="J4311">
        <v>10.055</v>
      </c>
      <c r="K4311">
        <v>27214.75333</v>
      </c>
      <c r="O4311">
        <v>0</v>
      </c>
      <c r="P4311">
        <v>0</v>
      </c>
      <c r="Q4311">
        <v>0.16666666699999999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3</v>
      </c>
      <c r="X4311">
        <v>0</v>
      </c>
      <c r="Y4311">
        <v>0</v>
      </c>
      <c r="Z4311" t="s">
        <v>106</v>
      </c>
      <c r="AA4311">
        <v>810</v>
      </c>
      <c r="AB4311">
        <v>300</v>
      </c>
      <c r="AC4311">
        <v>1095</v>
      </c>
      <c r="AD4311">
        <v>25687.654320000001</v>
      </c>
      <c r="AE4311">
        <v>3134.090909</v>
      </c>
    </row>
    <row r="4312" spans="1:31">
      <c r="A4312" t="s">
        <v>101</v>
      </c>
      <c r="B4312">
        <v>22470</v>
      </c>
      <c r="C4312">
        <v>51</v>
      </c>
      <c r="D4312">
        <v>1</v>
      </c>
      <c r="E4312">
        <v>0</v>
      </c>
      <c r="F4312" t="s">
        <v>4001</v>
      </c>
      <c r="G4312">
        <v>1</v>
      </c>
      <c r="H4312">
        <v>0</v>
      </c>
      <c r="I4312">
        <v>0</v>
      </c>
      <c r="K4312">
        <v>93.407499999999999</v>
      </c>
      <c r="M4312">
        <v>19629.34333</v>
      </c>
      <c r="N4312">
        <v>306365.4117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0.25</v>
      </c>
      <c r="U4312">
        <v>0</v>
      </c>
      <c r="V4312">
        <v>0</v>
      </c>
      <c r="W4312">
        <v>4</v>
      </c>
      <c r="X4312">
        <v>0</v>
      </c>
      <c r="Y4312">
        <v>0</v>
      </c>
      <c r="Z4312" t="s">
        <v>103</v>
      </c>
      <c r="AA4312">
        <v>790</v>
      </c>
      <c r="AB4312">
        <v>370</v>
      </c>
      <c r="AC4312">
        <v>1469</v>
      </c>
      <c r="AD4312">
        <v>28327.848099999999</v>
      </c>
      <c r="AE4312">
        <v>2764.1025639999998</v>
      </c>
    </row>
    <row r="4313" spans="1:31">
      <c r="A4313" t="s">
        <v>104</v>
      </c>
      <c r="B4313">
        <v>22476</v>
      </c>
      <c r="C4313">
        <v>65</v>
      </c>
      <c r="D4313">
        <v>1</v>
      </c>
      <c r="E4313">
        <v>0</v>
      </c>
      <c r="F4313" t="s">
        <v>4002</v>
      </c>
      <c r="G4313">
        <v>0</v>
      </c>
      <c r="H4313">
        <v>1</v>
      </c>
      <c r="I4313">
        <v>857.20333330000005</v>
      </c>
      <c r="J4313">
        <v>258.27</v>
      </c>
      <c r="K4313">
        <v>1045.5925</v>
      </c>
      <c r="O4313">
        <v>0</v>
      </c>
      <c r="P4313">
        <v>0</v>
      </c>
      <c r="Q4313">
        <v>11.41666667</v>
      </c>
      <c r="R4313">
        <v>0</v>
      </c>
      <c r="S4313">
        <v>0</v>
      </c>
      <c r="T4313">
        <v>3.25</v>
      </c>
      <c r="U4313">
        <v>0</v>
      </c>
      <c r="V4313">
        <v>0</v>
      </c>
      <c r="W4313">
        <v>2.5</v>
      </c>
      <c r="X4313">
        <v>1</v>
      </c>
      <c r="Y4313">
        <v>1</v>
      </c>
      <c r="Z4313" t="s">
        <v>106</v>
      </c>
      <c r="AA4313">
        <v>560</v>
      </c>
      <c r="AB4313">
        <v>370</v>
      </c>
      <c r="AC4313">
        <v>1363</v>
      </c>
      <c r="AD4313">
        <v>28301.78571</v>
      </c>
      <c r="AE4313">
        <v>2744.8275859999999</v>
      </c>
    </row>
    <row r="4314" spans="1:31">
      <c r="A4314" t="s">
        <v>101</v>
      </c>
      <c r="B4314">
        <v>22477</v>
      </c>
      <c r="C4314">
        <v>41</v>
      </c>
      <c r="D4314">
        <v>1</v>
      </c>
      <c r="E4314">
        <v>0</v>
      </c>
      <c r="F4314" t="s">
        <v>4003</v>
      </c>
      <c r="G4314">
        <v>1</v>
      </c>
      <c r="H4314">
        <v>1</v>
      </c>
      <c r="I4314">
        <v>3628.669167</v>
      </c>
      <c r="K4314">
        <v>9655.4133330000004</v>
      </c>
      <c r="M4314">
        <v>0</v>
      </c>
      <c r="N4314">
        <v>56836.181669999998</v>
      </c>
      <c r="O4314">
        <v>0</v>
      </c>
      <c r="P4314">
        <v>0</v>
      </c>
      <c r="Q4314">
        <v>3.4166666669999999</v>
      </c>
      <c r="R4314">
        <v>1.1666666670000001</v>
      </c>
      <c r="S4314">
        <v>0</v>
      </c>
      <c r="T4314">
        <v>3</v>
      </c>
      <c r="U4314">
        <v>3.5833333330000001</v>
      </c>
      <c r="V4314">
        <v>0</v>
      </c>
      <c r="W4314">
        <v>5</v>
      </c>
      <c r="X4314">
        <v>0</v>
      </c>
      <c r="Y4314">
        <v>0</v>
      </c>
      <c r="Z4314" t="s">
        <v>113</v>
      </c>
      <c r="AA4314">
        <v>460</v>
      </c>
      <c r="AB4314">
        <v>180</v>
      </c>
      <c r="AC4314">
        <v>1080</v>
      </c>
      <c r="AD4314">
        <v>35958.695650000001</v>
      </c>
      <c r="AE4314">
        <v>10796.153850000001</v>
      </c>
    </row>
    <row r="4315" spans="1:31">
      <c r="A4315" t="s">
        <v>101</v>
      </c>
      <c r="B4315">
        <v>22478</v>
      </c>
      <c r="C4315">
        <v>65</v>
      </c>
      <c r="D4315">
        <v>0</v>
      </c>
      <c r="E4315">
        <v>1</v>
      </c>
      <c r="F4315" t="s">
        <v>4004</v>
      </c>
      <c r="G4315">
        <v>0</v>
      </c>
      <c r="H4315">
        <v>0</v>
      </c>
      <c r="I4315">
        <v>2630.9949999999999</v>
      </c>
      <c r="K4315">
        <v>61966.679170000003</v>
      </c>
      <c r="O4315">
        <v>0</v>
      </c>
      <c r="P4315">
        <v>0</v>
      </c>
      <c r="Q4315">
        <v>0.58333333300000001</v>
      </c>
      <c r="R4315">
        <v>0</v>
      </c>
      <c r="S4315">
        <v>0</v>
      </c>
      <c r="T4315">
        <v>0.75</v>
      </c>
      <c r="U4315">
        <v>0</v>
      </c>
      <c r="V4315">
        <v>0</v>
      </c>
      <c r="W4315">
        <v>3</v>
      </c>
      <c r="X4315">
        <v>0</v>
      </c>
      <c r="Y4315">
        <v>1</v>
      </c>
      <c r="Z4315" t="s">
        <v>106</v>
      </c>
      <c r="AA4315">
        <v>470</v>
      </c>
      <c r="AB4315">
        <v>180</v>
      </c>
      <c r="AC4315">
        <v>654</v>
      </c>
      <c r="AD4315">
        <v>25936.17021</v>
      </c>
      <c r="AE4315">
        <v>3617.6470589999999</v>
      </c>
    </row>
    <row r="4316" spans="1:31">
      <c r="A4316" t="s">
        <v>104</v>
      </c>
      <c r="B4316">
        <v>22491</v>
      </c>
      <c r="C4316">
        <v>31</v>
      </c>
      <c r="D4316">
        <v>0</v>
      </c>
      <c r="E4316">
        <v>1</v>
      </c>
      <c r="F4316" t="s">
        <v>4005</v>
      </c>
      <c r="G4316">
        <v>0</v>
      </c>
      <c r="H4316">
        <v>0</v>
      </c>
      <c r="I4316">
        <v>14843.160830000001</v>
      </c>
      <c r="K4316">
        <v>24691.24583</v>
      </c>
      <c r="N4316">
        <v>201056.34</v>
      </c>
      <c r="O4316">
        <v>0</v>
      </c>
      <c r="P4316">
        <v>1</v>
      </c>
      <c r="Q4316">
        <v>3.75</v>
      </c>
      <c r="R4316">
        <v>0</v>
      </c>
      <c r="S4316">
        <v>0</v>
      </c>
      <c r="T4316">
        <v>1.8333333329999999</v>
      </c>
      <c r="U4316">
        <v>0</v>
      </c>
      <c r="V4316">
        <v>0</v>
      </c>
      <c r="W4316">
        <v>3.4</v>
      </c>
      <c r="X4316">
        <v>-1</v>
      </c>
      <c r="Y4316">
        <v>-2</v>
      </c>
      <c r="Z4316" t="s">
        <v>106</v>
      </c>
      <c r="AA4316">
        <v>910</v>
      </c>
      <c r="AB4316">
        <v>270</v>
      </c>
      <c r="AC4316">
        <v>994</v>
      </c>
      <c r="AD4316">
        <v>23092.307690000001</v>
      </c>
      <c r="AE4316">
        <v>1413.8888890000001</v>
      </c>
    </row>
    <row r="4317" spans="1:31">
      <c r="A4317" t="s">
        <v>104</v>
      </c>
      <c r="B4317">
        <v>22495</v>
      </c>
      <c r="C4317">
        <v>33</v>
      </c>
      <c r="D4317">
        <v>0</v>
      </c>
      <c r="E4317">
        <v>1</v>
      </c>
      <c r="F4317" t="s">
        <v>4006</v>
      </c>
      <c r="G4317">
        <v>1</v>
      </c>
      <c r="H4317">
        <v>0</v>
      </c>
      <c r="J4317">
        <v>327.63499999999999</v>
      </c>
      <c r="K4317">
        <v>380.36833330000002</v>
      </c>
      <c r="N4317">
        <v>78071.634290000002</v>
      </c>
      <c r="O4317">
        <v>0</v>
      </c>
      <c r="P4317">
        <v>1</v>
      </c>
      <c r="Q4317">
        <v>5.5</v>
      </c>
      <c r="R4317">
        <v>19.75</v>
      </c>
      <c r="S4317">
        <v>0.5</v>
      </c>
      <c r="T4317">
        <v>0</v>
      </c>
      <c r="U4317">
        <v>0</v>
      </c>
      <c r="V4317">
        <v>0</v>
      </c>
      <c r="W4317">
        <v>2.7</v>
      </c>
      <c r="X4317">
        <v>1</v>
      </c>
      <c r="Y4317">
        <v>0</v>
      </c>
      <c r="Z4317" t="s">
        <v>132</v>
      </c>
      <c r="AA4317">
        <v>840</v>
      </c>
      <c r="AD4317">
        <v>27284.523809999999</v>
      </c>
      <c r="AE4317">
        <v>2328.2608700000001</v>
      </c>
    </row>
    <row r="4318" spans="1:31">
      <c r="A4318" t="s">
        <v>101</v>
      </c>
      <c r="B4318">
        <v>22502</v>
      </c>
      <c r="C4318">
        <v>45</v>
      </c>
      <c r="D4318">
        <v>1</v>
      </c>
      <c r="E4318">
        <v>0</v>
      </c>
      <c r="F4318" t="s">
        <v>4007</v>
      </c>
      <c r="G4318">
        <v>0</v>
      </c>
      <c r="H4318">
        <v>0</v>
      </c>
      <c r="I4318">
        <v>3247.4058329999998</v>
      </c>
      <c r="K4318">
        <v>3300.1133329999998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</v>
      </c>
      <c r="X4318">
        <v>0</v>
      </c>
      <c r="Y4318">
        <v>0</v>
      </c>
      <c r="Z4318" t="s">
        <v>106</v>
      </c>
      <c r="AA4318">
        <v>860</v>
      </c>
      <c r="AB4318">
        <v>380</v>
      </c>
      <c r="AC4318">
        <v>1412</v>
      </c>
      <c r="AD4318">
        <v>23547.674419999999</v>
      </c>
      <c r="AE4318">
        <v>2785.9649119999999</v>
      </c>
    </row>
    <row r="4319" spans="1:31">
      <c r="A4319" t="s">
        <v>104</v>
      </c>
      <c r="B4319">
        <v>22506</v>
      </c>
      <c r="C4319">
        <v>42</v>
      </c>
      <c r="D4319">
        <v>0</v>
      </c>
      <c r="E4319">
        <v>1</v>
      </c>
      <c r="F4319" t="s">
        <v>4008</v>
      </c>
      <c r="G4319">
        <v>1</v>
      </c>
      <c r="H4319">
        <v>0</v>
      </c>
      <c r="J4319">
        <v>387.0541667</v>
      </c>
      <c r="K4319">
        <v>439.76166669999998</v>
      </c>
      <c r="O4319">
        <v>0</v>
      </c>
      <c r="P4319">
        <v>0</v>
      </c>
      <c r="Q4319">
        <v>10.16666667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2</v>
      </c>
      <c r="X4319">
        <v>0</v>
      </c>
      <c r="Y4319">
        <v>0</v>
      </c>
      <c r="Z4319" t="s">
        <v>106</v>
      </c>
      <c r="AA4319">
        <v>640</v>
      </c>
      <c r="AB4319">
        <v>300</v>
      </c>
      <c r="AC4319">
        <v>1434</v>
      </c>
      <c r="AD4319">
        <v>37010.9375</v>
      </c>
      <c r="AE4319">
        <v>2517.3913040000002</v>
      </c>
    </row>
    <row r="4320" spans="1:31">
      <c r="A4320" t="s">
        <v>101</v>
      </c>
      <c r="B4320">
        <v>22514</v>
      </c>
      <c r="C4320">
        <v>29</v>
      </c>
      <c r="D4320">
        <v>0</v>
      </c>
      <c r="E4320">
        <v>1</v>
      </c>
      <c r="F4320" t="s">
        <v>4009</v>
      </c>
      <c r="G4320">
        <v>1</v>
      </c>
      <c r="H4320">
        <v>0</v>
      </c>
      <c r="J4320">
        <v>37.971666669999998</v>
      </c>
      <c r="K4320">
        <v>102.465</v>
      </c>
      <c r="O4320">
        <v>0</v>
      </c>
      <c r="P4320">
        <v>0</v>
      </c>
      <c r="Q4320">
        <v>0.66666666699999999</v>
      </c>
      <c r="R4320">
        <v>3.8333333330000001</v>
      </c>
      <c r="S4320">
        <v>4.75</v>
      </c>
      <c r="T4320">
        <v>0</v>
      </c>
      <c r="U4320">
        <v>0</v>
      </c>
      <c r="V4320">
        <v>0</v>
      </c>
      <c r="W4320">
        <v>2</v>
      </c>
      <c r="X4320">
        <v>0</v>
      </c>
      <c r="Y4320">
        <v>0</v>
      </c>
      <c r="Z4320" t="s">
        <v>132</v>
      </c>
      <c r="AA4320">
        <v>280</v>
      </c>
      <c r="AB4320">
        <v>120</v>
      </c>
      <c r="AC4320">
        <v>838</v>
      </c>
      <c r="AD4320">
        <v>40714.285709999996</v>
      </c>
      <c r="AE4320">
        <v>4066.666667</v>
      </c>
    </row>
    <row r="4321" spans="1:31">
      <c r="A4321" t="s">
        <v>101</v>
      </c>
      <c r="B4321">
        <v>22516</v>
      </c>
      <c r="C4321">
        <v>46</v>
      </c>
      <c r="D4321">
        <v>0</v>
      </c>
      <c r="E4321">
        <v>1</v>
      </c>
      <c r="F4321" t="s">
        <v>4010</v>
      </c>
      <c r="G4321">
        <v>1</v>
      </c>
      <c r="H4321">
        <v>1</v>
      </c>
      <c r="I4321">
        <v>2434.2575000000002</v>
      </c>
      <c r="J4321">
        <v>1120.853333</v>
      </c>
      <c r="K4321">
        <v>3608.1483330000001</v>
      </c>
      <c r="M4321">
        <v>71.094999999999999</v>
      </c>
      <c r="O4321">
        <v>0</v>
      </c>
      <c r="P4321">
        <v>0</v>
      </c>
      <c r="Q4321">
        <v>0.16666666699999999</v>
      </c>
      <c r="R4321">
        <v>5.5833333329999997</v>
      </c>
      <c r="S4321">
        <v>3.25</v>
      </c>
      <c r="T4321">
        <v>2.75</v>
      </c>
      <c r="U4321">
        <v>5.4166666670000003</v>
      </c>
      <c r="V4321">
        <v>0</v>
      </c>
      <c r="W4321">
        <v>4</v>
      </c>
      <c r="X4321">
        <v>0</v>
      </c>
      <c r="Y4321">
        <v>0</v>
      </c>
      <c r="Z4321" t="s">
        <v>106</v>
      </c>
      <c r="AA4321">
        <v>920</v>
      </c>
      <c r="AB4321">
        <v>380</v>
      </c>
      <c r="AC4321">
        <v>1509</v>
      </c>
      <c r="AD4321">
        <v>32379.347829999999</v>
      </c>
      <c r="AE4321">
        <v>1550</v>
      </c>
    </row>
    <row r="4322" spans="1:31">
      <c r="A4322" t="s">
        <v>101</v>
      </c>
      <c r="B4322">
        <v>22517</v>
      </c>
      <c r="C4322">
        <v>41</v>
      </c>
      <c r="D4322">
        <v>1</v>
      </c>
      <c r="E4322">
        <v>0</v>
      </c>
      <c r="F4322" t="s">
        <v>4011</v>
      </c>
      <c r="G4322">
        <v>1</v>
      </c>
      <c r="H4322">
        <v>1</v>
      </c>
      <c r="I4322">
        <v>919.56833329999995</v>
      </c>
      <c r="K4322">
        <v>1023.328333</v>
      </c>
      <c r="M4322">
        <v>19131.68</v>
      </c>
      <c r="N4322">
        <v>254073.36499999999</v>
      </c>
      <c r="O4322">
        <v>0</v>
      </c>
      <c r="P4322">
        <v>0</v>
      </c>
      <c r="Q4322">
        <v>8.3333332999999996E-2</v>
      </c>
      <c r="R4322">
        <v>11.33333333</v>
      </c>
      <c r="S4322">
        <v>10.16666667</v>
      </c>
      <c r="T4322">
        <v>15.5</v>
      </c>
      <c r="U4322">
        <v>0</v>
      </c>
      <c r="V4322">
        <v>0</v>
      </c>
      <c r="W4322">
        <v>4</v>
      </c>
      <c r="X4322">
        <v>0</v>
      </c>
      <c r="Y4322">
        <v>0</v>
      </c>
      <c r="Z4322" t="s">
        <v>103</v>
      </c>
      <c r="AA4322">
        <v>650</v>
      </c>
      <c r="AB4322">
        <v>340</v>
      </c>
      <c r="AC4322">
        <v>2241</v>
      </c>
      <c r="AD4322">
        <v>49183.07692</v>
      </c>
      <c r="AE4322">
        <v>6960.9756100000004</v>
      </c>
    </row>
    <row r="4323" spans="1:31">
      <c r="A4323" t="s">
        <v>101</v>
      </c>
      <c r="B4323">
        <v>22520</v>
      </c>
      <c r="C4323">
        <v>35</v>
      </c>
      <c r="D4323">
        <v>0</v>
      </c>
      <c r="E4323">
        <v>0</v>
      </c>
      <c r="G4323">
        <v>1</v>
      </c>
      <c r="H4323">
        <v>0</v>
      </c>
      <c r="I4323">
        <v>5763.0150000000003</v>
      </c>
      <c r="K4323">
        <v>5815.8575000000001</v>
      </c>
      <c r="O4323">
        <v>0</v>
      </c>
      <c r="P4323">
        <v>0</v>
      </c>
      <c r="Q4323">
        <v>8.3333332999999996E-2</v>
      </c>
      <c r="R4323">
        <v>4.75</v>
      </c>
      <c r="S4323">
        <v>3.4166666669999999</v>
      </c>
      <c r="T4323">
        <v>0</v>
      </c>
      <c r="U4323">
        <v>0</v>
      </c>
      <c r="V4323">
        <v>0</v>
      </c>
      <c r="W4323">
        <v>2</v>
      </c>
      <c r="X4323">
        <v>0</v>
      </c>
      <c r="Y4323">
        <v>0</v>
      </c>
      <c r="Z4323" t="s">
        <v>106</v>
      </c>
    </row>
    <row r="4324" spans="1:31">
      <c r="A4324" t="s">
        <v>104</v>
      </c>
      <c r="B4324">
        <v>22529</v>
      </c>
      <c r="C4324">
        <v>40</v>
      </c>
      <c r="D4324">
        <v>0</v>
      </c>
      <c r="E4324">
        <v>1</v>
      </c>
      <c r="F4324" t="s">
        <v>4012</v>
      </c>
      <c r="G4324">
        <v>0</v>
      </c>
      <c r="H4324">
        <v>0</v>
      </c>
      <c r="I4324">
        <v>8498.1016670000008</v>
      </c>
      <c r="K4324">
        <v>10801.784170000001</v>
      </c>
      <c r="L4324">
        <v>10033.040000000001</v>
      </c>
      <c r="M4324">
        <v>0</v>
      </c>
      <c r="N4324">
        <v>333896.39250000002</v>
      </c>
      <c r="O4324">
        <v>0</v>
      </c>
      <c r="P4324">
        <v>0</v>
      </c>
      <c r="Q4324">
        <v>2.3333333330000001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4.8</v>
      </c>
      <c r="X4324">
        <v>1</v>
      </c>
      <c r="Y4324">
        <v>2</v>
      </c>
      <c r="Z4324" t="s">
        <v>113</v>
      </c>
      <c r="AA4324">
        <v>270</v>
      </c>
      <c r="AB4324">
        <v>120</v>
      </c>
      <c r="AC4324">
        <v>640</v>
      </c>
      <c r="AD4324">
        <v>36844.444439999999</v>
      </c>
      <c r="AE4324">
        <v>6113.3333329999996</v>
      </c>
    </row>
    <row r="4325" spans="1:31">
      <c r="A4325" t="s">
        <v>104</v>
      </c>
      <c r="B4325">
        <v>22530</v>
      </c>
      <c r="C4325">
        <v>35</v>
      </c>
      <c r="D4325">
        <v>1</v>
      </c>
      <c r="E4325">
        <v>0</v>
      </c>
      <c r="F4325" t="s">
        <v>4013</v>
      </c>
      <c r="G4325">
        <v>1</v>
      </c>
      <c r="H4325">
        <v>1</v>
      </c>
      <c r="I4325">
        <v>8753.3349999999991</v>
      </c>
      <c r="J4325">
        <v>2270.1216669999999</v>
      </c>
      <c r="K4325">
        <v>31606.388330000002</v>
      </c>
      <c r="O4325">
        <v>0</v>
      </c>
      <c r="P4325">
        <v>0</v>
      </c>
      <c r="Q4325">
        <v>3.4166666669999999</v>
      </c>
      <c r="R4325">
        <v>1.9166666670000001</v>
      </c>
      <c r="S4325">
        <v>20.083333329999999</v>
      </c>
      <c r="T4325">
        <v>2.75</v>
      </c>
      <c r="U4325">
        <v>0</v>
      </c>
      <c r="V4325">
        <v>0</v>
      </c>
      <c r="W4325">
        <v>4</v>
      </c>
      <c r="X4325">
        <v>0</v>
      </c>
      <c r="Y4325">
        <v>-1</v>
      </c>
      <c r="Z4325" t="s">
        <v>106</v>
      </c>
      <c r="AA4325">
        <v>950</v>
      </c>
      <c r="AB4325">
        <v>360</v>
      </c>
      <c r="AC4325">
        <v>1314</v>
      </c>
      <c r="AD4325">
        <v>23850.526320000001</v>
      </c>
      <c r="AE4325">
        <v>2426</v>
      </c>
    </row>
    <row r="4326" spans="1:31">
      <c r="A4326" t="s">
        <v>104</v>
      </c>
      <c r="B4326">
        <v>22531</v>
      </c>
      <c r="C4326">
        <v>40</v>
      </c>
      <c r="D4326">
        <v>1</v>
      </c>
      <c r="E4326">
        <v>0</v>
      </c>
      <c r="F4326" t="s">
        <v>4014</v>
      </c>
      <c r="G4326">
        <v>1</v>
      </c>
      <c r="H4326">
        <v>1</v>
      </c>
      <c r="I4326">
        <v>557.9241667</v>
      </c>
      <c r="J4326">
        <v>190.02583329999999</v>
      </c>
      <c r="K4326">
        <v>1425.905</v>
      </c>
      <c r="O4326">
        <v>0</v>
      </c>
      <c r="P4326">
        <v>0</v>
      </c>
      <c r="Q4326">
        <v>2.75</v>
      </c>
      <c r="R4326">
        <v>6.5833333329999997</v>
      </c>
      <c r="S4326">
        <v>10.08333333</v>
      </c>
      <c r="T4326">
        <v>3.9166666669999999</v>
      </c>
      <c r="U4326">
        <v>2</v>
      </c>
      <c r="V4326">
        <v>0</v>
      </c>
      <c r="W4326">
        <v>3.3</v>
      </c>
      <c r="X4326">
        <v>0</v>
      </c>
      <c r="Y4326">
        <v>0</v>
      </c>
      <c r="Z4326" t="s">
        <v>106</v>
      </c>
      <c r="AA4326">
        <v>700</v>
      </c>
      <c r="AB4326">
        <v>320</v>
      </c>
      <c r="AC4326">
        <v>1493</v>
      </c>
      <c r="AD4326">
        <v>32880</v>
      </c>
      <c r="AE4326">
        <v>2709.090909</v>
      </c>
    </row>
    <row r="4327" spans="1:31">
      <c r="A4327" t="s">
        <v>101</v>
      </c>
      <c r="B4327">
        <v>22534</v>
      </c>
      <c r="C4327">
        <v>68</v>
      </c>
      <c r="D4327">
        <v>0</v>
      </c>
      <c r="E4327">
        <v>0</v>
      </c>
      <c r="F4327" t="s">
        <v>4015</v>
      </c>
      <c r="G4327">
        <v>1</v>
      </c>
      <c r="H4327">
        <v>0</v>
      </c>
      <c r="I4327">
        <v>1849.9016670000001</v>
      </c>
      <c r="K4327">
        <v>2481.9641670000001</v>
      </c>
      <c r="N4327">
        <v>98992.219169999997</v>
      </c>
      <c r="O4327">
        <v>0</v>
      </c>
      <c r="P4327">
        <v>0</v>
      </c>
      <c r="Q4327">
        <v>1.1666666670000001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3</v>
      </c>
      <c r="X4327">
        <v>0</v>
      </c>
      <c r="Y4327">
        <v>0</v>
      </c>
      <c r="Z4327" t="s">
        <v>103</v>
      </c>
      <c r="AA4327">
        <v>570</v>
      </c>
      <c r="AB4327">
        <v>190</v>
      </c>
      <c r="AC4327">
        <v>1354</v>
      </c>
      <c r="AD4327">
        <v>48971.929819999998</v>
      </c>
      <c r="AE4327">
        <v>9034.5454549999995</v>
      </c>
    </row>
    <row r="4328" spans="1:31">
      <c r="A4328" t="s">
        <v>101</v>
      </c>
      <c r="B4328">
        <v>22540</v>
      </c>
      <c r="C4328">
        <v>21</v>
      </c>
      <c r="D4328">
        <v>0</v>
      </c>
      <c r="E4328">
        <v>1</v>
      </c>
      <c r="F4328" t="s">
        <v>4016</v>
      </c>
      <c r="G4328">
        <v>1</v>
      </c>
      <c r="H4328">
        <v>0</v>
      </c>
      <c r="I4328">
        <v>29.384</v>
      </c>
      <c r="K4328">
        <v>34.744</v>
      </c>
      <c r="O4328">
        <v>0</v>
      </c>
      <c r="P4328">
        <v>0</v>
      </c>
      <c r="Q4328">
        <v>6</v>
      </c>
      <c r="R4328">
        <v>3.6</v>
      </c>
      <c r="S4328">
        <v>12</v>
      </c>
      <c r="T4328">
        <v>0.8</v>
      </c>
      <c r="U4328">
        <v>1.4</v>
      </c>
      <c r="V4328">
        <v>0</v>
      </c>
      <c r="W4328">
        <v>2</v>
      </c>
      <c r="AA4328">
        <v>750</v>
      </c>
      <c r="AB4328">
        <v>210</v>
      </c>
      <c r="AC4328">
        <v>885</v>
      </c>
      <c r="AD4328">
        <v>20425.333330000001</v>
      </c>
      <c r="AE4328">
        <v>5055.3571430000002</v>
      </c>
    </row>
    <row r="4329" spans="1:31">
      <c r="A4329" t="s">
        <v>101</v>
      </c>
      <c r="B4329">
        <v>22542</v>
      </c>
      <c r="C4329">
        <v>40</v>
      </c>
      <c r="D4329">
        <v>0</v>
      </c>
      <c r="E4329">
        <v>1</v>
      </c>
      <c r="F4329" t="s">
        <v>4017</v>
      </c>
      <c r="G4329">
        <v>1</v>
      </c>
      <c r="H4329">
        <v>0</v>
      </c>
      <c r="I4329">
        <v>467.41666670000001</v>
      </c>
      <c r="K4329">
        <v>522.47916669999995</v>
      </c>
      <c r="O4329">
        <v>0</v>
      </c>
      <c r="P4329">
        <v>0</v>
      </c>
      <c r="Q4329">
        <v>0</v>
      </c>
      <c r="R4329">
        <v>0</v>
      </c>
      <c r="S4329">
        <v>8.3333332999999996E-2</v>
      </c>
      <c r="T4329">
        <v>8.3333332999999996E-2</v>
      </c>
      <c r="U4329">
        <v>0</v>
      </c>
      <c r="V4329">
        <v>0</v>
      </c>
      <c r="W4329">
        <v>2</v>
      </c>
      <c r="X4329">
        <v>0</v>
      </c>
      <c r="Y4329">
        <v>0</v>
      </c>
      <c r="Z4329" t="s">
        <v>106</v>
      </c>
      <c r="AA4329">
        <v>650</v>
      </c>
      <c r="AB4329">
        <v>310</v>
      </c>
      <c r="AC4329">
        <v>1476</v>
      </c>
      <c r="AD4329">
        <v>38936.92308</v>
      </c>
      <c r="AE4329">
        <v>2258.0645159999999</v>
      </c>
    </row>
    <row r="4330" spans="1:31">
      <c r="A4330" t="s">
        <v>104</v>
      </c>
      <c r="B4330">
        <v>22543</v>
      </c>
      <c r="C4330">
        <v>48</v>
      </c>
      <c r="D4330">
        <v>0</v>
      </c>
      <c r="E4330">
        <v>0</v>
      </c>
      <c r="F4330" t="s">
        <v>4018</v>
      </c>
      <c r="G4330">
        <v>1</v>
      </c>
      <c r="H4330">
        <v>0</v>
      </c>
      <c r="J4330">
        <v>2247.6166669999998</v>
      </c>
      <c r="K4330">
        <v>2298.9891670000002</v>
      </c>
      <c r="O4330">
        <v>0</v>
      </c>
      <c r="P4330">
        <v>0</v>
      </c>
      <c r="Q4330">
        <v>0.25</v>
      </c>
      <c r="R4330">
        <v>0.25</v>
      </c>
      <c r="S4330">
        <v>8.3333332999999996E-2</v>
      </c>
      <c r="T4330">
        <v>0</v>
      </c>
      <c r="U4330">
        <v>0</v>
      </c>
      <c r="V4330">
        <v>0</v>
      </c>
      <c r="W4330">
        <v>2</v>
      </c>
      <c r="X4330">
        <v>0</v>
      </c>
      <c r="Y4330">
        <v>0</v>
      </c>
      <c r="Z4330" t="s">
        <v>106</v>
      </c>
      <c r="AA4330">
        <v>660</v>
      </c>
      <c r="AB4330">
        <v>200</v>
      </c>
      <c r="AC4330">
        <v>673</v>
      </c>
      <c r="AD4330">
        <v>25592.42424</v>
      </c>
      <c r="AE4330">
        <v>2090.4761910000002</v>
      </c>
    </row>
    <row r="4331" spans="1:31">
      <c r="A4331" t="s">
        <v>104</v>
      </c>
      <c r="B4331">
        <v>22546</v>
      </c>
      <c r="C4331">
        <v>63</v>
      </c>
      <c r="D4331">
        <v>0</v>
      </c>
      <c r="E4331">
        <v>1</v>
      </c>
      <c r="F4331" t="s">
        <v>4019</v>
      </c>
      <c r="G4331">
        <v>0</v>
      </c>
      <c r="H4331">
        <v>0</v>
      </c>
      <c r="I4331">
        <v>5.5858333330000001</v>
      </c>
      <c r="K4331">
        <v>42872.764999999999</v>
      </c>
      <c r="O4331">
        <v>0</v>
      </c>
      <c r="P4331">
        <v>0</v>
      </c>
      <c r="Q4331">
        <v>0.91666666699999999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2.9</v>
      </c>
      <c r="X4331">
        <v>1</v>
      </c>
      <c r="Y4331">
        <v>6</v>
      </c>
      <c r="Z4331" t="s">
        <v>132</v>
      </c>
      <c r="AA4331">
        <v>590</v>
      </c>
      <c r="AB4331">
        <v>250</v>
      </c>
      <c r="AC4331">
        <v>1378</v>
      </c>
      <c r="AD4331">
        <v>46308.474580000002</v>
      </c>
      <c r="AE4331">
        <v>4770.27027</v>
      </c>
    </row>
    <row r="4332" spans="1:31">
      <c r="A4332" t="s">
        <v>104</v>
      </c>
      <c r="B4332">
        <v>22547</v>
      </c>
      <c r="C4332">
        <v>58</v>
      </c>
      <c r="D4332">
        <v>1</v>
      </c>
      <c r="E4332">
        <v>0</v>
      </c>
      <c r="F4332" t="s">
        <v>4019</v>
      </c>
      <c r="G4332">
        <v>0</v>
      </c>
      <c r="H4332">
        <v>0</v>
      </c>
      <c r="I4332">
        <v>5.5858333330000001</v>
      </c>
      <c r="K4332">
        <v>15152.901669999999</v>
      </c>
      <c r="O4332">
        <v>0</v>
      </c>
      <c r="P4332">
        <v>0</v>
      </c>
      <c r="Q4332">
        <v>0.33333333300000001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2.9</v>
      </c>
      <c r="X4332">
        <v>1</v>
      </c>
      <c r="Y4332">
        <v>0</v>
      </c>
      <c r="Z4332" t="s">
        <v>132</v>
      </c>
      <c r="AA4332">
        <v>590</v>
      </c>
      <c r="AB4332">
        <v>250</v>
      </c>
      <c r="AC4332">
        <v>1378</v>
      </c>
      <c r="AD4332">
        <v>46308.474580000002</v>
      </c>
      <c r="AE4332">
        <v>4770.27027</v>
      </c>
    </row>
    <row r="4333" spans="1:31">
      <c r="A4333" t="s">
        <v>101</v>
      </c>
      <c r="B4333">
        <v>22549</v>
      </c>
      <c r="C4333">
        <v>28</v>
      </c>
      <c r="D4333">
        <v>1</v>
      </c>
      <c r="E4333">
        <v>0</v>
      </c>
      <c r="F4333" t="s">
        <v>4020</v>
      </c>
      <c r="G4333">
        <v>1</v>
      </c>
      <c r="H4333">
        <v>0</v>
      </c>
      <c r="J4333">
        <v>30.28</v>
      </c>
      <c r="K4333">
        <v>32.3825</v>
      </c>
      <c r="L4333">
        <v>6457.0833329999996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3</v>
      </c>
      <c r="X4333">
        <v>0</v>
      </c>
      <c r="Y4333">
        <v>0</v>
      </c>
      <c r="Z4333" t="s">
        <v>106</v>
      </c>
      <c r="AA4333">
        <v>12070</v>
      </c>
      <c r="AB4333">
        <v>4080</v>
      </c>
      <c r="AC4333">
        <v>16395</v>
      </c>
      <c r="AD4333">
        <v>28209.279210000001</v>
      </c>
      <c r="AE4333">
        <v>3466.356589</v>
      </c>
    </row>
    <row r="4334" spans="1:31">
      <c r="A4334" t="s">
        <v>101</v>
      </c>
      <c r="B4334">
        <v>22557</v>
      </c>
      <c r="C4334">
        <v>22</v>
      </c>
      <c r="D4334">
        <v>0</v>
      </c>
      <c r="E4334">
        <v>1</v>
      </c>
      <c r="F4334" t="s">
        <v>4021</v>
      </c>
      <c r="G4334">
        <v>1</v>
      </c>
      <c r="H4334">
        <v>0</v>
      </c>
      <c r="I4334">
        <v>0</v>
      </c>
      <c r="J4334">
        <v>81.389166669999994</v>
      </c>
      <c r="K4334">
        <v>86.870833329999996</v>
      </c>
      <c r="O4334">
        <v>0</v>
      </c>
      <c r="P4334">
        <v>0</v>
      </c>
      <c r="Q4334">
        <v>1.5833333329999999</v>
      </c>
      <c r="R4334">
        <v>4.1666666670000003</v>
      </c>
      <c r="S4334">
        <v>6.3333333329999997</v>
      </c>
      <c r="T4334">
        <v>8.3333332999999996E-2</v>
      </c>
      <c r="U4334">
        <v>0</v>
      </c>
      <c r="V4334">
        <v>0</v>
      </c>
      <c r="W4334">
        <v>2.2000000000000002</v>
      </c>
      <c r="X4334">
        <v>1</v>
      </c>
      <c r="Y4334">
        <v>2</v>
      </c>
      <c r="Z4334" t="s">
        <v>132</v>
      </c>
      <c r="AA4334">
        <v>810</v>
      </c>
      <c r="AB4334">
        <v>280</v>
      </c>
      <c r="AC4334">
        <v>918</v>
      </c>
      <c r="AD4334">
        <v>27606.172839999999</v>
      </c>
      <c r="AE4334">
        <v>1482.857143</v>
      </c>
    </row>
    <row r="4335" spans="1:31">
      <c r="A4335" t="s">
        <v>104</v>
      </c>
      <c r="B4335">
        <v>22558</v>
      </c>
      <c r="C4335">
        <v>26</v>
      </c>
      <c r="D4335">
        <v>0</v>
      </c>
      <c r="E4335">
        <v>1</v>
      </c>
      <c r="F4335" t="s">
        <v>4022</v>
      </c>
      <c r="G4335">
        <v>1</v>
      </c>
      <c r="H4335">
        <v>0</v>
      </c>
      <c r="I4335">
        <v>6455.4633329999997</v>
      </c>
      <c r="K4335">
        <v>37227.161670000001</v>
      </c>
      <c r="O4335">
        <v>0</v>
      </c>
      <c r="P4335">
        <v>0</v>
      </c>
      <c r="Q4335">
        <v>1</v>
      </c>
      <c r="R4335">
        <v>0.16666666699999999</v>
      </c>
      <c r="S4335">
        <v>0</v>
      </c>
      <c r="T4335">
        <v>0.25</v>
      </c>
      <c r="U4335">
        <v>0</v>
      </c>
      <c r="V4335">
        <v>0</v>
      </c>
      <c r="W4335">
        <v>3.5</v>
      </c>
      <c r="X4335">
        <v>-1</v>
      </c>
      <c r="Y4335">
        <v>-1</v>
      </c>
      <c r="Z4335" t="s">
        <v>106</v>
      </c>
      <c r="AA4335">
        <v>860</v>
      </c>
      <c r="AB4335">
        <v>370</v>
      </c>
      <c r="AC4335">
        <v>1463</v>
      </c>
      <c r="AD4335">
        <v>23072.09302</v>
      </c>
      <c r="AE4335">
        <v>2810.3448279999998</v>
      </c>
    </row>
    <row r="4336" spans="1:31">
      <c r="A4336" t="s">
        <v>101</v>
      </c>
      <c r="B4336">
        <v>22560</v>
      </c>
      <c r="C4336">
        <v>43</v>
      </c>
      <c r="D4336">
        <v>1</v>
      </c>
      <c r="E4336">
        <v>0</v>
      </c>
      <c r="F4336" t="s">
        <v>4023</v>
      </c>
      <c r="G4336">
        <v>1</v>
      </c>
      <c r="H4336">
        <v>0</v>
      </c>
      <c r="I4336">
        <v>0</v>
      </c>
      <c r="K4336">
        <v>53.557499999999997</v>
      </c>
      <c r="M4336">
        <v>9629.5133330000008</v>
      </c>
      <c r="O4336">
        <v>0</v>
      </c>
      <c r="P4336">
        <v>0</v>
      </c>
      <c r="Q4336">
        <v>0.25</v>
      </c>
      <c r="R4336">
        <v>1.25</v>
      </c>
      <c r="S4336">
        <v>0</v>
      </c>
      <c r="T4336">
        <v>0.25</v>
      </c>
      <c r="U4336">
        <v>0</v>
      </c>
      <c r="V4336">
        <v>0</v>
      </c>
      <c r="W4336">
        <v>3</v>
      </c>
      <c r="X4336">
        <v>0</v>
      </c>
      <c r="Y4336">
        <v>0</v>
      </c>
      <c r="Z4336" t="s">
        <v>106</v>
      </c>
      <c r="AA4336">
        <v>980</v>
      </c>
      <c r="AD4336">
        <v>34618.36735</v>
      </c>
      <c r="AE4336">
        <v>7953.6231879999996</v>
      </c>
    </row>
    <row r="4337" spans="1:31">
      <c r="A4337" t="s">
        <v>104</v>
      </c>
      <c r="B4337">
        <v>22561</v>
      </c>
      <c r="C4337">
        <v>48</v>
      </c>
      <c r="D4337">
        <v>1</v>
      </c>
      <c r="E4337">
        <v>0</v>
      </c>
      <c r="F4337" t="s">
        <v>3291</v>
      </c>
      <c r="G4337">
        <v>1</v>
      </c>
      <c r="H4337">
        <v>0</v>
      </c>
      <c r="I4337">
        <v>1761.9024999999999</v>
      </c>
      <c r="J4337">
        <v>0</v>
      </c>
      <c r="K4337">
        <v>3466.3575000000001</v>
      </c>
      <c r="O4337">
        <v>0</v>
      </c>
      <c r="P4337">
        <v>0</v>
      </c>
      <c r="Q4337">
        <v>8.3333332999999996E-2</v>
      </c>
      <c r="R4337">
        <v>0</v>
      </c>
      <c r="S4337">
        <v>0</v>
      </c>
      <c r="T4337">
        <v>8.3333332999999996E-2</v>
      </c>
      <c r="U4337">
        <v>0</v>
      </c>
      <c r="V4337">
        <v>0</v>
      </c>
      <c r="W4337">
        <v>3.6</v>
      </c>
      <c r="X4337">
        <v>1</v>
      </c>
      <c r="Y4337">
        <v>1</v>
      </c>
      <c r="Z4337" t="s">
        <v>106</v>
      </c>
      <c r="AA4337">
        <v>1090</v>
      </c>
      <c r="AB4337">
        <v>410</v>
      </c>
      <c r="AC4337">
        <v>1736</v>
      </c>
      <c r="AD4337">
        <v>25647.706419999999</v>
      </c>
      <c r="AE4337">
        <v>2226</v>
      </c>
    </row>
    <row r="4338" spans="1:31">
      <c r="A4338" t="s">
        <v>104</v>
      </c>
      <c r="B4338">
        <v>22570</v>
      </c>
      <c r="C4338">
        <v>41</v>
      </c>
      <c r="D4338">
        <v>0</v>
      </c>
      <c r="E4338">
        <v>1</v>
      </c>
      <c r="F4338" t="s">
        <v>4024</v>
      </c>
      <c r="G4338">
        <v>1</v>
      </c>
      <c r="H4338">
        <v>0</v>
      </c>
      <c r="I4338">
        <v>701.96249999999998</v>
      </c>
      <c r="K4338">
        <v>1012.9450000000001</v>
      </c>
      <c r="L4338">
        <v>10748.9725</v>
      </c>
      <c r="M4338">
        <v>26.951666670000002</v>
      </c>
      <c r="O4338">
        <v>0</v>
      </c>
      <c r="P4338">
        <v>0</v>
      </c>
      <c r="Q4338">
        <v>2</v>
      </c>
      <c r="R4338">
        <v>3.1666666669999999</v>
      </c>
      <c r="S4338">
        <v>15</v>
      </c>
      <c r="T4338">
        <v>3.3333333330000001</v>
      </c>
      <c r="U4338">
        <v>4.1666666670000003</v>
      </c>
      <c r="V4338">
        <v>0</v>
      </c>
      <c r="W4338">
        <v>3.9</v>
      </c>
      <c r="X4338">
        <v>1</v>
      </c>
      <c r="Y4338">
        <v>1</v>
      </c>
      <c r="Z4338" t="s">
        <v>106</v>
      </c>
      <c r="AA4338">
        <v>640</v>
      </c>
      <c r="AB4338">
        <v>280</v>
      </c>
      <c r="AC4338">
        <v>1475</v>
      </c>
      <c r="AD4338">
        <v>34696.875</v>
      </c>
      <c r="AE4338">
        <v>3593.181818</v>
      </c>
    </row>
    <row r="4339" spans="1:31">
      <c r="A4339" t="s">
        <v>104</v>
      </c>
      <c r="B4339">
        <v>22574</v>
      </c>
      <c r="C4339">
        <v>46</v>
      </c>
      <c r="D4339">
        <v>1</v>
      </c>
      <c r="E4339">
        <v>0</v>
      </c>
      <c r="F4339" t="s">
        <v>4025</v>
      </c>
      <c r="G4339">
        <v>1</v>
      </c>
      <c r="H4339">
        <v>1</v>
      </c>
      <c r="I4339">
        <v>2146.8866670000002</v>
      </c>
      <c r="K4339">
        <v>2199.6016669999999</v>
      </c>
      <c r="O4339">
        <v>0</v>
      </c>
      <c r="P4339">
        <v>0</v>
      </c>
      <c r="Q4339">
        <v>0.75</v>
      </c>
      <c r="R4339">
        <v>0</v>
      </c>
      <c r="S4339">
        <v>0</v>
      </c>
      <c r="T4339">
        <v>0.5</v>
      </c>
      <c r="U4339">
        <v>0</v>
      </c>
      <c r="V4339">
        <v>0</v>
      </c>
      <c r="W4339">
        <v>2</v>
      </c>
      <c r="X4339">
        <v>0</v>
      </c>
      <c r="Y4339">
        <v>0</v>
      </c>
      <c r="Z4339" t="s">
        <v>106</v>
      </c>
      <c r="AA4339">
        <v>840</v>
      </c>
      <c r="AB4339">
        <v>310</v>
      </c>
      <c r="AC4339">
        <v>1144</v>
      </c>
      <c r="AD4339">
        <v>25680.952379999999</v>
      </c>
      <c r="AE4339">
        <v>1620.5882349999999</v>
      </c>
    </row>
    <row r="4340" spans="1:31">
      <c r="A4340" t="s">
        <v>104</v>
      </c>
      <c r="B4340">
        <v>22577</v>
      </c>
      <c r="C4340">
        <v>44</v>
      </c>
      <c r="D4340">
        <v>1</v>
      </c>
      <c r="E4340">
        <v>0</v>
      </c>
      <c r="F4340" t="s">
        <v>4026</v>
      </c>
      <c r="G4340">
        <v>1</v>
      </c>
      <c r="H4340">
        <v>1</v>
      </c>
      <c r="I4340">
        <v>0</v>
      </c>
      <c r="J4340">
        <v>110.7358333</v>
      </c>
      <c r="K4340">
        <v>237.5433333</v>
      </c>
      <c r="L4340">
        <v>469.87083330000002</v>
      </c>
      <c r="M4340">
        <v>5646.7541670000001</v>
      </c>
      <c r="N4340">
        <v>106367.4783</v>
      </c>
      <c r="O4340">
        <v>0</v>
      </c>
      <c r="P4340">
        <v>0</v>
      </c>
      <c r="Q4340">
        <v>1.1666666670000001</v>
      </c>
      <c r="R4340">
        <v>11.58333333</v>
      </c>
      <c r="S4340">
        <v>0</v>
      </c>
      <c r="T4340">
        <v>2.9166666669999999</v>
      </c>
      <c r="U4340">
        <v>0</v>
      </c>
      <c r="V4340">
        <v>0</v>
      </c>
      <c r="W4340">
        <v>6</v>
      </c>
      <c r="X4340">
        <v>0</v>
      </c>
      <c r="Y4340">
        <v>0</v>
      </c>
      <c r="Z4340" t="s">
        <v>113</v>
      </c>
      <c r="AA4340">
        <v>13750</v>
      </c>
      <c r="AB4340">
        <v>5740</v>
      </c>
      <c r="AC4340">
        <v>27944</v>
      </c>
      <c r="AD4340">
        <v>37751.636359999997</v>
      </c>
      <c r="AE4340">
        <v>3879.678363</v>
      </c>
    </row>
    <row r="4341" spans="1:31">
      <c r="A4341" t="s">
        <v>104</v>
      </c>
      <c r="B4341">
        <v>22581</v>
      </c>
      <c r="C4341">
        <v>53</v>
      </c>
      <c r="D4341">
        <v>1</v>
      </c>
      <c r="E4341">
        <v>0</v>
      </c>
      <c r="F4341" t="s">
        <v>4027</v>
      </c>
      <c r="G4341">
        <v>0</v>
      </c>
      <c r="H4341">
        <v>0</v>
      </c>
      <c r="J4341">
        <v>6.27</v>
      </c>
      <c r="K4341">
        <v>115555.3717</v>
      </c>
      <c r="O4341">
        <v>0</v>
      </c>
      <c r="P4341">
        <v>0</v>
      </c>
      <c r="Q4341">
        <v>0.16666666699999999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3</v>
      </c>
      <c r="X4341">
        <v>0</v>
      </c>
      <c r="Y4341">
        <v>0</v>
      </c>
      <c r="Z4341" t="s">
        <v>106</v>
      </c>
      <c r="AA4341">
        <v>450</v>
      </c>
      <c r="AB4341">
        <v>140</v>
      </c>
      <c r="AC4341">
        <v>755</v>
      </c>
      <c r="AD4341">
        <v>32522.22222</v>
      </c>
      <c r="AE4341">
        <v>6457.1428569999998</v>
      </c>
    </row>
    <row r="4342" spans="1:31">
      <c r="A4342" t="s">
        <v>101</v>
      </c>
      <c r="B4342">
        <v>22584</v>
      </c>
      <c r="C4342">
        <v>44</v>
      </c>
      <c r="D4342">
        <v>0</v>
      </c>
      <c r="E4342">
        <v>1</v>
      </c>
      <c r="F4342" t="s">
        <v>4028</v>
      </c>
      <c r="G4342">
        <v>1</v>
      </c>
      <c r="H4342">
        <v>0</v>
      </c>
      <c r="I4342">
        <v>1360.3050000000001</v>
      </c>
      <c r="J4342">
        <v>380.60166670000001</v>
      </c>
      <c r="K4342">
        <v>153324.31330000001</v>
      </c>
      <c r="M4342">
        <v>0</v>
      </c>
      <c r="O4342">
        <v>0</v>
      </c>
      <c r="P4342">
        <v>0</v>
      </c>
      <c r="Q4342">
        <v>2.1666666669999999</v>
      </c>
      <c r="R4342">
        <v>0.5</v>
      </c>
      <c r="S4342">
        <v>1.25</v>
      </c>
      <c r="T4342">
        <v>0.25</v>
      </c>
      <c r="U4342">
        <v>1.5833333329999999</v>
      </c>
      <c r="V4342">
        <v>0</v>
      </c>
      <c r="W4342">
        <v>5</v>
      </c>
      <c r="X4342">
        <v>0</v>
      </c>
      <c r="Y4342">
        <v>-1</v>
      </c>
      <c r="Z4342" t="s">
        <v>113</v>
      </c>
      <c r="AA4342">
        <v>420</v>
      </c>
      <c r="AB4342">
        <v>210</v>
      </c>
      <c r="AC4342">
        <v>1656</v>
      </c>
      <c r="AD4342">
        <v>62002.380949999999</v>
      </c>
      <c r="AE4342">
        <v>14210</v>
      </c>
    </row>
    <row r="4343" spans="1:31">
      <c r="A4343" t="s">
        <v>104</v>
      </c>
      <c r="B4343">
        <v>22593</v>
      </c>
      <c r="C4343">
        <v>43</v>
      </c>
      <c r="D4343">
        <v>0</v>
      </c>
      <c r="E4343">
        <v>1</v>
      </c>
      <c r="F4343" t="s">
        <v>1080</v>
      </c>
      <c r="G4343">
        <v>1</v>
      </c>
      <c r="H4343">
        <v>0</v>
      </c>
      <c r="J4343">
        <v>7.8091666670000004</v>
      </c>
      <c r="K4343">
        <v>60.516666669999999</v>
      </c>
      <c r="O4343">
        <v>0</v>
      </c>
      <c r="P4343">
        <v>0</v>
      </c>
      <c r="Q4343">
        <v>0</v>
      </c>
      <c r="R4343">
        <v>0</v>
      </c>
      <c r="S4343">
        <v>8.3333332999999996E-2</v>
      </c>
      <c r="T4343">
        <v>0</v>
      </c>
      <c r="U4343">
        <v>0</v>
      </c>
      <c r="V4343">
        <v>0</v>
      </c>
      <c r="W4343">
        <v>2</v>
      </c>
      <c r="X4343">
        <v>0</v>
      </c>
      <c r="Y4343">
        <v>0</v>
      </c>
      <c r="Z4343" t="s">
        <v>132</v>
      </c>
      <c r="AA4343">
        <v>750</v>
      </c>
      <c r="AB4343">
        <v>280</v>
      </c>
      <c r="AC4343">
        <v>1198</v>
      </c>
      <c r="AD4343">
        <v>25388</v>
      </c>
      <c r="AE4343">
        <v>4018.867925</v>
      </c>
    </row>
    <row r="4344" spans="1:31">
      <c r="A4344" t="s">
        <v>101</v>
      </c>
      <c r="B4344">
        <v>22594</v>
      </c>
      <c r="C4344">
        <v>48</v>
      </c>
      <c r="D4344">
        <v>0</v>
      </c>
      <c r="E4344">
        <v>1</v>
      </c>
      <c r="F4344" t="s">
        <v>4029</v>
      </c>
      <c r="G4344">
        <v>1</v>
      </c>
      <c r="H4344">
        <v>0</v>
      </c>
      <c r="I4344">
        <v>3.909166667</v>
      </c>
      <c r="J4344">
        <v>81.927499999999995</v>
      </c>
      <c r="K4344">
        <v>144.43416669999999</v>
      </c>
      <c r="M4344">
        <v>147.685</v>
      </c>
      <c r="O4344">
        <v>0</v>
      </c>
      <c r="P4344">
        <v>0</v>
      </c>
      <c r="Q4344">
        <v>0.33333333300000001</v>
      </c>
      <c r="R4344">
        <v>13.16666667</v>
      </c>
      <c r="S4344">
        <v>18.166666670000001</v>
      </c>
      <c r="T4344">
        <v>1.3333333329999999</v>
      </c>
      <c r="U4344">
        <v>0</v>
      </c>
      <c r="V4344">
        <v>0</v>
      </c>
      <c r="W4344">
        <v>4</v>
      </c>
      <c r="X4344">
        <v>0</v>
      </c>
      <c r="Y4344">
        <v>0</v>
      </c>
      <c r="Z4344" t="s">
        <v>106</v>
      </c>
      <c r="AA4344">
        <v>570</v>
      </c>
      <c r="AB4344">
        <v>220</v>
      </c>
      <c r="AC4344">
        <v>934</v>
      </c>
      <c r="AD4344">
        <v>33947.368419999999</v>
      </c>
      <c r="AE4344">
        <v>2024</v>
      </c>
    </row>
    <row r="4345" spans="1:31">
      <c r="A4345" t="s">
        <v>104</v>
      </c>
      <c r="B4345">
        <v>22596</v>
      </c>
      <c r="C4345">
        <v>47</v>
      </c>
      <c r="D4345">
        <v>0</v>
      </c>
      <c r="E4345">
        <v>1</v>
      </c>
      <c r="F4345" t="s">
        <v>4030</v>
      </c>
      <c r="G4345">
        <v>1</v>
      </c>
      <c r="H4345">
        <v>0</v>
      </c>
      <c r="I4345">
        <v>1729.7041670000001</v>
      </c>
      <c r="J4345">
        <v>0</v>
      </c>
      <c r="K4345">
        <v>1782.4366669999999</v>
      </c>
      <c r="L4345">
        <v>10491.81</v>
      </c>
      <c r="O4345">
        <v>0</v>
      </c>
      <c r="P4345">
        <v>0</v>
      </c>
      <c r="Q4345">
        <v>1.6666666670000001</v>
      </c>
      <c r="R4345">
        <v>3.5</v>
      </c>
      <c r="S4345">
        <v>1.3333333329999999</v>
      </c>
      <c r="T4345">
        <v>1.9166666670000001</v>
      </c>
      <c r="U4345">
        <v>4.0833333329999997</v>
      </c>
      <c r="V4345">
        <v>0</v>
      </c>
      <c r="W4345">
        <v>3.5</v>
      </c>
      <c r="X4345">
        <v>1</v>
      </c>
      <c r="Y4345">
        <v>1</v>
      </c>
      <c r="Z4345" t="s">
        <v>106</v>
      </c>
      <c r="AA4345">
        <v>860</v>
      </c>
      <c r="AB4345">
        <v>300</v>
      </c>
      <c r="AC4345">
        <v>983</v>
      </c>
      <c r="AD4345">
        <v>24598.837210000002</v>
      </c>
      <c r="AE4345">
        <v>2608.333333</v>
      </c>
    </row>
    <row r="4346" spans="1:31">
      <c r="A4346" t="s">
        <v>101</v>
      </c>
      <c r="B4346">
        <v>22597</v>
      </c>
      <c r="C4346">
        <v>31</v>
      </c>
      <c r="D4346">
        <v>1</v>
      </c>
      <c r="E4346">
        <v>0</v>
      </c>
      <c r="F4346" t="s">
        <v>4031</v>
      </c>
      <c r="G4346">
        <v>1</v>
      </c>
      <c r="H4346">
        <v>0</v>
      </c>
      <c r="I4346">
        <v>0</v>
      </c>
      <c r="J4346">
        <v>43.422499999999999</v>
      </c>
      <c r="K4346">
        <v>94.787499999999994</v>
      </c>
      <c r="O4346">
        <v>0</v>
      </c>
      <c r="P4346">
        <v>0</v>
      </c>
      <c r="Q4346">
        <v>0</v>
      </c>
      <c r="R4346">
        <v>0.75</v>
      </c>
      <c r="S4346">
        <v>8.3333332999999996E-2</v>
      </c>
      <c r="T4346">
        <v>0</v>
      </c>
      <c r="U4346">
        <v>0</v>
      </c>
      <c r="V4346">
        <v>0</v>
      </c>
      <c r="W4346">
        <v>3</v>
      </c>
      <c r="X4346">
        <v>0</v>
      </c>
      <c r="Y4346">
        <v>0</v>
      </c>
      <c r="Z4346" t="s">
        <v>132</v>
      </c>
      <c r="AA4346">
        <v>800</v>
      </c>
      <c r="AB4346">
        <v>360</v>
      </c>
      <c r="AC4346">
        <v>1379</v>
      </c>
      <c r="AD4346">
        <v>29835</v>
      </c>
      <c r="AE4346">
        <v>2482.0512819999999</v>
      </c>
    </row>
    <row r="4347" spans="1:31">
      <c r="A4347" t="s">
        <v>104</v>
      </c>
      <c r="B4347">
        <v>22600</v>
      </c>
      <c r="C4347">
        <v>22</v>
      </c>
      <c r="D4347">
        <v>1</v>
      </c>
      <c r="E4347">
        <v>0</v>
      </c>
      <c r="F4347" t="s">
        <v>4032</v>
      </c>
      <c r="G4347">
        <v>1</v>
      </c>
      <c r="H4347">
        <v>0</v>
      </c>
      <c r="I4347">
        <v>1364.010833</v>
      </c>
      <c r="K4347">
        <v>1416.725833</v>
      </c>
      <c r="O4347">
        <v>0</v>
      </c>
      <c r="P4347">
        <v>0</v>
      </c>
      <c r="Q4347">
        <v>1.6666666670000001</v>
      </c>
      <c r="R4347">
        <v>1.9166666670000001</v>
      </c>
      <c r="S4347">
        <v>11</v>
      </c>
      <c r="T4347">
        <v>1.5833333329999999</v>
      </c>
      <c r="U4347">
        <v>0.58333333300000001</v>
      </c>
      <c r="V4347">
        <v>0</v>
      </c>
      <c r="W4347">
        <v>2</v>
      </c>
      <c r="X4347">
        <v>0</v>
      </c>
      <c r="Y4347">
        <v>0</v>
      </c>
      <c r="Z4347" t="s">
        <v>106</v>
      </c>
      <c r="AA4347">
        <v>720</v>
      </c>
      <c r="AB4347">
        <v>280</v>
      </c>
      <c r="AC4347">
        <v>845</v>
      </c>
      <c r="AD4347">
        <v>31262.5</v>
      </c>
      <c r="AE4347">
        <v>1609.5238099999999</v>
      </c>
    </row>
    <row r="4348" spans="1:31">
      <c r="A4348" t="s">
        <v>101</v>
      </c>
      <c r="B4348">
        <v>22607</v>
      </c>
      <c r="C4348">
        <v>36</v>
      </c>
      <c r="D4348">
        <v>1</v>
      </c>
      <c r="E4348">
        <v>0</v>
      </c>
      <c r="F4348" t="s">
        <v>4033</v>
      </c>
      <c r="G4348">
        <v>1</v>
      </c>
      <c r="H4348">
        <v>1</v>
      </c>
      <c r="I4348">
        <v>4413.3100000000004</v>
      </c>
      <c r="K4348">
        <v>4466.1424999999999</v>
      </c>
      <c r="O4348">
        <v>0</v>
      </c>
      <c r="P4348">
        <v>0</v>
      </c>
      <c r="Q4348">
        <v>0.16666666699999999</v>
      </c>
      <c r="R4348">
        <v>3.8333333330000001</v>
      </c>
      <c r="S4348">
        <v>1.75</v>
      </c>
      <c r="T4348">
        <v>4.0833333329999997</v>
      </c>
      <c r="U4348">
        <v>2</v>
      </c>
      <c r="V4348">
        <v>0</v>
      </c>
      <c r="W4348">
        <v>2</v>
      </c>
      <c r="X4348">
        <v>0</v>
      </c>
      <c r="Y4348">
        <v>0</v>
      </c>
      <c r="Z4348" t="s">
        <v>106</v>
      </c>
      <c r="AA4348">
        <v>840</v>
      </c>
      <c r="AB4348">
        <v>290</v>
      </c>
      <c r="AC4348">
        <v>1705</v>
      </c>
      <c r="AD4348">
        <v>31386.904760000001</v>
      </c>
      <c r="AE4348">
        <v>2728.8888889999998</v>
      </c>
    </row>
    <row r="4349" spans="1:31">
      <c r="A4349" t="s">
        <v>101</v>
      </c>
      <c r="B4349">
        <v>22610</v>
      </c>
      <c r="C4349">
        <v>37</v>
      </c>
      <c r="D4349">
        <v>0</v>
      </c>
      <c r="E4349">
        <v>1</v>
      </c>
      <c r="F4349" t="s">
        <v>4034</v>
      </c>
      <c r="G4349">
        <v>1</v>
      </c>
      <c r="H4349">
        <v>1</v>
      </c>
      <c r="I4349">
        <v>679.61</v>
      </c>
      <c r="K4349">
        <v>684.98</v>
      </c>
      <c r="O4349">
        <v>0</v>
      </c>
      <c r="P4349">
        <v>0</v>
      </c>
      <c r="Q4349">
        <v>6.4</v>
      </c>
      <c r="R4349">
        <v>1.4</v>
      </c>
      <c r="S4349">
        <v>9</v>
      </c>
      <c r="T4349">
        <v>5</v>
      </c>
      <c r="U4349">
        <v>0</v>
      </c>
      <c r="V4349">
        <v>0</v>
      </c>
      <c r="W4349">
        <v>2</v>
      </c>
      <c r="AA4349">
        <v>280</v>
      </c>
      <c r="AB4349">
        <v>100</v>
      </c>
      <c r="AC4349">
        <v>364</v>
      </c>
      <c r="AD4349">
        <v>26750</v>
      </c>
      <c r="AE4349">
        <v>1608.333333</v>
      </c>
    </row>
    <row r="4350" spans="1:31">
      <c r="A4350" t="s">
        <v>101</v>
      </c>
      <c r="B4350">
        <v>22612</v>
      </c>
      <c r="C4350">
        <v>38</v>
      </c>
      <c r="D4350">
        <v>1</v>
      </c>
      <c r="E4350">
        <v>0</v>
      </c>
      <c r="F4350" t="s">
        <v>4035</v>
      </c>
      <c r="G4350">
        <v>1</v>
      </c>
      <c r="H4350">
        <v>0</v>
      </c>
      <c r="I4350">
        <v>21.768333330000001</v>
      </c>
      <c r="J4350">
        <v>0</v>
      </c>
      <c r="K4350">
        <v>1208.6300000000001</v>
      </c>
      <c r="O4350">
        <v>0</v>
      </c>
      <c r="P4350">
        <v>0</v>
      </c>
      <c r="Q4350">
        <v>0.5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3.7</v>
      </c>
      <c r="X4350">
        <v>-1</v>
      </c>
      <c r="Y4350">
        <v>-3</v>
      </c>
      <c r="Z4350" t="s">
        <v>106</v>
      </c>
      <c r="AA4350">
        <v>400</v>
      </c>
      <c r="AB4350">
        <v>110</v>
      </c>
      <c r="AC4350">
        <v>391</v>
      </c>
      <c r="AD4350">
        <v>17252.5</v>
      </c>
      <c r="AE4350">
        <v>3026.666667</v>
      </c>
    </row>
    <row r="4351" spans="1:31">
      <c r="A4351" t="s">
        <v>101</v>
      </c>
      <c r="B4351">
        <v>22617</v>
      </c>
      <c r="C4351">
        <v>31</v>
      </c>
      <c r="D4351">
        <v>1</v>
      </c>
      <c r="E4351">
        <v>0</v>
      </c>
      <c r="F4351" t="s">
        <v>4036</v>
      </c>
      <c r="G4351">
        <v>1</v>
      </c>
      <c r="H4351">
        <v>1</v>
      </c>
      <c r="I4351">
        <v>415.53416670000001</v>
      </c>
      <c r="J4351">
        <v>751.87416670000005</v>
      </c>
      <c r="K4351">
        <v>1228.7758329999999</v>
      </c>
      <c r="L4351">
        <v>1531.05125</v>
      </c>
      <c r="O4351">
        <v>0</v>
      </c>
      <c r="P4351">
        <v>0</v>
      </c>
      <c r="Q4351">
        <v>0.33333333300000001</v>
      </c>
      <c r="R4351">
        <v>12.25</v>
      </c>
      <c r="S4351">
        <v>19.166666670000001</v>
      </c>
      <c r="T4351">
        <v>2.6666666669999999</v>
      </c>
      <c r="U4351">
        <v>0.75</v>
      </c>
      <c r="V4351">
        <v>0</v>
      </c>
      <c r="W4351">
        <v>3.8</v>
      </c>
      <c r="X4351">
        <v>1</v>
      </c>
      <c r="Y4351">
        <v>2</v>
      </c>
      <c r="Z4351" t="s">
        <v>106</v>
      </c>
      <c r="AA4351">
        <v>920</v>
      </c>
      <c r="AB4351">
        <v>420</v>
      </c>
      <c r="AC4351">
        <v>1915</v>
      </c>
      <c r="AD4351">
        <v>31086.95652</v>
      </c>
      <c r="AE4351">
        <v>2686.666667</v>
      </c>
    </row>
    <row r="4352" spans="1:31">
      <c r="A4352" t="s">
        <v>101</v>
      </c>
      <c r="B4352">
        <v>22628</v>
      </c>
      <c r="C4352">
        <v>50</v>
      </c>
      <c r="D4352">
        <v>0</v>
      </c>
      <c r="E4352">
        <v>1</v>
      </c>
      <c r="F4352" t="s">
        <v>4037</v>
      </c>
      <c r="G4352">
        <v>1</v>
      </c>
      <c r="H4352">
        <v>0</v>
      </c>
      <c r="J4352">
        <v>434.56</v>
      </c>
      <c r="K4352">
        <v>519.1825</v>
      </c>
      <c r="O4352">
        <v>0</v>
      </c>
      <c r="P4352">
        <v>0</v>
      </c>
      <c r="Q4352">
        <v>0.66666666699999999</v>
      </c>
      <c r="R4352">
        <v>8.3333332999999996E-2</v>
      </c>
      <c r="S4352">
        <v>0</v>
      </c>
      <c r="T4352">
        <v>0</v>
      </c>
      <c r="U4352">
        <v>0</v>
      </c>
      <c r="V4352">
        <v>0</v>
      </c>
      <c r="W4352">
        <v>2</v>
      </c>
      <c r="X4352">
        <v>0</v>
      </c>
      <c r="Y4352">
        <v>0</v>
      </c>
      <c r="Z4352" t="s">
        <v>106</v>
      </c>
      <c r="AA4352">
        <v>630</v>
      </c>
      <c r="AB4352">
        <v>250</v>
      </c>
      <c r="AC4352">
        <v>896</v>
      </c>
      <c r="AD4352">
        <v>31920.63492</v>
      </c>
      <c r="AE4352">
        <v>2350</v>
      </c>
    </row>
    <row r="4353" spans="1:31">
      <c r="A4353" t="s">
        <v>104</v>
      </c>
      <c r="B4353">
        <v>22646</v>
      </c>
      <c r="C4353">
        <v>39</v>
      </c>
      <c r="D4353">
        <v>0</v>
      </c>
      <c r="E4353">
        <v>1</v>
      </c>
      <c r="F4353" t="s">
        <v>1259</v>
      </c>
      <c r="G4353">
        <v>1</v>
      </c>
      <c r="H4353">
        <v>0</v>
      </c>
      <c r="I4353">
        <v>820.98916670000006</v>
      </c>
      <c r="J4353">
        <v>61.895000000000003</v>
      </c>
      <c r="K4353">
        <v>886.75916670000004</v>
      </c>
      <c r="L4353">
        <v>12807.465829999999</v>
      </c>
      <c r="O4353">
        <v>0</v>
      </c>
      <c r="P4353">
        <v>0</v>
      </c>
      <c r="Q4353">
        <v>1.0833333329999999</v>
      </c>
      <c r="R4353">
        <v>14.33333333</v>
      </c>
      <c r="S4353">
        <v>6.9166666670000003</v>
      </c>
      <c r="T4353">
        <v>1.75</v>
      </c>
      <c r="U4353">
        <v>1.0833333329999999</v>
      </c>
      <c r="V4353">
        <v>0</v>
      </c>
      <c r="W4353">
        <v>4</v>
      </c>
      <c r="X4353">
        <v>0</v>
      </c>
      <c r="Y4353">
        <v>-1</v>
      </c>
      <c r="Z4353" t="s">
        <v>113</v>
      </c>
      <c r="AA4353">
        <v>870</v>
      </c>
      <c r="AB4353">
        <v>350</v>
      </c>
      <c r="AC4353">
        <v>1565</v>
      </c>
      <c r="AD4353">
        <v>34290.804600000003</v>
      </c>
      <c r="AE4353">
        <v>1450</v>
      </c>
    </row>
    <row r="4354" spans="1:31">
      <c r="A4354" t="s">
        <v>101</v>
      </c>
      <c r="B4354">
        <v>22647</v>
      </c>
      <c r="C4354">
        <v>16</v>
      </c>
      <c r="D4354">
        <v>0</v>
      </c>
      <c r="E4354">
        <v>1</v>
      </c>
      <c r="F4354" t="s">
        <v>4038</v>
      </c>
      <c r="G4354">
        <v>1</v>
      </c>
      <c r="H4354">
        <v>0</v>
      </c>
      <c r="J4354">
        <v>679.16750000000002</v>
      </c>
      <c r="K4354">
        <v>4305.0550000000003</v>
      </c>
      <c r="O4354">
        <v>0</v>
      </c>
      <c r="P4354">
        <v>0</v>
      </c>
      <c r="Q4354">
        <v>0.25</v>
      </c>
      <c r="R4354">
        <v>0.91666666699999999</v>
      </c>
      <c r="S4354">
        <v>4.0833333329999997</v>
      </c>
      <c r="T4354">
        <v>0</v>
      </c>
      <c r="U4354">
        <v>0</v>
      </c>
      <c r="V4354">
        <v>0</v>
      </c>
      <c r="W4354">
        <v>3</v>
      </c>
      <c r="X4354">
        <v>0</v>
      </c>
      <c r="Y4354">
        <v>0</v>
      </c>
      <c r="Z4354" t="s">
        <v>106</v>
      </c>
      <c r="AA4354">
        <v>550</v>
      </c>
      <c r="AB4354">
        <v>290</v>
      </c>
      <c r="AC4354">
        <v>2032</v>
      </c>
      <c r="AD4354">
        <v>65689.090909999999</v>
      </c>
      <c r="AE4354">
        <v>8823.636364</v>
      </c>
    </row>
    <row r="4355" spans="1:31">
      <c r="A4355" t="s">
        <v>101</v>
      </c>
      <c r="B4355">
        <v>22650</v>
      </c>
      <c r="C4355">
        <v>46</v>
      </c>
      <c r="D4355">
        <v>0</v>
      </c>
      <c r="E4355">
        <v>1</v>
      </c>
      <c r="F4355" t="s">
        <v>1212</v>
      </c>
      <c r="G4355">
        <v>1</v>
      </c>
      <c r="H4355">
        <v>0</v>
      </c>
      <c r="I4355">
        <v>70.207499999999996</v>
      </c>
      <c r="J4355">
        <v>0</v>
      </c>
      <c r="K4355">
        <v>10985.94083</v>
      </c>
      <c r="M4355">
        <v>2445.1191669999998</v>
      </c>
      <c r="O4355">
        <v>0</v>
      </c>
      <c r="P4355">
        <v>0</v>
      </c>
      <c r="Q4355">
        <v>1.0833333329999999</v>
      </c>
      <c r="R4355">
        <v>16.416666670000001</v>
      </c>
      <c r="S4355">
        <v>16.166666670000001</v>
      </c>
      <c r="T4355">
        <v>1.1666666670000001</v>
      </c>
      <c r="U4355">
        <v>0</v>
      </c>
      <c r="V4355">
        <v>0</v>
      </c>
      <c r="W4355">
        <v>4.7</v>
      </c>
      <c r="X4355">
        <v>-1</v>
      </c>
      <c r="Y4355">
        <v>-1</v>
      </c>
      <c r="Z4355" t="s">
        <v>106</v>
      </c>
      <c r="AA4355">
        <v>1170</v>
      </c>
      <c r="AD4355">
        <v>32664.102559999999</v>
      </c>
      <c r="AE4355">
        <v>1537.2549019999999</v>
      </c>
    </row>
    <row r="4356" spans="1:31">
      <c r="A4356" t="s">
        <v>104</v>
      </c>
      <c r="B4356">
        <v>22654</v>
      </c>
      <c r="C4356">
        <v>27</v>
      </c>
      <c r="D4356">
        <v>0</v>
      </c>
      <c r="E4356">
        <v>1</v>
      </c>
      <c r="F4356" t="s">
        <v>4039</v>
      </c>
      <c r="G4356">
        <v>1</v>
      </c>
      <c r="H4356">
        <v>0</v>
      </c>
      <c r="J4356">
        <v>290.87666669999999</v>
      </c>
      <c r="K4356">
        <v>3634.7550000000001</v>
      </c>
      <c r="L4356">
        <v>1312.77</v>
      </c>
      <c r="O4356">
        <v>0</v>
      </c>
      <c r="P4356">
        <v>0</v>
      </c>
      <c r="Q4356">
        <v>0.58333333300000001</v>
      </c>
      <c r="R4356">
        <v>0.33333333300000001</v>
      </c>
      <c r="S4356">
        <v>0</v>
      </c>
      <c r="T4356">
        <v>0</v>
      </c>
      <c r="U4356">
        <v>0</v>
      </c>
      <c r="V4356">
        <v>0</v>
      </c>
      <c r="W4356">
        <v>2.5</v>
      </c>
      <c r="X4356">
        <v>-1</v>
      </c>
      <c r="Y4356">
        <v>-4</v>
      </c>
      <c r="Z4356" t="s">
        <v>106</v>
      </c>
      <c r="AA4356">
        <v>870</v>
      </c>
      <c r="AB4356">
        <v>290</v>
      </c>
      <c r="AC4356">
        <v>1080</v>
      </c>
      <c r="AD4356">
        <v>26966.666669999999</v>
      </c>
      <c r="AE4356">
        <v>1868.9655170000001</v>
      </c>
    </row>
    <row r="4357" spans="1:31">
      <c r="A4357" t="s">
        <v>104</v>
      </c>
      <c r="B4357">
        <v>22655</v>
      </c>
      <c r="C4357">
        <v>28</v>
      </c>
      <c r="D4357">
        <v>1</v>
      </c>
      <c r="E4357">
        <v>0</v>
      </c>
      <c r="F4357" t="s">
        <v>4040</v>
      </c>
      <c r="G4357">
        <v>1</v>
      </c>
      <c r="H4357">
        <v>1</v>
      </c>
      <c r="I4357">
        <v>695.74083329999996</v>
      </c>
      <c r="J4357">
        <v>55.340833330000002</v>
      </c>
      <c r="K4357">
        <v>807.45166670000003</v>
      </c>
      <c r="L4357">
        <v>10554.284170000001</v>
      </c>
      <c r="O4357">
        <v>0</v>
      </c>
      <c r="P4357">
        <v>0</v>
      </c>
      <c r="Q4357">
        <v>0.16666666699999999</v>
      </c>
      <c r="R4357">
        <v>12.83333333</v>
      </c>
      <c r="S4357">
        <v>12.58333333</v>
      </c>
      <c r="T4357">
        <v>2.0833333330000001</v>
      </c>
      <c r="U4357">
        <v>7.6666666670000003</v>
      </c>
      <c r="V4357">
        <v>0</v>
      </c>
      <c r="W4357">
        <v>4</v>
      </c>
      <c r="X4357">
        <v>0</v>
      </c>
      <c r="Y4357">
        <v>0</v>
      </c>
      <c r="Z4357" t="s">
        <v>113</v>
      </c>
      <c r="AA4357">
        <v>990</v>
      </c>
      <c r="AB4357">
        <v>400</v>
      </c>
      <c r="AC4357">
        <v>1541</v>
      </c>
      <c r="AD4357">
        <v>27830.303029999999</v>
      </c>
      <c r="AE4357">
        <v>3167.346939</v>
      </c>
    </row>
    <row r="4358" spans="1:31">
      <c r="A4358" t="s">
        <v>101</v>
      </c>
      <c r="B4358">
        <v>22661</v>
      </c>
      <c r="C4358">
        <v>23</v>
      </c>
      <c r="D4358">
        <v>1</v>
      </c>
      <c r="E4358">
        <v>0</v>
      </c>
      <c r="F4358" t="s">
        <v>4041</v>
      </c>
      <c r="G4358">
        <v>1</v>
      </c>
      <c r="H4358">
        <v>0</v>
      </c>
      <c r="J4358">
        <v>51.595833329999998</v>
      </c>
      <c r="K4358">
        <v>104.4083333</v>
      </c>
      <c r="O4358">
        <v>0</v>
      </c>
      <c r="P4358">
        <v>0</v>
      </c>
      <c r="Q4358">
        <v>5.4166666670000003</v>
      </c>
      <c r="R4358">
        <v>1.6666666670000001</v>
      </c>
      <c r="S4358">
        <v>1</v>
      </c>
      <c r="T4358">
        <v>0</v>
      </c>
      <c r="U4358">
        <v>0</v>
      </c>
      <c r="V4358">
        <v>0</v>
      </c>
      <c r="W4358">
        <v>2</v>
      </c>
      <c r="X4358">
        <v>0</v>
      </c>
      <c r="Y4358">
        <v>0</v>
      </c>
      <c r="Z4358" t="s">
        <v>132</v>
      </c>
      <c r="AA4358">
        <v>460</v>
      </c>
      <c r="AB4358">
        <v>210</v>
      </c>
      <c r="AC4358">
        <v>1570</v>
      </c>
      <c r="AD4358">
        <v>36330.434780000003</v>
      </c>
      <c r="AE4358">
        <v>5975</v>
      </c>
    </row>
    <row r="4359" spans="1:31">
      <c r="A4359" t="s">
        <v>101</v>
      </c>
      <c r="B4359">
        <v>22665</v>
      </c>
      <c r="C4359">
        <v>52</v>
      </c>
      <c r="D4359">
        <v>1</v>
      </c>
      <c r="E4359">
        <v>0</v>
      </c>
      <c r="F4359" t="s">
        <v>4042</v>
      </c>
      <c r="G4359">
        <v>1</v>
      </c>
      <c r="H4359">
        <v>0</v>
      </c>
      <c r="I4359">
        <v>0</v>
      </c>
      <c r="K4359">
        <v>90.245000000000005</v>
      </c>
      <c r="L4359">
        <v>18151.057499999999</v>
      </c>
      <c r="M4359">
        <v>697.95416669999997</v>
      </c>
      <c r="N4359">
        <v>191445.88</v>
      </c>
      <c r="O4359">
        <v>0</v>
      </c>
      <c r="P4359">
        <v>0</v>
      </c>
      <c r="Q4359">
        <v>2.8333333330000001</v>
      </c>
      <c r="R4359">
        <v>1.0833333329999999</v>
      </c>
      <c r="S4359">
        <v>0.16666666699999999</v>
      </c>
      <c r="T4359">
        <v>0.25</v>
      </c>
      <c r="U4359">
        <v>0</v>
      </c>
      <c r="V4359">
        <v>0.25</v>
      </c>
      <c r="W4359">
        <v>4.4000000000000004</v>
      </c>
      <c r="X4359">
        <v>-1</v>
      </c>
      <c r="Y4359">
        <v>-1</v>
      </c>
      <c r="Z4359" t="s">
        <v>103</v>
      </c>
      <c r="AA4359">
        <v>590</v>
      </c>
      <c r="AB4359">
        <v>90</v>
      </c>
      <c r="AC4359">
        <v>634</v>
      </c>
      <c r="AD4359">
        <v>25627.118640000001</v>
      </c>
      <c r="AE4359">
        <v>2652.6315789999999</v>
      </c>
    </row>
    <row r="4360" spans="1:31">
      <c r="A4360" t="s">
        <v>101</v>
      </c>
      <c r="B4360">
        <v>22669</v>
      </c>
      <c r="C4360">
        <v>52</v>
      </c>
      <c r="D4360">
        <v>0</v>
      </c>
      <c r="E4360">
        <v>1</v>
      </c>
      <c r="F4360" t="s">
        <v>2610</v>
      </c>
      <c r="G4360">
        <v>1</v>
      </c>
      <c r="H4360">
        <v>0</v>
      </c>
      <c r="I4360">
        <v>29928.853330000002</v>
      </c>
      <c r="K4360">
        <v>29983.445</v>
      </c>
      <c r="M4360">
        <v>1360.4741670000001</v>
      </c>
      <c r="N4360">
        <v>132910.2942</v>
      </c>
      <c r="O4360">
        <v>0</v>
      </c>
      <c r="P4360">
        <v>0</v>
      </c>
      <c r="Q4360">
        <v>2.1666666669999999</v>
      </c>
      <c r="R4360">
        <v>0.25</v>
      </c>
      <c r="S4360">
        <v>0</v>
      </c>
      <c r="T4360">
        <v>0.58333333300000001</v>
      </c>
      <c r="U4360">
        <v>0</v>
      </c>
      <c r="V4360">
        <v>0</v>
      </c>
      <c r="W4360">
        <v>4</v>
      </c>
      <c r="X4360">
        <v>0</v>
      </c>
      <c r="Y4360">
        <v>0</v>
      </c>
      <c r="Z4360" t="s">
        <v>113</v>
      </c>
      <c r="AA4360">
        <v>970</v>
      </c>
      <c r="AB4360">
        <v>400</v>
      </c>
      <c r="AC4360">
        <v>1623</v>
      </c>
      <c r="AD4360">
        <v>28721.64949</v>
      </c>
      <c r="AE4360">
        <v>2559.1836739999999</v>
      </c>
    </row>
    <row r="4361" spans="1:31">
      <c r="A4361" t="s">
        <v>101</v>
      </c>
      <c r="B4361">
        <v>22675</v>
      </c>
      <c r="C4361">
        <v>31</v>
      </c>
      <c r="D4361">
        <v>0</v>
      </c>
      <c r="E4361">
        <v>1</v>
      </c>
      <c r="F4361" t="s">
        <v>3500</v>
      </c>
      <c r="G4361">
        <v>1</v>
      </c>
      <c r="H4361">
        <v>0</v>
      </c>
      <c r="J4361">
        <v>873.89499999999998</v>
      </c>
      <c r="K4361">
        <v>926.6925</v>
      </c>
      <c r="O4361">
        <v>0</v>
      </c>
      <c r="P4361">
        <v>0</v>
      </c>
      <c r="Q4361">
        <v>0.41666666699999999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2</v>
      </c>
      <c r="X4361">
        <v>0</v>
      </c>
      <c r="Y4361">
        <v>0</v>
      </c>
      <c r="Z4361" t="s">
        <v>106</v>
      </c>
      <c r="AA4361">
        <v>630</v>
      </c>
      <c r="AB4361">
        <v>250</v>
      </c>
      <c r="AC4361">
        <v>860</v>
      </c>
      <c r="AD4361">
        <v>24738.095239999999</v>
      </c>
      <c r="AE4361">
        <v>1963.636364</v>
      </c>
    </row>
    <row r="4362" spans="1:31">
      <c r="A4362" t="s">
        <v>101</v>
      </c>
      <c r="B4362">
        <v>22680</v>
      </c>
      <c r="C4362">
        <v>43</v>
      </c>
      <c r="D4362">
        <v>1</v>
      </c>
      <c r="E4362">
        <v>0</v>
      </c>
      <c r="F4362" t="s">
        <v>4043</v>
      </c>
      <c r="G4362">
        <v>1</v>
      </c>
      <c r="H4362">
        <v>0</v>
      </c>
      <c r="I4362">
        <v>28.15583333</v>
      </c>
      <c r="K4362">
        <v>94.228333329999998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</v>
      </c>
      <c r="X4362">
        <v>0</v>
      </c>
      <c r="Y4362">
        <v>0</v>
      </c>
      <c r="Z4362" t="s">
        <v>132</v>
      </c>
      <c r="AA4362">
        <v>740</v>
      </c>
      <c r="AB4362">
        <v>260</v>
      </c>
      <c r="AC4362">
        <v>823</v>
      </c>
      <c r="AD4362">
        <v>27609.459459999998</v>
      </c>
      <c r="AE4362">
        <v>1971.4285709999999</v>
      </c>
    </row>
    <row r="4363" spans="1:31">
      <c r="A4363" t="s">
        <v>101</v>
      </c>
      <c r="B4363">
        <v>22686</v>
      </c>
      <c r="C4363">
        <v>47</v>
      </c>
      <c r="D4363">
        <v>0</v>
      </c>
      <c r="E4363">
        <v>1</v>
      </c>
      <c r="F4363" t="s">
        <v>4044</v>
      </c>
      <c r="G4363">
        <v>0</v>
      </c>
      <c r="H4363">
        <v>0</v>
      </c>
      <c r="I4363">
        <v>0</v>
      </c>
      <c r="J4363">
        <v>1735.4016670000001</v>
      </c>
      <c r="K4363">
        <v>1791.9866669999999</v>
      </c>
      <c r="N4363">
        <v>73514.555829999998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4</v>
      </c>
      <c r="X4363">
        <v>0</v>
      </c>
      <c r="Y4363">
        <v>0</v>
      </c>
      <c r="Z4363" t="s">
        <v>113</v>
      </c>
      <c r="AA4363">
        <v>170</v>
      </c>
      <c r="AB4363">
        <v>70</v>
      </c>
      <c r="AC4363">
        <v>331</v>
      </c>
      <c r="AD4363">
        <v>32617.647059999999</v>
      </c>
      <c r="AE4363">
        <v>1966.666667</v>
      </c>
    </row>
    <row r="4364" spans="1:31">
      <c r="A4364" t="s">
        <v>101</v>
      </c>
      <c r="B4364">
        <v>22689</v>
      </c>
      <c r="C4364">
        <v>55</v>
      </c>
      <c r="D4364">
        <v>0</v>
      </c>
      <c r="E4364">
        <v>0</v>
      </c>
      <c r="F4364" t="s">
        <v>4045</v>
      </c>
      <c r="G4364">
        <v>1</v>
      </c>
      <c r="H4364">
        <v>0</v>
      </c>
      <c r="I4364">
        <v>862.05083330000002</v>
      </c>
      <c r="K4364">
        <v>867.32833330000005</v>
      </c>
      <c r="O4364">
        <v>0</v>
      </c>
      <c r="P4364">
        <v>0</v>
      </c>
      <c r="Q4364">
        <v>3.4166666669999999</v>
      </c>
      <c r="R4364">
        <v>0.16666666699999999</v>
      </c>
      <c r="S4364">
        <v>0</v>
      </c>
      <c r="T4364">
        <v>1.1666666670000001</v>
      </c>
      <c r="U4364">
        <v>0</v>
      </c>
      <c r="V4364">
        <v>0</v>
      </c>
      <c r="W4364">
        <v>2</v>
      </c>
      <c r="X4364">
        <v>0</v>
      </c>
      <c r="Y4364">
        <v>-1</v>
      </c>
      <c r="Z4364" t="s">
        <v>106</v>
      </c>
      <c r="AA4364">
        <v>750</v>
      </c>
      <c r="AB4364">
        <v>230</v>
      </c>
      <c r="AC4364">
        <v>935</v>
      </c>
      <c r="AD4364">
        <v>26650.666669999999</v>
      </c>
      <c r="AE4364">
        <v>2918.5185190000002</v>
      </c>
    </row>
    <row r="4365" spans="1:31">
      <c r="A4365" t="s">
        <v>104</v>
      </c>
      <c r="B4365">
        <v>22694</v>
      </c>
      <c r="C4365">
        <v>27</v>
      </c>
      <c r="D4365">
        <v>1</v>
      </c>
      <c r="E4365">
        <v>0</v>
      </c>
      <c r="F4365" t="s">
        <v>4046</v>
      </c>
      <c r="G4365">
        <v>1</v>
      </c>
      <c r="H4365">
        <v>1</v>
      </c>
      <c r="I4365">
        <v>326.24583330000002</v>
      </c>
      <c r="J4365">
        <v>22948.18333</v>
      </c>
      <c r="K4365">
        <v>29162.639999999999</v>
      </c>
      <c r="N4365">
        <v>189377.18799999999</v>
      </c>
      <c r="O4365">
        <v>0</v>
      </c>
      <c r="P4365">
        <v>1</v>
      </c>
      <c r="Q4365">
        <v>2.25</v>
      </c>
      <c r="R4365">
        <v>1.9166666670000001</v>
      </c>
      <c r="S4365">
        <v>0</v>
      </c>
      <c r="T4365">
        <v>0</v>
      </c>
      <c r="U4365">
        <v>4.6666666670000003</v>
      </c>
      <c r="V4365">
        <v>0</v>
      </c>
      <c r="W4365">
        <v>4</v>
      </c>
      <c r="X4365">
        <v>0</v>
      </c>
      <c r="Y4365">
        <v>1</v>
      </c>
      <c r="Z4365" t="s">
        <v>106</v>
      </c>
      <c r="AA4365">
        <v>1300</v>
      </c>
      <c r="AB4365">
        <v>140</v>
      </c>
      <c r="AC4365">
        <v>518</v>
      </c>
      <c r="AD4365">
        <v>21555.384620000001</v>
      </c>
      <c r="AE4365">
        <v>2484.0579710000002</v>
      </c>
    </row>
    <row r="4366" spans="1:31">
      <c r="A4366" t="s">
        <v>101</v>
      </c>
      <c r="B4366">
        <v>22696</v>
      </c>
      <c r="C4366">
        <v>51</v>
      </c>
      <c r="D4366">
        <v>1</v>
      </c>
      <c r="E4366">
        <v>0</v>
      </c>
      <c r="F4366" t="s">
        <v>4047</v>
      </c>
      <c r="G4366">
        <v>1</v>
      </c>
      <c r="H4366">
        <v>0</v>
      </c>
      <c r="I4366">
        <v>407.44749999999999</v>
      </c>
      <c r="K4366">
        <v>60943.11333</v>
      </c>
      <c r="O4366">
        <v>0</v>
      </c>
      <c r="P4366">
        <v>0</v>
      </c>
      <c r="Q4366">
        <v>3</v>
      </c>
      <c r="R4366">
        <v>0</v>
      </c>
      <c r="S4366">
        <v>0</v>
      </c>
      <c r="T4366">
        <v>0.41666666699999999</v>
      </c>
      <c r="U4366">
        <v>0</v>
      </c>
      <c r="V4366">
        <v>0</v>
      </c>
      <c r="W4366">
        <v>3</v>
      </c>
      <c r="X4366">
        <v>0</v>
      </c>
      <c r="Y4366">
        <v>1</v>
      </c>
      <c r="Z4366" t="s">
        <v>113</v>
      </c>
      <c r="AA4366">
        <v>570</v>
      </c>
      <c r="AB4366">
        <v>230</v>
      </c>
      <c r="AC4366">
        <v>1102</v>
      </c>
      <c r="AD4366">
        <v>29957.89474</v>
      </c>
      <c r="AE4366">
        <v>4357.8125</v>
      </c>
    </row>
    <row r="4367" spans="1:31">
      <c r="A4367" t="s">
        <v>104</v>
      </c>
      <c r="B4367">
        <v>22701</v>
      </c>
      <c r="C4367">
        <v>48</v>
      </c>
      <c r="D4367">
        <v>0</v>
      </c>
      <c r="E4367">
        <v>1</v>
      </c>
      <c r="F4367" t="s">
        <v>4048</v>
      </c>
      <c r="G4367">
        <v>1</v>
      </c>
      <c r="H4367">
        <v>0</v>
      </c>
      <c r="J4367">
        <v>721.47083329999998</v>
      </c>
      <c r="K4367">
        <v>208794.63250000001</v>
      </c>
      <c r="O4367">
        <v>0</v>
      </c>
      <c r="P4367">
        <v>0</v>
      </c>
      <c r="Q4367">
        <v>0.91666666699999999</v>
      </c>
      <c r="R4367">
        <v>1.75</v>
      </c>
      <c r="S4367">
        <v>0</v>
      </c>
      <c r="T4367">
        <v>0</v>
      </c>
      <c r="U4367">
        <v>0</v>
      </c>
      <c r="V4367">
        <v>0</v>
      </c>
      <c r="W4367">
        <v>2.8</v>
      </c>
      <c r="X4367">
        <v>-1</v>
      </c>
      <c r="Y4367">
        <v>-1</v>
      </c>
      <c r="Z4367" t="s">
        <v>106</v>
      </c>
      <c r="AA4367">
        <v>250</v>
      </c>
      <c r="AB4367">
        <v>60</v>
      </c>
      <c r="AC4367">
        <v>149</v>
      </c>
      <c r="AD4367">
        <v>14104</v>
      </c>
      <c r="AE4367">
        <v>2372.727273</v>
      </c>
    </row>
    <row r="4368" spans="1:31">
      <c r="A4368" t="s">
        <v>104</v>
      </c>
      <c r="B4368">
        <v>22708</v>
      </c>
      <c r="C4368">
        <v>22</v>
      </c>
      <c r="D4368">
        <v>0</v>
      </c>
      <c r="E4368">
        <v>1</v>
      </c>
      <c r="F4368" t="s">
        <v>4049</v>
      </c>
      <c r="G4368">
        <v>1</v>
      </c>
      <c r="H4368">
        <v>0</v>
      </c>
      <c r="I4368">
        <v>0</v>
      </c>
      <c r="J4368">
        <v>203.40833330000001</v>
      </c>
      <c r="K4368">
        <v>253.72333330000001</v>
      </c>
      <c r="M4368">
        <v>401.6333333</v>
      </c>
      <c r="O4368">
        <v>0</v>
      </c>
      <c r="P4368">
        <v>0</v>
      </c>
      <c r="Q4368">
        <v>2.0833333330000001</v>
      </c>
      <c r="R4368">
        <v>14.91666667</v>
      </c>
      <c r="S4368">
        <v>8.0833333330000006</v>
      </c>
      <c r="T4368">
        <v>0</v>
      </c>
      <c r="U4368">
        <v>0</v>
      </c>
      <c r="V4368">
        <v>0</v>
      </c>
      <c r="W4368">
        <v>4</v>
      </c>
      <c r="X4368">
        <v>0</v>
      </c>
      <c r="Y4368">
        <v>-1</v>
      </c>
      <c r="Z4368" t="s">
        <v>106</v>
      </c>
      <c r="AA4368">
        <v>880</v>
      </c>
      <c r="AB4368">
        <v>350</v>
      </c>
      <c r="AC4368">
        <v>1559</v>
      </c>
      <c r="AD4368">
        <v>28793.181820000002</v>
      </c>
      <c r="AE4368">
        <v>2191.1111110000002</v>
      </c>
    </row>
    <row r="4369" spans="1:31">
      <c r="A4369" t="s">
        <v>104</v>
      </c>
      <c r="B4369">
        <v>22717</v>
      </c>
      <c r="C4369">
        <v>40</v>
      </c>
      <c r="D4369">
        <v>1</v>
      </c>
      <c r="E4369">
        <v>0</v>
      </c>
      <c r="F4369" t="s">
        <v>3434</v>
      </c>
      <c r="G4369">
        <v>0</v>
      </c>
      <c r="H4369">
        <v>0</v>
      </c>
      <c r="I4369">
        <v>6799.4650000000001</v>
      </c>
      <c r="J4369">
        <v>0</v>
      </c>
      <c r="K4369">
        <v>7685.6283329999997</v>
      </c>
      <c r="O4369">
        <v>0</v>
      </c>
      <c r="P4369">
        <v>0</v>
      </c>
      <c r="Q4369">
        <v>1.5</v>
      </c>
      <c r="R4369">
        <v>0</v>
      </c>
      <c r="S4369">
        <v>0</v>
      </c>
      <c r="T4369">
        <v>8.3333332999999996E-2</v>
      </c>
      <c r="U4369">
        <v>0</v>
      </c>
      <c r="V4369">
        <v>0</v>
      </c>
      <c r="W4369">
        <v>3.2</v>
      </c>
      <c r="X4369">
        <v>1</v>
      </c>
      <c r="Y4369">
        <v>1</v>
      </c>
      <c r="Z4369" t="s">
        <v>106</v>
      </c>
      <c r="AA4369">
        <v>680</v>
      </c>
      <c r="AB4369">
        <v>250</v>
      </c>
      <c r="AC4369">
        <v>1284</v>
      </c>
      <c r="AD4369">
        <v>38069.11765</v>
      </c>
      <c r="AE4369">
        <v>4741.9354839999996</v>
      </c>
    </row>
    <row r="4370" spans="1:31">
      <c r="A4370" t="s">
        <v>101</v>
      </c>
      <c r="B4370">
        <v>22718</v>
      </c>
      <c r="C4370">
        <v>48</v>
      </c>
      <c r="D4370">
        <v>0</v>
      </c>
      <c r="E4370">
        <v>1</v>
      </c>
      <c r="F4370" t="s">
        <v>4050</v>
      </c>
      <c r="G4370">
        <v>1</v>
      </c>
      <c r="H4370">
        <v>0</v>
      </c>
      <c r="J4370">
        <v>56.208333330000002</v>
      </c>
      <c r="K4370">
        <v>108.9158333</v>
      </c>
      <c r="O4370">
        <v>0</v>
      </c>
      <c r="P4370">
        <v>0</v>
      </c>
      <c r="Q4370">
        <v>8.3333332999999996E-2</v>
      </c>
      <c r="R4370">
        <v>0.25</v>
      </c>
      <c r="S4370">
        <v>0.33333333300000001</v>
      </c>
      <c r="T4370">
        <v>0</v>
      </c>
      <c r="U4370">
        <v>0</v>
      </c>
      <c r="V4370">
        <v>0</v>
      </c>
      <c r="W4370">
        <v>2</v>
      </c>
      <c r="X4370">
        <v>0</v>
      </c>
      <c r="Y4370">
        <v>0</v>
      </c>
      <c r="Z4370" t="s">
        <v>132</v>
      </c>
      <c r="AA4370">
        <v>690</v>
      </c>
      <c r="AB4370">
        <v>200</v>
      </c>
      <c r="AC4370">
        <v>706</v>
      </c>
      <c r="AD4370">
        <v>23278.260869999998</v>
      </c>
      <c r="AE4370">
        <v>3728</v>
      </c>
    </row>
    <row r="4371" spans="1:31">
      <c r="A4371" t="s">
        <v>104</v>
      </c>
      <c r="B4371">
        <v>22726</v>
      </c>
      <c r="C4371">
        <v>60</v>
      </c>
      <c r="D4371">
        <v>0</v>
      </c>
      <c r="E4371">
        <v>1</v>
      </c>
      <c r="F4371" t="s">
        <v>4051</v>
      </c>
      <c r="G4371">
        <v>1</v>
      </c>
      <c r="H4371">
        <v>1</v>
      </c>
      <c r="I4371">
        <v>2421.9749999999999</v>
      </c>
      <c r="J4371">
        <v>66.671666669999993</v>
      </c>
      <c r="K4371">
        <v>40200.337500000001</v>
      </c>
      <c r="O4371">
        <v>0</v>
      </c>
      <c r="P4371">
        <v>0</v>
      </c>
      <c r="Q4371">
        <v>2</v>
      </c>
      <c r="R4371">
        <v>22.666666670000001</v>
      </c>
      <c r="S4371">
        <v>24</v>
      </c>
      <c r="T4371">
        <v>7</v>
      </c>
      <c r="U4371">
        <v>0</v>
      </c>
      <c r="V4371">
        <v>0</v>
      </c>
      <c r="W4371">
        <v>4</v>
      </c>
      <c r="X4371">
        <v>0</v>
      </c>
      <c r="Y4371">
        <v>-1</v>
      </c>
      <c r="Z4371" t="s">
        <v>106</v>
      </c>
      <c r="AA4371">
        <v>800</v>
      </c>
      <c r="AB4371">
        <v>320</v>
      </c>
      <c r="AC4371">
        <v>1342</v>
      </c>
      <c r="AD4371">
        <v>25660</v>
      </c>
      <c r="AE4371">
        <v>1971.7948719999999</v>
      </c>
    </row>
    <row r="4372" spans="1:31">
      <c r="A4372" t="s">
        <v>101</v>
      </c>
      <c r="B4372">
        <v>22728</v>
      </c>
      <c r="C4372">
        <v>37</v>
      </c>
      <c r="D4372">
        <v>0</v>
      </c>
      <c r="E4372">
        <v>1</v>
      </c>
      <c r="F4372" t="s">
        <v>4052</v>
      </c>
      <c r="G4372">
        <v>1</v>
      </c>
      <c r="H4372">
        <v>0</v>
      </c>
      <c r="I4372">
        <v>127.1033333</v>
      </c>
      <c r="K4372">
        <v>187.7608333</v>
      </c>
      <c r="M4372">
        <v>9.0016666670000003</v>
      </c>
      <c r="N4372">
        <v>71464.52</v>
      </c>
      <c r="O4372">
        <v>0</v>
      </c>
      <c r="P4372">
        <v>0</v>
      </c>
      <c r="Q4372">
        <v>1.0833333329999999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4</v>
      </c>
      <c r="X4372">
        <v>0</v>
      </c>
      <c r="Y4372">
        <v>0</v>
      </c>
      <c r="Z4372" t="s">
        <v>106</v>
      </c>
      <c r="AA4372">
        <v>1140</v>
      </c>
      <c r="AB4372">
        <v>460</v>
      </c>
      <c r="AC4372">
        <v>2036</v>
      </c>
      <c r="AD4372">
        <v>31121.929820000001</v>
      </c>
      <c r="AE4372">
        <v>2068.8888889999998</v>
      </c>
    </row>
    <row r="4373" spans="1:31">
      <c r="A4373" t="s">
        <v>101</v>
      </c>
      <c r="B4373">
        <v>22730</v>
      </c>
      <c r="C4373">
        <v>48</v>
      </c>
      <c r="D4373">
        <v>0</v>
      </c>
      <c r="E4373">
        <v>1</v>
      </c>
      <c r="F4373" t="s">
        <v>861</v>
      </c>
      <c r="G4373">
        <v>1</v>
      </c>
      <c r="H4373">
        <v>0</v>
      </c>
      <c r="I4373">
        <v>444.54750000000001</v>
      </c>
      <c r="K4373">
        <v>498.21499999999997</v>
      </c>
      <c r="O4373">
        <v>0</v>
      </c>
      <c r="P4373">
        <v>0</v>
      </c>
      <c r="Q4373">
        <v>0.25</v>
      </c>
      <c r="R4373">
        <v>0.25</v>
      </c>
      <c r="S4373">
        <v>0</v>
      </c>
      <c r="T4373">
        <v>0</v>
      </c>
      <c r="U4373">
        <v>0</v>
      </c>
      <c r="V4373">
        <v>0</v>
      </c>
      <c r="W4373">
        <v>2</v>
      </c>
      <c r="X4373">
        <v>0</v>
      </c>
      <c r="Y4373">
        <v>-1</v>
      </c>
      <c r="Z4373" t="s">
        <v>132</v>
      </c>
      <c r="AA4373">
        <v>760</v>
      </c>
      <c r="AB4373">
        <v>380</v>
      </c>
      <c r="AC4373">
        <v>1453</v>
      </c>
      <c r="AD4373">
        <v>35859.210529999997</v>
      </c>
      <c r="AE4373">
        <v>3135.2941179999998</v>
      </c>
    </row>
    <row r="4374" spans="1:31">
      <c r="A4374" t="s">
        <v>104</v>
      </c>
      <c r="B4374">
        <v>22734</v>
      </c>
      <c r="C4374">
        <v>26</v>
      </c>
      <c r="D4374">
        <v>1</v>
      </c>
      <c r="E4374">
        <v>0</v>
      </c>
      <c r="F4374" t="s">
        <v>4053</v>
      </c>
      <c r="G4374">
        <v>1</v>
      </c>
      <c r="H4374">
        <v>1</v>
      </c>
      <c r="I4374">
        <v>970.17583330000002</v>
      </c>
      <c r="J4374">
        <v>0</v>
      </c>
      <c r="K4374">
        <v>1022.9275</v>
      </c>
      <c r="O4374">
        <v>0</v>
      </c>
      <c r="P4374">
        <v>0</v>
      </c>
      <c r="Q4374">
        <v>2.0833333330000001</v>
      </c>
      <c r="R4374">
        <v>4.75</v>
      </c>
      <c r="S4374">
        <v>18.083333329999999</v>
      </c>
      <c r="T4374">
        <v>1.5</v>
      </c>
      <c r="U4374">
        <v>8.3333333330000006</v>
      </c>
      <c r="V4374">
        <v>0</v>
      </c>
      <c r="W4374">
        <v>3</v>
      </c>
      <c r="X4374">
        <v>0</v>
      </c>
      <c r="Y4374">
        <v>0</v>
      </c>
      <c r="Z4374" t="s">
        <v>132</v>
      </c>
      <c r="AA4374">
        <v>580</v>
      </c>
      <c r="AB4374">
        <v>230</v>
      </c>
      <c r="AC4374">
        <v>1008</v>
      </c>
      <c r="AD4374">
        <v>28093.103449999999</v>
      </c>
      <c r="AE4374">
        <v>0</v>
      </c>
    </row>
    <row r="4375" spans="1:31">
      <c r="A4375" t="s">
        <v>101</v>
      </c>
      <c r="B4375">
        <v>22735</v>
      </c>
      <c r="C4375">
        <v>52</v>
      </c>
      <c r="D4375">
        <v>0</v>
      </c>
      <c r="E4375">
        <v>1</v>
      </c>
      <c r="F4375" t="s">
        <v>4054</v>
      </c>
      <c r="G4375">
        <v>1</v>
      </c>
      <c r="H4375">
        <v>0</v>
      </c>
      <c r="I4375">
        <v>2.75</v>
      </c>
      <c r="K4375">
        <v>7.93</v>
      </c>
      <c r="O4375">
        <v>0</v>
      </c>
      <c r="P4375">
        <v>0</v>
      </c>
      <c r="Q4375">
        <v>0.33333333300000001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</v>
      </c>
      <c r="AA4375">
        <v>530</v>
      </c>
      <c r="AB4375">
        <v>190</v>
      </c>
      <c r="AC4375">
        <v>852</v>
      </c>
      <c r="AD4375">
        <v>32086.792450000001</v>
      </c>
      <c r="AE4375">
        <v>2933.333333</v>
      </c>
    </row>
    <row r="4376" spans="1:31">
      <c r="A4376" t="s">
        <v>101</v>
      </c>
      <c r="B4376">
        <v>22738</v>
      </c>
      <c r="C4376">
        <v>43</v>
      </c>
      <c r="D4376">
        <v>0</v>
      </c>
      <c r="E4376">
        <v>1</v>
      </c>
      <c r="F4376" t="s">
        <v>4055</v>
      </c>
      <c r="G4376">
        <v>1</v>
      </c>
      <c r="H4376">
        <v>0</v>
      </c>
      <c r="J4376">
        <v>1123.2133329999999</v>
      </c>
      <c r="K4376">
        <v>1198.8783330000001</v>
      </c>
      <c r="N4376">
        <v>146714.46580000001</v>
      </c>
      <c r="O4376">
        <v>0</v>
      </c>
      <c r="P4376">
        <v>0</v>
      </c>
      <c r="Q4376">
        <v>0.58333333300000001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3</v>
      </c>
      <c r="X4376">
        <v>0</v>
      </c>
      <c r="Y4376">
        <v>0</v>
      </c>
      <c r="Z4376" t="s">
        <v>128</v>
      </c>
      <c r="AA4376">
        <v>1020</v>
      </c>
      <c r="AB4376">
        <v>310</v>
      </c>
      <c r="AC4376">
        <v>1236</v>
      </c>
      <c r="AD4376">
        <v>26838.235290000001</v>
      </c>
      <c r="AE4376">
        <v>2420.4081630000001</v>
      </c>
    </row>
    <row r="4377" spans="1:31">
      <c r="A4377" t="s">
        <v>101</v>
      </c>
      <c r="B4377">
        <v>22739</v>
      </c>
      <c r="C4377">
        <v>47</v>
      </c>
      <c r="D4377">
        <v>0</v>
      </c>
      <c r="E4377">
        <v>1</v>
      </c>
      <c r="F4377" t="s">
        <v>1227</v>
      </c>
      <c r="G4377">
        <v>0</v>
      </c>
      <c r="H4377">
        <v>0</v>
      </c>
      <c r="J4377">
        <v>3558.1791669999998</v>
      </c>
      <c r="K4377">
        <v>3610.9091669999998</v>
      </c>
      <c r="O4377">
        <v>0</v>
      </c>
      <c r="P4377">
        <v>0</v>
      </c>
      <c r="Q4377">
        <v>5.5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</v>
      </c>
      <c r="X4377">
        <v>0</v>
      </c>
      <c r="Y4377">
        <v>0</v>
      </c>
      <c r="Z4377" t="s">
        <v>106</v>
      </c>
      <c r="AA4377">
        <v>1100</v>
      </c>
      <c r="AB4377">
        <v>300</v>
      </c>
      <c r="AC4377">
        <v>1072</v>
      </c>
      <c r="AD4377">
        <v>21688.181820000002</v>
      </c>
      <c r="AE4377">
        <v>1253.8461540000001</v>
      </c>
    </row>
    <row r="4378" spans="1:31">
      <c r="A4378" t="s">
        <v>101</v>
      </c>
      <c r="B4378">
        <v>22740</v>
      </c>
      <c r="C4378">
        <v>38</v>
      </c>
      <c r="D4378">
        <v>0</v>
      </c>
      <c r="E4378">
        <v>1</v>
      </c>
      <c r="F4378" t="s">
        <v>4056</v>
      </c>
      <c r="G4378">
        <v>1</v>
      </c>
      <c r="H4378">
        <v>0</v>
      </c>
      <c r="I4378">
        <v>1.55</v>
      </c>
      <c r="K4378">
        <v>75.967500000000001</v>
      </c>
      <c r="N4378">
        <v>153486.34330000001</v>
      </c>
      <c r="O4378">
        <v>0</v>
      </c>
      <c r="P4378">
        <v>0</v>
      </c>
      <c r="Q4378">
        <v>1.8333333329999999</v>
      </c>
      <c r="R4378">
        <v>0.58333333300000001</v>
      </c>
      <c r="S4378">
        <v>8.3333332999999996E-2</v>
      </c>
      <c r="T4378">
        <v>0</v>
      </c>
      <c r="U4378">
        <v>0</v>
      </c>
      <c r="V4378">
        <v>0</v>
      </c>
      <c r="W4378">
        <v>3</v>
      </c>
      <c r="X4378">
        <v>0</v>
      </c>
      <c r="Y4378">
        <v>-1</v>
      </c>
      <c r="Z4378" t="s">
        <v>106</v>
      </c>
      <c r="AA4378">
        <v>570</v>
      </c>
      <c r="AB4378">
        <v>250</v>
      </c>
      <c r="AC4378">
        <v>970</v>
      </c>
      <c r="AD4378">
        <v>32756.140350000001</v>
      </c>
      <c r="AE4378">
        <v>4202.2222220000003</v>
      </c>
    </row>
    <row r="4379" spans="1:31">
      <c r="A4379" t="s">
        <v>104</v>
      </c>
      <c r="B4379">
        <v>22741</v>
      </c>
      <c r="C4379">
        <v>57</v>
      </c>
      <c r="D4379">
        <v>0</v>
      </c>
      <c r="E4379">
        <v>0</v>
      </c>
      <c r="F4379" t="s">
        <v>4057</v>
      </c>
      <c r="G4379">
        <v>1</v>
      </c>
      <c r="H4379">
        <v>0</v>
      </c>
      <c r="J4379">
        <v>229.67250000000001</v>
      </c>
      <c r="K4379">
        <v>296.95999999999998</v>
      </c>
      <c r="N4379">
        <v>98947.1875</v>
      </c>
      <c r="O4379">
        <v>0</v>
      </c>
      <c r="P4379">
        <v>0</v>
      </c>
      <c r="Q4379">
        <v>1.6666666670000001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3</v>
      </c>
      <c r="X4379">
        <v>0</v>
      </c>
      <c r="Y4379">
        <v>0</v>
      </c>
      <c r="Z4379" t="s">
        <v>113</v>
      </c>
      <c r="AA4379">
        <v>860</v>
      </c>
      <c r="AB4379">
        <v>370</v>
      </c>
      <c r="AC4379">
        <v>1463</v>
      </c>
      <c r="AD4379">
        <v>23072.09302</v>
      </c>
      <c r="AE4379">
        <v>2810.3448279999998</v>
      </c>
    </row>
    <row r="4380" spans="1:31">
      <c r="A4380" t="s">
        <v>104</v>
      </c>
      <c r="B4380">
        <v>22744</v>
      </c>
      <c r="C4380">
        <v>30</v>
      </c>
      <c r="D4380">
        <v>1</v>
      </c>
      <c r="E4380">
        <v>0</v>
      </c>
      <c r="F4380" t="s">
        <v>4058</v>
      </c>
      <c r="G4380">
        <v>1</v>
      </c>
      <c r="H4380">
        <v>0</v>
      </c>
      <c r="I4380">
        <v>1167.9608330000001</v>
      </c>
      <c r="J4380">
        <v>501.07249999999999</v>
      </c>
      <c r="K4380">
        <v>1771.7633330000001</v>
      </c>
      <c r="O4380">
        <v>0</v>
      </c>
      <c r="P4380">
        <v>0</v>
      </c>
      <c r="Q4380">
        <v>3.0833333330000001</v>
      </c>
      <c r="R4380">
        <v>4.6666666670000003</v>
      </c>
      <c r="S4380">
        <v>15.41666667</v>
      </c>
      <c r="T4380">
        <v>2.5833333330000001</v>
      </c>
      <c r="U4380">
        <v>0</v>
      </c>
      <c r="V4380">
        <v>0</v>
      </c>
      <c r="W4380">
        <v>3</v>
      </c>
      <c r="X4380">
        <v>0</v>
      </c>
      <c r="Y4380">
        <v>-1</v>
      </c>
      <c r="Z4380" t="s">
        <v>106</v>
      </c>
      <c r="AA4380">
        <v>580</v>
      </c>
      <c r="AD4380">
        <v>43960.344830000002</v>
      </c>
      <c r="AE4380">
        <v>3225.8064519999998</v>
      </c>
    </row>
    <row r="4381" spans="1:31">
      <c r="A4381" t="s">
        <v>104</v>
      </c>
      <c r="B4381">
        <v>22756</v>
      </c>
      <c r="C4381">
        <v>36</v>
      </c>
      <c r="D4381">
        <v>1</v>
      </c>
      <c r="E4381">
        <v>0</v>
      </c>
      <c r="F4381" t="s">
        <v>4059</v>
      </c>
      <c r="G4381">
        <v>1</v>
      </c>
      <c r="H4381">
        <v>1</v>
      </c>
      <c r="I4381">
        <v>112.52500000000001</v>
      </c>
      <c r="J4381">
        <v>0</v>
      </c>
      <c r="K4381">
        <v>195.26499999999999</v>
      </c>
      <c r="M4381">
        <v>1360.926667</v>
      </c>
      <c r="N4381">
        <v>230914.1367</v>
      </c>
      <c r="O4381">
        <v>0</v>
      </c>
      <c r="P4381">
        <v>0</v>
      </c>
      <c r="Q4381">
        <v>1.1666666670000001</v>
      </c>
      <c r="R4381">
        <v>2.1666666669999999</v>
      </c>
      <c r="S4381">
        <v>0.75</v>
      </c>
      <c r="T4381">
        <v>0.25</v>
      </c>
      <c r="U4381">
        <v>1.1666666670000001</v>
      </c>
      <c r="V4381">
        <v>0</v>
      </c>
      <c r="W4381">
        <v>5</v>
      </c>
      <c r="X4381">
        <v>0</v>
      </c>
      <c r="Y4381">
        <v>0</v>
      </c>
      <c r="Z4381" t="s">
        <v>103</v>
      </c>
      <c r="AA4381">
        <v>13940</v>
      </c>
      <c r="AB4381">
        <v>6000</v>
      </c>
      <c r="AC4381">
        <v>29947</v>
      </c>
      <c r="AD4381">
        <v>35419.65567</v>
      </c>
      <c r="AE4381">
        <v>3462.9940120000001</v>
      </c>
    </row>
    <row r="4382" spans="1:31">
      <c r="A4382" t="s">
        <v>101</v>
      </c>
      <c r="B4382">
        <v>22763</v>
      </c>
      <c r="C4382">
        <v>42</v>
      </c>
      <c r="D4382">
        <v>1</v>
      </c>
      <c r="E4382">
        <v>0</v>
      </c>
      <c r="F4382" t="s">
        <v>4060</v>
      </c>
      <c r="G4382">
        <v>0</v>
      </c>
      <c r="H4382">
        <v>0</v>
      </c>
      <c r="I4382">
        <v>0</v>
      </c>
      <c r="J4382">
        <v>1.3333332999999999E-2</v>
      </c>
      <c r="K4382">
        <v>36.565833329999997</v>
      </c>
      <c r="N4382">
        <v>69446.650829999999</v>
      </c>
      <c r="O4382">
        <v>0</v>
      </c>
      <c r="P4382">
        <v>0</v>
      </c>
      <c r="Q4382">
        <v>0.16666666699999999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3.1</v>
      </c>
      <c r="X4382">
        <v>1</v>
      </c>
      <c r="Y4382">
        <v>5</v>
      </c>
      <c r="Z4382" t="s">
        <v>113</v>
      </c>
      <c r="AA4382">
        <v>7610</v>
      </c>
      <c r="AB4382">
        <v>3030</v>
      </c>
      <c r="AC4382">
        <v>12833</v>
      </c>
      <c r="AD4382">
        <v>32986.727989999999</v>
      </c>
      <c r="AE4382">
        <v>2277.0226539999999</v>
      </c>
    </row>
    <row r="4383" spans="1:31">
      <c r="A4383" t="s">
        <v>101</v>
      </c>
      <c r="B4383">
        <v>22766</v>
      </c>
      <c r="C4383">
        <v>66</v>
      </c>
      <c r="D4383">
        <v>0</v>
      </c>
      <c r="E4383">
        <v>1</v>
      </c>
      <c r="F4383" t="s">
        <v>4061</v>
      </c>
      <c r="G4383">
        <v>0</v>
      </c>
      <c r="H4383">
        <v>0</v>
      </c>
      <c r="J4383">
        <v>8947.9524999999994</v>
      </c>
      <c r="K4383">
        <v>9000.6749999999993</v>
      </c>
      <c r="O4383">
        <v>0</v>
      </c>
      <c r="P4383">
        <v>0</v>
      </c>
      <c r="Q4383">
        <v>2.4166666669999999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2</v>
      </c>
      <c r="X4383">
        <v>0</v>
      </c>
      <c r="Y4383">
        <v>0</v>
      </c>
      <c r="Z4383" t="s">
        <v>106</v>
      </c>
      <c r="AA4383">
        <v>1090</v>
      </c>
      <c r="AB4383">
        <v>330</v>
      </c>
      <c r="AC4383">
        <v>1089</v>
      </c>
      <c r="AD4383">
        <v>24142.201840000002</v>
      </c>
      <c r="AE4383">
        <v>1080</v>
      </c>
    </row>
    <row r="4384" spans="1:31">
      <c r="A4384" t="s">
        <v>101</v>
      </c>
      <c r="B4384">
        <v>22767</v>
      </c>
      <c r="C4384">
        <v>24</v>
      </c>
      <c r="D4384">
        <v>0</v>
      </c>
      <c r="E4384">
        <v>1</v>
      </c>
      <c r="F4384" t="s">
        <v>4062</v>
      </c>
      <c r="G4384">
        <v>1</v>
      </c>
      <c r="H4384">
        <v>0</v>
      </c>
      <c r="I4384">
        <v>1767.2541670000001</v>
      </c>
      <c r="K4384">
        <v>1819.961667</v>
      </c>
      <c r="O4384">
        <v>0</v>
      </c>
      <c r="P4384">
        <v>0</v>
      </c>
      <c r="Q4384">
        <v>0.33333333300000001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</v>
      </c>
      <c r="X4384">
        <v>0</v>
      </c>
      <c r="Y4384">
        <v>0</v>
      </c>
      <c r="Z4384" t="s">
        <v>132</v>
      </c>
    </row>
    <row r="4385" spans="1:31">
      <c r="A4385" t="s">
        <v>104</v>
      </c>
      <c r="B4385">
        <v>22771</v>
      </c>
      <c r="C4385">
        <v>37</v>
      </c>
      <c r="D4385">
        <v>1</v>
      </c>
      <c r="E4385">
        <v>0</v>
      </c>
      <c r="F4385" t="s">
        <v>2271</v>
      </c>
      <c r="G4385">
        <v>1</v>
      </c>
      <c r="H4385">
        <v>1</v>
      </c>
      <c r="I4385">
        <v>10449.688330000001</v>
      </c>
      <c r="K4385">
        <v>12741.78917</v>
      </c>
      <c r="O4385">
        <v>0</v>
      </c>
      <c r="P4385">
        <v>0</v>
      </c>
      <c r="Q4385">
        <v>3</v>
      </c>
      <c r="R4385">
        <v>5.3333333329999997</v>
      </c>
      <c r="S4385">
        <v>15.66666667</v>
      </c>
      <c r="T4385">
        <v>2.3333333330000001</v>
      </c>
      <c r="U4385">
        <v>0</v>
      </c>
      <c r="V4385">
        <v>0</v>
      </c>
      <c r="W4385">
        <v>2.7</v>
      </c>
      <c r="X4385">
        <v>1</v>
      </c>
      <c r="Y4385">
        <v>1</v>
      </c>
      <c r="Z4385" t="s">
        <v>106</v>
      </c>
      <c r="AA4385">
        <v>920</v>
      </c>
      <c r="AB4385">
        <v>420</v>
      </c>
      <c r="AC4385">
        <v>1915</v>
      </c>
      <c r="AD4385">
        <v>31086.95652</v>
      </c>
      <c r="AE4385">
        <v>2686.666667</v>
      </c>
    </row>
    <row r="4386" spans="1:31">
      <c r="A4386" t="s">
        <v>104</v>
      </c>
      <c r="B4386">
        <v>22783</v>
      </c>
      <c r="C4386">
        <v>54</v>
      </c>
      <c r="D4386">
        <v>0</v>
      </c>
      <c r="E4386">
        <v>1</v>
      </c>
      <c r="F4386" t="s">
        <v>4063</v>
      </c>
      <c r="G4386">
        <v>1</v>
      </c>
      <c r="H4386">
        <v>0</v>
      </c>
      <c r="I4386">
        <v>351.26249999999999</v>
      </c>
      <c r="J4386">
        <v>0</v>
      </c>
      <c r="K4386">
        <v>8599.1816670000007</v>
      </c>
      <c r="M4386">
        <v>61.994166669999998</v>
      </c>
      <c r="N4386">
        <v>71574.107499999998</v>
      </c>
      <c r="O4386">
        <v>0</v>
      </c>
      <c r="P4386">
        <v>0</v>
      </c>
      <c r="Q4386">
        <v>0.58333333300000001</v>
      </c>
      <c r="R4386">
        <v>1.4166666670000001</v>
      </c>
      <c r="S4386">
        <v>0</v>
      </c>
      <c r="T4386">
        <v>0</v>
      </c>
      <c r="U4386">
        <v>0</v>
      </c>
      <c r="V4386">
        <v>0</v>
      </c>
      <c r="W4386">
        <v>5.3</v>
      </c>
      <c r="X4386">
        <v>1</v>
      </c>
      <c r="Y4386">
        <v>0</v>
      </c>
      <c r="Z4386" t="s">
        <v>113</v>
      </c>
      <c r="AA4386">
        <v>750</v>
      </c>
      <c r="AB4386">
        <v>230</v>
      </c>
      <c r="AC4386">
        <v>935</v>
      </c>
      <c r="AD4386">
        <v>26650.666669999999</v>
      </c>
      <c r="AE4386">
        <v>2918.5185190000002</v>
      </c>
    </row>
    <row r="4387" spans="1:31">
      <c r="A4387" t="s">
        <v>104</v>
      </c>
      <c r="B4387">
        <v>22787</v>
      </c>
      <c r="C4387">
        <v>36</v>
      </c>
      <c r="D4387">
        <v>1</v>
      </c>
      <c r="E4387">
        <v>0</v>
      </c>
      <c r="F4387" t="s">
        <v>952</v>
      </c>
      <c r="G4387">
        <v>1</v>
      </c>
      <c r="H4387">
        <v>1</v>
      </c>
      <c r="I4387">
        <v>0</v>
      </c>
      <c r="J4387">
        <v>0</v>
      </c>
      <c r="K4387">
        <v>100.735</v>
      </c>
      <c r="L4387">
        <v>13392.01583</v>
      </c>
      <c r="M4387">
        <v>3255.2633329999999</v>
      </c>
      <c r="O4387">
        <v>0</v>
      </c>
      <c r="P4387">
        <v>0</v>
      </c>
      <c r="Q4387">
        <v>0.75</v>
      </c>
      <c r="R4387">
        <v>5.8333333329999997</v>
      </c>
      <c r="S4387">
        <v>19.25</v>
      </c>
      <c r="T4387">
        <v>1.5</v>
      </c>
      <c r="U4387">
        <v>8.3333332999999996E-2</v>
      </c>
      <c r="V4387">
        <v>0</v>
      </c>
      <c r="W4387">
        <v>5</v>
      </c>
      <c r="X4387">
        <v>0</v>
      </c>
      <c r="Y4387">
        <v>0</v>
      </c>
      <c r="Z4387" t="s">
        <v>106</v>
      </c>
      <c r="AA4387">
        <v>700</v>
      </c>
      <c r="AB4387">
        <v>360</v>
      </c>
      <c r="AC4387">
        <v>2189</v>
      </c>
      <c r="AD4387">
        <v>43761.428569999996</v>
      </c>
      <c r="AE4387">
        <v>4670.7317069999999</v>
      </c>
    </row>
    <row r="4388" spans="1:31">
      <c r="A4388" t="s">
        <v>101</v>
      </c>
      <c r="B4388">
        <v>22789</v>
      </c>
      <c r="C4388">
        <v>43</v>
      </c>
      <c r="D4388">
        <v>1</v>
      </c>
      <c r="E4388">
        <v>0</v>
      </c>
      <c r="F4388" t="s">
        <v>4064</v>
      </c>
      <c r="G4388">
        <v>1</v>
      </c>
      <c r="H4388">
        <v>0</v>
      </c>
      <c r="I4388">
        <v>417.9216667</v>
      </c>
      <c r="J4388">
        <v>0</v>
      </c>
      <c r="K4388">
        <v>474.03916670000001</v>
      </c>
      <c r="O4388">
        <v>0</v>
      </c>
      <c r="P4388">
        <v>0</v>
      </c>
      <c r="Q4388">
        <v>2.4166666669999999</v>
      </c>
      <c r="R4388">
        <v>12.16666667</v>
      </c>
      <c r="S4388">
        <v>22.5</v>
      </c>
      <c r="T4388">
        <v>12.58333333</v>
      </c>
      <c r="U4388">
        <v>3.4166666669999999</v>
      </c>
      <c r="V4388">
        <v>0</v>
      </c>
      <c r="W4388">
        <v>3</v>
      </c>
      <c r="X4388">
        <v>0</v>
      </c>
      <c r="Y4388">
        <v>0</v>
      </c>
      <c r="Z4388" t="s">
        <v>132</v>
      </c>
      <c r="AA4388">
        <v>770</v>
      </c>
      <c r="AB4388">
        <v>260</v>
      </c>
      <c r="AC4388">
        <v>835</v>
      </c>
      <c r="AD4388">
        <v>22277.92208</v>
      </c>
      <c r="AE4388">
        <v>1814.2857140000001</v>
      </c>
    </row>
    <row r="4389" spans="1:31">
      <c r="A4389" t="s">
        <v>101</v>
      </c>
      <c r="B4389">
        <v>22796</v>
      </c>
      <c r="C4389">
        <v>34</v>
      </c>
      <c r="D4389">
        <v>0</v>
      </c>
      <c r="E4389">
        <v>1</v>
      </c>
      <c r="F4389" t="s">
        <v>4065</v>
      </c>
      <c r="G4389">
        <v>1</v>
      </c>
      <c r="H4389">
        <v>0</v>
      </c>
      <c r="J4389">
        <v>76.459166670000002</v>
      </c>
      <c r="K4389">
        <v>4132.7950000000001</v>
      </c>
      <c r="O4389">
        <v>0</v>
      </c>
      <c r="P4389">
        <v>0</v>
      </c>
      <c r="Q4389">
        <v>8.3333332999999996E-2</v>
      </c>
      <c r="R4389">
        <v>3.75</v>
      </c>
      <c r="S4389">
        <v>0.75</v>
      </c>
      <c r="T4389">
        <v>0</v>
      </c>
      <c r="U4389">
        <v>0</v>
      </c>
      <c r="V4389">
        <v>0</v>
      </c>
      <c r="W4389">
        <v>3</v>
      </c>
      <c r="X4389">
        <v>0</v>
      </c>
      <c r="Y4389">
        <v>1</v>
      </c>
      <c r="Z4389" t="s">
        <v>106</v>
      </c>
      <c r="AA4389">
        <v>970</v>
      </c>
      <c r="AB4389">
        <v>390</v>
      </c>
      <c r="AC4389">
        <v>1484</v>
      </c>
      <c r="AD4389">
        <v>22101.030930000001</v>
      </c>
      <c r="AE4389">
        <v>1642.3076920000001</v>
      </c>
    </row>
    <row r="4390" spans="1:31">
      <c r="A4390" t="s">
        <v>104</v>
      </c>
      <c r="B4390">
        <v>22803</v>
      </c>
      <c r="C4390">
        <v>33</v>
      </c>
      <c r="D4390">
        <v>1</v>
      </c>
      <c r="E4390">
        <v>0</v>
      </c>
      <c r="F4390" t="s">
        <v>4066</v>
      </c>
      <c r="G4390">
        <v>1</v>
      </c>
      <c r="H4390">
        <v>1</v>
      </c>
      <c r="I4390">
        <v>192.53833330000001</v>
      </c>
      <c r="J4390">
        <v>1184.3458330000001</v>
      </c>
      <c r="K4390">
        <v>2841.0558329999999</v>
      </c>
      <c r="L4390">
        <v>1855.9549999999999</v>
      </c>
      <c r="M4390">
        <v>3422.5191669999999</v>
      </c>
      <c r="N4390">
        <v>218104.77420000001</v>
      </c>
      <c r="O4390">
        <v>0</v>
      </c>
      <c r="P4390">
        <v>0</v>
      </c>
      <c r="Q4390">
        <v>1.3333333329999999</v>
      </c>
      <c r="R4390">
        <v>7.1666666670000003</v>
      </c>
      <c r="S4390">
        <v>32.916666669999998</v>
      </c>
      <c r="T4390">
        <v>1.1666666670000001</v>
      </c>
      <c r="U4390">
        <v>1.75</v>
      </c>
      <c r="V4390">
        <v>0</v>
      </c>
      <c r="W4390">
        <v>5.4</v>
      </c>
      <c r="X4390">
        <v>-2</v>
      </c>
      <c r="Y4390">
        <v>-8</v>
      </c>
      <c r="Z4390" t="s">
        <v>128</v>
      </c>
      <c r="AA4390">
        <v>650</v>
      </c>
      <c r="AB4390">
        <v>270</v>
      </c>
      <c r="AC4390">
        <v>1153</v>
      </c>
      <c r="AD4390">
        <v>38004.615389999999</v>
      </c>
      <c r="AE4390">
        <v>2048.1481480000002</v>
      </c>
    </row>
    <row r="4391" spans="1:31">
      <c r="A4391" t="s">
        <v>101</v>
      </c>
      <c r="B4391">
        <v>22805</v>
      </c>
      <c r="C4391">
        <v>23</v>
      </c>
      <c r="D4391">
        <v>0</v>
      </c>
      <c r="E4391">
        <v>1</v>
      </c>
      <c r="F4391" t="s">
        <v>4067</v>
      </c>
      <c r="G4391">
        <v>1</v>
      </c>
      <c r="H4391">
        <v>0</v>
      </c>
      <c r="J4391">
        <v>119.12833329999999</v>
      </c>
      <c r="K4391">
        <v>1285.7950000000001</v>
      </c>
      <c r="L4391">
        <v>10790.385</v>
      </c>
      <c r="O4391">
        <v>0</v>
      </c>
      <c r="P4391">
        <v>0</v>
      </c>
      <c r="Q4391">
        <v>1.25</v>
      </c>
      <c r="R4391">
        <v>3.1666666669999999</v>
      </c>
      <c r="S4391">
        <v>5.9166666670000003</v>
      </c>
      <c r="T4391">
        <v>0</v>
      </c>
      <c r="U4391">
        <v>0</v>
      </c>
      <c r="V4391">
        <v>0</v>
      </c>
      <c r="W4391">
        <v>2.2999999999999998</v>
      </c>
      <c r="X4391">
        <v>0</v>
      </c>
      <c r="Y4391">
        <v>0</v>
      </c>
      <c r="Z4391" t="s">
        <v>106</v>
      </c>
      <c r="AA4391">
        <v>920</v>
      </c>
      <c r="AB4391">
        <v>230</v>
      </c>
      <c r="AC4391">
        <v>720</v>
      </c>
      <c r="AD4391">
        <v>22284.782609999998</v>
      </c>
      <c r="AE4391">
        <v>1159.090909</v>
      </c>
    </row>
    <row r="4392" spans="1:31">
      <c r="A4392" t="s">
        <v>101</v>
      </c>
      <c r="B4392">
        <v>22809</v>
      </c>
      <c r="C4392">
        <v>65</v>
      </c>
      <c r="D4392">
        <v>1</v>
      </c>
      <c r="E4392">
        <v>0</v>
      </c>
      <c r="F4392" t="s">
        <v>4068</v>
      </c>
      <c r="G4392">
        <v>1</v>
      </c>
      <c r="H4392">
        <v>0</v>
      </c>
      <c r="I4392">
        <v>415.72416670000001</v>
      </c>
      <c r="K4392">
        <v>8745.455833</v>
      </c>
      <c r="M4392">
        <v>0</v>
      </c>
      <c r="N4392">
        <v>42584.654999999999</v>
      </c>
      <c r="O4392">
        <v>1</v>
      </c>
      <c r="P4392">
        <v>0</v>
      </c>
      <c r="Q4392">
        <v>1.5</v>
      </c>
      <c r="R4392">
        <v>1.6666666670000001</v>
      </c>
      <c r="S4392">
        <v>0.5</v>
      </c>
      <c r="T4392">
        <v>0.33333333300000001</v>
      </c>
      <c r="U4392">
        <v>0.58333333300000001</v>
      </c>
      <c r="V4392">
        <v>0</v>
      </c>
      <c r="W4392">
        <v>4.8</v>
      </c>
      <c r="X4392">
        <v>1</v>
      </c>
      <c r="Y4392">
        <v>-1</v>
      </c>
      <c r="Z4392" t="s">
        <v>113</v>
      </c>
      <c r="AA4392">
        <v>640</v>
      </c>
      <c r="AB4392">
        <v>300</v>
      </c>
      <c r="AC4392">
        <v>1434</v>
      </c>
      <c r="AD4392">
        <v>37010.9375</v>
      </c>
      <c r="AE4392">
        <v>2517.3913040000002</v>
      </c>
    </row>
    <row r="4393" spans="1:31">
      <c r="A4393" t="s">
        <v>101</v>
      </c>
      <c r="B4393">
        <v>22811</v>
      </c>
      <c r="C4393">
        <v>42</v>
      </c>
      <c r="D4393">
        <v>0</v>
      </c>
      <c r="E4393">
        <v>0</v>
      </c>
      <c r="F4393" t="s">
        <v>4069</v>
      </c>
      <c r="G4393">
        <v>1</v>
      </c>
      <c r="H4393">
        <v>0</v>
      </c>
      <c r="I4393">
        <v>0</v>
      </c>
      <c r="K4393">
        <v>66.822500000000005</v>
      </c>
      <c r="M4393">
        <v>0</v>
      </c>
      <c r="N4393">
        <v>90229.488329999993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4</v>
      </c>
      <c r="X4393">
        <v>0</v>
      </c>
      <c r="Y4393">
        <v>0</v>
      </c>
      <c r="Z4393" t="s">
        <v>113</v>
      </c>
      <c r="AA4393">
        <v>760</v>
      </c>
      <c r="AB4393">
        <v>350</v>
      </c>
      <c r="AC4393">
        <v>1755</v>
      </c>
      <c r="AD4393">
        <v>34123.684209999999</v>
      </c>
      <c r="AE4393">
        <v>2748.9361699999999</v>
      </c>
    </row>
    <row r="4394" spans="1:31">
      <c r="A4394" t="s">
        <v>101</v>
      </c>
      <c r="B4394">
        <v>22816</v>
      </c>
      <c r="C4394">
        <v>39</v>
      </c>
      <c r="D4394">
        <v>1</v>
      </c>
      <c r="E4394">
        <v>0</v>
      </c>
      <c r="F4394" t="s">
        <v>4070</v>
      </c>
      <c r="G4394">
        <v>1</v>
      </c>
      <c r="H4394">
        <v>0</v>
      </c>
      <c r="J4394">
        <v>100.3966667</v>
      </c>
      <c r="K4394">
        <v>10566.839169999999</v>
      </c>
      <c r="O4394">
        <v>0</v>
      </c>
      <c r="P4394">
        <v>0</v>
      </c>
      <c r="Q4394">
        <v>1.5</v>
      </c>
      <c r="R4394">
        <v>0.5</v>
      </c>
      <c r="S4394">
        <v>5.5</v>
      </c>
      <c r="T4394">
        <v>0</v>
      </c>
      <c r="U4394">
        <v>0</v>
      </c>
      <c r="V4394">
        <v>0</v>
      </c>
      <c r="W4394">
        <v>2.7</v>
      </c>
      <c r="X4394">
        <v>-1</v>
      </c>
      <c r="Y4394">
        <v>-1</v>
      </c>
      <c r="Z4394" t="s">
        <v>106</v>
      </c>
      <c r="AA4394">
        <v>7610</v>
      </c>
      <c r="AB4394">
        <v>3030</v>
      </c>
      <c r="AC4394">
        <v>12833</v>
      </c>
      <c r="AD4394">
        <v>32986.727989999999</v>
      </c>
      <c r="AE4394">
        <v>2277.0226539999999</v>
      </c>
    </row>
    <row r="4395" spans="1:31">
      <c r="A4395" t="s">
        <v>101</v>
      </c>
      <c r="B4395">
        <v>22820</v>
      </c>
      <c r="C4395">
        <v>39</v>
      </c>
      <c r="D4395">
        <v>0</v>
      </c>
      <c r="E4395">
        <v>1</v>
      </c>
      <c r="F4395" t="s">
        <v>4071</v>
      </c>
      <c r="G4395">
        <v>1</v>
      </c>
      <c r="H4395">
        <v>1</v>
      </c>
      <c r="I4395">
        <v>1163.5050000000001</v>
      </c>
      <c r="J4395">
        <v>0</v>
      </c>
      <c r="K4395">
        <v>1727.5491669999999</v>
      </c>
      <c r="L4395">
        <v>16292.42167</v>
      </c>
      <c r="N4395">
        <v>190390.30669999999</v>
      </c>
      <c r="O4395">
        <v>0</v>
      </c>
      <c r="P4395">
        <v>0</v>
      </c>
      <c r="Q4395">
        <v>6.6666666670000003</v>
      </c>
      <c r="R4395">
        <v>4.1666666670000003</v>
      </c>
      <c r="S4395">
        <v>11</v>
      </c>
      <c r="T4395">
        <v>1.5833333329999999</v>
      </c>
      <c r="U4395">
        <v>0</v>
      </c>
      <c r="V4395">
        <v>0</v>
      </c>
      <c r="W4395">
        <v>5</v>
      </c>
      <c r="X4395">
        <v>0</v>
      </c>
      <c r="Y4395">
        <v>-2</v>
      </c>
      <c r="Z4395" t="s">
        <v>103</v>
      </c>
      <c r="AA4395">
        <v>940</v>
      </c>
      <c r="AB4395">
        <v>350</v>
      </c>
      <c r="AC4395">
        <v>1171</v>
      </c>
      <c r="AD4395">
        <v>21682.978719999999</v>
      </c>
      <c r="AE4395">
        <v>2254.7619049999998</v>
      </c>
    </row>
    <row r="4396" spans="1:31">
      <c r="A4396" t="s">
        <v>101</v>
      </c>
      <c r="B4396">
        <v>22822</v>
      </c>
      <c r="C4396">
        <v>33</v>
      </c>
      <c r="D4396">
        <v>1</v>
      </c>
      <c r="E4396">
        <v>0</v>
      </c>
      <c r="F4396" t="s">
        <v>278</v>
      </c>
      <c r="G4396">
        <v>1</v>
      </c>
      <c r="H4396">
        <v>1</v>
      </c>
      <c r="I4396">
        <v>269.72250000000003</v>
      </c>
      <c r="J4396">
        <v>27.31</v>
      </c>
      <c r="K4396">
        <v>390.38666669999998</v>
      </c>
      <c r="L4396">
        <v>9464.7191669999993</v>
      </c>
      <c r="O4396">
        <v>0</v>
      </c>
      <c r="P4396">
        <v>0</v>
      </c>
      <c r="Q4396">
        <v>1.1666666670000001</v>
      </c>
      <c r="R4396">
        <v>19.083333329999999</v>
      </c>
      <c r="S4396">
        <v>68.583333330000002</v>
      </c>
      <c r="T4396">
        <v>6.0833333329999997</v>
      </c>
      <c r="U4396">
        <v>0</v>
      </c>
      <c r="V4396">
        <v>0</v>
      </c>
      <c r="W4396">
        <v>4</v>
      </c>
      <c r="X4396">
        <v>0</v>
      </c>
      <c r="Y4396">
        <v>-2</v>
      </c>
      <c r="Z4396" t="s">
        <v>106</v>
      </c>
      <c r="AA4396">
        <v>830</v>
      </c>
      <c r="AB4396">
        <v>280</v>
      </c>
      <c r="AC4396">
        <v>1368</v>
      </c>
      <c r="AD4396">
        <v>27644.578310000001</v>
      </c>
      <c r="AE4396">
        <v>4129.2682930000001</v>
      </c>
    </row>
    <row r="4397" spans="1:31">
      <c r="A4397" t="s">
        <v>104</v>
      </c>
      <c r="B4397">
        <v>22823</v>
      </c>
      <c r="C4397">
        <v>41</v>
      </c>
      <c r="D4397">
        <v>1</v>
      </c>
      <c r="E4397">
        <v>0</v>
      </c>
      <c r="F4397" t="s">
        <v>4072</v>
      </c>
      <c r="G4397">
        <v>0</v>
      </c>
      <c r="H4397">
        <v>0</v>
      </c>
      <c r="I4397">
        <v>276.94</v>
      </c>
      <c r="K4397">
        <v>793.72833330000003</v>
      </c>
      <c r="N4397">
        <v>186919.3567</v>
      </c>
      <c r="O4397">
        <v>0</v>
      </c>
      <c r="P4397">
        <v>0</v>
      </c>
      <c r="Q4397">
        <v>1.6666666670000001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3</v>
      </c>
      <c r="X4397">
        <v>0</v>
      </c>
      <c r="Y4397">
        <v>-1</v>
      </c>
      <c r="Z4397" t="s">
        <v>103</v>
      </c>
      <c r="AA4397">
        <v>1130</v>
      </c>
      <c r="AB4397">
        <v>350</v>
      </c>
      <c r="AC4397">
        <v>1294</v>
      </c>
      <c r="AD4397">
        <v>23838.938050000001</v>
      </c>
      <c r="AE4397">
        <v>1812.8205129999999</v>
      </c>
    </row>
    <row r="4398" spans="1:31">
      <c r="A4398" t="s">
        <v>101</v>
      </c>
      <c r="B4398">
        <v>22831</v>
      </c>
      <c r="C4398">
        <v>34</v>
      </c>
      <c r="D4398">
        <v>0</v>
      </c>
      <c r="E4398">
        <v>1</v>
      </c>
      <c r="F4398" t="s">
        <v>1779</v>
      </c>
      <c r="G4398">
        <v>1</v>
      </c>
      <c r="H4398">
        <v>0</v>
      </c>
      <c r="I4398">
        <v>697.88750000000005</v>
      </c>
      <c r="K4398">
        <v>750.59500000000003</v>
      </c>
      <c r="O4398">
        <v>0</v>
      </c>
      <c r="P4398">
        <v>0</v>
      </c>
      <c r="Q4398">
        <v>0.16666666699999999</v>
      </c>
      <c r="R4398">
        <v>16.833333329999999</v>
      </c>
      <c r="S4398">
        <v>17.5</v>
      </c>
      <c r="T4398">
        <v>0.66666666699999999</v>
      </c>
      <c r="U4398">
        <v>8.3333332999999996E-2</v>
      </c>
      <c r="V4398">
        <v>0</v>
      </c>
      <c r="W4398">
        <v>2</v>
      </c>
      <c r="X4398">
        <v>0</v>
      </c>
      <c r="Y4398">
        <v>0</v>
      </c>
      <c r="Z4398" t="s">
        <v>106</v>
      </c>
      <c r="AA4398">
        <v>690</v>
      </c>
      <c r="AB4398">
        <v>360</v>
      </c>
      <c r="AC4398">
        <v>1998</v>
      </c>
      <c r="AD4398">
        <v>41042.028989999999</v>
      </c>
      <c r="AE4398">
        <v>5904.8780489999999</v>
      </c>
    </row>
    <row r="4399" spans="1:31">
      <c r="A4399" t="s">
        <v>101</v>
      </c>
      <c r="B4399">
        <v>22834</v>
      </c>
      <c r="C4399">
        <v>31</v>
      </c>
      <c r="D4399">
        <v>0</v>
      </c>
      <c r="E4399">
        <v>1</v>
      </c>
      <c r="F4399" t="s">
        <v>4073</v>
      </c>
      <c r="G4399">
        <v>1</v>
      </c>
      <c r="H4399">
        <v>1</v>
      </c>
      <c r="I4399">
        <v>24.267499999999998</v>
      </c>
      <c r="J4399">
        <v>17.7925</v>
      </c>
      <c r="K4399">
        <v>95.272499999999994</v>
      </c>
      <c r="O4399">
        <v>0</v>
      </c>
      <c r="P4399">
        <v>0</v>
      </c>
      <c r="Q4399">
        <v>8.3333333330000006</v>
      </c>
      <c r="R4399">
        <v>15.58333333</v>
      </c>
      <c r="S4399">
        <v>10.33333333</v>
      </c>
      <c r="T4399">
        <v>0.66666666699999999</v>
      </c>
      <c r="U4399">
        <v>0</v>
      </c>
      <c r="V4399">
        <v>8.3333332999999996E-2</v>
      </c>
      <c r="W4399">
        <v>3</v>
      </c>
      <c r="X4399">
        <v>0</v>
      </c>
      <c r="Y4399">
        <v>0</v>
      </c>
      <c r="Z4399" t="s">
        <v>132</v>
      </c>
      <c r="AA4399">
        <v>1920</v>
      </c>
      <c r="AD4399">
        <v>44488.541669999999</v>
      </c>
      <c r="AE4399">
        <v>8868.9320389999993</v>
      </c>
    </row>
    <row r="4400" spans="1:31">
      <c r="A4400" t="s">
        <v>104</v>
      </c>
      <c r="B4400">
        <v>22838</v>
      </c>
      <c r="C4400">
        <v>25</v>
      </c>
      <c r="D4400">
        <v>1</v>
      </c>
      <c r="E4400">
        <v>0</v>
      </c>
      <c r="F4400" t="s">
        <v>4074</v>
      </c>
      <c r="G4400">
        <v>1</v>
      </c>
      <c r="H4400">
        <v>1</v>
      </c>
      <c r="I4400">
        <v>2658.0225</v>
      </c>
      <c r="J4400">
        <v>1246.7991669999999</v>
      </c>
      <c r="K4400">
        <v>5365.48</v>
      </c>
      <c r="L4400">
        <v>3870.0222220000001</v>
      </c>
      <c r="O4400">
        <v>0</v>
      </c>
      <c r="P4400">
        <v>0</v>
      </c>
      <c r="Q4400">
        <v>0.5</v>
      </c>
      <c r="R4400">
        <v>11.33333333</v>
      </c>
      <c r="S4400">
        <v>5.0833333329999997</v>
      </c>
      <c r="T4400">
        <v>3.5</v>
      </c>
      <c r="U4400">
        <v>3.5833333330000001</v>
      </c>
      <c r="V4400">
        <v>0</v>
      </c>
      <c r="W4400">
        <v>4.5999999999999996</v>
      </c>
      <c r="X4400">
        <v>0</v>
      </c>
      <c r="Y4400">
        <v>0</v>
      </c>
      <c r="Z4400" t="s">
        <v>106</v>
      </c>
      <c r="AA4400">
        <v>800</v>
      </c>
      <c r="AB4400">
        <v>420</v>
      </c>
      <c r="AC4400">
        <v>2200</v>
      </c>
      <c r="AD4400">
        <v>41392.5</v>
      </c>
      <c r="AE4400">
        <v>2741.666667</v>
      </c>
    </row>
    <row r="4401" spans="1:31">
      <c r="A4401" t="s">
        <v>101</v>
      </c>
      <c r="B4401">
        <v>22839</v>
      </c>
      <c r="C4401">
        <v>26</v>
      </c>
      <c r="D4401">
        <v>1</v>
      </c>
      <c r="E4401">
        <v>0</v>
      </c>
      <c r="F4401" t="s">
        <v>4075</v>
      </c>
      <c r="G4401">
        <v>1</v>
      </c>
      <c r="H4401">
        <v>1</v>
      </c>
      <c r="I4401">
        <v>104.5366667</v>
      </c>
      <c r="J4401">
        <v>86.759166669999999</v>
      </c>
      <c r="K4401">
        <v>244.00333330000001</v>
      </c>
      <c r="M4401">
        <v>1596.9741670000001</v>
      </c>
      <c r="O4401">
        <v>0</v>
      </c>
      <c r="P4401">
        <v>0</v>
      </c>
      <c r="Q4401">
        <v>0.83333333300000001</v>
      </c>
      <c r="R4401">
        <v>8.4166666669999994</v>
      </c>
      <c r="S4401">
        <v>12.08333333</v>
      </c>
      <c r="T4401">
        <v>1.1666666670000001</v>
      </c>
      <c r="U4401">
        <v>4.8333333329999997</v>
      </c>
      <c r="V4401">
        <v>0</v>
      </c>
      <c r="W4401">
        <v>4</v>
      </c>
      <c r="X4401">
        <v>0</v>
      </c>
      <c r="Y4401">
        <v>0</v>
      </c>
      <c r="Z4401" t="s">
        <v>106</v>
      </c>
      <c r="AA4401">
        <v>440</v>
      </c>
      <c r="AB4401">
        <v>160</v>
      </c>
      <c r="AC4401">
        <v>699</v>
      </c>
      <c r="AD4401">
        <v>30829.545460000001</v>
      </c>
      <c r="AE4401">
        <v>3364.2857140000001</v>
      </c>
    </row>
    <row r="4402" spans="1:31">
      <c r="A4402" t="s">
        <v>104</v>
      </c>
      <c r="B4402">
        <v>22848</v>
      </c>
      <c r="C4402">
        <v>59</v>
      </c>
      <c r="D4402">
        <v>1</v>
      </c>
      <c r="E4402">
        <v>0</v>
      </c>
      <c r="F4402" t="s">
        <v>2244</v>
      </c>
      <c r="G4402">
        <v>1</v>
      </c>
      <c r="H4402">
        <v>1</v>
      </c>
      <c r="I4402">
        <v>3919.047</v>
      </c>
      <c r="K4402">
        <v>11940.514999999999</v>
      </c>
      <c r="O4402">
        <v>0</v>
      </c>
      <c r="P4402">
        <v>0</v>
      </c>
      <c r="Q4402">
        <v>0.3</v>
      </c>
      <c r="R4402">
        <v>5.3</v>
      </c>
      <c r="S4402">
        <v>0</v>
      </c>
      <c r="T4402">
        <v>0.4</v>
      </c>
      <c r="U4402">
        <v>2</v>
      </c>
      <c r="V4402">
        <v>0</v>
      </c>
      <c r="W4402">
        <v>1.8</v>
      </c>
      <c r="X4402">
        <v>2</v>
      </c>
      <c r="AA4402">
        <v>740</v>
      </c>
      <c r="AB4402">
        <v>220</v>
      </c>
      <c r="AC4402">
        <v>789</v>
      </c>
      <c r="AD4402">
        <v>24133.783780000002</v>
      </c>
      <c r="AE4402">
        <v>1278.2608700000001</v>
      </c>
    </row>
    <row r="4403" spans="1:31">
      <c r="A4403" t="s">
        <v>101</v>
      </c>
      <c r="B4403">
        <v>22850</v>
      </c>
      <c r="C4403">
        <v>39</v>
      </c>
      <c r="D4403">
        <v>0</v>
      </c>
      <c r="E4403">
        <v>1</v>
      </c>
      <c r="F4403" t="s">
        <v>4076</v>
      </c>
      <c r="G4403">
        <v>1</v>
      </c>
      <c r="H4403">
        <v>1</v>
      </c>
      <c r="I4403">
        <v>3542.1383329999999</v>
      </c>
      <c r="J4403">
        <v>5.0000000000000001E-3</v>
      </c>
      <c r="K4403">
        <v>5335.46</v>
      </c>
      <c r="M4403">
        <v>280.92750000000001</v>
      </c>
      <c r="O4403">
        <v>0</v>
      </c>
      <c r="P4403">
        <v>0</v>
      </c>
      <c r="Q4403">
        <v>2.75</v>
      </c>
      <c r="R4403">
        <v>3.1666666669999999</v>
      </c>
      <c r="S4403">
        <v>18.666666670000001</v>
      </c>
      <c r="T4403">
        <v>7.5</v>
      </c>
      <c r="U4403">
        <v>0</v>
      </c>
      <c r="V4403">
        <v>0</v>
      </c>
      <c r="W4403">
        <v>3.4</v>
      </c>
      <c r="X4403">
        <v>2</v>
      </c>
      <c r="Y4403">
        <v>4</v>
      </c>
      <c r="Z4403" t="s">
        <v>106</v>
      </c>
      <c r="AA4403">
        <v>830</v>
      </c>
      <c r="AB4403">
        <v>430</v>
      </c>
      <c r="AC4403">
        <v>2655</v>
      </c>
      <c r="AD4403">
        <v>41498.795180000001</v>
      </c>
      <c r="AE4403">
        <v>4023.4375</v>
      </c>
    </row>
    <row r="4404" spans="1:31">
      <c r="A4404" t="s">
        <v>104</v>
      </c>
      <c r="B4404">
        <v>22852</v>
      </c>
      <c r="C4404">
        <v>34</v>
      </c>
      <c r="D4404">
        <v>1</v>
      </c>
      <c r="E4404">
        <v>0</v>
      </c>
      <c r="F4404" t="s">
        <v>4077</v>
      </c>
      <c r="G4404">
        <v>1</v>
      </c>
      <c r="H4404">
        <v>0</v>
      </c>
      <c r="I4404">
        <v>91.53</v>
      </c>
      <c r="K4404">
        <v>175.02500000000001</v>
      </c>
      <c r="M4404">
        <v>2728.001667</v>
      </c>
      <c r="N4404">
        <v>216549.26079999999</v>
      </c>
      <c r="O4404">
        <v>0</v>
      </c>
      <c r="P4404">
        <v>0</v>
      </c>
      <c r="Q4404">
        <v>0.33333333300000001</v>
      </c>
      <c r="R4404">
        <v>4</v>
      </c>
      <c r="S4404">
        <v>8.3333332999999996E-2</v>
      </c>
      <c r="T4404">
        <v>0.41666666699999999</v>
      </c>
      <c r="U4404">
        <v>0.33333333300000001</v>
      </c>
      <c r="V4404">
        <v>0</v>
      </c>
      <c r="W4404">
        <v>4</v>
      </c>
      <c r="X4404">
        <v>0</v>
      </c>
      <c r="Y4404">
        <v>0</v>
      </c>
      <c r="Z4404" t="s">
        <v>128</v>
      </c>
      <c r="AA4404">
        <v>760</v>
      </c>
      <c r="AB4404">
        <v>380</v>
      </c>
      <c r="AC4404">
        <v>1453</v>
      </c>
      <c r="AD4404">
        <v>35859.210529999997</v>
      </c>
      <c r="AE4404">
        <v>3135.2941179999998</v>
      </c>
    </row>
    <row r="4405" spans="1:31">
      <c r="A4405" t="s">
        <v>101</v>
      </c>
      <c r="B4405">
        <v>22854</v>
      </c>
      <c r="C4405">
        <v>34</v>
      </c>
      <c r="D4405">
        <v>0</v>
      </c>
      <c r="E4405">
        <v>1</v>
      </c>
      <c r="G4405">
        <v>1</v>
      </c>
      <c r="H4405">
        <v>0</v>
      </c>
      <c r="J4405">
        <v>6.01</v>
      </c>
      <c r="K4405">
        <v>58.717500000000001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</v>
      </c>
      <c r="X4405">
        <v>0</v>
      </c>
      <c r="Y4405">
        <v>0</v>
      </c>
      <c r="Z4405" t="s">
        <v>132</v>
      </c>
    </row>
    <row r="4406" spans="1:31">
      <c r="A4406" t="s">
        <v>101</v>
      </c>
      <c r="B4406">
        <v>22858</v>
      </c>
      <c r="C4406">
        <v>53</v>
      </c>
      <c r="D4406">
        <v>1</v>
      </c>
      <c r="E4406">
        <v>0</v>
      </c>
      <c r="F4406" t="s">
        <v>4078</v>
      </c>
      <c r="G4406">
        <v>0</v>
      </c>
      <c r="H4406">
        <v>0</v>
      </c>
      <c r="J4406">
        <v>16.666666670000001</v>
      </c>
      <c r="K4406">
        <v>69.374166669999994</v>
      </c>
      <c r="O4406">
        <v>0</v>
      </c>
      <c r="P4406">
        <v>0</v>
      </c>
      <c r="Q4406">
        <v>8.3333332999999996E-2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</v>
      </c>
      <c r="X4406">
        <v>0</v>
      </c>
      <c r="Y4406">
        <v>0</v>
      </c>
      <c r="Z4406" t="s">
        <v>132</v>
      </c>
      <c r="AA4406">
        <v>5440</v>
      </c>
      <c r="AB4406">
        <v>2200</v>
      </c>
      <c r="AC4406">
        <v>9642</v>
      </c>
      <c r="AD4406">
        <v>34775.551469999999</v>
      </c>
      <c r="AE4406">
        <v>3232.0512819999999</v>
      </c>
    </row>
    <row r="4407" spans="1:31">
      <c r="A4407" t="s">
        <v>104</v>
      </c>
      <c r="B4407">
        <v>22863</v>
      </c>
      <c r="C4407">
        <v>28</v>
      </c>
      <c r="D4407">
        <v>0</v>
      </c>
      <c r="E4407">
        <v>1</v>
      </c>
      <c r="F4407" t="s">
        <v>4079</v>
      </c>
      <c r="G4407">
        <v>0</v>
      </c>
      <c r="H4407">
        <v>0</v>
      </c>
      <c r="I4407">
        <v>0</v>
      </c>
      <c r="J4407">
        <v>0</v>
      </c>
      <c r="K4407">
        <v>40.642499999999998</v>
      </c>
      <c r="M4407">
        <v>8799.9616669999996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0.16666666699999999</v>
      </c>
      <c r="U4407">
        <v>0</v>
      </c>
      <c r="V4407">
        <v>0</v>
      </c>
      <c r="W4407">
        <v>4</v>
      </c>
      <c r="X4407">
        <v>0</v>
      </c>
      <c r="Y4407">
        <v>0</v>
      </c>
      <c r="Z4407" t="s">
        <v>106</v>
      </c>
      <c r="AA4407">
        <v>410</v>
      </c>
      <c r="AB4407">
        <v>110</v>
      </c>
      <c r="AC4407">
        <v>382</v>
      </c>
      <c r="AD4407">
        <v>21000</v>
      </c>
      <c r="AE4407">
        <v>3345.4545459999999</v>
      </c>
    </row>
    <row r="4408" spans="1:31">
      <c r="A4408" t="s">
        <v>101</v>
      </c>
      <c r="B4408">
        <v>22867</v>
      </c>
      <c r="C4408">
        <v>48</v>
      </c>
      <c r="D4408">
        <v>0</v>
      </c>
      <c r="E4408">
        <v>1</v>
      </c>
      <c r="F4408" t="s">
        <v>3200</v>
      </c>
      <c r="G4408">
        <v>1</v>
      </c>
      <c r="H4408">
        <v>0</v>
      </c>
      <c r="I4408">
        <v>2.125</v>
      </c>
      <c r="J4408">
        <v>0</v>
      </c>
      <c r="K4408">
        <v>71.077500000000001</v>
      </c>
      <c r="M4408">
        <v>110305.9558</v>
      </c>
      <c r="O4408">
        <v>0</v>
      </c>
      <c r="P4408">
        <v>0</v>
      </c>
      <c r="Q4408">
        <v>4.5833333329999997</v>
      </c>
      <c r="R4408">
        <v>0.5</v>
      </c>
      <c r="S4408">
        <v>23.416666670000001</v>
      </c>
      <c r="T4408">
        <v>8.4166666669999994</v>
      </c>
      <c r="U4408">
        <v>4.0833333329999997</v>
      </c>
      <c r="V4408">
        <v>0</v>
      </c>
      <c r="W4408">
        <v>4</v>
      </c>
      <c r="X4408">
        <v>0</v>
      </c>
      <c r="Y4408">
        <v>1</v>
      </c>
      <c r="Z4408" t="s">
        <v>128</v>
      </c>
      <c r="AA4408">
        <v>2700</v>
      </c>
      <c r="AB4408">
        <v>890</v>
      </c>
      <c r="AC4408">
        <v>3770</v>
      </c>
      <c r="AD4408">
        <v>29513.333330000001</v>
      </c>
      <c r="AE4408">
        <v>2806.060606</v>
      </c>
    </row>
    <row r="4409" spans="1:31">
      <c r="A4409" t="s">
        <v>101</v>
      </c>
      <c r="B4409">
        <v>22868</v>
      </c>
      <c r="C4409">
        <v>44</v>
      </c>
      <c r="D4409">
        <v>1</v>
      </c>
      <c r="E4409">
        <v>0</v>
      </c>
      <c r="F4409" t="s">
        <v>4080</v>
      </c>
      <c r="G4409">
        <v>1</v>
      </c>
      <c r="H4409">
        <v>0</v>
      </c>
      <c r="J4409">
        <v>751.13666669999998</v>
      </c>
      <c r="K4409">
        <v>1137.29</v>
      </c>
      <c r="O4409">
        <v>0</v>
      </c>
      <c r="P4409">
        <v>0</v>
      </c>
      <c r="Q4409">
        <v>3.75</v>
      </c>
      <c r="R4409">
        <v>0.33333333300000001</v>
      </c>
      <c r="S4409">
        <v>1.9166666670000001</v>
      </c>
      <c r="T4409">
        <v>0</v>
      </c>
      <c r="U4409">
        <v>0</v>
      </c>
      <c r="V4409">
        <v>0</v>
      </c>
      <c r="W4409">
        <v>2</v>
      </c>
      <c r="X4409">
        <v>0</v>
      </c>
      <c r="Y4409">
        <v>-1</v>
      </c>
      <c r="Z4409" t="s">
        <v>106</v>
      </c>
      <c r="AA4409">
        <v>1010</v>
      </c>
      <c r="AB4409">
        <v>460</v>
      </c>
      <c r="AC4409">
        <v>1639</v>
      </c>
      <c r="AD4409">
        <v>23400</v>
      </c>
      <c r="AE4409">
        <v>2654.4117649999998</v>
      </c>
    </row>
    <row r="4410" spans="1:31">
      <c r="A4410" t="s">
        <v>101</v>
      </c>
      <c r="B4410">
        <v>22874</v>
      </c>
      <c r="C4410">
        <v>40</v>
      </c>
      <c r="D4410">
        <v>1</v>
      </c>
      <c r="E4410">
        <v>0</v>
      </c>
      <c r="F4410" t="s">
        <v>121</v>
      </c>
      <c r="G4410">
        <v>1</v>
      </c>
      <c r="H4410">
        <v>1</v>
      </c>
      <c r="I4410">
        <v>936.76250000000005</v>
      </c>
      <c r="J4410">
        <v>885.58857139999998</v>
      </c>
      <c r="K4410">
        <v>1506.0633330000001</v>
      </c>
      <c r="O4410">
        <v>0</v>
      </c>
      <c r="P4410">
        <v>0</v>
      </c>
      <c r="Q4410">
        <v>3.25</v>
      </c>
      <c r="R4410">
        <v>8.8333333330000006</v>
      </c>
      <c r="S4410">
        <v>38.25</v>
      </c>
      <c r="T4410">
        <v>2.1666666669999999</v>
      </c>
      <c r="U4410">
        <v>4.3333333329999997</v>
      </c>
      <c r="V4410">
        <v>0</v>
      </c>
      <c r="W4410">
        <v>2.7</v>
      </c>
      <c r="X4410">
        <v>1</v>
      </c>
      <c r="Y4410">
        <v>1</v>
      </c>
      <c r="Z4410" t="s">
        <v>106</v>
      </c>
      <c r="AA4410">
        <v>900</v>
      </c>
      <c r="AB4410">
        <v>330</v>
      </c>
      <c r="AC4410">
        <v>1140</v>
      </c>
      <c r="AD4410">
        <v>28360</v>
      </c>
      <c r="AE4410">
        <v>1087.878788</v>
      </c>
    </row>
    <row r="4411" spans="1:31">
      <c r="A4411" t="s">
        <v>101</v>
      </c>
      <c r="B4411">
        <v>22885</v>
      </c>
      <c r="C4411">
        <v>33</v>
      </c>
      <c r="D4411">
        <v>0</v>
      </c>
      <c r="E4411">
        <v>1</v>
      </c>
      <c r="F4411" t="s">
        <v>4081</v>
      </c>
      <c r="G4411">
        <v>1</v>
      </c>
      <c r="H4411">
        <v>0</v>
      </c>
      <c r="I4411">
        <v>3799.959167</v>
      </c>
      <c r="J4411">
        <v>0</v>
      </c>
      <c r="K4411">
        <v>3861.1416669999999</v>
      </c>
      <c r="L4411">
        <v>37859.586669999997</v>
      </c>
      <c r="O4411">
        <v>0</v>
      </c>
      <c r="P4411">
        <v>0</v>
      </c>
      <c r="Q4411">
        <v>0.5</v>
      </c>
      <c r="R4411">
        <v>3.3333333330000001</v>
      </c>
      <c r="S4411">
        <v>9</v>
      </c>
      <c r="T4411">
        <v>5.5</v>
      </c>
      <c r="U4411">
        <v>0</v>
      </c>
      <c r="V4411">
        <v>0</v>
      </c>
      <c r="W4411">
        <v>4</v>
      </c>
      <c r="X4411">
        <v>0</v>
      </c>
      <c r="Y4411">
        <v>0</v>
      </c>
      <c r="Z4411" t="s">
        <v>128</v>
      </c>
      <c r="AA4411">
        <v>480</v>
      </c>
      <c r="AB4411">
        <v>370</v>
      </c>
      <c r="AC4411">
        <v>1645</v>
      </c>
      <c r="AD4411">
        <v>37479.166669999999</v>
      </c>
      <c r="AE4411">
        <v>3207.4074070000001</v>
      </c>
    </row>
    <row r="4412" spans="1:31">
      <c r="A4412" t="s">
        <v>101</v>
      </c>
      <c r="B4412">
        <v>22896</v>
      </c>
      <c r="C4412">
        <v>39</v>
      </c>
      <c r="D4412">
        <v>1</v>
      </c>
      <c r="E4412">
        <v>0</v>
      </c>
      <c r="F4412" t="s">
        <v>4082</v>
      </c>
      <c r="G4412">
        <v>1</v>
      </c>
      <c r="H4412">
        <v>0</v>
      </c>
      <c r="I4412">
        <v>16.110833329999998</v>
      </c>
      <c r="J4412">
        <v>0</v>
      </c>
      <c r="K4412">
        <v>80.280833329999993</v>
      </c>
      <c r="M4412">
        <v>579.80666670000005</v>
      </c>
      <c r="O4412">
        <v>0</v>
      </c>
      <c r="P4412">
        <v>0</v>
      </c>
      <c r="Q4412">
        <v>0.58333333300000001</v>
      </c>
      <c r="R4412">
        <v>11.25</v>
      </c>
      <c r="S4412">
        <v>22.166666670000001</v>
      </c>
      <c r="T4412">
        <v>2.25</v>
      </c>
      <c r="U4412">
        <v>4.4166666670000003</v>
      </c>
      <c r="V4412">
        <v>0</v>
      </c>
      <c r="W4412">
        <v>4</v>
      </c>
      <c r="X4412">
        <v>0</v>
      </c>
      <c r="Y4412">
        <v>0</v>
      </c>
      <c r="Z4412" t="s">
        <v>106</v>
      </c>
      <c r="AA4412">
        <v>590</v>
      </c>
      <c r="AB4412">
        <v>150</v>
      </c>
      <c r="AC4412">
        <v>409</v>
      </c>
      <c r="AD4412">
        <v>22381.355930000002</v>
      </c>
      <c r="AE4412">
        <v>1800</v>
      </c>
    </row>
    <row r="4413" spans="1:31">
      <c r="A4413" t="s">
        <v>101</v>
      </c>
      <c r="B4413">
        <v>22899</v>
      </c>
      <c r="C4413">
        <v>49</v>
      </c>
      <c r="D4413">
        <v>0</v>
      </c>
      <c r="E4413">
        <v>1</v>
      </c>
      <c r="F4413" t="s">
        <v>4083</v>
      </c>
      <c r="G4413">
        <v>1</v>
      </c>
      <c r="H4413">
        <v>0</v>
      </c>
      <c r="I4413">
        <v>1153.2850000000001</v>
      </c>
      <c r="K4413">
        <v>1733.665</v>
      </c>
      <c r="M4413">
        <v>0</v>
      </c>
      <c r="N4413">
        <v>144373.61249999999</v>
      </c>
      <c r="O4413">
        <v>0</v>
      </c>
      <c r="P4413">
        <v>0</v>
      </c>
      <c r="Q4413">
        <v>1.5833333329999999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4</v>
      </c>
      <c r="X4413">
        <v>0</v>
      </c>
      <c r="Y4413">
        <v>0</v>
      </c>
      <c r="Z4413" t="s">
        <v>128</v>
      </c>
      <c r="AA4413">
        <v>920</v>
      </c>
      <c r="AB4413">
        <v>350</v>
      </c>
      <c r="AC4413">
        <v>1507</v>
      </c>
      <c r="AD4413">
        <v>29110.869569999999</v>
      </c>
      <c r="AE4413">
        <v>1741.025641</v>
      </c>
    </row>
    <row r="4414" spans="1:31">
      <c r="A4414" t="s">
        <v>104</v>
      </c>
      <c r="B4414">
        <v>22902</v>
      </c>
      <c r="C4414">
        <v>33</v>
      </c>
      <c r="D4414">
        <v>0</v>
      </c>
      <c r="E4414">
        <v>1</v>
      </c>
      <c r="F4414" t="s">
        <v>1716</v>
      </c>
      <c r="G4414">
        <v>1</v>
      </c>
      <c r="H4414">
        <v>1</v>
      </c>
      <c r="I4414">
        <v>266.03250000000003</v>
      </c>
      <c r="J4414">
        <v>64.767499999999998</v>
      </c>
      <c r="K4414">
        <v>467.91333329999998</v>
      </c>
      <c r="L4414">
        <v>4346.22</v>
      </c>
      <c r="O4414">
        <v>0</v>
      </c>
      <c r="P4414">
        <v>0</v>
      </c>
      <c r="Q4414">
        <v>0.33333333300000001</v>
      </c>
      <c r="R4414">
        <v>12.25</v>
      </c>
      <c r="S4414">
        <v>10.83333333</v>
      </c>
      <c r="T4414">
        <v>0.33333333300000001</v>
      </c>
      <c r="U4414">
        <v>8</v>
      </c>
      <c r="V4414">
        <v>0</v>
      </c>
      <c r="W4414">
        <v>3.5</v>
      </c>
      <c r="X4414">
        <v>-1</v>
      </c>
      <c r="Y4414">
        <v>-2</v>
      </c>
      <c r="Z4414" t="s">
        <v>106</v>
      </c>
      <c r="AA4414">
        <v>630</v>
      </c>
      <c r="AB4414">
        <v>230</v>
      </c>
      <c r="AC4414">
        <v>928</v>
      </c>
      <c r="AD4414">
        <v>30939.682540000002</v>
      </c>
      <c r="AE4414">
        <v>2673.9130439999999</v>
      </c>
    </row>
    <row r="4415" spans="1:31">
      <c r="A4415" t="s">
        <v>104</v>
      </c>
      <c r="B4415">
        <v>22903</v>
      </c>
      <c r="C4415">
        <v>40</v>
      </c>
      <c r="D4415">
        <v>1</v>
      </c>
      <c r="E4415">
        <v>0</v>
      </c>
      <c r="F4415" t="s">
        <v>4084</v>
      </c>
      <c r="G4415">
        <v>1</v>
      </c>
      <c r="H4415">
        <v>1</v>
      </c>
      <c r="I4415">
        <v>584.09500000000003</v>
      </c>
      <c r="J4415">
        <v>148.5625</v>
      </c>
      <c r="K4415">
        <v>785.37249999999995</v>
      </c>
      <c r="O4415">
        <v>0</v>
      </c>
      <c r="P4415">
        <v>0</v>
      </c>
      <c r="Q4415">
        <v>0.91666666699999999</v>
      </c>
      <c r="R4415">
        <v>4.75</v>
      </c>
      <c r="S4415">
        <v>32.583333330000002</v>
      </c>
      <c r="T4415">
        <v>4.1666666670000003</v>
      </c>
      <c r="U4415">
        <v>3.3333333330000001</v>
      </c>
      <c r="V4415">
        <v>0</v>
      </c>
      <c r="W4415">
        <v>3</v>
      </c>
      <c r="X4415">
        <v>0</v>
      </c>
      <c r="Y4415">
        <v>0</v>
      </c>
      <c r="Z4415" t="s">
        <v>106</v>
      </c>
      <c r="AA4415">
        <v>13940</v>
      </c>
      <c r="AB4415">
        <v>6000</v>
      </c>
      <c r="AC4415">
        <v>29947</v>
      </c>
      <c r="AD4415">
        <v>35419.65567</v>
      </c>
      <c r="AE4415">
        <v>3462.9940120000001</v>
      </c>
    </row>
    <row r="4416" spans="1:31">
      <c r="A4416" t="s">
        <v>101</v>
      </c>
      <c r="B4416">
        <v>22913</v>
      </c>
      <c r="C4416">
        <v>52</v>
      </c>
      <c r="D4416">
        <v>1</v>
      </c>
      <c r="E4416">
        <v>0</v>
      </c>
      <c r="F4416" t="s">
        <v>4085</v>
      </c>
      <c r="G4416">
        <v>0</v>
      </c>
      <c r="H4416">
        <v>0</v>
      </c>
      <c r="J4416">
        <v>9649.3258330000008</v>
      </c>
      <c r="K4416">
        <v>72176.395829999994</v>
      </c>
      <c r="O4416">
        <v>0</v>
      </c>
      <c r="P4416">
        <v>0</v>
      </c>
      <c r="Q4416">
        <v>1.25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</v>
      </c>
      <c r="X4416">
        <v>0</v>
      </c>
      <c r="Y4416">
        <v>-2</v>
      </c>
      <c r="Z4416" t="s">
        <v>106</v>
      </c>
      <c r="AA4416">
        <v>610</v>
      </c>
      <c r="AB4416">
        <v>250</v>
      </c>
      <c r="AC4416">
        <v>1463</v>
      </c>
      <c r="AD4416">
        <v>31672.131150000001</v>
      </c>
      <c r="AE4416">
        <v>6445.4545459999999</v>
      </c>
    </row>
    <row r="4417" spans="1:31">
      <c r="A4417" t="s">
        <v>101</v>
      </c>
      <c r="B4417">
        <v>22914</v>
      </c>
      <c r="C4417">
        <v>35</v>
      </c>
      <c r="D4417">
        <v>1</v>
      </c>
      <c r="E4417">
        <v>0</v>
      </c>
      <c r="F4417" t="s">
        <v>4086</v>
      </c>
      <c r="G4417">
        <v>1</v>
      </c>
      <c r="H4417">
        <v>1</v>
      </c>
      <c r="I4417">
        <v>393.07666669999998</v>
      </c>
      <c r="J4417">
        <v>23.725000000000001</v>
      </c>
      <c r="K4417">
        <v>473.92500000000001</v>
      </c>
      <c r="O4417">
        <v>0</v>
      </c>
      <c r="P4417">
        <v>0</v>
      </c>
      <c r="Q4417">
        <v>2.5</v>
      </c>
      <c r="R4417">
        <v>12.91666667</v>
      </c>
      <c r="S4417">
        <v>19.583333329999999</v>
      </c>
      <c r="T4417">
        <v>4.75</v>
      </c>
      <c r="U4417">
        <v>1.9166666670000001</v>
      </c>
      <c r="V4417">
        <v>0</v>
      </c>
      <c r="W4417">
        <v>3</v>
      </c>
      <c r="X4417">
        <v>0</v>
      </c>
      <c r="Y4417">
        <v>0</v>
      </c>
      <c r="Z4417" t="s">
        <v>132</v>
      </c>
      <c r="AA4417">
        <v>820</v>
      </c>
      <c r="AB4417">
        <v>350</v>
      </c>
      <c r="AC4417">
        <v>1439</v>
      </c>
      <c r="AD4417">
        <v>25404.878049999999</v>
      </c>
      <c r="AE4417">
        <v>2459.6491230000001</v>
      </c>
    </row>
    <row r="4418" spans="1:31">
      <c r="A4418" t="s">
        <v>101</v>
      </c>
      <c r="B4418">
        <v>22916</v>
      </c>
      <c r="C4418">
        <v>26</v>
      </c>
      <c r="D4418">
        <v>0</v>
      </c>
      <c r="E4418">
        <v>1</v>
      </c>
      <c r="F4418" t="s">
        <v>4087</v>
      </c>
      <c r="G4418">
        <v>1</v>
      </c>
      <c r="H4418">
        <v>0</v>
      </c>
      <c r="I4418">
        <v>382.72166670000001</v>
      </c>
      <c r="K4418">
        <v>435.4291667</v>
      </c>
      <c r="O4418">
        <v>0</v>
      </c>
      <c r="P4418">
        <v>0</v>
      </c>
      <c r="Q4418">
        <v>1.25</v>
      </c>
      <c r="R4418">
        <v>8.9166666669999994</v>
      </c>
      <c r="S4418">
        <v>50.416666669999998</v>
      </c>
      <c r="T4418">
        <v>2.1666666669999999</v>
      </c>
      <c r="U4418">
        <v>0</v>
      </c>
      <c r="V4418">
        <v>0</v>
      </c>
      <c r="W4418">
        <v>2</v>
      </c>
      <c r="X4418">
        <v>0</v>
      </c>
      <c r="Y4418">
        <v>0</v>
      </c>
      <c r="Z4418" t="s">
        <v>106</v>
      </c>
      <c r="AA4418">
        <v>120</v>
      </c>
      <c r="AB4418">
        <v>250</v>
      </c>
      <c r="AC4418">
        <v>1204</v>
      </c>
      <c r="AD4418">
        <v>30683.333330000001</v>
      </c>
      <c r="AE4418">
        <v>2933.333333</v>
      </c>
    </row>
    <row r="4419" spans="1:31">
      <c r="A4419" t="s">
        <v>104</v>
      </c>
      <c r="B4419">
        <v>22922</v>
      </c>
      <c r="C4419">
        <v>33</v>
      </c>
      <c r="D4419">
        <v>1</v>
      </c>
      <c r="E4419">
        <v>0</v>
      </c>
      <c r="F4419" t="s">
        <v>4088</v>
      </c>
      <c r="G4419">
        <v>1</v>
      </c>
      <c r="H4419">
        <v>0</v>
      </c>
      <c r="I4419">
        <v>2333.8130000000001</v>
      </c>
      <c r="J4419">
        <v>4181.732</v>
      </c>
      <c r="K4419">
        <v>3739.9475000000002</v>
      </c>
      <c r="O4419">
        <v>0</v>
      </c>
      <c r="P4419">
        <v>0</v>
      </c>
      <c r="Q4419">
        <v>5.6666666670000003</v>
      </c>
      <c r="R4419">
        <v>3.6666666669999999</v>
      </c>
      <c r="S4419">
        <v>19.916666670000001</v>
      </c>
      <c r="T4419">
        <v>1.1666666670000001</v>
      </c>
      <c r="U4419">
        <v>0</v>
      </c>
      <c r="V4419">
        <v>0</v>
      </c>
      <c r="W4419">
        <v>2.2999999999999998</v>
      </c>
      <c r="X4419">
        <v>-1</v>
      </c>
      <c r="Y4419">
        <v>0</v>
      </c>
      <c r="Z4419" t="s">
        <v>106</v>
      </c>
      <c r="AA4419">
        <v>850</v>
      </c>
      <c r="AB4419">
        <v>240</v>
      </c>
      <c r="AC4419">
        <v>696</v>
      </c>
      <c r="AD4419">
        <v>22931.764709999999</v>
      </c>
      <c r="AE4419">
        <v>1528</v>
      </c>
    </row>
    <row r="4420" spans="1:31">
      <c r="A4420" t="s">
        <v>101</v>
      </c>
      <c r="B4420">
        <v>22928</v>
      </c>
      <c r="C4420">
        <v>55</v>
      </c>
      <c r="D4420">
        <v>0</v>
      </c>
      <c r="E4420">
        <v>1</v>
      </c>
      <c r="F4420" t="s">
        <v>4089</v>
      </c>
      <c r="G4420">
        <v>1</v>
      </c>
      <c r="H4420">
        <v>0</v>
      </c>
      <c r="I4420">
        <v>753.88416670000004</v>
      </c>
      <c r="K4420">
        <v>812.28166669999996</v>
      </c>
      <c r="M4420">
        <v>4200.7508330000001</v>
      </c>
      <c r="O4420">
        <v>0</v>
      </c>
      <c r="P4420">
        <v>0</v>
      </c>
      <c r="Q4420">
        <v>8.1666666669999994</v>
      </c>
      <c r="R4420">
        <v>16.666666670000001</v>
      </c>
      <c r="S4420">
        <v>5.5</v>
      </c>
      <c r="T4420">
        <v>2.5</v>
      </c>
      <c r="U4420">
        <v>0</v>
      </c>
      <c r="V4420">
        <v>0.16666666699999999</v>
      </c>
      <c r="W4420">
        <v>3</v>
      </c>
      <c r="X4420">
        <v>0</v>
      </c>
      <c r="Y4420">
        <v>-1</v>
      </c>
      <c r="Z4420" t="s">
        <v>106</v>
      </c>
      <c r="AA4420">
        <v>760</v>
      </c>
      <c r="AB4420">
        <v>350</v>
      </c>
      <c r="AC4420">
        <v>1687</v>
      </c>
      <c r="AD4420">
        <v>35297.368419999999</v>
      </c>
      <c r="AE4420">
        <v>2475</v>
      </c>
    </row>
    <row r="4421" spans="1:31">
      <c r="A4421" t="s">
        <v>104</v>
      </c>
      <c r="B4421">
        <v>22930</v>
      </c>
      <c r="C4421">
        <v>53</v>
      </c>
      <c r="D4421">
        <v>0</v>
      </c>
      <c r="E4421">
        <v>1</v>
      </c>
      <c r="F4421" t="s">
        <v>4090</v>
      </c>
      <c r="G4421">
        <v>1</v>
      </c>
      <c r="H4421">
        <v>0</v>
      </c>
      <c r="I4421">
        <v>1360.863333</v>
      </c>
      <c r="K4421">
        <v>1487.583333</v>
      </c>
      <c r="O4421">
        <v>0</v>
      </c>
      <c r="P4421">
        <v>0</v>
      </c>
      <c r="Q4421">
        <v>0.83333333300000001</v>
      </c>
      <c r="R4421">
        <v>0</v>
      </c>
      <c r="S4421">
        <v>0</v>
      </c>
      <c r="T4421">
        <v>1.75</v>
      </c>
      <c r="U4421">
        <v>1.3333333329999999</v>
      </c>
      <c r="V4421">
        <v>0</v>
      </c>
      <c r="W4421">
        <v>2</v>
      </c>
      <c r="X4421">
        <v>0</v>
      </c>
      <c r="Y4421">
        <v>0</v>
      </c>
      <c r="Z4421" t="s">
        <v>106</v>
      </c>
      <c r="AA4421">
        <v>700</v>
      </c>
      <c r="AB4421">
        <v>270</v>
      </c>
      <c r="AC4421">
        <v>942</v>
      </c>
      <c r="AD4421">
        <v>28277.14286</v>
      </c>
      <c r="AE4421">
        <v>1748.148148</v>
      </c>
    </row>
    <row r="4422" spans="1:31">
      <c r="A4422" t="s">
        <v>101</v>
      </c>
      <c r="B4422">
        <v>22940</v>
      </c>
      <c r="C4422">
        <v>24</v>
      </c>
      <c r="D4422">
        <v>1</v>
      </c>
      <c r="E4422">
        <v>0</v>
      </c>
      <c r="F4422" t="s">
        <v>4091</v>
      </c>
      <c r="G4422">
        <v>1</v>
      </c>
      <c r="H4422">
        <v>0</v>
      </c>
      <c r="I4422">
        <v>6521.3019999999997</v>
      </c>
      <c r="J4422">
        <v>247.125</v>
      </c>
      <c r="K4422">
        <v>15981.524170000001</v>
      </c>
      <c r="O4422">
        <v>0</v>
      </c>
      <c r="P4422">
        <v>0</v>
      </c>
      <c r="Q4422">
        <v>0.66666666699999999</v>
      </c>
      <c r="R4422">
        <v>2.0833333330000001</v>
      </c>
      <c r="S4422">
        <v>3.0833333330000001</v>
      </c>
      <c r="T4422">
        <v>0.75</v>
      </c>
      <c r="U4422">
        <v>0</v>
      </c>
      <c r="V4422">
        <v>0</v>
      </c>
      <c r="W4422">
        <v>3</v>
      </c>
      <c r="X4422">
        <v>0</v>
      </c>
      <c r="Y4422">
        <v>0</v>
      </c>
      <c r="Z4422" t="s">
        <v>106</v>
      </c>
      <c r="AA4422">
        <v>960</v>
      </c>
      <c r="AD4422">
        <v>23006.25</v>
      </c>
      <c r="AE4422">
        <v>1621.6216219999999</v>
      </c>
    </row>
    <row r="4423" spans="1:31">
      <c r="A4423" t="s">
        <v>101</v>
      </c>
      <c r="B4423">
        <v>22947</v>
      </c>
      <c r="C4423">
        <v>31</v>
      </c>
      <c r="D4423">
        <v>1</v>
      </c>
      <c r="E4423">
        <v>0</v>
      </c>
      <c r="F4423" t="s">
        <v>2344</v>
      </c>
      <c r="G4423">
        <v>1</v>
      </c>
      <c r="H4423">
        <v>0</v>
      </c>
      <c r="I4423">
        <v>1513.2125000000001</v>
      </c>
      <c r="J4423">
        <v>2.3725000000000001</v>
      </c>
      <c r="K4423">
        <v>1579.8025</v>
      </c>
      <c r="O4423">
        <v>0</v>
      </c>
      <c r="P4423">
        <v>0</v>
      </c>
      <c r="Q4423">
        <v>3.75</v>
      </c>
      <c r="R4423">
        <v>3.4166666669999999</v>
      </c>
      <c r="S4423">
        <v>4.3333333329999997</v>
      </c>
      <c r="T4423">
        <v>1.9166666670000001</v>
      </c>
      <c r="U4423">
        <v>0</v>
      </c>
      <c r="V4423">
        <v>0</v>
      </c>
      <c r="W4423">
        <v>3</v>
      </c>
      <c r="X4423">
        <v>0</v>
      </c>
      <c r="Y4423">
        <v>0</v>
      </c>
      <c r="Z4423" t="s">
        <v>106</v>
      </c>
      <c r="AA4423">
        <v>1060</v>
      </c>
      <c r="AB4423">
        <v>230</v>
      </c>
      <c r="AC4423">
        <v>886</v>
      </c>
      <c r="AD4423">
        <v>18967.92453</v>
      </c>
      <c r="AE4423">
        <v>1858.823529</v>
      </c>
    </row>
    <row r="4424" spans="1:31">
      <c r="A4424" t="s">
        <v>104</v>
      </c>
      <c r="B4424">
        <v>22956</v>
      </c>
      <c r="C4424">
        <v>37</v>
      </c>
      <c r="D4424">
        <v>0</v>
      </c>
      <c r="E4424">
        <v>1</v>
      </c>
      <c r="F4424" t="s">
        <v>4092</v>
      </c>
      <c r="G4424">
        <v>1</v>
      </c>
      <c r="H4424">
        <v>0</v>
      </c>
      <c r="I4424">
        <v>0</v>
      </c>
      <c r="J4424">
        <v>400.01</v>
      </c>
      <c r="K4424">
        <v>120.8608333</v>
      </c>
      <c r="L4424">
        <v>33120.659169999999</v>
      </c>
      <c r="M4424">
        <v>5117.9708330000003</v>
      </c>
      <c r="O4424">
        <v>0</v>
      </c>
      <c r="P4424">
        <v>0</v>
      </c>
      <c r="Q4424">
        <v>0.58333333300000001</v>
      </c>
      <c r="R4424">
        <v>3.9166666669999999</v>
      </c>
      <c r="S4424">
        <v>0.5</v>
      </c>
      <c r="T4424">
        <v>8.3333332999999996E-2</v>
      </c>
      <c r="U4424">
        <v>0</v>
      </c>
      <c r="V4424">
        <v>0</v>
      </c>
      <c r="W4424">
        <v>4.2</v>
      </c>
      <c r="X4424">
        <v>1</v>
      </c>
      <c r="Y4424">
        <v>1</v>
      </c>
      <c r="Z4424" t="s">
        <v>128</v>
      </c>
      <c r="AA4424">
        <v>730</v>
      </c>
      <c r="AB4424">
        <v>300</v>
      </c>
      <c r="AC4424">
        <v>1492</v>
      </c>
      <c r="AD4424">
        <v>27890.410960000001</v>
      </c>
      <c r="AE4424">
        <v>2982.0512819999999</v>
      </c>
    </row>
    <row r="4425" spans="1:31">
      <c r="A4425" t="s">
        <v>101</v>
      </c>
      <c r="B4425">
        <v>22960</v>
      </c>
      <c r="C4425">
        <v>30</v>
      </c>
      <c r="D4425">
        <v>0</v>
      </c>
      <c r="E4425">
        <v>1</v>
      </c>
      <c r="G4425">
        <v>1</v>
      </c>
      <c r="H4425">
        <v>0</v>
      </c>
      <c r="I4425">
        <v>195.41166670000001</v>
      </c>
      <c r="K4425">
        <v>248.69083330000001</v>
      </c>
      <c r="O4425">
        <v>0</v>
      </c>
      <c r="P4425">
        <v>0</v>
      </c>
      <c r="Q4425">
        <v>2.4166666669999999</v>
      </c>
      <c r="R4425">
        <v>9.3333333330000006</v>
      </c>
      <c r="S4425">
        <v>4.0833333329999997</v>
      </c>
      <c r="T4425">
        <v>0.33333333300000001</v>
      </c>
      <c r="U4425">
        <v>0</v>
      </c>
      <c r="V4425">
        <v>0</v>
      </c>
      <c r="W4425">
        <v>2</v>
      </c>
      <c r="X4425">
        <v>0</v>
      </c>
      <c r="Y4425">
        <v>0</v>
      </c>
      <c r="Z4425" t="s">
        <v>106</v>
      </c>
    </row>
    <row r="4426" spans="1:31">
      <c r="A4426" t="s">
        <v>101</v>
      </c>
      <c r="B4426">
        <v>22963</v>
      </c>
      <c r="C4426">
        <v>48</v>
      </c>
      <c r="D4426">
        <v>0</v>
      </c>
      <c r="E4426">
        <v>1</v>
      </c>
      <c r="F4426" t="s">
        <v>2545</v>
      </c>
      <c r="G4426">
        <v>1</v>
      </c>
      <c r="H4426">
        <v>0</v>
      </c>
      <c r="I4426">
        <v>903.9325</v>
      </c>
      <c r="J4426">
        <v>0</v>
      </c>
      <c r="K4426">
        <v>956.64</v>
      </c>
      <c r="O4426">
        <v>0</v>
      </c>
      <c r="P4426">
        <v>0</v>
      </c>
      <c r="Q4426">
        <v>1.4166666670000001</v>
      </c>
      <c r="R4426">
        <v>6.75</v>
      </c>
      <c r="S4426">
        <v>19.583333329999999</v>
      </c>
      <c r="T4426">
        <v>5.25</v>
      </c>
      <c r="U4426">
        <v>3.1666666669999999</v>
      </c>
      <c r="V4426">
        <v>0</v>
      </c>
      <c r="W4426">
        <v>3</v>
      </c>
      <c r="X4426">
        <v>0</v>
      </c>
      <c r="Y4426">
        <v>1</v>
      </c>
      <c r="Z4426" t="s">
        <v>106</v>
      </c>
      <c r="AA4426">
        <v>530</v>
      </c>
      <c r="AB4426">
        <v>230</v>
      </c>
      <c r="AC4426">
        <v>985</v>
      </c>
      <c r="AD4426">
        <v>32283.01887</v>
      </c>
      <c r="AE4426">
        <v>1800</v>
      </c>
    </row>
    <row r="4427" spans="1:31">
      <c r="A4427" t="s">
        <v>104</v>
      </c>
      <c r="B4427">
        <v>22965</v>
      </c>
      <c r="C4427">
        <v>62</v>
      </c>
      <c r="D4427">
        <v>1</v>
      </c>
      <c r="E4427">
        <v>0</v>
      </c>
      <c r="F4427" t="s">
        <v>4093</v>
      </c>
      <c r="G4427">
        <v>1</v>
      </c>
      <c r="H4427">
        <v>0</v>
      </c>
      <c r="I4427">
        <v>5149.2966669999996</v>
      </c>
      <c r="J4427">
        <v>427.8725</v>
      </c>
      <c r="K4427">
        <v>13008.625</v>
      </c>
      <c r="L4427">
        <v>2814.7350000000001</v>
      </c>
      <c r="M4427">
        <v>0</v>
      </c>
      <c r="O4427">
        <v>0</v>
      </c>
      <c r="P4427">
        <v>0</v>
      </c>
      <c r="Q4427">
        <v>3.4166666669999999</v>
      </c>
      <c r="R4427">
        <v>1.0833333329999999</v>
      </c>
      <c r="S4427">
        <v>13.91666667</v>
      </c>
      <c r="T4427">
        <v>5.3333333329999997</v>
      </c>
      <c r="U4427">
        <v>2.0833333330000001</v>
      </c>
      <c r="V4427">
        <v>0</v>
      </c>
      <c r="W4427">
        <v>6</v>
      </c>
      <c r="X4427">
        <v>0</v>
      </c>
      <c r="Y4427">
        <v>0</v>
      </c>
      <c r="Z4427" t="s">
        <v>106</v>
      </c>
      <c r="AA4427">
        <v>13940</v>
      </c>
      <c r="AB4427">
        <v>6000</v>
      </c>
      <c r="AC4427">
        <v>29947</v>
      </c>
      <c r="AD4427">
        <v>35419.65567</v>
      </c>
      <c r="AE4427">
        <v>3462.9940120000001</v>
      </c>
    </row>
    <row r="4428" spans="1:31">
      <c r="A4428" t="s">
        <v>104</v>
      </c>
      <c r="B4428">
        <v>22972</v>
      </c>
      <c r="C4428">
        <v>31</v>
      </c>
      <c r="D4428">
        <v>1</v>
      </c>
      <c r="E4428">
        <v>0</v>
      </c>
      <c r="F4428" t="s">
        <v>4094</v>
      </c>
      <c r="G4428">
        <v>1</v>
      </c>
      <c r="H4428">
        <v>0</v>
      </c>
      <c r="I4428">
        <v>342.22750000000002</v>
      </c>
      <c r="J4428">
        <v>58.333333330000002</v>
      </c>
      <c r="K4428">
        <v>953.26833329999999</v>
      </c>
      <c r="O4428">
        <v>0</v>
      </c>
      <c r="P4428">
        <v>0</v>
      </c>
      <c r="Q4428">
        <v>3.9166666669999999</v>
      </c>
      <c r="R4428">
        <v>8.3333333330000006</v>
      </c>
      <c r="S4428">
        <v>19.333333329999999</v>
      </c>
      <c r="T4428">
        <v>3.4166666669999999</v>
      </c>
      <c r="U4428">
        <v>5.4166666670000003</v>
      </c>
      <c r="V4428">
        <v>0</v>
      </c>
      <c r="W4428">
        <v>3.6</v>
      </c>
      <c r="X4428">
        <v>1</v>
      </c>
      <c r="Y4428">
        <v>1</v>
      </c>
      <c r="Z4428" t="s">
        <v>106</v>
      </c>
      <c r="AA4428">
        <v>730</v>
      </c>
      <c r="AB4428">
        <v>300</v>
      </c>
      <c r="AC4428">
        <v>1327</v>
      </c>
      <c r="AD4428">
        <v>32324.65753</v>
      </c>
      <c r="AE4428">
        <v>2505.7142859999999</v>
      </c>
    </row>
    <row r="4429" spans="1:31">
      <c r="A4429" t="s">
        <v>104</v>
      </c>
      <c r="B4429">
        <v>22976</v>
      </c>
      <c r="C4429">
        <v>33</v>
      </c>
      <c r="D4429">
        <v>1</v>
      </c>
      <c r="E4429">
        <v>0</v>
      </c>
      <c r="F4429" t="s">
        <v>4095</v>
      </c>
      <c r="G4429">
        <v>1</v>
      </c>
      <c r="H4429">
        <v>0</v>
      </c>
      <c r="I4429">
        <v>406.28166670000002</v>
      </c>
      <c r="J4429">
        <v>1375.1975</v>
      </c>
      <c r="K4429">
        <v>24858.13667</v>
      </c>
      <c r="M4429">
        <v>15811.94182</v>
      </c>
      <c r="O4429">
        <v>1</v>
      </c>
      <c r="P4429">
        <v>0</v>
      </c>
      <c r="Q4429">
        <v>0.25</v>
      </c>
      <c r="R4429">
        <v>1</v>
      </c>
      <c r="S4429">
        <v>0</v>
      </c>
      <c r="T4429">
        <v>0.16666666699999999</v>
      </c>
      <c r="U4429">
        <v>0</v>
      </c>
      <c r="V4429">
        <v>0</v>
      </c>
      <c r="W4429">
        <v>5</v>
      </c>
      <c r="X4429">
        <v>0</v>
      </c>
      <c r="Y4429">
        <v>3</v>
      </c>
      <c r="Z4429" t="s">
        <v>106</v>
      </c>
      <c r="AA4429">
        <v>540</v>
      </c>
      <c r="AB4429">
        <v>180</v>
      </c>
      <c r="AC4429">
        <v>691</v>
      </c>
      <c r="AD4429">
        <v>25937.037039999999</v>
      </c>
      <c r="AE4429">
        <v>1789.473684</v>
      </c>
    </row>
    <row r="4430" spans="1:31">
      <c r="A4430" t="s">
        <v>101</v>
      </c>
      <c r="B4430">
        <v>22984</v>
      </c>
      <c r="C4430">
        <v>38</v>
      </c>
      <c r="D4430">
        <v>0</v>
      </c>
      <c r="E4430">
        <v>1</v>
      </c>
      <c r="F4430" t="s">
        <v>4096</v>
      </c>
      <c r="G4430">
        <v>1</v>
      </c>
      <c r="H4430">
        <v>0</v>
      </c>
      <c r="I4430">
        <v>4292.6241669999999</v>
      </c>
      <c r="J4430">
        <v>0</v>
      </c>
      <c r="K4430">
        <v>13577.05667</v>
      </c>
      <c r="N4430">
        <v>183488.17170000001</v>
      </c>
      <c r="O4430">
        <v>0</v>
      </c>
      <c r="P4430">
        <v>0</v>
      </c>
      <c r="Q4430">
        <v>1.5833333329999999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5</v>
      </c>
      <c r="X4430">
        <v>0</v>
      </c>
      <c r="Y4430">
        <v>0</v>
      </c>
      <c r="Z4430" t="s">
        <v>103</v>
      </c>
      <c r="AA4430">
        <v>2330</v>
      </c>
      <c r="AB4430">
        <v>800</v>
      </c>
      <c r="AC4430">
        <v>4178</v>
      </c>
      <c r="AD4430">
        <v>30899.141629999998</v>
      </c>
      <c r="AE4430">
        <v>3067.346939</v>
      </c>
    </row>
    <row r="4431" spans="1:31">
      <c r="A4431" t="s">
        <v>104</v>
      </c>
      <c r="B4431">
        <v>22985</v>
      </c>
      <c r="C4431">
        <v>31</v>
      </c>
      <c r="D4431">
        <v>1</v>
      </c>
      <c r="E4431">
        <v>0</v>
      </c>
      <c r="F4431" t="s">
        <v>1161</v>
      </c>
      <c r="G4431">
        <v>1</v>
      </c>
      <c r="H4431">
        <v>1</v>
      </c>
      <c r="I4431">
        <v>20150.149170000001</v>
      </c>
      <c r="K4431">
        <v>20319.12167</v>
      </c>
      <c r="L4431">
        <v>11427.194</v>
      </c>
      <c r="M4431">
        <v>933.61916670000005</v>
      </c>
      <c r="N4431">
        <v>208912.97579999999</v>
      </c>
      <c r="O4431">
        <v>0</v>
      </c>
      <c r="P4431">
        <v>0</v>
      </c>
      <c r="Q4431">
        <v>0.75</v>
      </c>
      <c r="R4431">
        <v>3.3333333330000001</v>
      </c>
      <c r="S4431">
        <v>18.25</v>
      </c>
      <c r="T4431">
        <v>1.5</v>
      </c>
      <c r="U4431">
        <v>5.8333333329999997</v>
      </c>
      <c r="V4431">
        <v>0</v>
      </c>
      <c r="W4431">
        <v>4.3</v>
      </c>
      <c r="X4431">
        <v>-1</v>
      </c>
      <c r="Y4431">
        <v>1</v>
      </c>
      <c r="Z4431" t="s">
        <v>103</v>
      </c>
      <c r="AA4431">
        <v>1080</v>
      </c>
      <c r="AB4431">
        <v>400</v>
      </c>
      <c r="AC4431">
        <v>1549</v>
      </c>
      <c r="AD4431">
        <v>23753.703699999998</v>
      </c>
      <c r="AE4431">
        <v>2751.0204079999999</v>
      </c>
    </row>
    <row r="4432" spans="1:31">
      <c r="A4432" t="s">
        <v>104</v>
      </c>
      <c r="B4432">
        <v>22986</v>
      </c>
      <c r="C4432">
        <v>36</v>
      </c>
      <c r="D4432">
        <v>1</v>
      </c>
      <c r="E4432">
        <v>0</v>
      </c>
      <c r="F4432" t="s">
        <v>1161</v>
      </c>
      <c r="G4432">
        <v>1</v>
      </c>
      <c r="H4432">
        <v>1</v>
      </c>
      <c r="I4432">
        <v>2583.4066670000002</v>
      </c>
      <c r="K4432">
        <v>2583.4066670000002</v>
      </c>
      <c r="M4432">
        <v>0</v>
      </c>
      <c r="O4432">
        <v>0</v>
      </c>
      <c r="P4432">
        <v>0</v>
      </c>
      <c r="Q4432">
        <v>0</v>
      </c>
      <c r="R4432">
        <v>4.6666666670000003</v>
      </c>
      <c r="S4432">
        <v>18.5</v>
      </c>
      <c r="T4432">
        <v>0.75</v>
      </c>
      <c r="U4432">
        <v>5.4166666670000003</v>
      </c>
      <c r="V4432">
        <v>0</v>
      </c>
      <c r="W4432">
        <v>2</v>
      </c>
      <c r="X4432">
        <v>0</v>
      </c>
      <c r="Y4432">
        <v>0</v>
      </c>
      <c r="Z4432" t="s">
        <v>106</v>
      </c>
      <c r="AA4432">
        <v>1080</v>
      </c>
      <c r="AB4432">
        <v>400</v>
      </c>
      <c r="AC4432">
        <v>1549</v>
      </c>
      <c r="AD4432">
        <v>23753.703699999998</v>
      </c>
      <c r="AE4432">
        <v>2751.0204079999999</v>
      </c>
    </row>
    <row r="4433" spans="1:31">
      <c r="A4433" t="s">
        <v>104</v>
      </c>
      <c r="B4433">
        <v>22991</v>
      </c>
      <c r="C4433">
        <v>37</v>
      </c>
      <c r="D4433">
        <v>1</v>
      </c>
      <c r="E4433">
        <v>0</v>
      </c>
      <c r="F4433" t="s">
        <v>4097</v>
      </c>
      <c r="G4433">
        <v>1</v>
      </c>
      <c r="H4433">
        <v>0</v>
      </c>
      <c r="I4433">
        <v>123.1125</v>
      </c>
      <c r="J4433">
        <v>731.91250000000002</v>
      </c>
      <c r="K4433">
        <v>1073.731667</v>
      </c>
      <c r="O4433">
        <v>0</v>
      </c>
      <c r="P4433">
        <v>0</v>
      </c>
      <c r="Q4433">
        <v>1</v>
      </c>
      <c r="R4433">
        <v>1.3333333329999999</v>
      </c>
      <c r="S4433">
        <v>0</v>
      </c>
      <c r="T4433">
        <v>0</v>
      </c>
      <c r="U4433">
        <v>0</v>
      </c>
      <c r="V4433">
        <v>0</v>
      </c>
      <c r="W4433">
        <v>3.2</v>
      </c>
      <c r="X4433">
        <v>1</v>
      </c>
      <c r="Y4433">
        <v>1</v>
      </c>
      <c r="Z4433" t="s">
        <v>106</v>
      </c>
      <c r="AA4433">
        <v>710</v>
      </c>
      <c r="AB4433">
        <v>300</v>
      </c>
      <c r="AC4433">
        <v>1643</v>
      </c>
      <c r="AD4433">
        <v>32036.619719999999</v>
      </c>
      <c r="AE4433">
        <v>6086.1111110000002</v>
      </c>
    </row>
    <row r="4434" spans="1:31">
      <c r="A4434" t="s">
        <v>101</v>
      </c>
      <c r="B4434">
        <v>22993</v>
      </c>
      <c r="C4434">
        <v>32</v>
      </c>
      <c r="D4434">
        <v>0</v>
      </c>
      <c r="E4434">
        <v>1</v>
      </c>
      <c r="F4434" t="s">
        <v>4098</v>
      </c>
      <c r="G4434">
        <v>1</v>
      </c>
      <c r="H4434">
        <v>0</v>
      </c>
      <c r="I4434">
        <v>174.63499999999999</v>
      </c>
      <c r="K4434">
        <v>237.73750000000001</v>
      </c>
      <c r="O4434">
        <v>0</v>
      </c>
      <c r="P4434">
        <v>0</v>
      </c>
      <c r="Q4434">
        <v>6.4166666670000003</v>
      </c>
      <c r="R4434">
        <v>0</v>
      </c>
      <c r="S4434">
        <v>0</v>
      </c>
      <c r="T4434">
        <v>0.16666666699999999</v>
      </c>
      <c r="U4434">
        <v>0</v>
      </c>
      <c r="V4434">
        <v>0</v>
      </c>
      <c r="W4434">
        <v>2</v>
      </c>
      <c r="X4434">
        <v>0</v>
      </c>
      <c r="Y4434">
        <v>1</v>
      </c>
      <c r="Z4434" t="s">
        <v>132</v>
      </c>
      <c r="AA4434">
        <v>1050</v>
      </c>
      <c r="AB4434">
        <v>410</v>
      </c>
      <c r="AC4434">
        <v>2120</v>
      </c>
      <c r="AD4434">
        <v>35437.14286</v>
      </c>
      <c r="AE4434">
        <v>2758.8235289999998</v>
      </c>
    </row>
    <row r="4435" spans="1:31">
      <c r="A4435" t="s">
        <v>101</v>
      </c>
      <c r="B4435">
        <v>22994</v>
      </c>
      <c r="C4435">
        <v>35</v>
      </c>
      <c r="D4435">
        <v>0</v>
      </c>
      <c r="E4435">
        <v>1</v>
      </c>
      <c r="F4435" t="s">
        <v>4099</v>
      </c>
      <c r="G4435">
        <v>0</v>
      </c>
      <c r="H4435">
        <v>0</v>
      </c>
      <c r="J4435">
        <v>217.46833330000001</v>
      </c>
      <c r="K4435">
        <v>269.05500000000001</v>
      </c>
      <c r="O4435">
        <v>0</v>
      </c>
      <c r="P4435">
        <v>0</v>
      </c>
      <c r="Q4435">
        <v>6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</v>
      </c>
      <c r="X4435">
        <v>0</v>
      </c>
      <c r="Y4435">
        <v>0</v>
      </c>
      <c r="Z4435" t="s">
        <v>132</v>
      </c>
      <c r="AA4435">
        <v>940</v>
      </c>
      <c r="AB4435">
        <v>410</v>
      </c>
      <c r="AC4435">
        <v>1597</v>
      </c>
      <c r="AD4435">
        <v>23661.702130000001</v>
      </c>
      <c r="AE4435">
        <v>2684.7457629999999</v>
      </c>
    </row>
    <row r="4436" spans="1:31">
      <c r="A4436" t="s">
        <v>104</v>
      </c>
      <c r="B4436">
        <v>22995</v>
      </c>
      <c r="C4436">
        <v>52</v>
      </c>
      <c r="D4436">
        <v>1</v>
      </c>
      <c r="E4436">
        <v>0</v>
      </c>
      <c r="F4436" t="s">
        <v>4100</v>
      </c>
      <c r="G4436">
        <v>1</v>
      </c>
      <c r="H4436">
        <v>0</v>
      </c>
      <c r="I4436">
        <v>919.13416670000004</v>
      </c>
      <c r="K4436">
        <v>971.1741667</v>
      </c>
      <c r="O4436">
        <v>0</v>
      </c>
      <c r="P4436">
        <v>0</v>
      </c>
      <c r="Q4436">
        <v>0.33333333300000001</v>
      </c>
      <c r="R4436">
        <v>21.916666670000001</v>
      </c>
      <c r="S4436">
        <v>7.4166666670000003</v>
      </c>
      <c r="T4436">
        <v>9.9166666669999994</v>
      </c>
      <c r="U4436">
        <v>0</v>
      </c>
      <c r="V4436">
        <v>0</v>
      </c>
      <c r="W4436">
        <v>2</v>
      </c>
      <c r="X4436">
        <v>0</v>
      </c>
      <c r="Y4436">
        <v>-1</v>
      </c>
      <c r="Z4436" t="s">
        <v>132</v>
      </c>
      <c r="AA4436">
        <v>700</v>
      </c>
      <c r="AB4436">
        <v>320</v>
      </c>
      <c r="AC4436">
        <v>1493</v>
      </c>
      <c r="AD4436">
        <v>32880</v>
      </c>
      <c r="AE4436">
        <v>2709.090909</v>
      </c>
    </row>
    <row r="4437" spans="1:31">
      <c r="A4437" t="s">
        <v>104</v>
      </c>
      <c r="B4437">
        <v>22996</v>
      </c>
      <c r="C4437">
        <v>33</v>
      </c>
      <c r="D4437">
        <v>1</v>
      </c>
      <c r="E4437">
        <v>0</v>
      </c>
      <c r="F4437" t="s">
        <v>4101</v>
      </c>
      <c r="G4437">
        <v>1</v>
      </c>
      <c r="H4437">
        <v>0</v>
      </c>
      <c r="I4437">
        <v>984.37083329999996</v>
      </c>
      <c r="J4437">
        <v>884.28666669999996</v>
      </c>
      <c r="K4437">
        <v>1920.6975</v>
      </c>
      <c r="O4437">
        <v>0</v>
      </c>
      <c r="P4437">
        <v>0</v>
      </c>
      <c r="Q4437">
        <v>1</v>
      </c>
      <c r="R4437">
        <v>11.25</v>
      </c>
      <c r="S4437">
        <v>27.75</v>
      </c>
      <c r="T4437">
        <v>3.8333333330000001</v>
      </c>
      <c r="U4437">
        <v>0</v>
      </c>
      <c r="V4437">
        <v>0</v>
      </c>
      <c r="W4437">
        <v>3</v>
      </c>
      <c r="X4437">
        <v>0</v>
      </c>
      <c r="Y4437">
        <v>0</v>
      </c>
      <c r="Z4437" t="s">
        <v>106</v>
      </c>
      <c r="AA4437">
        <v>780</v>
      </c>
      <c r="AB4437">
        <v>240</v>
      </c>
      <c r="AC4437">
        <v>828</v>
      </c>
      <c r="AD4437">
        <v>21851.282050000002</v>
      </c>
      <c r="AE4437">
        <v>2593.1034479999998</v>
      </c>
    </row>
    <row r="4438" spans="1:31">
      <c r="A4438" t="s">
        <v>101</v>
      </c>
      <c r="B4438">
        <v>22997</v>
      </c>
      <c r="C4438">
        <v>55</v>
      </c>
      <c r="D4438">
        <v>0</v>
      </c>
      <c r="E4438">
        <v>0</v>
      </c>
      <c r="F4438" t="s">
        <v>4102</v>
      </c>
      <c r="G4438">
        <v>0</v>
      </c>
      <c r="H4438">
        <v>0</v>
      </c>
      <c r="J4438">
        <v>0</v>
      </c>
      <c r="K4438">
        <v>95917.579169999997</v>
      </c>
      <c r="O4438">
        <v>0</v>
      </c>
      <c r="P4438">
        <v>0</v>
      </c>
      <c r="Q4438">
        <v>0.16666666699999999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3</v>
      </c>
      <c r="X4438">
        <v>0</v>
      </c>
      <c r="Y4438">
        <v>-1</v>
      </c>
      <c r="Z4438" t="s">
        <v>106</v>
      </c>
      <c r="AA4438">
        <v>1020</v>
      </c>
      <c r="AB4438">
        <v>310</v>
      </c>
      <c r="AC4438">
        <v>1236</v>
      </c>
      <c r="AD4438">
        <v>26838.235290000001</v>
      </c>
      <c r="AE4438">
        <v>2420.4081630000001</v>
      </c>
    </row>
    <row r="4439" spans="1:31">
      <c r="A4439" t="s">
        <v>101</v>
      </c>
      <c r="B4439">
        <v>23004</v>
      </c>
      <c r="C4439">
        <v>42</v>
      </c>
      <c r="D4439">
        <v>1</v>
      </c>
      <c r="E4439">
        <v>0</v>
      </c>
      <c r="F4439" t="s">
        <v>4103</v>
      </c>
      <c r="G4439">
        <v>1</v>
      </c>
      <c r="H4439">
        <v>1</v>
      </c>
      <c r="I4439">
        <v>3706.0958329999999</v>
      </c>
      <c r="J4439">
        <v>0</v>
      </c>
      <c r="K4439">
        <v>73659.861669999998</v>
      </c>
      <c r="M4439">
        <v>0</v>
      </c>
      <c r="O4439">
        <v>0</v>
      </c>
      <c r="P4439">
        <v>0</v>
      </c>
      <c r="Q4439">
        <v>0.5</v>
      </c>
      <c r="R4439">
        <v>0</v>
      </c>
      <c r="S4439">
        <v>0</v>
      </c>
      <c r="T4439">
        <v>0</v>
      </c>
      <c r="U4439">
        <v>0</v>
      </c>
      <c r="V4439">
        <v>8.3333332999999996E-2</v>
      </c>
      <c r="W4439">
        <v>4.9000000000000004</v>
      </c>
      <c r="X4439">
        <v>-1</v>
      </c>
      <c r="Y4439">
        <v>-2</v>
      </c>
      <c r="Z4439" t="s">
        <v>113</v>
      </c>
      <c r="AA4439">
        <v>910</v>
      </c>
      <c r="AB4439">
        <v>420</v>
      </c>
      <c r="AC4439">
        <v>2332</v>
      </c>
      <c r="AD4439">
        <v>42619.780220000001</v>
      </c>
      <c r="AE4439">
        <v>2060</v>
      </c>
    </row>
    <row r="4440" spans="1:31">
      <c r="A4440" t="s">
        <v>101</v>
      </c>
      <c r="B4440">
        <v>23007</v>
      </c>
      <c r="C4440">
        <v>54</v>
      </c>
      <c r="D4440">
        <v>0</v>
      </c>
      <c r="E4440">
        <v>1</v>
      </c>
      <c r="G4440">
        <v>0</v>
      </c>
      <c r="H4440">
        <v>0</v>
      </c>
      <c r="J4440">
        <v>0.55000000000000004</v>
      </c>
      <c r="K4440">
        <v>23.373333330000001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</v>
      </c>
      <c r="X4440">
        <v>0</v>
      </c>
      <c r="Y4440">
        <v>1</v>
      </c>
      <c r="Z4440" t="s">
        <v>132</v>
      </c>
    </row>
    <row r="4441" spans="1:31">
      <c r="A4441" t="s">
        <v>104</v>
      </c>
      <c r="B4441">
        <v>23008</v>
      </c>
      <c r="C4441">
        <v>36</v>
      </c>
      <c r="D4441">
        <v>1</v>
      </c>
      <c r="E4441">
        <v>0</v>
      </c>
      <c r="F4441" t="s">
        <v>4104</v>
      </c>
      <c r="G4441">
        <v>1</v>
      </c>
      <c r="H4441">
        <v>0</v>
      </c>
      <c r="I4441">
        <v>3113.1808329999999</v>
      </c>
      <c r="K4441">
        <v>3179.0908330000002</v>
      </c>
      <c r="O4441">
        <v>0</v>
      </c>
      <c r="P4441">
        <v>0</v>
      </c>
      <c r="Q4441">
        <v>1</v>
      </c>
      <c r="R4441">
        <v>2.6666666669999999</v>
      </c>
      <c r="S4441">
        <v>0.66666666699999999</v>
      </c>
      <c r="T4441">
        <v>1.5</v>
      </c>
      <c r="U4441">
        <v>0</v>
      </c>
      <c r="V4441">
        <v>0</v>
      </c>
      <c r="W4441">
        <v>2</v>
      </c>
      <c r="X4441">
        <v>0</v>
      </c>
      <c r="Y4441">
        <v>1</v>
      </c>
      <c r="Z4441" t="s">
        <v>106</v>
      </c>
      <c r="AA4441">
        <v>700</v>
      </c>
      <c r="AB4441">
        <v>340</v>
      </c>
      <c r="AC4441">
        <v>1753</v>
      </c>
      <c r="AD4441">
        <v>38121.428569999996</v>
      </c>
      <c r="AE4441">
        <v>3953.5714290000001</v>
      </c>
    </row>
    <row r="4442" spans="1:31">
      <c r="A4442" t="s">
        <v>104</v>
      </c>
      <c r="B4442">
        <v>23015</v>
      </c>
      <c r="C4442">
        <v>37</v>
      </c>
      <c r="D4442">
        <v>0</v>
      </c>
      <c r="E4442">
        <v>1</v>
      </c>
      <c r="F4442" t="s">
        <v>4105</v>
      </c>
      <c r="G4442">
        <v>1</v>
      </c>
      <c r="H4442">
        <v>1</v>
      </c>
      <c r="I4442">
        <v>1898.669167</v>
      </c>
      <c r="K4442">
        <v>8473.7016669999994</v>
      </c>
      <c r="L4442">
        <v>762.99749999999995</v>
      </c>
      <c r="M4442">
        <v>631.31124999999997</v>
      </c>
      <c r="O4442">
        <v>1</v>
      </c>
      <c r="P4442">
        <v>0</v>
      </c>
      <c r="Q4442">
        <v>3.9166666669999999</v>
      </c>
      <c r="R4442">
        <v>1.6666666670000001</v>
      </c>
      <c r="S4442">
        <v>3.75</v>
      </c>
      <c r="T4442">
        <v>2.25</v>
      </c>
      <c r="U4442">
        <v>1.6666666670000001</v>
      </c>
      <c r="V4442">
        <v>0</v>
      </c>
      <c r="W4442">
        <v>4</v>
      </c>
      <c r="X4442">
        <v>0</v>
      </c>
      <c r="Y4442">
        <v>2</v>
      </c>
      <c r="Z4442" t="s">
        <v>106</v>
      </c>
      <c r="AA4442">
        <v>680</v>
      </c>
      <c r="AB4442">
        <v>300</v>
      </c>
      <c r="AC4442">
        <v>1372</v>
      </c>
      <c r="AD4442">
        <v>25782.352940000001</v>
      </c>
      <c r="AE4442">
        <v>3610.526316</v>
      </c>
    </row>
    <row r="4443" spans="1:31">
      <c r="A4443" t="s">
        <v>104</v>
      </c>
      <c r="B4443">
        <v>23017</v>
      </c>
      <c r="C4443">
        <v>46</v>
      </c>
      <c r="D4443">
        <v>1</v>
      </c>
      <c r="E4443">
        <v>0</v>
      </c>
      <c r="F4443" t="s">
        <v>2569</v>
      </c>
      <c r="G4443">
        <v>1</v>
      </c>
      <c r="H4443">
        <v>0</v>
      </c>
      <c r="I4443">
        <v>267.7341667</v>
      </c>
      <c r="K4443">
        <v>337.92083330000003</v>
      </c>
      <c r="L4443">
        <v>3430.9233330000002</v>
      </c>
      <c r="M4443">
        <v>32881.160830000001</v>
      </c>
      <c r="N4443">
        <v>123921.3075</v>
      </c>
      <c r="O4443">
        <v>0</v>
      </c>
      <c r="P4443">
        <v>0</v>
      </c>
      <c r="Q4443">
        <v>1.9166666670000001</v>
      </c>
      <c r="R4443">
        <v>13.5</v>
      </c>
      <c r="S4443">
        <v>35.083333330000002</v>
      </c>
      <c r="T4443">
        <v>10.58333333</v>
      </c>
      <c r="U4443">
        <v>2</v>
      </c>
      <c r="V4443">
        <v>0</v>
      </c>
      <c r="W4443">
        <v>4.9000000000000004</v>
      </c>
      <c r="X4443">
        <v>1</v>
      </c>
      <c r="Y4443">
        <v>4</v>
      </c>
      <c r="Z4443" t="s">
        <v>128</v>
      </c>
      <c r="AA4443">
        <v>1020</v>
      </c>
      <c r="AD4443">
        <v>31328.431369999998</v>
      </c>
      <c r="AE4443">
        <v>1968.5714290000001</v>
      </c>
    </row>
    <row r="4444" spans="1:31">
      <c r="A4444" t="s">
        <v>101</v>
      </c>
      <c r="B4444">
        <v>23019</v>
      </c>
      <c r="C4444">
        <v>67</v>
      </c>
      <c r="D4444">
        <v>0</v>
      </c>
      <c r="E4444">
        <v>1</v>
      </c>
      <c r="F4444" t="s">
        <v>4106</v>
      </c>
      <c r="G4444">
        <v>0</v>
      </c>
      <c r="H4444">
        <v>0</v>
      </c>
      <c r="I4444">
        <v>15.31</v>
      </c>
      <c r="K4444">
        <v>166.21</v>
      </c>
      <c r="M4444">
        <v>2774.1075000000001</v>
      </c>
      <c r="O4444">
        <v>0</v>
      </c>
      <c r="P4444">
        <v>0</v>
      </c>
      <c r="Q4444">
        <v>5.9166666670000003</v>
      </c>
      <c r="R4444">
        <v>0</v>
      </c>
      <c r="S4444">
        <v>0</v>
      </c>
      <c r="T4444">
        <v>0.75</v>
      </c>
      <c r="U4444">
        <v>0.16666666699999999</v>
      </c>
      <c r="V4444">
        <v>0</v>
      </c>
      <c r="W4444">
        <v>3</v>
      </c>
      <c r="X4444">
        <v>0</v>
      </c>
      <c r="Y4444">
        <v>0</v>
      </c>
      <c r="Z4444" t="s">
        <v>106</v>
      </c>
      <c r="AA4444">
        <v>570</v>
      </c>
      <c r="AB4444">
        <v>260</v>
      </c>
      <c r="AC4444">
        <v>1621</v>
      </c>
      <c r="AD4444">
        <v>48482.456140000002</v>
      </c>
      <c r="AE4444">
        <v>5173.8095240000002</v>
      </c>
    </row>
    <row r="4445" spans="1:31">
      <c r="A4445" t="s">
        <v>104</v>
      </c>
      <c r="B4445">
        <v>23026</v>
      </c>
      <c r="C4445">
        <v>49</v>
      </c>
      <c r="D4445">
        <v>0</v>
      </c>
      <c r="E4445">
        <v>1</v>
      </c>
      <c r="F4445" t="s">
        <v>4107</v>
      </c>
      <c r="G4445">
        <v>1</v>
      </c>
      <c r="H4445">
        <v>0</v>
      </c>
      <c r="I4445">
        <v>5227.5083329999998</v>
      </c>
      <c r="K4445">
        <v>5287.9716669999998</v>
      </c>
      <c r="M4445">
        <v>7521.6350000000002</v>
      </c>
      <c r="O4445">
        <v>1</v>
      </c>
      <c r="P4445">
        <v>0</v>
      </c>
      <c r="Q4445">
        <v>1.5833333329999999</v>
      </c>
      <c r="R4445">
        <v>0</v>
      </c>
      <c r="S4445">
        <v>1.4166666670000001</v>
      </c>
      <c r="T4445">
        <v>0.16666666699999999</v>
      </c>
      <c r="U4445">
        <v>0</v>
      </c>
      <c r="V4445">
        <v>0</v>
      </c>
      <c r="W4445">
        <v>2.2000000000000002</v>
      </c>
      <c r="X4445">
        <v>1</v>
      </c>
      <c r="Y4445">
        <v>3</v>
      </c>
      <c r="Z4445" t="s">
        <v>106</v>
      </c>
      <c r="AA4445">
        <v>9350</v>
      </c>
      <c r="AB4445">
        <v>3630</v>
      </c>
      <c r="AC4445">
        <v>17502</v>
      </c>
      <c r="AD4445">
        <v>33861.069519999997</v>
      </c>
      <c r="AE4445">
        <v>3897.3933649999999</v>
      </c>
    </row>
    <row r="4446" spans="1:31">
      <c r="A4446" t="s">
        <v>101</v>
      </c>
      <c r="B4446">
        <v>23038</v>
      </c>
      <c r="C4446">
        <v>64</v>
      </c>
      <c r="D4446">
        <v>1</v>
      </c>
      <c r="E4446">
        <v>0</v>
      </c>
      <c r="F4446" t="s">
        <v>4108</v>
      </c>
      <c r="G4446">
        <v>1</v>
      </c>
      <c r="H4446">
        <v>0</v>
      </c>
      <c r="I4446">
        <v>3863.4425000000001</v>
      </c>
      <c r="K4446">
        <v>9231.5241669999996</v>
      </c>
      <c r="O4446">
        <v>0</v>
      </c>
      <c r="P4446">
        <v>0</v>
      </c>
      <c r="Q4446">
        <v>1.8333333329999999</v>
      </c>
      <c r="R4446">
        <v>0</v>
      </c>
      <c r="S4446">
        <v>0</v>
      </c>
      <c r="T4446">
        <v>0.58333333300000001</v>
      </c>
      <c r="U4446">
        <v>0</v>
      </c>
      <c r="V4446">
        <v>0</v>
      </c>
      <c r="W4446">
        <v>3</v>
      </c>
      <c r="X4446">
        <v>0</v>
      </c>
      <c r="Y4446">
        <v>-1</v>
      </c>
      <c r="Z4446" t="s">
        <v>106</v>
      </c>
      <c r="AA4446">
        <v>380</v>
      </c>
      <c r="AB4446">
        <v>130</v>
      </c>
      <c r="AC4446">
        <v>847</v>
      </c>
      <c r="AD4446">
        <v>41152.631580000001</v>
      </c>
      <c r="AE4446">
        <v>6047.2222220000003</v>
      </c>
    </row>
    <row r="4447" spans="1:31">
      <c r="A4447" t="s">
        <v>101</v>
      </c>
      <c r="B4447">
        <v>23041</v>
      </c>
      <c r="C4447">
        <v>47</v>
      </c>
      <c r="D4447">
        <v>0</v>
      </c>
      <c r="E4447">
        <v>1</v>
      </c>
      <c r="G4447">
        <v>1</v>
      </c>
      <c r="H4447">
        <v>0</v>
      </c>
      <c r="I4447">
        <v>105.5816667</v>
      </c>
      <c r="J4447">
        <v>377.27666670000002</v>
      </c>
      <c r="K4447">
        <v>294.22000000000003</v>
      </c>
      <c r="O4447">
        <v>0</v>
      </c>
      <c r="P4447">
        <v>0</v>
      </c>
      <c r="Q4447">
        <v>5.75</v>
      </c>
      <c r="R4447">
        <v>0.41666666699999999</v>
      </c>
      <c r="S4447">
        <v>0.16666666699999999</v>
      </c>
      <c r="T4447">
        <v>0.58333333300000001</v>
      </c>
      <c r="U4447">
        <v>0</v>
      </c>
      <c r="V4447">
        <v>0</v>
      </c>
      <c r="W4447">
        <v>1.6</v>
      </c>
      <c r="X4447">
        <v>1</v>
      </c>
      <c r="Y4447">
        <v>2</v>
      </c>
      <c r="Z4447" t="s">
        <v>132</v>
      </c>
    </row>
    <row r="4448" spans="1:31">
      <c r="A4448" t="s">
        <v>101</v>
      </c>
      <c r="B4448">
        <v>23042</v>
      </c>
      <c r="C4448">
        <v>56</v>
      </c>
      <c r="D4448">
        <v>0</v>
      </c>
      <c r="E4448">
        <v>1</v>
      </c>
      <c r="F4448" t="s">
        <v>4109</v>
      </c>
      <c r="G4448">
        <v>1</v>
      </c>
      <c r="H4448">
        <v>0</v>
      </c>
      <c r="I4448">
        <v>1317.9908330000001</v>
      </c>
      <c r="J4448">
        <v>1.629166667</v>
      </c>
      <c r="K4448">
        <v>9228.8191669999997</v>
      </c>
      <c r="O4448">
        <v>0</v>
      </c>
      <c r="P4448">
        <v>0</v>
      </c>
      <c r="Q4448">
        <v>0.41666666699999999</v>
      </c>
      <c r="R4448">
        <v>0</v>
      </c>
      <c r="S4448">
        <v>0</v>
      </c>
      <c r="T4448">
        <v>8.3333332999999996E-2</v>
      </c>
      <c r="U4448">
        <v>0</v>
      </c>
      <c r="V4448">
        <v>0</v>
      </c>
      <c r="W4448">
        <v>4</v>
      </c>
      <c r="X4448">
        <v>0</v>
      </c>
      <c r="Y4448">
        <v>0</v>
      </c>
      <c r="Z4448" t="s">
        <v>106</v>
      </c>
      <c r="AA4448">
        <v>900</v>
      </c>
      <c r="AB4448">
        <v>380</v>
      </c>
      <c r="AC4448">
        <v>1381</v>
      </c>
      <c r="AD4448">
        <v>23246.666669999999</v>
      </c>
      <c r="AE4448">
        <v>1690.909091</v>
      </c>
    </row>
    <row r="4449" spans="1:31">
      <c r="A4449" t="s">
        <v>104</v>
      </c>
      <c r="B4449">
        <v>23048</v>
      </c>
      <c r="C4449">
        <v>31</v>
      </c>
      <c r="D4449">
        <v>1</v>
      </c>
      <c r="E4449">
        <v>0</v>
      </c>
      <c r="F4449" t="s">
        <v>4110</v>
      </c>
      <c r="G4449">
        <v>1</v>
      </c>
      <c r="H4449">
        <v>1</v>
      </c>
      <c r="I4449">
        <v>184.63416670000001</v>
      </c>
      <c r="J4449">
        <v>320.16083329999998</v>
      </c>
      <c r="K4449">
        <v>583.04</v>
      </c>
      <c r="L4449">
        <v>10769.28917</v>
      </c>
      <c r="N4449">
        <v>202312.23749999999</v>
      </c>
      <c r="O4449">
        <v>0</v>
      </c>
      <c r="P4449">
        <v>0</v>
      </c>
      <c r="Q4449">
        <v>9.3333333330000006</v>
      </c>
      <c r="R4449">
        <v>6.5833333329999997</v>
      </c>
      <c r="S4449">
        <v>43.166666669999998</v>
      </c>
      <c r="T4449">
        <v>0.33333333300000001</v>
      </c>
      <c r="U4449">
        <v>0</v>
      </c>
      <c r="V4449">
        <v>0.16666666699999999</v>
      </c>
      <c r="W4449">
        <v>5</v>
      </c>
      <c r="X4449">
        <v>0</v>
      </c>
      <c r="Y4449">
        <v>-1</v>
      </c>
      <c r="Z4449" t="s">
        <v>103</v>
      </c>
      <c r="AA4449">
        <v>38210</v>
      </c>
      <c r="AB4449">
        <v>14860</v>
      </c>
      <c r="AC4449">
        <v>68798</v>
      </c>
      <c r="AD4449">
        <v>34921.486519999999</v>
      </c>
      <c r="AE4449">
        <v>3671.2843520000001</v>
      </c>
    </row>
    <row r="4450" spans="1:31">
      <c r="A4450" t="s">
        <v>104</v>
      </c>
      <c r="B4450">
        <v>23050</v>
      </c>
      <c r="C4450">
        <v>27</v>
      </c>
      <c r="D4450">
        <v>0</v>
      </c>
      <c r="E4450">
        <v>1</v>
      </c>
      <c r="F4450" t="s">
        <v>4111</v>
      </c>
      <c r="G4450">
        <v>1</v>
      </c>
      <c r="H4450">
        <v>0</v>
      </c>
      <c r="J4450">
        <v>2083.7233329999999</v>
      </c>
      <c r="K4450">
        <v>2135.7633329999999</v>
      </c>
      <c r="O4450">
        <v>0</v>
      </c>
      <c r="P4450">
        <v>0</v>
      </c>
      <c r="Q4450">
        <v>6.1666666670000003</v>
      </c>
      <c r="R4450">
        <v>0.33333333300000001</v>
      </c>
      <c r="S4450">
        <v>2.0833333330000001</v>
      </c>
      <c r="T4450">
        <v>0</v>
      </c>
      <c r="U4450">
        <v>0</v>
      </c>
      <c r="V4450">
        <v>0</v>
      </c>
      <c r="W4450">
        <v>2</v>
      </c>
      <c r="X4450">
        <v>0</v>
      </c>
      <c r="Y4450">
        <v>2</v>
      </c>
      <c r="Z4450" t="s">
        <v>106</v>
      </c>
      <c r="AA4450">
        <v>880</v>
      </c>
      <c r="AB4450">
        <v>260</v>
      </c>
      <c r="AC4450">
        <v>762</v>
      </c>
      <c r="AD4450">
        <v>23784.090909999999</v>
      </c>
      <c r="AE4450">
        <v>1320</v>
      </c>
    </row>
    <row r="4451" spans="1:31">
      <c r="A4451" t="s">
        <v>101</v>
      </c>
      <c r="B4451">
        <v>23068</v>
      </c>
      <c r="C4451">
        <v>57</v>
      </c>
      <c r="D4451">
        <v>0</v>
      </c>
      <c r="E4451">
        <v>1</v>
      </c>
      <c r="F4451" t="s">
        <v>4112</v>
      </c>
      <c r="G4451">
        <v>1</v>
      </c>
      <c r="H4451">
        <v>0</v>
      </c>
      <c r="I4451">
        <v>630.8616667</v>
      </c>
      <c r="K4451">
        <v>700.29416670000001</v>
      </c>
      <c r="N4451">
        <v>124401.0658</v>
      </c>
      <c r="O4451">
        <v>0</v>
      </c>
      <c r="P4451">
        <v>0</v>
      </c>
      <c r="Q4451">
        <v>6.6666666670000003</v>
      </c>
      <c r="R4451">
        <v>1.25</v>
      </c>
      <c r="S4451">
        <v>8.3333332999999996E-2</v>
      </c>
      <c r="T4451">
        <v>0.16666666699999999</v>
      </c>
      <c r="U4451">
        <v>0.33333333300000001</v>
      </c>
      <c r="V4451">
        <v>0</v>
      </c>
      <c r="W4451">
        <v>3</v>
      </c>
      <c r="X4451">
        <v>0</v>
      </c>
      <c r="Y4451">
        <v>1</v>
      </c>
      <c r="Z4451" t="s">
        <v>128</v>
      </c>
      <c r="AA4451">
        <v>360</v>
      </c>
      <c r="AB4451">
        <v>160</v>
      </c>
      <c r="AC4451">
        <v>719</v>
      </c>
      <c r="AD4451">
        <v>27372.22222</v>
      </c>
      <c r="AE4451">
        <v>3317.8571430000002</v>
      </c>
    </row>
    <row r="4452" spans="1:31">
      <c r="A4452" t="s">
        <v>104</v>
      </c>
      <c r="B4452">
        <v>23069</v>
      </c>
      <c r="C4452">
        <v>29</v>
      </c>
      <c r="D4452">
        <v>0</v>
      </c>
      <c r="E4452">
        <v>1</v>
      </c>
      <c r="F4452" t="s">
        <v>4113</v>
      </c>
      <c r="G4452">
        <v>1</v>
      </c>
      <c r="H4452">
        <v>1</v>
      </c>
      <c r="I4452">
        <v>412.005</v>
      </c>
      <c r="K4452">
        <v>464.04500000000002</v>
      </c>
      <c r="O4452">
        <v>0</v>
      </c>
      <c r="P4452">
        <v>0</v>
      </c>
      <c r="Q4452">
        <v>0.41666666699999999</v>
      </c>
      <c r="R4452">
        <v>9.6666666669999994</v>
      </c>
      <c r="S4452">
        <v>17.083333329999999</v>
      </c>
      <c r="T4452">
        <v>0.5</v>
      </c>
      <c r="U4452">
        <v>9.6666666669999994</v>
      </c>
      <c r="V4452">
        <v>0</v>
      </c>
      <c r="W4452">
        <v>2</v>
      </c>
      <c r="X4452">
        <v>0</v>
      </c>
      <c r="Y4452">
        <v>1</v>
      </c>
      <c r="Z4452" t="s">
        <v>106</v>
      </c>
      <c r="AA4452">
        <v>310</v>
      </c>
      <c r="AB4452">
        <v>60</v>
      </c>
      <c r="AC4452">
        <v>213</v>
      </c>
      <c r="AD4452">
        <v>20380.64516</v>
      </c>
      <c r="AE4452">
        <v>0</v>
      </c>
    </row>
    <row r="4453" spans="1:31">
      <c r="A4453" t="s">
        <v>101</v>
      </c>
      <c r="B4453">
        <v>23070</v>
      </c>
      <c r="C4453">
        <v>52</v>
      </c>
      <c r="D4453">
        <v>1</v>
      </c>
      <c r="E4453">
        <v>0</v>
      </c>
      <c r="F4453" t="s">
        <v>4114</v>
      </c>
      <c r="G4453">
        <v>1</v>
      </c>
      <c r="H4453">
        <v>0</v>
      </c>
      <c r="I4453">
        <v>508.15166670000002</v>
      </c>
      <c r="K4453">
        <v>560.35666670000001</v>
      </c>
      <c r="O4453">
        <v>0</v>
      </c>
      <c r="P4453">
        <v>0</v>
      </c>
      <c r="Q4453">
        <v>2.5</v>
      </c>
      <c r="R4453">
        <v>0.16666666699999999</v>
      </c>
      <c r="S4453">
        <v>3</v>
      </c>
      <c r="T4453">
        <v>0.25</v>
      </c>
      <c r="U4453">
        <v>0</v>
      </c>
      <c r="V4453">
        <v>0</v>
      </c>
      <c r="W4453">
        <v>2</v>
      </c>
      <c r="X4453">
        <v>0</v>
      </c>
      <c r="Y4453">
        <v>0</v>
      </c>
      <c r="Z4453" t="s">
        <v>106</v>
      </c>
      <c r="AA4453">
        <v>580</v>
      </c>
      <c r="AB4453">
        <v>260</v>
      </c>
      <c r="AC4453">
        <v>1000</v>
      </c>
      <c r="AD4453">
        <v>23312.06897</v>
      </c>
      <c r="AE4453">
        <v>3367.5</v>
      </c>
    </row>
    <row r="4454" spans="1:31">
      <c r="A4454" t="s">
        <v>104</v>
      </c>
      <c r="B4454">
        <v>23071</v>
      </c>
      <c r="C4454">
        <v>67</v>
      </c>
      <c r="D4454">
        <v>0</v>
      </c>
      <c r="E4454">
        <v>0</v>
      </c>
      <c r="F4454" t="s">
        <v>4115</v>
      </c>
      <c r="G4454">
        <v>1</v>
      </c>
      <c r="H4454">
        <v>0</v>
      </c>
      <c r="I4454">
        <v>5542.3541670000004</v>
      </c>
      <c r="K4454">
        <v>5594.4241670000001</v>
      </c>
      <c r="O4454">
        <v>0</v>
      </c>
      <c r="P4454">
        <v>0</v>
      </c>
      <c r="Q4454">
        <v>0.75</v>
      </c>
      <c r="R4454">
        <v>2.1666666669999999</v>
      </c>
      <c r="S4454">
        <v>1</v>
      </c>
      <c r="T4454">
        <v>0.91666666699999999</v>
      </c>
      <c r="U4454">
        <v>0</v>
      </c>
      <c r="V4454">
        <v>0</v>
      </c>
      <c r="W4454">
        <v>2</v>
      </c>
      <c r="X4454">
        <v>0</v>
      </c>
      <c r="Y4454">
        <v>0</v>
      </c>
      <c r="Z4454" t="s">
        <v>106</v>
      </c>
      <c r="AA4454">
        <v>900</v>
      </c>
      <c r="AB4454">
        <v>430</v>
      </c>
      <c r="AC4454">
        <v>1934</v>
      </c>
      <c r="AD4454">
        <v>32790</v>
      </c>
      <c r="AE4454">
        <v>2707.0175439999998</v>
      </c>
    </row>
    <row r="4455" spans="1:31">
      <c r="A4455" t="s">
        <v>104</v>
      </c>
      <c r="B4455">
        <v>23080</v>
      </c>
      <c r="C4455">
        <v>46</v>
      </c>
      <c r="D4455">
        <v>0</v>
      </c>
      <c r="E4455">
        <v>1</v>
      </c>
      <c r="F4455" t="s">
        <v>4116</v>
      </c>
      <c r="G4455">
        <v>0</v>
      </c>
      <c r="H4455">
        <v>0</v>
      </c>
      <c r="J4455">
        <v>229.63166670000001</v>
      </c>
      <c r="K4455">
        <v>281.76166669999998</v>
      </c>
      <c r="L4455">
        <v>4249.2709999999997</v>
      </c>
      <c r="O4455">
        <v>0</v>
      </c>
      <c r="P4455">
        <v>0</v>
      </c>
      <c r="Q4455">
        <v>1.0833333329999999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3</v>
      </c>
      <c r="X4455">
        <v>0</v>
      </c>
      <c r="Y4455">
        <v>1</v>
      </c>
      <c r="Z4455" t="s">
        <v>132</v>
      </c>
      <c r="AA4455">
        <v>640</v>
      </c>
      <c r="AB4455">
        <v>270</v>
      </c>
      <c r="AC4455">
        <v>1158</v>
      </c>
      <c r="AD4455">
        <v>24410.9375</v>
      </c>
      <c r="AE4455">
        <v>2431.25</v>
      </c>
    </row>
    <row r="4456" spans="1:31">
      <c r="A4456" t="s">
        <v>104</v>
      </c>
      <c r="B4456">
        <v>23087</v>
      </c>
      <c r="C4456">
        <v>61</v>
      </c>
      <c r="D4456">
        <v>0</v>
      </c>
      <c r="E4456">
        <v>1</v>
      </c>
      <c r="F4456" t="s">
        <v>4117</v>
      </c>
      <c r="G4456">
        <v>0</v>
      </c>
      <c r="H4456">
        <v>0</v>
      </c>
      <c r="I4456">
        <v>48.635833329999997</v>
      </c>
      <c r="K4456">
        <v>101.03583329999999</v>
      </c>
      <c r="L4456">
        <v>819.70249999999999</v>
      </c>
      <c r="O4456">
        <v>0</v>
      </c>
      <c r="P4456">
        <v>0</v>
      </c>
      <c r="Q4456">
        <v>0.33333333300000001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2.2000000000000002</v>
      </c>
      <c r="X4456">
        <v>-1</v>
      </c>
      <c r="Y4456">
        <v>-1</v>
      </c>
      <c r="Z4456" t="s">
        <v>106</v>
      </c>
      <c r="AA4456">
        <v>750</v>
      </c>
      <c r="AB4456">
        <v>280</v>
      </c>
      <c r="AC4456">
        <v>1198</v>
      </c>
      <c r="AD4456">
        <v>25388</v>
      </c>
      <c r="AE4456">
        <v>4018.867925</v>
      </c>
    </row>
    <row r="4457" spans="1:31">
      <c r="A4457" t="s">
        <v>101</v>
      </c>
      <c r="B4457">
        <v>23088</v>
      </c>
      <c r="C4457">
        <v>32</v>
      </c>
      <c r="D4457">
        <v>1</v>
      </c>
      <c r="E4457">
        <v>0</v>
      </c>
      <c r="F4457" t="s">
        <v>2662</v>
      </c>
      <c r="G4457">
        <v>0</v>
      </c>
      <c r="H4457">
        <v>0</v>
      </c>
      <c r="J4457">
        <v>374.59</v>
      </c>
      <c r="K4457">
        <v>426.63749999999999</v>
      </c>
      <c r="O4457">
        <v>0</v>
      </c>
      <c r="P4457">
        <v>0</v>
      </c>
      <c r="Q4457">
        <v>0.41666666699999999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</v>
      </c>
      <c r="X4457">
        <v>0</v>
      </c>
      <c r="Y4457">
        <v>0</v>
      </c>
      <c r="Z4457" t="s">
        <v>132</v>
      </c>
      <c r="AA4457">
        <v>830</v>
      </c>
      <c r="AB4457">
        <v>340</v>
      </c>
      <c r="AC4457">
        <v>1511</v>
      </c>
      <c r="AD4457">
        <v>23291.566269999999</v>
      </c>
      <c r="AE4457">
        <v>2839.6551720000002</v>
      </c>
    </row>
    <row r="4458" spans="1:31">
      <c r="A4458" t="s">
        <v>101</v>
      </c>
      <c r="B4458">
        <v>23093</v>
      </c>
      <c r="C4458">
        <v>38</v>
      </c>
      <c r="D4458">
        <v>0</v>
      </c>
      <c r="E4458">
        <v>1</v>
      </c>
      <c r="F4458" t="s">
        <v>4118</v>
      </c>
      <c r="G4458">
        <v>1</v>
      </c>
      <c r="H4458">
        <v>0</v>
      </c>
      <c r="I4458">
        <v>392.14333329999999</v>
      </c>
      <c r="J4458">
        <v>0.85499999999999998</v>
      </c>
      <c r="K4458">
        <v>521.255</v>
      </c>
      <c r="M4458">
        <v>668.35083329999998</v>
      </c>
      <c r="N4458">
        <v>394678.83500000002</v>
      </c>
      <c r="O4458">
        <v>0</v>
      </c>
      <c r="P4458">
        <v>0</v>
      </c>
      <c r="Q4458">
        <v>0.33333333300000001</v>
      </c>
      <c r="R4458">
        <v>9.5833333330000006</v>
      </c>
      <c r="S4458">
        <v>2.3333333330000001</v>
      </c>
      <c r="T4458">
        <v>0.16666666699999999</v>
      </c>
      <c r="U4458">
        <v>5</v>
      </c>
      <c r="V4458">
        <v>8.3333332999999996E-2</v>
      </c>
      <c r="W4458">
        <v>5</v>
      </c>
      <c r="X4458">
        <v>0</v>
      </c>
      <c r="Y4458">
        <v>0</v>
      </c>
      <c r="Z4458" t="s">
        <v>103</v>
      </c>
      <c r="AA4458">
        <v>840</v>
      </c>
      <c r="AB4458">
        <v>290</v>
      </c>
      <c r="AC4458">
        <v>1705</v>
      </c>
      <c r="AD4458">
        <v>31386.904760000001</v>
      </c>
      <c r="AE4458">
        <v>2728.8888889999998</v>
      </c>
    </row>
    <row r="4459" spans="1:31">
      <c r="A4459" t="s">
        <v>101</v>
      </c>
      <c r="B4459">
        <v>23094</v>
      </c>
      <c r="C4459">
        <v>64</v>
      </c>
      <c r="D4459">
        <v>0</v>
      </c>
      <c r="E4459">
        <v>0</v>
      </c>
      <c r="F4459" t="s">
        <v>4119</v>
      </c>
      <c r="G4459">
        <v>0</v>
      </c>
      <c r="H4459">
        <v>0</v>
      </c>
      <c r="I4459">
        <v>112.4541667</v>
      </c>
      <c r="K4459">
        <v>171.19916670000001</v>
      </c>
      <c r="N4459">
        <v>109048.20419999999</v>
      </c>
      <c r="O4459">
        <v>0</v>
      </c>
      <c r="P4459">
        <v>0</v>
      </c>
      <c r="Q4459">
        <v>3.9166666669999999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</v>
      </c>
      <c r="X4459">
        <v>0</v>
      </c>
      <c r="Y4459">
        <v>0</v>
      </c>
      <c r="Z4459" t="s">
        <v>128</v>
      </c>
      <c r="AA4459">
        <v>890</v>
      </c>
      <c r="AB4459">
        <v>250</v>
      </c>
      <c r="AC4459">
        <v>807</v>
      </c>
      <c r="AD4459">
        <v>25649.438200000001</v>
      </c>
      <c r="AE4459">
        <v>2591.666667</v>
      </c>
    </row>
    <row r="4460" spans="1:31">
      <c r="A4460" t="s">
        <v>104</v>
      </c>
      <c r="B4460">
        <v>23095</v>
      </c>
      <c r="C4460">
        <v>33</v>
      </c>
      <c r="D4460">
        <v>0</v>
      </c>
      <c r="E4460">
        <v>1</v>
      </c>
      <c r="F4460" t="s">
        <v>4120</v>
      </c>
      <c r="G4460">
        <v>1</v>
      </c>
      <c r="H4460">
        <v>0</v>
      </c>
      <c r="I4460">
        <v>4710.5518179999999</v>
      </c>
      <c r="J4460">
        <v>554.30583330000002</v>
      </c>
      <c r="K4460">
        <v>4996.3074999999999</v>
      </c>
      <c r="L4460">
        <v>4886.8</v>
      </c>
      <c r="M4460">
        <v>0</v>
      </c>
      <c r="N4460">
        <v>168444.55249999999</v>
      </c>
      <c r="O4460">
        <v>1</v>
      </c>
      <c r="P4460">
        <v>0</v>
      </c>
      <c r="Q4460">
        <v>5.25</v>
      </c>
      <c r="R4460">
        <v>7.6666666670000003</v>
      </c>
      <c r="S4460">
        <v>0.33333333300000001</v>
      </c>
      <c r="T4460">
        <v>3.75</v>
      </c>
      <c r="U4460">
        <v>0</v>
      </c>
      <c r="V4460">
        <v>0</v>
      </c>
      <c r="W4460">
        <v>5.3</v>
      </c>
      <c r="X4460">
        <v>-1</v>
      </c>
      <c r="Y4460">
        <v>3</v>
      </c>
      <c r="Z4460" t="s">
        <v>103</v>
      </c>
      <c r="AA4460">
        <v>850</v>
      </c>
      <c r="AB4460">
        <v>240</v>
      </c>
      <c r="AC4460">
        <v>696</v>
      </c>
      <c r="AD4460">
        <v>22931.764709999999</v>
      </c>
      <c r="AE4460">
        <v>1528</v>
      </c>
    </row>
    <row r="4461" spans="1:31">
      <c r="A4461" t="s">
        <v>104</v>
      </c>
      <c r="B4461">
        <v>23101</v>
      </c>
      <c r="C4461">
        <v>26</v>
      </c>
      <c r="D4461">
        <v>1</v>
      </c>
      <c r="E4461">
        <v>0</v>
      </c>
      <c r="F4461" t="s">
        <v>2801</v>
      </c>
      <c r="G4461">
        <v>0</v>
      </c>
      <c r="H4461">
        <v>0</v>
      </c>
      <c r="I4461">
        <v>283.46499999999997</v>
      </c>
      <c r="K4461">
        <v>335.51166669999998</v>
      </c>
      <c r="M4461">
        <v>994.33333330000005</v>
      </c>
      <c r="O4461">
        <v>0</v>
      </c>
      <c r="P4461">
        <v>0</v>
      </c>
      <c r="Q4461">
        <v>0.5</v>
      </c>
      <c r="R4461">
        <v>0</v>
      </c>
      <c r="S4461">
        <v>0</v>
      </c>
      <c r="T4461">
        <v>0.83333333300000001</v>
      </c>
      <c r="U4461">
        <v>0</v>
      </c>
      <c r="V4461">
        <v>0</v>
      </c>
      <c r="W4461">
        <v>3</v>
      </c>
      <c r="X4461">
        <v>0</v>
      </c>
      <c r="Y4461">
        <v>0</v>
      </c>
      <c r="Z4461" t="s">
        <v>106</v>
      </c>
      <c r="AA4461">
        <v>570</v>
      </c>
      <c r="AB4461">
        <v>260</v>
      </c>
      <c r="AC4461">
        <v>1082</v>
      </c>
      <c r="AD4461">
        <v>29796.49123</v>
      </c>
      <c r="AE4461">
        <v>3588.2352940000001</v>
      </c>
    </row>
    <row r="4462" spans="1:31">
      <c r="A4462" t="s">
        <v>104</v>
      </c>
      <c r="B4462">
        <v>23103</v>
      </c>
      <c r="C4462">
        <v>38</v>
      </c>
      <c r="D4462">
        <v>1</v>
      </c>
      <c r="E4462">
        <v>0</v>
      </c>
      <c r="F4462" t="s">
        <v>4121</v>
      </c>
      <c r="G4462">
        <v>1</v>
      </c>
      <c r="H4462">
        <v>1</v>
      </c>
      <c r="I4462">
        <v>2079.1149999999998</v>
      </c>
      <c r="J4462">
        <v>4.29</v>
      </c>
      <c r="K4462">
        <v>3136.1350000000002</v>
      </c>
      <c r="O4462">
        <v>0</v>
      </c>
      <c r="P4462">
        <v>0</v>
      </c>
      <c r="Q4462">
        <v>3.5</v>
      </c>
      <c r="R4462">
        <v>2.5</v>
      </c>
      <c r="S4462">
        <v>3</v>
      </c>
      <c r="T4462">
        <v>0</v>
      </c>
      <c r="U4462">
        <v>0</v>
      </c>
      <c r="V4462">
        <v>0</v>
      </c>
      <c r="W4462">
        <v>4</v>
      </c>
      <c r="AA4462">
        <v>850</v>
      </c>
      <c r="AB4462">
        <v>240</v>
      </c>
      <c r="AC4462">
        <v>696</v>
      </c>
      <c r="AD4462">
        <v>22931.764709999999</v>
      </c>
      <c r="AE4462">
        <v>1528</v>
      </c>
    </row>
    <row r="4463" spans="1:31">
      <c r="A4463" t="s">
        <v>101</v>
      </c>
      <c r="B4463">
        <v>23105</v>
      </c>
      <c r="C4463">
        <v>22</v>
      </c>
      <c r="D4463">
        <v>0</v>
      </c>
      <c r="E4463">
        <v>1</v>
      </c>
      <c r="F4463" t="s">
        <v>4122</v>
      </c>
      <c r="G4463">
        <v>1</v>
      </c>
      <c r="H4463">
        <v>0</v>
      </c>
      <c r="I4463">
        <v>334.79166670000001</v>
      </c>
      <c r="J4463">
        <v>860.26083329999994</v>
      </c>
      <c r="K4463">
        <v>1249.08</v>
      </c>
      <c r="L4463">
        <v>3225.7350000000001</v>
      </c>
      <c r="O4463">
        <v>0</v>
      </c>
      <c r="P4463">
        <v>0</v>
      </c>
      <c r="Q4463">
        <v>1.1666666670000001</v>
      </c>
      <c r="R4463">
        <v>19.583333329999999</v>
      </c>
      <c r="S4463">
        <v>33.75</v>
      </c>
      <c r="T4463">
        <v>0</v>
      </c>
      <c r="U4463">
        <v>3.5</v>
      </c>
      <c r="V4463">
        <v>0</v>
      </c>
      <c r="W4463">
        <v>3.4</v>
      </c>
      <c r="X4463">
        <v>1</v>
      </c>
      <c r="Y4463">
        <v>1</v>
      </c>
      <c r="Z4463" t="s">
        <v>106</v>
      </c>
      <c r="AA4463">
        <v>750</v>
      </c>
      <c r="AB4463">
        <v>250</v>
      </c>
      <c r="AC4463">
        <v>962</v>
      </c>
      <c r="AD4463">
        <v>26081.333330000001</v>
      </c>
      <c r="AE4463">
        <v>1742.3076920000001</v>
      </c>
    </row>
    <row r="4464" spans="1:31">
      <c r="A4464" t="s">
        <v>104</v>
      </c>
      <c r="B4464">
        <v>23106</v>
      </c>
      <c r="C4464">
        <v>49</v>
      </c>
      <c r="D4464">
        <v>0</v>
      </c>
      <c r="E4464">
        <v>1</v>
      </c>
      <c r="F4464" t="s">
        <v>1082</v>
      </c>
      <c r="G4464">
        <v>1</v>
      </c>
      <c r="H4464">
        <v>0</v>
      </c>
      <c r="I4464">
        <v>1335.4041669999999</v>
      </c>
      <c r="K4464">
        <v>2004.595</v>
      </c>
      <c r="L4464">
        <v>4500.5275000000001</v>
      </c>
      <c r="M4464">
        <v>17.35083333</v>
      </c>
      <c r="O4464">
        <v>0</v>
      </c>
      <c r="P4464">
        <v>0</v>
      </c>
      <c r="Q4464">
        <v>1</v>
      </c>
      <c r="R4464">
        <v>2.9166666669999999</v>
      </c>
      <c r="S4464">
        <v>9.75</v>
      </c>
      <c r="T4464">
        <v>8.3333332999999996E-2</v>
      </c>
      <c r="U4464">
        <v>0</v>
      </c>
      <c r="V4464">
        <v>0</v>
      </c>
      <c r="W4464">
        <v>4.5</v>
      </c>
      <c r="X4464">
        <v>-1</v>
      </c>
      <c r="Y4464">
        <v>-1</v>
      </c>
      <c r="Z4464" t="s">
        <v>106</v>
      </c>
      <c r="AA4464">
        <v>250</v>
      </c>
      <c r="AB4464">
        <v>90</v>
      </c>
      <c r="AC4464">
        <v>300</v>
      </c>
      <c r="AD4464">
        <v>28480</v>
      </c>
      <c r="AE4464">
        <v>2108.333333</v>
      </c>
    </row>
    <row r="4465" spans="1:31">
      <c r="A4465" t="s">
        <v>101</v>
      </c>
      <c r="B4465">
        <v>23110</v>
      </c>
      <c r="C4465">
        <v>29</v>
      </c>
      <c r="D4465">
        <v>0</v>
      </c>
      <c r="E4465">
        <v>0</v>
      </c>
      <c r="F4465" t="s">
        <v>4123</v>
      </c>
      <c r="G4465">
        <v>1</v>
      </c>
      <c r="H4465">
        <v>0</v>
      </c>
      <c r="I4465">
        <v>129.0975</v>
      </c>
      <c r="K4465">
        <v>196.1525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</v>
      </c>
      <c r="X4465">
        <v>0</v>
      </c>
      <c r="Y4465">
        <v>0</v>
      </c>
      <c r="Z4465" t="s">
        <v>132</v>
      </c>
      <c r="AA4465">
        <v>390</v>
      </c>
      <c r="AB4465">
        <v>160</v>
      </c>
      <c r="AC4465">
        <v>842</v>
      </c>
      <c r="AD4465">
        <v>27107.692309999999</v>
      </c>
      <c r="AE4465">
        <v>3166.666667</v>
      </c>
    </row>
    <row r="4466" spans="1:31">
      <c r="A4466" t="s">
        <v>101</v>
      </c>
      <c r="B4466">
        <v>23112</v>
      </c>
      <c r="C4466">
        <v>52</v>
      </c>
      <c r="D4466">
        <v>0</v>
      </c>
      <c r="E4466">
        <v>1</v>
      </c>
      <c r="F4466" t="s">
        <v>4124</v>
      </c>
      <c r="G4466">
        <v>1</v>
      </c>
      <c r="H4466">
        <v>0</v>
      </c>
      <c r="I4466">
        <v>271.67</v>
      </c>
      <c r="K4466">
        <v>335.43916669999999</v>
      </c>
      <c r="M4466">
        <v>0.17499999999999999</v>
      </c>
      <c r="N4466">
        <v>81996.608749999999</v>
      </c>
      <c r="O4466">
        <v>0</v>
      </c>
      <c r="P4466">
        <v>0</v>
      </c>
      <c r="Q4466">
        <v>0.41666666699999999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3.6</v>
      </c>
      <c r="X4466">
        <v>-1</v>
      </c>
      <c r="Y4466">
        <v>-1</v>
      </c>
      <c r="Z4466" t="s">
        <v>113</v>
      </c>
      <c r="AA4466">
        <v>440</v>
      </c>
      <c r="AB4466">
        <v>230</v>
      </c>
      <c r="AC4466">
        <v>1592</v>
      </c>
      <c r="AD4466">
        <v>60190.909090000001</v>
      </c>
      <c r="AE4466">
        <v>9311.7647059999999</v>
      </c>
    </row>
    <row r="4467" spans="1:31">
      <c r="A4467" t="s">
        <v>101</v>
      </c>
      <c r="B4467">
        <v>23113</v>
      </c>
      <c r="C4467">
        <v>41</v>
      </c>
      <c r="D4467">
        <v>0</v>
      </c>
      <c r="E4467">
        <v>1</v>
      </c>
      <c r="F4467" t="s">
        <v>4125</v>
      </c>
      <c r="G4467">
        <v>1</v>
      </c>
      <c r="H4467">
        <v>0</v>
      </c>
      <c r="I4467">
        <v>1913.0983329999999</v>
      </c>
      <c r="K4467">
        <v>1998.8558330000001</v>
      </c>
      <c r="O4467">
        <v>0</v>
      </c>
      <c r="P4467">
        <v>0</v>
      </c>
      <c r="Q4467">
        <v>8.3333332999999996E-2</v>
      </c>
      <c r="R4467">
        <v>0.5</v>
      </c>
      <c r="S4467">
        <v>0.25</v>
      </c>
      <c r="T4467">
        <v>0.25</v>
      </c>
      <c r="U4467">
        <v>0</v>
      </c>
      <c r="V4467">
        <v>0</v>
      </c>
      <c r="W4467">
        <v>2</v>
      </c>
      <c r="X4467">
        <v>0</v>
      </c>
      <c r="Y4467">
        <v>0</v>
      </c>
      <c r="Z4467" t="s">
        <v>106</v>
      </c>
      <c r="AA4467">
        <v>570</v>
      </c>
      <c r="AB4467">
        <v>290</v>
      </c>
      <c r="AC4467">
        <v>1992</v>
      </c>
      <c r="AD4467">
        <v>60761.403509999996</v>
      </c>
      <c r="AE4467">
        <v>8195.4545460000008</v>
      </c>
    </row>
    <row r="4468" spans="1:31">
      <c r="A4468" t="s">
        <v>104</v>
      </c>
      <c r="B4468">
        <v>23118</v>
      </c>
      <c r="C4468">
        <v>31</v>
      </c>
      <c r="D4468">
        <v>0</v>
      </c>
      <c r="E4468">
        <v>1</v>
      </c>
      <c r="F4468" t="s">
        <v>4126</v>
      </c>
      <c r="G4468">
        <v>1</v>
      </c>
      <c r="H4468">
        <v>1</v>
      </c>
      <c r="I4468">
        <v>2237.0391669999999</v>
      </c>
      <c r="J4468">
        <v>413.03666670000001</v>
      </c>
      <c r="K4468">
        <v>2702.1158329999998</v>
      </c>
      <c r="O4468">
        <v>0</v>
      </c>
      <c r="P4468">
        <v>0</v>
      </c>
      <c r="Q4468">
        <v>8.3333332999999996E-2</v>
      </c>
      <c r="R4468">
        <v>13.41666667</v>
      </c>
      <c r="S4468">
        <v>48</v>
      </c>
      <c r="T4468">
        <v>1.5</v>
      </c>
      <c r="U4468">
        <v>14.75</v>
      </c>
      <c r="V4468">
        <v>0</v>
      </c>
      <c r="W4468">
        <v>3</v>
      </c>
      <c r="X4468">
        <v>0</v>
      </c>
      <c r="Y4468">
        <v>0</v>
      </c>
      <c r="Z4468" t="s">
        <v>106</v>
      </c>
      <c r="AA4468">
        <v>760</v>
      </c>
      <c r="AB4468">
        <v>320</v>
      </c>
      <c r="AC4468">
        <v>1213</v>
      </c>
      <c r="AD4468">
        <v>35286.842109999998</v>
      </c>
      <c r="AE4468">
        <v>1719.3548390000001</v>
      </c>
    </row>
    <row r="4469" spans="1:31">
      <c r="A4469" t="s">
        <v>101</v>
      </c>
      <c r="B4469">
        <v>23120</v>
      </c>
      <c r="C4469">
        <v>27</v>
      </c>
      <c r="D4469">
        <v>1</v>
      </c>
      <c r="E4469">
        <v>0</v>
      </c>
      <c r="F4469" t="s">
        <v>2892</v>
      </c>
      <c r="G4469">
        <v>1</v>
      </c>
      <c r="H4469">
        <v>0</v>
      </c>
      <c r="I4469">
        <v>1311.423333</v>
      </c>
      <c r="J4469">
        <v>1489.9875</v>
      </c>
      <c r="K4469">
        <v>2853.458333</v>
      </c>
      <c r="O4469">
        <v>0</v>
      </c>
      <c r="P4469">
        <v>0</v>
      </c>
      <c r="Q4469">
        <v>0.91666666699999999</v>
      </c>
      <c r="R4469">
        <v>11.25</v>
      </c>
      <c r="S4469">
        <v>5.5</v>
      </c>
      <c r="T4469">
        <v>2.1666666669999999</v>
      </c>
      <c r="U4469">
        <v>0</v>
      </c>
      <c r="V4469">
        <v>0</v>
      </c>
      <c r="W4469">
        <v>3</v>
      </c>
      <c r="X4469">
        <v>0</v>
      </c>
      <c r="Y4469">
        <v>0</v>
      </c>
      <c r="Z4469" t="s">
        <v>106</v>
      </c>
      <c r="AA4469">
        <v>700</v>
      </c>
      <c r="AB4469">
        <v>320</v>
      </c>
      <c r="AC4469">
        <v>1493</v>
      </c>
      <c r="AD4469">
        <v>32880</v>
      </c>
      <c r="AE4469">
        <v>2709.090909</v>
      </c>
    </row>
    <row r="4470" spans="1:31">
      <c r="A4470" t="s">
        <v>104</v>
      </c>
      <c r="B4470">
        <v>23125</v>
      </c>
      <c r="C4470">
        <v>35</v>
      </c>
      <c r="D4470">
        <v>1</v>
      </c>
      <c r="E4470">
        <v>0</v>
      </c>
      <c r="F4470" t="s">
        <v>4127</v>
      </c>
      <c r="G4470">
        <v>1</v>
      </c>
      <c r="H4470">
        <v>0</v>
      </c>
      <c r="I4470">
        <v>7837.0124999999998</v>
      </c>
      <c r="K4470">
        <v>9139.1350000000002</v>
      </c>
      <c r="N4470">
        <v>89957.119999999995</v>
      </c>
      <c r="O4470">
        <v>0</v>
      </c>
      <c r="P4470">
        <v>1</v>
      </c>
      <c r="Q4470">
        <v>0.58333333300000001</v>
      </c>
      <c r="R4470">
        <v>7.6666666670000003</v>
      </c>
      <c r="S4470">
        <v>2.9166666669999999</v>
      </c>
      <c r="T4470">
        <v>2.8333333330000001</v>
      </c>
      <c r="U4470">
        <v>0</v>
      </c>
      <c r="V4470">
        <v>0</v>
      </c>
      <c r="W4470">
        <v>2.9</v>
      </c>
      <c r="X4470">
        <v>0</v>
      </c>
      <c r="Y4470">
        <v>1</v>
      </c>
      <c r="Z4470" t="s">
        <v>106</v>
      </c>
      <c r="AA4470">
        <v>510</v>
      </c>
      <c r="AB4470">
        <v>280</v>
      </c>
      <c r="AC4470">
        <v>1241</v>
      </c>
      <c r="AD4470">
        <v>38286.274510000003</v>
      </c>
      <c r="AE4470">
        <v>4807.1428569999998</v>
      </c>
    </row>
    <row r="4471" spans="1:31">
      <c r="A4471" t="s">
        <v>101</v>
      </c>
      <c r="B4471">
        <v>23132</v>
      </c>
      <c r="C4471">
        <v>47</v>
      </c>
      <c r="D4471">
        <v>1</v>
      </c>
      <c r="E4471">
        <v>0</v>
      </c>
      <c r="F4471" t="s">
        <v>4128</v>
      </c>
      <c r="G4471">
        <v>1</v>
      </c>
      <c r="H4471">
        <v>1</v>
      </c>
      <c r="I4471">
        <v>4249.2758329999997</v>
      </c>
      <c r="J4471">
        <v>71.045833329999994</v>
      </c>
      <c r="K4471">
        <v>4386.8916669999999</v>
      </c>
      <c r="O4471">
        <v>0</v>
      </c>
      <c r="P4471">
        <v>0</v>
      </c>
      <c r="Q4471">
        <v>1.25</v>
      </c>
      <c r="R4471">
        <v>4.0833333329999997</v>
      </c>
      <c r="S4471">
        <v>32.583333330000002</v>
      </c>
      <c r="T4471">
        <v>1.25</v>
      </c>
      <c r="U4471">
        <v>0.58333333300000001</v>
      </c>
      <c r="V4471">
        <v>0</v>
      </c>
      <c r="W4471">
        <v>3</v>
      </c>
      <c r="X4471">
        <v>0</v>
      </c>
      <c r="Y4471">
        <v>0</v>
      </c>
      <c r="Z4471" t="s">
        <v>106</v>
      </c>
      <c r="AA4471">
        <v>710</v>
      </c>
      <c r="AB4471">
        <v>240</v>
      </c>
      <c r="AC4471">
        <v>823</v>
      </c>
      <c r="AD4471">
        <v>24218.309860000001</v>
      </c>
      <c r="AE4471">
        <v>3388.3720929999999</v>
      </c>
    </row>
    <row r="4472" spans="1:31">
      <c r="A4472" t="s">
        <v>101</v>
      </c>
      <c r="B4472">
        <v>23135</v>
      </c>
      <c r="C4472">
        <v>25</v>
      </c>
      <c r="D4472">
        <v>1</v>
      </c>
      <c r="E4472">
        <v>0</v>
      </c>
      <c r="F4472" t="s">
        <v>2847</v>
      </c>
      <c r="G4472">
        <v>1</v>
      </c>
      <c r="H4472">
        <v>0</v>
      </c>
      <c r="I4472">
        <v>1521.0666670000001</v>
      </c>
      <c r="J4472">
        <v>0</v>
      </c>
      <c r="K4472">
        <v>1582.6741669999999</v>
      </c>
      <c r="O4472">
        <v>0</v>
      </c>
      <c r="P4472">
        <v>0</v>
      </c>
      <c r="Q4472">
        <v>2.5833333330000001</v>
      </c>
      <c r="R4472">
        <v>12</v>
      </c>
      <c r="S4472">
        <v>12</v>
      </c>
      <c r="T4472">
        <v>2.5</v>
      </c>
      <c r="U4472">
        <v>0</v>
      </c>
      <c r="V4472">
        <v>0</v>
      </c>
      <c r="W4472">
        <v>3</v>
      </c>
      <c r="X4472">
        <v>0</v>
      </c>
      <c r="Y4472">
        <v>0</v>
      </c>
      <c r="Z4472" t="s">
        <v>106</v>
      </c>
      <c r="AA4472">
        <v>730</v>
      </c>
      <c r="AB4472">
        <v>320</v>
      </c>
      <c r="AC4472">
        <v>1359</v>
      </c>
      <c r="AD4472">
        <v>29589.041099999999</v>
      </c>
      <c r="AE4472">
        <v>2903.703704</v>
      </c>
    </row>
    <row r="4473" spans="1:31">
      <c r="A4473" t="s">
        <v>101</v>
      </c>
      <c r="B4473">
        <v>23145</v>
      </c>
      <c r="C4473">
        <v>41</v>
      </c>
      <c r="D4473">
        <v>0</v>
      </c>
      <c r="E4473">
        <v>1</v>
      </c>
      <c r="F4473" t="s">
        <v>4129</v>
      </c>
      <c r="G4473">
        <v>1</v>
      </c>
      <c r="H4473">
        <v>0</v>
      </c>
      <c r="I4473">
        <v>10910.266670000001</v>
      </c>
      <c r="J4473">
        <v>7325.9925000000003</v>
      </c>
      <c r="K4473">
        <v>23288.494170000002</v>
      </c>
      <c r="O4473">
        <v>0</v>
      </c>
      <c r="P4473">
        <v>0</v>
      </c>
      <c r="Q4473">
        <v>2.0833333330000001</v>
      </c>
      <c r="R4473">
        <v>9.8333333330000006</v>
      </c>
      <c r="S4473">
        <v>48.25</v>
      </c>
      <c r="T4473">
        <v>1.6666666670000001</v>
      </c>
      <c r="U4473">
        <v>6.4166666670000003</v>
      </c>
      <c r="V4473">
        <v>0</v>
      </c>
      <c r="W4473">
        <v>4</v>
      </c>
      <c r="X4473">
        <v>0</v>
      </c>
      <c r="Y4473">
        <v>0</v>
      </c>
      <c r="Z4473" t="s">
        <v>106</v>
      </c>
      <c r="AA4473">
        <v>200</v>
      </c>
      <c r="AB4473">
        <v>90</v>
      </c>
      <c r="AC4473">
        <v>560</v>
      </c>
      <c r="AD4473">
        <v>45510</v>
      </c>
      <c r="AE4473">
        <v>6236.363636</v>
      </c>
    </row>
    <row r="4474" spans="1:31">
      <c r="A4474" t="s">
        <v>104</v>
      </c>
      <c r="B4474">
        <v>23147</v>
      </c>
      <c r="C4474">
        <v>38</v>
      </c>
      <c r="D4474">
        <v>1</v>
      </c>
      <c r="E4474">
        <v>0</v>
      </c>
      <c r="F4474" t="s">
        <v>4130</v>
      </c>
      <c r="G4474">
        <v>1</v>
      </c>
      <c r="H4474">
        <v>0</v>
      </c>
      <c r="I4474">
        <v>86.369166669999998</v>
      </c>
      <c r="K4474">
        <v>138.74666669999999</v>
      </c>
      <c r="M4474">
        <v>3440.99</v>
      </c>
      <c r="O4474">
        <v>1</v>
      </c>
      <c r="P4474">
        <v>0</v>
      </c>
      <c r="Q4474">
        <v>8.3333332999999996E-2</v>
      </c>
      <c r="R4474">
        <v>0.33333333300000001</v>
      </c>
      <c r="S4474">
        <v>0</v>
      </c>
      <c r="T4474">
        <v>0.33333333300000001</v>
      </c>
      <c r="U4474">
        <v>0</v>
      </c>
      <c r="V4474">
        <v>0</v>
      </c>
      <c r="W4474">
        <v>2.2999999999999998</v>
      </c>
      <c r="X4474">
        <v>1</v>
      </c>
      <c r="Y4474">
        <v>2</v>
      </c>
      <c r="Z4474" t="s">
        <v>106</v>
      </c>
      <c r="AA4474">
        <v>880</v>
      </c>
      <c r="AB4474">
        <v>320</v>
      </c>
      <c r="AC4474">
        <v>1200</v>
      </c>
      <c r="AD4474">
        <v>24770.454549999999</v>
      </c>
      <c r="AE4474">
        <v>2147.619048</v>
      </c>
    </row>
    <row r="4475" spans="1:31">
      <c r="A4475" t="s">
        <v>104</v>
      </c>
      <c r="B4475">
        <v>23149</v>
      </c>
      <c r="C4475">
        <v>27</v>
      </c>
      <c r="D4475">
        <v>1</v>
      </c>
      <c r="E4475">
        <v>0</v>
      </c>
      <c r="F4475" t="s">
        <v>4131</v>
      </c>
      <c r="G4475">
        <v>1</v>
      </c>
      <c r="H4475">
        <v>0</v>
      </c>
      <c r="I4475">
        <v>196.37916670000001</v>
      </c>
      <c r="J4475">
        <v>1.1599999999999999</v>
      </c>
      <c r="K4475">
        <v>1513.923333</v>
      </c>
      <c r="M4475">
        <v>707.22833330000003</v>
      </c>
      <c r="O4475">
        <v>0</v>
      </c>
      <c r="P4475">
        <v>0</v>
      </c>
      <c r="Q4475">
        <v>1.6666666670000001</v>
      </c>
      <c r="R4475">
        <v>5</v>
      </c>
      <c r="S4475">
        <v>15.16666667</v>
      </c>
      <c r="T4475">
        <v>2.6666666669999999</v>
      </c>
      <c r="U4475">
        <v>2.5</v>
      </c>
      <c r="V4475">
        <v>0</v>
      </c>
      <c r="W4475">
        <v>4.0999999999999996</v>
      </c>
      <c r="X4475">
        <v>-1</v>
      </c>
      <c r="Y4475">
        <v>-1</v>
      </c>
      <c r="Z4475" t="s">
        <v>106</v>
      </c>
      <c r="AA4475">
        <v>100</v>
      </c>
      <c r="AB4475">
        <v>40</v>
      </c>
      <c r="AC4475">
        <v>142</v>
      </c>
      <c r="AD4475">
        <v>30440</v>
      </c>
      <c r="AE4475">
        <v>14533.333329999999</v>
      </c>
    </row>
    <row r="4476" spans="1:31">
      <c r="A4476" t="s">
        <v>101</v>
      </c>
      <c r="B4476">
        <v>23153</v>
      </c>
      <c r="C4476">
        <v>48</v>
      </c>
      <c r="D4476">
        <v>1</v>
      </c>
      <c r="E4476">
        <v>0</v>
      </c>
      <c r="F4476" t="s">
        <v>4132</v>
      </c>
      <c r="G4476">
        <v>1</v>
      </c>
      <c r="H4476">
        <v>0</v>
      </c>
      <c r="I4476">
        <v>26377.19917</v>
      </c>
      <c r="K4476">
        <v>28845.90583</v>
      </c>
      <c r="O4476">
        <v>0</v>
      </c>
      <c r="P4476">
        <v>0</v>
      </c>
      <c r="Q4476">
        <v>7</v>
      </c>
      <c r="R4476">
        <v>12.91666667</v>
      </c>
      <c r="S4476">
        <v>34.666666669999998</v>
      </c>
      <c r="T4476">
        <v>13.75</v>
      </c>
      <c r="U4476">
        <v>0</v>
      </c>
      <c r="V4476">
        <v>8.3333332999999996E-2</v>
      </c>
      <c r="W4476">
        <v>2.2999999999999998</v>
      </c>
      <c r="X4476">
        <v>-1</v>
      </c>
      <c r="Y4476">
        <v>0</v>
      </c>
      <c r="Z4476" t="s">
        <v>106</v>
      </c>
      <c r="AA4476">
        <v>280</v>
      </c>
      <c r="AB4476">
        <v>130</v>
      </c>
      <c r="AC4476">
        <v>1068</v>
      </c>
      <c r="AD4476">
        <v>81453.571429999996</v>
      </c>
      <c r="AE4476">
        <v>9308.3333330000005</v>
      </c>
    </row>
    <row r="4477" spans="1:31">
      <c r="A4477" t="s">
        <v>101</v>
      </c>
      <c r="B4477">
        <v>23154</v>
      </c>
      <c r="C4477">
        <v>43</v>
      </c>
      <c r="D4477">
        <v>1</v>
      </c>
      <c r="E4477">
        <v>0</v>
      </c>
      <c r="F4477" t="s">
        <v>4133</v>
      </c>
      <c r="G4477">
        <v>0</v>
      </c>
      <c r="H4477">
        <v>0</v>
      </c>
      <c r="J4477">
        <v>250.02</v>
      </c>
      <c r="K4477">
        <v>20303.814999999999</v>
      </c>
      <c r="O4477">
        <v>0</v>
      </c>
      <c r="P4477">
        <v>0</v>
      </c>
      <c r="Q4477">
        <v>0.16666666699999999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</v>
      </c>
      <c r="X4477">
        <v>0</v>
      </c>
      <c r="Y4477">
        <v>0</v>
      </c>
      <c r="Z4477" t="s">
        <v>106</v>
      </c>
      <c r="AA4477">
        <v>620</v>
      </c>
      <c r="AB4477">
        <v>330</v>
      </c>
      <c r="AC4477">
        <v>1993</v>
      </c>
      <c r="AD4477">
        <v>47858.06452</v>
      </c>
      <c r="AE4477">
        <v>7302.3809520000004</v>
      </c>
    </row>
    <row r="4478" spans="1:31">
      <c r="A4478" t="s">
        <v>104</v>
      </c>
      <c r="B4478">
        <v>23165</v>
      </c>
      <c r="C4478">
        <v>48</v>
      </c>
      <c r="D4478">
        <v>0</v>
      </c>
      <c r="E4478">
        <v>1</v>
      </c>
      <c r="F4478" t="s">
        <v>4134</v>
      </c>
      <c r="G4478">
        <v>1</v>
      </c>
      <c r="H4478">
        <v>1</v>
      </c>
      <c r="I4478">
        <v>232.41916670000001</v>
      </c>
      <c r="K4478">
        <v>336.77083329999999</v>
      </c>
      <c r="O4478">
        <v>0</v>
      </c>
      <c r="P4478">
        <v>0</v>
      </c>
      <c r="Q4478">
        <v>3</v>
      </c>
      <c r="R4478">
        <v>7.3333333329999997</v>
      </c>
      <c r="S4478">
        <v>19.416666670000001</v>
      </c>
      <c r="T4478">
        <v>8.3333332999999996E-2</v>
      </c>
      <c r="U4478">
        <v>0</v>
      </c>
      <c r="V4478">
        <v>0</v>
      </c>
      <c r="W4478">
        <v>2</v>
      </c>
      <c r="X4478">
        <v>0</v>
      </c>
      <c r="Y4478">
        <v>1</v>
      </c>
      <c r="Z4478" t="s">
        <v>132</v>
      </c>
      <c r="AA4478">
        <v>170</v>
      </c>
      <c r="AB4478">
        <v>260</v>
      </c>
      <c r="AC4478">
        <v>988</v>
      </c>
      <c r="AD4478">
        <v>24847.058819999998</v>
      </c>
      <c r="AE4478">
        <v>2340</v>
      </c>
    </row>
    <row r="4479" spans="1:31">
      <c r="A4479" t="s">
        <v>104</v>
      </c>
      <c r="B4479">
        <v>23175</v>
      </c>
      <c r="C4479">
        <v>35</v>
      </c>
      <c r="D4479">
        <v>0</v>
      </c>
      <c r="E4479">
        <v>1</v>
      </c>
      <c r="F4479" t="s">
        <v>4135</v>
      </c>
      <c r="G4479">
        <v>1</v>
      </c>
      <c r="H4479">
        <v>0</v>
      </c>
      <c r="I4479">
        <v>115.8833333</v>
      </c>
      <c r="J4479">
        <v>61.920833330000001</v>
      </c>
      <c r="K4479">
        <v>245.00416670000001</v>
      </c>
      <c r="L4479">
        <v>981.30200000000002</v>
      </c>
      <c r="O4479">
        <v>0</v>
      </c>
      <c r="P4479">
        <v>0</v>
      </c>
      <c r="Q4479">
        <v>0.25</v>
      </c>
      <c r="R4479">
        <v>0.16666666699999999</v>
      </c>
      <c r="S4479">
        <v>0</v>
      </c>
      <c r="T4479">
        <v>0</v>
      </c>
      <c r="U4479">
        <v>8.3333332999999996E-2</v>
      </c>
      <c r="V4479">
        <v>0</v>
      </c>
      <c r="W4479">
        <v>3.8</v>
      </c>
      <c r="X4479">
        <v>1</v>
      </c>
      <c r="Y4479">
        <v>0</v>
      </c>
      <c r="Z4479" t="s">
        <v>132</v>
      </c>
      <c r="AA4479">
        <v>670</v>
      </c>
      <c r="AB4479">
        <v>320</v>
      </c>
      <c r="AC4479">
        <v>1766</v>
      </c>
      <c r="AD4479">
        <v>40631.343280000001</v>
      </c>
      <c r="AE4479">
        <v>4797.2972970000001</v>
      </c>
    </row>
    <row r="4480" spans="1:31">
      <c r="A4480" t="s">
        <v>104</v>
      </c>
      <c r="B4480">
        <v>23179</v>
      </c>
      <c r="C4480">
        <v>25</v>
      </c>
      <c r="D4480">
        <v>1</v>
      </c>
      <c r="E4480">
        <v>0</v>
      </c>
      <c r="F4480" t="s">
        <v>4136</v>
      </c>
      <c r="G4480">
        <v>1</v>
      </c>
      <c r="H4480">
        <v>1</v>
      </c>
      <c r="I4480">
        <v>13112.877500000001</v>
      </c>
      <c r="J4480">
        <v>238.4916667</v>
      </c>
      <c r="K4480">
        <v>59720.989170000001</v>
      </c>
      <c r="O4480">
        <v>0</v>
      </c>
      <c r="P4480">
        <v>0</v>
      </c>
      <c r="Q4480">
        <v>1.25</v>
      </c>
      <c r="R4480">
        <v>10.75</v>
      </c>
      <c r="S4480">
        <v>9.9166666669999994</v>
      </c>
      <c r="T4480">
        <v>2</v>
      </c>
      <c r="U4480">
        <v>0</v>
      </c>
      <c r="V4480">
        <v>0</v>
      </c>
      <c r="W4480">
        <v>4</v>
      </c>
      <c r="X4480">
        <v>0</v>
      </c>
      <c r="Y4480">
        <v>-1</v>
      </c>
      <c r="Z4480" t="s">
        <v>106</v>
      </c>
      <c r="AA4480">
        <v>700</v>
      </c>
      <c r="AB4480">
        <v>260</v>
      </c>
      <c r="AC4480">
        <v>1131</v>
      </c>
      <c r="AD4480">
        <v>28977.14286</v>
      </c>
      <c r="AE4480">
        <v>2713.0434780000001</v>
      </c>
    </row>
    <row r="4481" spans="1:31">
      <c r="A4481" t="s">
        <v>104</v>
      </c>
      <c r="B4481">
        <v>23187</v>
      </c>
      <c r="C4481">
        <v>45</v>
      </c>
      <c r="D4481">
        <v>1</v>
      </c>
      <c r="E4481">
        <v>0</v>
      </c>
      <c r="F4481" t="s">
        <v>4137</v>
      </c>
      <c r="G4481">
        <v>1</v>
      </c>
      <c r="H4481">
        <v>0</v>
      </c>
      <c r="I4481">
        <v>5.840833333</v>
      </c>
      <c r="K4481">
        <v>59.305833329999999</v>
      </c>
      <c r="M4481">
        <v>504.71833329999998</v>
      </c>
      <c r="N4481">
        <v>59597.544170000001</v>
      </c>
      <c r="O4481">
        <v>0</v>
      </c>
      <c r="P4481">
        <v>0</v>
      </c>
      <c r="Q4481">
        <v>0.16666666699999999</v>
      </c>
      <c r="R4481">
        <v>2.0833333330000001</v>
      </c>
      <c r="S4481">
        <v>3.3333333330000001</v>
      </c>
      <c r="T4481">
        <v>0.5</v>
      </c>
      <c r="U4481">
        <v>0</v>
      </c>
      <c r="V4481">
        <v>0</v>
      </c>
      <c r="W4481">
        <v>4</v>
      </c>
      <c r="X4481">
        <v>0</v>
      </c>
      <c r="Y4481">
        <v>0</v>
      </c>
      <c r="Z4481" t="s">
        <v>113</v>
      </c>
      <c r="AA4481">
        <v>410</v>
      </c>
      <c r="AB4481">
        <v>190</v>
      </c>
      <c r="AC4481">
        <v>986</v>
      </c>
      <c r="AD4481">
        <v>44324.390240000001</v>
      </c>
      <c r="AE4481">
        <v>2600</v>
      </c>
    </row>
    <row r="4482" spans="1:31">
      <c r="A4482" t="s">
        <v>104</v>
      </c>
      <c r="B4482">
        <v>23189</v>
      </c>
      <c r="C4482">
        <v>40</v>
      </c>
      <c r="D4482">
        <v>0</v>
      </c>
      <c r="E4482">
        <v>1</v>
      </c>
      <c r="F4482" t="s">
        <v>584</v>
      </c>
      <c r="G4482">
        <v>1</v>
      </c>
      <c r="H4482">
        <v>1</v>
      </c>
      <c r="I4482">
        <v>2534.1</v>
      </c>
      <c r="J4482">
        <v>10</v>
      </c>
      <c r="K4482">
        <v>6652.2333330000001</v>
      </c>
      <c r="L4482">
        <v>34638.904999999999</v>
      </c>
      <c r="M4482">
        <v>0</v>
      </c>
      <c r="O4482">
        <v>0</v>
      </c>
      <c r="P4482">
        <v>0</v>
      </c>
      <c r="Q4482">
        <v>2.25</v>
      </c>
      <c r="R4482">
        <v>5.3333333329999997</v>
      </c>
      <c r="S4482">
        <v>30.416666670000001</v>
      </c>
      <c r="T4482">
        <v>4.75</v>
      </c>
      <c r="U4482">
        <v>2.9166666669999999</v>
      </c>
      <c r="V4482">
        <v>0</v>
      </c>
      <c r="W4482">
        <v>5.5</v>
      </c>
      <c r="X4482">
        <v>0</v>
      </c>
      <c r="Y4482">
        <v>0</v>
      </c>
      <c r="Z4482" t="s">
        <v>113</v>
      </c>
      <c r="AA4482">
        <v>1030</v>
      </c>
      <c r="AB4482">
        <v>460</v>
      </c>
      <c r="AC4482">
        <v>2221</v>
      </c>
      <c r="AD4482">
        <v>39440.776700000002</v>
      </c>
      <c r="AE4482">
        <v>3367.2413790000001</v>
      </c>
    </row>
    <row r="4483" spans="1:31">
      <c r="A4483" t="s">
        <v>104</v>
      </c>
      <c r="B4483">
        <v>23198</v>
      </c>
      <c r="C4483">
        <v>40</v>
      </c>
      <c r="D4483">
        <v>0</v>
      </c>
      <c r="E4483">
        <v>1</v>
      </c>
      <c r="F4483" t="s">
        <v>4138</v>
      </c>
      <c r="G4483">
        <v>1</v>
      </c>
      <c r="H4483">
        <v>0</v>
      </c>
      <c r="I4483">
        <v>110.5641667</v>
      </c>
      <c r="J4483">
        <v>626.07249999999999</v>
      </c>
      <c r="K4483">
        <v>798.27</v>
      </c>
      <c r="L4483">
        <v>7633.7591670000002</v>
      </c>
      <c r="O4483">
        <v>0</v>
      </c>
      <c r="P4483">
        <v>0</v>
      </c>
      <c r="Q4483">
        <v>0.75</v>
      </c>
      <c r="R4483">
        <v>6.0833333329999997</v>
      </c>
      <c r="S4483">
        <v>24.416666670000001</v>
      </c>
      <c r="T4483">
        <v>2.3333333330000001</v>
      </c>
      <c r="U4483">
        <v>5.5</v>
      </c>
      <c r="V4483">
        <v>0</v>
      </c>
      <c r="W4483">
        <v>4</v>
      </c>
      <c r="X4483">
        <v>0</v>
      </c>
      <c r="Y4483">
        <v>0</v>
      </c>
      <c r="Z4483" t="s">
        <v>106</v>
      </c>
      <c r="AA4483">
        <v>580</v>
      </c>
      <c r="AB4483">
        <v>280</v>
      </c>
      <c r="AC4483">
        <v>1039</v>
      </c>
      <c r="AD4483">
        <v>37436.206899999997</v>
      </c>
      <c r="AE4483">
        <v>3022.2222219999999</v>
      </c>
    </row>
    <row r="4484" spans="1:31">
      <c r="A4484" t="s">
        <v>104</v>
      </c>
      <c r="B4484">
        <v>23203</v>
      </c>
      <c r="C4484">
        <v>34</v>
      </c>
      <c r="D4484">
        <v>1</v>
      </c>
      <c r="E4484">
        <v>0</v>
      </c>
      <c r="F4484" t="s">
        <v>4139</v>
      </c>
      <c r="G4484">
        <v>0</v>
      </c>
      <c r="H4484">
        <v>0</v>
      </c>
      <c r="J4484">
        <v>11.7225</v>
      </c>
      <c r="K4484">
        <v>65.196666669999999</v>
      </c>
      <c r="O4484">
        <v>0</v>
      </c>
      <c r="P4484">
        <v>0</v>
      </c>
      <c r="Q4484">
        <v>1.9166666670000001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2</v>
      </c>
      <c r="X4484">
        <v>0</v>
      </c>
      <c r="Y4484">
        <v>0</v>
      </c>
      <c r="Z4484" t="s">
        <v>132</v>
      </c>
      <c r="AA4484">
        <v>920</v>
      </c>
      <c r="AB4484">
        <v>390</v>
      </c>
      <c r="AC4484">
        <v>1465</v>
      </c>
      <c r="AD4484">
        <v>28457.608700000001</v>
      </c>
      <c r="AE4484">
        <v>4456.0975609999996</v>
      </c>
    </row>
    <row r="4485" spans="1:31">
      <c r="A4485" t="s">
        <v>104</v>
      </c>
      <c r="B4485">
        <v>23211</v>
      </c>
      <c r="C4485">
        <v>34</v>
      </c>
      <c r="D4485">
        <v>0</v>
      </c>
      <c r="E4485">
        <v>1</v>
      </c>
      <c r="F4485" t="s">
        <v>4140</v>
      </c>
      <c r="G4485">
        <v>1</v>
      </c>
      <c r="H4485">
        <v>0</v>
      </c>
      <c r="I4485">
        <v>3968.7474999999999</v>
      </c>
      <c r="J4485">
        <v>3403.5108329999998</v>
      </c>
      <c r="K4485">
        <v>7449.2983329999997</v>
      </c>
      <c r="M4485">
        <v>1.89</v>
      </c>
      <c r="O4485">
        <v>0</v>
      </c>
      <c r="P4485">
        <v>0</v>
      </c>
      <c r="Q4485">
        <v>3</v>
      </c>
      <c r="R4485">
        <v>2.25</v>
      </c>
      <c r="S4485">
        <v>5.1666666670000003</v>
      </c>
      <c r="T4485">
        <v>4.8333333329999997</v>
      </c>
      <c r="U4485">
        <v>0</v>
      </c>
      <c r="V4485">
        <v>0</v>
      </c>
      <c r="W4485">
        <v>4</v>
      </c>
      <c r="X4485">
        <v>0</v>
      </c>
      <c r="Y4485">
        <v>2</v>
      </c>
      <c r="Z4485" t="s">
        <v>106</v>
      </c>
      <c r="AA4485">
        <v>1130</v>
      </c>
      <c r="AB4485">
        <v>350</v>
      </c>
      <c r="AC4485">
        <v>1294</v>
      </c>
      <c r="AD4485">
        <v>23838.938050000001</v>
      </c>
      <c r="AE4485">
        <v>1812.8205129999999</v>
      </c>
    </row>
    <row r="4486" spans="1:31">
      <c r="A4486" t="s">
        <v>104</v>
      </c>
      <c r="B4486">
        <v>23215</v>
      </c>
      <c r="C4486">
        <v>55</v>
      </c>
      <c r="D4486">
        <v>0</v>
      </c>
      <c r="E4486">
        <v>1</v>
      </c>
      <c r="F4486" t="s">
        <v>4141</v>
      </c>
      <c r="G4486">
        <v>1</v>
      </c>
      <c r="H4486">
        <v>1</v>
      </c>
      <c r="I4486">
        <v>3537.274167</v>
      </c>
      <c r="K4486">
        <v>3589.3291669999999</v>
      </c>
      <c r="O4486">
        <v>0</v>
      </c>
      <c r="P4486">
        <v>0</v>
      </c>
      <c r="Q4486">
        <v>4.8333333329999997</v>
      </c>
      <c r="R4486">
        <v>6.8333333329999997</v>
      </c>
      <c r="S4486">
        <v>0.83333333300000001</v>
      </c>
      <c r="T4486">
        <v>6.75</v>
      </c>
      <c r="U4486">
        <v>0</v>
      </c>
      <c r="V4486">
        <v>0</v>
      </c>
      <c r="W4486">
        <v>2</v>
      </c>
      <c r="X4486">
        <v>0</v>
      </c>
      <c r="Y4486">
        <v>0</v>
      </c>
      <c r="Z4486" t="s">
        <v>106</v>
      </c>
      <c r="AA4486">
        <v>900</v>
      </c>
      <c r="AB4486">
        <v>390</v>
      </c>
      <c r="AC4486">
        <v>2330</v>
      </c>
      <c r="AD4486">
        <v>27944.444439999999</v>
      </c>
      <c r="AE4486">
        <v>2866.666667</v>
      </c>
    </row>
    <row r="4487" spans="1:31">
      <c r="A4487" t="s">
        <v>104</v>
      </c>
      <c r="B4487">
        <v>23236</v>
      </c>
      <c r="C4487">
        <v>44</v>
      </c>
      <c r="D4487">
        <v>1</v>
      </c>
      <c r="E4487">
        <v>0</v>
      </c>
      <c r="F4487" t="s">
        <v>4142</v>
      </c>
      <c r="G4487">
        <v>1</v>
      </c>
      <c r="H4487">
        <v>1</v>
      </c>
      <c r="I4487">
        <v>1680.06</v>
      </c>
      <c r="K4487">
        <v>1792.77</v>
      </c>
      <c r="L4487">
        <v>7901.6350000000002</v>
      </c>
      <c r="M4487">
        <v>0</v>
      </c>
      <c r="O4487">
        <v>0</v>
      </c>
      <c r="P4487">
        <v>0</v>
      </c>
      <c r="Q4487">
        <v>8.3333332999999996E-2</v>
      </c>
      <c r="R4487">
        <v>11</v>
      </c>
      <c r="S4487">
        <v>68.583333330000002</v>
      </c>
      <c r="T4487">
        <v>3.25</v>
      </c>
      <c r="U4487">
        <v>5.1666666670000003</v>
      </c>
      <c r="V4487">
        <v>0</v>
      </c>
      <c r="W4487">
        <v>3.2</v>
      </c>
      <c r="X4487">
        <v>1</v>
      </c>
      <c r="Y4487">
        <v>1</v>
      </c>
      <c r="Z4487" t="s">
        <v>106</v>
      </c>
      <c r="AA4487">
        <v>13750</v>
      </c>
      <c r="AB4487">
        <v>5740</v>
      </c>
      <c r="AC4487">
        <v>27944</v>
      </c>
      <c r="AD4487">
        <v>37751.636359999997</v>
      </c>
      <c r="AE4487">
        <v>3879.678363</v>
      </c>
    </row>
    <row r="4488" spans="1:31">
      <c r="A4488" t="s">
        <v>101</v>
      </c>
      <c r="B4488">
        <v>23240</v>
      </c>
      <c r="C4488">
        <v>31</v>
      </c>
      <c r="D4488">
        <v>0</v>
      </c>
      <c r="E4488">
        <v>1</v>
      </c>
      <c r="F4488" t="s">
        <v>4143</v>
      </c>
      <c r="G4488">
        <v>1</v>
      </c>
      <c r="H4488">
        <v>0</v>
      </c>
      <c r="I4488">
        <v>3907.1533330000002</v>
      </c>
      <c r="J4488">
        <v>978.4241667</v>
      </c>
      <c r="K4488">
        <v>9952.67</v>
      </c>
      <c r="L4488">
        <v>11857.248750000001</v>
      </c>
      <c r="N4488">
        <v>198183.96419999999</v>
      </c>
      <c r="O4488">
        <v>0</v>
      </c>
      <c r="P4488">
        <v>0</v>
      </c>
      <c r="Q4488">
        <v>1.5</v>
      </c>
      <c r="R4488">
        <v>5.25</v>
      </c>
      <c r="S4488">
        <v>19.083333329999999</v>
      </c>
      <c r="T4488">
        <v>1.4166666670000001</v>
      </c>
      <c r="U4488">
        <v>8.1666666669999994</v>
      </c>
      <c r="V4488">
        <v>0</v>
      </c>
      <c r="W4488">
        <v>4.8</v>
      </c>
      <c r="X4488">
        <v>1</v>
      </c>
      <c r="Y4488">
        <v>3</v>
      </c>
      <c r="Z4488" t="s">
        <v>113</v>
      </c>
      <c r="AA4488">
        <v>580</v>
      </c>
      <c r="AB4488">
        <v>90</v>
      </c>
      <c r="AC4488">
        <v>342</v>
      </c>
      <c r="AD4488">
        <v>29884.482759999999</v>
      </c>
      <c r="AE4488">
        <v>2389.2857140000001</v>
      </c>
    </row>
    <row r="4489" spans="1:31">
      <c r="A4489" t="s">
        <v>101</v>
      </c>
      <c r="B4489">
        <v>23254</v>
      </c>
      <c r="C4489">
        <v>37</v>
      </c>
      <c r="D4489">
        <v>1</v>
      </c>
      <c r="E4489">
        <v>0</v>
      </c>
      <c r="F4489" t="s">
        <v>4144</v>
      </c>
      <c r="G4489">
        <v>0</v>
      </c>
      <c r="H4489">
        <v>0</v>
      </c>
      <c r="J4489">
        <v>1824.4341669999999</v>
      </c>
      <c r="K4489">
        <v>1877.179167</v>
      </c>
      <c r="O4489">
        <v>0</v>
      </c>
      <c r="P4489">
        <v>0</v>
      </c>
      <c r="Q4489">
        <v>1.0833333329999999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</v>
      </c>
      <c r="X4489">
        <v>0</v>
      </c>
      <c r="Y4489">
        <v>0</v>
      </c>
      <c r="Z4489" t="s">
        <v>106</v>
      </c>
      <c r="AA4489">
        <v>1040</v>
      </c>
      <c r="AB4489">
        <v>300</v>
      </c>
      <c r="AC4489">
        <v>1174</v>
      </c>
      <c r="AD4489">
        <v>21073.07692</v>
      </c>
      <c r="AE4489">
        <v>2434.2857140000001</v>
      </c>
    </row>
    <row r="4490" spans="1:31">
      <c r="A4490" t="s">
        <v>101</v>
      </c>
      <c r="B4490">
        <v>23260</v>
      </c>
      <c r="C4490">
        <v>19</v>
      </c>
      <c r="D4490">
        <v>1</v>
      </c>
      <c r="E4490">
        <v>0</v>
      </c>
      <c r="F4490" t="s">
        <v>4145</v>
      </c>
      <c r="G4490">
        <v>1</v>
      </c>
      <c r="H4490">
        <v>1</v>
      </c>
      <c r="I4490">
        <v>408.2341667</v>
      </c>
      <c r="J4490">
        <v>275.35416670000001</v>
      </c>
      <c r="K4490">
        <v>734.27083330000005</v>
      </c>
      <c r="O4490">
        <v>0</v>
      </c>
      <c r="P4490">
        <v>0</v>
      </c>
      <c r="Q4490">
        <v>8.3333332999999996E-2</v>
      </c>
      <c r="R4490">
        <v>4</v>
      </c>
      <c r="S4490">
        <v>31.25</v>
      </c>
      <c r="T4490">
        <v>1</v>
      </c>
      <c r="U4490">
        <v>0</v>
      </c>
      <c r="V4490">
        <v>0</v>
      </c>
      <c r="W4490">
        <v>3</v>
      </c>
      <c r="X4490">
        <v>0</v>
      </c>
      <c r="Y4490">
        <v>0</v>
      </c>
      <c r="Z4490" t="s">
        <v>132</v>
      </c>
      <c r="AA4490">
        <v>860</v>
      </c>
      <c r="AB4490">
        <v>340</v>
      </c>
      <c r="AC4490">
        <v>1214</v>
      </c>
      <c r="AD4490">
        <v>36248.837209999998</v>
      </c>
      <c r="AE4490">
        <v>1786.206897</v>
      </c>
    </row>
    <row r="4491" spans="1:31">
      <c r="A4491" t="s">
        <v>101</v>
      </c>
      <c r="B4491">
        <v>23265</v>
      </c>
      <c r="C4491">
        <v>37</v>
      </c>
      <c r="D4491">
        <v>1</v>
      </c>
      <c r="E4491">
        <v>0</v>
      </c>
      <c r="F4491" t="s">
        <v>4146</v>
      </c>
      <c r="G4491">
        <v>1</v>
      </c>
      <c r="H4491">
        <v>0</v>
      </c>
      <c r="I4491">
        <v>9.125</v>
      </c>
      <c r="J4491">
        <v>0</v>
      </c>
      <c r="K4491">
        <v>1392.9775</v>
      </c>
      <c r="L4491">
        <v>3941.3780000000002</v>
      </c>
      <c r="M4491">
        <v>0</v>
      </c>
      <c r="O4491">
        <v>1</v>
      </c>
      <c r="P4491">
        <v>0</v>
      </c>
      <c r="Q4491">
        <v>0.16666666699999999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4.5</v>
      </c>
      <c r="X4491">
        <v>-1</v>
      </c>
      <c r="Y4491">
        <v>1</v>
      </c>
      <c r="Z4491" t="s">
        <v>106</v>
      </c>
      <c r="AA4491">
        <v>620</v>
      </c>
      <c r="AB4491">
        <v>320</v>
      </c>
      <c r="AC4491">
        <v>1496</v>
      </c>
      <c r="AD4491">
        <v>37377.41936</v>
      </c>
      <c r="AE4491">
        <v>4210.8108110000003</v>
      </c>
    </row>
    <row r="4492" spans="1:31">
      <c r="A4492" t="s">
        <v>104</v>
      </c>
      <c r="B4492">
        <v>23269</v>
      </c>
      <c r="C4492">
        <v>47</v>
      </c>
      <c r="D4492">
        <v>1</v>
      </c>
      <c r="E4492">
        <v>0</v>
      </c>
      <c r="F4492" t="s">
        <v>4147</v>
      </c>
      <c r="G4492">
        <v>1</v>
      </c>
      <c r="H4492">
        <v>0</v>
      </c>
      <c r="J4492">
        <v>23.708333329999999</v>
      </c>
      <c r="K4492">
        <v>2409.0025000000001</v>
      </c>
      <c r="L4492">
        <v>953.79</v>
      </c>
      <c r="O4492">
        <v>0</v>
      </c>
      <c r="P4492">
        <v>0</v>
      </c>
      <c r="Q4492">
        <v>0</v>
      </c>
      <c r="R4492">
        <v>0.58333333300000001</v>
      </c>
      <c r="S4492">
        <v>0</v>
      </c>
      <c r="T4492">
        <v>0</v>
      </c>
      <c r="U4492">
        <v>0</v>
      </c>
      <c r="V4492">
        <v>0</v>
      </c>
      <c r="W4492">
        <v>2.4</v>
      </c>
      <c r="X4492">
        <v>-2</v>
      </c>
      <c r="Y4492">
        <v>-2</v>
      </c>
      <c r="Z4492" t="s">
        <v>106</v>
      </c>
      <c r="AA4492">
        <v>640</v>
      </c>
      <c r="AB4492">
        <v>340</v>
      </c>
      <c r="AC4492">
        <v>1530</v>
      </c>
      <c r="AD4492">
        <v>34818.75</v>
      </c>
      <c r="AE4492">
        <v>4593.939394</v>
      </c>
    </row>
    <row r="4493" spans="1:31">
      <c r="A4493" t="s">
        <v>101</v>
      </c>
      <c r="B4493">
        <v>23272</v>
      </c>
      <c r="C4493">
        <v>24</v>
      </c>
      <c r="D4493">
        <v>0</v>
      </c>
      <c r="E4493">
        <v>1</v>
      </c>
      <c r="F4493" t="s">
        <v>4148</v>
      </c>
      <c r="G4493">
        <v>0</v>
      </c>
      <c r="H4493">
        <v>0</v>
      </c>
      <c r="I4493">
        <v>1919.6716670000001</v>
      </c>
      <c r="K4493">
        <v>1971.719167</v>
      </c>
      <c r="O4493">
        <v>0</v>
      </c>
      <c r="P4493">
        <v>0</v>
      </c>
      <c r="Q4493">
        <v>2.0833333330000001</v>
      </c>
      <c r="R4493">
        <v>0</v>
      </c>
      <c r="S4493">
        <v>0</v>
      </c>
      <c r="T4493">
        <v>1.6666666670000001</v>
      </c>
      <c r="U4493">
        <v>0</v>
      </c>
      <c r="V4493">
        <v>0</v>
      </c>
      <c r="W4493">
        <v>2</v>
      </c>
      <c r="X4493">
        <v>0</v>
      </c>
      <c r="Y4493">
        <v>0</v>
      </c>
      <c r="Z4493" t="s">
        <v>106</v>
      </c>
      <c r="AA4493">
        <v>320</v>
      </c>
      <c r="AB4493">
        <v>130</v>
      </c>
      <c r="AC4493">
        <v>585</v>
      </c>
      <c r="AD4493">
        <v>24759.375</v>
      </c>
      <c r="AE4493">
        <v>4276.1904759999998</v>
      </c>
    </row>
    <row r="4494" spans="1:31">
      <c r="A4494" t="s">
        <v>104</v>
      </c>
      <c r="B4494">
        <v>23274</v>
      </c>
      <c r="C4494">
        <v>24</v>
      </c>
      <c r="D4494">
        <v>0</v>
      </c>
      <c r="E4494">
        <v>1</v>
      </c>
      <c r="F4494" t="s">
        <v>4149</v>
      </c>
      <c r="G4494">
        <v>0</v>
      </c>
      <c r="H4494">
        <v>0</v>
      </c>
      <c r="I4494">
        <v>549.14666669999997</v>
      </c>
      <c r="J4494">
        <v>0</v>
      </c>
      <c r="K4494">
        <v>736.17666670000006</v>
      </c>
      <c r="O4494">
        <v>0</v>
      </c>
      <c r="P4494">
        <v>0</v>
      </c>
      <c r="Q4494">
        <v>0.58333333300000001</v>
      </c>
      <c r="R4494">
        <v>21.166666670000001</v>
      </c>
      <c r="S4494">
        <v>0.16666666699999999</v>
      </c>
      <c r="T4494">
        <v>1.4166666670000001</v>
      </c>
      <c r="U4494">
        <v>0</v>
      </c>
      <c r="V4494">
        <v>0</v>
      </c>
      <c r="W4494">
        <v>3</v>
      </c>
      <c r="X4494">
        <v>0</v>
      </c>
      <c r="Y4494">
        <v>0</v>
      </c>
      <c r="Z4494" t="s">
        <v>106</v>
      </c>
      <c r="AA4494">
        <v>90</v>
      </c>
      <c r="AB4494">
        <v>40</v>
      </c>
      <c r="AC4494">
        <v>219</v>
      </c>
      <c r="AD4494">
        <v>36355.555560000001</v>
      </c>
      <c r="AE4494">
        <v>7580</v>
      </c>
    </row>
    <row r="4495" spans="1:31">
      <c r="A4495" t="s">
        <v>104</v>
      </c>
      <c r="B4495">
        <v>23277</v>
      </c>
      <c r="C4495">
        <v>30</v>
      </c>
      <c r="D4495">
        <v>0</v>
      </c>
      <c r="E4495">
        <v>1</v>
      </c>
      <c r="F4495" t="s">
        <v>4150</v>
      </c>
      <c r="G4495">
        <v>1</v>
      </c>
      <c r="H4495">
        <v>1</v>
      </c>
      <c r="I4495">
        <v>1296.2308330000001</v>
      </c>
      <c r="J4495">
        <v>107.9725</v>
      </c>
      <c r="K4495">
        <v>1456.2433329999999</v>
      </c>
      <c r="M4495">
        <v>0</v>
      </c>
      <c r="O4495">
        <v>1</v>
      </c>
      <c r="P4495">
        <v>0</v>
      </c>
      <c r="Q4495">
        <v>0.66666666699999999</v>
      </c>
      <c r="R4495">
        <v>8.0833333330000006</v>
      </c>
      <c r="S4495">
        <v>17.166666670000001</v>
      </c>
      <c r="T4495">
        <v>2.4166666669999999</v>
      </c>
      <c r="U4495">
        <v>2.5833333330000001</v>
      </c>
      <c r="V4495">
        <v>0</v>
      </c>
      <c r="W4495">
        <v>3.1</v>
      </c>
      <c r="X4495">
        <v>1</v>
      </c>
      <c r="Y4495">
        <v>2</v>
      </c>
      <c r="Z4495" t="s">
        <v>106</v>
      </c>
      <c r="AA4495">
        <v>660</v>
      </c>
      <c r="AB4495">
        <v>300</v>
      </c>
      <c r="AC4495">
        <v>1645</v>
      </c>
      <c r="AD4495">
        <v>40333.333330000001</v>
      </c>
      <c r="AE4495">
        <v>4476.3157899999997</v>
      </c>
    </row>
    <row r="4496" spans="1:31">
      <c r="A4496" t="s">
        <v>101</v>
      </c>
      <c r="B4496">
        <v>23285</v>
      </c>
      <c r="C4496">
        <v>47</v>
      </c>
      <c r="D4496">
        <v>1</v>
      </c>
      <c r="E4496">
        <v>0</v>
      </c>
      <c r="F4496" t="s">
        <v>3831</v>
      </c>
      <c r="G4496">
        <v>1</v>
      </c>
      <c r="H4496">
        <v>0</v>
      </c>
      <c r="I4496">
        <v>551.91333329999998</v>
      </c>
      <c r="K4496">
        <v>604.00666669999998</v>
      </c>
      <c r="O4496">
        <v>0</v>
      </c>
      <c r="P4496">
        <v>0</v>
      </c>
      <c r="Q4496">
        <v>0</v>
      </c>
      <c r="R4496">
        <v>2.1666666669999999</v>
      </c>
      <c r="S4496">
        <v>0</v>
      </c>
      <c r="T4496">
        <v>1.3333333329999999</v>
      </c>
      <c r="U4496">
        <v>0</v>
      </c>
      <c r="V4496">
        <v>0</v>
      </c>
      <c r="W4496">
        <v>2</v>
      </c>
      <c r="X4496">
        <v>0</v>
      </c>
      <c r="Y4496">
        <v>0</v>
      </c>
      <c r="Z4496" t="s">
        <v>106</v>
      </c>
      <c r="AA4496">
        <v>430</v>
      </c>
      <c r="AD4496">
        <v>25660.465120000001</v>
      </c>
      <c r="AE4496">
        <v>4911.1111110000002</v>
      </c>
    </row>
    <row r="4497" spans="1:31">
      <c r="A4497" t="s">
        <v>104</v>
      </c>
      <c r="B4497">
        <v>23288</v>
      </c>
      <c r="C4497">
        <v>47</v>
      </c>
      <c r="D4497">
        <v>1</v>
      </c>
      <c r="E4497">
        <v>0</v>
      </c>
      <c r="F4497" t="s">
        <v>4151</v>
      </c>
      <c r="G4497">
        <v>0</v>
      </c>
      <c r="H4497">
        <v>0</v>
      </c>
      <c r="J4497">
        <v>2.1991666670000001</v>
      </c>
      <c r="K4497">
        <v>54.269166669999997</v>
      </c>
      <c r="L4497">
        <v>1500</v>
      </c>
      <c r="O4497">
        <v>0</v>
      </c>
      <c r="P4497">
        <v>0</v>
      </c>
      <c r="Q4497">
        <v>0.58333333300000001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2.2999999999999998</v>
      </c>
      <c r="X4497">
        <v>0</v>
      </c>
      <c r="Y4497">
        <v>0</v>
      </c>
      <c r="Z4497" t="s">
        <v>132</v>
      </c>
      <c r="AA4497">
        <v>630</v>
      </c>
      <c r="AB4497">
        <v>250</v>
      </c>
      <c r="AC4497">
        <v>1406</v>
      </c>
      <c r="AD4497">
        <v>39033.333330000001</v>
      </c>
      <c r="AE4497">
        <v>4708.1081080000004</v>
      </c>
    </row>
    <row r="4498" spans="1:31">
      <c r="A4498" t="s">
        <v>104</v>
      </c>
      <c r="B4498">
        <v>23301</v>
      </c>
      <c r="C4498">
        <v>38</v>
      </c>
      <c r="D4498">
        <v>1</v>
      </c>
      <c r="E4498">
        <v>0</v>
      </c>
      <c r="F4498" t="s">
        <v>4152</v>
      </c>
      <c r="G4498">
        <v>1</v>
      </c>
      <c r="H4498">
        <v>0</v>
      </c>
      <c r="I4498">
        <v>1044.758333</v>
      </c>
      <c r="J4498">
        <v>0</v>
      </c>
      <c r="K4498">
        <v>1096.8058329999999</v>
      </c>
      <c r="M4498">
        <v>91.666666669999998</v>
      </c>
      <c r="O4498">
        <v>0</v>
      </c>
      <c r="P4498">
        <v>0</v>
      </c>
      <c r="Q4498">
        <v>0</v>
      </c>
      <c r="R4498">
        <v>9.1666666669999994</v>
      </c>
      <c r="S4498">
        <v>34</v>
      </c>
      <c r="T4498">
        <v>3</v>
      </c>
      <c r="U4498">
        <v>6.1666666670000003</v>
      </c>
      <c r="V4498">
        <v>0</v>
      </c>
      <c r="W4498">
        <v>3.1</v>
      </c>
      <c r="X4498">
        <v>1</v>
      </c>
      <c r="Y4498">
        <v>1</v>
      </c>
      <c r="Z4498" t="s">
        <v>106</v>
      </c>
      <c r="AA4498">
        <v>700</v>
      </c>
      <c r="AB4498">
        <v>210</v>
      </c>
      <c r="AC4498">
        <v>1421</v>
      </c>
      <c r="AD4498">
        <v>38830</v>
      </c>
      <c r="AE4498">
        <v>6162.7906979999998</v>
      </c>
    </row>
    <row r="4499" spans="1:31">
      <c r="A4499" t="s">
        <v>104</v>
      </c>
      <c r="B4499">
        <v>23306</v>
      </c>
      <c r="C4499">
        <v>54</v>
      </c>
      <c r="D4499">
        <v>0</v>
      </c>
      <c r="E4499">
        <v>0</v>
      </c>
      <c r="F4499" t="s">
        <v>4153</v>
      </c>
      <c r="G4499">
        <v>1</v>
      </c>
      <c r="H4499">
        <v>0</v>
      </c>
      <c r="J4499">
        <v>265.3</v>
      </c>
      <c r="K4499">
        <v>317.33999999999997</v>
      </c>
      <c r="N4499">
        <v>188823.63699999999</v>
      </c>
      <c r="O4499">
        <v>0</v>
      </c>
      <c r="P4499">
        <v>1</v>
      </c>
      <c r="Q4499">
        <v>0.25</v>
      </c>
      <c r="R4499">
        <v>1.5833333329999999</v>
      </c>
      <c r="S4499">
        <v>0</v>
      </c>
      <c r="T4499">
        <v>0</v>
      </c>
      <c r="U4499">
        <v>0</v>
      </c>
      <c r="V4499">
        <v>0</v>
      </c>
      <c r="W4499">
        <v>3</v>
      </c>
      <c r="X4499">
        <v>0</v>
      </c>
      <c r="Y4499">
        <v>1</v>
      </c>
      <c r="Z4499" t="s">
        <v>132</v>
      </c>
      <c r="AA4499">
        <v>530</v>
      </c>
      <c r="AB4499">
        <v>230</v>
      </c>
      <c r="AC4499">
        <v>621</v>
      </c>
      <c r="AD4499">
        <v>29896.226419999999</v>
      </c>
      <c r="AE4499">
        <v>3987.5</v>
      </c>
    </row>
    <row r="4500" spans="1:31">
      <c r="A4500" t="s">
        <v>104</v>
      </c>
      <c r="B4500">
        <v>23310</v>
      </c>
      <c r="C4500">
        <v>49</v>
      </c>
      <c r="D4500">
        <v>1</v>
      </c>
      <c r="E4500">
        <v>0</v>
      </c>
      <c r="F4500" t="s">
        <v>4154</v>
      </c>
      <c r="G4500">
        <v>1</v>
      </c>
      <c r="H4500">
        <v>0</v>
      </c>
      <c r="I4500">
        <v>96.6</v>
      </c>
      <c r="K4500">
        <v>5318.1025</v>
      </c>
      <c r="L4500">
        <v>3652.8716669999999</v>
      </c>
      <c r="M4500">
        <v>102.2366667</v>
      </c>
      <c r="O4500">
        <v>0</v>
      </c>
      <c r="P4500">
        <v>0</v>
      </c>
      <c r="Q4500">
        <v>0.33333333300000001</v>
      </c>
      <c r="R4500">
        <v>3.5833333330000001</v>
      </c>
      <c r="S4500">
        <v>4.1666666670000003</v>
      </c>
      <c r="T4500">
        <v>0.58333333300000001</v>
      </c>
      <c r="U4500">
        <v>0</v>
      </c>
      <c r="V4500">
        <v>0</v>
      </c>
      <c r="W4500">
        <v>4.4000000000000004</v>
      </c>
      <c r="X4500">
        <v>-1</v>
      </c>
      <c r="Y4500">
        <v>0</v>
      </c>
      <c r="Z4500" t="s">
        <v>106</v>
      </c>
      <c r="AA4500">
        <v>900</v>
      </c>
      <c r="AB4500">
        <v>390</v>
      </c>
      <c r="AC4500">
        <v>2330</v>
      </c>
      <c r="AD4500">
        <v>27944.444439999999</v>
      </c>
      <c r="AE4500">
        <v>2866.666667</v>
      </c>
    </row>
    <row r="4501" spans="1:31">
      <c r="A4501" t="s">
        <v>104</v>
      </c>
      <c r="B4501">
        <v>23316</v>
      </c>
      <c r="C4501">
        <v>50</v>
      </c>
      <c r="D4501">
        <v>0</v>
      </c>
      <c r="E4501">
        <v>1</v>
      </c>
      <c r="F4501" t="s">
        <v>4155</v>
      </c>
      <c r="G4501">
        <v>1</v>
      </c>
      <c r="H4501">
        <v>0</v>
      </c>
      <c r="I4501">
        <v>515.77666669999996</v>
      </c>
      <c r="K4501">
        <v>4720.834167</v>
      </c>
      <c r="L4501">
        <v>2107.7936359999999</v>
      </c>
      <c r="O4501">
        <v>0</v>
      </c>
      <c r="P4501">
        <v>0</v>
      </c>
      <c r="Q4501">
        <v>1.25</v>
      </c>
      <c r="R4501">
        <v>16.75</v>
      </c>
      <c r="S4501">
        <v>37.083333330000002</v>
      </c>
      <c r="T4501">
        <v>1.5</v>
      </c>
      <c r="U4501">
        <v>0</v>
      </c>
      <c r="V4501">
        <v>0</v>
      </c>
      <c r="W4501">
        <v>3.8</v>
      </c>
      <c r="X4501">
        <v>-2</v>
      </c>
      <c r="Y4501">
        <v>-2</v>
      </c>
      <c r="Z4501" t="s">
        <v>106</v>
      </c>
      <c r="AA4501">
        <v>700</v>
      </c>
      <c r="AB4501">
        <v>320</v>
      </c>
      <c r="AC4501">
        <v>1251</v>
      </c>
      <c r="AD4501">
        <v>37424.285709999996</v>
      </c>
      <c r="AE4501">
        <v>7739.3939389999996</v>
      </c>
    </row>
    <row r="4502" spans="1:31">
      <c r="A4502" t="s">
        <v>101</v>
      </c>
      <c r="B4502">
        <v>23318</v>
      </c>
      <c r="C4502">
        <v>56</v>
      </c>
      <c r="D4502">
        <v>1</v>
      </c>
      <c r="E4502">
        <v>0</v>
      </c>
      <c r="F4502" t="s">
        <v>4156</v>
      </c>
      <c r="G4502">
        <v>0</v>
      </c>
      <c r="H4502">
        <v>0</v>
      </c>
      <c r="I4502">
        <v>12263.864170000001</v>
      </c>
      <c r="J4502">
        <v>5006.5966669999998</v>
      </c>
      <c r="K4502">
        <v>17323.59</v>
      </c>
      <c r="N4502">
        <v>120742.1</v>
      </c>
      <c r="O4502">
        <v>0</v>
      </c>
      <c r="P4502">
        <v>0</v>
      </c>
      <c r="Q4502">
        <v>3.0833333330000001</v>
      </c>
      <c r="R4502">
        <v>0</v>
      </c>
      <c r="S4502">
        <v>0</v>
      </c>
      <c r="T4502">
        <v>0.66666666699999999</v>
      </c>
      <c r="U4502">
        <v>0</v>
      </c>
      <c r="V4502">
        <v>0</v>
      </c>
      <c r="W4502">
        <v>4</v>
      </c>
      <c r="X4502">
        <v>0</v>
      </c>
      <c r="Y4502">
        <v>-1</v>
      </c>
      <c r="Z4502" t="s">
        <v>128</v>
      </c>
      <c r="AA4502">
        <v>640</v>
      </c>
      <c r="AB4502">
        <v>250</v>
      </c>
      <c r="AC4502">
        <v>861</v>
      </c>
      <c r="AD4502">
        <v>31179.6875</v>
      </c>
      <c r="AE4502">
        <v>1427.272727</v>
      </c>
    </row>
    <row r="4503" spans="1:31">
      <c r="A4503" t="s">
        <v>104</v>
      </c>
      <c r="B4503">
        <v>23320</v>
      </c>
      <c r="C4503">
        <v>54</v>
      </c>
      <c r="D4503">
        <v>0</v>
      </c>
      <c r="E4503">
        <v>1</v>
      </c>
      <c r="F4503" t="s">
        <v>4157</v>
      </c>
      <c r="G4503">
        <v>1</v>
      </c>
      <c r="H4503">
        <v>0</v>
      </c>
      <c r="I4503">
        <v>1461.465833</v>
      </c>
      <c r="K4503">
        <v>1513.5058329999999</v>
      </c>
      <c r="O4503">
        <v>0</v>
      </c>
      <c r="P4503">
        <v>0</v>
      </c>
      <c r="Q4503">
        <v>0.33333333300000001</v>
      </c>
      <c r="R4503">
        <v>5.5</v>
      </c>
      <c r="S4503">
        <v>10</v>
      </c>
      <c r="T4503">
        <v>1.8333333329999999</v>
      </c>
      <c r="U4503">
        <v>0</v>
      </c>
      <c r="V4503">
        <v>0</v>
      </c>
      <c r="W4503">
        <v>2</v>
      </c>
      <c r="X4503">
        <v>0</v>
      </c>
      <c r="Y4503">
        <v>0</v>
      </c>
      <c r="Z4503" t="s">
        <v>106</v>
      </c>
      <c r="AA4503">
        <v>430</v>
      </c>
      <c r="AB4503">
        <v>230</v>
      </c>
      <c r="AC4503">
        <v>1191</v>
      </c>
      <c r="AD4503">
        <v>39495.348839999999</v>
      </c>
      <c r="AE4503">
        <v>5161.1111110000002</v>
      </c>
    </row>
    <row r="4504" spans="1:31">
      <c r="A4504" t="s">
        <v>101</v>
      </c>
      <c r="B4504">
        <v>23329</v>
      </c>
      <c r="C4504">
        <v>24</v>
      </c>
      <c r="D4504">
        <v>0</v>
      </c>
      <c r="E4504">
        <v>1</v>
      </c>
      <c r="F4504" t="s">
        <v>4158</v>
      </c>
      <c r="G4504">
        <v>1</v>
      </c>
      <c r="H4504">
        <v>0</v>
      </c>
      <c r="I4504">
        <v>2571.4949999999999</v>
      </c>
      <c r="J4504">
        <v>38.604999999999997</v>
      </c>
      <c r="K4504">
        <v>2662.1475</v>
      </c>
      <c r="O4504">
        <v>0</v>
      </c>
      <c r="P4504">
        <v>0</v>
      </c>
      <c r="Q4504">
        <v>0</v>
      </c>
      <c r="R4504">
        <v>10</v>
      </c>
      <c r="S4504">
        <v>71.833333330000002</v>
      </c>
      <c r="T4504">
        <v>3.3333333330000001</v>
      </c>
      <c r="U4504">
        <v>6.8333333329999997</v>
      </c>
      <c r="V4504">
        <v>0</v>
      </c>
      <c r="W4504">
        <v>3</v>
      </c>
      <c r="X4504">
        <v>0</v>
      </c>
      <c r="Y4504">
        <v>0</v>
      </c>
      <c r="Z4504" t="s">
        <v>106</v>
      </c>
      <c r="AA4504">
        <v>320</v>
      </c>
      <c r="AB4504">
        <v>90</v>
      </c>
      <c r="AC4504">
        <v>383</v>
      </c>
      <c r="AD4504">
        <v>26456.25</v>
      </c>
      <c r="AE4504">
        <v>1841.666667</v>
      </c>
    </row>
    <row r="4505" spans="1:31">
      <c r="A4505" t="s">
        <v>104</v>
      </c>
      <c r="B4505">
        <v>23331</v>
      </c>
      <c r="C4505">
        <v>54</v>
      </c>
      <c r="D4505">
        <v>1</v>
      </c>
      <c r="E4505">
        <v>0</v>
      </c>
      <c r="F4505" t="s">
        <v>4159</v>
      </c>
      <c r="G4505">
        <v>1</v>
      </c>
      <c r="H4505">
        <v>0</v>
      </c>
      <c r="J4505">
        <v>3110.2833329999999</v>
      </c>
      <c r="K4505">
        <v>5160.9658330000002</v>
      </c>
      <c r="O4505">
        <v>0</v>
      </c>
      <c r="P4505">
        <v>0</v>
      </c>
      <c r="Q4505">
        <v>4.75</v>
      </c>
      <c r="R4505">
        <v>0.83333333300000001</v>
      </c>
      <c r="S4505">
        <v>0.33333333300000001</v>
      </c>
      <c r="T4505">
        <v>0</v>
      </c>
      <c r="U4505">
        <v>0</v>
      </c>
      <c r="V4505">
        <v>0</v>
      </c>
      <c r="W4505">
        <v>2.2999999999999998</v>
      </c>
      <c r="X4505">
        <v>1</v>
      </c>
      <c r="Y4505">
        <v>1</v>
      </c>
      <c r="Z4505" t="s">
        <v>106</v>
      </c>
      <c r="AA4505">
        <v>610</v>
      </c>
      <c r="AB4505">
        <v>240</v>
      </c>
      <c r="AC4505">
        <v>866</v>
      </c>
      <c r="AD4505">
        <v>29529.5082</v>
      </c>
      <c r="AE4505">
        <v>2659.2592589999999</v>
      </c>
    </row>
    <row r="4506" spans="1:31">
      <c r="A4506" t="s">
        <v>104</v>
      </c>
      <c r="B4506">
        <v>23332</v>
      </c>
      <c r="C4506">
        <v>26</v>
      </c>
      <c r="D4506">
        <v>0</v>
      </c>
      <c r="E4506">
        <v>0</v>
      </c>
      <c r="F4506" t="s">
        <v>4159</v>
      </c>
      <c r="G4506">
        <v>1</v>
      </c>
      <c r="H4506">
        <v>1</v>
      </c>
      <c r="I4506">
        <v>0</v>
      </c>
      <c r="K4506">
        <v>15.1425</v>
      </c>
      <c r="M4506">
        <v>7260.4233329999997</v>
      </c>
      <c r="N4506">
        <v>148894.66329999999</v>
      </c>
      <c r="O4506">
        <v>0</v>
      </c>
      <c r="P4506">
        <v>0</v>
      </c>
      <c r="Q4506">
        <v>5.4166666670000003</v>
      </c>
      <c r="R4506">
        <v>1.6666666670000001</v>
      </c>
      <c r="S4506">
        <v>7.4166666670000003</v>
      </c>
      <c r="T4506">
        <v>1.5</v>
      </c>
      <c r="U4506">
        <v>0</v>
      </c>
      <c r="V4506">
        <v>0</v>
      </c>
      <c r="W4506">
        <v>3.9</v>
      </c>
      <c r="X4506">
        <v>1</v>
      </c>
      <c r="Y4506">
        <v>0</v>
      </c>
      <c r="Z4506" t="s">
        <v>103</v>
      </c>
      <c r="AA4506">
        <v>610</v>
      </c>
      <c r="AB4506">
        <v>240</v>
      </c>
      <c r="AC4506">
        <v>866</v>
      </c>
      <c r="AD4506">
        <v>29529.5082</v>
      </c>
      <c r="AE4506">
        <v>2659.2592589999999</v>
      </c>
    </row>
    <row r="4507" spans="1:31">
      <c r="A4507" t="s">
        <v>101</v>
      </c>
      <c r="B4507">
        <v>23333</v>
      </c>
      <c r="C4507">
        <v>61</v>
      </c>
      <c r="D4507">
        <v>0</v>
      </c>
      <c r="E4507">
        <v>1</v>
      </c>
      <c r="F4507" t="s">
        <v>4160</v>
      </c>
      <c r="G4507">
        <v>1</v>
      </c>
      <c r="H4507">
        <v>1</v>
      </c>
      <c r="I4507">
        <v>2335.5250000000001</v>
      </c>
      <c r="K4507">
        <v>2402.355</v>
      </c>
      <c r="N4507">
        <v>120678.7567</v>
      </c>
      <c r="O4507">
        <v>0</v>
      </c>
      <c r="P4507">
        <v>0</v>
      </c>
      <c r="Q4507">
        <v>0.25</v>
      </c>
      <c r="R4507">
        <v>3</v>
      </c>
      <c r="S4507">
        <v>63.5</v>
      </c>
      <c r="T4507">
        <v>3.4166666669999999</v>
      </c>
      <c r="U4507">
        <v>6.4166666670000003</v>
      </c>
      <c r="V4507">
        <v>0</v>
      </c>
      <c r="W4507">
        <v>3</v>
      </c>
      <c r="X4507">
        <v>0</v>
      </c>
      <c r="Y4507">
        <v>0</v>
      </c>
      <c r="Z4507" t="s">
        <v>113</v>
      </c>
      <c r="AA4507">
        <v>12070</v>
      </c>
      <c r="AB4507">
        <v>4080</v>
      </c>
      <c r="AC4507">
        <v>16395</v>
      </c>
      <c r="AD4507">
        <v>28209.279210000001</v>
      </c>
      <c r="AE4507">
        <v>3466.356589</v>
      </c>
    </row>
    <row r="4508" spans="1:31">
      <c r="A4508" t="s">
        <v>101</v>
      </c>
      <c r="B4508">
        <v>23338</v>
      </c>
      <c r="C4508">
        <v>27</v>
      </c>
      <c r="D4508">
        <v>1</v>
      </c>
      <c r="E4508">
        <v>0</v>
      </c>
      <c r="F4508" t="s">
        <v>4161</v>
      </c>
      <c r="G4508">
        <v>1</v>
      </c>
      <c r="H4508">
        <v>0</v>
      </c>
      <c r="I4508">
        <v>818.41499999999996</v>
      </c>
      <c r="J4508">
        <v>34.274999999999999</v>
      </c>
      <c r="K4508">
        <v>1289.0616669999999</v>
      </c>
      <c r="O4508">
        <v>0</v>
      </c>
      <c r="P4508">
        <v>0</v>
      </c>
      <c r="Q4508">
        <v>2.25</v>
      </c>
      <c r="R4508">
        <v>10.91666667</v>
      </c>
      <c r="S4508">
        <v>15</v>
      </c>
      <c r="T4508">
        <v>0.33333333300000001</v>
      </c>
      <c r="U4508">
        <v>0</v>
      </c>
      <c r="V4508">
        <v>0</v>
      </c>
      <c r="W4508">
        <v>3</v>
      </c>
      <c r="X4508">
        <v>0</v>
      </c>
      <c r="Y4508">
        <v>-5</v>
      </c>
      <c r="Z4508" t="s">
        <v>106</v>
      </c>
      <c r="AA4508">
        <v>1050</v>
      </c>
      <c r="AB4508">
        <v>350</v>
      </c>
      <c r="AC4508">
        <v>1297</v>
      </c>
      <c r="AD4508">
        <v>28246.666669999999</v>
      </c>
      <c r="AE4508">
        <v>1624.3243239999999</v>
      </c>
    </row>
    <row r="4509" spans="1:31">
      <c r="A4509" t="s">
        <v>101</v>
      </c>
      <c r="B4509">
        <v>23345</v>
      </c>
      <c r="C4509">
        <v>46</v>
      </c>
      <c r="D4509">
        <v>0</v>
      </c>
      <c r="E4509">
        <v>1</v>
      </c>
      <c r="F4509" t="s">
        <v>4162</v>
      </c>
      <c r="G4509">
        <v>1</v>
      </c>
      <c r="H4509">
        <v>0</v>
      </c>
      <c r="J4509">
        <v>37.119166669999998</v>
      </c>
      <c r="K4509">
        <v>89.136666669999997</v>
      </c>
      <c r="O4509">
        <v>0</v>
      </c>
      <c r="P4509">
        <v>0</v>
      </c>
      <c r="Q4509">
        <v>0.16666666699999999</v>
      </c>
      <c r="R4509">
        <v>0.25</v>
      </c>
      <c r="S4509">
        <v>0.16666666699999999</v>
      </c>
      <c r="T4509">
        <v>0</v>
      </c>
      <c r="U4509">
        <v>0</v>
      </c>
      <c r="V4509">
        <v>0</v>
      </c>
      <c r="W4509">
        <v>2</v>
      </c>
      <c r="X4509">
        <v>0</v>
      </c>
      <c r="Y4509">
        <v>0</v>
      </c>
      <c r="Z4509" t="s">
        <v>132</v>
      </c>
      <c r="AA4509">
        <v>910</v>
      </c>
      <c r="AB4509">
        <v>420</v>
      </c>
      <c r="AC4509">
        <v>2332</v>
      </c>
      <c r="AD4509">
        <v>42619.780220000001</v>
      </c>
      <c r="AE4509">
        <v>2060</v>
      </c>
    </row>
    <row r="4510" spans="1:31">
      <c r="A4510" t="s">
        <v>101</v>
      </c>
      <c r="B4510">
        <v>23349</v>
      </c>
      <c r="C4510">
        <v>53</v>
      </c>
      <c r="D4510">
        <v>0</v>
      </c>
      <c r="E4510">
        <v>1</v>
      </c>
      <c r="F4510" t="s">
        <v>4163</v>
      </c>
      <c r="G4510">
        <v>1</v>
      </c>
      <c r="H4510">
        <v>0</v>
      </c>
      <c r="I4510">
        <v>1678.7591669999999</v>
      </c>
      <c r="K4510">
        <v>1729.4416670000001</v>
      </c>
      <c r="O4510">
        <v>0</v>
      </c>
      <c r="P4510">
        <v>0</v>
      </c>
      <c r="Q4510">
        <v>0</v>
      </c>
      <c r="R4510">
        <v>0.58333333300000001</v>
      </c>
      <c r="S4510">
        <v>8.5833333330000006</v>
      </c>
      <c r="T4510">
        <v>0.83333333300000001</v>
      </c>
      <c r="U4510">
        <v>0.33333333300000001</v>
      </c>
      <c r="V4510">
        <v>0</v>
      </c>
      <c r="W4510">
        <v>2</v>
      </c>
      <c r="X4510">
        <v>0</v>
      </c>
      <c r="Y4510">
        <v>0</v>
      </c>
      <c r="Z4510" t="s">
        <v>106</v>
      </c>
      <c r="AA4510">
        <v>820</v>
      </c>
      <c r="AD4510">
        <v>40981.707320000001</v>
      </c>
      <c r="AE4510">
        <v>3966.666667</v>
      </c>
    </row>
    <row r="4511" spans="1:31">
      <c r="A4511" t="s">
        <v>104</v>
      </c>
      <c r="B4511">
        <v>23360</v>
      </c>
      <c r="C4511">
        <v>56</v>
      </c>
      <c r="D4511">
        <v>1</v>
      </c>
      <c r="E4511">
        <v>0</v>
      </c>
      <c r="F4511" t="s">
        <v>4164</v>
      </c>
      <c r="G4511">
        <v>1</v>
      </c>
      <c r="H4511">
        <v>0</v>
      </c>
      <c r="I4511">
        <v>8860.1566669999993</v>
      </c>
      <c r="K4511">
        <v>82320.524170000004</v>
      </c>
      <c r="L4511">
        <v>3000</v>
      </c>
      <c r="O4511">
        <v>0</v>
      </c>
      <c r="P4511">
        <v>0</v>
      </c>
      <c r="Q4511">
        <v>2.0833333330000001</v>
      </c>
      <c r="R4511">
        <v>0</v>
      </c>
      <c r="S4511">
        <v>0</v>
      </c>
      <c r="T4511">
        <v>0.16666666699999999</v>
      </c>
      <c r="U4511">
        <v>0</v>
      </c>
      <c r="V4511">
        <v>0</v>
      </c>
      <c r="W4511">
        <v>3.3</v>
      </c>
      <c r="X4511">
        <v>0</v>
      </c>
      <c r="Y4511">
        <v>0</v>
      </c>
      <c r="Z4511" t="s">
        <v>106</v>
      </c>
      <c r="AA4511">
        <v>340</v>
      </c>
      <c r="AD4511">
        <v>93214.705879999994</v>
      </c>
      <c r="AE4511">
        <v>8364</v>
      </c>
    </row>
    <row r="4512" spans="1:31">
      <c r="A4512" t="s">
        <v>104</v>
      </c>
      <c r="B4512">
        <v>23365</v>
      </c>
      <c r="C4512">
        <v>29</v>
      </c>
      <c r="D4512">
        <v>0</v>
      </c>
      <c r="E4512">
        <v>1</v>
      </c>
      <c r="F4512" t="s">
        <v>4165</v>
      </c>
      <c r="G4512">
        <v>1</v>
      </c>
      <c r="H4512">
        <v>1</v>
      </c>
      <c r="I4512">
        <v>2012.758333</v>
      </c>
      <c r="K4512">
        <v>4566.0658329999997</v>
      </c>
      <c r="L4512">
        <v>5470.3808330000002</v>
      </c>
      <c r="N4512">
        <v>125114.62</v>
      </c>
      <c r="O4512">
        <v>0</v>
      </c>
      <c r="P4512">
        <v>1</v>
      </c>
      <c r="Q4512">
        <v>0.75</v>
      </c>
      <c r="R4512">
        <v>0.83333333300000001</v>
      </c>
      <c r="S4512">
        <v>0.5</v>
      </c>
      <c r="T4512">
        <v>0.16666666699999999</v>
      </c>
      <c r="U4512">
        <v>0.75</v>
      </c>
      <c r="V4512">
        <v>0</v>
      </c>
      <c r="W4512">
        <v>3.3</v>
      </c>
      <c r="X4512">
        <v>1</v>
      </c>
      <c r="Y4512">
        <v>1</v>
      </c>
      <c r="Z4512" t="s">
        <v>106</v>
      </c>
      <c r="AA4512">
        <v>930</v>
      </c>
      <c r="AB4512">
        <v>380</v>
      </c>
      <c r="AC4512">
        <v>1320</v>
      </c>
      <c r="AD4512">
        <v>23292.473119999999</v>
      </c>
      <c r="AE4512">
        <v>1497.727273</v>
      </c>
    </row>
    <row r="4513" spans="1:31">
      <c r="A4513" t="s">
        <v>104</v>
      </c>
      <c r="B4513">
        <v>23370</v>
      </c>
      <c r="C4513">
        <v>54</v>
      </c>
      <c r="D4513">
        <v>0</v>
      </c>
      <c r="E4513">
        <v>1</v>
      </c>
      <c r="F4513" t="s">
        <v>4166</v>
      </c>
      <c r="G4513">
        <v>0</v>
      </c>
      <c r="H4513">
        <v>0</v>
      </c>
      <c r="J4513">
        <v>8.8888890000000005E-3</v>
      </c>
      <c r="K4513">
        <v>927.30916669999999</v>
      </c>
      <c r="L4513">
        <v>1242.01</v>
      </c>
      <c r="O4513">
        <v>0</v>
      </c>
      <c r="P4513">
        <v>0</v>
      </c>
      <c r="Q4513">
        <v>0.25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2.1</v>
      </c>
      <c r="X4513">
        <v>-1</v>
      </c>
      <c r="Y4513">
        <v>-1</v>
      </c>
      <c r="Z4513" t="s">
        <v>106</v>
      </c>
      <c r="AA4513">
        <v>11090</v>
      </c>
      <c r="AD4513">
        <v>67859.60325</v>
      </c>
      <c r="AE4513">
        <v>15139.311449999999</v>
      </c>
    </row>
    <row r="4514" spans="1:31">
      <c r="A4514" t="s">
        <v>104</v>
      </c>
      <c r="B4514">
        <v>23376</v>
      </c>
      <c r="C4514">
        <v>26</v>
      </c>
      <c r="D4514">
        <v>1</v>
      </c>
      <c r="E4514">
        <v>0</v>
      </c>
      <c r="F4514" t="s">
        <v>1600</v>
      </c>
      <c r="G4514">
        <v>1</v>
      </c>
      <c r="H4514">
        <v>1</v>
      </c>
      <c r="I4514">
        <v>15686.885</v>
      </c>
      <c r="J4514">
        <v>7345.06</v>
      </c>
      <c r="K4514">
        <v>42686.86333</v>
      </c>
      <c r="O4514">
        <v>0</v>
      </c>
      <c r="P4514">
        <v>0</v>
      </c>
      <c r="Q4514">
        <v>2.25</v>
      </c>
      <c r="R4514">
        <v>0.58333333300000001</v>
      </c>
      <c r="S4514">
        <v>16.583333329999999</v>
      </c>
      <c r="T4514">
        <v>8.3333332999999996E-2</v>
      </c>
      <c r="U4514">
        <v>0.91666666699999999</v>
      </c>
      <c r="V4514">
        <v>0</v>
      </c>
      <c r="W4514">
        <v>4</v>
      </c>
      <c r="X4514">
        <v>0</v>
      </c>
      <c r="Y4514">
        <v>2</v>
      </c>
      <c r="Z4514" t="s">
        <v>106</v>
      </c>
      <c r="AA4514">
        <v>1580</v>
      </c>
      <c r="AB4514">
        <v>470</v>
      </c>
      <c r="AC4514">
        <v>1824</v>
      </c>
      <c r="AD4514">
        <v>22446.202529999999</v>
      </c>
      <c r="AE4514">
        <v>1540.3508770000001</v>
      </c>
    </row>
    <row r="4515" spans="1:31">
      <c r="A4515" t="s">
        <v>101</v>
      </c>
      <c r="B4515">
        <v>23379</v>
      </c>
      <c r="C4515">
        <v>43</v>
      </c>
      <c r="D4515">
        <v>0</v>
      </c>
      <c r="E4515">
        <v>1</v>
      </c>
      <c r="F4515" t="s">
        <v>4167</v>
      </c>
      <c r="G4515">
        <v>1</v>
      </c>
      <c r="H4515">
        <v>1</v>
      </c>
      <c r="I4515">
        <v>973.255</v>
      </c>
      <c r="J4515">
        <v>6.04</v>
      </c>
      <c r="K4515">
        <v>1038.2550000000001</v>
      </c>
      <c r="M4515">
        <v>1784.9116670000001</v>
      </c>
      <c r="O4515">
        <v>0</v>
      </c>
      <c r="P4515">
        <v>0</v>
      </c>
      <c r="Q4515">
        <v>0</v>
      </c>
      <c r="R4515">
        <v>9.6666666669999994</v>
      </c>
      <c r="S4515">
        <v>5.5</v>
      </c>
      <c r="T4515">
        <v>9.75</v>
      </c>
      <c r="U4515">
        <v>5.4166666670000003</v>
      </c>
      <c r="V4515">
        <v>0</v>
      </c>
      <c r="W4515">
        <v>4</v>
      </c>
      <c r="X4515">
        <v>0</v>
      </c>
      <c r="Y4515">
        <v>0</v>
      </c>
      <c r="Z4515" t="s">
        <v>106</v>
      </c>
      <c r="AA4515">
        <v>640</v>
      </c>
      <c r="AB4515">
        <v>330</v>
      </c>
      <c r="AC4515">
        <v>1625</v>
      </c>
      <c r="AD4515">
        <v>34203.125</v>
      </c>
      <c r="AE4515">
        <v>7168.6274510000003</v>
      </c>
    </row>
    <row r="4516" spans="1:31">
      <c r="A4516" t="s">
        <v>101</v>
      </c>
      <c r="B4516">
        <v>23382</v>
      </c>
      <c r="C4516">
        <v>34</v>
      </c>
      <c r="D4516">
        <v>0</v>
      </c>
      <c r="E4516">
        <v>1</v>
      </c>
      <c r="F4516" t="s">
        <v>4168</v>
      </c>
      <c r="G4516">
        <v>1</v>
      </c>
      <c r="H4516">
        <v>0</v>
      </c>
      <c r="I4516">
        <v>556.34</v>
      </c>
      <c r="J4516">
        <v>47.752499999999998</v>
      </c>
      <c r="K4516">
        <v>899.81200000000001</v>
      </c>
      <c r="O4516">
        <v>0</v>
      </c>
      <c r="P4516">
        <v>0</v>
      </c>
      <c r="Q4516">
        <v>5.4</v>
      </c>
      <c r="R4516">
        <v>3.8</v>
      </c>
      <c r="S4516">
        <v>20</v>
      </c>
      <c r="T4516">
        <v>3</v>
      </c>
      <c r="U4516">
        <v>3.2</v>
      </c>
      <c r="V4516">
        <v>0</v>
      </c>
      <c r="W4516">
        <v>3.4</v>
      </c>
      <c r="AA4516">
        <v>490</v>
      </c>
      <c r="AB4516">
        <v>180</v>
      </c>
      <c r="AC4516">
        <v>712</v>
      </c>
      <c r="AD4516">
        <v>28628.57143</v>
      </c>
      <c r="AE4516">
        <v>1758.823529</v>
      </c>
    </row>
    <row r="4517" spans="1:31">
      <c r="A4517" t="s">
        <v>101</v>
      </c>
      <c r="B4517">
        <v>23386</v>
      </c>
      <c r="C4517">
        <v>31</v>
      </c>
      <c r="D4517">
        <v>1</v>
      </c>
      <c r="E4517">
        <v>0</v>
      </c>
      <c r="F4517" t="s">
        <v>4169</v>
      </c>
      <c r="G4517">
        <v>1</v>
      </c>
      <c r="H4517">
        <v>0</v>
      </c>
      <c r="I4517">
        <v>60.275833329999998</v>
      </c>
      <c r="J4517">
        <v>16.995000000000001</v>
      </c>
      <c r="K4517">
        <v>131.8908333</v>
      </c>
      <c r="O4517">
        <v>0</v>
      </c>
      <c r="P4517">
        <v>0</v>
      </c>
      <c r="Q4517">
        <v>5</v>
      </c>
      <c r="R4517">
        <v>39.416666669999998</v>
      </c>
      <c r="S4517">
        <v>48.75</v>
      </c>
      <c r="T4517">
        <v>0.83333333300000001</v>
      </c>
      <c r="U4517">
        <v>4.1666666670000003</v>
      </c>
      <c r="V4517">
        <v>0</v>
      </c>
      <c r="W4517">
        <v>3</v>
      </c>
      <c r="X4517">
        <v>0</v>
      </c>
      <c r="Y4517">
        <v>1</v>
      </c>
      <c r="Z4517" t="s">
        <v>132</v>
      </c>
      <c r="AA4517">
        <v>620</v>
      </c>
      <c r="AB4517">
        <v>210</v>
      </c>
      <c r="AC4517">
        <v>705</v>
      </c>
      <c r="AD4517">
        <v>27366.12903</v>
      </c>
      <c r="AE4517">
        <v>2215.3846149999999</v>
      </c>
    </row>
    <row r="4518" spans="1:31">
      <c r="A4518" t="s">
        <v>104</v>
      </c>
      <c r="B4518">
        <v>23391</v>
      </c>
      <c r="C4518">
        <v>53</v>
      </c>
      <c r="D4518">
        <v>1</v>
      </c>
      <c r="E4518">
        <v>0</v>
      </c>
      <c r="F4518" t="s">
        <v>4170</v>
      </c>
      <c r="G4518">
        <v>1</v>
      </c>
      <c r="H4518">
        <v>0</v>
      </c>
      <c r="I4518">
        <v>3631.4722219999999</v>
      </c>
      <c r="J4518">
        <v>4361.3416669999997</v>
      </c>
      <c r="K4518">
        <v>8553.66</v>
      </c>
      <c r="L4518">
        <v>6000</v>
      </c>
      <c r="O4518">
        <v>0</v>
      </c>
      <c r="P4518">
        <v>0</v>
      </c>
      <c r="Q4518">
        <v>1.1666666670000001</v>
      </c>
      <c r="R4518">
        <v>3.4166666669999999</v>
      </c>
      <c r="S4518">
        <v>1.0833333329999999</v>
      </c>
      <c r="T4518">
        <v>1.5</v>
      </c>
      <c r="U4518">
        <v>2.0833333330000001</v>
      </c>
      <c r="V4518">
        <v>0</v>
      </c>
      <c r="W4518">
        <v>3.5</v>
      </c>
      <c r="X4518">
        <v>1</v>
      </c>
      <c r="Y4518">
        <v>2</v>
      </c>
      <c r="Z4518" t="s">
        <v>106</v>
      </c>
      <c r="AA4518">
        <v>510</v>
      </c>
      <c r="AB4518">
        <v>190</v>
      </c>
      <c r="AC4518">
        <v>714</v>
      </c>
      <c r="AD4518">
        <v>27596.078430000001</v>
      </c>
      <c r="AE4518">
        <v>3595.833333</v>
      </c>
    </row>
    <row r="4519" spans="1:31">
      <c r="A4519" t="s">
        <v>104</v>
      </c>
      <c r="B4519">
        <v>23393</v>
      </c>
      <c r="C4519">
        <v>19</v>
      </c>
      <c r="D4519">
        <v>1</v>
      </c>
      <c r="E4519">
        <v>0</v>
      </c>
      <c r="F4519" t="s">
        <v>4171</v>
      </c>
      <c r="G4519">
        <v>1</v>
      </c>
      <c r="H4519">
        <v>1</v>
      </c>
      <c r="I4519">
        <v>2393.4658330000002</v>
      </c>
      <c r="K4519">
        <v>2398.6683330000001</v>
      </c>
      <c r="O4519">
        <v>0</v>
      </c>
      <c r="P4519">
        <v>0</v>
      </c>
      <c r="Q4519">
        <v>4.8333333329999997</v>
      </c>
      <c r="R4519">
        <v>1.1666666670000001</v>
      </c>
      <c r="S4519">
        <v>2.75</v>
      </c>
      <c r="T4519">
        <v>1.0833333329999999</v>
      </c>
      <c r="U4519">
        <v>0</v>
      </c>
      <c r="V4519">
        <v>0</v>
      </c>
      <c r="W4519">
        <v>2</v>
      </c>
      <c r="X4519">
        <v>0</v>
      </c>
      <c r="Y4519">
        <v>-1</v>
      </c>
      <c r="Z4519" t="s">
        <v>132</v>
      </c>
      <c r="AA4519">
        <v>150</v>
      </c>
      <c r="AB4519">
        <v>50</v>
      </c>
      <c r="AC4519">
        <v>249</v>
      </c>
      <c r="AD4519">
        <v>28773.333330000001</v>
      </c>
      <c r="AE4519">
        <v>4700</v>
      </c>
    </row>
    <row r="4520" spans="1:31">
      <c r="A4520" t="s">
        <v>101</v>
      </c>
      <c r="B4520">
        <v>23394</v>
      </c>
      <c r="C4520">
        <v>34</v>
      </c>
      <c r="D4520">
        <v>0</v>
      </c>
      <c r="E4520">
        <v>0</v>
      </c>
      <c r="F4520" t="s">
        <v>2680</v>
      </c>
      <c r="G4520">
        <v>1</v>
      </c>
      <c r="H4520">
        <v>0</v>
      </c>
      <c r="I4520">
        <v>2051.0483330000002</v>
      </c>
      <c r="J4520">
        <v>0</v>
      </c>
      <c r="K4520">
        <v>7071.3808330000002</v>
      </c>
      <c r="N4520">
        <v>183753.44500000001</v>
      </c>
      <c r="O4520">
        <v>0</v>
      </c>
      <c r="P4520">
        <v>0</v>
      </c>
      <c r="Q4520">
        <v>0.16666666699999999</v>
      </c>
      <c r="R4520">
        <v>1.25</v>
      </c>
      <c r="S4520">
        <v>0.33333333300000001</v>
      </c>
      <c r="T4520">
        <v>0</v>
      </c>
      <c r="U4520">
        <v>0</v>
      </c>
      <c r="V4520">
        <v>0</v>
      </c>
      <c r="W4520">
        <v>4.9000000000000004</v>
      </c>
      <c r="X4520">
        <v>1</v>
      </c>
      <c r="Y4520">
        <v>0</v>
      </c>
      <c r="Z4520" t="s">
        <v>128</v>
      </c>
      <c r="AA4520">
        <v>38210</v>
      </c>
      <c r="AB4520">
        <v>14860</v>
      </c>
      <c r="AC4520">
        <v>68798</v>
      </c>
      <c r="AD4520">
        <v>34921.486519999999</v>
      </c>
      <c r="AE4520">
        <v>3671.2843520000001</v>
      </c>
    </row>
    <row r="4521" spans="1:31">
      <c r="A4521" t="s">
        <v>101</v>
      </c>
      <c r="B4521">
        <v>23398</v>
      </c>
      <c r="C4521">
        <v>42</v>
      </c>
      <c r="D4521">
        <v>0</v>
      </c>
      <c r="E4521">
        <v>1</v>
      </c>
      <c r="F4521" t="s">
        <v>4172</v>
      </c>
      <c r="G4521">
        <v>0</v>
      </c>
      <c r="H4521">
        <v>0</v>
      </c>
      <c r="I4521">
        <v>625.80250000000001</v>
      </c>
      <c r="J4521">
        <v>0.99</v>
      </c>
      <c r="K4521">
        <v>35884.080829999999</v>
      </c>
      <c r="O4521">
        <v>0</v>
      </c>
      <c r="P4521">
        <v>0</v>
      </c>
      <c r="Q4521">
        <v>0.83333333300000001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3.1</v>
      </c>
      <c r="X4521">
        <v>-1</v>
      </c>
      <c r="Y4521">
        <v>-1</v>
      </c>
      <c r="Z4521" t="s">
        <v>128</v>
      </c>
      <c r="AA4521">
        <v>790</v>
      </c>
      <c r="AB4521">
        <v>190</v>
      </c>
      <c r="AC4521">
        <v>659</v>
      </c>
      <c r="AD4521">
        <v>27843.037980000001</v>
      </c>
      <c r="AE4521">
        <v>6070.5128210000003</v>
      </c>
    </row>
    <row r="4522" spans="1:31">
      <c r="A4522" t="s">
        <v>104</v>
      </c>
      <c r="B4522">
        <v>23432</v>
      </c>
      <c r="C4522">
        <v>35</v>
      </c>
      <c r="D4522">
        <v>0</v>
      </c>
      <c r="E4522">
        <v>1</v>
      </c>
      <c r="F4522" t="s">
        <v>4173</v>
      </c>
      <c r="G4522">
        <v>0</v>
      </c>
      <c r="H4522">
        <v>0</v>
      </c>
      <c r="J4522">
        <v>848.84583329999998</v>
      </c>
      <c r="K4522">
        <v>4882.8208329999998</v>
      </c>
      <c r="L4522">
        <v>2002.978333</v>
      </c>
      <c r="O4522">
        <v>0</v>
      </c>
      <c r="P4522">
        <v>0</v>
      </c>
      <c r="Q4522">
        <v>0.58333333300000001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2.7</v>
      </c>
      <c r="X4522">
        <v>-1</v>
      </c>
      <c r="Y4522">
        <v>-2</v>
      </c>
      <c r="Z4522" t="s">
        <v>106</v>
      </c>
      <c r="AA4522">
        <v>620</v>
      </c>
      <c r="AD4522">
        <v>38106.451609999996</v>
      </c>
      <c r="AE4522">
        <v>5425</v>
      </c>
    </row>
    <row r="4523" spans="1:31">
      <c r="A4523" t="s">
        <v>104</v>
      </c>
      <c r="B4523">
        <v>23433</v>
      </c>
      <c r="C4523">
        <v>27</v>
      </c>
      <c r="D4523">
        <v>0</v>
      </c>
      <c r="E4523">
        <v>1</v>
      </c>
      <c r="F4523" t="s">
        <v>4174</v>
      </c>
      <c r="G4523">
        <v>1</v>
      </c>
      <c r="H4523">
        <v>0</v>
      </c>
      <c r="I4523">
        <v>840.16833329999997</v>
      </c>
      <c r="J4523">
        <v>249.0257143</v>
      </c>
      <c r="K4523">
        <v>1075.6158330000001</v>
      </c>
      <c r="L4523">
        <v>25488.959999999999</v>
      </c>
      <c r="M4523">
        <v>3913.7375000000002</v>
      </c>
      <c r="N4523">
        <v>231594.8633</v>
      </c>
      <c r="O4523">
        <v>0</v>
      </c>
      <c r="P4523">
        <v>0</v>
      </c>
      <c r="Q4523">
        <v>10.5</v>
      </c>
      <c r="R4523">
        <v>13.41666667</v>
      </c>
      <c r="S4523">
        <v>29.75</v>
      </c>
      <c r="T4523">
        <v>0.58333333300000001</v>
      </c>
      <c r="U4523">
        <v>2.0833333330000001</v>
      </c>
      <c r="V4523">
        <v>0</v>
      </c>
      <c r="W4523">
        <v>5.7</v>
      </c>
      <c r="X4523">
        <v>1</v>
      </c>
      <c r="Y4523">
        <v>1</v>
      </c>
      <c r="Z4523" t="s">
        <v>103</v>
      </c>
      <c r="AA4523">
        <v>640</v>
      </c>
      <c r="AB4523">
        <v>280</v>
      </c>
      <c r="AC4523">
        <v>1237</v>
      </c>
      <c r="AD4523">
        <v>27843.75</v>
      </c>
      <c r="AE4523">
        <v>3814.583333</v>
      </c>
    </row>
    <row r="4524" spans="1:31">
      <c r="A4524" t="s">
        <v>101</v>
      </c>
      <c r="B4524">
        <v>23441</v>
      </c>
      <c r="C4524">
        <v>32</v>
      </c>
      <c r="D4524">
        <v>1</v>
      </c>
      <c r="E4524">
        <v>0</v>
      </c>
      <c r="F4524" t="s">
        <v>4175</v>
      </c>
      <c r="G4524">
        <v>1</v>
      </c>
      <c r="H4524">
        <v>1</v>
      </c>
      <c r="I4524">
        <v>870.51416670000003</v>
      </c>
      <c r="K4524">
        <v>922.5541667</v>
      </c>
      <c r="O4524">
        <v>0</v>
      </c>
      <c r="P4524">
        <v>0</v>
      </c>
      <c r="Q4524">
        <v>2.0833333330000001</v>
      </c>
      <c r="R4524">
        <v>17.416666670000001</v>
      </c>
      <c r="S4524">
        <v>8.6666666669999994</v>
      </c>
      <c r="T4524">
        <v>1.0833333329999999</v>
      </c>
      <c r="U4524">
        <v>0.41666666699999999</v>
      </c>
      <c r="V4524">
        <v>0</v>
      </c>
      <c r="W4524">
        <v>2</v>
      </c>
      <c r="X4524">
        <v>0</v>
      </c>
      <c r="Y4524">
        <v>0</v>
      </c>
      <c r="Z4524" t="s">
        <v>106</v>
      </c>
      <c r="AA4524">
        <v>350</v>
      </c>
      <c r="AB4524">
        <v>170</v>
      </c>
      <c r="AC4524">
        <v>1296</v>
      </c>
      <c r="AD4524">
        <v>44737.14286</v>
      </c>
      <c r="AE4524">
        <v>32420</v>
      </c>
    </row>
    <row r="4525" spans="1:31">
      <c r="A4525" t="s">
        <v>101</v>
      </c>
      <c r="B4525">
        <v>23443</v>
      </c>
      <c r="C4525">
        <v>39</v>
      </c>
      <c r="D4525">
        <v>0</v>
      </c>
      <c r="E4525">
        <v>1</v>
      </c>
      <c r="F4525" t="s">
        <v>4176</v>
      </c>
      <c r="G4525">
        <v>0</v>
      </c>
      <c r="H4525">
        <v>0</v>
      </c>
      <c r="J4525">
        <v>200.76750000000001</v>
      </c>
      <c r="K4525">
        <v>252.8075</v>
      </c>
      <c r="O4525">
        <v>0</v>
      </c>
      <c r="P4525">
        <v>0</v>
      </c>
      <c r="Q4525">
        <v>8.3333332999999996E-2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2</v>
      </c>
      <c r="X4525">
        <v>0</v>
      </c>
      <c r="Y4525">
        <v>0</v>
      </c>
      <c r="Z4525" t="s">
        <v>106</v>
      </c>
      <c r="AA4525">
        <v>580</v>
      </c>
      <c r="AB4525">
        <v>160</v>
      </c>
      <c r="AC4525">
        <v>525</v>
      </c>
      <c r="AD4525">
        <v>23543.103449999999</v>
      </c>
      <c r="AE4525">
        <v>2163.636364</v>
      </c>
    </row>
    <row r="4526" spans="1:31">
      <c r="A4526" t="s">
        <v>104</v>
      </c>
      <c r="B4526">
        <v>23458</v>
      </c>
      <c r="C4526">
        <v>30</v>
      </c>
      <c r="D4526">
        <v>1</v>
      </c>
      <c r="E4526">
        <v>0</v>
      </c>
      <c r="F4526" t="s">
        <v>4177</v>
      </c>
      <c r="G4526">
        <v>1</v>
      </c>
      <c r="H4526">
        <v>1</v>
      </c>
      <c r="I4526">
        <v>995.93416669999999</v>
      </c>
      <c r="K4526">
        <v>1047.9741670000001</v>
      </c>
      <c r="M4526">
        <v>0</v>
      </c>
      <c r="O4526">
        <v>0</v>
      </c>
      <c r="P4526">
        <v>0</v>
      </c>
      <c r="Q4526">
        <v>0.16666666699999999</v>
      </c>
      <c r="R4526">
        <v>8.3333333330000006</v>
      </c>
      <c r="S4526">
        <v>10</v>
      </c>
      <c r="T4526">
        <v>0.5</v>
      </c>
      <c r="U4526">
        <v>1.1666666670000001</v>
      </c>
      <c r="V4526">
        <v>0</v>
      </c>
      <c r="W4526">
        <v>3</v>
      </c>
      <c r="X4526">
        <v>0</v>
      </c>
      <c r="Y4526">
        <v>1</v>
      </c>
      <c r="Z4526" t="s">
        <v>132</v>
      </c>
      <c r="AA4526">
        <v>1140</v>
      </c>
      <c r="AB4526">
        <v>370</v>
      </c>
      <c r="AC4526">
        <v>1644</v>
      </c>
      <c r="AD4526">
        <v>28526.315790000001</v>
      </c>
      <c r="AE4526">
        <v>3708.1081079999999</v>
      </c>
    </row>
    <row r="4527" spans="1:31">
      <c r="A4527" t="s">
        <v>104</v>
      </c>
      <c r="B4527">
        <v>23468</v>
      </c>
      <c r="C4527">
        <v>32</v>
      </c>
      <c r="D4527">
        <v>0</v>
      </c>
      <c r="E4527">
        <v>1</v>
      </c>
      <c r="F4527" t="s">
        <v>4178</v>
      </c>
      <c r="G4527">
        <v>1</v>
      </c>
      <c r="H4527">
        <v>0</v>
      </c>
      <c r="I4527">
        <v>2836.0025000000001</v>
      </c>
      <c r="K4527">
        <v>2890.2474999999999</v>
      </c>
      <c r="L4527">
        <v>10638.48583</v>
      </c>
      <c r="O4527">
        <v>0</v>
      </c>
      <c r="P4527">
        <v>0</v>
      </c>
      <c r="Q4527">
        <v>0.33333333300000001</v>
      </c>
      <c r="R4527">
        <v>11.25</v>
      </c>
      <c r="S4527">
        <v>27.583333329999999</v>
      </c>
      <c r="T4527">
        <v>0.16666666699999999</v>
      </c>
      <c r="U4527">
        <v>4.3333333329999997</v>
      </c>
      <c r="V4527">
        <v>0</v>
      </c>
      <c r="W4527">
        <v>3</v>
      </c>
      <c r="X4527">
        <v>0</v>
      </c>
      <c r="Y4527">
        <v>0</v>
      </c>
      <c r="Z4527" t="s">
        <v>113</v>
      </c>
      <c r="AA4527">
        <v>570</v>
      </c>
      <c r="AB4527">
        <v>190</v>
      </c>
      <c r="AC4527">
        <v>568</v>
      </c>
      <c r="AD4527">
        <v>30091.228070000001</v>
      </c>
      <c r="AE4527">
        <v>2043.478261</v>
      </c>
    </row>
    <row r="4528" spans="1:31">
      <c r="A4528" t="s">
        <v>101</v>
      </c>
      <c r="B4528">
        <v>23469</v>
      </c>
      <c r="C4528">
        <v>29</v>
      </c>
      <c r="D4528">
        <v>0</v>
      </c>
      <c r="E4528">
        <v>1</v>
      </c>
      <c r="F4528" t="s">
        <v>4179</v>
      </c>
      <c r="G4528">
        <v>0</v>
      </c>
      <c r="H4528">
        <v>1</v>
      </c>
      <c r="I4528">
        <v>6093.4575000000004</v>
      </c>
      <c r="K4528">
        <v>6152.4425000000001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2.5</v>
      </c>
      <c r="U4528">
        <v>0</v>
      </c>
      <c r="V4528">
        <v>0</v>
      </c>
      <c r="W4528">
        <v>2</v>
      </c>
      <c r="X4528">
        <v>0</v>
      </c>
      <c r="Y4528">
        <v>0</v>
      </c>
      <c r="Z4528" t="s">
        <v>106</v>
      </c>
      <c r="AA4528">
        <v>680</v>
      </c>
      <c r="AB4528">
        <v>290</v>
      </c>
      <c r="AC4528">
        <v>914</v>
      </c>
      <c r="AD4528">
        <v>26948.529409999999</v>
      </c>
      <c r="AE4528">
        <v>2704.3478260000002</v>
      </c>
    </row>
    <row r="4529" spans="1:31">
      <c r="A4529" t="s">
        <v>104</v>
      </c>
      <c r="B4529">
        <v>23475</v>
      </c>
      <c r="C4529">
        <v>44</v>
      </c>
      <c r="D4529">
        <v>0</v>
      </c>
      <c r="E4529">
        <v>1</v>
      </c>
      <c r="F4529" t="s">
        <v>4180</v>
      </c>
      <c r="G4529">
        <v>1</v>
      </c>
      <c r="H4529">
        <v>1</v>
      </c>
      <c r="I4529">
        <v>1890.544167</v>
      </c>
      <c r="K4529">
        <v>1958.4766669999999</v>
      </c>
      <c r="N4529">
        <v>184189.01250000001</v>
      </c>
      <c r="O4529">
        <v>0</v>
      </c>
      <c r="P4529">
        <v>0</v>
      </c>
      <c r="Q4529">
        <v>5.5833333329999997</v>
      </c>
      <c r="R4529">
        <v>0.91666666699999999</v>
      </c>
      <c r="S4529">
        <v>16</v>
      </c>
      <c r="T4529">
        <v>2</v>
      </c>
      <c r="U4529">
        <v>0</v>
      </c>
      <c r="V4529">
        <v>0</v>
      </c>
      <c r="W4529">
        <v>3</v>
      </c>
      <c r="X4529">
        <v>0</v>
      </c>
      <c r="Y4529">
        <v>0</v>
      </c>
      <c r="Z4529" t="s">
        <v>113</v>
      </c>
      <c r="AA4529">
        <v>950</v>
      </c>
      <c r="AB4529">
        <v>280</v>
      </c>
      <c r="AC4529">
        <v>1053</v>
      </c>
      <c r="AD4529">
        <v>21815.78947</v>
      </c>
      <c r="AE4529">
        <v>981.25</v>
      </c>
    </row>
    <row r="4530" spans="1:31">
      <c r="A4530" t="s">
        <v>104</v>
      </c>
      <c r="B4530">
        <v>23481</v>
      </c>
      <c r="C4530">
        <v>38</v>
      </c>
      <c r="D4530">
        <v>0</v>
      </c>
      <c r="E4530">
        <v>1</v>
      </c>
      <c r="F4530" t="s">
        <v>4181</v>
      </c>
      <c r="G4530">
        <v>1</v>
      </c>
      <c r="H4530">
        <v>0</v>
      </c>
      <c r="J4530">
        <v>684.13499999999999</v>
      </c>
      <c r="K4530">
        <v>1736.175</v>
      </c>
      <c r="L4530">
        <v>13982.905000000001</v>
      </c>
      <c r="O4530">
        <v>0</v>
      </c>
      <c r="P4530">
        <v>0</v>
      </c>
      <c r="Q4530">
        <v>1.0833333329999999</v>
      </c>
      <c r="R4530">
        <v>0.66666666699999999</v>
      </c>
      <c r="S4530">
        <v>0.83333333300000001</v>
      </c>
      <c r="T4530">
        <v>0</v>
      </c>
      <c r="U4530">
        <v>0</v>
      </c>
      <c r="V4530">
        <v>0</v>
      </c>
      <c r="W4530">
        <v>3.2</v>
      </c>
      <c r="X4530">
        <v>1</v>
      </c>
      <c r="Y4530">
        <v>1</v>
      </c>
      <c r="Z4530" t="s">
        <v>106</v>
      </c>
      <c r="AA4530">
        <v>860</v>
      </c>
      <c r="AB4530">
        <v>380</v>
      </c>
      <c r="AC4530">
        <v>1412</v>
      </c>
      <c r="AD4530">
        <v>23547.674419999999</v>
      </c>
      <c r="AE4530">
        <v>2785.9649119999999</v>
      </c>
    </row>
    <row r="4531" spans="1:31">
      <c r="A4531" t="s">
        <v>101</v>
      </c>
      <c r="B4531">
        <v>23487</v>
      </c>
      <c r="C4531">
        <v>33</v>
      </c>
      <c r="D4531">
        <v>1</v>
      </c>
      <c r="E4531">
        <v>0</v>
      </c>
      <c r="F4531" t="s">
        <v>4182</v>
      </c>
      <c r="G4531">
        <v>0</v>
      </c>
      <c r="H4531">
        <v>0</v>
      </c>
      <c r="I4531">
        <v>91.426666670000003</v>
      </c>
      <c r="K4531">
        <v>151.77666669999999</v>
      </c>
      <c r="L4531">
        <v>9356.6558330000007</v>
      </c>
      <c r="O4531">
        <v>0</v>
      </c>
      <c r="P4531">
        <v>0</v>
      </c>
      <c r="Q4531">
        <v>0.75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3</v>
      </c>
      <c r="X4531">
        <v>0</v>
      </c>
      <c r="Y4531">
        <v>0</v>
      </c>
      <c r="Z4531" t="s">
        <v>106</v>
      </c>
      <c r="AA4531">
        <v>970</v>
      </c>
      <c r="AB4531">
        <v>330</v>
      </c>
      <c r="AC4531">
        <v>1580</v>
      </c>
      <c r="AD4531">
        <v>30068.041239999999</v>
      </c>
      <c r="AE4531">
        <v>2354.2857140000001</v>
      </c>
    </row>
    <row r="4532" spans="1:31">
      <c r="A4532" t="s">
        <v>101</v>
      </c>
      <c r="B4532">
        <v>23490</v>
      </c>
      <c r="C4532">
        <v>37</v>
      </c>
      <c r="D4532">
        <v>0</v>
      </c>
      <c r="E4532">
        <v>1</v>
      </c>
      <c r="F4532" t="s">
        <v>1603</v>
      </c>
      <c r="G4532">
        <v>1</v>
      </c>
      <c r="H4532">
        <v>1</v>
      </c>
      <c r="J4532">
        <v>343.20833329999999</v>
      </c>
      <c r="K4532">
        <v>395.24833330000001</v>
      </c>
      <c r="O4532">
        <v>0</v>
      </c>
      <c r="P4532">
        <v>0</v>
      </c>
      <c r="Q4532">
        <v>0.75</v>
      </c>
      <c r="R4532">
        <v>6.3333333329999997</v>
      </c>
      <c r="S4532">
        <v>8.5</v>
      </c>
      <c r="T4532">
        <v>0</v>
      </c>
      <c r="U4532">
        <v>0</v>
      </c>
      <c r="V4532">
        <v>0</v>
      </c>
      <c r="W4532">
        <v>2</v>
      </c>
      <c r="X4532">
        <v>0</v>
      </c>
      <c r="Y4532">
        <v>0</v>
      </c>
      <c r="Z4532" t="s">
        <v>106</v>
      </c>
      <c r="AA4532">
        <v>260</v>
      </c>
      <c r="AB4532">
        <v>120</v>
      </c>
      <c r="AC4532">
        <v>616</v>
      </c>
      <c r="AD4532">
        <v>32307.692309999999</v>
      </c>
      <c r="AE4532">
        <v>3162.5</v>
      </c>
    </row>
    <row r="4533" spans="1:31">
      <c r="A4533" t="s">
        <v>101</v>
      </c>
      <c r="B4533">
        <v>23493</v>
      </c>
      <c r="C4533">
        <v>26</v>
      </c>
      <c r="D4533">
        <v>1</v>
      </c>
      <c r="E4533">
        <v>0</v>
      </c>
      <c r="F4533" t="s">
        <v>4183</v>
      </c>
      <c r="G4533">
        <v>1</v>
      </c>
      <c r="H4533">
        <v>0</v>
      </c>
      <c r="I4533">
        <v>0</v>
      </c>
      <c r="K4533">
        <v>52.2425</v>
      </c>
      <c r="M4533">
        <v>3513.9074999999998</v>
      </c>
      <c r="O4533">
        <v>0</v>
      </c>
      <c r="P4533">
        <v>0</v>
      </c>
      <c r="Q4533">
        <v>0.41666666699999999</v>
      </c>
      <c r="R4533">
        <v>6.5</v>
      </c>
      <c r="S4533">
        <v>9.5</v>
      </c>
      <c r="T4533">
        <v>1</v>
      </c>
      <c r="U4533">
        <v>0.33333333300000001</v>
      </c>
      <c r="V4533">
        <v>0</v>
      </c>
      <c r="W4533">
        <v>3</v>
      </c>
      <c r="X4533">
        <v>0</v>
      </c>
      <c r="Y4533">
        <v>0</v>
      </c>
      <c r="Z4533" t="s">
        <v>106</v>
      </c>
      <c r="AA4533">
        <v>810</v>
      </c>
      <c r="AB4533">
        <v>320</v>
      </c>
      <c r="AC4533">
        <v>1487</v>
      </c>
      <c r="AD4533">
        <v>29120.987649999999</v>
      </c>
      <c r="AE4533">
        <v>3496.7741940000001</v>
      </c>
    </row>
    <row r="4534" spans="1:31">
      <c r="A4534" t="s">
        <v>104</v>
      </c>
      <c r="B4534">
        <v>23495</v>
      </c>
      <c r="C4534">
        <v>31</v>
      </c>
      <c r="D4534">
        <v>0</v>
      </c>
      <c r="E4534">
        <v>1</v>
      </c>
      <c r="F4534" t="s">
        <v>2336</v>
      </c>
      <c r="G4534">
        <v>1</v>
      </c>
      <c r="H4534">
        <v>1</v>
      </c>
      <c r="I4534">
        <v>988.995</v>
      </c>
      <c r="K4534">
        <v>1874.8716669999999</v>
      </c>
      <c r="L4534">
        <v>19346.012500000001</v>
      </c>
      <c r="M4534">
        <v>2469.1441669999999</v>
      </c>
      <c r="O4534">
        <v>0</v>
      </c>
      <c r="P4534">
        <v>0</v>
      </c>
      <c r="Q4534">
        <v>0.75</v>
      </c>
      <c r="R4534">
        <v>5.6666666670000003</v>
      </c>
      <c r="S4534">
        <v>32.583333330000002</v>
      </c>
      <c r="T4534">
        <v>2.5833333330000001</v>
      </c>
      <c r="U4534">
        <v>5.1666666670000003</v>
      </c>
      <c r="V4534">
        <v>0</v>
      </c>
      <c r="W4534">
        <v>4.7</v>
      </c>
      <c r="X4534">
        <v>-1</v>
      </c>
      <c r="Y4534">
        <v>-1</v>
      </c>
      <c r="Z4534" t="s">
        <v>113</v>
      </c>
      <c r="AA4534">
        <v>620</v>
      </c>
      <c r="AB4534">
        <v>370</v>
      </c>
      <c r="AC4534">
        <v>2578</v>
      </c>
      <c r="AD4534">
        <v>57450</v>
      </c>
      <c r="AE4534">
        <v>5842.5</v>
      </c>
    </row>
    <row r="4535" spans="1:31">
      <c r="A4535" t="s">
        <v>104</v>
      </c>
      <c r="B4535">
        <v>23500</v>
      </c>
      <c r="C4535">
        <v>41</v>
      </c>
      <c r="D4535">
        <v>0</v>
      </c>
      <c r="E4535">
        <v>0</v>
      </c>
      <c r="F4535" t="s">
        <v>4184</v>
      </c>
      <c r="G4535">
        <v>1</v>
      </c>
      <c r="H4535">
        <v>0</v>
      </c>
      <c r="I4535">
        <v>0</v>
      </c>
      <c r="K4535">
        <v>60.634999999999998</v>
      </c>
      <c r="M4535">
        <v>15654.495000000001</v>
      </c>
      <c r="N4535">
        <v>82052.751669999998</v>
      </c>
      <c r="O4535">
        <v>0</v>
      </c>
      <c r="P4535">
        <v>0</v>
      </c>
      <c r="Q4535">
        <v>0</v>
      </c>
      <c r="R4535">
        <v>0.16666666699999999</v>
      </c>
      <c r="S4535">
        <v>0.41666666699999999</v>
      </c>
      <c r="T4535">
        <v>0.25</v>
      </c>
      <c r="U4535">
        <v>0.16666666699999999</v>
      </c>
      <c r="V4535">
        <v>0</v>
      </c>
      <c r="W4535">
        <v>4</v>
      </c>
      <c r="X4535">
        <v>0</v>
      </c>
      <c r="Y4535">
        <v>0</v>
      </c>
      <c r="Z4535" t="s">
        <v>113</v>
      </c>
      <c r="AA4535">
        <v>11090</v>
      </c>
      <c r="AD4535">
        <v>67859.60325</v>
      </c>
      <c r="AE4535">
        <v>15139.311449999999</v>
      </c>
    </row>
    <row r="4536" spans="1:31">
      <c r="A4536" t="s">
        <v>104</v>
      </c>
      <c r="B4536">
        <v>23504</v>
      </c>
      <c r="C4536">
        <v>45</v>
      </c>
      <c r="D4536">
        <v>0</v>
      </c>
      <c r="E4536">
        <v>1</v>
      </c>
      <c r="F4536" t="s">
        <v>4185</v>
      </c>
      <c r="G4536">
        <v>1</v>
      </c>
      <c r="H4536">
        <v>0</v>
      </c>
      <c r="I4536">
        <v>658.06583330000001</v>
      </c>
      <c r="K4536">
        <v>710.10583329999997</v>
      </c>
      <c r="O4536">
        <v>0</v>
      </c>
      <c r="P4536">
        <v>0</v>
      </c>
      <c r="Q4536">
        <v>8.3333332999999996E-2</v>
      </c>
      <c r="R4536">
        <v>1.5</v>
      </c>
      <c r="S4536">
        <v>0</v>
      </c>
      <c r="T4536">
        <v>0.83333333300000001</v>
      </c>
      <c r="U4536">
        <v>0</v>
      </c>
      <c r="V4536">
        <v>0</v>
      </c>
      <c r="W4536">
        <v>2</v>
      </c>
      <c r="X4536">
        <v>0</v>
      </c>
      <c r="Y4536">
        <v>0</v>
      </c>
      <c r="Z4536" t="s">
        <v>132</v>
      </c>
      <c r="AA4536">
        <v>630</v>
      </c>
      <c r="AB4536">
        <v>230</v>
      </c>
      <c r="AC4536">
        <v>821</v>
      </c>
      <c r="AD4536">
        <v>28607.93651</v>
      </c>
      <c r="AE4536">
        <v>2000</v>
      </c>
    </row>
    <row r="4537" spans="1:31">
      <c r="A4537" t="s">
        <v>104</v>
      </c>
      <c r="B4537">
        <v>23506</v>
      </c>
      <c r="C4537">
        <v>36</v>
      </c>
      <c r="D4537">
        <v>1</v>
      </c>
      <c r="E4537">
        <v>0</v>
      </c>
      <c r="F4537" t="s">
        <v>4186</v>
      </c>
      <c r="G4537">
        <v>1</v>
      </c>
      <c r="H4537">
        <v>1</v>
      </c>
      <c r="I4537">
        <v>233.91416670000001</v>
      </c>
      <c r="J4537">
        <v>80.330833330000004</v>
      </c>
      <c r="K4537">
        <v>379.96249999999998</v>
      </c>
      <c r="O4537">
        <v>0</v>
      </c>
      <c r="P4537">
        <v>0</v>
      </c>
      <c r="Q4537">
        <v>1.5833333329999999</v>
      </c>
      <c r="R4537">
        <v>1.8333333329999999</v>
      </c>
      <c r="S4537">
        <v>2.5833333330000001</v>
      </c>
      <c r="T4537">
        <v>1.1666666670000001</v>
      </c>
      <c r="U4537">
        <v>0.16666666699999999</v>
      </c>
      <c r="V4537">
        <v>0</v>
      </c>
      <c r="W4537">
        <v>3</v>
      </c>
      <c r="X4537">
        <v>0</v>
      </c>
      <c r="Y4537">
        <v>0</v>
      </c>
      <c r="Z4537" t="s">
        <v>132</v>
      </c>
      <c r="AA4537">
        <v>790</v>
      </c>
      <c r="AB4537">
        <v>370</v>
      </c>
      <c r="AC4537">
        <v>1398</v>
      </c>
      <c r="AD4537">
        <v>28436.708859999999</v>
      </c>
      <c r="AE4537">
        <v>2781.3953489999999</v>
      </c>
    </row>
    <row r="4538" spans="1:31">
      <c r="A4538" t="s">
        <v>104</v>
      </c>
      <c r="B4538">
        <v>23509</v>
      </c>
      <c r="C4538">
        <v>44</v>
      </c>
      <c r="D4538">
        <v>1</v>
      </c>
      <c r="E4538">
        <v>0</v>
      </c>
      <c r="F4538" t="s">
        <v>4187</v>
      </c>
      <c r="G4538">
        <v>1</v>
      </c>
      <c r="H4538">
        <v>0</v>
      </c>
      <c r="I4538">
        <v>3107.3408330000002</v>
      </c>
      <c r="K4538">
        <v>13159.46333</v>
      </c>
      <c r="O4538">
        <v>0</v>
      </c>
      <c r="P4538">
        <v>0</v>
      </c>
      <c r="Q4538">
        <v>1.75</v>
      </c>
      <c r="R4538">
        <v>9.3333333330000006</v>
      </c>
      <c r="S4538">
        <v>28.416666670000001</v>
      </c>
      <c r="T4538">
        <v>2.9166666669999999</v>
      </c>
      <c r="U4538">
        <v>0</v>
      </c>
      <c r="V4538">
        <v>0</v>
      </c>
      <c r="W4538">
        <v>3</v>
      </c>
      <c r="X4538">
        <v>0</v>
      </c>
      <c r="Y4538">
        <v>0</v>
      </c>
      <c r="Z4538" t="s">
        <v>106</v>
      </c>
      <c r="AA4538">
        <v>920</v>
      </c>
      <c r="AB4538">
        <v>390</v>
      </c>
      <c r="AC4538">
        <v>1465</v>
      </c>
      <c r="AD4538">
        <v>28457.608700000001</v>
      </c>
      <c r="AE4538">
        <v>4456.0975609999996</v>
      </c>
    </row>
    <row r="4539" spans="1:31">
      <c r="A4539" t="s">
        <v>101</v>
      </c>
      <c r="B4539">
        <v>23510</v>
      </c>
      <c r="C4539">
        <v>31</v>
      </c>
      <c r="D4539">
        <v>1</v>
      </c>
      <c r="E4539">
        <v>0</v>
      </c>
      <c r="F4539" t="s">
        <v>4188</v>
      </c>
      <c r="G4539">
        <v>1</v>
      </c>
      <c r="H4539">
        <v>0</v>
      </c>
      <c r="J4539">
        <v>1807.3808329999999</v>
      </c>
      <c r="K4539">
        <v>1859.4283330000001</v>
      </c>
      <c r="O4539">
        <v>0</v>
      </c>
      <c r="P4539">
        <v>0</v>
      </c>
      <c r="Q4539">
        <v>0.5</v>
      </c>
      <c r="R4539">
        <v>0.33333333300000001</v>
      </c>
      <c r="S4539">
        <v>0.16666666699999999</v>
      </c>
      <c r="T4539">
        <v>0</v>
      </c>
      <c r="U4539">
        <v>8.3333332999999996E-2</v>
      </c>
      <c r="V4539">
        <v>0</v>
      </c>
      <c r="W4539">
        <v>2</v>
      </c>
      <c r="X4539">
        <v>0</v>
      </c>
      <c r="Y4539">
        <v>0</v>
      </c>
      <c r="Z4539" t="s">
        <v>132</v>
      </c>
      <c r="AA4539">
        <v>1100</v>
      </c>
      <c r="AB4539">
        <v>300</v>
      </c>
      <c r="AC4539">
        <v>1072</v>
      </c>
      <c r="AD4539">
        <v>21688.181820000002</v>
      </c>
      <c r="AE4539">
        <v>1253.8461540000001</v>
      </c>
    </row>
    <row r="4540" spans="1:31">
      <c r="A4540" t="s">
        <v>104</v>
      </c>
      <c r="B4540">
        <v>23512</v>
      </c>
      <c r="C4540">
        <v>38</v>
      </c>
      <c r="D4540">
        <v>0</v>
      </c>
      <c r="E4540">
        <v>1</v>
      </c>
      <c r="F4540" t="s">
        <v>4189</v>
      </c>
      <c r="G4540">
        <v>1</v>
      </c>
      <c r="H4540">
        <v>1</v>
      </c>
      <c r="I4540">
        <v>2869.9349999999999</v>
      </c>
      <c r="K4540">
        <v>2921.0683330000002</v>
      </c>
      <c r="O4540">
        <v>0</v>
      </c>
      <c r="P4540">
        <v>0</v>
      </c>
      <c r="Q4540">
        <v>0.16666666699999999</v>
      </c>
      <c r="R4540">
        <v>17.333333329999999</v>
      </c>
      <c r="S4540">
        <v>30.5</v>
      </c>
      <c r="T4540">
        <v>5.8333333329999997</v>
      </c>
      <c r="U4540">
        <v>4.3333333329999997</v>
      </c>
      <c r="V4540">
        <v>0</v>
      </c>
      <c r="W4540">
        <v>2</v>
      </c>
      <c r="X4540">
        <v>0</v>
      </c>
      <c r="Y4540">
        <v>0</v>
      </c>
      <c r="Z4540" t="s">
        <v>106</v>
      </c>
      <c r="AA4540">
        <v>680</v>
      </c>
      <c r="AB4540">
        <v>370</v>
      </c>
      <c r="AC4540">
        <v>1943</v>
      </c>
      <c r="AD4540">
        <v>41805.88235</v>
      </c>
      <c r="AE4540">
        <v>3475.757576</v>
      </c>
    </row>
    <row r="4541" spans="1:31">
      <c r="A4541" t="s">
        <v>104</v>
      </c>
      <c r="B4541">
        <v>23515</v>
      </c>
      <c r="C4541">
        <v>50</v>
      </c>
      <c r="D4541">
        <v>1</v>
      </c>
      <c r="E4541">
        <v>0</v>
      </c>
      <c r="F4541" t="s">
        <v>4190</v>
      </c>
      <c r="G4541">
        <v>1</v>
      </c>
      <c r="H4541">
        <v>1</v>
      </c>
      <c r="J4541">
        <v>5994.5258329999997</v>
      </c>
      <c r="K4541">
        <v>6046.6783329999998</v>
      </c>
      <c r="O4541">
        <v>0</v>
      </c>
      <c r="P4541">
        <v>0</v>
      </c>
      <c r="Q4541">
        <v>0.33333333300000001</v>
      </c>
      <c r="R4541">
        <v>0.58333333300000001</v>
      </c>
      <c r="S4541">
        <v>0.16666666699999999</v>
      </c>
      <c r="T4541">
        <v>0</v>
      </c>
      <c r="U4541">
        <v>0</v>
      </c>
      <c r="V4541">
        <v>0</v>
      </c>
      <c r="W4541">
        <v>2</v>
      </c>
      <c r="X4541">
        <v>0</v>
      </c>
      <c r="Y4541">
        <v>0</v>
      </c>
      <c r="Z4541" t="s">
        <v>106</v>
      </c>
      <c r="AA4541">
        <v>570</v>
      </c>
      <c r="AB4541">
        <v>180</v>
      </c>
      <c r="AC4541">
        <v>564</v>
      </c>
      <c r="AD4541">
        <v>25445.61404</v>
      </c>
      <c r="AE4541">
        <v>2792.8571430000002</v>
      </c>
    </row>
    <row r="4542" spans="1:31">
      <c r="A4542" t="s">
        <v>104</v>
      </c>
      <c r="B4542">
        <v>23520</v>
      </c>
      <c r="C4542">
        <v>40</v>
      </c>
      <c r="D4542">
        <v>0</v>
      </c>
      <c r="E4542">
        <v>1</v>
      </c>
      <c r="F4542" t="s">
        <v>4191</v>
      </c>
      <c r="G4542">
        <v>1</v>
      </c>
      <c r="H4542">
        <v>1</v>
      </c>
      <c r="I4542">
        <v>4375.3458330000003</v>
      </c>
      <c r="J4542">
        <v>886.69166670000004</v>
      </c>
      <c r="K4542">
        <v>5314.0924999999997</v>
      </c>
      <c r="O4542">
        <v>0</v>
      </c>
      <c r="P4542">
        <v>0</v>
      </c>
      <c r="Q4542">
        <v>8.3333332999999996E-2</v>
      </c>
      <c r="R4542">
        <v>7.4166666670000003</v>
      </c>
      <c r="S4542">
        <v>0</v>
      </c>
      <c r="T4542">
        <v>3.1666666669999999</v>
      </c>
      <c r="U4542">
        <v>0</v>
      </c>
      <c r="V4542">
        <v>0</v>
      </c>
      <c r="W4542">
        <v>3</v>
      </c>
      <c r="X4542">
        <v>0</v>
      </c>
      <c r="Y4542">
        <v>0</v>
      </c>
      <c r="Z4542" t="s">
        <v>106</v>
      </c>
      <c r="AA4542">
        <v>1920</v>
      </c>
      <c r="AD4542">
        <v>44488.541669999999</v>
      </c>
      <c r="AE4542">
        <v>8868.9320389999993</v>
      </c>
    </row>
    <row r="4543" spans="1:31">
      <c r="A4543" t="s">
        <v>104</v>
      </c>
      <c r="B4543">
        <v>23524</v>
      </c>
      <c r="C4543">
        <v>44</v>
      </c>
      <c r="D4543">
        <v>0</v>
      </c>
      <c r="E4543">
        <v>1</v>
      </c>
      <c r="F4543" t="s">
        <v>3086</v>
      </c>
      <c r="G4543">
        <v>1</v>
      </c>
      <c r="H4543">
        <v>1</v>
      </c>
      <c r="I4543">
        <v>3066.5691670000001</v>
      </c>
      <c r="K4543">
        <v>3138.3491669999999</v>
      </c>
      <c r="M4543">
        <v>5.6608333330000002</v>
      </c>
      <c r="N4543">
        <v>137386.54579999999</v>
      </c>
      <c r="O4543">
        <v>0</v>
      </c>
      <c r="P4543">
        <v>0</v>
      </c>
      <c r="Q4543">
        <v>2.1666666669999999</v>
      </c>
      <c r="R4543">
        <v>3</v>
      </c>
      <c r="S4543">
        <v>7.25</v>
      </c>
      <c r="T4543">
        <v>1.4166666670000001</v>
      </c>
      <c r="U4543">
        <v>2</v>
      </c>
      <c r="V4543">
        <v>0</v>
      </c>
      <c r="W4543">
        <v>4</v>
      </c>
      <c r="X4543">
        <v>0</v>
      </c>
      <c r="Y4543">
        <v>1</v>
      </c>
      <c r="Z4543" t="s">
        <v>113</v>
      </c>
      <c r="AA4543">
        <v>100</v>
      </c>
      <c r="AB4543">
        <v>50</v>
      </c>
      <c r="AC4543">
        <v>329</v>
      </c>
      <c r="AD4543">
        <v>55580</v>
      </c>
      <c r="AE4543">
        <v>10833.333329999999</v>
      </c>
    </row>
    <row r="4544" spans="1:31">
      <c r="A4544" t="s">
        <v>101</v>
      </c>
      <c r="B4544">
        <v>23539</v>
      </c>
      <c r="C4544">
        <v>33</v>
      </c>
      <c r="D4544">
        <v>0</v>
      </c>
      <c r="E4544">
        <v>1</v>
      </c>
      <c r="F4544" t="s">
        <v>4192</v>
      </c>
      <c r="G4544">
        <v>1</v>
      </c>
      <c r="H4544">
        <v>0</v>
      </c>
      <c r="I4544">
        <v>0</v>
      </c>
      <c r="K4544">
        <v>70.587500000000006</v>
      </c>
      <c r="M4544">
        <v>11211.1425</v>
      </c>
      <c r="N4544">
        <v>217741.88</v>
      </c>
      <c r="O4544">
        <v>0</v>
      </c>
      <c r="P4544">
        <v>0</v>
      </c>
      <c r="Q4544">
        <v>2.5</v>
      </c>
      <c r="R4544">
        <v>4.1666666670000003</v>
      </c>
      <c r="S4544">
        <v>22.583333329999999</v>
      </c>
      <c r="T4544">
        <v>5.9166666670000003</v>
      </c>
      <c r="U4544">
        <v>6.0833333329999997</v>
      </c>
      <c r="V4544">
        <v>0</v>
      </c>
      <c r="W4544">
        <v>4</v>
      </c>
      <c r="X4544">
        <v>0</v>
      </c>
      <c r="Y4544">
        <v>0</v>
      </c>
      <c r="Z4544" t="s">
        <v>103</v>
      </c>
      <c r="AA4544">
        <v>1380</v>
      </c>
      <c r="AB4544">
        <v>520</v>
      </c>
      <c r="AC4544">
        <v>2266</v>
      </c>
      <c r="AD4544">
        <v>30894.2029</v>
      </c>
      <c r="AE4544">
        <v>2150.793651</v>
      </c>
    </row>
    <row r="4545" spans="1:31">
      <c r="A4545" t="s">
        <v>101</v>
      </c>
      <c r="B4545">
        <v>23540</v>
      </c>
      <c r="C4545">
        <v>54</v>
      </c>
      <c r="D4545">
        <v>0</v>
      </c>
      <c r="E4545">
        <v>1</v>
      </c>
      <c r="F4545" t="s">
        <v>4193</v>
      </c>
      <c r="G4545">
        <v>1</v>
      </c>
      <c r="H4545">
        <v>1</v>
      </c>
      <c r="I4545">
        <v>41.53083333</v>
      </c>
      <c r="K4545">
        <v>110.7758333</v>
      </c>
      <c r="N4545">
        <v>183093.07579999999</v>
      </c>
      <c r="O4545">
        <v>0</v>
      </c>
      <c r="P4545">
        <v>0</v>
      </c>
      <c r="Q4545">
        <v>1.75</v>
      </c>
      <c r="R4545">
        <v>0.5</v>
      </c>
      <c r="S4545">
        <v>0</v>
      </c>
      <c r="T4545">
        <v>0</v>
      </c>
      <c r="U4545">
        <v>0</v>
      </c>
      <c r="V4545">
        <v>0</v>
      </c>
      <c r="W4545">
        <v>3</v>
      </c>
      <c r="X4545">
        <v>0</v>
      </c>
      <c r="Y4545">
        <v>0</v>
      </c>
      <c r="Z4545" t="s">
        <v>103</v>
      </c>
      <c r="AA4545">
        <v>760</v>
      </c>
      <c r="AB4545">
        <v>330</v>
      </c>
      <c r="AC4545">
        <v>1688</v>
      </c>
      <c r="AD4545">
        <v>35386.842109999998</v>
      </c>
      <c r="AE4545">
        <v>2600</v>
      </c>
    </row>
    <row r="4546" spans="1:31">
      <c r="A4546" t="s">
        <v>101</v>
      </c>
      <c r="B4546">
        <v>23541</v>
      </c>
      <c r="C4546">
        <v>27</v>
      </c>
      <c r="D4546">
        <v>0</v>
      </c>
      <c r="E4546">
        <v>1</v>
      </c>
      <c r="F4546" t="s">
        <v>4194</v>
      </c>
      <c r="G4546">
        <v>1</v>
      </c>
      <c r="H4546">
        <v>1</v>
      </c>
      <c r="I4546">
        <v>14752.153329999999</v>
      </c>
      <c r="K4546">
        <v>60773.785000000003</v>
      </c>
      <c r="O4546">
        <v>0</v>
      </c>
      <c r="P4546">
        <v>0</v>
      </c>
      <c r="Q4546">
        <v>1</v>
      </c>
      <c r="R4546">
        <v>0.66666666699999999</v>
      </c>
      <c r="S4546">
        <v>0.16666666699999999</v>
      </c>
      <c r="T4546">
        <v>2.0833333330000001</v>
      </c>
      <c r="U4546">
        <v>0.41666666699999999</v>
      </c>
      <c r="V4546">
        <v>0</v>
      </c>
      <c r="W4546">
        <v>3</v>
      </c>
      <c r="X4546">
        <v>0</v>
      </c>
      <c r="Y4546">
        <v>0</v>
      </c>
      <c r="Z4546" t="s">
        <v>113</v>
      </c>
      <c r="AA4546">
        <v>660</v>
      </c>
      <c r="AB4546">
        <v>300</v>
      </c>
      <c r="AC4546">
        <v>1645</v>
      </c>
      <c r="AD4546">
        <v>40333.333330000001</v>
      </c>
      <c r="AE4546">
        <v>4476.3157899999997</v>
      </c>
    </row>
    <row r="4547" spans="1:31">
      <c r="A4547" t="s">
        <v>101</v>
      </c>
      <c r="B4547">
        <v>23543</v>
      </c>
      <c r="C4547">
        <v>32</v>
      </c>
      <c r="D4547">
        <v>0</v>
      </c>
      <c r="E4547">
        <v>1</v>
      </c>
      <c r="F4547" t="s">
        <v>1560</v>
      </c>
      <c r="G4547">
        <v>1</v>
      </c>
      <c r="H4547">
        <v>1</v>
      </c>
      <c r="I4547">
        <v>0</v>
      </c>
      <c r="K4547">
        <v>64.745000000000005</v>
      </c>
      <c r="M4547">
        <v>1992.3025</v>
      </c>
      <c r="N4547">
        <v>113245.0083</v>
      </c>
      <c r="O4547">
        <v>0</v>
      </c>
      <c r="P4547">
        <v>0</v>
      </c>
      <c r="Q4547">
        <v>0.25</v>
      </c>
      <c r="R4547">
        <v>3.5833333330000001</v>
      </c>
      <c r="S4547">
        <v>1.1666666670000001</v>
      </c>
      <c r="T4547">
        <v>0</v>
      </c>
      <c r="U4547">
        <v>0</v>
      </c>
      <c r="V4547">
        <v>0</v>
      </c>
      <c r="W4547">
        <v>4</v>
      </c>
      <c r="X4547">
        <v>0</v>
      </c>
      <c r="Y4547">
        <v>0</v>
      </c>
      <c r="Z4547" t="s">
        <v>103</v>
      </c>
      <c r="AA4547">
        <v>1100</v>
      </c>
      <c r="AB4547">
        <v>490</v>
      </c>
      <c r="AC4547">
        <v>1963</v>
      </c>
      <c r="AD4547">
        <v>28643.63636</v>
      </c>
      <c r="AE4547">
        <v>2847.619048</v>
      </c>
    </row>
    <row r="4548" spans="1:31">
      <c r="A4548" t="s">
        <v>104</v>
      </c>
      <c r="B4548">
        <v>23553</v>
      </c>
      <c r="C4548">
        <v>54</v>
      </c>
      <c r="D4548">
        <v>0</v>
      </c>
      <c r="E4548">
        <v>1</v>
      </c>
      <c r="F4548" t="s">
        <v>4195</v>
      </c>
      <c r="G4548">
        <v>0</v>
      </c>
      <c r="H4548">
        <v>0</v>
      </c>
      <c r="J4548">
        <v>65.91333333</v>
      </c>
      <c r="K4548">
        <v>868.12583329999995</v>
      </c>
      <c r="L4548">
        <v>2421.6950000000002</v>
      </c>
      <c r="O4548">
        <v>0</v>
      </c>
      <c r="P4548">
        <v>0</v>
      </c>
      <c r="Q4548">
        <v>0.25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3.1</v>
      </c>
      <c r="X4548">
        <v>-1</v>
      </c>
      <c r="Y4548">
        <v>-1</v>
      </c>
      <c r="Z4548" t="s">
        <v>106</v>
      </c>
      <c r="AA4548">
        <v>910</v>
      </c>
      <c r="AB4548">
        <v>330</v>
      </c>
      <c r="AC4548">
        <v>1140</v>
      </c>
      <c r="AD4548">
        <v>29349.450550000001</v>
      </c>
      <c r="AE4548">
        <v>1335.4838709999999</v>
      </c>
    </row>
    <row r="4549" spans="1:31">
      <c r="A4549" t="s">
        <v>101</v>
      </c>
      <c r="B4549">
        <v>23566</v>
      </c>
      <c r="C4549">
        <v>42</v>
      </c>
      <c r="D4549">
        <v>1</v>
      </c>
      <c r="E4549">
        <v>0</v>
      </c>
      <c r="F4549" t="s">
        <v>1820</v>
      </c>
      <c r="G4549">
        <v>0</v>
      </c>
      <c r="H4549">
        <v>0</v>
      </c>
      <c r="J4549">
        <v>0.05</v>
      </c>
      <c r="K4549">
        <v>72.19</v>
      </c>
      <c r="N4549">
        <v>174358.74669999999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3</v>
      </c>
      <c r="X4549">
        <v>0</v>
      </c>
      <c r="Y4549">
        <v>0</v>
      </c>
      <c r="Z4549" t="s">
        <v>103</v>
      </c>
      <c r="AA4549">
        <v>13120</v>
      </c>
      <c r="AB4549">
        <v>4270</v>
      </c>
      <c r="AC4549">
        <v>14868</v>
      </c>
      <c r="AD4549">
        <v>28220.42683</v>
      </c>
      <c r="AE4549">
        <v>2377.9735679999999</v>
      </c>
    </row>
    <row r="4550" spans="1:31">
      <c r="A4550" t="s">
        <v>104</v>
      </c>
      <c r="B4550">
        <v>23578</v>
      </c>
      <c r="C4550">
        <v>29</v>
      </c>
      <c r="D4550">
        <v>0</v>
      </c>
      <c r="E4550">
        <v>1</v>
      </c>
      <c r="F4550" t="s">
        <v>4196</v>
      </c>
      <c r="G4550">
        <v>1</v>
      </c>
      <c r="H4550">
        <v>0</v>
      </c>
      <c r="I4550">
        <v>12455.065000000001</v>
      </c>
      <c r="K4550">
        <v>15423.336670000001</v>
      </c>
      <c r="O4550">
        <v>0</v>
      </c>
      <c r="P4550">
        <v>0</v>
      </c>
      <c r="Q4550">
        <v>0.33333333300000001</v>
      </c>
      <c r="R4550">
        <v>7.8333333329999997</v>
      </c>
      <c r="S4550">
        <v>5.0833333329999997</v>
      </c>
      <c r="T4550">
        <v>1.1666666670000001</v>
      </c>
      <c r="U4550">
        <v>1.75</v>
      </c>
      <c r="V4550">
        <v>0</v>
      </c>
      <c r="W4550">
        <v>2.7</v>
      </c>
      <c r="X4550">
        <v>1</v>
      </c>
      <c r="Y4550">
        <v>1</v>
      </c>
      <c r="Z4550" t="s">
        <v>106</v>
      </c>
      <c r="AA4550">
        <v>750</v>
      </c>
      <c r="AB4550">
        <v>370</v>
      </c>
      <c r="AC4550">
        <v>1612</v>
      </c>
      <c r="AD4550">
        <v>31830.666669999999</v>
      </c>
      <c r="AE4550">
        <v>3161.2903230000002</v>
      </c>
    </row>
    <row r="4551" spans="1:31">
      <c r="A4551" t="s">
        <v>104</v>
      </c>
      <c r="B4551">
        <v>23581</v>
      </c>
      <c r="C4551">
        <v>36</v>
      </c>
      <c r="D4551">
        <v>0</v>
      </c>
      <c r="E4551">
        <v>1</v>
      </c>
      <c r="F4551" t="s">
        <v>4197</v>
      </c>
      <c r="G4551">
        <v>1</v>
      </c>
      <c r="H4551">
        <v>0</v>
      </c>
      <c r="J4551">
        <v>3454.15</v>
      </c>
      <c r="K4551">
        <v>47620.967499999999</v>
      </c>
      <c r="L4551">
        <v>1854.7750000000001</v>
      </c>
      <c r="O4551">
        <v>0</v>
      </c>
      <c r="P4551">
        <v>0</v>
      </c>
      <c r="Q4551">
        <v>1.0833333329999999</v>
      </c>
      <c r="R4551">
        <v>0.16666666699999999</v>
      </c>
      <c r="S4551">
        <v>0</v>
      </c>
      <c r="T4551">
        <v>0</v>
      </c>
      <c r="U4551">
        <v>0</v>
      </c>
      <c r="V4551">
        <v>0</v>
      </c>
      <c r="W4551">
        <v>3.2</v>
      </c>
      <c r="X4551">
        <v>0</v>
      </c>
      <c r="Y4551">
        <v>0</v>
      </c>
      <c r="Z4551" t="s">
        <v>106</v>
      </c>
      <c r="AA4551">
        <v>1130</v>
      </c>
      <c r="AB4551">
        <v>350</v>
      </c>
      <c r="AC4551">
        <v>1111</v>
      </c>
      <c r="AD4551">
        <v>21189.380529999999</v>
      </c>
      <c r="AE4551">
        <v>1531.1111109999999</v>
      </c>
    </row>
    <row r="4552" spans="1:31">
      <c r="A4552" t="s">
        <v>101</v>
      </c>
      <c r="B4552">
        <v>23585</v>
      </c>
      <c r="C4552">
        <v>49</v>
      </c>
      <c r="D4552">
        <v>1</v>
      </c>
      <c r="E4552">
        <v>0</v>
      </c>
      <c r="F4552" t="s">
        <v>4198</v>
      </c>
      <c r="G4552">
        <v>0</v>
      </c>
      <c r="H4552">
        <v>0</v>
      </c>
      <c r="I4552">
        <v>0</v>
      </c>
      <c r="J4552">
        <v>48.13</v>
      </c>
      <c r="K4552">
        <v>179.53749999999999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3</v>
      </c>
      <c r="X4552">
        <v>0</v>
      </c>
      <c r="Y4552">
        <v>0</v>
      </c>
      <c r="Z4552" t="s">
        <v>132</v>
      </c>
      <c r="AA4552">
        <v>660</v>
      </c>
      <c r="AB4552">
        <v>310</v>
      </c>
      <c r="AC4552">
        <v>1831</v>
      </c>
      <c r="AD4552">
        <v>39287.878790000002</v>
      </c>
      <c r="AE4552">
        <v>3747.619048</v>
      </c>
    </row>
    <row r="4553" spans="1:31">
      <c r="A4553" t="s">
        <v>101</v>
      </c>
      <c r="B4553">
        <v>23589</v>
      </c>
      <c r="C4553">
        <v>63</v>
      </c>
      <c r="D4553">
        <v>0</v>
      </c>
      <c r="E4553">
        <v>1</v>
      </c>
      <c r="F4553" t="s">
        <v>4199</v>
      </c>
      <c r="G4553">
        <v>0</v>
      </c>
      <c r="H4553">
        <v>0</v>
      </c>
      <c r="J4553">
        <v>373.12666669999999</v>
      </c>
      <c r="K4553">
        <v>425.06166669999999</v>
      </c>
      <c r="O4553">
        <v>0</v>
      </c>
      <c r="P4553">
        <v>0</v>
      </c>
      <c r="Q4553">
        <v>0.25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>
        <v>0</v>
      </c>
      <c r="Y4553">
        <v>0</v>
      </c>
      <c r="Z4553" t="s">
        <v>132</v>
      </c>
      <c r="AA4553">
        <v>1280</v>
      </c>
      <c r="AB4553">
        <v>290</v>
      </c>
      <c r="AC4553">
        <v>1023</v>
      </c>
      <c r="AD4553">
        <v>20634.375</v>
      </c>
      <c r="AE4553">
        <v>2122.0338980000001</v>
      </c>
    </row>
    <row r="4554" spans="1:31">
      <c r="A4554" t="s">
        <v>101</v>
      </c>
      <c r="B4554">
        <v>23597</v>
      </c>
      <c r="C4554">
        <v>36</v>
      </c>
      <c r="D4554">
        <v>0</v>
      </c>
      <c r="E4554">
        <v>1</v>
      </c>
      <c r="G4554">
        <v>1</v>
      </c>
      <c r="H4554">
        <v>1</v>
      </c>
      <c r="I4554">
        <v>90.865833330000001</v>
      </c>
      <c r="J4554">
        <v>0.1825</v>
      </c>
      <c r="K4554">
        <v>161.81833330000001</v>
      </c>
      <c r="O4554">
        <v>0</v>
      </c>
      <c r="P4554">
        <v>0</v>
      </c>
      <c r="Q4554">
        <v>2.6666666669999999</v>
      </c>
      <c r="R4554">
        <v>11.66666667</v>
      </c>
      <c r="S4554">
        <v>18.583333329999999</v>
      </c>
      <c r="T4554">
        <v>1</v>
      </c>
      <c r="U4554">
        <v>0</v>
      </c>
      <c r="V4554">
        <v>0.16666666699999999</v>
      </c>
      <c r="W4554">
        <v>3</v>
      </c>
      <c r="X4554">
        <v>0</v>
      </c>
      <c r="Y4554">
        <v>0</v>
      </c>
      <c r="Z4554" t="s">
        <v>132</v>
      </c>
    </row>
    <row r="4555" spans="1:31">
      <c r="A4555" t="s">
        <v>104</v>
      </c>
      <c r="B4555">
        <v>23600</v>
      </c>
      <c r="C4555">
        <v>0</v>
      </c>
      <c r="D4555">
        <v>0</v>
      </c>
      <c r="E4555">
        <v>1</v>
      </c>
      <c r="F4555" t="s">
        <v>3211</v>
      </c>
      <c r="G4555">
        <v>1</v>
      </c>
      <c r="H4555">
        <v>0</v>
      </c>
      <c r="I4555">
        <v>424.91416670000001</v>
      </c>
      <c r="J4555">
        <v>0.02</v>
      </c>
      <c r="K4555">
        <v>476.28083329999998</v>
      </c>
      <c r="M4555">
        <v>3.7499999999999999E-2</v>
      </c>
      <c r="O4555">
        <v>0</v>
      </c>
      <c r="P4555">
        <v>0</v>
      </c>
      <c r="Q4555">
        <v>0</v>
      </c>
      <c r="R4555">
        <v>7.3333333329999997</v>
      </c>
      <c r="S4555">
        <v>50.333333330000002</v>
      </c>
      <c r="T4555">
        <v>1.25</v>
      </c>
      <c r="U4555">
        <v>2.25</v>
      </c>
      <c r="V4555">
        <v>0</v>
      </c>
      <c r="W4555">
        <v>3</v>
      </c>
      <c r="X4555">
        <v>0</v>
      </c>
      <c r="Y4555">
        <v>-2</v>
      </c>
      <c r="Z4555" t="s">
        <v>106</v>
      </c>
      <c r="AA4555">
        <v>750</v>
      </c>
      <c r="AB4555">
        <v>370</v>
      </c>
      <c r="AC4555">
        <v>1612</v>
      </c>
      <c r="AD4555">
        <v>31830.666669999999</v>
      </c>
      <c r="AE4555">
        <v>3161.2903230000002</v>
      </c>
    </row>
    <row r="4556" spans="1:31">
      <c r="A4556" t="s">
        <v>101</v>
      </c>
      <c r="B4556">
        <v>23601</v>
      </c>
      <c r="C4556">
        <v>32</v>
      </c>
      <c r="D4556">
        <v>1</v>
      </c>
      <c r="E4556">
        <v>0</v>
      </c>
      <c r="F4556" t="s">
        <v>4200</v>
      </c>
      <c r="G4556">
        <v>1</v>
      </c>
      <c r="H4556">
        <v>0</v>
      </c>
      <c r="I4556">
        <v>3627.2649999999999</v>
      </c>
      <c r="J4556">
        <v>14629.44333</v>
      </c>
      <c r="K4556">
        <v>18308.298330000001</v>
      </c>
      <c r="O4556">
        <v>0</v>
      </c>
      <c r="P4556">
        <v>0</v>
      </c>
      <c r="Q4556">
        <v>1.25</v>
      </c>
      <c r="R4556">
        <v>8.5</v>
      </c>
      <c r="S4556">
        <v>15.58333333</v>
      </c>
      <c r="T4556">
        <v>4.3333333329999997</v>
      </c>
      <c r="U4556">
        <v>8.25</v>
      </c>
      <c r="V4556">
        <v>0</v>
      </c>
      <c r="W4556">
        <v>3</v>
      </c>
      <c r="X4556">
        <v>0</v>
      </c>
      <c r="Y4556">
        <v>0</v>
      </c>
      <c r="Z4556" t="s">
        <v>103</v>
      </c>
      <c r="AA4556">
        <v>720</v>
      </c>
      <c r="AB4556">
        <v>280</v>
      </c>
      <c r="AC4556">
        <v>1152</v>
      </c>
      <c r="AD4556">
        <v>32620.833330000001</v>
      </c>
      <c r="AE4556">
        <v>1791.666667</v>
      </c>
    </row>
    <row r="4557" spans="1:31">
      <c r="A4557" t="s">
        <v>101</v>
      </c>
      <c r="B4557">
        <v>23606</v>
      </c>
      <c r="C4557">
        <v>56</v>
      </c>
      <c r="D4557">
        <v>1</v>
      </c>
      <c r="E4557">
        <v>0</v>
      </c>
      <c r="F4557" t="s">
        <v>4201</v>
      </c>
      <c r="G4557">
        <v>1</v>
      </c>
      <c r="H4557">
        <v>0</v>
      </c>
      <c r="I4557">
        <v>205.14583329999999</v>
      </c>
      <c r="J4557">
        <v>227.58666669999999</v>
      </c>
      <c r="K4557">
        <v>2642.189167</v>
      </c>
      <c r="N4557">
        <v>68866.893330000006</v>
      </c>
      <c r="O4557">
        <v>0</v>
      </c>
      <c r="P4557">
        <v>0</v>
      </c>
      <c r="Q4557">
        <v>8.6666666669999994</v>
      </c>
      <c r="R4557">
        <v>4.8333333329999997</v>
      </c>
      <c r="S4557">
        <v>6.1666666670000003</v>
      </c>
      <c r="T4557">
        <v>0</v>
      </c>
      <c r="U4557">
        <v>1.8333333329999999</v>
      </c>
      <c r="V4557">
        <v>8.3333332999999996E-2</v>
      </c>
      <c r="W4557">
        <v>4.0999999999999996</v>
      </c>
      <c r="X4557">
        <v>-1</v>
      </c>
      <c r="Y4557">
        <v>1</v>
      </c>
      <c r="Z4557" t="s">
        <v>128</v>
      </c>
      <c r="AA4557">
        <v>310</v>
      </c>
      <c r="AB4557">
        <v>130</v>
      </c>
      <c r="AC4557">
        <v>693</v>
      </c>
      <c r="AD4557">
        <v>33641.93548</v>
      </c>
      <c r="AE4557">
        <v>6593.939394</v>
      </c>
    </row>
    <row r="4558" spans="1:31">
      <c r="A4558" t="s">
        <v>104</v>
      </c>
      <c r="B4558">
        <v>23607</v>
      </c>
      <c r="C4558">
        <v>39</v>
      </c>
      <c r="D4558">
        <v>0</v>
      </c>
      <c r="E4558">
        <v>1</v>
      </c>
      <c r="F4558" t="s">
        <v>4202</v>
      </c>
      <c r="G4558">
        <v>1</v>
      </c>
      <c r="H4558">
        <v>1</v>
      </c>
      <c r="I4558">
        <v>381.6408333</v>
      </c>
      <c r="K4558">
        <v>405.7341667</v>
      </c>
      <c r="L4558">
        <v>4503.8688890000003</v>
      </c>
      <c r="O4558">
        <v>0</v>
      </c>
      <c r="P4558">
        <v>0</v>
      </c>
      <c r="Q4558">
        <v>1.6666666670000001</v>
      </c>
      <c r="R4558">
        <v>8.6666666669999994</v>
      </c>
      <c r="S4558">
        <v>8.8333333330000006</v>
      </c>
      <c r="T4558">
        <v>1.6666666670000001</v>
      </c>
      <c r="U4558">
        <v>0</v>
      </c>
      <c r="V4558">
        <v>0</v>
      </c>
      <c r="W4558">
        <v>2.9</v>
      </c>
      <c r="X4558">
        <v>1</v>
      </c>
      <c r="Y4558">
        <v>1</v>
      </c>
      <c r="Z4558" t="s">
        <v>132</v>
      </c>
      <c r="AA4558">
        <v>630</v>
      </c>
      <c r="AB4558">
        <v>180</v>
      </c>
      <c r="AC4558">
        <v>555</v>
      </c>
      <c r="AD4558">
        <v>27390.476190000001</v>
      </c>
      <c r="AE4558">
        <v>5815.7894740000002</v>
      </c>
    </row>
    <row r="4559" spans="1:31">
      <c r="A4559" t="s">
        <v>104</v>
      </c>
      <c r="B4559">
        <v>23611</v>
      </c>
      <c r="C4559">
        <v>38</v>
      </c>
      <c r="D4559">
        <v>0</v>
      </c>
      <c r="E4559">
        <v>1</v>
      </c>
      <c r="F4559" t="s">
        <v>4203</v>
      </c>
      <c r="G4559">
        <v>1</v>
      </c>
      <c r="H4559">
        <v>0</v>
      </c>
      <c r="I4559">
        <v>0</v>
      </c>
      <c r="J4559">
        <v>2760.63</v>
      </c>
      <c r="K4559">
        <v>14812.46</v>
      </c>
      <c r="L4559">
        <v>6217.7</v>
      </c>
      <c r="O4559">
        <v>0</v>
      </c>
      <c r="P4559">
        <v>0</v>
      </c>
      <c r="Q4559">
        <v>9</v>
      </c>
      <c r="R4559">
        <v>2</v>
      </c>
      <c r="S4559">
        <v>24</v>
      </c>
      <c r="T4559">
        <v>4</v>
      </c>
      <c r="U4559">
        <v>2</v>
      </c>
      <c r="V4559">
        <v>0</v>
      </c>
      <c r="W4559">
        <v>5</v>
      </c>
      <c r="AA4559">
        <v>920</v>
      </c>
      <c r="AB4559">
        <v>230</v>
      </c>
      <c r="AC4559">
        <v>720</v>
      </c>
      <c r="AD4559">
        <v>22284.782609999998</v>
      </c>
      <c r="AE4559">
        <v>1159.090909</v>
      </c>
    </row>
    <row r="4560" spans="1:31">
      <c r="A4560" t="s">
        <v>104</v>
      </c>
      <c r="B4560">
        <v>23613</v>
      </c>
      <c r="C4560">
        <v>20</v>
      </c>
      <c r="D4560">
        <v>1</v>
      </c>
      <c r="E4560">
        <v>0</v>
      </c>
      <c r="F4560" t="s">
        <v>4204</v>
      </c>
      <c r="G4560">
        <v>1</v>
      </c>
      <c r="H4560">
        <v>0</v>
      </c>
      <c r="J4560">
        <v>2726.3591670000001</v>
      </c>
      <c r="K4560">
        <v>2777.731667</v>
      </c>
      <c r="O4560">
        <v>0</v>
      </c>
      <c r="P4560">
        <v>0</v>
      </c>
      <c r="Q4560">
        <v>3.5</v>
      </c>
      <c r="R4560">
        <v>8.3333332999999996E-2</v>
      </c>
      <c r="S4560">
        <v>1.5</v>
      </c>
      <c r="T4560">
        <v>0</v>
      </c>
      <c r="U4560">
        <v>0</v>
      </c>
      <c r="V4560">
        <v>0</v>
      </c>
      <c r="W4560">
        <v>2</v>
      </c>
      <c r="X4560">
        <v>0</v>
      </c>
      <c r="Y4560">
        <v>0</v>
      </c>
      <c r="Z4560" t="s">
        <v>106</v>
      </c>
      <c r="AA4560">
        <v>1040</v>
      </c>
      <c r="AB4560">
        <v>330</v>
      </c>
      <c r="AC4560">
        <v>1575</v>
      </c>
      <c r="AD4560">
        <v>19600.96154</v>
      </c>
      <c r="AE4560">
        <v>1466.666667</v>
      </c>
    </row>
    <row r="4561" spans="1:31">
      <c r="A4561" t="s">
        <v>104</v>
      </c>
      <c r="B4561">
        <v>23617</v>
      </c>
      <c r="C4561">
        <v>28</v>
      </c>
      <c r="D4561">
        <v>1</v>
      </c>
      <c r="E4561">
        <v>0</v>
      </c>
      <c r="F4561" t="s">
        <v>4205</v>
      </c>
      <c r="G4561">
        <v>1</v>
      </c>
      <c r="H4561">
        <v>1</v>
      </c>
      <c r="I4561">
        <v>1458.104167</v>
      </c>
      <c r="J4561">
        <v>1445.4739999999999</v>
      </c>
      <c r="K4561">
        <v>2714.0308329999998</v>
      </c>
      <c r="O4561">
        <v>0</v>
      </c>
      <c r="P4561">
        <v>0</v>
      </c>
      <c r="Q4561">
        <v>1.25</v>
      </c>
      <c r="R4561">
        <v>3</v>
      </c>
      <c r="S4561">
        <v>24.916666670000001</v>
      </c>
      <c r="T4561">
        <v>3.4166666669999999</v>
      </c>
      <c r="U4561">
        <v>2.1666666669999999</v>
      </c>
      <c r="V4561">
        <v>0</v>
      </c>
      <c r="W4561">
        <v>3</v>
      </c>
      <c r="X4561">
        <v>0</v>
      </c>
      <c r="Y4561">
        <v>1</v>
      </c>
      <c r="Z4561" t="s">
        <v>106</v>
      </c>
      <c r="AA4561">
        <v>790</v>
      </c>
      <c r="AB4561">
        <v>300</v>
      </c>
      <c r="AC4561">
        <v>1049</v>
      </c>
      <c r="AD4561">
        <v>25948.101269999999</v>
      </c>
      <c r="AE4561">
        <v>2164.2857140000001</v>
      </c>
    </row>
    <row r="4562" spans="1:31">
      <c r="A4562" t="s">
        <v>104</v>
      </c>
      <c r="B4562">
        <v>23625</v>
      </c>
      <c r="C4562">
        <v>33</v>
      </c>
      <c r="D4562">
        <v>0</v>
      </c>
      <c r="E4562">
        <v>1</v>
      </c>
      <c r="F4562" t="s">
        <v>4206</v>
      </c>
      <c r="G4562">
        <v>1</v>
      </c>
      <c r="H4562">
        <v>1</v>
      </c>
      <c r="I4562">
        <v>4041.1350000000002</v>
      </c>
      <c r="K4562">
        <v>4092.6350000000002</v>
      </c>
      <c r="O4562">
        <v>0</v>
      </c>
      <c r="P4562">
        <v>0</v>
      </c>
      <c r="Q4562">
        <v>2.5</v>
      </c>
      <c r="R4562">
        <v>8.3333333330000006</v>
      </c>
      <c r="S4562">
        <v>0</v>
      </c>
      <c r="T4562">
        <v>4.8333333329999997</v>
      </c>
      <c r="U4562">
        <v>0</v>
      </c>
      <c r="V4562">
        <v>0</v>
      </c>
      <c r="W4562">
        <v>2</v>
      </c>
      <c r="X4562">
        <v>0</v>
      </c>
      <c r="Y4562">
        <v>0</v>
      </c>
      <c r="Z4562" t="s">
        <v>106</v>
      </c>
      <c r="AA4562">
        <v>680</v>
      </c>
      <c r="AB4562">
        <v>330</v>
      </c>
      <c r="AC4562">
        <v>1766</v>
      </c>
      <c r="AD4562">
        <v>36451.470589999997</v>
      </c>
      <c r="AE4562">
        <v>3203.030303</v>
      </c>
    </row>
    <row r="4563" spans="1:31">
      <c r="A4563" t="s">
        <v>101</v>
      </c>
      <c r="B4563">
        <v>23626</v>
      </c>
      <c r="C4563">
        <v>24</v>
      </c>
      <c r="D4563">
        <v>0</v>
      </c>
      <c r="E4563">
        <v>1</v>
      </c>
      <c r="F4563" t="s">
        <v>614</v>
      </c>
      <c r="G4563">
        <v>0</v>
      </c>
      <c r="H4563">
        <v>0</v>
      </c>
      <c r="I4563">
        <v>0.88</v>
      </c>
      <c r="K4563">
        <v>9.5299999999999994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2</v>
      </c>
      <c r="X4563">
        <v>0</v>
      </c>
      <c r="Y4563">
        <v>0</v>
      </c>
      <c r="Z4563" t="s">
        <v>132</v>
      </c>
      <c r="AA4563">
        <v>930</v>
      </c>
      <c r="AB4563">
        <v>300</v>
      </c>
      <c r="AC4563">
        <v>1191</v>
      </c>
      <c r="AD4563">
        <v>26105.376339999999</v>
      </c>
      <c r="AE4563">
        <v>1564.5161290000001</v>
      </c>
    </row>
    <row r="4564" spans="1:31">
      <c r="A4564" t="s">
        <v>101</v>
      </c>
      <c r="B4564">
        <v>23628</v>
      </c>
      <c r="C4564">
        <v>32</v>
      </c>
      <c r="D4564">
        <v>0</v>
      </c>
      <c r="E4564">
        <v>1</v>
      </c>
      <c r="F4564" t="s">
        <v>4207</v>
      </c>
      <c r="G4564">
        <v>0</v>
      </c>
      <c r="H4564">
        <v>0</v>
      </c>
      <c r="I4564">
        <v>289.95499999999998</v>
      </c>
      <c r="K4564">
        <v>404.22</v>
      </c>
      <c r="N4564">
        <v>424994.41080000001</v>
      </c>
      <c r="O4564">
        <v>0</v>
      </c>
      <c r="P4564">
        <v>0</v>
      </c>
      <c r="Q4564">
        <v>8.3333332999999996E-2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3</v>
      </c>
      <c r="X4564">
        <v>0</v>
      </c>
      <c r="Y4564">
        <v>3</v>
      </c>
      <c r="Z4564" t="s">
        <v>113</v>
      </c>
      <c r="AA4564">
        <v>580</v>
      </c>
      <c r="AD4564">
        <v>34339.655169999998</v>
      </c>
      <c r="AE4564">
        <v>2156</v>
      </c>
    </row>
    <row r="4565" spans="1:31">
      <c r="A4565" t="s">
        <v>101</v>
      </c>
      <c r="B4565">
        <v>23632</v>
      </c>
      <c r="C4565">
        <v>41</v>
      </c>
      <c r="D4565">
        <v>0</v>
      </c>
      <c r="E4565">
        <v>1</v>
      </c>
      <c r="F4565" t="s">
        <v>4208</v>
      </c>
      <c r="G4565">
        <v>1</v>
      </c>
      <c r="H4565">
        <v>1</v>
      </c>
      <c r="I4565">
        <v>13.701000000000001</v>
      </c>
      <c r="J4565">
        <v>1808.875</v>
      </c>
      <c r="K4565">
        <v>1871.68</v>
      </c>
      <c r="O4565">
        <v>0</v>
      </c>
      <c r="P4565">
        <v>0</v>
      </c>
      <c r="Q4565">
        <v>4.6666666670000003</v>
      </c>
      <c r="R4565">
        <v>7.5</v>
      </c>
      <c r="S4565">
        <v>29.25</v>
      </c>
      <c r="T4565">
        <v>3.3333333330000001</v>
      </c>
      <c r="U4565">
        <v>0</v>
      </c>
      <c r="V4565">
        <v>0.25</v>
      </c>
      <c r="W4565">
        <v>3</v>
      </c>
      <c r="X4565">
        <v>0</v>
      </c>
      <c r="Y4565">
        <v>1</v>
      </c>
      <c r="Z4565" t="s">
        <v>106</v>
      </c>
      <c r="AA4565">
        <v>13550</v>
      </c>
      <c r="AB4565">
        <v>6090</v>
      </c>
      <c r="AC4565">
        <v>29594</v>
      </c>
      <c r="AD4565">
        <v>38106.71587</v>
      </c>
      <c r="AE4565">
        <v>3164.8606810000001</v>
      </c>
    </row>
    <row r="4566" spans="1:31">
      <c r="A4566" t="s">
        <v>104</v>
      </c>
      <c r="B4566">
        <v>23633</v>
      </c>
      <c r="C4566">
        <v>31</v>
      </c>
      <c r="D4566">
        <v>1</v>
      </c>
      <c r="E4566">
        <v>0</v>
      </c>
      <c r="F4566" t="s">
        <v>4209</v>
      </c>
      <c r="G4566">
        <v>1</v>
      </c>
      <c r="H4566">
        <v>0</v>
      </c>
      <c r="I4566">
        <v>4511.4825000000001</v>
      </c>
      <c r="J4566">
        <v>3312.4241670000001</v>
      </c>
      <c r="K4566">
        <v>9130.2666669999999</v>
      </c>
      <c r="L4566">
        <v>812.86874999999998</v>
      </c>
      <c r="O4566">
        <v>0</v>
      </c>
      <c r="P4566">
        <v>0</v>
      </c>
      <c r="Q4566">
        <v>1.3333333329999999</v>
      </c>
      <c r="R4566">
        <v>13.08333333</v>
      </c>
      <c r="S4566">
        <v>22.25</v>
      </c>
      <c r="T4566">
        <v>6</v>
      </c>
      <c r="U4566">
        <v>5.6666666670000003</v>
      </c>
      <c r="V4566">
        <v>0</v>
      </c>
      <c r="W4566">
        <v>3.9</v>
      </c>
      <c r="X4566">
        <v>0</v>
      </c>
      <c r="Y4566">
        <v>1</v>
      </c>
      <c r="Z4566" t="s">
        <v>106</v>
      </c>
      <c r="AA4566">
        <v>450</v>
      </c>
      <c r="AB4566">
        <v>240</v>
      </c>
      <c r="AC4566">
        <v>1229</v>
      </c>
      <c r="AD4566">
        <v>39060</v>
      </c>
      <c r="AE4566">
        <v>4818.5185190000002</v>
      </c>
    </row>
    <row r="4567" spans="1:31">
      <c r="A4567" t="s">
        <v>104</v>
      </c>
      <c r="B4567">
        <v>23636</v>
      </c>
      <c r="C4567">
        <v>29</v>
      </c>
      <c r="D4567">
        <v>0</v>
      </c>
      <c r="E4567">
        <v>1</v>
      </c>
      <c r="F4567" t="s">
        <v>4210</v>
      </c>
      <c r="G4567">
        <v>1</v>
      </c>
      <c r="H4567">
        <v>0</v>
      </c>
      <c r="I4567">
        <v>293.88888889999998</v>
      </c>
      <c r="J4567">
        <v>598.46666670000002</v>
      </c>
      <c r="K4567">
        <v>2370.2558330000002</v>
      </c>
      <c r="L4567">
        <v>4949.1266670000005</v>
      </c>
      <c r="O4567">
        <v>0</v>
      </c>
      <c r="P4567">
        <v>0</v>
      </c>
      <c r="Q4567">
        <v>2.6666666669999999</v>
      </c>
      <c r="R4567">
        <v>1.5833333329999999</v>
      </c>
      <c r="S4567">
        <v>1.8333333329999999</v>
      </c>
      <c r="T4567">
        <v>0.33333333300000001</v>
      </c>
      <c r="U4567">
        <v>0</v>
      </c>
      <c r="V4567">
        <v>0</v>
      </c>
      <c r="W4567">
        <v>4.8</v>
      </c>
      <c r="X4567">
        <v>2</v>
      </c>
      <c r="Y4567">
        <v>2</v>
      </c>
      <c r="Z4567" t="s">
        <v>106</v>
      </c>
      <c r="AA4567">
        <v>310</v>
      </c>
      <c r="AB4567">
        <v>110</v>
      </c>
      <c r="AC4567">
        <v>327</v>
      </c>
      <c r="AD4567">
        <v>28587.09677</v>
      </c>
      <c r="AE4567">
        <v>11281.81818</v>
      </c>
    </row>
    <row r="4568" spans="1:31">
      <c r="A4568" t="s">
        <v>101</v>
      </c>
      <c r="B4568">
        <v>23637</v>
      </c>
      <c r="C4568">
        <v>22</v>
      </c>
      <c r="D4568">
        <v>1</v>
      </c>
      <c r="E4568">
        <v>0</v>
      </c>
      <c r="F4568" t="s">
        <v>4211</v>
      </c>
      <c r="G4568">
        <v>0</v>
      </c>
      <c r="H4568">
        <v>0</v>
      </c>
      <c r="J4568">
        <v>439.10083329999998</v>
      </c>
      <c r="K4568">
        <v>490.46583329999999</v>
      </c>
      <c r="O4568">
        <v>0</v>
      </c>
      <c r="P4568">
        <v>0</v>
      </c>
      <c r="Q4568">
        <v>8.3333332999999996E-2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2</v>
      </c>
      <c r="X4568">
        <v>0</v>
      </c>
      <c r="Y4568">
        <v>0</v>
      </c>
      <c r="Z4568" t="s">
        <v>106</v>
      </c>
      <c r="AA4568">
        <v>1040</v>
      </c>
      <c r="AB4568">
        <v>330</v>
      </c>
      <c r="AC4568">
        <v>1575</v>
      </c>
      <c r="AD4568">
        <v>19600.96154</v>
      </c>
      <c r="AE4568">
        <v>1466.666667</v>
      </c>
    </row>
    <row r="4569" spans="1:31">
      <c r="A4569" t="s">
        <v>104</v>
      </c>
      <c r="B4569">
        <v>23647</v>
      </c>
      <c r="C4569">
        <v>44</v>
      </c>
      <c r="D4569">
        <v>0</v>
      </c>
      <c r="E4569">
        <v>1</v>
      </c>
      <c r="F4569" t="s">
        <v>4212</v>
      </c>
      <c r="G4569">
        <v>1</v>
      </c>
      <c r="H4569">
        <v>1</v>
      </c>
      <c r="I4569">
        <v>2853.2979999999998</v>
      </c>
      <c r="J4569">
        <v>993.77583330000004</v>
      </c>
      <c r="K4569">
        <v>2817.3483329999999</v>
      </c>
      <c r="O4569">
        <v>0</v>
      </c>
      <c r="P4569">
        <v>0</v>
      </c>
      <c r="Q4569">
        <v>0.25</v>
      </c>
      <c r="R4569">
        <v>1.5833333329999999</v>
      </c>
      <c r="S4569">
        <v>8.5</v>
      </c>
      <c r="T4569">
        <v>0.33333333300000001</v>
      </c>
      <c r="U4569">
        <v>3.75</v>
      </c>
      <c r="V4569">
        <v>0</v>
      </c>
      <c r="W4569">
        <v>3</v>
      </c>
      <c r="X4569">
        <v>0</v>
      </c>
      <c r="Y4569">
        <v>0</v>
      </c>
      <c r="Z4569" t="s">
        <v>106</v>
      </c>
      <c r="AA4569">
        <v>480</v>
      </c>
      <c r="AB4569">
        <v>230</v>
      </c>
      <c r="AC4569">
        <v>1086</v>
      </c>
      <c r="AD4569">
        <v>34110.416669999999</v>
      </c>
      <c r="AE4569">
        <v>1894.736842</v>
      </c>
    </row>
    <row r="4570" spans="1:31">
      <c r="A4570" t="s">
        <v>104</v>
      </c>
      <c r="B4570">
        <v>23658</v>
      </c>
      <c r="C4570">
        <v>31</v>
      </c>
      <c r="D4570">
        <v>0</v>
      </c>
      <c r="E4570">
        <v>1</v>
      </c>
      <c r="F4570" t="s">
        <v>4213</v>
      </c>
      <c r="G4570">
        <v>1</v>
      </c>
      <c r="H4570">
        <v>1</v>
      </c>
      <c r="I4570">
        <v>0</v>
      </c>
      <c r="J4570">
        <v>780.63750000000005</v>
      </c>
      <c r="K4570">
        <v>833.98749999999995</v>
      </c>
      <c r="L4570">
        <v>20678.407500000001</v>
      </c>
      <c r="M4570">
        <v>2189.0433330000001</v>
      </c>
      <c r="N4570">
        <v>115205.745</v>
      </c>
      <c r="O4570">
        <v>0</v>
      </c>
      <c r="P4570">
        <v>0</v>
      </c>
      <c r="Q4570">
        <v>2.0833333330000001</v>
      </c>
      <c r="R4570">
        <v>5.5</v>
      </c>
      <c r="S4570">
        <v>86.5</v>
      </c>
      <c r="T4570">
        <v>6.8333333329999997</v>
      </c>
      <c r="U4570">
        <v>8.1666666669999994</v>
      </c>
      <c r="V4570">
        <v>0</v>
      </c>
      <c r="W4570">
        <v>6</v>
      </c>
      <c r="X4570">
        <v>0</v>
      </c>
      <c r="Y4570">
        <v>2</v>
      </c>
      <c r="Z4570" t="s">
        <v>103</v>
      </c>
      <c r="AA4570">
        <v>2700</v>
      </c>
      <c r="AB4570">
        <v>890</v>
      </c>
      <c r="AC4570">
        <v>3770</v>
      </c>
      <c r="AD4570">
        <v>29513.333330000001</v>
      </c>
      <c r="AE4570">
        <v>2806.060606</v>
      </c>
    </row>
    <row r="4571" spans="1:31">
      <c r="A4571" t="s">
        <v>101</v>
      </c>
      <c r="B4571">
        <v>23668</v>
      </c>
      <c r="C4571">
        <v>26</v>
      </c>
      <c r="D4571">
        <v>0</v>
      </c>
      <c r="E4571">
        <v>1</v>
      </c>
      <c r="F4571" t="s">
        <v>4214</v>
      </c>
      <c r="G4571">
        <v>1</v>
      </c>
      <c r="H4571">
        <v>1</v>
      </c>
      <c r="J4571">
        <v>879.84666670000001</v>
      </c>
      <c r="K4571">
        <v>939.64666669999997</v>
      </c>
      <c r="O4571">
        <v>0</v>
      </c>
      <c r="P4571">
        <v>0</v>
      </c>
      <c r="Q4571">
        <v>2</v>
      </c>
      <c r="R4571">
        <v>5.3333333329999997</v>
      </c>
      <c r="S4571">
        <v>7.0833333329999997</v>
      </c>
      <c r="T4571">
        <v>0</v>
      </c>
      <c r="U4571">
        <v>1.0833333329999999</v>
      </c>
      <c r="V4571">
        <v>0</v>
      </c>
      <c r="W4571">
        <v>2</v>
      </c>
      <c r="X4571">
        <v>0</v>
      </c>
      <c r="Y4571">
        <v>0</v>
      </c>
      <c r="Z4571" t="s">
        <v>106</v>
      </c>
      <c r="AA4571">
        <v>880</v>
      </c>
      <c r="AB4571">
        <v>410</v>
      </c>
      <c r="AC4571">
        <v>1937</v>
      </c>
      <c r="AD4571">
        <v>30236.36364</v>
      </c>
      <c r="AE4571">
        <v>2950</v>
      </c>
    </row>
    <row r="4572" spans="1:31">
      <c r="A4572" t="s">
        <v>101</v>
      </c>
      <c r="B4572">
        <v>23671</v>
      </c>
      <c r="C4572">
        <v>25</v>
      </c>
      <c r="D4572">
        <v>0</v>
      </c>
      <c r="E4572">
        <v>1</v>
      </c>
      <c r="F4572" t="s">
        <v>4215</v>
      </c>
      <c r="G4572">
        <v>1</v>
      </c>
      <c r="H4572">
        <v>0</v>
      </c>
      <c r="I4572">
        <v>182.02333329999999</v>
      </c>
      <c r="K4572">
        <v>187.15833330000001</v>
      </c>
      <c r="O4572">
        <v>0</v>
      </c>
      <c r="P4572">
        <v>0</v>
      </c>
      <c r="Q4572">
        <v>3.25</v>
      </c>
      <c r="R4572">
        <v>3</v>
      </c>
      <c r="S4572">
        <v>11.41666667</v>
      </c>
      <c r="T4572">
        <v>1.5</v>
      </c>
      <c r="U4572">
        <v>0</v>
      </c>
      <c r="V4572">
        <v>0</v>
      </c>
      <c r="W4572">
        <v>2</v>
      </c>
      <c r="X4572">
        <v>0</v>
      </c>
      <c r="Y4572">
        <v>0</v>
      </c>
      <c r="Z4572" t="s">
        <v>132</v>
      </c>
      <c r="AA4572">
        <v>550</v>
      </c>
      <c r="AB4572">
        <v>190</v>
      </c>
      <c r="AC4572">
        <v>807</v>
      </c>
      <c r="AD4572">
        <v>23252.727269999999</v>
      </c>
      <c r="AE4572">
        <v>1988.2352940000001</v>
      </c>
    </row>
    <row r="4573" spans="1:31">
      <c r="A4573" t="s">
        <v>104</v>
      </c>
      <c r="B4573">
        <v>23676</v>
      </c>
      <c r="C4573">
        <v>32</v>
      </c>
      <c r="D4573">
        <v>0</v>
      </c>
      <c r="E4573">
        <v>1</v>
      </c>
      <c r="F4573" t="s">
        <v>4216</v>
      </c>
      <c r="G4573">
        <v>1</v>
      </c>
      <c r="H4573">
        <v>1</v>
      </c>
      <c r="I4573">
        <v>5552.6716669999996</v>
      </c>
      <c r="K4573">
        <v>14931.3925</v>
      </c>
      <c r="L4573">
        <v>5581.7911109999995</v>
      </c>
      <c r="M4573">
        <v>111.05333330000001</v>
      </c>
      <c r="O4573">
        <v>0</v>
      </c>
      <c r="P4573">
        <v>0</v>
      </c>
      <c r="Q4573">
        <v>0.91666666699999999</v>
      </c>
      <c r="R4573">
        <v>1.4166666670000001</v>
      </c>
      <c r="S4573">
        <v>0.66666666699999999</v>
      </c>
      <c r="T4573">
        <v>0.5</v>
      </c>
      <c r="U4573">
        <v>2.3333333330000001</v>
      </c>
      <c r="V4573">
        <v>0</v>
      </c>
      <c r="W4573">
        <v>4.2</v>
      </c>
      <c r="X4573">
        <v>0</v>
      </c>
      <c r="Y4573">
        <v>-2</v>
      </c>
      <c r="Z4573" t="s">
        <v>106</v>
      </c>
      <c r="AA4573">
        <v>11650</v>
      </c>
      <c r="AB4573">
        <v>4510</v>
      </c>
      <c r="AC4573">
        <v>19214</v>
      </c>
      <c r="AD4573">
        <v>25929.78541</v>
      </c>
      <c r="AE4573">
        <v>3730.0671139999999</v>
      </c>
    </row>
    <row r="4574" spans="1:31">
      <c r="A4574" t="s">
        <v>101</v>
      </c>
      <c r="B4574">
        <v>23681</v>
      </c>
      <c r="C4574">
        <v>32</v>
      </c>
      <c r="D4574">
        <v>0</v>
      </c>
      <c r="E4574">
        <v>1</v>
      </c>
      <c r="F4574" t="s">
        <v>4217</v>
      </c>
      <c r="G4574">
        <v>1</v>
      </c>
      <c r="H4574">
        <v>1</v>
      </c>
      <c r="I4574">
        <v>1537.540833</v>
      </c>
      <c r="J4574">
        <v>864.62333330000001</v>
      </c>
      <c r="K4574">
        <v>2021.2474999999999</v>
      </c>
      <c r="M4574">
        <v>13.44333333</v>
      </c>
      <c r="O4574">
        <v>0</v>
      </c>
      <c r="P4574">
        <v>0</v>
      </c>
      <c r="Q4574">
        <v>0.25</v>
      </c>
      <c r="R4574">
        <v>9.6666666669999994</v>
      </c>
      <c r="S4574">
        <v>88</v>
      </c>
      <c r="T4574">
        <v>6.5</v>
      </c>
      <c r="U4574">
        <v>8.6666666669999994</v>
      </c>
      <c r="V4574">
        <v>0</v>
      </c>
      <c r="W4574">
        <v>3.6</v>
      </c>
      <c r="X4574">
        <v>1</v>
      </c>
      <c r="Y4574">
        <v>1</v>
      </c>
      <c r="Z4574" t="s">
        <v>106</v>
      </c>
      <c r="AA4574">
        <v>500</v>
      </c>
      <c r="AD4574">
        <v>31252</v>
      </c>
      <c r="AE4574">
        <v>5309.5238099999997</v>
      </c>
    </row>
    <row r="4575" spans="1:31">
      <c r="A4575" t="s">
        <v>104</v>
      </c>
      <c r="B4575">
        <v>23683</v>
      </c>
      <c r="C4575">
        <v>35</v>
      </c>
      <c r="D4575">
        <v>0</v>
      </c>
      <c r="E4575">
        <v>1</v>
      </c>
      <c r="F4575" t="s">
        <v>1560</v>
      </c>
      <c r="G4575">
        <v>1</v>
      </c>
      <c r="H4575">
        <v>0</v>
      </c>
      <c r="I4575">
        <v>6068.7558330000002</v>
      </c>
      <c r="J4575">
        <v>4675.4674999999997</v>
      </c>
      <c r="K4575">
        <v>17862.635829999999</v>
      </c>
      <c r="O4575">
        <v>0</v>
      </c>
      <c r="P4575">
        <v>0</v>
      </c>
      <c r="Q4575">
        <v>1.25</v>
      </c>
      <c r="R4575">
        <v>7.3333333329999997</v>
      </c>
      <c r="S4575">
        <v>8.3333333330000006</v>
      </c>
      <c r="T4575">
        <v>0.41666666699999999</v>
      </c>
      <c r="U4575">
        <v>0</v>
      </c>
      <c r="V4575">
        <v>0</v>
      </c>
      <c r="W4575">
        <v>4</v>
      </c>
      <c r="X4575">
        <v>0</v>
      </c>
      <c r="Y4575">
        <v>0</v>
      </c>
      <c r="Z4575" t="s">
        <v>106</v>
      </c>
      <c r="AA4575">
        <v>1100</v>
      </c>
      <c r="AB4575">
        <v>490</v>
      </c>
      <c r="AC4575">
        <v>1963</v>
      </c>
      <c r="AD4575">
        <v>28643.63636</v>
      </c>
      <c r="AE4575">
        <v>2847.619048</v>
      </c>
    </row>
    <row r="4576" spans="1:31">
      <c r="A4576" t="s">
        <v>104</v>
      </c>
      <c r="B4576">
        <v>23686</v>
      </c>
      <c r="C4576">
        <v>48</v>
      </c>
      <c r="D4576">
        <v>0</v>
      </c>
      <c r="E4576">
        <v>1</v>
      </c>
      <c r="F4576" t="s">
        <v>4218</v>
      </c>
      <c r="G4576">
        <v>1</v>
      </c>
      <c r="H4576">
        <v>1</v>
      </c>
      <c r="I4576">
        <v>1693.353333</v>
      </c>
      <c r="J4576">
        <v>1706.3225</v>
      </c>
      <c r="K4576">
        <v>9442.8883330000008</v>
      </c>
      <c r="L4576">
        <v>3240.42</v>
      </c>
      <c r="M4576">
        <v>24876.46917</v>
      </c>
      <c r="N4576">
        <v>114535.3217</v>
      </c>
      <c r="O4576">
        <v>0</v>
      </c>
      <c r="P4576">
        <v>0</v>
      </c>
      <c r="Q4576">
        <v>3.3333333330000001</v>
      </c>
      <c r="R4576">
        <v>7.4166666670000003</v>
      </c>
      <c r="S4576">
        <v>84.416666669999998</v>
      </c>
      <c r="T4576">
        <v>3.5833333330000001</v>
      </c>
      <c r="U4576">
        <v>1.0833333329999999</v>
      </c>
      <c r="V4576">
        <v>0</v>
      </c>
      <c r="W4576">
        <v>7.3</v>
      </c>
      <c r="X4576">
        <v>1</v>
      </c>
      <c r="Y4576">
        <v>-1</v>
      </c>
      <c r="Z4576" t="s">
        <v>128</v>
      </c>
      <c r="AA4576">
        <v>2330</v>
      </c>
      <c r="AB4576">
        <v>800</v>
      </c>
      <c r="AC4576">
        <v>4178</v>
      </c>
      <c r="AD4576">
        <v>30899.141629999998</v>
      </c>
      <c r="AE4576">
        <v>3067.346939</v>
      </c>
    </row>
    <row r="4577" spans="1:31">
      <c r="A4577" t="s">
        <v>104</v>
      </c>
      <c r="B4577">
        <v>23687</v>
      </c>
      <c r="C4577">
        <v>37</v>
      </c>
      <c r="D4577">
        <v>0</v>
      </c>
      <c r="E4577">
        <v>1</v>
      </c>
      <c r="F4577" t="s">
        <v>4219</v>
      </c>
      <c r="G4577">
        <v>1</v>
      </c>
      <c r="H4577">
        <v>0</v>
      </c>
      <c r="J4577">
        <v>4107.5924999999997</v>
      </c>
      <c r="K4577">
        <v>4158.9799999999996</v>
      </c>
      <c r="O4577">
        <v>0</v>
      </c>
      <c r="P4577">
        <v>0</v>
      </c>
      <c r="Q4577">
        <v>0.25</v>
      </c>
      <c r="R4577">
        <v>1.75</v>
      </c>
      <c r="S4577">
        <v>2</v>
      </c>
      <c r="T4577">
        <v>0</v>
      </c>
      <c r="U4577">
        <v>0.16666666699999999</v>
      </c>
      <c r="V4577">
        <v>0</v>
      </c>
      <c r="W4577">
        <v>2</v>
      </c>
      <c r="X4577">
        <v>0</v>
      </c>
      <c r="Y4577">
        <v>0</v>
      </c>
      <c r="Z4577" t="s">
        <v>106</v>
      </c>
      <c r="AA4577">
        <v>790</v>
      </c>
      <c r="AB4577">
        <v>330</v>
      </c>
      <c r="AC4577">
        <v>1237</v>
      </c>
      <c r="AD4577">
        <v>24101.265820000001</v>
      </c>
      <c r="AE4577">
        <v>3365.306122</v>
      </c>
    </row>
    <row r="4578" spans="1:31">
      <c r="A4578" t="s">
        <v>104</v>
      </c>
      <c r="B4578">
        <v>23688</v>
      </c>
      <c r="C4578">
        <v>48</v>
      </c>
      <c r="D4578">
        <v>0</v>
      </c>
      <c r="E4578">
        <v>1</v>
      </c>
      <c r="F4578" t="s">
        <v>2307</v>
      </c>
      <c r="G4578">
        <v>1</v>
      </c>
      <c r="H4578">
        <v>1</v>
      </c>
      <c r="I4578">
        <v>593.47666670000001</v>
      </c>
      <c r="K4578">
        <v>656.91666669999995</v>
      </c>
      <c r="M4578">
        <v>173.1575</v>
      </c>
      <c r="N4578">
        <v>216994.55669999999</v>
      </c>
      <c r="O4578">
        <v>0</v>
      </c>
      <c r="P4578">
        <v>0</v>
      </c>
      <c r="Q4578">
        <v>3.0833333330000001</v>
      </c>
      <c r="R4578">
        <v>0.91666666699999999</v>
      </c>
      <c r="S4578">
        <v>0.16666666699999999</v>
      </c>
      <c r="T4578">
        <v>4.1666666670000003</v>
      </c>
      <c r="U4578">
        <v>0</v>
      </c>
      <c r="V4578">
        <v>0</v>
      </c>
      <c r="W4578">
        <v>4</v>
      </c>
      <c r="X4578">
        <v>0</v>
      </c>
      <c r="Y4578">
        <v>0</v>
      </c>
      <c r="Z4578" t="s">
        <v>128</v>
      </c>
      <c r="AA4578">
        <v>1300</v>
      </c>
      <c r="AB4578">
        <v>140</v>
      </c>
      <c r="AC4578">
        <v>518</v>
      </c>
      <c r="AD4578">
        <v>21555.384620000001</v>
      </c>
      <c r="AE4578">
        <v>2484.0579710000002</v>
      </c>
    </row>
    <row r="4579" spans="1:31">
      <c r="A4579" t="s">
        <v>104</v>
      </c>
      <c r="B4579">
        <v>23691</v>
      </c>
      <c r="C4579">
        <v>26</v>
      </c>
      <c r="D4579">
        <v>0</v>
      </c>
      <c r="E4579">
        <v>1</v>
      </c>
      <c r="F4579" t="s">
        <v>4220</v>
      </c>
      <c r="G4579">
        <v>1</v>
      </c>
      <c r="H4579">
        <v>0</v>
      </c>
      <c r="J4579">
        <v>2357.66</v>
      </c>
      <c r="K4579">
        <v>2409.0324999999998</v>
      </c>
      <c r="O4579">
        <v>0</v>
      </c>
      <c r="P4579">
        <v>0</v>
      </c>
      <c r="Q4579">
        <v>8.3333332999999996E-2</v>
      </c>
      <c r="R4579">
        <v>0.33333333300000001</v>
      </c>
      <c r="S4579">
        <v>0.5</v>
      </c>
      <c r="T4579">
        <v>0</v>
      </c>
      <c r="U4579">
        <v>0</v>
      </c>
      <c r="V4579">
        <v>0</v>
      </c>
      <c r="W4579">
        <v>2</v>
      </c>
      <c r="X4579">
        <v>0</v>
      </c>
      <c r="Y4579">
        <v>0</v>
      </c>
      <c r="Z4579" t="s">
        <v>106</v>
      </c>
      <c r="AA4579">
        <v>730</v>
      </c>
      <c r="AB4579">
        <v>320</v>
      </c>
      <c r="AC4579">
        <v>1163</v>
      </c>
      <c r="AD4579">
        <v>25324.65753</v>
      </c>
      <c r="AE4579">
        <v>2081.818182</v>
      </c>
    </row>
    <row r="4580" spans="1:31">
      <c r="A4580" t="s">
        <v>101</v>
      </c>
      <c r="B4580">
        <v>23693</v>
      </c>
      <c r="C4580">
        <v>59</v>
      </c>
      <c r="D4580">
        <v>1</v>
      </c>
      <c r="E4580">
        <v>0</v>
      </c>
      <c r="F4580" t="s">
        <v>4221</v>
      </c>
      <c r="G4580">
        <v>1</v>
      </c>
      <c r="H4580">
        <v>1</v>
      </c>
      <c r="I4580">
        <v>5382.0633330000001</v>
      </c>
      <c r="J4580">
        <v>17.14285714</v>
      </c>
      <c r="K4580">
        <v>5452.4058329999998</v>
      </c>
      <c r="O4580">
        <v>0</v>
      </c>
      <c r="P4580">
        <v>0</v>
      </c>
      <c r="Q4580">
        <v>3.0833333330000001</v>
      </c>
      <c r="R4580">
        <v>1.6666666670000001</v>
      </c>
      <c r="S4580">
        <v>1.6666666670000001</v>
      </c>
      <c r="T4580">
        <v>4.25</v>
      </c>
      <c r="U4580">
        <v>8.3333332999999996E-2</v>
      </c>
      <c r="V4580">
        <v>0</v>
      </c>
      <c r="W4580">
        <v>2.7</v>
      </c>
      <c r="X4580">
        <v>1</v>
      </c>
      <c r="Y4580">
        <v>1</v>
      </c>
      <c r="Z4580" t="s">
        <v>106</v>
      </c>
      <c r="AA4580">
        <v>730</v>
      </c>
      <c r="AB4580">
        <v>150</v>
      </c>
      <c r="AC4580">
        <v>527</v>
      </c>
      <c r="AD4580">
        <v>19941.095890000001</v>
      </c>
      <c r="AE4580">
        <v>1590.3225809999999</v>
      </c>
    </row>
    <row r="4581" spans="1:31">
      <c r="A4581" t="s">
        <v>101</v>
      </c>
      <c r="B4581">
        <v>23695</v>
      </c>
      <c r="C4581">
        <v>69</v>
      </c>
      <c r="D4581">
        <v>1</v>
      </c>
      <c r="E4581">
        <v>0</v>
      </c>
      <c r="F4581" t="s">
        <v>4222</v>
      </c>
      <c r="G4581">
        <v>0</v>
      </c>
      <c r="H4581">
        <v>0</v>
      </c>
      <c r="I4581">
        <v>5090.3266670000003</v>
      </c>
      <c r="K4581">
        <v>18965.966670000002</v>
      </c>
      <c r="O4581">
        <v>0</v>
      </c>
      <c r="P4581">
        <v>0</v>
      </c>
      <c r="Q4581">
        <v>2.8333333330000001</v>
      </c>
      <c r="R4581">
        <v>0</v>
      </c>
      <c r="S4581">
        <v>0</v>
      </c>
      <c r="T4581">
        <v>3</v>
      </c>
      <c r="U4581">
        <v>0</v>
      </c>
      <c r="V4581">
        <v>0</v>
      </c>
      <c r="W4581">
        <v>3</v>
      </c>
      <c r="X4581">
        <v>0</v>
      </c>
      <c r="Y4581">
        <v>0</v>
      </c>
      <c r="Z4581" t="s">
        <v>106</v>
      </c>
      <c r="AA4581">
        <v>560</v>
      </c>
      <c r="AB4581">
        <v>230</v>
      </c>
      <c r="AC4581">
        <v>1737</v>
      </c>
      <c r="AD4581">
        <v>45248.214290000004</v>
      </c>
      <c r="AE4581">
        <v>5631.25</v>
      </c>
    </row>
    <row r="4582" spans="1:31">
      <c r="A4582" t="s">
        <v>104</v>
      </c>
      <c r="B4582">
        <v>23702</v>
      </c>
      <c r="C4582">
        <v>61</v>
      </c>
      <c r="D4582">
        <v>1</v>
      </c>
      <c r="E4582">
        <v>0</v>
      </c>
      <c r="F4582" t="s">
        <v>4223</v>
      </c>
      <c r="G4582">
        <v>1</v>
      </c>
      <c r="H4582">
        <v>1</v>
      </c>
      <c r="I4582">
        <v>594.44749999999999</v>
      </c>
      <c r="K4582">
        <v>7016.7016670000003</v>
      </c>
      <c r="M4582">
        <v>3.0408333330000001</v>
      </c>
      <c r="N4582">
        <v>73249.324170000007</v>
      </c>
      <c r="O4582">
        <v>0</v>
      </c>
      <c r="P4582">
        <v>0</v>
      </c>
      <c r="Q4582">
        <v>0.5</v>
      </c>
      <c r="R4582">
        <v>5.1666666670000003</v>
      </c>
      <c r="S4582">
        <v>8.5</v>
      </c>
      <c r="T4582">
        <v>5.3333333329999997</v>
      </c>
      <c r="U4582">
        <v>0</v>
      </c>
      <c r="V4582">
        <v>0</v>
      </c>
      <c r="W4582">
        <v>5</v>
      </c>
      <c r="X4582">
        <v>0</v>
      </c>
      <c r="Y4582">
        <v>0</v>
      </c>
      <c r="Z4582" t="s">
        <v>106</v>
      </c>
      <c r="AA4582">
        <v>490</v>
      </c>
      <c r="AB4582">
        <v>190</v>
      </c>
      <c r="AC4582">
        <v>727</v>
      </c>
      <c r="AD4582">
        <v>26604.081630000001</v>
      </c>
      <c r="AE4582">
        <v>4388.8888889999998</v>
      </c>
    </row>
    <row r="4583" spans="1:31">
      <c r="A4583" t="s">
        <v>101</v>
      </c>
      <c r="B4583">
        <v>23703</v>
      </c>
      <c r="C4583">
        <v>57</v>
      </c>
      <c r="D4583">
        <v>0</v>
      </c>
      <c r="E4583">
        <v>1</v>
      </c>
      <c r="F4583" t="s">
        <v>4224</v>
      </c>
      <c r="G4583">
        <v>1</v>
      </c>
      <c r="H4583">
        <v>0</v>
      </c>
      <c r="I4583">
        <v>1350.435833</v>
      </c>
      <c r="K4583">
        <v>1405.718333</v>
      </c>
      <c r="M4583">
        <v>4202.2566669999997</v>
      </c>
      <c r="O4583">
        <v>0</v>
      </c>
      <c r="P4583">
        <v>0</v>
      </c>
      <c r="Q4583">
        <v>8.8333333330000006</v>
      </c>
      <c r="R4583">
        <v>3.5</v>
      </c>
      <c r="S4583">
        <v>1.3333333329999999</v>
      </c>
      <c r="T4583">
        <v>3.0833333330000001</v>
      </c>
      <c r="U4583">
        <v>0</v>
      </c>
      <c r="V4583">
        <v>0</v>
      </c>
      <c r="W4583">
        <v>3</v>
      </c>
      <c r="X4583">
        <v>0</v>
      </c>
      <c r="Y4583">
        <v>0</v>
      </c>
      <c r="Z4583" t="s">
        <v>106</v>
      </c>
      <c r="AA4583">
        <v>430</v>
      </c>
      <c r="AB4583">
        <v>200</v>
      </c>
      <c r="AC4583">
        <v>1516</v>
      </c>
      <c r="AD4583">
        <v>48637.209300000002</v>
      </c>
      <c r="AE4583">
        <v>6618.75</v>
      </c>
    </row>
    <row r="4584" spans="1:31">
      <c r="A4584" t="s">
        <v>104</v>
      </c>
      <c r="B4584">
        <v>23707</v>
      </c>
      <c r="C4584">
        <v>50</v>
      </c>
      <c r="D4584">
        <v>0</v>
      </c>
      <c r="E4584">
        <v>1</v>
      </c>
      <c r="F4584" t="s">
        <v>4225</v>
      </c>
      <c r="G4584">
        <v>1</v>
      </c>
      <c r="H4584">
        <v>1</v>
      </c>
      <c r="I4584">
        <v>69748.475000000006</v>
      </c>
      <c r="K4584">
        <v>87300.522500000006</v>
      </c>
      <c r="O4584">
        <v>0</v>
      </c>
      <c r="P4584">
        <v>0</v>
      </c>
      <c r="Q4584">
        <v>1.1666666670000001</v>
      </c>
      <c r="R4584">
        <v>3.5833333330000001</v>
      </c>
      <c r="S4584">
        <v>0</v>
      </c>
      <c r="T4584">
        <v>2</v>
      </c>
      <c r="U4584">
        <v>0</v>
      </c>
      <c r="V4584">
        <v>0</v>
      </c>
      <c r="W4584">
        <v>2.1</v>
      </c>
      <c r="X4584">
        <v>1</v>
      </c>
      <c r="Y4584">
        <v>2</v>
      </c>
      <c r="Z4584" t="s">
        <v>113</v>
      </c>
      <c r="AA4584">
        <v>700</v>
      </c>
      <c r="AB4584">
        <v>360</v>
      </c>
      <c r="AC4584">
        <v>2189</v>
      </c>
      <c r="AD4584">
        <v>43761.428569999996</v>
      </c>
      <c r="AE4584">
        <v>4670.7317069999999</v>
      </c>
    </row>
    <row r="4585" spans="1:31">
      <c r="A4585" t="s">
        <v>104</v>
      </c>
      <c r="B4585">
        <v>23710</v>
      </c>
      <c r="C4585">
        <v>44</v>
      </c>
      <c r="D4585">
        <v>0</v>
      </c>
      <c r="E4585">
        <v>1</v>
      </c>
      <c r="F4585" t="s">
        <v>4218</v>
      </c>
      <c r="G4585">
        <v>1</v>
      </c>
      <c r="H4585">
        <v>0</v>
      </c>
      <c r="I4585">
        <v>183.3041667</v>
      </c>
      <c r="J4585">
        <v>5.4166666670000003</v>
      </c>
      <c r="K4585">
        <v>252.13499999999999</v>
      </c>
      <c r="L4585">
        <v>1921.692857</v>
      </c>
      <c r="M4585">
        <v>29617.05429</v>
      </c>
      <c r="N4585">
        <v>119439.55250000001</v>
      </c>
      <c r="O4585">
        <v>0</v>
      </c>
      <c r="P4585">
        <v>0</v>
      </c>
      <c r="Q4585">
        <v>18</v>
      </c>
      <c r="R4585">
        <v>1.5833333329999999</v>
      </c>
      <c r="S4585">
        <v>27.666666670000001</v>
      </c>
      <c r="T4585">
        <v>1.3333333329999999</v>
      </c>
      <c r="U4585">
        <v>0</v>
      </c>
      <c r="V4585">
        <v>0</v>
      </c>
      <c r="W4585">
        <v>5</v>
      </c>
      <c r="X4585">
        <v>-2</v>
      </c>
      <c r="Y4585">
        <v>-3</v>
      </c>
      <c r="Z4585" t="s">
        <v>128</v>
      </c>
      <c r="AA4585">
        <v>2330</v>
      </c>
      <c r="AB4585">
        <v>800</v>
      </c>
      <c r="AC4585">
        <v>4178</v>
      </c>
      <c r="AD4585">
        <v>30899.141629999998</v>
      </c>
      <c r="AE4585">
        <v>3067.346939</v>
      </c>
    </row>
    <row r="4586" spans="1:31">
      <c r="A4586" t="s">
        <v>104</v>
      </c>
      <c r="B4586">
        <v>23714</v>
      </c>
      <c r="C4586">
        <v>55</v>
      </c>
      <c r="D4586">
        <v>0</v>
      </c>
      <c r="E4586">
        <v>1</v>
      </c>
      <c r="F4586" t="s">
        <v>4226</v>
      </c>
      <c r="G4586">
        <v>1</v>
      </c>
      <c r="H4586">
        <v>0</v>
      </c>
      <c r="I4586">
        <v>1693.8258330000001</v>
      </c>
      <c r="K4586">
        <v>1745.198333</v>
      </c>
      <c r="O4586">
        <v>0</v>
      </c>
      <c r="P4586">
        <v>0</v>
      </c>
      <c r="Q4586">
        <v>0.16666666699999999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</v>
      </c>
      <c r="X4586">
        <v>0</v>
      </c>
      <c r="Y4586">
        <v>0</v>
      </c>
      <c r="Z4586" t="s">
        <v>106</v>
      </c>
      <c r="AA4586">
        <v>880</v>
      </c>
      <c r="AB4586">
        <v>330</v>
      </c>
      <c r="AC4586">
        <v>1320</v>
      </c>
      <c r="AD4586">
        <v>21500</v>
      </c>
      <c r="AE4586">
        <v>2442</v>
      </c>
    </row>
    <row r="4587" spans="1:31">
      <c r="A4587" t="s">
        <v>101</v>
      </c>
      <c r="B4587">
        <v>23715</v>
      </c>
      <c r="C4587">
        <v>40</v>
      </c>
      <c r="D4587">
        <v>0</v>
      </c>
      <c r="E4587">
        <v>1</v>
      </c>
      <c r="F4587" t="s">
        <v>4227</v>
      </c>
      <c r="G4587">
        <v>1</v>
      </c>
      <c r="H4587">
        <v>0</v>
      </c>
      <c r="I4587">
        <v>50.231666670000003</v>
      </c>
      <c r="K4587">
        <v>107.8516667</v>
      </c>
      <c r="M4587">
        <v>0</v>
      </c>
      <c r="N4587">
        <v>72421.70667</v>
      </c>
      <c r="O4587">
        <v>0</v>
      </c>
      <c r="P4587">
        <v>0</v>
      </c>
      <c r="Q4587">
        <v>0.41666666699999999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4</v>
      </c>
      <c r="X4587">
        <v>0</v>
      </c>
      <c r="Y4587">
        <v>0</v>
      </c>
      <c r="Z4587" t="s">
        <v>106</v>
      </c>
      <c r="AA4587">
        <v>940</v>
      </c>
      <c r="AB4587">
        <v>350</v>
      </c>
      <c r="AC4587">
        <v>1171</v>
      </c>
      <c r="AD4587">
        <v>21682.978719999999</v>
      </c>
      <c r="AE4587">
        <v>2254.7619049999998</v>
      </c>
    </row>
    <row r="4588" spans="1:31">
      <c r="A4588" t="s">
        <v>104</v>
      </c>
      <c r="B4588">
        <v>23717</v>
      </c>
      <c r="C4588">
        <v>25</v>
      </c>
      <c r="D4588">
        <v>1</v>
      </c>
      <c r="E4588">
        <v>0</v>
      </c>
      <c r="F4588" t="s">
        <v>4228</v>
      </c>
      <c r="G4588">
        <v>1</v>
      </c>
      <c r="H4588">
        <v>1</v>
      </c>
      <c r="J4588">
        <v>1512.185833</v>
      </c>
      <c r="K4588">
        <v>1585.833333</v>
      </c>
      <c r="L4588">
        <v>797.76833329999999</v>
      </c>
      <c r="O4588">
        <v>0</v>
      </c>
      <c r="P4588">
        <v>0</v>
      </c>
      <c r="Q4588">
        <v>10.91666667</v>
      </c>
      <c r="R4588">
        <v>19.416666670000001</v>
      </c>
      <c r="S4588">
        <v>7.75</v>
      </c>
      <c r="T4588">
        <v>0</v>
      </c>
      <c r="U4588">
        <v>0</v>
      </c>
      <c r="V4588">
        <v>0</v>
      </c>
      <c r="W4588">
        <v>2.4</v>
      </c>
      <c r="X4588">
        <v>-1</v>
      </c>
      <c r="Y4588">
        <v>-1</v>
      </c>
      <c r="Z4588" t="s">
        <v>106</v>
      </c>
      <c r="AA4588">
        <v>760</v>
      </c>
      <c r="AB4588">
        <v>280</v>
      </c>
      <c r="AC4588">
        <v>1105</v>
      </c>
      <c r="AD4588">
        <v>29660.526320000001</v>
      </c>
      <c r="AE4588">
        <v>1809.6774190000001</v>
      </c>
    </row>
    <row r="4589" spans="1:31">
      <c r="A4589" t="s">
        <v>104</v>
      </c>
      <c r="B4589">
        <v>23722</v>
      </c>
      <c r="C4589">
        <v>37</v>
      </c>
      <c r="D4589">
        <v>1</v>
      </c>
      <c r="E4589">
        <v>0</v>
      </c>
      <c r="F4589" t="s">
        <v>4229</v>
      </c>
      <c r="G4589">
        <v>1</v>
      </c>
      <c r="H4589">
        <v>1</v>
      </c>
      <c r="I4589">
        <v>1366.530833</v>
      </c>
      <c r="J4589">
        <v>1286.551667</v>
      </c>
      <c r="K4589">
        <v>4017.4475000000002</v>
      </c>
      <c r="M4589">
        <v>1187.5</v>
      </c>
      <c r="N4589">
        <v>80974.216669999994</v>
      </c>
      <c r="O4589">
        <v>0</v>
      </c>
      <c r="P4589">
        <v>0</v>
      </c>
      <c r="Q4589">
        <v>0.58333333300000001</v>
      </c>
      <c r="R4589">
        <v>10.41666667</v>
      </c>
      <c r="S4589">
        <v>23.083333329999999</v>
      </c>
      <c r="T4589">
        <v>0.58333333300000001</v>
      </c>
      <c r="U4589">
        <v>8</v>
      </c>
      <c r="V4589">
        <v>0</v>
      </c>
      <c r="W4589">
        <v>5.6</v>
      </c>
      <c r="X4589">
        <v>-2</v>
      </c>
      <c r="Y4589">
        <v>-2</v>
      </c>
      <c r="Z4589" t="s">
        <v>113</v>
      </c>
      <c r="AA4589">
        <v>490</v>
      </c>
      <c r="AB4589">
        <v>220</v>
      </c>
      <c r="AC4589">
        <v>975</v>
      </c>
      <c r="AD4589">
        <v>30726.530610000002</v>
      </c>
      <c r="AE4589">
        <v>3118.75</v>
      </c>
    </row>
    <row r="4590" spans="1:31">
      <c r="A4590" t="s">
        <v>101</v>
      </c>
      <c r="B4590">
        <v>23735</v>
      </c>
      <c r="C4590">
        <v>62</v>
      </c>
      <c r="D4590">
        <v>1</v>
      </c>
      <c r="E4590">
        <v>0</v>
      </c>
      <c r="F4590" t="s">
        <v>4230</v>
      </c>
      <c r="G4590">
        <v>1</v>
      </c>
      <c r="H4590">
        <v>1</v>
      </c>
      <c r="I4590">
        <v>565.82500000000005</v>
      </c>
      <c r="J4590">
        <v>812.95583329999999</v>
      </c>
      <c r="K4590">
        <v>1500.020833</v>
      </c>
      <c r="L4590">
        <v>6191.4133330000004</v>
      </c>
      <c r="M4590">
        <v>0</v>
      </c>
      <c r="O4590">
        <v>0</v>
      </c>
      <c r="P4590">
        <v>0</v>
      </c>
      <c r="Q4590">
        <v>2</v>
      </c>
      <c r="R4590">
        <v>9.4166666669999994</v>
      </c>
      <c r="S4590">
        <v>17.833333329999999</v>
      </c>
      <c r="T4590">
        <v>2.75</v>
      </c>
      <c r="U4590">
        <v>10.25</v>
      </c>
      <c r="V4590">
        <v>0</v>
      </c>
      <c r="W4590">
        <v>5</v>
      </c>
      <c r="X4590">
        <v>0</v>
      </c>
      <c r="Y4590">
        <v>0</v>
      </c>
      <c r="Z4590" t="s">
        <v>106</v>
      </c>
      <c r="AA4590">
        <v>680</v>
      </c>
      <c r="AB4590">
        <v>330</v>
      </c>
      <c r="AC4590">
        <v>1905</v>
      </c>
      <c r="AD4590">
        <v>42635.294119999999</v>
      </c>
      <c r="AE4590">
        <v>5764.1025639999998</v>
      </c>
    </row>
    <row r="4591" spans="1:31">
      <c r="A4591" t="s">
        <v>101</v>
      </c>
      <c r="B4591">
        <v>23743</v>
      </c>
      <c r="C4591">
        <v>34</v>
      </c>
      <c r="D4591">
        <v>0</v>
      </c>
      <c r="E4591">
        <v>1</v>
      </c>
      <c r="F4591" t="s">
        <v>4231</v>
      </c>
      <c r="G4591">
        <v>1</v>
      </c>
      <c r="H4591">
        <v>0</v>
      </c>
      <c r="J4591">
        <v>81.848333330000003</v>
      </c>
      <c r="K4591">
        <v>133.21333329999999</v>
      </c>
      <c r="O4591">
        <v>0</v>
      </c>
      <c r="P4591">
        <v>0</v>
      </c>
      <c r="Q4591">
        <v>0.83333333300000001</v>
      </c>
      <c r="R4591">
        <v>1.5833333329999999</v>
      </c>
      <c r="S4591">
        <v>2.4166666669999999</v>
      </c>
      <c r="T4591">
        <v>0</v>
      </c>
      <c r="U4591">
        <v>0</v>
      </c>
      <c r="V4591">
        <v>0</v>
      </c>
      <c r="W4591">
        <v>2</v>
      </c>
      <c r="X4591">
        <v>0</v>
      </c>
      <c r="Y4591">
        <v>0</v>
      </c>
      <c r="Z4591" t="s">
        <v>106</v>
      </c>
      <c r="AA4591">
        <v>700</v>
      </c>
      <c r="AB4591">
        <v>260</v>
      </c>
      <c r="AC4591">
        <v>1131</v>
      </c>
      <c r="AD4591">
        <v>28977.14286</v>
      </c>
      <c r="AE4591">
        <v>2713.0434780000001</v>
      </c>
    </row>
    <row r="4592" spans="1:31">
      <c r="A4592" t="s">
        <v>101</v>
      </c>
      <c r="B4592">
        <v>23748</v>
      </c>
      <c r="C4592">
        <v>38</v>
      </c>
      <c r="D4592">
        <v>1</v>
      </c>
      <c r="E4592">
        <v>0</v>
      </c>
      <c r="F4592" t="s">
        <v>812</v>
      </c>
      <c r="G4592">
        <v>1</v>
      </c>
      <c r="H4592">
        <v>0</v>
      </c>
      <c r="I4592">
        <v>77.739166670000003</v>
      </c>
      <c r="K4592">
        <v>130.6116667</v>
      </c>
      <c r="M4592">
        <v>0</v>
      </c>
      <c r="O4592">
        <v>0</v>
      </c>
      <c r="P4592">
        <v>0</v>
      </c>
      <c r="Q4592">
        <v>1.6666666670000001</v>
      </c>
      <c r="R4592">
        <v>3.5833333330000001</v>
      </c>
      <c r="S4592">
        <v>1.75</v>
      </c>
      <c r="T4592">
        <v>1</v>
      </c>
      <c r="U4592">
        <v>0</v>
      </c>
      <c r="V4592">
        <v>0</v>
      </c>
      <c r="W4592">
        <v>3</v>
      </c>
      <c r="X4592">
        <v>0</v>
      </c>
      <c r="Y4592">
        <v>0</v>
      </c>
      <c r="Z4592" t="s">
        <v>106</v>
      </c>
      <c r="AA4592">
        <v>870</v>
      </c>
      <c r="AB4592">
        <v>300</v>
      </c>
      <c r="AC4592">
        <v>1021</v>
      </c>
      <c r="AD4592">
        <v>21559.770120000001</v>
      </c>
      <c r="AE4592">
        <v>1227.5862070000001</v>
      </c>
    </row>
    <row r="4593" spans="1:31">
      <c r="A4593" t="s">
        <v>101</v>
      </c>
      <c r="B4593">
        <v>23750</v>
      </c>
      <c r="C4593">
        <v>33</v>
      </c>
      <c r="D4593">
        <v>1</v>
      </c>
      <c r="E4593">
        <v>0</v>
      </c>
      <c r="F4593" t="s">
        <v>4232</v>
      </c>
      <c r="G4593">
        <v>1</v>
      </c>
      <c r="H4593">
        <v>0</v>
      </c>
      <c r="I4593">
        <v>50.67</v>
      </c>
      <c r="J4593">
        <v>38.214166669999997</v>
      </c>
      <c r="K4593">
        <v>1140.2491669999999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4</v>
      </c>
      <c r="X4593">
        <v>0</v>
      </c>
      <c r="Y4593">
        <v>0</v>
      </c>
      <c r="Z4593" t="s">
        <v>106</v>
      </c>
      <c r="AA4593">
        <v>730</v>
      </c>
      <c r="AB4593">
        <v>350</v>
      </c>
      <c r="AC4593">
        <v>1419</v>
      </c>
      <c r="AD4593">
        <v>26365.753430000001</v>
      </c>
      <c r="AE4593">
        <v>3026.9230769999999</v>
      </c>
    </row>
    <row r="4594" spans="1:31">
      <c r="A4594" t="s">
        <v>104</v>
      </c>
      <c r="B4594">
        <v>23751</v>
      </c>
      <c r="C4594">
        <v>48</v>
      </c>
      <c r="D4594">
        <v>0</v>
      </c>
      <c r="E4594">
        <v>1</v>
      </c>
      <c r="F4594" t="s">
        <v>4233</v>
      </c>
      <c r="G4594">
        <v>1</v>
      </c>
      <c r="H4594">
        <v>1</v>
      </c>
      <c r="I4594">
        <v>6155.9166670000004</v>
      </c>
      <c r="K4594">
        <v>6220.8366669999996</v>
      </c>
      <c r="O4594">
        <v>0</v>
      </c>
      <c r="P4594">
        <v>0</v>
      </c>
      <c r="Q4594">
        <v>1.0833333329999999</v>
      </c>
      <c r="R4594">
        <v>4.9166666670000003</v>
      </c>
      <c r="S4594">
        <v>0</v>
      </c>
      <c r="T4594">
        <v>2.75</v>
      </c>
      <c r="U4594">
        <v>0</v>
      </c>
      <c r="V4594">
        <v>0</v>
      </c>
      <c r="W4594">
        <v>2</v>
      </c>
      <c r="X4594">
        <v>0</v>
      </c>
      <c r="Y4594">
        <v>0</v>
      </c>
      <c r="Z4594" t="s">
        <v>106</v>
      </c>
      <c r="AA4594">
        <v>220</v>
      </c>
      <c r="AB4594">
        <v>100</v>
      </c>
      <c r="AC4594">
        <v>406</v>
      </c>
      <c r="AD4594">
        <v>28363.63636</v>
      </c>
      <c r="AE4594">
        <v>3210.526316</v>
      </c>
    </row>
    <row r="4595" spans="1:31">
      <c r="A4595" t="s">
        <v>101</v>
      </c>
      <c r="B4595">
        <v>23752</v>
      </c>
      <c r="C4595">
        <v>28</v>
      </c>
      <c r="D4595">
        <v>0</v>
      </c>
      <c r="E4595">
        <v>1</v>
      </c>
      <c r="F4595" t="s">
        <v>4234</v>
      </c>
      <c r="G4595">
        <v>1</v>
      </c>
      <c r="H4595">
        <v>1</v>
      </c>
      <c r="I4595">
        <v>117.9958333</v>
      </c>
      <c r="J4595">
        <v>239.2608333</v>
      </c>
      <c r="K4595">
        <v>427.01166669999998</v>
      </c>
      <c r="L4595">
        <v>6165.4075000000003</v>
      </c>
      <c r="M4595">
        <v>125.2791667</v>
      </c>
      <c r="O4595">
        <v>0</v>
      </c>
      <c r="P4595">
        <v>0</v>
      </c>
      <c r="Q4595">
        <v>0</v>
      </c>
      <c r="R4595">
        <v>15.83333333</v>
      </c>
      <c r="S4595">
        <v>20.416666670000001</v>
      </c>
      <c r="T4595">
        <v>0.75</v>
      </c>
      <c r="U4595">
        <v>9.0833333330000006</v>
      </c>
      <c r="V4595">
        <v>0</v>
      </c>
      <c r="W4595">
        <v>5</v>
      </c>
      <c r="X4595">
        <v>0</v>
      </c>
      <c r="Y4595">
        <v>-1</v>
      </c>
      <c r="Z4595" t="s">
        <v>106</v>
      </c>
      <c r="AA4595">
        <v>280</v>
      </c>
      <c r="AB4595">
        <v>90</v>
      </c>
      <c r="AC4595">
        <v>418</v>
      </c>
      <c r="AD4595">
        <v>26967.85714</v>
      </c>
      <c r="AE4595">
        <v>3000</v>
      </c>
    </row>
    <row r="4596" spans="1:31">
      <c r="A4596" t="s">
        <v>101</v>
      </c>
      <c r="B4596">
        <v>23753</v>
      </c>
      <c r="C4596">
        <v>45</v>
      </c>
      <c r="D4596">
        <v>1</v>
      </c>
      <c r="E4596">
        <v>0</v>
      </c>
      <c r="F4596" t="s">
        <v>394</v>
      </c>
      <c r="G4596">
        <v>1</v>
      </c>
      <c r="H4596">
        <v>0</v>
      </c>
      <c r="J4596">
        <v>3.1225000000000001</v>
      </c>
      <c r="K4596">
        <v>62.9925</v>
      </c>
      <c r="O4596">
        <v>0</v>
      </c>
      <c r="P4596">
        <v>0</v>
      </c>
      <c r="Q4596">
        <v>12.5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2</v>
      </c>
      <c r="AA4596">
        <v>780</v>
      </c>
      <c r="AB4596">
        <v>380</v>
      </c>
      <c r="AC4596">
        <v>1625</v>
      </c>
      <c r="AD4596">
        <v>26980.769230000002</v>
      </c>
      <c r="AE4596">
        <v>3172.4137930000002</v>
      </c>
    </row>
    <row r="4597" spans="1:31">
      <c r="A4597" t="s">
        <v>101</v>
      </c>
      <c r="B4597">
        <v>23759</v>
      </c>
      <c r="C4597">
        <v>38</v>
      </c>
      <c r="D4597">
        <v>0</v>
      </c>
      <c r="E4597">
        <v>1</v>
      </c>
      <c r="F4597" t="s">
        <v>853</v>
      </c>
      <c r="G4597">
        <v>1</v>
      </c>
      <c r="H4597">
        <v>0</v>
      </c>
      <c r="I4597">
        <v>611.64250000000004</v>
      </c>
      <c r="J4597">
        <v>39.96083333</v>
      </c>
      <c r="K4597">
        <v>668.2008333</v>
      </c>
      <c r="L4597">
        <v>16767</v>
      </c>
      <c r="M4597">
        <v>520.37</v>
      </c>
      <c r="N4597">
        <v>170067.18669999999</v>
      </c>
      <c r="O4597">
        <v>0</v>
      </c>
      <c r="P4597">
        <v>0</v>
      </c>
      <c r="Q4597">
        <v>1.4166666670000001</v>
      </c>
      <c r="R4597">
        <v>16.833333329999999</v>
      </c>
      <c r="S4597">
        <v>44.333333330000002</v>
      </c>
      <c r="T4597">
        <v>0</v>
      </c>
      <c r="U4597">
        <v>5.5</v>
      </c>
      <c r="V4597">
        <v>0</v>
      </c>
      <c r="W4597">
        <v>5</v>
      </c>
      <c r="X4597">
        <v>2</v>
      </c>
      <c r="Y4597">
        <v>1</v>
      </c>
      <c r="Z4597" t="s">
        <v>128</v>
      </c>
      <c r="AA4597">
        <v>12070</v>
      </c>
      <c r="AB4597">
        <v>4080</v>
      </c>
      <c r="AC4597">
        <v>16395</v>
      </c>
      <c r="AD4597">
        <v>28209.279210000001</v>
      </c>
      <c r="AE4597">
        <v>3466.356589</v>
      </c>
    </row>
    <row r="4598" spans="1:31">
      <c r="A4598" t="s">
        <v>101</v>
      </c>
      <c r="B4598">
        <v>23761</v>
      </c>
      <c r="C4598">
        <v>62</v>
      </c>
      <c r="D4598">
        <v>0</v>
      </c>
      <c r="E4598">
        <v>1</v>
      </c>
      <c r="F4598" t="s">
        <v>4235</v>
      </c>
      <c r="G4598">
        <v>1</v>
      </c>
      <c r="H4598">
        <v>0</v>
      </c>
      <c r="I4598">
        <v>4023.4991669999999</v>
      </c>
      <c r="J4598">
        <v>2067.1441669999999</v>
      </c>
      <c r="K4598">
        <v>6319.643333</v>
      </c>
      <c r="M4598">
        <v>91508.14417</v>
      </c>
      <c r="O4598">
        <v>0</v>
      </c>
      <c r="P4598">
        <v>0</v>
      </c>
      <c r="Q4598">
        <v>0.83333333300000001</v>
      </c>
      <c r="R4598">
        <v>8.1666666669999994</v>
      </c>
      <c r="S4598">
        <v>21.416666670000001</v>
      </c>
      <c r="T4598">
        <v>9.25</v>
      </c>
      <c r="U4598">
        <v>5.9166666670000003</v>
      </c>
      <c r="V4598">
        <v>0</v>
      </c>
      <c r="W4598">
        <v>4</v>
      </c>
      <c r="X4598">
        <v>0</v>
      </c>
      <c r="Y4598">
        <v>0</v>
      </c>
      <c r="Z4598" t="s">
        <v>113</v>
      </c>
      <c r="AA4598">
        <v>300</v>
      </c>
      <c r="AB4598">
        <v>140</v>
      </c>
      <c r="AC4598">
        <v>588</v>
      </c>
      <c r="AD4598">
        <v>30893.333330000001</v>
      </c>
      <c r="AE4598">
        <v>3177.7777780000001</v>
      </c>
    </row>
    <row r="4599" spans="1:31">
      <c r="A4599" t="s">
        <v>101</v>
      </c>
      <c r="B4599">
        <v>23765</v>
      </c>
      <c r="C4599">
        <v>49</v>
      </c>
      <c r="D4599">
        <v>0</v>
      </c>
      <c r="E4599">
        <v>1</v>
      </c>
      <c r="F4599" t="s">
        <v>4236</v>
      </c>
      <c r="G4599">
        <v>1</v>
      </c>
      <c r="H4599">
        <v>0</v>
      </c>
      <c r="I4599">
        <v>7840.0889999999999</v>
      </c>
      <c r="J4599">
        <v>9390.5041669999991</v>
      </c>
      <c r="K4599">
        <v>15975.40417</v>
      </c>
      <c r="O4599">
        <v>0</v>
      </c>
      <c r="P4599">
        <v>0</v>
      </c>
      <c r="Q4599">
        <v>2.5</v>
      </c>
      <c r="R4599">
        <v>8.3333332999999996E-2</v>
      </c>
      <c r="S4599">
        <v>0</v>
      </c>
      <c r="T4599">
        <v>8.3333332999999996E-2</v>
      </c>
      <c r="U4599">
        <v>0</v>
      </c>
      <c r="V4599">
        <v>0</v>
      </c>
      <c r="W4599">
        <v>2.8</v>
      </c>
      <c r="X4599">
        <v>-1</v>
      </c>
      <c r="Y4599">
        <v>-1</v>
      </c>
      <c r="Z4599" t="s">
        <v>106</v>
      </c>
      <c r="AA4599">
        <v>690</v>
      </c>
      <c r="AB4599">
        <v>290</v>
      </c>
      <c r="AC4599">
        <v>1107</v>
      </c>
      <c r="AD4599">
        <v>24537.68116</v>
      </c>
      <c r="AE4599">
        <v>2120</v>
      </c>
    </row>
    <row r="4600" spans="1:31">
      <c r="A4600" t="s">
        <v>104</v>
      </c>
      <c r="B4600">
        <v>23776</v>
      </c>
      <c r="C4600">
        <v>36</v>
      </c>
      <c r="D4600">
        <v>0</v>
      </c>
      <c r="E4600">
        <v>1</v>
      </c>
      <c r="G4600">
        <v>1</v>
      </c>
      <c r="H4600">
        <v>0</v>
      </c>
      <c r="I4600">
        <v>34.96916667</v>
      </c>
      <c r="K4600">
        <v>86.334166670000002</v>
      </c>
      <c r="O4600">
        <v>0</v>
      </c>
      <c r="P4600">
        <v>0</v>
      </c>
      <c r="Q4600">
        <v>0.41666666699999999</v>
      </c>
      <c r="R4600">
        <v>8.3333332999999996E-2</v>
      </c>
      <c r="S4600">
        <v>0.33333333300000001</v>
      </c>
      <c r="T4600">
        <v>0</v>
      </c>
      <c r="U4600">
        <v>0</v>
      </c>
      <c r="V4600">
        <v>0</v>
      </c>
      <c r="W4600">
        <v>2</v>
      </c>
      <c r="X4600">
        <v>0</v>
      </c>
      <c r="Y4600">
        <v>0</v>
      </c>
      <c r="Z4600" t="s">
        <v>132</v>
      </c>
    </row>
    <row r="4601" spans="1:31">
      <c r="A4601" t="s">
        <v>101</v>
      </c>
      <c r="B4601">
        <v>23783</v>
      </c>
      <c r="C4601">
        <v>24</v>
      </c>
      <c r="D4601">
        <v>0</v>
      </c>
      <c r="E4601">
        <v>1</v>
      </c>
      <c r="F4601" t="s">
        <v>4237</v>
      </c>
      <c r="G4601">
        <v>1</v>
      </c>
      <c r="H4601">
        <v>0</v>
      </c>
      <c r="I4601">
        <v>342.30200000000002</v>
      </c>
      <c r="K4601">
        <v>347.49200000000002</v>
      </c>
      <c r="O4601">
        <v>0</v>
      </c>
      <c r="P4601">
        <v>0</v>
      </c>
      <c r="Q4601">
        <v>4</v>
      </c>
      <c r="R4601">
        <v>3</v>
      </c>
      <c r="S4601">
        <v>8.1999999999999993</v>
      </c>
      <c r="T4601">
        <v>0.8</v>
      </c>
      <c r="U4601">
        <v>1.2</v>
      </c>
      <c r="V4601">
        <v>0</v>
      </c>
      <c r="W4601">
        <v>2</v>
      </c>
      <c r="AA4601">
        <v>580</v>
      </c>
      <c r="AB4601">
        <v>140</v>
      </c>
      <c r="AC4601">
        <v>471</v>
      </c>
      <c r="AD4601">
        <v>25034.482759999999</v>
      </c>
      <c r="AE4601">
        <v>1790.909091</v>
      </c>
    </row>
    <row r="4602" spans="1:31">
      <c r="A4602" t="s">
        <v>104</v>
      </c>
      <c r="B4602">
        <v>23789</v>
      </c>
      <c r="C4602">
        <v>25</v>
      </c>
      <c r="D4602">
        <v>1</v>
      </c>
      <c r="E4602">
        <v>0</v>
      </c>
      <c r="F4602" t="s">
        <v>4238</v>
      </c>
      <c r="G4602">
        <v>1</v>
      </c>
      <c r="H4602">
        <v>0</v>
      </c>
      <c r="I4602">
        <v>21.47583333</v>
      </c>
      <c r="J4602">
        <v>5.59</v>
      </c>
      <c r="K4602">
        <v>1326.9108329999999</v>
      </c>
      <c r="O4602">
        <v>0</v>
      </c>
      <c r="P4602">
        <v>0</v>
      </c>
      <c r="Q4602">
        <v>1.9166666670000001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3</v>
      </c>
      <c r="X4602">
        <v>0</v>
      </c>
      <c r="Y4602">
        <v>0</v>
      </c>
      <c r="Z4602" t="s">
        <v>132</v>
      </c>
      <c r="AA4602">
        <v>620</v>
      </c>
      <c r="AB4602">
        <v>350</v>
      </c>
      <c r="AC4602">
        <v>1944</v>
      </c>
      <c r="AD4602">
        <v>41330.64516</v>
      </c>
      <c r="AE4602">
        <v>3897.3684210000001</v>
      </c>
    </row>
    <row r="4603" spans="1:31">
      <c r="A4603" t="s">
        <v>104</v>
      </c>
      <c r="B4603">
        <v>23790</v>
      </c>
      <c r="C4603">
        <v>31</v>
      </c>
      <c r="D4603">
        <v>1</v>
      </c>
      <c r="E4603">
        <v>0</v>
      </c>
      <c r="F4603" t="s">
        <v>4239</v>
      </c>
      <c r="G4603">
        <v>1</v>
      </c>
      <c r="H4603">
        <v>1</v>
      </c>
      <c r="I4603">
        <v>1102.0999999999999</v>
      </c>
      <c r="J4603">
        <v>0</v>
      </c>
      <c r="K4603">
        <v>1160.6925000000001</v>
      </c>
      <c r="O4603">
        <v>0</v>
      </c>
      <c r="P4603">
        <v>0</v>
      </c>
      <c r="Q4603">
        <v>2.9166666669999999</v>
      </c>
      <c r="R4603">
        <v>18.833333329999999</v>
      </c>
      <c r="S4603">
        <v>18.916666670000001</v>
      </c>
      <c r="T4603">
        <v>3.75</v>
      </c>
      <c r="U4603">
        <v>0</v>
      </c>
      <c r="V4603">
        <v>0</v>
      </c>
      <c r="W4603">
        <v>3</v>
      </c>
      <c r="X4603">
        <v>0</v>
      </c>
      <c r="Y4603">
        <v>0</v>
      </c>
      <c r="Z4603" t="s">
        <v>106</v>
      </c>
      <c r="AA4603">
        <v>700</v>
      </c>
      <c r="AB4603">
        <v>250</v>
      </c>
      <c r="AC4603">
        <v>899</v>
      </c>
      <c r="AD4603">
        <v>22842.85714</v>
      </c>
      <c r="AE4603">
        <v>2977.5</v>
      </c>
    </row>
    <row r="4604" spans="1:31">
      <c r="A4604" t="s">
        <v>104</v>
      </c>
      <c r="B4604">
        <v>23795</v>
      </c>
      <c r="C4604">
        <v>44</v>
      </c>
      <c r="D4604">
        <v>1</v>
      </c>
      <c r="E4604">
        <v>0</v>
      </c>
      <c r="F4604" t="s">
        <v>4240</v>
      </c>
      <c r="G4604">
        <v>1</v>
      </c>
      <c r="H4604">
        <v>0</v>
      </c>
      <c r="I4604">
        <v>4323.4533330000004</v>
      </c>
      <c r="J4604">
        <v>0</v>
      </c>
      <c r="K4604">
        <v>160508.27249999999</v>
      </c>
      <c r="O4604">
        <v>0</v>
      </c>
      <c r="P4604">
        <v>0</v>
      </c>
      <c r="Q4604">
        <v>1.5</v>
      </c>
      <c r="R4604">
        <v>0.25</v>
      </c>
      <c r="S4604">
        <v>9.8333333330000006</v>
      </c>
      <c r="T4604">
        <v>2.8333333330000001</v>
      </c>
      <c r="U4604">
        <v>0</v>
      </c>
      <c r="V4604">
        <v>0</v>
      </c>
      <c r="W4604">
        <v>4</v>
      </c>
      <c r="X4604">
        <v>0</v>
      </c>
      <c r="Y4604">
        <v>-3</v>
      </c>
      <c r="Z4604" t="s">
        <v>106</v>
      </c>
      <c r="AA4604">
        <v>630</v>
      </c>
      <c r="AB4604">
        <v>230</v>
      </c>
      <c r="AC4604">
        <v>650</v>
      </c>
      <c r="AD4604">
        <v>27263.49206</v>
      </c>
      <c r="AE4604">
        <v>1745</v>
      </c>
    </row>
    <row r="4605" spans="1:31">
      <c r="A4605" t="s">
        <v>101</v>
      </c>
      <c r="B4605">
        <v>23799</v>
      </c>
      <c r="C4605">
        <v>47</v>
      </c>
      <c r="D4605">
        <v>0</v>
      </c>
      <c r="E4605">
        <v>1</v>
      </c>
      <c r="F4605" t="s">
        <v>4241</v>
      </c>
      <c r="G4605">
        <v>0</v>
      </c>
      <c r="H4605">
        <v>0</v>
      </c>
      <c r="I4605">
        <v>450.73333330000003</v>
      </c>
      <c r="K4605">
        <v>507.37083330000002</v>
      </c>
      <c r="M4605">
        <v>50.604166669999998</v>
      </c>
      <c r="N4605">
        <v>62549.10583</v>
      </c>
      <c r="O4605">
        <v>0</v>
      </c>
      <c r="P4605">
        <v>0</v>
      </c>
      <c r="Q4605">
        <v>0.58333333300000001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4</v>
      </c>
      <c r="X4605">
        <v>0</v>
      </c>
      <c r="Y4605">
        <v>0</v>
      </c>
      <c r="Z4605" t="s">
        <v>106</v>
      </c>
      <c r="AA4605">
        <v>340</v>
      </c>
      <c r="AB4605">
        <v>110</v>
      </c>
      <c r="AC4605">
        <v>377</v>
      </c>
      <c r="AD4605">
        <v>27664.705880000001</v>
      </c>
      <c r="AE4605">
        <v>2545.4545459999999</v>
      </c>
    </row>
    <row r="4606" spans="1:31">
      <c r="A4606" t="s">
        <v>104</v>
      </c>
      <c r="B4606">
        <v>23800</v>
      </c>
      <c r="C4606">
        <v>36</v>
      </c>
      <c r="D4606">
        <v>0</v>
      </c>
      <c r="E4606">
        <v>1</v>
      </c>
      <c r="G4606">
        <v>1</v>
      </c>
      <c r="H4606">
        <v>0</v>
      </c>
      <c r="I4606">
        <v>6551.3591669999996</v>
      </c>
      <c r="K4606">
        <v>20957.45</v>
      </c>
      <c r="M4606">
        <v>6003.4108329999999</v>
      </c>
      <c r="N4606">
        <v>527208.43579999998</v>
      </c>
      <c r="O4606">
        <v>0</v>
      </c>
      <c r="P4606">
        <v>0</v>
      </c>
      <c r="Q4606">
        <v>5.1666666670000003</v>
      </c>
      <c r="R4606">
        <v>1.5</v>
      </c>
      <c r="S4606">
        <v>6.5</v>
      </c>
      <c r="T4606">
        <v>18.083333329999999</v>
      </c>
      <c r="U4606">
        <v>0</v>
      </c>
      <c r="V4606">
        <v>0</v>
      </c>
      <c r="W4606">
        <v>4.5999999999999996</v>
      </c>
      <c r="X4606">
        <v>1</v>
      </c>
      <c r="Y4606">
        <v>2</v>
      </c>
      <c r="Z4606" t="s">
        <v>103</v>
      </c>
    </row>
    <row r="4607" spans="1:31">
      <c r="A4607" t="s">
        <v>104</v>
      </c>
      <c r="B4607">
        <v>23803</v>
      </c>
      <c r="C4607">
        <v>32</v>
      </c>
      <c r="D4607">
        <v>0</v>
      </c>
      <c r="E4607">
        <v>1</v>
      </c>
      <c r="F4607" t="s">
        <v>4242</v>
      </c>
      <c r="G4607">
        <v>1</v>
      </c>
      <c r="H4607">
        <v>0</v>
      </c>
      <c r="I4607">
        <v>640.27583330000004</v>
      </c>
      <c r="J4607">
        <v>50</v>
      </c>
      <c r="K4607">
        <v>649.58500000000004</v>
      </c>
      <c r="O4607">
        <v>0</v>
      </c>
      <c r="P4607">
        <v>0</v>
      </c>
      <c r="Q4607">
        <v>4.1666666670000003</v>
      </c>
      <c r="R4607">
        <v>1.75</v>
      </c>
      <c r="S4607">
        <v>12.5</v>
      </c>
      <c r="T4607">
        <v>2.6666666669999999</v>
      </c>
      <c r="U4607">
        <v>0</v>
      </c>
      <c r="V4607">
        <v>0</v>
      </c>
      <c r="W4607">
        <v>2.1</v>
      </c>
      <c r="X4607">
        <v>0</v>
      </c>
      <c r="Y4607">
        <v>0</v>
      </c>
      <c r="Z4607" t="s">
        <v>106</v>
      </c>
      <c r="AA4607">
        <v>1090</v>
      </c>
      <c r="AB4607">
        <v>330</v>
      </c>
      <c r="AC4607">
        <v>1089</v>
      </c>
      <c r="AD4607">
        <v>24142.201840000002</v>
      </c>
      <c r="AE4607">
        <v>1080</v>
      </c>
    </row>
    <row r="4608" spans="1:31">
      <c r="A4608" t="s">
        <v>101</v>
      </c>
      <c r="B4608">
        <v>23807</v>
      </c>
      <c r="C4608">
        <v>20</v>
      </c>
      <c r="D4608">
        <v>1</v>
      </c>
      <c r="E4608">
        <v>0</v>
      </c>
      <c r="F4608" t="s">
        <v>4243</v>
      </c>
      <c r="G4608">
        <v>1</v>
      </c>
      <c r="H4608">
        <v>0</v>
      </c>
      <c r="I4608">
        <v>4.733333333</v>
      </c>
      <c r="J4608">
        <v>68.218333329999993</v>
      </c>
      <c r="K4608">
        <v>74.536666670000002</v>
      </c>
      <c r="O4608">
        <v>0</v>
      </c>
      <c r="P4608">
        <v>0</v>
      </c>
      <c r="Q4608">
        <v>3</v>
      </c>
      <c r="R4608">
        <v>5.8333333329999997</v>
      </c>
      <c r="S4608">
        <v>9.5833333330000006</v>
      </c>
      <c r="T4608">
        <v>0</v>
      </c>
      <c r="U4608">
        <v>0</v>
      </c>
      <c r="V4608">
        <v>0</v>
      </c>
      <c r="W4608">
        <v>2.2999999999999998</v>
      </c>
      <c r="X4608">
        <v>1</v>
      </c>
      <c r="Y4608">
        <v>1</v>
      </c>
      <c r="Z4608" t="s">
        <v>132</v>
      </c>
      <c r="AA4608">
        <v>610</v>
      </c>
      <c r="AB4608">
        <v>240</v>
      </c>
      <c r="AC4608">
        <v>866</v>
      </c>
      <c r="AD4608">
        <v>29529.5082</v>
      </c>
      <c r="AE4608">
        <v>2659.2592589999999</v>
      </c>
    </row>
    <row r="4609" spans="1:31">
      <c r="A4609" t="s">
        <v>101</v>
      </c>
      <c r="B4609">
        <v>23811</v>
      </c>
      <c r="C4609">
        <v>40</v>
      </c>
      <c r="D4609">
        <v>1</v>
      </c>
      <c r="E4609">
        <v>0</v>
      </c>
      <c r="F4609" t="s">
        <v>4244</v>
      </c>
      <c r="G4609">
        <v>1</v>
      </c>
      <c r="H4609">
        <v>0</v>
      </c>
      <c r="I4609">
        <v>319.34333329999998</v>
      </c>
      <c r="J4609">
        <v>238.93083329999999</v>
      </c>
      <c r="K4609">
        <v>693.4425</v>
      </c>
      <c r="O4609">
        <v>0</v>
      </c>
      <c r="P4609">
        <v>0</v>
      </c>
      <c r="Q4609">
        <v>3</v>
      </c>
      <c r="R4609">
        <v>12</v>
      </c>
      <c r="S4609">
        <v>42.583333330000002</v>
      </c>
      <c r="T4609">
        <v>2.5833333330000001</v>
      </c>
      <c r="U4609">
        <v>5.1666666670000003</v>
      </c>
      <c r="V4609">
        <v>0</v>
      </c>
      <c r="W4609">
        <v>3.1</v>
      </c>
      <c r="X4609">
        <v>0</v>
      </c>
      <c r="Y4609">
        <v>1</v>
      </c>
      <c r="Z4609" t="s">
        <v>106</v>
      </c>
      <c r="AA4609">
        <v>1990</v>
      </c>
      <c r="AD4609">
        <v>35618.592969999998</v>
      </c>
      <c r="AE4609">
        <v>2430.9859160000001</v>
      </c>
    </row>
    <row r="4610" spans="1:31">
      <c r="A4610" t="s">
        <v>104</v>
      </c>
      <c r="B4610">
        <v>23812</v>
      </c>
      <c r="C4610">
        <v>24</v>
      </c>
      <c r="D4610">
        <v>0</v>
      </c>
      <c r="E4610">
        <v>1</v>
      </c>
      <c r="F4610" t="s">
        <v>4245</v>
      </c>
      <c r="G4610">
        <v>1</v>
      </c>
      <c r="H4610">
        <v>1</v>
      </c>
      <c r="I4610">
        <v>464.71333329999999</v>
      </c>
      <c r="K4610">
        <v>471.18166669999999</v>
      </c>
      <c r="O4610">
        <v>0</v>
      </c>
      <c r="P4610">
        <v>0</v>
      </c>
      <c r="Q4610">
        <v>3.9166666669999999</v>
      </c>
      <c r="R4610">
        <v>8.8333333330000006</v>
      </c>
      <c r="S4610">
        <v>9.25</v>
      </c>
      <c r="T4610">
        <v>1.9166666670000001</v>
      </c>
      <c r="U4610">
        <v>1</v>
      </c>
      <c r="V4610">
        <v>0</v>
      </c>
      <c r="W4610">
        <v>2</v>
      </c>
      <c r="X4610">
        <v>0</v>
      </c>
      <c r="Y4610">
        <v>-1</v>
      </c>
      <c r="Z4610" t="s">
        <v>132</v>
      </c>
      <c r="AA4610">
        <v>730</v>
      </c>
      <c r="AD4610">
        <v>21506.849310000001</v>
      </c>
      <c r="AE4610">
        <v>2787.0967740000001</v>
      </c>
    </row>
    <row r="4611" spans="1:31">
      <c r="A4611" t="s">
        <v>104</v>
      </c>
      <c r="B4611">
        <v>23817</v>
      </c>
      <c r="C4611">
        <v>39</v>
      </c>
      <c r="D4611">
        <v>1</v>
      </c>
      <c r="E4611">
        <v>0</v>
      </c>
      <c r="F4611" t="s">
        <v>4246</v>
      </c>
      <c r="G4611">
        <v>1</v>
      </c>
      <c r="H4611">
        <v>1</v>
      </c>
      <c r="I4611">
        <v>403.09833329999998</v>
      </c>
      <c r="K4611">
        <v>454.60583329999997</v>
      </c>
      <c r="M4611">
        <v>6742.7333330000001</v>
      </c>
      <c r="O4611">
        <v>0</v>
      </c>
      <c r="P4611">
        <v>0</v>
      </c>
      <c r="Q4611">
        <v>2.9166666669999999</v>
      </c>
      <c r="R4611">
        <v>5.9166666670000003</v>
      </c>
      <c r="S4611">
        <v>4.1666666670000003</v>
      </c>
      <c r="T4611">
        <v>4.8333333329999997</v>
      </c>
      <c r="U4611">
        <v>5.75</v>
      </c>
      <c r="V4611">
        <v>0</v>
      </c>
      <c r="W4611">
        <v>3</v>
      </c>
      <c r="X4611">
        <v>0</v>
      </c>
      <c r="Y4611">
        <v>2</v>
      </c>
      <c r="Z4611" t="s">
        <v>106</v>
      </c>
      <c r="AA4611">
        <v>780</v>
      </c>
      <c r="AB4611">
        <v>260</v>
      </c>
      <c r="AC4611">
        <v>969</v>
      </c>
      <c r="AD4611">
        <v>23784.615389999999</v>
      </c>
      <c r="AE4611">
        <v>1859.2592589999999</v>
      </c>
    </row>
    <row r="4612" spans="1:31">
      <c r="A4612" t="s">
        <v>104</v>
      </c>
      <c r="B4612">
        <v>23836</v>
      </c>
      <c r="C4612">
        <v>36</v>
      </c>
      <c r="D4612">
        <v>0</v>
      </c>
      <c r="E4612">
        <v>1</v>
      </c>
      <c r="F4612" t="s">
        <v>4247</v>
      </c>
      <c r="G4612">
        <v>1</v>
      </c>
      <c r="H4612">
        <v>1</v>
      </c>
      <c r="I4612">
        <v>1338.9466669999999</v>
      </c>
      <c r="J4612">
        <v>732.05</v>
      </c>
      <c r="K4612">
        <v>2123.0891670000001</v>
      </c>
      <c r="L4612">
        <v>5981.78</v>
      </c>
      <c r="M4612">
        <v>0</v>
      </c>
      <c r="O4612">
        <v>0</v>
      </c>
      <c r="P4612">
        <v>0</v>
      </c>
      <c r="Q4612">
        <v>0.16666666699999999</v>
      </c>
      <c r="R4612">
        <v>23.083333329999999</v>
      </c>
      <c r="S4612">
        <v>17.083333329999999</v>
      </c>
      <c r="T4612">
        <v>1.1666666670000001</v>
      </c>
      <c r="U4612">
        <v>6.5833333329999997</v>
      </c>
      <c r="V4612">
        <v>0</v>
      </c>
      <c r="W4612">
        <v>5</v>
      </c>
      <c r="X4612">
        <v>0</v>
      </c>
      <c r="Y4612">
        <v>0</v>
      </c>
      <c r="Z4612" t="s">
        <v>106</v>
      </c>
      <c r="AA4612">
        <v>630</v>
      </c>
      <c r="AB4612">
        <v>260</v>
      </c>
      <c r="AC4612">
        <v>1301</v>
      </c>
      <c r="AD4612">
        <v>37368.253969999998</v>
      </c>
      <c r="AE4612">
        <v>3734.146342</v>
      </c>
    </row>
    <row r="4613" spans="1:31">
      <c r="A4613" t="s">
        <v>104</v>
      </c>
      <c r="B4613">
        <v>23838</v>
      </c>
      <c r="C4613">
        <v>48</v>
      </c>
      <c r="D4613">
        <v>1</v>
      </c>
      <c r="E4613">
        <v>0</v>
      </c>
      <c r="F4613" t="s">
        <v>4248</v>
      </c>
      <c r="G4613">
        <v>1</v>
      </c>
      <c r="H4613">
        <v>1</v>
      </c>
      <c r="I4613">
        <v>8951.0608329999995</v>
      </c>
      <c r="K4613">
        <v>9054.0308330000007</v>
      </c>
      <c r="M4613">
        <v>249.51</v>
      </c>
      <c r="N4613">
        <v>27360.435000000001</v>
      </c>
      <c r="O4613">
        <v>0</v>
      </c>
      <c r="P4613">
        <v>0</v>
      </c>
      <c r="Q4613">
        <v>2</v>
      </c>
      <c r="R4613">
        <v>24.75</v>
      </c>
      <c r="S4613">
        <v>51.083333330000002</v>
      </c>
      <c r="T4613">
        <v>8.5</v>
      </c>
      <c r="U4613">
        <v>0.66666666699999999</v>
      </c>
      <c r="V4613">
        <v>0</v>
      </c>
      <c r="W4613">
        <v>3.4</v>
      </c>
      <c r="X4613">
        <v>0</v>
      </c>
      <c r="Y4613">
        <v>1</v>
      </c>
      <c r="Z4613" t="s">
        <v>106</v>
      </c>
      <c r="AA4613">
        <v>2330</v>
      </c>
      <c r="AB4613">
        <v>800</v>
      </c>
      <c r="AC4613">
        <v>4178</v>
      </c>
      <c r="AD4613">
        <v>30899.141629999998</v>
      </c>
      <c r="AE4613">
        <v>3067.346939</v>
      </c>
    </row>
    <row r="4614" spans="1:31">
      <c r="A4614" t="s">
        <v>104</v>
      </c>
      <c r="B4614">
        <v>23839</v>
      </c>
      <c r="C4614">
        <v>35</v>
      </c>
      <c r="D4614">
        <v>0</v>
      </c>
      <c r="E4614">
        <v>1</v>
      </c>
      <c r="F4614" t="s">
        <v>3744</v>
      </c>
      <c r="G4614">
        <v>1</v>
      </c>
      <c r="H4614">
        <v>1</v>
      </c>
      <c r="I4614">
        <v>14140.6875</v>
      </c>
      <c r="K4614">
        <v>22948.813330000001</v>
      </c>
      <c r="O4614">
        <v>0</v>
      </c>
      <c r="P4614">
        <v>0</v>
      </c>
      <c r="Q4614">
        <v>0.83333333300000001</v>
      </c>
      <c r="R4614">
        <v>17.416666670000001</v>
      </c>
      <c r="S4614">
        <v>1.8333333329999999</v>
      </c>
      <c r="T4614">
        <v>1.5833333329999999</v>
      </c>
      <c r="U4614">
        <v>2.5833333330000001</v>
      </c>
      <c r="V4614">
        <v>0</v>
      </c>
      <c r="W4614">
        <v>2.7</v>
      </c>
      <c r="X4614">
        <v>1</v>
      </c>
      <c r="Y4614">
        <v>1</v>
      </c>
      <c r="Z4614" t="s">
        <v>106</v>
      </c>
      <c r="AA4614">
        <v>740</v>
      </c>
      <c r="AB4614">
        <v>340</v>
      </c>
      <c r="AC4614">
        <v>1433</v>
      </c>
      <c r="AD4614">
        <v>27835.135139999999</v>
      </c>
      <c r="AE4614">
        <v>3493.0232559999999</v>
      </c>
    </row>
    <row r="4615" spans="1:31">
      <c r="A4615" t="s">
        <v>101</v>
      </c>
      <c r="B4615">
        <v>23852</v>
      </c>
      <c r="C4615">
        <v>37</v>
      </c>
      <c r="D4615">
        <v>1</v>
      </c>
      <c r="E4615">
        <v>0</v>
      </c>
      <c r="F4615" t="s">
        <v>4249</v>
      </c>
      <c r="G4615">
        <v>1</v>
      </c>
      <c r="H4615">
        <v>0</v>
      </c>
      <c r="J4615">
        <v>80.209166670000002</v>
      </c>
      <c r="K4615">
        <v>131.57416670000001</v>
      </c>
      <c r="O4615">
        <v>0</v>
      </c>
      <c r="P4615">
        <v>0</v>
      </c>
      <c r="Q4615">
        <v>4.75</v>
      </c>
      <c r="R4615">
        <v>0.5</v>
      </c>
      <c r="S4615">
        <v>8.3333332999999996E-2</v>
      </c>
      <c r="T4615">
        <v>0</v>
      </c>
      <c r="U4615">
        <v>0</v>
      </c>
      <c r="V4615">
        <v>0</v>
      </c>
      <c r="W4615">
        <v>2</v>
      </c>
      <c r="X4615">
        <v>0</v>
      </c>
      <c r="Y4615">
        <v>0</v>
      </c>
      <c r="Z4615" t="s">
        <v>132</v>
      </c>
      <c r="AA4615">
        <v>830</v>
      </c>
      <c r="AB4615">
        <v>240</v>
      </c>
      <c r="AC4615">
        <v>1064</v>
      </c>
      <c r="AD4615">
        <v>21367.469880000001</v>
      </c>
      <c r="AE4615">
        <v>1526.9230769999999</v>
      </c>
    </row>
    <row r="4616" spans="1:31">
      <c r="A4616" t="s">
        <v>104</v>
      </c>
      <c r="B4616">
        <v>23857</v>
      </c>
      <c r="C4616">
        <v>60</v>
      </c>
      <c r="D4616">
        <v>0</v>
      </c>
      <c r="E4616">
        <v>1</v>
      </c>
      <c r="F4616" t="s">
        <v>4250</v>
      </c>
      <c r="G4616">
        <v>1</v>
      </c>
      <c r="H4616">
        <v>1</v>
      </c>
      <c r="I4616">
        <v>4316.8383329999997</v>
      </c>
      <c r="J4616">
        <v>503.0758333</v>
      </c>
      <c r="K4616">
        <v>4906.7241670000003</v>
      </c>
      <c r="O4616">
        <v>0</v>
      </c>
      <c r="P4616">
        <v>0</v>
      </c>
      <c r="Q4616">
        <v>0.5</v>
      </c>
      <c r="R4616">
        <v>9.75</v>
      </c>
      <c r="S4616">
        <v>20.916666670000001</v>
      </c>
      <c r="T4616">
        <v>7.3333333329999997</v>
      </c>
      <c r="U4616">
        <v>13</v>
      </c>
      <c r="V4616">
        <v>0</v>
      </c>
      <c r="W4616">
        <v>3</v>
      </c>
      <c r="X4616">
        <v>0</v>
      </c>
      <c r="Y4616">
        <v>0</v>
      </c>
      <c r="Z4616" t="s">
        <v>106</v>
      </c>
      <c r="AA4616">
        <v>1490</v>
      </c>
      <c r="AB4616">
        <v>720</v>
      </c>
      <c r="AC4616">
        <v>3493</v>
      </c>
      <c r="AD4616">
        <v>38211.409399999997</v>
      </c>
      <c r="AE4616">
        <v>2105.882353</v>
      </c>
    </row>
    <row r="4617" spans="1:31">
      <c r="A4617" t="s">
        <v>104</v>
      </c>
      <c r="B4617">
        <v>23860</v>
      </c>
      <c r="C4617">
        <v>44</v>
      </c>
      <c r="D4617">
        <v>0</v>
      </c>
      <c r="E4617">
        <v>1</v>
      </c>
      <c r="F4617" t="s">
        <v>4251</v>
      </c>
      <c r="G4617">
        <v>0</v>
      </c>
      <c r="H4617">
        <v>0</v>
      </c>
      <c r="I4617">
        <v>2079.2933330000001</v>
      </c>
      <c r="J4617">
        <v>1418.5474999999999</v>
      </c>
      <c r="K4617">
        <v>4552.2033330000004</v>
      </c>
      <c r="O4617">
        <v>0</v>
      </c>
      <c r="P4617">
        <v>0</v>
      </c>
      <c r="Q4617">
        <v>1.9166666670000001</v>
      </c>
      <c r="R4617">
        <v>0</v>
      </c>
      <c r="S4617">
        <v>0</v>
      </c>
      <c r="T4617">
        <v>1</v>
      </c>
      <c r="U4617">
        <v>0.83333333300000001</v>
      </c>
      <c r="V4617">
        <v>0</v>
      </c>
      <c r="W4617">
        <v>4</v>
      </c>
      <c r="X4617">
        <v>0</v>
      </c>
      <c r="Y4617">
        <v>0</v>
      </c>
      <c r="Z4617" t="s">
        <v>106</v>
      </c>
      <c r="AA4617">
        <v>12070</v>
      </c>
      <c r="AB4617">
        <v>4080</v>
      </c>
      <c r="AC4617">
        <v>16395</v>
      </c>
      <c r="AD4617">
        <v>28209.279210000001</v>
      </c>
      <c r="AE4617">
        <v>3466.356589</v>
      </c>
    </row>
    <row r="4618" spans="1:31">
      <c r="A4618" t="s">
        <v>104</v>
      </c>
      <c r="B4618">
        <v>23862</v>
      </c>
      <c r="C4618">
        <v>34</v>
      </c>
      <c r="D4618">
        <v>1</v>
      </c>
      <c r="E4618">
        <v>0</v>
      </c>
      <c r="F4618" t="s">
        <v>2775</v>
      </c>
      <c r="G4618">
        <v>1</v>
      </c>
      <c r="H4618">
        <v>0</v>
      </c>
      <c r="I4618">
        <v>305.56833330000001</v>
      </c>
      <c r="K4618">
        <v>356.97833329999997</v>
      </c>
      <c r="O4618">
        <v>0</v>
      </c>
      <c r="P4618">
        <v>0</v>
      </c>
      <c r="Q4618">
        <v>0</v>
      </c>
      <c r="R4618">
        <v>1.1666666670000001</v>
      </c>
      <c r="S4618">
        <v>8.3333332999999996E-2</v>
      </c>
      <c r="T4618">
        <v>0.5</v>
      </c>
      <c r="U4618">
        <v>0</v>
      </c>
      <c r="V4618">
        <v>0</v>
      </c>
      <c r="W4618">
        <v>2</v>
      </c>
      <c r="X4618">
        <v>0</v>
      </c>
      <c r="Y4618">
        <v>0</v>
      </c>
      <c r="Z4618" t="s">
        <v>106</v>
      </c>
      <c r="AA4618">
        <v>660</v>
      </c>
      <c r="AB4618">
        <v>300</v>
      </c>
      <c r="AC4618">
        <v>1645</v>
      </c>
      <c r="AD4618">
        <v>40333.333330000001</v>
      </c>
      <c r="AE4618">
        <v>4476.3157899999997</v>
      </c>
    </row>
    <row r="4619" spans="1:31">
      <c r="A4619" t="s">
        <v>101</v>
      </c>
      <c r="B4619">
        <v>23872</v>
      </c>
      <c r="C4619">
        <v>24</v>
      </c>
      <c r="D4619">
        <v>1</v>
      </c>
      <c r="E4619">
        <v>0</v>
      </c>
      <c r="F4619" t="s">
        <v>4252</v>
      </c>
      <c r="G4619">
        <v>1</v>
      </c>
      <c r="H4619">
        <v>1</v>
      </c>
      <c r="I4619">
        <v>276.04000000000002</v>
      </c>
      <c r="J4619">
        <v>898.94799999999998</v>
      </c>
      <c r="K4619">
        <v>1226.653</v>
      </c>
      <c r="L4619">
        <v>17281.558000000001</v>
      </c>
      <c r="O4619">
        <v>0</v>
      </c>
      <c r="P4619">
        <v>0</v>
      </c>
      <c r="Q4619">
        <v>1.7</v>
      </c>
      <c r="R4619">
        <v>9.3000000000000007</v>
      </c>
      <c r="S4619">
        <v>23</v>
      </c>
      <c r="T4619">
        <v>0.6</v>
      </c>
      <c r="U4619">
        <v>4.4000000000000004</v>
      </c>
      <c r="V4619">
        <v>0</v>
      </c>
      <c r="W4619">
        <v>3.5</v>
      </c>
      <c r="X4619">
        <v>1</v>
      </c>
      <c r="AA4619">
        <v>730</v>
      </c>
      <c r="AB4619">
        <v>350</v>
      </c>
      <c r="AC4619">
        <v>1419</v>
      </c>
      <c r="AD4619">
        <v>26365.753430000001</v>
      </c>
      <c r="AE4619">
        <v>3026.9230769999999</v>
      </c>
    </row>
    <row r="4620" spans="1:31">
      <c r="A4620" t="s">
        <v>104</v>
      </c>
      <c r="B4620">
        <v>23887</v>
      </c>
      <c r="C4620">
        <v>37</v>
      </c>
      <c r="D4620">
        <v>0</v>
      </c>
      <c r="E4620">
        <v>0</v>
      </c>
      <c r="F4620" t="s">
        <v>4253</v>
      </c>
      <c r="G4620">
        <v>1</v>
      </c>
      <c r="H4620">
        <v>0</v>
      </c>
      <c r="I4620">
        <v>32.733333330000001</v>
      </c>
      <c r="K4620">
        <v>99.089166669999997</v>
      </c>
      <c r="M4620">
        <v>532.85333330000003</v>
      </c>
      <c r="N4620">
        <v>181959.9008</v>
      </c>
      <c r="O4620">
        <v>0</v>
      </c>
      <c r="P4620">
        <v>0</v>
      </c>
      <c r="Q4620">
        <v>1.3333333329999999</v>
      </c>
      <c r="R4620">
        <v>0</v>
      </c>
      <c r="S4620">
        <v>0</v>
      </c>
      <c r="T4620">
        <v>0.58333333300000001</v>
      </c>
      <c r="U4620">
        <v>0</v>
      </c>
      <c r="V4620">
        <v>0</v>
      </c>
      <c r="W4620">
        <v>4</v>
      </c>
      <c r="X4620">
        <v>0</v>
      </c>
      <c r="Y4620">
        <v>0</v>
      </c>
      <c r="Z4620" t="s">
        <v>128</v>
      </c>
      <c r="AA4620">
        <v>1710</v>
      </c>
      <c r="AB4620">
        <v>450</v>
      </c>
      <c r="AC4620">
        <v>1711</v>
      </c>
      <c r="AD4620">
        <v>22180.116959999999</v>
      </c>
      <c r="AE4620">
        <v>978.72340429999997</v>
      </c>
    </row>
    <row r="4621" spans="1:31">
      <c r="A4621" t="s">
        <v>104</v>
      </c>
      <c r="B4621">
        <v>23896</v>
      </c>
      <c r="C4621">
        <v>58</v>
      </c>
      <c r="D4621">
        <v>0</v>
      </c>
      <c r="E4621">
        <v>1</v>
      </c>
      <c r="F4621" t="s">
        <v>4254</v>
      </c>
      <c r="G4621">
        <v>1</v>
      </c>
      <c r="H4621">
        <v>0</v>
      </c>
      <c r="I4621">
        <v>4119.1333329999998</v>
      </c>
      <c r="K4621">
        <v>4189.2008329999999</v>
      </c>
      <c r="M4621">
        <v>6105.7216669999998</v>
      </c>
      <c r="O4621">
        <v>0</v>
      </c>
      <c r="P4621">
        <v>0</v>
      </c>
      <c r="Q4621">
        <v>3.5833333330000001</v>
      </c>
      <c r="R4621">
        <v>5.9166666670000003</v>
      </c>
      <c r="S4621">
        <v>15.16666667</v>
      </c>
      <c r="T4621">
        <v>1.8333333329999999</v>
      </c>
      <c r="U4621">
        <v>7</v>
      </c>
      <c r="V4621">
        <v>0</v>
      </c>
      <c r="W4621">
        <v>3</v>
      </c>
      <c r="X4621">
        <v>0</v>
      </c>
      <c r="Y4621">
        <v>0</v>
      </c>
      <c r="Z4621" t="s">
        <v>106</v>
      </c>
      <c r="AA4621">
        <v>530</v>
      </c>
      <c r="AB4621">
        <v>220</v>
      </c>
      <c r="AC4621">
        <v>1235</v>
      </c>
      <c r="AD4621">
        <v>38292.452830000002</v>
      </c>
      <c r="AE4621">
        <v>5724.561404</v>
      </c>
    </row>
    <row r="4622" spans="1:31">
      <c r="A4622" t="s">
        <v>101</v>
      </c>
      <c r="B4622">
        <v>23897</v>
      </c>
      <c r="C4622">
        <v>22</v>
      </c>
      <c r="D4622">
        <v>0</v>
      </c>
      <c r="E4622">
        <v>1</v>
      </c>
      <c r="F4622" t="s">
        <v>4255</v>
      </c>
      <c r="G4622">
        <v>1</v>
      </c>
      <c r="H4622">
        <v>0</v>
      </c>
      <c r="I4622">
        <v>587.56333329999995</v>
      </c>
      <c r="J4622">
        <v>867.1333333</v>
      </c>
      <c r="K4622">
        <v>1650.84</v>
      </c>
      <c r="O4622">
        <v>0</v>
      </c>
      <c r="P4622">
        <v>0</v>
      </c>
      <c r="Q4622">
        <v>1.5</v>
      </c>
      <c r="R4622">
        <v>1.3333333329999999</v>
      </c>
      <c r="S4622">
        <v>4.6666666670000003</v>
      </c>
      <c r="T4622">
        <v>0.5</v>
      </c>
      <c r="U4622">
        <v>1</v>
      </c>
      <c r="V4622">
        <v>0</v>
      </c>
      <c r="W4622">
        <v>2.8</v>
      </c>
      <c r="X4622">
        <v>0</v>
      </c>
      <c r="Y4622">
        <v>1</v>
      </c>
      <c r="Z4622" t="s">
        <v>106</v>
      </c>
      <c r="AA4622">
        <v>880</v>
      </c>
      <c r="AB4622">
        <v>320</v>
      </c>
      <c r="AC4622">
        <v>1228</v>
      </c>
      <c r="AD4622">
        <v>27477.272730000001</v>
      </c>
      <c r="AE4622">
        <v>3183.7837840000002</v>
      </c>
    </row>
    <row r="4623" spans="1:31">
      <c r="A4623" t="s">
        <v>104</v>
      </c>
      <c r="B4623">
        <v>23899</v>
      </c>
      <c r="C4623">
        <v>57</v>
      </c>
      <c r="D4623">
        <v>0</v>
      </c>
      <c r="E4623">
        <v>1</v>
      </c>
      <c r="F4623" t="s">
        <v>4256</v>
      </c>
      <c r="G4623">
        <v>1</v>
      </c>
      <c r="H4623">
        <v>0</v>
      </c>
      <c r="I4623">
        <v>0</v>
      </c>
      <c r="K4623">
        <v>57.664999999999999</v>
      </c>
      <c r="M4623">
        <v>102962.3717</v>
      </c>
      <c r="O4623">
        <v>0</v>
      </c>
      <c r="P4623">
        <v>0</v>
      </c>
      <c r="Q4623">
        <v>6.9166666670000003</v>
      </c>
      <c r="R4623">
        <v>5.0833333329999997</v>
      </c>
      <c r="S4623">
        <v>0.16666666699999999</v>
      </c>
      <c r="T4623">
        <v>1.25</v>
      </c>
      <c r="U4623">
        <v>0</v>
      </c>
      <c r="V4623">
        <v>0</v>
      </c>
      <c r="W4623">
        <v>3</v>
      </c>
      <c r="X4623">
        <v>0</v>
      </c>
      <c r="Y4623">
        <v>0</v>
      </c>
      <c r="Z4623" t="s">
        <v>128</v>
      </c>
      <c r="AA4623">
        <v>830</v>
      </c>
      <c r="AB4623">
        <v>310</v>
      </c>
      <c r="AC4623">
        <v>1369</v>
      </c>
      <c r="AD4623">
        <v>32132.530119999999</v>
      </c>
      <c r="AE4623">
        <v>2865.7894740000002</v>
      </c>
    </row>
    <row r="4624" spans="1:31">
      <c r="A4624" t="s">
        <v>101</v>
      </c>
      <c r="B4624">
        <v>23902</v>
      </c>
      <c r="C4624">
        <v>34</v>
      </c>
      <c r="D4624">
        <v>0</v>
      </c>
      <c r="E4624">
        <v>1</v>
      </c>
      <c r="F4624" t="s">
        <v>4257</v>
      </c>
      <c r="G4624">
        <v>1</v>
      </c>
      <c r="H4624">
        <v>1</v>
      </c>
      <c r="I4624">
        <v>0</v>
      </c>
      <c r="K4624">
        <v>54.852499999999999</v>
      </c>
      <c r="L4624">
        <v>8317.8991669999996</v>
      </c>
      <c r="M4624">
        <v>4576.5491670000001</v>
      </c>
      <c r="O4624">
        <v>0</v>
      </c>
      <c r="P4624">
        <v>0</v>
      </c>
      <c r="Q4624">
        <v>2.1666666669999999</v>
      </c>
      <c r="R4624">
        <v>5.3333333329999997</v>
      </c>
      <c r="S4624">
        <v>1.9166666670000001</v>
      </c>
      <c r="T4624">
        <v>0.58333333300000001</v>
      </c>
      <c r="U4624">
        <v>0</v>
      </c>
      <c r="V4624">
        <v>0</v>
      </c>
      <c r="W4624">
        <v>4</v>
      </c>
      <c r="X4624">
        <v>0</v>
      </c>
      <c r="Y4624">
        <v>0</v>
      </c>
      <c r="Z4624" t="s">
        <v>113</v>
      </c>
      <c r="AA4624">
        <v>730</v>
      </c>
      <c r="AB4624">
        <v>150</v>
      </c>
      <c r="AC4624">
        <v>527</v>
      </c>
      <c r="AD4624">
        <v>19941.095890000001</v>
      </c>
      <c r="AE4624">
        <v>1590.3225809999999</v>
      </c>
    </row>
    <row r="4625" spans="1:31">
      <c r="A4625" t="s">
        <v>104</v>
      </c>
      <c r="B4625">
        <v>23905</v>
      </c>
      <c r="C4625">
        <v>36</v>
      </c>
      <c r="D4625">
        <v>1</v>
      </c>
      <c r="E4625">
        <v>0</v>
      </c>
      <c r="F4625" t="s">
        <v>4258</v>
      </c>
      <c r="G4625">
        <v>1</v>
      </c>
      <c r="H4625">
        <v>1</v>
      </c>
      <c r="I4625">
        <v>2050.3466669999998</v>
      </c>
      <c r="J4625">
        <v>196.9591667</v>
      </c>
      <c r="K4625">
        <v>9620.6941669999997</v>
      </c>
      <c r="L4625">
        <v>3118.4929999999999</v>
      </c>
      <c r="M4625">
        <v>9114.3358329999992</v>
      </c>
      <c r="N4625">
        <v>137005.4075</v>
      </c>
      <c r="O4625">
        <v>0</v>
      </c>
      <c r="P4625">
        <v>0</v>
      </c>
      <c r="Q4625">
        <v>5.4166666670000003</v>
      </c>
      <c r="R4625">
        <v>5.4166666670000003</v>
      </c>
      <c r="S4625">
        <v>24.916666670000001</v>
      </c>
      <c r="T4625">
        <v>1.75</v>
      </c>
      <c r="U4625">
        <v>4.25</v>
      </c>
      <c r="V4625">
        <v>0</v>
      </c>
      <c r="W4625">
        <v>6.7</v>
      </c>
      <c r="X4625">
        <v>0</v>
      </c>
      <c r="Y4625">
        <v>-5</v>
      </c>
      <c r="Z4625" t="s">
        <v>103</v>
      </c>
      <c r="AA4625">
        <v>1170</v>
      </c>
      <c r="AD4625">
        <v>32664.102559999999</v>
      </c>
      <c r="AE4625">
        <v>1537.2549019999999</v>
      </c>
    </row>
    <row r="4626" spans="1:31">
      <c r="A4626" t="s">
        <v>104</v>
      </c>
      <c r="B4626">
        <v>23908</v>
      </c>
      <c r="C4626">
        <v>33</v>
      </c>
      <c r="D4626">
        <v>1</v>
      </c>
      <c r="E4626">
        <v>0</v>
      </c>
      <c r="F4626" t="s">
        <v>4259</v>
      </c>
      <c r="G4626">
        <v>1</v>
      </c>
      <c r="H4626">
        <v>0</v>
      </c>
      <c r="J4626">
        <v>2408.6616669999999</v>
      </c>
      <c r="K4626">
        <v>2460.0341669999998</v>
      </c>
      <c r="O4626">
        <v>0</v>
      </c>
      <c r="P4626">
        <v>0</v>
      </c>
      <c r="Q4626">
        <v>0.33333333300000001</v>
      </c>
      <c r="R4626">
        <v>2.1666666669999999</v>
      </c>
      <c r="S4626">
        <v>0</v>
      </c>
      <c r="T4626">
        <v>0</v>
      </c>
      <c r="U4626">
        <v>0</v>
      </c>
      <c r="V4626">
        <v>0</v>
      </c>
      <c r="W4626">
        <v>2</v>
      </c>
      <c r="X4626">
        <v>0</v>
      </c>
      <c r="Y4626">
        <v>0</v>
      </c>
      <c r="Z4626" t="s">
        <v>106</v>
      </c>
      <c r="AA4626">
        <v>1090</v>
      </c>
      <c r="AB4626">
        <v>440</v>
      </c>
      <c r="AC4626">
        <v>1606</v>
      </c>
      <c r="AD4626">
        <v>21421.100920000001</v>
      </c>
      <c r="AE4626">
        <v>2131.25</v>
      </c>
    </row>
    <row r="4627" spans="1:31">
      <c r="A4627" t="s">
        <v>104</v>
      </c>
      <c r="B4627">
        <v>23912</v>
      </c>
      <c r="C4627">
        <v>30</v>
      </c>
      <c r="D4627">
        <v>0</v>
      </c>
      <c r="E4627">
        <v>1</v>
      </c>
      <c r="F4627" t="s">
        <v>4260</v>
      </c>
      <c r="G4627">
        <v>1</v>
      </c>
      <c r="H4627">
        <v>1</v>
      </c>
      <c r="I4627">
        <v>446.45416669999997</v>
      </c>
      <c r="K4627">
        <v>497.81916669999998</v>
      </c>
      <c r="O4627">
        <v>0</v>
      </c>
      <c r="P4627">
        <v>0</v>
      </c>
      <c r="Q4627">
        <v>0.33333333300000001</v>
      </c>
      <c r="R4627">
        <v>6.5833333329999997</v>
      </c>
      <c r="S4627">
        <v>4.9166666670000003</v>
      </c>
      <c r="T4627">
        <v>2.25</v>
      </c>
      <c r="U4627">
        <v>3.8333333330000001</v>
      </c>
      <c r="V4627">
        <v>0</v>
      </c>
      <c r="W4627">
        <v>2</v>
      </c>
      <c r="X4627">
        <v>0</v>
      </c>
      <c r="Y4627">
        <v>0</v>
      </c>
      <c r="Z4627" t="s">
        <v>132</v>
      </c>
      <c r="AA4627">
        <v>1010</v>
      </c>
      <c r="AB4627">
        <v>360</v>
      </c>
      <c r="AC4627">
        <v>1925</v>
      </c>
      <c r="AD4627">
        <v>29963.36634</v>
      </c>
      <c r="AE4627">
        <v>8378.4313729999994</v>
      </c>
    </row>
    <row r="4628" spans="1:31">
      <c r="A4628" t="s">
        <v>101</v>
      </c>
      <c r="B4628">
        <v>23914</v>
      </c>
      <c r="C4628">
        <v>47</v>
      </c>
      <c r="D4628">
        <v>1</v>
      </c>
      <c r="E4628">
        <v>0</v>
      </c>
      <c r="F4628" t="s">
        <v>4261</v>
      </c>
      <c r="G4628">
        <v>1</v>
      </c>
      <c r="H4628">
        <v>0</v>
      </c>
      <c r="I4628">
        <v>18.21166667</v>
      </c>
      <c r="K4628">
        <v>69.576666669999994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2</v>
      </c>
      <c r="X4628">
        <v>0</v>
      </c>
      <c r="Y4628">
        <v>0</v>
      </c>
      <c r="Z4628" t="s">
        <v>132</v>
      </c>
      <c r="AA4628">
        <v>800</v>
      </c>
      <c r="AB4628">
        <v>240</v>
      </c>
      <c r="AC4628">
        <v>822</v>
      </c>
      <c r="AD4628">
        <v>21085</v>
      </c>
      <c r="AE4628">
        <v>2443.75</v>
      </c>
    </row>
    <row r="4629" spans="1:31">
      <c r="A4629" t="s">
        <v>104</v>
      </c>
      <c r="B4629">
        <v>23916</v>
      </c>
      <c r="C4629">
        <v>62</v>
      </c>
      <c r="D4629">
        <v>0</v>
      </c>
      <c r="E4629">
        <v>1</v>
      </c>
      <c r="F4629" t="s">
        <v>4262</v>
      </c>
      <c r="G4629">
        <v>1</v>
      </c>
      <c r="H4629">
        <v>1</v>
      </c>
      <c r="I4629">
        <v>23539.912499999999</v>
      </c>
      <c r="J4629">
        <v>2044.086667</v>
      </c>
      <c r="K4629">
        <v>25635.446670000001</v>
      </c>
      <c r="O4629">
        <v>0</v>
      </c>
      <c r="P4629">
        <v>0</v>
      </c>
      <c r="Q4629">
        <v>1.6666666670000001</v>
      </c>
      <c r="R4629">
        <v>5.9166666670000003</v>
      </c>
      <c r="S4629">
        <v>17.083333329999999</v>
      </c>
      <c r="T4629">
        <v>4.1666666670000003</v>
      </c>
      <c r="U4629">
        <v>4</v>
      </c>
      <c r="V4629">
        <v>0</v>
      </c>
      <c r="W4629">
        <v>3</v>
      </c>
      <c r="X4629">
        <v>0</v>
      </c>
      <c r="Y4629">
        <v>0</v>
      </c>
      <c r="Z4629" t="s">
        <v>106</v>
      </c>
      <c r="AA4629">
        <v>870</v>
      </c>
      <c r="AB4629">
        <v>360</v>
      </c>
      <c r="AC4629">
        <v>2220</v>
      </c>
      <c r="AD4629">
        <v>42075.862070000003</v>
      </c>
      <c r="AE4629">
        <v>4646.6666670000004</v>
      </c>
    </row>
    <row r="4630" spans="1:31">
      <c r="A4630" t="s">
        <v>104</v>
      </c>
      <c r="B4630">
        <v>23918</v>
      </c>
      <c r="C4630">
        <v>25</v>
      </c>
      <c r="D4630">
        <v>1</v>
      </c>
      <c r="E4630">
        <v>0</v>
      </c>
      <c r="F4630" t="s">
        <v>4263</v>
      </c>
      <c r="G4630">
        <v>1</v>
      </c>
      <c r="H4630">
        <v>1</v>
      </c>
      <c r="I4630">
        <v>755.73500000000001</v>
      </c>
      <c r="J4630">
        <v>453.4375</v>
      </c>
      <c r="K4630">
        <v>1277.1075000000001</v>
      </c>
      <c r="O4630">
        <v>0</v>
      </c>
      <c r="P4630">
        <v>0</v>
      </c>
      <c r="Q4630">
        <v>1</v>
      </c>
      <c r="R4630">
        <v>6.25</v>
      </c>
      <c r="S4630">
        <v>34.166666669999998</v>
      </c>
      <c r="T4630">
        <v>0</v>
      </c>
      <c r="U4630">
        <v>10.5</v>
      </c>
      <c r="V4630">
        <v>0</v>
      </c>
      <c r="W4630">
        <v>3</v>
      </c>
      <c r="X4630">
        <v>0</v>
      </c>
      <c r="Y4630">
        <v>-1</v>
      </c>
      <c r="Z4630" t="s">
        <v>132</v>
      </c>
      <c r="AA4630">
        <v>700</v>
      </c>
      <c r="AB4630">
        <v>220</v>
      </c>
      <c r="AC4630">
        <v>881</v>
      </c>
      <c r="AD4630">
        <v>23095.71429</v>
      </c>
      <c r="AE4630">
        <v>3240</v>
      </c>
    </row>
    <row r="4631" spans="1:31">
      <c r="A4631" t="s">
        <v>101</v>
      </c>
      <c r="B4631">
        <v>23921</v>
      </c>
      <c r="C4631">
        <v>33</v>
      </c>
      <c r="D4631">
        <v>1</v>
      </c>
      <c r="E4631">
        <v>0</v>
      </c>
      <c r="F4631" t="s">
        <v>648</v>
      </c>
      <c r="G4631">
        <v>1</v>
      </c>
      <c r="H4631">
        <v>0</v>
      </c>
      <c r="J4631">
        <v>654.73166670000001</v>
      </c>
      <c r="K4631">
        <v>719.25916670000004</v>
      </c>
      <c r="L4631">
        <v>10751.84167</v>
      </c>
      <c r="N4631">
        <v>199602.78</v>
      </c>
      <c r="O4631">
        <v>0</v>
      </c>
      <c r="P4631">
        <v>0</v>
      </c>
      <c r="Q4631">
        <v>0.41666666699999999</v>
      </c>
      <c r="R4631">
        <v>2.0833333330000001</v>
      </c>
      <c r="S4631">
        <v>8.3333332999999996E-2</v>
      </c>
      <c r="T4631">
        <v>0</v>
      </c>
      <c r="U4631">
        <v>0.16666666699999999</v>
      </c>
      <c r="V4631">
        <v>0</v>
      </c>
      <c r="W4631">
        <v>4</v>
      </c>
      <c r="X4631">
        <v>0</v>
      </c>
      <c r="Y4631">
        <v>0</v>
      </c>
      <c r="Z4631" t="s">
        <v>113</v>
      </c>
      <c r="AA4631">
        <v>870</v>
      </c>
      <c r="AB4631">
        <v>330</v>
      </c>
      <c r="AC4631">
        <v>1253</v>
      </c>
      <c r="AD4631">
        <v>34066.666669999999</v>
      </c>
      <c r="AE4631">
        <v>1128.125</v>
      </c>
    </row>
    <row r="4632" spans="1:31">
      <c r="A4632" t="s">
        <v>104</v>
      </c>
      <c r="B4632">
        <v>23923</v>
      </c>
      <c r="C4632">
        <v>28</v>
      </c>
      <c r="D4632">
        <v>0</v>
      </c>
      <c r="E4632">
        <v>0</v>
      </c>
      <c r="F4632" t="s">
        <v>4264</v>
      </c>
      <c r="G4632">
        <v>0</v>
      </c>
      <c r="H4632">
        <v>0</v>
      </c>
      <c r="I4632">
        <v>271.39499999999998</v>
      </c>
      <c r="K4632">
        <v>335.0675</v>
      </c>
      <c r="M4632">
        <v>0</v>
      </c>
      <c r="N4632">
        <v>152916.05919999999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4</v>
      </c>
      <c r="X4632">
        <v>0</v>
      </c>
      <c r="Y4632">
        <v>0</v>
      </c>
      <c r="Z4632" t="s">
        <v>106</v>
      </c>
      <c r="AA4632">
        <v>1610</v>
      </c>
      <c r="AB4632">
        <v>440</v>
      </c>
      <c r="AC4632">
        <v>1611</v>
      </c>
      <c r="AD4632">
        <v>21022.360250000002</v>
      </c>
      <c r="AE4632">
        <v>1292.5925930000001</v>
      </c>
    </row>
    <row r="4633" spans="1:31">
      <c r="A4633" t="s">
        <v>104</v>
      </c>
      <c r="B4633">
        <v>23925</v>
      </c>
      <c r="C4633">
        <v>37</v>
      </c>
      <c r="D4633">
        <v>0</v>
      </c>
      <c r="E4633">
        <v>1</v>
      </c>
      <c r="F4633" t="s">
        <v>4265</v>
      </c>
      <c r="G4633">
        <v>1</v>
      </c>
      <c r="H4633">
        <v>1</v>
      </c>
      <c r="I4633">
        <v>3865.6216669999999</v>
      </c>
      <c r="J4633">
        <v>3488.064167</v>
      </c>
      <c r="K4633">
        <v>7405.0508330000002</v>
      </c>
      <c r="L4633">
        <v>10000</v>
      </c>
      <c r="O4633">
        <v>0</v>
      </c>
      <c r="P4633">
        <v>0</v>
      </c>
      <c r="Q4633">
        <v>0.58333333300000001</v>
      </c>
      <c r="R4633">
        <v>8.6666666669999994</v>
      </c>
      <c r="S4633">
        <v>64.916666669999998</v>
      </c>
      <c r="T4633">
        <v>9.25</v>
      </c>
      <c r="U4633">
        <v>5.5</v>
      </c>
      <c r="V4633">
        <v>0</v>
      </c>
      <c r="W4633">
        <v>3.1</v>
      </c>
      <c r="X4633">
        <v>0</v>
      </c>
      <c r="Y4633">
        <v>3</v>
      </c>
      <c r="Z4633" t="s">
        <v>106</v>
      </c>
      <c r="AA4633">
        <v>770</v>
      </c>
      <c r="AB4633">
        <v>330</v>
      </c>
      <c r="AC4633">
        <v>1336</v>
      </c>
      <c r="AD4633">
        <v>36337.662340000003</v>
      </c>
      <c r="AE4633">
        <v>1525</v>
      </c>
    </row>
    <row r="4634" spans="1:31">
      <c r="A4634" t="s">
        <v>101</v>
      </c>
      <c r="B4634">
        <v>23927</v>
      </c>
      <c r="C4634">
        <v>46</v>
      </c>
      <c r="D4634">
        <v>0</v>
      </c>
      <c r="E4634">
        <v>1</v>
      </c>
      <c r="F4634" t="s">
        <v>4266</v>
      </c>
      <c r="G4634">
        <v>0</v>
      </c>
      <c r="H4634">
        <v>0</v>
      </c>
      <c r="I4634">
        <v>0</v>
      </c>
      <c r="J4634">
        <v>0</v>
      </c>
      <c r="K4634">
        <v>55.49</v>
      </c>
      <c r="M4634">
        <v>9049.9025000000001</v>
      </c>
      <c r="N4634">
        <v>38989.702499999999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0.5</v>
      </c>
      <c r="U4634">
        <v>0</v>
      </c>
      <c r="V4634">
        <v>0</v>
      </c>
      <c r="W4634">
        <v>5</v>
      </c>
      <c r="X4634">
        <v>0</v>
      </c>
      <c r="Y4634">
        <v>0</v>
      </c>
      <c r="Z4634" t="s">
        <v>128</v>
      </c>
      <c r="AA4634">
        <v>990</v>
      </c>
      <c r="AB4634">
        <v>360</v>
      </c>
      <c r="AC4634">
        <v>1322</v>
      </c>
      <c r="AD4634">
        <v>29047.474750000001</v>
      </c>
      <c r="AE4634">
        <v>1167.5675679999999</v>
      </c>
    </row>
    <row r="4635" spans="1:31">
      <c r="A4635" t="s">
        <v>104</v>
      </c>
      <c r="B4635">
        <v>23931</v>
      </c>
      <c r="C4635">
        <v>57</v>
      </c>
      <c r="D4635">
        <v>1</v>
      </c>
      <c r="E4635">
        <v>0</v>
      </c>
      <c r="F4635" t="s">
        <v>4267</v>
      </c>
      <c r="G4635">
        <v>1</v>
      </c>
      <c r="H4635">
        <v>0</v>
      </c>
      <c r="J4635">
        <v>1487.5425</v>
      </c>
      <c r="K4635">
        <v>1538.915</v>
      </c>
      <c r="O4635">
        <v>0</v>
      </c>
      <c r="P4635">
        <v>0</v>
      </c>
      <c r="Q4635">
        <v>1.3333333329999999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2</v>
      </c>
      <c r="X4635">
        <v>0</v>
      </c>
      <c r="Y4635">
        <v>0</v>
      </c>
      <c r="Z4635" t="s">
        <v>106</v>
      </c>
      <c r="AA4635">
        <v>810</v>
      </c>
      <c r="AB4635">
        <v>420</v>
      </c>
      <c r="AC4635">
        <v>2061</v>
      </c>
      <c r="AD4635">
        <v>35650.617279999999</v>
      </c>
      <c r="AE4635">
        <v>2370</v>
      </c>
    </row>
    <row r="4636" spans="1:31">
      <c r="A4636" t="s">
        <v>104</v>
      </c>
      <c r="B4636">
        <v>23933</v>
      </c>
      <c r="C4636">
        <v>47</v>
      </c>
      <c r="D4636">
        <v>0</v>
      </c>
      <c r="E4636">
        <v>1</v>
      </c>
      <c r="F4636" t="s">
        <v>4268</v>
      </c>
      <c r="G4636">
        <v>1</v>
      </c>
      <c r="H4636">
        <v>1</v>
      </c>
      <c r="I4636">
        <v>3061.0058330000002</v>
      </c>
      <c r="K4636">
        <v>3112.3708329999999</v>
      </c>
      <c r="M4636">
        <v>3.75</v>
      </c>
      <c r="O4636">
        <v>0</v>
      </c>
      <c r="P4636">
        <v>0</v>
      </c>
      <c r="Q4636">
        <v>0</v>
      </c>
      <c r="R4636">
        <v>5.1666666670000003</v>
      </c>
      <c r="S4636">
        <v>7.1666666670000003</v>
      </c>
      <c r="T4636">
        <v>2.25</v>
      </c>
      <c r="U4636">
        <v>4.0833333329999997</v>
      </c>
      <c r="V4636">
        <v>0</v>
      </c>
      <c r="W4636">
        <v>3</v>
      </c>
      <c r="X4636">
        <v>0</v>
      </c>
      <c r="Y4636">
        <v>0</v>
      </c>
      <c r="Z4636" t="s">
        <v>106</v>
      </c>
      <c r="AA4636">
        <v>320</v>
      </c>
      <c r="AB4636">
        <v>170</v>
      </c>
      <c r="AC4636">
        <v>894</v>
      </c>
      <c r="AD4636">
        <v>36740.625</v>
      </c>
      <c r="AE4636">
        <v>2400</v>
      </c>
    </row>
    <row r="4637" spans="1:31">
      <c r="A4637" t="s">
        <v>104</v>
      </c>
      <c r="B4637">
        <v>23937</v>
      </c>
      <c r="C4637">
        <v>38</v>
      </c>
      <c r="D4637">
        <v>1</v>
      </c>
      <c r="E4637">
        <v>0</v>
      </c>
      <c r="F4637" t="s">
        <v>4269</v>
      </c>
      <c r="G4637">
        <v>1</v>
      </c>
      <c r="H4637">
        <v>0</v>
      </c>
      <c r="J4637">
        <v>1079.113333</v>
      </c>
      <c r="K4637">
        <v>1138.123333</v>
      </c>
      <c r="O4637">
        <v>0</v>
      </c>
      <c r="P4637">
        <v>0</v>
      </c>
      <c r="Q4637">
        <v>0.41666666699999999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2</v>
      </c>
      <c r="X4637">
        <v>0</v>
      </c>
      <c r="Y4637">
        <v>0</v>
      </c>
      <c r="Z4637" t="s">
        <v>106</v>
      </c>
      <c r="AA4637">
        <v>570</v>
      </c>
      <c r="AB4637">
        <v>260</v>
      </c>
      <c r="AC4637">
        <v>1039</v>
      </c>
      <c r="AD4637">
        <v>34456.140350000001</v>
      </c>
      <c r="AE4637">
        <v>1330</v>
      </c>
    </row>
    <row r="4638" spans="1:31">
      <c r="A4638" t="s">
        <v>104</v>
      </c>
      <c r="B4638">
        <v>23942</v>
      </c>
      <c r="C4638">
        <v>32</v>
      </c>
      <c r="D4638">
        <v>1</v>
      </c>
      <c r="E4638">
        <v>0</v>
      </c>
      <c r="F4638" t="s">
        <v>4270</v>
      </c>
      <c r="G4638">
        <v>1</v>
      </c>
      <c r="H4638">
        <v>0</v>
      </c>
      <c r="I4638">
        <v>16395.54</v>
      </c>
      <c r="K4638">
        <v>16465.602500000001</v>
      </c>
      <c r="M4638">
        <v>0</v>
      </c>
      <c r="N4638">
        <v>212058.29079999999</v>
      </c>
      <c r="O4638">
        <v>0</v>
      </c>
      <c r="P4638">
        <v>0</v>
      </c>
      <c r="Q4638">
        <v>0.75</v>
      </c>
      <c r="R4638">
        <v>0</v>
      </c>
      <c r="S4638">
        <v>0</v>
      </c>
      <c r="T4638">
        <v>0.25</v>
      </c>
      <c r="U4638">
        <v>0</v>
      </c>
      <c r="V4638">
        <v>0</v>
      </c>
      <c r="W4638">
        <v>4</v>
      </c>
      <c r="X4638">
        <v>0</v>
      </c>
      <c r="Y4638">
        <v>0</v>
      </c>
      <c r="Z4638" t="s">
        <v>128</v>
      </c>
      <c r="AA4638">
        <v>980</v>
      </c>
      <c r="AB4638">
        <v>60</v>
      </c>
      <c r="AC4638">
        <v>714</v>
      </c>
      <c r="AD4638">
        <v>29188.775509999999</v>
      </c>
      <c r="AE4638">
        <v>2895.833333</v>
      </c>
    </row>
    <row r="4639" spans="1:31">
      <c r="A4639" t="s">
        <v>101</v>
      </c>
      <c r="B4639">
        <v>23951</v>
      </c>
      <c r="C4639">
        <v>56</v>
      </c>
      <c r="D4639">
        <v>0</v>
      </c>
      <c r="E4639">
        <v>1</v>
      </c>
      <c r="F4639" t="s">
        <v>4271</v>
      </c>
      <c r="G4639">
        <v>1</v>
      </c>
      <c r="H4639">
        <v>0</v>
      </c>
      <c r="I4639">
        <v>4351.7524999999996</v>
      </c>
      <c r="K4639">
        <v>4457.2491669999999</v>
      </c>
      <c r="L4639">
        <v>9339.9941670000007</v>
      </c>
      <c r="O4639">
        <v>0</v>
      </c>
      <c r="P4639">
        <v>0</v>
      </c>
      <c r="Q4639">
        <v>12.25</v>
      </c>
      <c r="R4639">
        <v>3.25</v>
      </c>
      <c r="S4639">
        <v>10.5</v>
      </c>
      <c r="T4639">
        <v>7.1666666670000003</v>
      </c>
      <c r="U4639">
        <v>0.83333333300000001</v>
      </c>
      <c r="V4639">
        <v>0</v>
      </c>
      <c r="W4639">
        <v>3</v>
      </c>
      <c r="X4639">
        <v>0</v>
      </c>
      <c r="Y4639">
        <v>2</v>
      </c>
      <c r="Z4639" t="s">
        <v>106</v>
      </c>
      <c r="AA4639">
        <v>720</v>
      </c>
      <c r="AB4639">
        <v>230</v>
      </c>
      <c r="AC4639">
        <v>1029</v>
      </c>
      <c r="AD4639">
        <v>31766.666669999999</v>
      </c>
      <c r="AE4639">
        <v>2544.8275859999999</v>
      </c>
    </row>
    <row r="4640" spans="1:31">
      <c r="A4640" t="s">
        <v>101</v>
      </c>
      <c r="B4640">
        <v>23960</v>
      </c>
      <c r="C4640">
        <v>32</v>
      </c>
      <c r="D4640">
        <v>1</v>
      </c>
      <c r="E4640">
        <v>0</v>
      </c>
      <c r="F4640" t="s">
        <v>4272</v>
      </c>
      <c r="G4640">
        <v>0</v>
      </c>
      <c r="H4640">
        <v>0</v>
      </c>
      <c r="I4640">
        <v>14049.91</v>
      </c>
      <c r="K4640">
        <v>35329.114999999998</v>
      </c>
      <c r="O4640">
        <v>0</v>
      </c>
      <c r="P4640">
        <v>0</v>
      </c>
      <c r="Q4640">
        <v>0.75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2.5</v>
      </c>
      <c r="X4640">
        <v>1</v>
      </c>
      <c r="Y4640">
        <v>2</v>
      </c>
      <c r="Z4640" t="s">
        <v>132</v>
      </c>
      <c r="AA4640">
        <v>670</v>
      </c>
      <c r="AB4640">
        <v>260</v>
      </c>
      <c r="AC4640">
        <v>1208</v>
      </c>
      <c r="AD4640">
        <v>26731.343280000001</v>
      </c>
      <c r="AE4640">
        <v>6125.3164559999996</v>
      </c>
    </row>
    <row r="4641" spans="1:31">
      <c r="A4641" t="s">
        <v>101</v>
      </c>
      <c r="B4641">
        <v>23964</v>
      </c>
      <c r="C4641">
        <v>31</v>
      </c>
      <c r="D4641">
        <v>1</v>
      </c>
      <c r="E4641">
        <v>0</v>
      </c>
      <c r="F4641" t="s">
        <v>4273</v>
      </c>
      <c r="G4641">
        <v>1</v>
      </c>
      <c r="H4641">
        <v>0</v>
      </c>
      <c r="I4641">
        <v>351.90333329999999</v>
      </c>
      <c r="K4641">
        <v>405.93083330000002</v>
      </c>
      <c r="O4641">
        <v>0</v>
      </c>
      <c r="P4641">
        <v>0</v>
      </c>
      <c r="Q4641">
        <v>1.4166666670000001</v>
      </c>
      <c r="R4641">
        <v>11.25</v>
      </c>
      <c r="S4641">
        <v>9.5</v>
      </c>
      <c r="T4641">
        <v>1.75</v>
      </c>
      <c r="U4641">
        <v>0</v>
      </c>
      <c r="V4641">
        <v>0</v>
      </c>
      <c r="W4641">
        <v>2</v>
      </c>
      <c r="X4641">
        <v>0</v>
      </c>
      <c r="Y4641">
        <v>0</v>
      </c>
      <c r="Z4641" t="s">
        <v>132</v>
      </c>
      <c r="AA4641">
        <v>710</v>
      </c>
      <c r="AB4641">
        <v>290</v>
      </c>
      <c r="AC4641">
        <v>1180</v>
      </c>
      <c r="AD4641">
        <v>24725.35211</v>
      </c>
      <c r="AE4641">
        <v>2761.1111110000002</v>
      </c>
    </row>
    <row r="4642" spans="1:31">
      <c r="A4642" t="s">
        <v>104</v>
      </c>
      <c r="B4642">
        <v>23965</v>
      </c>
      <c r="C4642">
        <v>23</v>
      </c>
      <c r="D4642">
        <v>1</v>
      </c>
      <c r="E4642">
        <v>0</v>
      </c>
      <c r="F4642" t="s">
        <v>4274</v>
      </c>
      <c r="G4642">
        <v>1</v>
      </c>
      <c r="H4642">
        <v>1</v>
      </c>
      <c r="J4642">
        <v>3961.48</v>
      </c>
      <c r="K4642">
        <v>8387.8449999999993</v>
      </c>
      <c r="O4642">
        <v>0</v>
      </c>
      <c r="P4642">
        <v>0</v>
      </c>
      <c r="Q4642">
        <v>0.58333333300000001</v>
      </c>
      <c r="R4642">
        <v>1</v>
      </c>
      <c r="S4642">
        <v>2.0833333330000001</v>
      </c>
      <c r="T4642">
        <v>0</v>
      </c>
      <c r="U4642">
        <v>1.25</v>
      </c>
      <c r="V4642">
        <v>0</v>
      </c>
      <c r="W4642">
        <v>2.9</v>
      </c>
      <c r="X4642">
        <v>1</v>
      </c>
      <c r="Y4642">
        <v>2</v>
      </c>
      <c r="Z4642" t="s">
        <v>106</v>
      </c>
      <c r="AA4642">
        <v>850</v>
      </c>
      <c r="AB4642">
        <v>230</v>
      </c>
      <c r="AC4642">
        <v>962</v>
      </c>
      <c r="AD4642">
        <v>23903.529409999999</v>
      </c>
      <c r="AE4642">
        <v>2312.5</v>
      </c>
    </row>
    <row r="4643" spans="1:31">
      <c r="A4643" t="s">
        <v>101</v>
      </c>
      <c r="B4643">
        <v>23968</v>
      </c>
      <c r="C4643">
        <v>33</v>
      </c>
      <c r="D4643">
        <v>0</v>
      </c>
      <c r="E4643">
        <v>1</v>
      </c>
      <c r="F4643" t="s">
        <v>4275</v>
      </c>
      <c r="G4643">
        <v>1</v>
      </c>
      <c r="H4643">
        <v>0</v>
      </c>
      <c r="I4643">
        <v>228.40416669999999</v>
      </c>
      <c r="K4643">
        <v>279.76916670000003</v>
      </c>
      <c r="O4643">
        <v>0</v>
      </c>
      <c r="P4643">
        <v>0</v>
      </c>
      <c r="Q4643">
        <v>2.1666666669999999</v>
      </c>
      <c r="R4643">
        <v>2.9166666669999999</v>
      </c>
      <c r="S4643">
        <v>0.83333333300000001</v>
      </c>
      <c r="T4643">
        <v>0</v>
      </c>
      <c r="U4643">
        <v>1</v>
      </c>
      <c r="V4643">
        <v>0</v>
      </c>
      <c r="W4643">
        <v>2</v>
      </c>
      <c r="X4643">
        <v>0</v>
      </c>
      <c r="Y4643">
        <v>0</v>
      </c>
      <c r="Z4643" t="s">
        <v>106</v>
      </c>
      <c r="AA4643">
        <v>670</v>
      </c>
      <c r="AB4643">
        <v>280</v>
      </c>
      <c r="AC4643">
        <v>1187</v>
      </c>
      <c r="AD4643">
        <v>22977.611939999999</v>
      </c>
      <c r="AE4643">
        <v>2205.405405</v>
      </c>
    </row>
    <row r="4644" spans="1:31">
      <c r="A4644" t="s">
        <v>104</v>
      </c>
      <c r="B4644">
        <v>23970</v>
      </c>
      <c r="C4644">
        <v>38</v>
      </c>
      <c r="D4644">
        <v>0</v>
      </c>
      <c r="E4644">
        <v>1</v>
      </c>
      <c r="F4644" t="s">
        <v>4276</v>
      </c>
      <c r="G4644">
        <v>1</v>
      </c>
      <c r="H4644">
        <v>1</v>
      </c>
      <c r="I4644">
        <v>2459.4666670000001</v>
      </c>
      <c r="K4644">
        <v>2524.2491669999999</v>
      </c>
      <c r="M4644">
        <v>0</v>
      </c>
      <c r="N4644">
        <v>194820.87</v>
      </c>
      <c r="O4644">
        <v>0</v>
      </c>
      <c r="P4644">
        <v>0</v>
      </c>
      <c r="Q4644">
        <v>2.8333333330000001</v>
      </c>
      <c r="R4644">
        <v>4.75</v>
      </c>
      <c r="S4644">
        <v>0</v>
      </c>
      <c r="T4644">
        <v>0.91666666699999999</v>
      </c>
      <c r="U4644">
        <v>0</v>
      </c>
      <c r="V4644">
        <v>0</v>
      </c>
      <c r="W4644">
        <v>4</v>
      </c>
      <c r="X4644">
        <v>0</v>
      </c>
      <c r="Y4644">
        <v>0</v>
      </c>
      <c r="Z4644" t="s">
        <v>128</v>
      </c>
      <c r="AA4644">
        <v>460</v>
      </c>
      <c r="AB4644">
        <v>220</v>
      </c>
      <c r="AC4644">
        <v>921</v>
      </c>
      <c r="AD4644">
        <v>33439.130440000001</v>
      </c>
      <c r="AE4644">
        <v>2942.8571430000002</v>
      </c>
    </row>
    <row r="4645" spans="1:31">
      <c r="A4645" t="s">
        <v>104</v>
      </c>
      <c r="B4645">
        <v>23971</v>
      </c>
      <c r="C4645">
        <v>37</v>
      </c>
      <c r="D4645">
        <v>1</v>
      </c>
      <c r="E4645">
        <v>0</v>
      </c>
      <c r="F4645" t="s">
        <v>4277</v>
      </c>
      <c r="G4645">
        <v>1</v>
      </c>
      <c r="H4645">
        <v>0</v>
      </c>
      <c r="I4645">
        <v>13502.5875</v>
      </c>
      <c r="J4645">
        <v>10622.479170000001</v>
      </c>
      <c r="K4645">
        <v>35350.06583</v>
      </c>
      <c r="O4645">
        <v>0</v>
      </c>
      <c r="P4645">
        <v>0</v>
      </c>
      <c r="Q4645">
        <v>0.33333333300000001</v>
      </c>
      <c r="R4645">
        <v>6.4166666670000003</v>
      </c>
      <c r="S4645">
        <v>1.25</v>
      </c>
      <c r="T4645">
        <v>3.3333333330000001</v>
      </c>
      <c r="U4645">
        <v>4.25</v>
      </c>
      <c r="V4645">
        <v>8.3333332999999996E-2</v>
      </c>
      <c r="W4645">
        <v>4</v>
      </c>
      <c r="X4645">
        <v>0</v>
      </c>
      <c r="Y4645">
        <v>0</v>
      </c>
      <c r="Z4645" t="s">
        <v>106</v>
      </c>
      <c r="AA4645">
        <v>1020</v>
      </c>
      <c r="AB4645">
        <v>170</v>
      </c>
      <c r="AC4645">
        <v>721</v>
      </c>
      <c r="AD4645">
        <v>23328.431369999998</v>
      </c>
      <c r="AE4645">
        <v>2945.7627120000002</v>
      </c>
    </row>
    <row r="4646" spans="1:31">
      <c r="A4646" t="s">
        <v>104</v>
      </c>
      <c r="B4646">
        <v>23985</v>
      </c>
      <c r="C4646">
        <v>39</v>
      </c>
      <c r="D4646">
        <v>0</v>
      </c>
      <c r="E4646">
        <v>1</v>
      </c>
      <c r="F4646" t="s">
        <v>4278</v>
      </c>
      <c r="G4646">
        <v>0</v>
      </c>
      <c r="H4646">
        <v>0</v>
      </c>
      <c r="I4646">
        <v>100.0575</v>
      </c>
      <c r="K4646">
        <v>110.49</v>
      </c>
      <c r="N4646">
        <v>153481.1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2.9</v>
      </c>
      <c r="X4646">
        <v>1</v>
      </c>
      <c r="Y4646">
        <v>0</v>
      </c>
      <c r="Z4646" t="s">
        <v>113</v>
      </c>
      <c r="AA4646">
        <v>880</v>
      </c>
      <c r="AB4646">
        <v>400</v>
      </c>
      <c r="AC4646">
        <v>1508</v>
      </c>
      <c r="AD4646">
        <v>36070.454550000002</v>
      </c>
      <c r="AE4646">
        <v>2347.2222219999999</v>
      </c>
    </row>
    <row r="4647" spans="1:31">
      <c r="A4647" t="s">
        <v>104</v>
      </c>
      <c r="B4647">
        <v>23987</v>
      </c>
      <c r="C4647">
        <v>44</v>
      </c>
      <c r="D4647">
        <v>0</v>
      </c>
      <c r="E4647">
        <v>1</v>
      </c>
      <c r="F4647" t="s">
        <v>4279</v>
      </c>
      <c r="G4647">
        <v>1</v>
      </c>
      <c r="H4647">
        <v>1</v>
      </c>
      <c r="I4647">
        <v>473.07916669999997</v>
      </c>
      <c r="J4647">
        <v>0</v>
      </c>
      <c r="K4647">
        <v>565.68916669999999</v>
      </c>
      <c r="M4647">
        <v>19002.033329999998</v>
      </c>
      <c r="N4647">
        <v>199252.93919999999</v>
      </c>
      <c r="O4647">
        <v>0</v>
      </c>
      <c r="P4647">
        <v>0</v>
      </c>
      <c r="Q4647">
        <v>1</v>
      </c>
      <c r="R4647">
        <v>0.58333333300000001</v>
      </c>
      <c r="S4647">
        <v>0</v>
      </c>
      <c r="T4647">
        <v>0.5</v>
      </c>
      <c r="U4647">
        <v>0.83333333300000001</v>
      </c>
      <c r="V4647">
        <v>0</v>
      </c>
      <c r="W4647">
        <v>5</v>
      </c>
      <c r="X4647">
        <v>0</v>
      </c>
      <c r="Y4647">
        <v>0</v>
      </c>
      <c r="Z4647" t="s">
        <v>128</v>
      </c>
      <c r="AA4647">
        <v>440</v>
      </c>
      <c r="AB4647">
        <v>180</v>
      </c>
      <c r="AC4647">
        <v>863</v>
      </c>
      <c r="AD4647">
        <v>27309.090909999999</v>
      </c>
      <c r="AE4647">
        <v>3000</v>
      </c>
    </row>
    <row r="4648" spans="1:31">
      <c r="A4648" t="s">
        <v>104</v>
      </c>
      <c r="B4648">
        <v>23993</v>
      </c>
      <c r="C4648">
        <v>32</v>
      </c>
      <c r="D4648">
        <v>0</v>
      </c>
      <c r="E4648">
        <v>1</v>
      </c>
      <c r="F4648" t="s">
        <v>4280</v>
      </c>
      <c r="G4648">
        <v>1</v>
      </c>
      <c r="H4648">
        <v>0</v>
      </c>
      <c r="I4648">
        <v>14.13</v>
      </c>
      <c r="K4648">
        <v>65.495000000000005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</v>
      </c>
      <c r="X4648">
        <v>0</v>
      </c>
      <c r="Y4648">
        <v>0</v>
      </c>
      <c r="Z4648" t="s">
        <v>132</v>
      </c>
      <c r="AA4648">
        <v>1710</v>
      </c>
      <c r="AB4648">
        <v>450</v>
      </c>
      <c r="AC4648">
        <v>1711</v>
      </c>
      <c r="AD4648">
        <v>22180.116959999999</v>
      </c>
      <c r="AE4648">
        <v>978.72340429999997</v>
      </c>
    </row>
    <row r="4649" spans="1:31">
      <c r="A4649" t="s">
        <v>101</v>
      </c>
      <c r="B4649">
        <v>23996</v>
      </c>
      <c r="C4649">
        <v>36</v>
      </c>
      <c r="D4649">
        <v>0</v>
      </c>
      <c r="E4649">
        <v>1</v>
      </c>
      <c r="F4649" t="s">
        <v>4281</v>
      </c>
      <c r="G4649">
        <v>1</v>
      </c>
      <c r="H4649">
        <v>0</v>
      </c>
      <c r="I4649">
        <v>866.37666669999999</v>
      </c>
      <c r="K4649">
        <v>917.7416667</v>
      </c>
      <c r="O4649">
        <v>0</v>
      </c>
      <c r="P4649">
        <v>0</v>
      </c>
      <c r="Q4649">
        <v>0.66666666699999999</v>
      </c>
      <c r="R4649">
        <v>11.41666667</v>
      </c>
      <c r="S4649">
        <v>14.91666667</v>
      </c>
      <c r="T4649">
        <v>1.75</v>
      </c>
      <c r="U4649">
        <v>0</v>
      </c>
      <c r="V4649">
        <v>0</v>
      </c>
      <c r="W4649">
        <v>2</v>
      </c>
      <c r="X4649">
        <v>0</v>
      </c>
      <c r="Y4649">
        <v>0</v>
      </c>
      <c r="Z4649" t="s">
        <v>106</v>
      </c>
      <c r="AA4649">
        <v>950</v>
      </c>
      <c r="AB4649">
        <v>240</v>
      </c>
      <c r="AC4649">
        <v>846</v>
      </c>
      <c r="AD4649">
        <v>34589.473680000003</v>
      </c>
      <c r="AE4649">
        <v>2581.3953489999999</v>
      </c>
    </row>
    <row r="4650" spans="1:31">
      <c r="A4650" t="s">
        <v>101</v>
      </c>
      <c r="B4650">
        <v>24009</v>
      </c>
      <c r="C4650">
        <v>21</v>
      </c>
      <c r="D4650">
        <v>1</v>
      </c>
      <c r="E4650">
        <v>0</v>
      </c>
      <c r="F4650" t="s">
        <v>4282</v>
      </c>
      <c r="G4650">
        <v>1</v>
      </c>
      <c r="H4650">
        <v>0</v>
      </c>
      <c r="I4650">
        <v>217.14500000000001</v>
      </c>
      <c r="J4650">
        <v>233.9075</v>
      </c>
      <c r="K4650">
        <v>452.15499999999997</v>
      </c>
      <c r="L4650">
        <v>9980.2875000000004</v>
      </c>
      <c r="O4650">
        <v>0</v>
      </c>
      <c r="P4650">
        <v>0</v>
      </c>
      <c r="Q4650">
        <v>8.3333332999999996E-2</v>
      </c>
      <c r="R4650">
        <v>5.9166666670000003</v>
      </c>
      <c r="S4650">
        <v>21.25</v>
      </c>
      <c r="T4650">
        <v>8.3333332999999996E-2</v>
      </c>
      <c r="U4650">
        <v>3.3333333330000001</v>
      </c>
      <c r="V4650">
        <v>0</v>
      </c>
      <c r="W4650">
        <v>3.9</v>
      </c>
      <c r="X4650">
        <v>1</v>
      </c>
      <c r="Y4650">
        <v>0</v>
      </c>
      <c r="Z4650" t="s">
        <v>106</v>
      </c>
      <c r="AA4650">
        <v>520</v>
      </c>
      <c r="AB4650">
        <v>230</v>
      </c>
      <c r="AC4650">
        <v>1407</v>
      </c>
      <c r="AD4650">
        <v>42128.846149999998</v>
      </c>
      <c r="AE4650">
        <v>3967.8571430000002</v>
      </c>
    </row>
    <row r="4651" spans="1:31">
      <c r="A4651" t="s">
        <v>104</v>
      </c>
      <c r="B4651">
        <v>24011</v>
      </c>
      <c r="C4651">
        <v>36</v>
      </c>
      <c r="D4651">
        <v>0</v>
      </c>
      <c r="E4651">
        <v>1</v>
      </c>
      <c r="F4651" t="s">
        <v>4283</v>
      </c>
      <c r="G4651">
        <v>1</v>
      </c>
      <c r="H4651">
        <v>1</v>
      </c>
      <c r="I4651">
        <v>2692.6224999999999</v>
      </c>
      <c r="J4651">
        <v>379.52833329999999</v>
      </c>
      <c r="K4651">
        <v>3141.4333329999999</v>
      </c>
      <c r="M4651">
        <v>5434.830833</v>
      </c>
      <c r="N4651">
        <v>296289.01179999998</v>
      </c>
      <c r="O4651">
        <v>0</v>
      </c>
      <c r="P4651">
        <v>0</v>
      </c>
      <c r="Q4651">
        <v>0.91666666699999999</v>
      </c>
      <c r="R4651">
        <v>9.4166666669999994</v>
      </c>
      <c r="S4651">
        <v>25.666666670000001</v>
      </c>
      <c r="T4651">
        <v>6.4166666670000003</v>
      </c>
      <c r="U4651">
        <v>7</v>
      </c>
      <c r="V4651">
        <v>0</v>
      </c>
      <c r="W4651">
        <v>4.9000000000000004</v>
      </c>
      <c r="X4651">
        <v>0</v>
      </c>
      <c r="Y4651">
        <v>0</v>
      </c>
      <c r="Z4651" t="s">
        <v>128</v>
      </c>
      <c r="AA4651">
        <v>660</v>
      </c>
      <c r="AB4651">
        <v>400</v>
      </c>
      <c r="AC4651">
        <v>2381</v>
      </c>
      <c r="AD4651">
        <v>47659.090909999999</v>
      </c>
      <c r="AE4651">
        <v>9009.5238100000006</v>
      </c>
    </row>
    <row r="4652" spans="1:31">
      <c r="A4652" t="s">
        <v>104</v>
      </c>
      <c r="B4652">
        <v>24013</v>
      </c>
      <c r="C4652">
        <v>44</v>
      </c>
      <c r="D4652">
        <v>1</v>
      </c>
      <c r="E4652">
        <v>0</v>
      </c>
      <c r="F4652" t="s">
        <v>4284</v>
      </c>
      <c r="G4652">
        <v>1</v>
      </c>
      <c r="H4652">
        <v>1</v>
      </c>
      <c r="I4652">
        <v>181.375</v>
      </c>
      <c r="J4652">
        <v>332.58666670000002</v>
      </c>
      <c r="K4652">
        <v>526.5541667</v>
      </c>
      <c r="M4652">
        <v>2827.4841670000001</v>
      </c>
      <c r="N4652">
        <v>191821.23920000001</v>
      </c>
      <c r="O4652">
        <v>0</v>
      </c>
      <c r="P4652">
        <v>0</v>
      </c>
      <c r="Q4652">
        <v>1.75</v>
      </c>
      <c r="R4652">
        <v>1.75</v>
      </c>
      <c r="S4652">
        <v>0.41666666699999999</v>
      </c>
      <c r="T4652">
        <v>1.1666666670000001</v>
      </c>
      <c r="U4652">
        <v>0</v>
      </c>
      <c r="V4652">
        <v>0</v>
      </c>
      <c r="W4652">
        <v>4.9000000000000004</v>
      </c>
      <c r="X4652">
        <v>1</v>
      </c>
      <c r="Y4652">
        <v>0</v>
      </c>
      <c r="Z4652" t="s">
        <v>113</v>
      </c>
      <c r="AA4652">
        <v>940</v>
      </c>
      <c r="AB4652">
        <v>410</v>
      </c>
      <c r="AC4652">
        <v>1597</v>
      </c>
      <c r="AD4652">
        <v>23661.702130000001</v>
      </c>
      <c r="AE4652">
        <v>2684.7457629999999</v>
      </c>
    </row>
    <row r="4653" spans="1:31">
      <c r="A4653" t="s">
        <v>101</v>
      </c>
      <c r="B4653">
        <v>24015</v>
      </c>
      <c r="C4653">
        <v>29</v>
      </c>
      <c r="D4653">
        <v>1</v>
      </c>
      <c r="E4653">
        <v>0</v>
      </c>
      <c r="F4653" t="s">
        <v>4285</v>
      </c>
      <c r="G4653">
        <v>0</v>
      </c>
      <c r="H4653">
        <v>0</v>
      </c>
      <c r="I4653">
        <v>335.95499999999998</v>
      </c>
      <c r="K4653">
        <v>401.54750000000001</v>
      </c>
      <c r="M4653">
        <v>2303.336667</v>
      </c>
      <c r="N4653">
        <v>240535.2825</v>
      </c>
      <c r="O4653">
        <v>0</v>
      </c>
      <c r="P4653">
        <v>0</v>
      </c>
      <c r="Q4653">
        <v>3</v>
      </c>
      <c r="R4653">
        <v>0</v>
      </c>
      <c r="S4653">
        <v>0</v>
      </c>
      <c r="T4653">
        <v>0.33333333300000001</v>
      </c>
      <c r="U4653">
        <v>0</v>
      </c>
      <c r="V4653">
        <v>0</v>
      </c>
      <c r="W4653">
        <v>4</v>
      </c>
      <c r="X4653">
        <v>0</v>
      </c>
      <c r="Y4653">
        <v>0</v>
      </c>
      <c r="Z4653" t="s">
        <v>128</v>
      </c>
      <c r="AA4653">
        <v>500</v>
      </c>
      <c r="AB4653">
        <v>160</v>
      </c>
      <c r="AC4653">
        <v>733</v>
      </c>
      <c r="AD4653">
        <v>25776</v>
      </c>
      <c r="AE4653">
        <v>3271.4285709999999</v>
      </c>
    </row>
    <row r="4654" spans="1:31">
      <c r="A4654" t="s">
        <v>101</v>
      </c>
      <c r="B4654">
        <v>24016</v>
      </c>
      <c r="C4654">
        <v>36</v>
      </c>
      <c r="D4654">
        <v>0</v>
      </c>
      <c r="E4654">
        <v>1</v>
      </c>
      <c r="F4654" t="s">
        <v>4286</v>
      </c>
      <c r="G4654">
        <v>1</v>
      </c>
      <c r="H4654">
        <v>0</v>
      </c>
      <c r="I4654">
        <v>93.262500000000003</v>
      </c>
      <c r="K4654">
        <v>144.6275</v>
      </c>
      <c r="O4654">
        <v>0</v>
      </c>
      <c r="P4654">
        <v>0</v>
      </c>
      <c r="Q4654">
        <v>0</v>
      </c>
      <c r="R4654">
        <v>8.3333332999999996E-2</v>
      </c>
      <c r="S4654">
        <v>0</v>
      </c>
      <c r="T4654">
        <v>0</v>
      </c>
      <c r="U4654">
        <v>0</v>
      </c>
      <c r="V4654">
        <v>0</v>
      </c>
      <c r="W4654">
        <v>2</v>
      </c>
      <c r="X4654">
        <v>0</v>
      </c>
      <c r="Y4654">
        <v>0</v>
      </c>
      <c r="Z4654" t="s">
        <v>132</v>
      </c>
      <c r="AA4654">
        <v>350</v>
      </c>
      <c r="AB4654">
        <v>120</v>
      </c>
      <c r="AC4654">
        <v>496</v>
      </c>
      <c r="AD4654">
        <v>23574.28571</v>
      </c>
      <c r="AE4654">
        <v>2226.666667</v>
      </c>
    </row>
    <row r="4655" spans="1:31">
      <c r="A4655" t="s">
        <v>104</v>
      </c>
      <c r="B4655">
        <v>24017</v>
      </c>
      <c r="C4655">
        <v>34</v>
      </c>
      <c r="D4655">
        <v>0</v>
      </c>
      <c r="E4655">
        <v>1</v>
      </c>
      <c r="F4655" t="s">
        <v>4287</v>
      </c>
      <c r="G4655">
        <v>1</v>
      </c>
      <c r="H4655">
        <v>1</v>
      </c>
      <c r="I4655">
        <v>4294.8874999999998</v>
      </c>
      <c r="K4655">
        <v>4365.7375000000002</v>
      </c>
      <c r="M4655">
        <v>0</v>
      </c>
      <c r="N4655">
        <v>50461.571669999998</v>
      </c>
      <c r="O4655">
        <v>0</v>
      </c>
      <c r="P4655">
        <v>0</v>
      </c>
      <c r="Q4655">
        <v>0.25</v>
      </c>
      <c r="R4655">
        <v>0.91666666699999999</v>
      </c>
      <c r="S4655">
        <v>2.25</v>
      </c>
      <c r="T4655">
        <v>1.5833333329999999</v>
      </c>
      <c r="U4655">
        <v>3.5</v>
      </c>
      <c r="V4655">
        <v>0</v>
      </c>
      <c r="W4655">
        <v>4</v>
      </c>
      <c r="X4655">
        <v>0</v>
      </c>
      <c r="Y4655">
        <v>0</v>
      </c>
      <c r="Z4655" t="s">
        <v>113</v>
      </c>
      <c r="AA4655">
        <v>960</v>
      </c>
      <c r="AB4655">
        <v>300</v>
      </c>
      <c r="AC4655">
        <v>1237</v>
      </c>
      <c r="AD4655">
        <v>26670.833330000001</v>
      </c>
      <c r="AE4655">
        <v>1567.7419359999999</v>
      </c>
    </row>
    <row r="4656" spans="1:31">
      <c r="A4656" t="s">
        <v>104</v>
      </c>
      <c r="B4656">
        <v>24020</v>
      </c>
      <c r="C4656">
        <v>38</v>
      </c>
      <c r="D4656">
        <v>0</v>
      </c>
      <c r="E4656">
        <v>1</v>
      </c>
      <c r="F4656" t="s">
        <v>2675</v>
      </c>
      <c r="G4656">
        <v>1</v>
      </c>
      <c r="H4656">
        <v>0</v>
      </c>
      <c r="J4656">
        <v>693.98333330000003</v>
      </c>
      <c r="K4656">
        <v>753.32833330000005</v>
      </c>
      <c r="N4656">
        <v>100450.7108</v>
      </c>
      <c r="O4656">
        <v>0</v>
      </c>
      <c r="P4656">
        <v>0</v>
      </c>
      <c r="Q4656">
        <v>2.5833333330000001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</v>
      </c>
      <c r="X4656">
        <v>0</v>
      </c>
      <c r="Y4656">
        <v>0</v>
      </c>
      <c r="Z4656" t="s">
        <v>113</v>
      </c>
      <c r="AA4656">
        <v>730</v>
      </c>
      <c r="AB4656">
        <v>370</v>
      </c>
      <c r="AC4656">
        <v>1566</v>
      </c>
      <c r="AD4656">
        <v>30763.0137</v>
      </c>
      <c r="AE4656">
        <v>3326.3157900000001</v>
      </c>
    </row>
    <row r="4657" spans="1:31">
      <c r="A4657" t="s">
        <v>104</v>
      </c>
      <c r="B4657">
        <v>24021</v>
      </c>
      <c r="C4657">
        <v>25</v>
      </c>
      <c r="D4657">
        <v>1</v>
      </c>
      <c r="E4657">
        <v>0</v>
      </c>
      <c r="F4657" t="s">
        <v>4288</v>
      </c>
      <c r="G4657">
        <v>1</v>
      </c>
      <c r="H4657">
        <v>0</v>
      </c>
      <c r="I4657">
        <v>121.64333329999999</v>
      </c>
      <c r="J4657">
        <v>225.55500000000001</v>
      </c>
      <c r="K4657">
        <v>398.09833329999998</v>
      </c>
      <c r="M4657">
        <v>1087.4308329999999</v>
      </c>
      <c r="O4657">
        <v>0</v>
      </c>
      <c r="P4657">
        <v>0</v>
      </c>
      <c r="Q4657">
        <v>4.3333333329999997</v>
      </c>
      <c r="R4657">
        <v>6.6666666670000003</v>
      </c>
      <c r="S4657">
        <v>3.0833333330000001</v>
      </c>
      <c r="T4657">
        <v>3.0833333330000001</v>
      </c>
      <c r="U4657">
        <v>1.0833333329999999</v>
      </c>
      <c r="V4657">
        <v>0.25</v>
      </c>
      <c r="W4657">
        <v>4</v>
      </c>
      <c r="X4657">
        <v>0</v>
      </c>
      <c r="Y4657">
        <v>0</v>
      </c>
      <c r="Z4657" t="s">
        <v>106</v>
      </c>
      <c r="AA4657">
        <v>640</v>
      </c>
      <c r="AB4657">
        <v>260</v>
      </c>
      <c r="AC4657">
        <v>1177</v>
      </c>
      <c r="AD4657">
        <v>27078.125</v>
      </c>
      <c r="AE4657">
        <v>2962.5</v>
      </c>
    </row>
    <row r="4658" spans="1:31">
      <c r="A4658" t="s">
        <v>104</v>
      </c>
      <c r="B4658">
        <v>24026</v>
      </c>
      <c r="C4658">
        <v>31</v>
      </c>
      <c r="D4658">
        <v>1</v>
      </c>
      <c r="E4658">
        <v>0</v>
      </c>
      <c r="F4658" t="s">
        <v>4289</v>
      </c>
      <c r="G4658">
        <v>1</v>
      </c>
      <c r="H4658">
        <v>0</v>
      </c>
      <c r="I4658">
        <v>0</v>
      </c>
      <c r="J4658">
        <v>258.96444439999999</v>
      </c>
      <c r="K4658">
        <v>1912.300833</v>
      </c>
      <c r="L4658">
        <v>21212.46444</v>
      </c>
      <c r="M4658">
        <v>6104.6908329999997</v>
      </c>
      <c r="O4658">
        <v>0</v>
      </c>
      <c r="P4658">
        <v>0</v>
      </c>
      <c r="Q4658">
        <v>3.1666666669999999</v>
      </c>
      <c r="R4658">
        <v>8.9166666669999994</v>
      </c>
      <c r="S4658">
        <v>30.75</v>
      </c>
      <c r="T4658">
        <v>3.5</v>
      </c>
      <c r="U4658">
        <v>2.5833333330000001</v>
      </c>
      <c r="V4658">
        <v>0</v>
      </c>
      <c r="W4658">
        <v>5.6</v>
      </c>
      <c r="X4658">
        <v>2</v>
      </c>
      <c r="Y4658">
        <v>3</v>
      </c>
      <c r="Z4658" t="s">
        <v>103</v>
      </c>
      <c r="AA4658">
        <v>570</v>
      </c>
      <c r="AB4658">
        <v>200</v>
      </c>
      <c r="AC4658">
        <v>1174</v>
      </c>
      <c r="AD4658">
        <v>42421.052629999998</v>
      </c>
      <c r="AE4658">
        <v>10025.925929999999</v>
      </c>
    </row>
    <row r="4659" spans="1:31">
      <c r="A4659" t="s">
        <v>101</v>
      </c>
      <c r="B4659">
        <v>24028</v>
      </c>
      <c r="C4659">
        <v>35</v>
      </c>
      <c r="D4659">
        <v>0</v>
      </c>
      <c r="E4659">
        <v>1</v>
      </c>
      <c r="F4659" t="s">
        <v>4290</v>
      </c>
      <c r="G4659">
        <v>1</v>
      </c>
      <c r="H4659">
        <v>1</v>
      </c>
      <c r="I4659">
        <v>661.32916669999997</v>
      </c>
      <c r="J4659">
        <v>325.31666669999998</v>
      </c>
      <c r="K4659">
        <v>1040.085</v>
      </c>
      <c r="O4659">
        <v>0</v>
      </c>
      <c r="P4659">
        <v>0</v>
      </c>
      <c r="Q4659">
        <v>0.83333333300000001</v>
      </c>
      <c r="R4659">
        <v>10.5</v>
      </c>
      <c r="S4659">
        <v>31.25</v>
      </c>
      <c r="T4659">
        <v>0.16666666699999999</v>
      </c>
      <c r="U4659">
        <v>12.66666667</v>
      </c>
      <c r="V4659">
        <v>0</v>
      </c>
      <c r="W4659">
        <v>3</v>
      </c>
      <c r="X4659">
        <v>0</v>
      </c>
      <c r="Y4659">
        <v>0</v>
      </c>
      <c r="Z4659" t="s">
        <v>106</v>
      </c>
      <c r="AA4659">
        <v>12070</v>
      </c>
      <c r="AB4659">
        <v>4080</v>
      </c>
      <c r="AC4659">
        <v>16395</v>
      </c>
      <c r="AD4659">
        <v>28209.279210000001</v>
      </c>
      <c r="AE4659">
        <v>3466.356589</v>
      </c>
    </row>
    <row r="4660" spans="1:31">
      <c r="A4660" t="s">
        <v>104</v>
      </c>
      <c r="B4660">
        <v>24037</v>
      </c>
      <c r="C4660">
        <v>22</v>
      </c>
      <c r="D4660">
        <v>1</v>
      </c>
      <c r="E4660">
        <v>0</v>
      </c>
      <c r="F4660" t="s">
        <v>4291</v>
      </c>
      <c r="G4660">
        <v>1</v>
      </c>
      <c r="H4660">
        <v>1</v>
      </c>
      <c r="I4660">
        <v>3437.3558330000001</v>
      </c>
      <c r="K4660">
        <v>3488.7208329999999</v>
      </c>
      <c r="O4660">
        <v>0</v>
      </c>
      <c r="P4660">
        <v>0</v>
      </c>
      <c r="Q4660">
        <v>2.5833333330000001</v>
      </c>
      <c r="R4660">
        <v>2.9166666669999999</v>
      </c>
      <c r="S4660">
        <v>26.166666670000001</v>
      </c>
      <c r="T4660">
        <v>3</v>
      </c>
      <c r="U4660">
        <v>2.5</v>
      </c>
      <c r="V4660">
        <v>0</v>
      </c>
      <c r="W4660">
        <v>2</v>
      </c>
      <c r="X4660">
        <v>0</v>
      </c>
      <c r="Y4660">
        <v>2</v>
      </c>
      <c r="Z4660" t="s">
        <v>106</v>
      </c>
      <c r="AA4660">
        <v>690</v>
      </c>
      <c r="AB4660">
        <v>200</v>
      </c>
      <c r="AC4660">
        <v>1115</v>
      </c>
      <c r="AD4660">
        <v>26207.24638</v>
      </c>
      <c r="AE4660">
        <v>1793.333333</v>
      </c>
    </row>
    <row r="4661" spans="1:31">
      <c r="A4661" t="s">
        <v>104</v>
      </c>
      <c r="B4661">
        <v>24039</v>
      </c>
      <c r="C4661">
        <v>35</v>
      </c>
      <c r="D4661">
        <v>0</v>
      </c>
      <c r="E4661">
        <v>1</v>
      </c>
      <c r="F4661" t="s">
        <v>4292</v>
      </c>
      <c r="G4661">
        <v>1</v>
      </c>
      <c r="H4661">
        <v>1</v>
      </c>
      <c r="I4661">
        <v>29.776666670000001</v>
      </c>
      <c r="J4661">
        <v>15.88916667</v>
      </c>
      <c r="K4661">
        <v>739.50666669999998</v>
      </c>
      <c r="L4661">
        <v>1166.559</v>
      </c>
      <c r="M4661">
        <v>2221.6637500000002</v>
      </c>
      <c r="N4661">
        <v>99035.586670000004</v>
      </c>
      <c r="O4661">
        <v>0</v>
      </c>
      <c r="P4661">
        <v>0</v>
      </c>
      <c r="Q4661">
        <v>3.6666666669999999</v>
      </c>
      <c r="R4661">
        <v>6.6666666670000003</v>
      </c>
      <c r="S4661">
        <v>31.333333329999999</v>
      </c>
      <c r="T4661">
        <v>0.66666666699999999</v>
      </c>
      <c r="U4661">
        <v>3.6666666669999999</v>
      </c>
      <c r="V4661">
        <v>0</v>
      </c>
      <c r="W4661">
        <v>5.8</v>
      </c>
      <c r="X4661">
        <v>-2</v>
      </c>
      <c r="Y4661">
        <v>-3</v>
      </c>
      <c r="Z4661" t="s">
        <v>113</v>
      </c>
      <c r="AA4661">
        <v>900</v>
      </c>
      <c r="AB4661">
        <v>390</v>
      </c>
      <c r="AC4661">
        <v>1926</v>
      </c>
      <c r="AD4661">
        <v>40227.777779999997</v>
      </c>
      <c r="AE4661">
        <v>2121.6216220000001</v>
      </c>
    </row>
    <row r="4662" spans="1:31">
      <c r="A4662" t="s">
        <v>104</v>
      </c>
      <c r="B4662">
        <v>24042</v>
      </c>
      <c r="C4662">
        <v>35</v>
      </c>
      <c r="D4662">
        <v>1</v>
      </c>
      <c r="E4662">
        <v>0</v>
      </c>
      <c r="F4662" t="s">
        <v>4293</v>
      </c>
      <c r="G4662">
        <v>1</v>
      </c>
      <c r="H4662">
        <v>0</v>
      </c>
      <c r="I4662">
        <v>934.59166670000002</v>
      </c>
      <c r="K4662">
        <v>1834.0875000000001</v>
      </c>
      <c r="O4662">
        <v>0</v>
      </c>
      <c r="P4662">
        <v>0</v>
      </c>
      <c r="Q4662">
        <v>0.33333333300000001</v>
      </c>
      <c r="R4662">
        <v>1.25</v>
      </c>
      <c r="S4662">
        <v>0.58333333300000001</v>
      </c>
      <c r="T4662">
        <v>0.16666666699999999</v>
      </c>
      <c r="U4662">
        <v>0</v>
      </c>
      <c r="V4662">
        <v>0</v>
      </c>
      <c r="W4662">
        <v>2.1</v>
      </c>
      <c r="X4662">
        <v>1</v>
      </c>
      <c r="Y4662">
        <v>1</v>
      </c>
      <c r="Z4662" t="s">
        <v>106</v>
      </c>
      <c r="AA4662">
        <v>540</v>
      </c>
      <c r="AB4662">
        <v>250</v>
      </c>
      <c r="AC4662">
        <v>1689</v>
      </c>
      <c r="AD4662">
        <v>49642.59259</v>
      </c>
      <c r="AE4662">
        <v>4910.5263160000004</v>
      </c>
    </row>
    <row r="4663" spans="1:31">
      <c r="A4663" t="s">
        <v>104</v>
      </c>
      <c r="B4663">
        <v>24048</v>
      </c>
      <c r="C4663">
        <v>57</v>
      </c>
      <c r="D4663">
        <v>1</v>
      </c>
      <c r="E4663">
        <v>0</v>
      </c>
      <c r="F4663" t="s">
        <v>4294</v>
      </c>
      <c r="G4663">
        <v>1</v>
      </c>
      <c r="H4663">
        <v>0</v>
      </c>
      <c r="I4663">
        <v>16867.455000000002</v>
      </c>
      <c r="J4663">
        <v>83.908333330000005</v>
      </c>
      <c r="K4663">
        <v>80765.725829999996</v>
      </c>
      <c r="M4663">
        <v>0</v>
      </c>
      <c r="O4663">
        <v>0</v>
      </c>
      <c r="P4663">
        <v>0</v>
      </c>
      <c r="Q4663">
        <v>5.0833333329999997</v>
      </c>
      <c r="R4663">
        <v>0.58333333300000001</v>
      </c>
      <c r="S4663">
        <v>1.9166666670000001</v>
      </c>
      <c r="T4663">
        <v>2.4166666669999999</v>
      </c>
      <c r="U4663">
        <v>2.5</v>
      </c>
      <c r="V4663">
        <v>0</v>
      </c>
      <c r="W4663">
        <v>5</v>
      </c>
      <c r="X4663">
        <v>0</v>
      </c>
      <c r="Y4663">
        <v>-1</v>
      </c>
      <c r="Z4663" t="s">
        <v>106</v>
      </c>
      <c r="AA4663">
        <v>630</v>
      </c>
      <c r="AB4663">
        <v>310</v>
      </c>
      <c r="AC4663">
        <v>1754</v>
      </c>
      <c r="AD4663">
        <v>39776.190479999997</v>
      </c>
      <c r="AE4663">
        <v>3677.5</v>
      </c>
    </row>
    <row r="4664" spans="1:31">
      <c r="A4664" t="s">
        <v>101</v>
      </c>
      <c r="B4664">
        <v>24054</v>
      </c>
      <c r="C4664">
        <v>37</v>
      </c>
      <c r="D4664">
        <v>0</v>
      </c>
      <c r="E4664">
        <v>0</v>
      </c>
      <c r="F4664" t="s">
        <v>4295</v>
      </c>
      <c r="G4664">
        <v>0</v>
      </c>
      <c r="H4664">
        <v>0</v>
      </c>
      <c r="K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 t="s">
        <v>132</v>
      </c>
      <c r="AA4664">
        <v>640</v>
      </c>
      <c r="AB4664">
        <v>280</v>
      </c>
      <c r="AC4664">
        <v>1291</v>
      </c>
      <c r="AD4664">
        <v>34634.375</v>
      </c>
      <c r="AE4664">
        <v>4284.2105259999998</v>
      </c>
    </row>
    <row r="4665" spans="1:31">
      <c r="A4665" t="s">
        <v>104</v>
      </c>
      <c r="B4665">
        <v>24055</v>
      </c>
      <c r="C4665">
        <v>29</v>
      </c>
      <c r="D4665">
        <v>0</v>
      </c>
      <c r="E4665">
        <v>1</v>
      </c>
      <c r="F4665" t="s">
        <v>4296</v>
      </c>
      <c r="G4665">
        <v>1</v>
      </c>
      <c r="H4665">
        <v>0</v>
      </c>
      <c r="I4665">
        <v>421.25</v>
      </c>
      <c r="J4665">
        <v>162.30250000000001</v>
      </c>
      <c r="K4665">
        <v>650.78750000000002</v>
      </c>
      <c r="N4665">
        <v>230771.07079999999</v>
      </c>
      <c r="O4665">
        <v>0</v>
      </c>
      <c r="P4665">
        <v>0</v>
      </c>
      <c r="Q4665">
        <v>0.33333333300000001</v>
      </c>
      <c r="R4665">
        <v>0.91666666699999999</v>
      </c>
      <c r="S4665">
        <v>8.3333332999999996E-2</v>
      </c>
      <c r="T4665">
        <v>0</v>
      </c>
      <c r="U4665">
        <v>0</v>
      </c>
      <c r="V4665">
        <v>0</v>
      </c>
      <c r="W4665">
        <v>4</v>
      </c>
      <c r="X4665">
        <v>0</v>
      </c>
      <c r="Y4665">
        <v>0</v>
      </c>
      <c r="Z4665" t="s">
        <v>113</v>
      </c>
      <c r="AA4665">
        <v>1060</v>
      </c>
      <c r="AB4665">
        <v>380</v>
      </c>
      <c r="AC4665">
        <v>1569</v>
      </c>
      <c r="AD4665">
        <v>24334.90566</v>
      </c>
      <c r="AE4665">
        <v>2126.9230769999999</v>
      </c>
    </row>
    <row r="4666" spans="1:31">
      <c r="A4666" t="s">
        <v>104</v>
      </c>
      <c r="B4666">
        <v>24080</v>
      </c>
      <c r="C4666">
        <v>29</v>
      </c>
      <c r="D4666">
        <v>1</v>
      </c>
      <c r="E4666">
        <v>0</v>
      </c>
      <c r="F4666" t="s">
        <v>2428</v>
      </c>
      <c r="G4666">
        <v>1</v>
      </c>
      <c r="H4666">
        <v>1</v>
      </c>
      <c r="I4666">
        <v>160.97999999999999</v>
      </c>
      <c r="J4666">
        <v>144.58333329999999</v>
      </c>
      <c r="K4666">
        <v>401.98166670000001</v>
      </c>
      <c r="L4666">
        <v>3050.834167</v>
      </c>
      <c r="O4666">
        <v>0</v>
      </c>
      <c r="P4666">
        <v>0</v>
      </c>
      <c r="Q4666">
        <v>1</v>
      </c>
      <c r="R4666">
        <v>8.3333332999999996E-2</v>
      </c>
      <c r="S4666">
        <v>5.5833333329999997</v>
      </c>
      <c r="T4666">
        <v>8.3333332999999996E-2</v>
      </c>
      <c r="U4666">
        <v>3.3333333330000001</v>
      </c>
      <c r="V4666">
        <v>0</v>
      </c>
      <c r="W4666">
        <v>4</v>
      </c>
      <c r="X4666">
        <v>0</v>
      </c>
      <c r="Y4666">
        <v>-1</v>
      </c>
      <c r="Z4666" t="s">
        <v>106</v>
      </c>
      <c r="AA4666">
        <v>1000</v>
      </c>
      <c r="AB4666">
        <v>410</v>
      </c>
      <c r="AC4666">
        <v>1689</v>
      </c>
      <c r="AD4666">
        <v>24348</v>
      </c>
      <c r="AE4666">
        <v>2096.875</v>
      </c>
    </row>
    <row r="4667" spans="1:31">
      <c r="A4667" t="s">
        <v>101</v>
      </c>
      <c r="B4667">
        <v>24082</v>
      </c>
      <c r="C4667">
        <v>21</v>
      </c>
      <c r="D4667">
        <v>0</v>
      </c>
      <c r="E4667">
        <v>1</v>
      </c>
      <c r="F4667" t="s">
        <v>1898</v>
      </c>
      <c r="G4667">
        <v>1</v>
      </c>
      <c r="H4667">
        <v>0</v>
      </c>
      <c r="J4667">
        <v>389.08916670000002</v>
      </c>
      <c r="K4667">
        <v>439.77166670000003</v>
      </c>
      <c r="O4667">
        <v>0</v>
      </c>
      <c r="P4667">
        <v>0</v>
      </c>
      <c r="Q4667">
        <v>0.33333333300000001</v>
      </c>
      <c r="R4667">
        <v>0.91666666699999999</v>
      </c>
      <c r="S4667">
        <v>8.3333332999999996E-2</v>
      </c>
      <c r="T4667">
        <v>0</v>
      </c>
      <c r="U4667">
        <v>0</v>
      </c>
      <c r="V4667">
        <v>0</v>
      </c>
      <c r="W4667">
        <v>2</v>
      </c>
      <c r="X4667">
        <v>0</v>
      </c>
      <c r="Y4667">
        <v>0</v>
      </c>
      <c r="Z4667" t="s">
        <v>106</v>
      </c>
      <c r="AA4667">
        <v>680</v>
      </c>
      <c r="AB4667">
        <v>320</v>
      </c>
      <c r="AC4667">
        <v>1552</v>
      </c>
      <c r="AD4667">
        <v>35723.529410000003</v>
      </c>
      <c r="AE4667">
        <v>2027.272727</v>
      </c>
    </row>
    <row r="4668" spans="1:31">
      <c r="A4668" t="s">
        <v>101</v>
      </c>
      <c r="B4668">
        <v>24086</v>
      </c>
      <c r="C4668">
        <v>34</v>
      </c>
      <c r="D4668">
        <v>1</v>
      </c>
      <c r="E4668">
        <v>0</v>
      </c>
      <c r="F4668" t="s">
        <v>4297</v>
      </c>
      <c r="G4668">
        <v>1</v>
      </c>
      <c r="H4668">
        <v>1</v>
      </c>
      <c r="I4668">
        <v>478.30666669999999</v>
      </c>
      <c r="J4668">
        <v>0</v>
      </c>
      <c r="K4668">
        <v>530.13416670000004</v>
      </c>
      <c r="M4668">
        <v>652.17499999999995</v>
      </c>
      <c r="N4668">
        <v>207822.56330000001</v>
      </c>
      <c r="O4668">
        <v>1</v>
      </c>
      <c r="P4668">
        <v>0</v>
      </c>
      <c r="Q4668">
        <v>0.33333333300000001</v>
      </c>
      <c r="R4668">
        <v>6.3333333329999997</v>
      </c>
      <c r="S4668">
        <v>32.833333330000002</v>
      </c>
      <c r="T4668">
        <v>4.0833333329999997</v>
      </c>
      <c r="U4668">
        <v>6.5833333329999997</v>
      </c>
      <c r="V4668">
        <v>8.3333332999999996E-2</v>
      </c>
      <c r="W4668">
        <v>3.3</v>
      </c>
      <c r="X4668">
        <v>1</v>
      </c>
      <c r="Y4668">
        <v>1</v>
      </c>
      <c r="Z4668" t="s">
        <v>103</v>
      </c>
      <c r="AA4668">
        <v>13750</v>
      </c>
      <c r="AB4668">
        <v>5740</v>
      </c>
      <c r="AC4668">
        <v>27944</v>
      </c>
      <c r="AD4668">
        <v>37751.636359999997</v>
      </c>
      <c r="AE4668">
        <v>3879.678363</v>
      </c>
    </row>
    <row r="4669" spans="1:31">
      <c r="A4669" t="s">
        <v>104</v>
      </c>
      <c r="B4669">
        <v>24090</v>
      </c>
      <c r="C4669">
        <v>27</v>
      </c>
      <c r="D4669">
        <v>0</v>
      </c>
      <c r="E4669">
        <v>1</v>
      </c>
      <c r="F4669" t="s">
        <v>4298</v>
      </c>
      <c r="G4669">
        <v>1</v>
      </c>
      <c r="H4669">
        <v>1</v>
      </c>
      <c r="I4669">
        <v>5033.085</v>
      </c>
      <c r="K4669">
        <v>5038.9799999999996</v>
      </c>
      <c r="L4669">
        <v>10692.07667</v>
      </c>
      <c r="M4669">
        <v>0</v>
      </c>
      <c r="N4669">
        <v>119345.78</v>
      </c>
      <c r="O4669">
        <v>0</v>
      </c>
      <c r="P4669">
        <v>0</v>
      </c>
      <c r="Q4669">
        <v>1.1666666670000001</v>
      </c>
      <c r="R4669">
        <v>8.3333332999999996E-2</v>
      </c>
      <c r="S4669">
        <v>1</v>
      </c>
      <c r="T4669">
        <v>1.3333333329999999</v>
      </c>
      <c r="U4669">
        <v>0</v>
      </c>
      <c r="V4669">
        <v>0</v>
      </c>
      <c r="W4669">
        <v>4.2</v>
      </c>
      <c r="X4669">
        <v>2</v>
      </c>
      <c r="Y4669">
        <v>1</v>
      </c>
      <c r="Z4669" t="s">
        <v>113</v>
      </c>
      <c r="AA4669">
        <v>800</v>
      </c>
      <c r="AB4669">
        <v>270</v>
      </c>
      <c r="AC4669">
        <v>927</v>
      </c>
      <c r="AD4669">
        <v>25042.5</v>
      </c>
      <c r="AE4669">
        <v>1760.7142859999999</v>
      </c>
    </row>
    <row r="4670" spans="1:31">
      <c r="A4670" t="s">
        <v>104</v>
      </c>
      <c r="B4670">
        <v>24094</v>
      </c>
      <c r="C4670">
        <v>60</v>
      </c>
      <c r="D4670">
        <v>0</v>
      </c>
      <c r="E4670">
        <v>1</v>
      </c>
      <c r="F4670" t="s">
        <v>4299</v>
      </c>
      <c r="G4670">
        <v>0</v>
      </c>
      <c r="H4670">
        <v>0</v>
      </c>
      <c r="J4670">
        <v>2768.7216669999998</v>
      </c>
      <c r="K4670">
        <v>11986.75333</v>
      </c>
      <c r="O4670">
        <v>0</v>
      </c>
      <c r="P4670">
        <v>0</v>
      </c>
      <c r="Q4670">
        <v>0.16666666699999999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2.7</v>
      </c>
      <c r="X4670">
        <v>-1</v>
      </c>
      <c r="Y4670">
        <v>-2</v>
      </c>
      <c r="Z4670" t="s">
        <v>132</v>
      </c>
      <c r="AA4670">
        <v>9350</v>
      </c>
      <c r="AB4670">
        <v>3630</v>
      </c>
      <c r="AC4670">
        <v>17502</v>
      </c>
      <c r="AD4670">
        <v>33861.069519999997</v>
      </c>
      <c r="AE4670">
        <v>3897.3933649999999</v>
      </c>
    </row>
    <row r="4671" spans="1:31">
      <c r="A4671" t="s">
        <v>101</v>
      </c>
      <c r="B4671">
        <v>24099</v>
      </c>
      <c r="C4671">
        <v>41</v>
      </c>
      <c r="D4671">
        <v>0</v>
      </c>
      <c r="E4671">
        <v>1</v>
      </c>
      <c r="F4671" t="s">
        <v>4300</v>
      </c>
      <c r="G4671">
        <v>0</v>
      </c>
      <c r="H4671">
        <v>0</v>
      </c>
      <c r="J4671">
        <v>614.56166670000005</v>
      </c>
      <c r="K4671">
        <v>665.92666670000006</v>
      </c>
      <c r="O4671">
        <v>0</v>
      </c>
      <c r="P4671">
        <v>0</v>
      </c>
      <c r="Q4671">
        <v>0.33333333300000001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</v>
      </c>
      <c r="X4671">
        <v>0</v>
      </c>
      <c r="Y4671">
        <v>0</v>
      </c>
      <c r="Z4671" t="s">
        <v>132</v>
      </c>
      <c r="AA4671">
        <v>1130</v>
      </c>
      <c r="AB4671">
        <v>350</v>
      </c>
      <c r="AC4671">
        <v>1111</v>
      </c>
      <c r="AD4671">
        <v>21189.380529999999</v>
      </c>
      <c r="AE4671">
        <v>1531.1111109999999</v>
      </c>
    </row>
    <row r="4672" spans="1:31">
      <c r="A4672" t="s">
        <v>104</v>
      </c>
      <c r="B4672">
        <v>24102</v>
      </c>
      <c r="C4672">
        <v>32</v>
      </c>
      <c r="D4672">
        <v>0</v>
      </c>
      <c r="E4672">
        <v>1</v>
      </c>
      <c r="F4672" t="s">
        <v>4301</v>
      </c>
      <c r="G4672">
        <v>1</v>
      </c>
      <c r="H4672">
        <v>1</v>
      </c>
      <c r="I4672">
        <v>1594.1883330000001</v>
      </c>
      <c r="J4672">
        <v>911.6</v>
      </c>
      <c r="K4672">
        <v>2765.4941669999998</v>
      </c>
      <c r="L4672">
        <v>2027.7066669999999</v>
      </c>
      <c r="M4672">
        <v>112.1791667</v>
      </c>
      <c r="O4672">
        <v>0</v>
      </c>
      <c r="P4672">
        <v>0</v>
      </c>
      <c r="Q4672">
        <v>0.33333333300000001</v>
      </c>
      <c r="R4672">
        <v>3.1666666669999999</v>
      </c>
      <c r="S4672">
        <v>7.25</v>
      </c>
      <c r="T4672">
        <v>3.3333333330000001</v>
      </c>
      <c r="U4672">
        <v>2.1666666669999999</v>
      </c>
      <c r="V4672">
        <v>0</v>
      </c>
      <c r="W4672">
        <v>5</v>
      </c>
      <c r="X4672">
        <v>1</v>
      </c>
      <c r="Y4672">
        <v>1</v>
      </c>
      <c r="Z4672" t="s">
        <v>106</v>
      </c>
      <c r="AA4672">
        <v>150</v>
      </c>
      <c r="AB4672">
        <v>60</v>
      </c>
      <c r="AC4672">
        <v>291</v>
      </c>
      <c r="AD4672">
        <v>33806.666669999999</v>
      </c>
      <c r="AE4672">
        <v>4825</v>
      </c>
    </row>
    <row r="4673" spans="1:31">
      <c r="A4673" t="s">
        <v>101</v>
      </c>
      <c r="B4673">
        <v>24107</v>
      </c>
      <c r="C4673">
        <v>56</v>
      </c>
      <c r="D4673">
        <v>1</v>
      </c>
      <c r="E4673">
        <v>0</v>
      </c>
      <c r="F4673" t="s">
        <v>4302</v>
      </c>
      <c r="G4673">
        <v>1</v>
      </c>
      <c r="H4673">
        <v>1</v>
      </c>
      <c r="I4673">
        <v>855.42166669999995</v>
      </c>
      <c r="J4673">
        <v>755.0575</v>
      </c>
      <c r="K4673">
        <v>1158.4949999999999</v>
      </c>
      <c r="O4673">
        <v>0</v>
      </c>
      <c r="P4673">
        <v>0</v>
      </c>
      <c r="Q4673">
        <v>4.1666666670000003</v>
      </c>
      <c r="R4673">
        <v>0.75</v>
      </c>
      <c r="S4673">
        <v>0</v>
      </c>
      <c r="T4673">
        <v>0.75</v>
      </c>
      <c r="U4673">
        <v>0</v>
      </c>
      <c r="V4673">
        <v>0</v>
      </c>
      <c r="W4673">
        <v>2.4</v>
      </c>
      <c r="X4673">
        <v>1</v>
      </c>
      <c r="Y4673">
        <v>1</v>
      </c>
      <c r="Z4673" t="s">
        <v>106</v>
      </c>
      <c r="AA4673">
        <v>730</v>
      </c>
      <c r="AB4673">
        <v>310</v>
      </c>
      <c r="AC4673">
        <v>1344</v>
      </c>
      <c r="AD4673">
        <v>27343.835620000002</v>
      </c>
      <c r="AE4673">
        <v>4222.4489800000001</v>
      </c>
    </row>
    <row r="4674" spans="1:31">
      <c r="A4674" t="s">
        <v>101</v>
      </c>
      <c r="B4674">
        <v>24109</v>
      </c>
      <c r="C4674">
        <v>34</v>
      </c>
      <c r="D4674">
        <v>1</v>
      </c>
      <c r="E4674">
        <v>0</v>
      </c>
      <c r="F4674" t="s">
        <v>4303</v>
      </c>
      <c r="G4674">
        <v>1</v>
      </c>
      <c r="H4674">
        <v>0</v>
      </c>
      <c r="I4674">
        <v>108.5175</v>
      </c>
      <c r="J4674">
        <v>0</v>
      </c>
      <c r="K4674">
        <v>160.26499999999999</v>
      </c>
      <c r="L4674">
        <v>2878.27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4</v>
      </c>
      <c r="X4674">
        <v>0</v>
      </c>
      <c r="Y4674">
        <v>0</v>
      </c>
      <c r="Z4674" t="s">
        <v>106</v>
      </c>
      <c r="AA4674">
        <v>610</v>
      </c>
      <c r="AB4674">
        <v>240</v>
      </c>
      <c r="AC4674">
        <v>1063</v>
      </c>
      <c r="AD4674">
        <v>27560.655739999998</v>
      </c>
      <c r="AE4674">
        <v>4052.1739130000001</v>
      </c>
    </row>
    <row r="4675" spans="1:31">
      <c r="A4675" t="s">
        <v>101</v>
      </c>
      <c r="B4675">
        <v>24116</v>
      </c>
      <c r="C4675">
        <v>46</v>
      </c>
      <c r="D4675">
        <v>0</v>
      </c>
      <c r="E4675">
        <v>1</v>
      </c>
      <c r="F4675" t="s">
        <v>4304</v>
      </c>
      <c r="G4675">
        <v>1</v>
      </c>
      <c r="H4675">
        <v>0</v>
      </c>
      <c r="I4675">
        <v>4614.1175000000003</v>
      </c>
      <c r="J4675">
        <v>922.24416670000005</v>
      </c>
      <c r="K4675">
        <v>8049.478333</v>
      </c>
      <c r="M4675">
        <v>0</v>
      </c>
      <c r="N4675">
        <v>58972.343330000003</v>
      </c>
      <c r="O4675">
        <v>0</v>
      </c>
      <c r="P4675">
        <v>0</v>
      </c>
      <c r="Q4675">
        <v>1.8333333329999999</v>
      </c>
      <c r="R4675">
        <v>0</v>
      </c>
      <c r="S4675">
        <v>0</v>
      </c>
      <c r="T4675">
        <v>1.25</v>
      </c>
      <c r="U4675">
        <v>0</v>
      </c>
      <c r="V4675">
        <v>0</v>
      </c>
      <c r="W4675">
        <v>6</v>
      </c>
      <c r="X4675">
        <v>0</v>
      </c>
      <c r="Y4675">
        <v>2</v>
      </c>
      <c r="Z4675" t="s">
        <v>106</v>
      </c>
      <c r="AA4675">
        <v>870</v>
      </c>
      <c r="AB4675">
        <v>180</v>
      </c>
      <c r="AC4675">
        <v>544</v>
      </c>
      <c r="AD4675">
        <v>24341.37931</v>
      </c>
      <c r="AE4675">
        <v>2573.333333</v>
      </c>
    </row>
    <row r="4676" spans="1:31">
      <c r="A4676" t="s">
        <v>101</v>
      </c>
      <c r="B4676">
        <v>24119</v>
      </c>
      <c r="C4676">
        <v>26</v>
      </c>
      <c r="D4676">
        <v>1</v>
      </c>
      <c r="E4676">
        <v>0</v>
      </c>
      <c r="F4676" t="s">
        <v>4305</v>
      </c>
      <c r="G4676">
        <v>0</v>
      </c>
      <c r="H4676">
        <v>0</v>
      </c>
      <c r="I4676">
        <v>32.51</v>
      </c>
      <c r="K4676">
        <v>94.24</v>
      </c>
      <c r="N4676">
        <v>160771.9883</v>
      </c>
      <c r="O4676">
        <v>0</v>
      </c>
      <c r="P4676">
        <v>0</v>
      </c>
      <c r="Q4676">
        <v>0.41666666699999999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3</v>
      </c>
      <c r="X4676">
        <v>0</v>
      </c>
      <c r="Y4676">
        <v>0</v>
      </c>
      <c r="Z4676" t="s">
        <v>128</v>
      </c>
      <c r="AA4676">
        <v>840</v>
      </c>
      <c r="AD4676">
        <v>27259.523809999999</v>
      </c>
      <c r="AE4676">
        <v>2831.25</v>
      </c>
    </row>
    <row r="4677" spans="1:31">
      <c r="A4677" t="s">
        <v>101</v>
      </c>
      <c r="B4677">
        <v>24124</v>
      </c>
      <c r="C4677">
        <v>40</v>
      </c>
      <c r="D4677">
        <v>0</v>
      </c>
      <c r="E4677">
        <v>0</v>
      </c>
      <c r="F4677" t="s">
        <v>1563</v>
      </c>
      <c r="G4677">
        <v>1</v>
      </c>
      <c r="H4677">
        <v>0</v>
      </c>
      <c r="I4677">
        <v>0</v>
      </c>
      <c r="K4677">
        <v>4.8525</v>
      </c>
      <c r="M4677">
        <v>41509.635000000002</v>
      </c>
      <c r="O4677">
        <v>0</v>
      </c>
      <c r="P4677">
        <v>0</v>
      </c>
      <c r="Q4677">
        <v>0.66666666699999999</v>
      </c>
      <c r="R4677">
        <v>0</v>
      </c>
      <c r="S4677">
        <v>0</v>
      </c>
      <c r="T4677">
        <v>0.16666666699999999</v>
      </c>
      <c r="U4677">
        <v>0</v>
      </c>
      <c r="V4677">
        <v>0</v>
      </c>
      <c r="W4677">
        <v>2.9</v>
      </c>
      <c r="X4677">
        <v>1</v>
      </c>
      <c r="Y4677">
        <v>0</v>
      </c>
      <c r="Z4677" t="s">
        <v>113</v>
      </c>
      <c r="AA4677">
        <v>1050</v>
      </c>
      <c r="AB4677">
        <v>440</v>
      </c>
      <c r="AC4677">
        <v>1877</v>
      </c>
      <c r="AD4677">
        <v>25471.42857</v>
      </c>
      <c r="AE4677">
        <v>2905.9701490000002</v>
      </c>
    </row>
    <row r="4678" spans="1:31">
      <c r="A4678" t="s">
        <v>104</v>
      </c>
      <c r="B4678">
        <v>24127</v>
      </c>
      <c r="C4678">
        <v>33</v>
      </c>
      <c r="D4678">
        <v>1</v>
      </c>
      <c r="E4678">
        <v>0</v>
      </c>
      <c r="F4678" t="s">
        <v>2307</v>
      </c>
      <c r="G4678">
        <v>1</v>
      </c>
      <c r="H4678">
        <v>1</v>
      </c>
      <c r="I4678">
        <v>3979.8</v>
      </c>
      <c r="J4678">
        <v>906.41916670000001</v>
      </c>
      <c r="K4678">
        <v>6691.5316670000002</v>
      </c>
      <c r="O4678">
        <v>0</v>
      </c>
      <c r="P4678">
        <v>0</v>
      </c>
      <c r="Q4678">
        <v>2.8333333330000001</v>
      </c>
      <c r="R4678">
        <v>2.75</v>
      </c>
      <c r="S4678">
        <v>8.8333333330000006</v>
      </c>
      <c r="T4678">
        <v>8.3333333330000006</v>
      </c>
      <c r="U4678">
        <v>1.1666666670000001</v>
      </c>
      <c r="V4678">
        <v>0</v>
      </c>
      <c r="W4678">
        <v>4</v>
      </c>
      <c r="X4678">
        <v>0</v>
      </c>
      <c r="Y4678">
        <v>3</v>
      </c>
      <c r="Z4678" t="s">
        <v>106</v>
      </c>
      <c r="AA4678">
        <v>1300</v>
      </c>
      <c r="AB4678">
        <v>140</v>
      </c>
      <c r="AC4678">
        <v>518</v>
      </c>
      <c r="AD4678">
        <v>21555.384620000001</v>
      </c>
      <c r="AE4678">
        <v>2484.0579710000002</v>
      </c>
    </row>
    <row r="4679" spans="1:31">
      <c r="A4679" t="s">
        <v>104</v>
      </c>
      <c r="B4679">
        <v>24133</v>
      </c>
      <c r="C4679">
        <v>48</v>
      </c>
      <c r="D4679">
        <v>1</v>
      </c>
      <c r="E4679">
        <v>0</v>
      </c>
      <c r="F4679" t="s">
        <v>4306</v>
      </c>
      <c r="G4679">
        <v>1</v>
      </c>
      <c r="H4679">
        <v>1</v>
      </c>
      <c r="I4679">
        <v>836.02583330000004</v>
      </c>
      <c r="J4679">
        <v>6475.3441670000002</v>
      </c>
      <c r="K4679">
        <v>23266.909169999999</v>
      </c>
      <c r="O4679">
        <v>0</v>
      </c>
      <c r="P4679">
        <v>0</v>
      </c>
      <c r="Q4679">
        <v>8.3333332999999996E-2</v>
      </c>
      <c r="R4679">
        <v>3.5</v>
      </c>
      <c r="S4679">
        <v>21.166666670000001</v>
      </c>
      <c r="T4679">
        <v>4.25</v>
      </c>
      <c r="U4679">
        <v>7.5833333329999997</v>
      </c>
      <c r="V4679">
        <v>0</v>
      </c>
      <c r="W4679">
        <v>4</v>
      </c>
      <c r="X4679">
        <v>0</v>
      </c>
      <c r="Y4679">
        <v>0</v>
      </c>
      <c r="Z4679" t="s">
        <v>106</v>
      </c>
      <c r="AA4679">
        <v>950</v>
      </c>
      <c r="AB4679">
        <v>380</v>
      </c>
      <c r="AC4679">
        <v>1492</v>
      </c>
      <c r="AD4679">
        <v>33321.052629999998</v>
      </c>
      <c r="AE4679">
        <v>1772.727273</v>
      </c>
    </row>
    <row r="4680" spans="1:31">
      <c r="A4680" t="s">
        <v>101</v>
      </c>
      <c r="B4680">
        <v>24134</v>
      </c>
      <c r="C4680">
        <v>28</v>
      </c>
      <c r="D4680">
        <v>0</v>
      </c>
      <c r="E4680">
        <v>1</v>
      </c>
      <c r="F4680" t="s">
        <v>4307</v>
      </c>
      <c r="G4680">
        <v>1</v>
      </c>
      <c r="H4680">
        <v>1</v>
      </c>
      <c r="I4680">
        <v>316.08583329999999</v>
      </c>
      <c r="K4680">
        <v>1284.1175000000001</v>
      </c>
      <c r="O4680">
        <v>0</v>
      </c>
      <c r="P4680">
        <v>0</v>
      </c>
      <c r="Q4680">
        <v>0.66666666699999999</v>
      </c>
      <c r="R4680">
        <v>11.66666667</v>
      </c>
      <c r="S4680">
        <v>21.75</v>
      </c>
      <c r="T4680">
        <v>0</v>
      </c>
      <c r="U4680">
        <v>0</v>
      </c>
      <c r="V4680">
        <v>0</v>
      </c>
      <c r="W4680">
        <v>2.9</v>
      </c>
      <c r="X4680">
        <v>-1</v>
      </c>
      <c r="Y4680">
        <v>-1</v>
      </c>
      <c r="Z4680" t="s">
        <v>106</v>
      </c>
      <c r="AA4680">
        <v>550</v>
      </c>
      <c r="AB4680">
        <v>220</v>
      </c>
      <c r="AC4680">
        <v>882</v>
      </c>
      <c r="AD4680">
        <v>30627.272730000001</v>
      </c>
      <c r="AE4680">
        <v>2020</v>
      </c>
    </row>
    <row r="4681" spans="1:31">
      <c r="A4681" t="s">
        <v>101</v>
      </c>
      <c r="B4681">
        <v>24145</v>
      </c>
      <c r="C4681">
        <v>24</v>
      </c>
      <c r="D4681">
        <v>1</v>
      </c>
      <c r="E4681">
        <v>0</v>
      </c>
      <c r="F4681" t="s">
        <v>4308</v>
      </c>
      <c r="G4681">
        <v>1</v>
      </c>
      <c r="H4681">
        <v>1</v>
      </c>
      <c r="I4681">
        <v>969.875</v>
      </c>
      <c r="J4681">
        <v>286.58833329999999</v>
      </c>
      <c r="K4681">
        <v>1316.850833</v>
      </c>
      <c r="O4681">
        <v>0</v>
      </c>
      <c r="P4681">
        <v>0</v>
      </c>
      <c r="Q4681">
        <v>0.41666666699999999</v>
      </c>
      <c r="R4681">
        <v>6.25</v>
      </c>
      <c r="S4681">
        <v>35</v>
      </c>
      <c r="T4681">
        <v>8.3333332999999996E-2</v>
      </c>
      <c r="U4681">
        <v>0</v>
      </c>
      <c r="V4681">
        <v>0</v>
      </c>
      <c r="W4681">
        <v>3</v>
      </c>
      <c r="X4681">
        <v>0</v>
      </c>
      <c r="Y4681">
        <v>0</v>
      </c>
      <c r="Z4681" t="s">
        <v>106</v>
      </c>
      <c r="AA4681">
        <v>720</v>
      </c>
      <c r="AB4681">
        <v>230</v>
      </c>
      <c r="AC4681">
        <v>1029</v>
      </c>
      <c r="AD4681">
        <v>31766.666669999999</v>
      </c>
      <c r="AE4681">
        <v>2544.8275859999999</v>
      </c>
    </row>
    <row r="4682" spans="1:31">
      <c r="A4682" t="s">
        <v>101</v>
      </c>
      <c r="B4682">
        <v>24147</v>
      </c>
      <c r="C4682">
        <v>33</v>
      </c>
      <c r="D4682">
        <v>1</v>
      </c>
      <c r="E4682">
        <v>0</v>
      </c>
      <c r="F4682" t="s">
        <v>4309</v>
      </c>
      <c r="G4682">
        <v>1</v>
      </c>
      <c r="H4682">
        <v>1</v>
      </c>
      <c r="I4682">
        <v>4110.3241669999998</v>
      </c>
      <c r="K4682">
        <v>4110.4116670000003</v>
      </c>
      <c r="O4682">
        <v>0</v>
      </c>
      <c r="P4682">
        <v>0</v>
      </c>
      <c r="Q4682">
        <v>1.3333333329999999</v>
      </c>
      <c r="R4682">
        <v>2</v>
      </c>
      <c r="S4682">
        <v>14.33333333</v>
      </c>
      <c r="T4682">
        <v>1.4166666670000001</v>
      </c>
      <c r="U4682">
        <v>2.25</v>
      </c>
      <c r="V4682">
        <v>0</v>
      </c>
      <c r="W4682">
        <v>2</v>
      </c>
      <c r="X4682">
        <v>0</v>
      </c>
      <c r="Y4682">
        <v>0</v>
      </c>
      <c r="Z4682" t="s">
        <v>106</v>
      </c>
      <c r="AA4682">
        <v>700</v>
      </c>
      <c r="AB4682">
        <v>380</v>
      </c>
      <c r="AC4682">
        <v>2210</v>
      </c>
      <c r="AD4682">
        <v>41470</v>
      </c>
      <c r="AE4682">
        <v>6927.5</v>
      </c>
    </row>
    <row r="4683" spans="1:31">
      <c r="A4683" t="s">
        <v>101</v>
      </c>
      <c r="B4683">
        <v>24153</v>
      </c>
      <c r="C4683">
        <v>59</v>
      </c>
      <c r="D4683">
        <v>1</v>
      </c>
      <c r="E4683">
        <v>0</v>
      </c>
      <c r="F4683" t="s">
        <v>4310</v>
      </c>
      <c r="G4683">
        <v>1</v>
      </c>
      <c r="H4683">
        <v>1</v>
      </c>
      <c r="I4683">
        <v>20.45</v>
      </c>
      <c r="J4683">
        <v>292.79166670000001</v>
      </c>
      <c r="K4683">
        <v>493.50916669999998</v>
      </c>
      <c r="O4683">
        <v>0</v>
      </c>
      <c r="P4683">
        <v>0</v>
      </c>
      <c r="Q4683">
        <v>0.5</v>
      </c>
      <c r="R4683">
        <v>5.4166666670000003</v>
      </c>
      <c r="S4683">
        <v>7.25</v>
      </c>
      <c r="T4683">
        <v>0</v>
      </c>
      <c r="U4683">
        <v>5.75</v>
      </c>
      <c r="V4683">
        <v>0</v>
      </c>
      <c r="W4683">
        <v>3</v>
      </c>
      <c r="X4683">
        <v>0</v>
      </c>
      <c r="Y4683">
        <v>0</v>
      </c>
      <c r="Z4683" t="s">
        <v>132</v>
      </c>
      <c r="AA4683">
        <v>490</v>
      </c>
      <c r="AB4683">
        <v>170</v>
      </c>
      <c r="AC4683">
        <v>820</v>
      </c>
      <c r="AD4683">
        <v>29048.979589999999</v>
      </c>
      <c r="AE4683">
        <v>2278.9473680000001</v>
      </c>
    </row>
    <row r="4684" spans="1:31">
      <c r="A4684" t="s">
        <v>104</v>
      </c>
      <c r="B4684">
        <v>24155</v>
      </c>
      <c r="C4684">
        <v>43</v>
      </c>
      <c r="D4684">
        <v>0</v>
      </c>
      <c r="E4684">
        <v>1</v>
      </c>
      <c r="F4684" t="s">
        <v>4311</v>
      </c>
      <c r="G4684">
        <v>1</v>
      </c>
      <c r="H4684">
        <v>1</v>
      </c>
      <c r="I4684">
        <v>115537.27499999999</v>
      </c>
      <c r="K4684">
        <v>226339.60750000001</v>
      </c>
      <c r="O4684">
        <v>0</v>
      </c>
      <c r="P4684">
        <v>0</v>
      </c>
      <c r="Q4684">
        <v>2</v>
      </c>
      <c r="R4684">
        <v>8.0833333330000006</v>
      </c>
      <c r="S4684">
        <v>13</v>
      </c>
      <c r="T4684">
        <v>4.4166666670000003</v>
      </c>
      <c r="U4684">
        <v>1</v>
      </c>
      <c r="V4684">
        <v>0</v>
      </c>
      <c r="W4684">
        <v>3</v>
      </c>
      <c r="X4684">
        <v>0</v>
      </c>
      <c r="Y4684">
        <v>8</v>
      </c>
      <c r="Z4684" t="s">
        <v>113</v>
      </c>
      <c r="AA4684">
        <v>640</v>
      </c>
      <c r="AB4684">
        <v>300</v>
      </c>
      <c r="AC4684">
        <v>1783</v>
      </c>
      <c r="AD4684">
        <v>39315.625</v>
      </c>
      <c r="AE4684">
        <v>4418.181818</v>
      </c>
    </row>
    <row r="4685" spans="1:31">
      <c r="A4685" t="s">
        <v>104</v>
      </c>
      <c r="B4685">
        <v>24156</v>
      </c>
      <c r="C4685">
        <v>29</v>
      </c>
      <c r="D4685">
        <v>0</v>
      </c>
      <c r="E4685">
        <v>1</v>
      </c>
      <c r="F4685" t="s">
        <v>4312</v>
      </c>
      <c r="G4685">
        <v>1</v>
      </c>
      <c r="H4685">
        <v>0</v>
      </c>
      <c r="I4685">
        <v>1679.66</v>
      </c>
      <c r="J4685">
        <v>2460.2424999999998</v>
      </c>
      <c r="K4685">
        <v>2565.0533329999998</v>
      </c>
      <c r="L4685">
        <v>13450.6075</v>
      </c>
      <c r="M4685">
        <v>0</v>
      </c>
      <c r="N4685">
        <v>173108.22</v>
      </c>
      <c r="O4685">
        <v>1</v>
      </c>
      <c r="P4685">
        <v>1</v>
      </c>
      <c r="Q4685">
        <v>2.4166666669999999</v>
      </c>
      <c r="R4685">
        <v>8.5833333330000006</v>
      </c>
      <c r="S4685">
        <v>18.333333329999999</v>
      </c>
      <c r="T4685">
        <v>1.3333333329999999</v>
      </c>
      <c r="U4685">
        <v>0</v>
      </c>
      <c r="V4685">
        <v>0</v>
      </c>
      <c r="W4685">
        <v>3.6</v>
      </c>
      <c r="X4685">
        <v>2</v>
      </c>
      <c r="Y4685">
        <v>5</v>
      </c>
      <c r="Z4685" t="s">
        <v>106</v>
      </c>
      <c r="AA4685">
        <v>710</v>
      </c>
      <c r="AB4685">
        <v>190</v>
      </c>
      <c r="AC4685">
        <v>529</v>
      </c>
      <c r="AD4685">
        <v>26678.873240000001</v>
      </c>
      <c r="AE4685">
        <v>975</v>
      </c>
    </row>
    <row r="4686" spans="1:31">
      <c r="A4686" t="s">
        <v>101</v>
      </c>
      <c r="B4686">
        <v>24169</v>
      </c>
      <c r="C4686">
        <v>50</v>
      </c>
      <c r="D4686">
        <v>0</v>
      </c>
      <c r="E4686">
        <v>1</v>
      </c>
      <c r="F4686" t="s">
        <v>4313</v>
      </c>
      <c r="G4686">
        <v>1</v>
      </c>
      <c r="H4686">
        <v>0</v>
      </c>
      <c r="I4686">
        <v>2164</v>
      </c>
      <c r="K4686">
        <v>2214.6824999999999</v>
      </c>
      <c r="O4686">
        <v>0</v>
      </c>
      <c r="P4686">
        <v>0</v>
      </c>
      <c r="Q4686">
        <v>0.25</v>
      </c>
      <c r="R4686">
        <v>2.9166666669999999</v>
      </c>
      <c r="S4686">
        <v>9.6666666669999994</v>
      </c>
      <c r="T4686">
        <v>1.1666666670000001</v>
      </c>
      <c r="U4686">
        <v>5.5833333329999997</v>
      </c>
      <c r="V4686">
        <v>0</v>
      </c>
      <c r="W4686">
        <v>2</v>
      </c>
      <c r="X4686">
        <v>0</v>
      </c>
      <c r="Y4686">
        <v>0</v>
      </c>
      <c r="Z4686" t="s">
        <v>106</v>
      </c>
      <c r="AA4686">
        <v>1060</v>
      </c>
      <c r="AB4686">
        <v>230</v>
      </c>
      <c r="AC4686">
        <v>886</v>
      </c>
      <c r="AD4686">
        <v>18967.92453</v>
      </c>
      <c r="AE4686">
        <v>1858.823529</v>
      </c>
    </row>
    <row r="4687" spans="1:31">
      <c r="A4687" t="s">
        <v>104</v>
      </c>
      <c r="B4687">
        <v>24170</v>
      </c>
      <c r="C4687">
        <v>20</v>
      </c>
      <c r="D4687">
        <v>1</v>
      </c>
      <c r="E4687">
        <v>0</v>
      </c>
      <c r="F4687" t="s">
        <v>4313</v>
      </c>
      <c r="G4687">
        <v>1</v>
      </c>
      <c r="H4687">
        <v>0</v>
      </c>
      <c r="I4687">
        <v>145.05833329999999</v>
      </c>
      <c r="J4687">
        <v>3842.07</v>
      </c>
      <c r="K4687">
        <v>4038.5008330000001</v>
      </c>
      <c r="O4687">
        <v>0</v>
      </c>
      <c r="P4687">
        <v>0</v>
      </c>
      <c r="Q4687">
        <v>0.58333333300000001</v>
      </c>
      <c r="R4687">
        <v>2.0833333330000001</v>
      </c>
      <c r="S4687">
        <v>5.9166666670000003</v>
      </c>
      <c r="T4687">
        <v>0.16666666699999999</v>
      </c>
      <c r="U4687">
        <v>0.25</v>
      </c>
      <c r="V4687">
        <v>0</v>
      </c>
      <c r="W4687">
        <v>3</v>
      </c>
      <c r="X4687">
        <v>0</v>
      </c>
      <c r="Y4687">
        <v>0</v>
      </c>
      <c r="Z4687" t="s">
        <v>106</v>
      </c>
      <c r="AA4687">
        <v>1060</v>
      </c>
      <c r="AB4687">
        <v>230</v>
      </c>
      <c r="AC4687">
        <v>886</v>
      </c>
      <c r="AD4687">
        <v>18967.92453</v>
      </c>
      <c r="AE4687">
        <v>1858.823529</v>
      </c>
    </row>
    <row r="4688" spans="1:31">
      <c r="A4688" t="s">
        <v>101</v>
      </c>
      <c r="B4688">
        <v>24187</v>
      </c>
      <c r="C4688">
        <v>37</v>
      </c>
      <c r="D4688">
        <v>0</v>
      </c>
      <c r="E4688">
        <v>1</v>
      </c>
      <c r="F4688" t="s">
        <v>4314</v>
      </c>
      <c r="G4688">
        <v>1</v>
      </c>
      <c r="H4688">
        <v>0</v>
      </c>
      <c r="I4688">
        <v>85.514166669999994</v>
      </c>
      <c r="K4688">
        <v>148.4591667</v>
      </c>
      <c r="M4688">
        <v>7856.146667</v>
      </c>
      <c r="N4688">
        <v>194304.77170000001</v>
      </c>
      <c r="O4688">
        <v>0</v>
      </c>
      <c r="P4688">
        <v>0</v>
      </c>
      <c r="Q4688">
        <v>0.41666666699999999</v>
      </c>
      <c r="R4688">
        <v>18.416666670000001</v>
      </c>
      <c r="S4688">
        <v>43.5</v>
      </c>
      <c r="T4688">
        <v>4.6666666670000003</v>
      </c>
      <c r="U4688">
        <v>0</v>
      </c>
      <c r="V4688">
        <v>0</v>
      </c>
      <c r="W4688">
        <v>4</v>
      </c>
      <c r="X4688">
        <v>0</v>
      </c>
      <c r="Y4688">
        <v>0</v>
      </c>
      <c r="Z4688" t="s">
        <v>128</v>
      </c>
      <c r="AA4688">
        <v>520</v>
      </c>
      <c r="AB4688">
        <v>220</v>
      </c>
      <c r="AC4688">
        <v>879</v>
      </c>
      <c r="AD4688">
        <v>24117.307690000001</v>
      </c>
      <c r="AE4688">
        <v>2909.375</v>
      </c>
    </row>
    <row r="4689" spans="1:31">
      <c r="A4689" t="s">
        <v>101</v>
      </c>
      <c r="B4689">
        <v>24188</v>
      </c>
      <c r="C4689">
        <v>25</v>
      </c>
      <c r="D4689">
        <v>1</v>
      </c>
      <c r="E4689">
        <v>0</v>
      </c>
      <c r="F4689" t="s">
        <v>4315</v>
      </c>
      <c r="G4689">
        <v>1</v>
      </c>
      <c r="H4689">
        <v>1</v>
      </c>
      <c r="I4689">
        <v>1582.856667</v>
      </c>
      <c r="K4689">
        <v>1634.3941669999999</v>
      </c>
      <c r="L4689">
        <v>4592.2933329999996</v>
      </c>
      <c r="O4689">
        <v>0</v>
      </c>
      <c r="P4689">
        <v>0</v>
      </c>
      <c r="Q4689">
        <v>1.3333333329999999</v>
      </c>
      <c r="R4689">
        <v>1.0833333329999999</v>
      </c>
      <c r="S4689">
        <v>10.16666667</v>
      </c>
      <c r="T4689">
        <v>1.0833333329999999</v>
      </c>
      <c r="U4689">
        <v>3.9166666669999999</v>
      </c>
      <c r="V4689">
        <v>0</v>
      </c>
      <c r="W4689">
        <v>3</v>
      </c>
      <c r="X4689">
        <v>0</v>
      </c>
      <c r="Y4689">
        <v>0</v>
      </c>
      <c r="Z4689" t="s">
        <v>106</v>
      </c>
      <c r="AA4689">
        <v>800</v>
      </c>
      <c r="AB4689">
        <v>320</v>
      </c>
      <c r="AC4689">
        <v>1342</v>
      </c>
      <c r="AD4689">
        <v>25660</v>
      </c>
      <c r="AE4689">
        <v>1971.7948719999999</v>
      </c>
    </row>
    <row r="4690" spans="1:31">
      <c r="A4690" t="s">
        <v>104</v>
      </c>
      <c r="B4690">
        <v>24191</v>
      </c>
      <c r="C4690">
        <v>51</v>
      </c>
      <c r="D4690">
        <v>0</v>
      </c>
      <c r="E4690">
        <v>1</v>
      </c>
      <c r="F4690" t="s">
        <v>4316</v>
      </c>
      <c r="G4690">
        <v>1</v>
      </c>
      <c r="H4690">
        <v>0</v>
      </c>
      <c r="I4690">
        <v>3126.4708329999999</v>
      </c>
      <c r="J4690">
        <v>1.9575</v>
      </c>
      <c r="K4690">
        <v>9852.9908329999998</v>
      </c>
      <c r="L4690">
        <v>20120.9575</v>
      </c>
      <c r="M4690">
        <v>2810.9650000000001</v>
      </c>
      <c r="N4690">
        <v>272492.3346</v>
      </c>
      <c r="O4690">
        <v>0</v>
      </c>
      <c r="P4690">
        <v>0</v>
      </c>
      <c r="Q4690">
        <v>12.33333333</v>
      </c>
      <c r="R4690">
        <v>4.5</v>
      </c>
      <c r="S4690">
        <v>3</v>
      </c>
      <c r="T4690">
        <v>1.8333333329999999</v>
      </c>
      <c r="U4690">
        <v>0.16666666699999999</v>
      </c>
      <c r="V4690">
        <v>0</v>
      </c>
      <c r="W4690">
        <v>5.9</v>
      </c>
      <c r="X4690">
        <v>0</v>
      </c>
      <c r="Y4690">
        <v>-1</v>
      </c>
      <c r="Z4690" t="s">
        <v>103</v>
      </c>
      <c r="AA4690">
        <v>900</v>
      </c>
      <c r="AB4690">
        <v>380</v>
      </c>
      <c r="AC4690">
        <v>1381</v>
      </c>
      <c r="AD4690">
        <v>23246.666669999999</v>
      </c>
      <c r="AE4690">
        <v>1690.909091</v>
      </c>
    </row>
    <row r="4691" spans="1:31">
      <c r="A4691" t="s">
        <v>101</v>
      </c>
      <c r="B4691">
        <v>24195</v>
      </c>
      <c r="C4691">
        <v>23</v>
      </c>
      <c r="D4691">
        <v>1</v>
      </c>
      <c r="E4691">
        <v>0</v>
      </c>
      <c r="F4691" t="s">
        <v>4317</v>
      </c>
      <c r="G4691">
        <v>0</v>
      </c>
      <c r="H4691">
        <v>0</v>
      </c>
      <c r="I4691">
        <v>33.653333330000002</v>
      </c>
      <c r="K4691">
        <v>42.28166667</v>
      </c>
      <c r="O4691">
        <v>0</v>
      </c>
      <c r="P4691">
        <v>0</v>
      </c>
      <c r="Q4691">
        <v>8.3333332999999996E-2</v>
      </c>
      <c r="R4691">
        <v>0.5</v>
      </c>
      <c r="S4691">
        <v>0.66666666699999999</v>
      </c>
      <c r="T4691">
        <v>0</v>
      </c>
      <c r="U4691">
        <v>0</v>
      </c>
      <c r="V4691">
        <v>0</v>
      </c>
      <c r="W4691">
        <v>0.8</v>
      </c>
      <c r="X4691">
        <v>-2</v>
      </c>
      <c r="Y4691">
        <v>-1</v>
      </c>
      <c r="Z4691" t="s">
        <v>132</v>
      </c>
      <c r="AA4691">
        <v>620</v>
      </c>
      <c r="AB4691">
        <v>270</v>
      </c>
      <c r="AC4691">
        <v>1443</v>
      </c>
      <c r="AD4691">
        <v>41672.580650000004</v>
      </c>
      <c r="AE4691">
        <v>5410.4166670000004</v>
      </c>
    </row>
    <row r="4692" spans="1:31">
      <c r="A4692" t="s">
        <v>104</v>
      </c>
      <c r="B4692">
        <v>24201</v>
      </c>
      <c r="C4692">
        <v>24</v>
      </c>
      <c r="D4692">
        <v>1</v>
      </c>
      <c r="E4692">
        <v>0</v>
      </c>
      <c r="F4692" t="s">
        <v>4318</v>
      </c>
      <c r="G4692">
        <v>1</v>
      </c>
      <c r="H4692">
        <v>0</v>
      </c>
      <c r="J4692">
        <v>38.858333330000001</v>
      </c>
      <c r="K4692">
        <v>91.723333330000003</v>
      </c>
      <c r="L4692">
        <v>14333.47833</v>
      </c>
      <c r="O4692">
        <v>0</v>
      </c>
      <c r="P4692">
        <v>0</v>
      </c>
      <c r="Q4692">
        <v>2.0833333330000001</v>
      </c>
      <c r="R4692">
        <v>8.3333332999999996E-2</v>
      </c>
      <c r="S4692">
        <v>0.16666666699999999</v>
      </c>
      <c r="T4692">
        <v>0</v>
      </c>
      <c r="U4692">
        <v>0</v>
      </c>
      <c r="V4692">
        <v>0</v>
      </c>
      <c r="W4692">
        <v>3</v>
      </c>
      <c r="X4692">
        <v>0</v>
      </c>
      <c r="Y4692">
        <v>0</v>
      </c>
      <c r="Z4692" t="s">
        <v>113</v>
      </c>
      <c r="AA4692">
        <v>1100</v>
      </c>
      <c r="AB4692">
        <v>490</v>
      </c>
      <c r="AC4692">
        <v>1963</v>
      </c>
      <c r="AD4692">
        <v>28643.63636</v>
      </c>
      <c r="AE4692">
        <v>2847.619048</v>
      </c>
    </row>
    <row r="4693" spans="1:31">
      <c r="A4693" t="s">
        <v>104</v>
      </c>
      <c r="B4693">
        <v>24210</v>
      </c>
      <c r="C4693">
        <v>42</v>
      </c>
      <c r="D4693">
        <v>0</v>
      </c>
      <c r="E4693">
        <v>1</v>
      </c>
      <c r="F4693" t="s">
        <v>4319</v>
      </c>
      <c r="G4693">
        <v>1</v>
      </c>
      <c r="H4693">
        <v>1</v>
      </c>
      <c r="I4693">
        <v>19689.95667</v>
      </c>
      <c r="K4693">
        <v>19700.806670000002</v>
      </c>
      <c r="M4693">
        <v>0</v>
      </c>
      <c r="N4693">
        <v>84871.616670000003</v>
      </c>
      <c r="O4693">
        <v>0</v>
      </c>
      <c r="P4693">
        <v>0</v>
      </c>
      <c r="Q4693">
        <v>0</v>
      </c>
      <c r="R4693">
        <v>4.3333333329999997</v>
      </c>
      <c r="S4693">
        <v>13.5</v>
      </c>
      <c r="T4693">
        <v>2.1666666669999999</v>
      </c>
      <c r="U4693">
        <v>4.5</v>
      </c>
      <c r="V4693">
        <v>0</v>
      </c>
      <c r="W4693">
        <v>4</v>
      </c>
      <c r="AA4693">
        <v>390</v>
      </c>
      <c r="AB4693">
        <v>170</v>
      </c>
      <c r="AC4693">
        <v>672</v>
      </c>
      <c r="AD4693">
        <v>34715.384619999997</v>
      </c>
      <c r="AE4693">
        <v>1606.666667</v>
      </c>
    </row>
    <row r="4694" spans="1:31">
      <c r="A4694" t="s">
        <v>101</v>
      </c>
      <c r="B4694">
        <v>24219</v>
      </c>
      <c r="C4694">
        <v>56</v>
      </c>
      <c r="D4694">
        <v>1</v>
      </c>
      <c r="E4694">
        <v>0</v>
      </c>
      <c r="F4694" t="s">
        <v>4320</v>
      </c>
      <c r="G4694">
        <v>1</v>
      </c>
      <c r="H4694">
        <v>0</v>
      </c>
      <c r="J4694">
        <v>15.994999999999999</v>
      </c>
      <c r="K4694">
        <v>29.465833329999999</v>
      </c>
      <c r="O4694">
        <v>0</v>
      </c>
      <c r="P4694">
        <v>0</v>
      </c>
      <c r="Q4694">
        <v>3.5833333330000001</v>
      </c>
      <c r="R4694">
        <v>5.1666666670000003</v>
      </c>
      <c r="S4694">
        <v>8.4166666669999994</v>
      </c>
      <c r="T4694">
        <v>0</v>
      </c>
      <c r="U4694">
        <v>0</v>
      </c>
      <c r="V4694">
        <v>0</v>
      </c>
      <c r="W4694">
        <v>2.2000000000000002</v>
      </c>
      <c r="X4694">
        <v>-1</v>
      </c>
      <c r="Y4694">
        <v>-1</v>
      </c>
      <c r="Z4694" t="s">
        <v>132</v>
      </c>
      <c r="AA4694">
        <v>970</v>
      </c>
      <c r="AB4694">
        <v>480</v>
      </c>
      <c r="AC4694">
        <v>2236</v>
      </c>
      <c r="AD4694">
        <v>27364.94845</v>
      </c>
      <c r="AE4694">
        <v>3107.5949369999998</v>
      </c>
    </row>
    <row r="4695" spans="1:31">
      <c r="A4695" t="s">
        <v>101</v>
      </c>
      <c r="B4695">
        <v>24220</v>
      </c>
      <c r="C4695">
        <v>47</v>
      </c>
      <c r="D4695">
        <v>1</v>
      </c>
      <c r="E4695">
        <v>0</v>
      </c>
      <c r="F4695" t="s">
        <v>4321</v>
      </c>
      <c r="G4695">
        <v>0</v>
      </c>
      <c r="H4695">
        <v>0</v>
      </c>
      <c r="I4695">
        <v>76.855000000000004</v>
      </c>
      <c r="J4695">
        <v>368.52583329999999</v>
      </c>
      <c r="K4695">
        <v>496.0733333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</v>
      </c>
      <c r="X4695">
        <v>0</v>
      </c>
      <c r="Y4695">
        <v>0</v>
      </c>
      <c r="Z4695" t="s">
        <v>132</v>
      </c>
      <c r="AA4695">
        <v>580</v>
      </c>
      <c r="AB4695">
        <v>280</v>
      </c>
      <c r="AC4695">
        <v>1340</v>
      </c>
      <c r="AD4695">
        <v>35306.896549999998</v>
      </c>
      <c r="AE4695">
        <v>3420</v>
      </c>
    </row>
    <row r="4696" spans="1:31">
      <c r="A4696" t="s">
        <v>104</v>
      </c>
      <c r="B4696">
        <v>24223</v>
      </c>
      <c r="C4696">
        <v>44</v>
      </c>
      <c r="D4696">
        <v>0</v>
      </c>
      <c r="E4696">
        <v>1</v>
      </c>
      <c r="F4696" t="s">
        <v>4322</v>
      </c>
      <c r="G4696">
        <v>1</v>
      </c>
      <c r="H4696">
        <v>0</v>
      </c>
      <c r="I4696">
        <v>804.8616667</v>
      </c>
      <c r="K4696">
        <v>868.11416670000006</v>
      </c>
      <c r="M4696">
        <v>22.2925</v>
      </c>
      <c r="N4696">
        <v>185887.10750000001</v>
      </c>
      <c r="O4696">
        <v>0</v>
      </c>
      <c r="P4696">
        <v>0</v>
      </c>
      <c r="Q4696">
        <v>1.6666666670000001</v>
      </c>
      <c r="R4696">
        <v>0.83333333300000001</v>
      </c>
      <c r="S4696">
        <v>0</v>
      </c>
      <c r="T4696">
        <v>0.33333333300000001</v>
      </c>
      <c r="U4696">
        <v>0</v>
      </c>
      <c r="V4696">
        <v>0</v>
      </c>
      <c r="W4696">
        <v>4</v>
      </c>
      <c r="X4696">
        <v>0</v>
      </c>
      <c r="Y4696">
        <v>0</v>
      </c>
      <c r="Z4696" t="s">
        <v>113</v>
      </c>
      <c r="AA4696">
        <v>710</v>
      </c>
      <c r="AB4696">
        <v>310</v>
      </c>
      <c r="AC4696">
        <v>1333</v>
      </c>
      <c r="AD4696">
        <v>33802.816899999998</v>
      </c>
      <c r="AE4696">
        <v>3292.3076919999999</v>
      </c>
    </row>
    <row r="4697" spans="1:31">
      <c r="A4697" t="s">
        <v>104</v>
      </c>
      <c r="B4697">
        <v>24234</v>
      </c>
      <c r="C4697">
        <v>30</v>
      </c>
      <c r="D4697">
        <v>0</v>
      </c>
      <c r="E4697">
        <v>1</v>
      </c>
      <c r="F4697" t="s">
        <v>4323</v>
      </c>
      <c r="G4697">
        <v>1</v>
      </c>
      <c r="H4697">
        <v>1</v>
      </c>
      <c r="I4697">
        <v>6492.9266669999997</v>
      </c>
      <c r="K4697">
        <v>6544.3291669999999</v>
      </c>
      <c r="O4697">
        <v>0</v>
      </c>
      <c r="P4697">
        <v>0</v>
      </c>
      <c r="Q4697">
        <v>2.0833333330000001</v>
      </c>
      <c r="R4697">
        <v>0</v>
      </c>
      <c r="S4697">
        <v>4.4166666670000003</v>
      </c>
      <c r="T4697">
        <v>2.5</v>
      </c>
      <c r="U4697">
        <v>0</v>
      </c>
      <c r="V4697">
        <v>0</v>
      </c>
      <c r="W4697">
        <v>2</v>
      </c>
      <c r="X4697">
        <v>0</v>
      </c>
      <c r="Y4697">
        <v>0</v>
      </c>
      <c r="Z4697" t="s">
        <v>106</v>
      </c>
      <c r="AA4697">
        <v>140</v>
      </c>
      <c r="AB4697">
        <v>60</v>
      </c>
      <c r="AC4697">
        <v>198</v>
      </c>
      <c r="AD4697">
        <v>21371.42857</v>
      </c>
      <c r="AE4697">
        <v>983.33333330000005</v>
      </c>
    </row>
    <row r="4698" spans="1:31">
      <c r="A4698" t="s">
        <v>101</v>
      </c>
      <c r="B4698">
        <v>24252</v>
      </c>
      <c r="C4698">
        <v>24</v>
      </c>
      <c r="D4698">
        <v>1</v>
      </c>
      <c r="E4698">
        <v>0</v>
      </c>
      <c r="F4698" t="s">
        <v>4324</v>
      </c>
      <c r="G4698">
        <v>1</v>
      </c>
      <c r="H4698">
        <v>0</v>
      </c>
      <c r="I4698">
        <v>2368.0266670000001</v>
      </c>
      <c r="K4698">
        <v>2421.4016670000001</v>
      </c>
      <c r="O4698">
        <v>0</v>
      </c>
      <c r="P4698">
        <v>0</v>
      </c>
      <c r="Q4698">
        <v>4.75</v>
      </c>
      <c r="R4698">
        <v>10.25</v>
      </c>
      <c r="S4698">
        <v>13.75</v>
      </c>
      <c r="T4698">
        <v>0</v>
      </c>
      <c r="U4698">
        <v>0</v>
      </c>
      <c r="V4698">
        <v>0</v>
      </c>
      <c r="W4698">
        <v>2</v>
      </c>
      <c r="X4698">
        <v>0</v>
      </c>
      <c r="Y4698">
        <v>0</v>
      </c>
      <c r="Z4698" t="s">
        <v>106</v>
      </c>
      <c r="AA4698">
        <v>690</v>
      </c>
      <c r="AB4698">
        <v>290</v>
      </c>
      <c r="AC4698">
        <v>1107</v>
      </c>
      <c r="AD4698">
        <v>24537.68116</v>
      </c>
      <c r="AE4698">
        <v>2120</v>
      </c>
    </row>
    <row r="4699" spans="1:31">
      <c r="A4699" t="s">
        <v>101</v>
      </c>
      <c r="B4699">
        <v>24255</v>
      </c>
      <c r="C4699">
        <v>38</v>
      </c>
      <c r="D4699">
        <v>0</v>
      </c>
      <c r="E4699">
        <v>1</v>
      </c>
      <c r="F4699" t="s">
        <v>4325</v>
      </c>
      <c r="G4699">
        <v>1</v>
      </c>
      <c r="H4699">
        <v>1</v>
      </c>
      <c r="I4699">
        <v>171.06583330000001</v>
      </c>
      <c r="K4699">
        <v>237.15416669999999</v>
      </c>
      <c r="O4699">
        <v>0</v>
      </c>
      <c r="P4699">
        <v>0</v>
      </c>
      <c r="Q4699">
        <v>0.75</v>
      </c>
      <c r="R4699">
        <v>17.916666670000001</v>
      </c>
      <c r="S4699">
        <v>16.333333329999999</v>
      </c>
      <c r="T4699">
        <v>4.3333333329999997</v>
      </c>
      <c r="U4699">
        <v>0</v>
      </c>
      <c r="V4699">
        <v>0</v>
      </c>
      <c r="W4699">
        <v>2</v>
      </c>
      <c r="X4699">
        <v>0</v>
      </c>
      <c r="Y4699">
        <v>1</v>
      </c>
      <c r="Z4699" t="s">
        <v>132</v>
      </c>
      <c r="AA4699">
        <v>400</v>
      </c>
      <c r="AB4699">
        <v>180</v>
      </c>
      <c r="AC4699">
        <v>955</v>
      </c>
      <c r="AD4699">
        <v>29327.5</v>
      </c>
      <c r="AE4699">
        <v>5231.578947</v>
      </c>
    </row>
    <row r="4700" spans="1:31">
      <c r="A4700" t="s">
        <v>101</v>
      </c>
      <c r="B4700">
        <v>24261</v>
      </c>
      <c r="C4700">
        <v>37</v>
      </c>
      <c r="D4700">
        <v>0</v>
      </c>
      <c r="E4700">
        <v>1</v>
      </c>
      <c r="F4700" t="s">
        <v>4326</v>
      </c>
      <c r="G4700">
        <v>1</v>
      </c>
      <c r="H4700">
        <v>0</v>
      </c>
      <c r="I4700">
        <v>0.366666667</v>
      </c>
      <c r="J4700">
        <v>8275.0333329999994</v>
      </c>
      <c r="K4700">
        <v>9513.6716670000005</v>
      </c>
      <c r="M4700">
        <v>0.200833333</v>
      </c>
      <c r="O4700">
        <v>0</v>
      </c>
      <c r="P4700">
        <v>0</v>
      </c>
      <c r="Q4700">
        <v>2.1666666669999999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4.2</v>
      </c>
      <c r="X4700">
        <v>0</v>
      </c>
      <c r="Y4700">
        <v>0</v>
      </c>
      <c r="Z4700" t="s">
        <v>106</v>
      </c>
      <c r="AA4700">
        <v>1610</v>
      </c>
      <c r="AB4700">
        <v>440</v>
      </c>
      <c r="AC4700">
        <v>1611</v>
      </c>
      <c r="AD4700">
        <v>21022.360250000002</v>
      </c>
      <c r="AE4700">
        <v>1292.5925930000001</v>
      </c>
    </row>
    <row r="4701" spans="1:31">
      <c r="A4701" t="s">
        <v>101</v>
      </c>
      <c r="B4701">
        <v>24262</v>
      </c>
      <c r="C4701">
        <v>56</v>
      </c>
      <c r="D4701">
        <v>1</v>
      </c>
      <c r="E4701">
        <v>0</v>
      </c>
      <c r="F4701" t="s">
        <v>4327</v>
      </c>
      <c r="G4701">
        <v>1</v>
      </c>
      <c r="H4701">
        <v>0</v>
      </c>
      <c r="I4701">
        <v>3613.0225</v>
      </c>
      <c r="J4701">
        <v>4689.3441670000002</v>
      </c>
      <c r="K4701">
        <v>16224.42</v>
      </c>
      <c r="M4701">
        <v>267.71583329999999</v>
      </c>
      <c r="N4701">
        <v>193368.3867</v>
      </c>
      <c r="O4701">
        <v>0</v>
      </c>
      <c r="P4701">
        <v>1</v>
      </c>
      <c r="Q4701">
        <v>22.5</v>
      </c>
      <c r="R4701">
        <v>2.4166666669999999</v>
      </c>
      <c r="S4701">
        <v>37.916666669999998</v>
      </c>
      <c r="T4701">
        <v>6.1666666670000003</v>
      </c>
      <c r="U4701">
        <v>0</v>
      </c>
      <c r="V4701">
        <v>0</v>
      </c>
      <c r="W4701">
        <v>5.6</v>
      </c>
      <c r="X4701">
        <v>1</v>
      </c>
      <c r="Y4701">
        <v>4</v>
      </c>
      <c r="Z4701" t="s">
        <v>106</v>
      </c>
      <c r="AA4701">
        <v>510</v>
      </c>
      <c r="AB4701">
        <v>200</v>
      </c>
      <c r="AC4701">
        <v>802</v>
      </c>
      <c r="AD4701">
        <v>27535.294119999999</v>
      </c>
      <c r="AE4701">
        <v>3361.538462</v>
      </c>
    </row>
    <row r="4702" spans="1:31">
      <c r="A4702" t="s">
        <v>104</v>
      </c>
      <c r="B4702">
        <v>24267</v>
      </c>
      <c r="C4702">
        <v>39</v>
      </c>
      <c r="D4702">
        <v>1</v>
      </c>
      <c r="E4702">
        <v>0</v>
      </c>
      <c r="F4702" t="s">
        <v>4328</v>
      </c>
      <c r="G4702">
        <v>1</v>
      </c>
      <c r="H4702">
        <v>0</v>
      </c>
      <c r="I4702">
        <v>2000.5050000000001</v>
      </c>
      <c r="J4702">
        <v>93.603333329999998</v>
      </c>
      <c r="K4702">
        <v>2047.3066670000001</v>
      </c>
      <c r="O4702">
        <v>0</v>
      </c>
      <c r="P4702">
        <v>0</v>
      </c>
      <c r="Q4702">
        <v>0.58333333300000001</v>
      </c>
      <c r="R4702">
        <v>6.6666666670000003</v>
      </c>
      <c r="S4702">
        <v>15.58333333</v>
      </c>
      <c r="T4702">
        <v>4.75</v>
      </c>
      <c r="U4702">
        <v>0</v>
      </c>
      <c r="V4702">
        <v>0</v>
      </c>
      <c r="W4702">
        <v>1.6</v>
      </c>
      <c r="X4702">
        <v>1</v>
      </c>
      <c r="Y4702">
        <v>1</v>
      </c>
      <c r="Z4702" t="s">
        <v>106</v>
      </c>
      <c r="AA4702">
        <v>730</v>
      </c>
      <c r="AB4702">
        <v>300</v>
      </c>
      <c r="AC4702">
        <v>1113</v>
      </c>
      <c r="AD4702">
        <v>24320.54794</v>
      </c>
      <c r="AE4702">
        <v>2857.8947370000001</v>
      </c>
    </row>
    <row r="4703" spans="1:31">
      <c r="A4703" t="s">
        <v>104</v>
      </c>
      <c r="B4703">
        <v>24274</v>
      </c>
      <c r="C4703">
        <v>40</v>
      </c>
      <c r="D4703">
        <v>0</v>
      </c>
      <c r="E4703">
        <v>1</v>
      </c>
      <c r="F4703" t="s">
        <v>2945</v>
      </c>
      <c r="G4703">
        <v>1</v>
      </c>
      <c r="H4703">
        <v>0</v>
      </c>
      <c r="I4703">
        <v>3.6</v>
      </c>
      <c r="J4703">
        <v>0.09</v>
      </c>
      <c r="K4703">
        <v>56.527500000000003</v>
      </c>
      <c r="M4703">
        <v>345.99083330000002</v>
      </c>
      <c r="O4703">
        <v>0</v>
      </c>
      <c r="P4703">
        <v>0</v>
      </c>
      <c r="Q4703">
        <v>0.5</v>
      </c>
      <c r="R4703">
        <v>0.58333333300000001</v>
      </c>
      <c r="S4703">
        <v>1.0833333329999999</v>
      </c>
      <c r="T4703">
        <v>1.0833333329999999</v>
      </c>
      <c r="U4703">
        <v>0.75</v>
      </c>
      <c r="V4703">
        <v>0</v>
      </c>
      <c r="W4703">
        <v>4</v>
      </c>
      <c r="X4703">
        <v>0</v>
      </c>
      <c r="Y4703">
        <v>0</v>
      </c>
      <c r="Z4703" t="s">
        <v>132</v>
      </c>
      <c r="AA4703">
        <v>490</v>
      </c>
      <c r="AB4703">
        <v>230</v>
      </c>
      <c r="AC4703">
        <v>932</v>
      </c>
      <c r="AD4703">
        <v>26928.57143</v>
      </c>
      <c r="AE4703">
        <v>2430</v>
      </c>
    </row>
    <row r="4704" spans="1:31">
      <c r="A4704" t="s">
        <v>101</v>
      </c>
      <c r="B4704">
        <v>24279</v>
      </c>
      <c r="C4704">
        <v>35</v>
      </c>
      <c r="D4704">
        <v>0</v>
      </c>
      <c r="E4704">
        <v>1</v>
      </c>
      <c r="F4704" t="s">
        <v>4329</v>
      </c>
      <c r="G4704">
        <v>1</v>
      </c>
      <c r="H4704">
        <v>1</v>
      </c>
      <c r="I4704">
        <v>872.29416670000001</v>
      </c>
      <c r="J4704">
        <v>1062.093333</v>
      </c>
      <c r="K4704">
        <v>13022.84333</v>
      </c>
      <c r="L4704">
        <v>14721.45</v>
      </c>
      <c r="M4704">
        <v>0</v>
      </c>
      <c r="O4704">
        <v>0</v>
      </c>
      <c r="P4704">
        <v>0</v>
      </c>
      <c r="Q4704">
        <v>0.91666666699999999</v>
      </c>
      <c r="R4704">
        <v>10.58333333</v>
      </c>
      <c r="S4704">
        <v>21.75</v>
      </c>
      <c r="T4704">
        <v>3.25</v>
      </c>
      <c r="U4704">
        <v>5.1666666670000003</v>
      </c>
      <c r="V4704">
        <v>0</v>
      </c>
      <c r="W4704">
        <v>4.5</v>
      </c>
      <c r="X4704">
        <v>1</v>
      </c>
      <c r="Y4704">
        <v>2</v>
      </c>
      <c r="Z4704" t="s">
        <v>106</v>
      </c>
      <c r="AA4704">
        <v>570</v>
      </c>
      <c r="AB4704">
        <v>260</v>
      </c>
      <c r="AC4704">
        <v>1621</v>
      </c>
      <c r="AD4704">
        <v>48482.456140000002</v>
      </c>
      <c r="AE4704">
        <v>5173.8095240000002</v>
      </c>
    </row>
    <row r="4705" spans="1:31">
      <c r="A4705" t="s">
        <v>101</v>
      </c>
      <c r="B4705">
        <v>24285</v>
      </c>
      <c r="C4705">
        <v>68</v>
      </c>
      <c r="D4705">
        <v>0</v>
      </c>
      <c r="E4705">
        <v>1</v>
      </c>
      <c r="F4705" t="s">
        <v>4330</v>
      </c>
      <c r="G4705">
        <v>0</v>
      </c>
      <c r="H4705">
        <v>0</v>
      </c>
      <c r="I4705">
        <v>1.6666666670000001</v>
      </c>
      <c r="K4705">
        <v>99301.604999999996</v>
      </c>
      <c r="O4705">
        <v>0</v>
      </c>
      <c r="P4705">
        <v>0</v>
      </c>
      <c r="Q4705">
        <v>0.33333333300000001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2.6</v>
      </c>
      <c r="X4705">
        <v>-1</v>
      </c>
      <c r="Y4705">
        <v>-3</v>
      </c>
      <c r="Z4705" t="s">
        <v>132</v>
      </c>
      <c r="AA4705">
        <v>9350</v>
      </c>
      <c r="AB4705">
        <v>3630</v>
      </c>
      <c r="AC4705">
        <v>17502</v>
      </c>
      <c r="AD4705">
        <v>33861.069519999997</v>
      </c>
      <c r="AE4705">
        <v>3897.3933649999999</v>
      </c>
    </row>
    <row r="4706" spans="1:31">
      <c r="A4706" t="s">
        <v>104</v>
      </c>
      <c r="B4706">
        <v>24291</v>
      </c>
      <c r="C4706">
        <v>44</v>
      </c>
      <c r="D4706">
        <v>0</v>
      </c>
      <c r="E4706">
        <v>1</v>
      </c>
      <c r="F4706" t="s">
        <v>4331</v>
      </c>
      <c r="G4706">
        <v>1</v>
      </c>
      <c r="H4706">
        <v>0</v>
      </c>
      <c r="I4706">
        <v>885.3666667</v>
      </c>
      <c r="K4706">
        <v>2706.3058329999999</v>
      </c>
      <c r="L4706">
        <v>6612.3316670000004</v>
      </c>
      <c r="O4706">
        <v>0</v>
      </c>
      <c r="P4706">
        <v>0</v>
      </c>
      <c r="Q4706">
        <v>1.25</v>
      </c>
      <c r="R4706">
        <v>25.666666670000001</v>
      </c>
      <c r="S4706">
        <v>45.5</v>
      </c>
      <c r="T4706">
        <v>0.91666666699999999</v>
      </c>
      <c r="U4706">
        <v>11</v>
      </c>
      <c r="V4706">
        <v>0</v>
      </c>
      <c r="W4706">
        <v>3.7</v>
      </c>
      <c r="X4706">
        <v>0</v>
      </c>
      <c r="Y4706">
        <v>1</v>
      </c>
      <c r="Z4706" t="s">
        <v>106</v>
      </c>
      <c r="AA4706">
        <v>760</v>
      </c>
      <c r="AB4706">
        <v>250</v>
      </c>
      <c r="AC4706">
        <v>719</v>
      </c>
      <c r="AD4706">
        <v>25177.631580000001</v>
      </c>
      <c r="AE4706">
        <v>1719.230769</v>
      </c>
    </row>
    <row r="4707" spans="1:31">
      <c r="A4707" t="s">
        <v>101</v>
      </c>
      <c r="B4707">
        <v>24293</v>
      </c>
      <c r="C4707">
        <v>25</v>
      </c>
      <c r="D4707">
        <v>0</v>
      </c>
      <c r="E4707">
        <v>1</v>
      </c>
      <c r="F4707" t="s">
        <v>4332</v>
      </c>
      <c r="G4707">
        <v>1</v>
      </c>
      <c r="H4707">
        <v>1</v>
      </c>
      <c r="I4707">
        <v>847.02666669999996</v>
      </c>
      <c r="J4707">
        <v>152.58333329999999</v>
      </c>
      <c r="K4707">
        <v>1204.6125</v>
      </c>
      <c r="N4707">
        <v>151267.34419999999</v>
      </c>
      <c r="O4707">
        <v>0</v>
      </c>
      <c r="P4707">
        <v>0</v>
      </c>
      <c r="Q4707">
        <v>0.41666666699999999</v>
      </c>
      <c r="R4707">
        <v>22.833333329999999</v>
      </c>
      <c r="S4707">
        <v>44.166666669999998</v>
      </c>
      <c r="T4707">
        <v>3.75</v>
      </c>
      <c r="U4707">
        <v>7.75</v>
      </c>
      <c r="V4707">
        <v>0</v>
      </c>
      <c r="W4707">
        <v>4</v>
      </c>
      <c r="X4707">
        <v>0</v>
      </c>
      <c r="Y4707">
        <v>-1</v>
      </c>
      <c r="Z4707" t="s">
        <v>128</v>
      </c>
      <c r="AA4707">
        <v>570</v>
      </c>
      <c r="AB4707">
        <v>260</v>
      </c>
      <c r="AC4707">
        <v>1039</v>
      </c>
      <c r="AD4707">
        <v>34456.140350000001</v>
      </c>
      <c r="AE4707">
        <v>1330</v>
      </c>
    </row>
    <row r="4708" spans="1:31">
      <c r="A4708" t="s">
        <v>104</v>
      </c>
      <c r="B4708">
        <v>24300</v>
      </c>
      <c r="C4708">
        <v>33</v>
      </c>
      <c r="D4708">
        <v>0</v>
      </c>
      <c r="E4708">
        <v>1</v>
      </c>
      <c r="F4708" t="s">
        <v>4333</v>
      </c>
      <c r="G4708">
        <v>1</v>
      </c>
      <c r="H4708">
        <v>1</v>
      </c>
      <c r="I4708">
        <v>3354.4091669999998</v>
      </c>
      <c r="J4708">
        <v>5957.2425000000003</v>
      </c>
      <c r="K4708">
        <v>19495.855</v>
      </c>
      <c r="M4708">
        <v>6463.6450000000004</v>
      </c>
      <c r="O4708">
        <v>1</v>
      </c>
      <c r="P4708">
        <v>0</v>
      </c>
      <c r="Q4708">
        <v>1.9166666670000001</v>
      </c>
      <c r="R4708">
        <v>4.25</v>
      </c>
      <c r="S4708">
        <v>27.25</v>
      </c>
      <c r="T4708">
        <v>4.8333333329999997</v>
      </c>
      <c r="U4708">
        <v>6.1666666670000003</v>
      </c>
      <c r="V4708">
        <v>0</v>
      </c>
      <c r="W4708">
        <v>4</v>
      </c>
      <c r="X4708">
        <v>0</v>
      </c>
      <c r="Y4708">
        <v>0</v>
      </c>
      <c r="Z4708" t="s">
        <v>106</v>
      </c>
      <c r="AA4708">
        <v>640</v>
      </c>
      <c r="AB4708">
        <v>300</v>
      </c>
      <c r="AC4708">
        <v>1434</v>
      </c>
      <c r="AD4708">
        <v>37010.9375</v>
      </c>
      <c r="AE4708">
        <v>2517.3913040000002</v>
      </c>
    </row>
    <row r="4709" spans="1:31">
      <c r="A4709" t="s">
        <v>101</v>
      </c>
      <c r="B4709">
        <v>24313</v>
      </c>
      <c r="C4709">
        <v>37</v>
      </c>
      <c r="D4709">
        <v>1</v>
      </c>
      <c r="E4709">
        <v>0</v>
      </c>
      <c r="F4709" t="s">
        <v>4334</v>
      </c>
      <c r="G4709">
        <v>1</v>
      </c>
      <c r="H4709">
        <v>0</v>
      </c>
      <c r="I4709">
        <v>38180.468330000003</v>
      </c>
      <c r="J4709">
        <v>0</v>
      </c>
      <c r="K4709">
        <v>42399.455000000002</v>
      </c>
      <c r="O4709">
        <v>0</v>
      </c>
      <c r="P4709">
        <v>0</v>
      </c>
      <c r="Q4709">
        <v>3.1666666669999999</v>
      </c>
      <c r="R4709">
        <v>0.66666666699999999</v>
      </c>
      <c r="S4709">
        <v>29.666666670000001</v>
      </c>
      <c r="T4709">
        <v>15</v>
      </c>
      <c r="U4709">
        <v>0</v>
      </c>
      <c r="V4709">
        <v>0</v>
      </c>
      <c r="W4709">
        <v>3.1666666669999999</v>
      </c>
      <c r="AA4709">
        <v>220</v>
      </c>
      <c r="AB4709">
        <v>110</v>
      </c>
      <c r="AC4709">
        <v>791</v>
      </c>
      <c r="AD4709">
        <v>65204.545460000001</v>
      </c>
      <c r="AE4709">
        <v>15536</v>
      </c>
    </row>
    <row r="4710" spans="1:31">
      <c r="A4710" t="s">
        <v>101</v>
      </c>
      <c r="B4710">
        <v>24317</v>
      </c>
      <c r="C4710">
        <v>27</v>
      </c>
      <c r="D4710">
        <v>1</v>
      </c>
      <c r="E4710">
        <v>0</v>
      </c>
      <c r="F4710" t="s">
        <v>4335</v>
      </c>
      <c r="G4710">
        <v>1</v>
      </c>
      <c r="H4710">
        <v>0</v>
      </c>
      <c r="I4710">
        <v>693.00083329999995</v>
      </c>
      <c r="J4710">
        <v>517.74833330000001</v>
      </c>
      <c r="K4710">
        <v>1261.491667</v>
      </c>
      <c r="M4710">
        <v>195.50416670000001</v>
      </c>
      <c r="O4710">
        <v>0</v>
      </c>
      <c r="P4710">
        <v>0</v>
      </c>
      <c r="Q4710">
        <v>0.16666666699999999</v>
      </c>
      <c r="R4710">
        <v>11.66666667</v>
      </c>
      <c r="S4710">
        <v>20.333333329999999</v>
      </c>
      <c r="T4710">
        <v>3.6666666669999999</v>
      </c>
      <c r="U4710">
        <v>11.58333333</v>
      </c>
      <c r="V4710">
        <v>0</v>
      </c>
      <c r="W4710">
        <v>4</v>
      </c>
      <c r="X4710">
        <v>0</v>
      </c>
      <c r="Y4710">
        <v>0</v>
      </c>
      <c r="Z4710" t="s">
        <v>106</v>
      </c>
      <c r="AA4710">
        <v>500</v>
      </c>
      <c r="AB4710">
        <v>210</v>
      </c>
      <c r="AC4710">
        <v>1123</v>
      </c>
      <c r="AD4710">
        <v>37176</v>
      </c>
      <c r="AE4710">
        <v>5394.2857139999996</v>
      </c>
    </row>
    <row r="4711" spans="1:31">
      <c r="A4711" t="s">
        <v>101</v>
      </c>
      <c r="B4711">
        <v>24322</v>
      </c>
      <c r="C4711">
        <v>53</v>
      </c>
      <c r="D4711">
        <v>0</v>
      </c>
      <c r="E4711">
        <v>1</v>
      </c>
      <c r="F4711" t="s">
        <v>4336</v>
      </c>
      <c r="G4711">
        <v>1</v>
      </c>
      <c r="H4711">
        <v>1</v>
      </c>
      <c r="I4711">
        <v>1855.2850000000001</v>
      </c>
      <c r="J4711">
        <v>1642.9849999999999</v>
      </c>
      <c r="K4711">
        <v>9696.2625000000007</v>
      </c>
      <c r="M4711">
        <v>5129.2674999999999</v>
      </c>
      <c r="O4711">
        <v>1</v>
      </c>
      <c r="P4711">
        <v>0</v>
      </c>
      <c r="Q4711">
        <v>2.6666666669999999</v>
      </c>
      <c r="R4711">
        <v>8.1666666669999994</v>
      </c>
      <c r="S4711">
        <v>2.6666666669999999</v>
      </c>
      <c r="T4711">
        <v>8.3333332999999996E-2</v>
      </c>
      <c r="U4711">
        <v>0</v>
      </c>
      <c r="V4711">
        <v>0</v>
      </c>
      <c r="W4711">
        <v>3.6</v>
      </c>
      <c r="X4711">
        <v>2</v>
      </c>
      <c r="Y4711">
        <v>2</v>
      </c>
      <c r="Z4711" t="s">
        <v>106</v>
      </c>
      <c r="AA4711">
        <v>700</v>
      </c>
      <c r="AB4711">
        <v>300</v>
      </c>
      <c r="AC4711">
        <v>1412</v>
      </c>
      <c r="AD4711">
        <v>36565.714290000004</v>
      </c>
      <c r="AE4711">
        <v>2550</v>
      </c>
    </row>
    <row r="4712" spans="1:31">
      <c r="A4712" t="s">
        <v>101</v>
      </c>
      <c r="B4712">
        <v>24329</v>
      </c>
      <c r="C4712">
        <v>47</v>
      </c>
      <c r="D4712">
        <v>0</v>
      </c>
      <c r="E4712">
        <v>1</v>
      </c>
      <c r="F4712" t="s">
        <v>4337</v>
      </c>
      <c r="G4712">
        <v>1</v>
      </c>
      <c r="H4712">
        <v>0</v>
      </c>
      <c r="I4712">
        <v>310.35416670000001</v>
      </c>
      <c r="K4712">
        <v>368.64916670000002</v>
      </c>
      <c r="N4712">
        <v>183048.2775</v>
      </c>
      <c r="O4712">
        <v>0</v>
      </c>
      <c r="P4712">
        <v>0</v>
      </c>
      <c r="Q4712">
        <v>8.3333332999999996E-2</v>
      </c>
      <c r="R4712">
        <v>3.9166666669999999</v>
      </c>
      <c r="S4712">
        <v>0.16666666699999999</v>
      </c>
      <c r="T4712">
        <v>0</v>
      </c>
      <c r="U4712">
        <v>0</v>
      </c>
      <c r="V4712">
        <v>0</v>
      </c>
      <c r="W4712">
        <v>3</v>
      </c>
      <c r="X4712">
        <v>0</v>
      </c>
      <c r="Y4712">
        <v>0</v>
      </c>
      <c r="Z4712" t="s">
        <v>103</v>
      </c>
      <c r="AA4712">
        <v>840</v>
      </c>
      <c r="AB4712">
        <v>290</v>
      </c>
      <c r="AC4712">
        <v>1324</v>
      </c>
      <c r="AD4712">
        <v>26688.095239999999</v>
      </c>
      <c r="AE4712">
        <v>2090.909091</v>
      </c>
    </row>
    <row r="4713" spans="1:31">
      <c r="A4713" t="s">
        <v>104</v>
      </c>
      <c r="B4713">
        <v>24339</v>
      </c>
      <c r="C4713">
        <v>40</v>
      </c>
      <c r="D4713">
        <v>0</v>
      </c>
      <c r="E4713">
        <v>1</v>
      </c>
      <c r="F4713" t="s">
        <v>3650</v>
      </c>
      <c r="G4713">
        <v>1</v>
      </c>
      <c r="H4713">
        <v>0</v>
      </c>
      <c r="J4713">
        <v>3753.1224999999999</v>
      </c>
      <c r="K4713">
        <v>7178.8125</v>
      </c>
      <c r="O4713">
        <v>0</v>
      </c>
      <c r="P4713">
        <v>0</v>
      </c>
      <c r="Q4713">
        <v>4.25</v>
      </c>
      <c r="R4713">
        <v>5.9166666670000003</v>
      </c>
      <c r="S4713">
        <v>16.666666670000001</v>
      </c>
      <c r="T4713">
        <v>0</v>
      </c>
      <c r="U4713">
        <v>0</v>
      </c>
      <c r="V4713">
        <v>0</v>
      </c>
      <c r="W4713">
        <v>2.7</v>
      </c>
      <c r="X4713">
        <v>1</v>
      </c>
      <c r="Y4713">
        <v>2</v>
      </c>
      <c r="Z4713" t="s">
        <v>106</v>
      </c>
      <c r="AA4713">
        <v>1130</v>
      </c>
      <c r="AB4713">
        <v>350</v>
      </c>
      <c r="AC4713">
        <v>1111</v>
      </c>
      <c r="AD4713">
        <v>21189.380529999999</v>
      </c>
      <c r="AE4713">
        <v>1531.1111109999999</v>
      </c>
    </row>
    <row r="4714" spans="1:31">
      <c r="A4714" t="s">
        <v>104</v>
      </c>
      <c r="B4714">
        <v>24344</v>
      </c>
      <c r="C4714">
        <v>56</v>
      </c>
      <c r="D4714">
        <v>0</v>
      </c>
      <c r="E4714">
        <v>1</v>
      </c>
      <c r="F4714" t="s">
        <v>4338</v>
      </c>
      <c r="G4714">
        <v>1</v>
      </c>
      <c r="H4714">
        <v>1</v>
      </c>
      <c r="I4714">
        <v>1497.0025000000001</v>
      </c>
      <c r="K4714">
        <v>2075.6083330000001</v>
      </c>
      <c r="L4714">
        <v>8925.8824999999997</v>
      </c>
      <c r="O4714">
        <v>0</v>
      </c>
      <c r="P4714">
        <v>0</v>
      </c>
      <c r="Q4714">
        <v>2</v>
      </c>
      <c r="R4714">
        <v>16.083333329999999</v>
      </c>
      <c r="S4714">
        <v>25.75</v>
      </c>
      <c r="T4714">
        <v>1.3333333329999999</v>
      </c>
      <c r="U4714">
        <v>0</v>
      </c>
      <c r="V4714">
        <v>0</v>
      </c>
      <c r="W4714">
        <v>3.7</v>
      </c>
      <c r="X4714">
        <v>-1</v>
      </c>
      <c r="Y4714">
        <v>-1</v>
      </c>
      <c r="Z4714" t="s">
        <v>106</v>
      </c>
      <c r="AA4714">
        <v>570</v>
      </c>
      <c r="AB4714">
        <v>220</v>
      </c>
      <c r="AC4714">
        <v>903</v>
      </c>
      <c r="AD4714">
        <v>33008.771930000003</v>
      </c>
      <c r="AE4714">
        <v>5544.4444439999997</v>
      </c>
    </row>
    <row r="4715" spans="1:31">
      <c r="A4715" t="s">
        <v>104</v>
      </c>
      <c r="B4715">
        <v>24346</v>
      </c>
      <c r="C4715">
        <v>24</v>
      </c>
      <c r="D4715">
        <v>0</v>
      </c>
      <c r="E4715">
        <v>1</v>
      </c>
      <c r="F4715" t="s">
        <v>4339</v>
      </c>
      <c r="G4715">
        <v>1</v>
      </c>
      <c r="H4715">
        <v>0</v>
      </c>
      <c r="I4715">
        <v>907.78583330000004</v>
      </c>
      <c r="K4715">
        <v>958.46833330000004</v>
      </c>
      <c r="O4715">
        <v>0</v>
      </c>
      <c r="P4715">
        <v>0</v>
      </c>
      <c r="Q4715">
        <v>4.9166666670000003</v>
      </c>
      <c r="R4715">
        <v>1.75</v>
      </c>
      <c r="S4715">
        <v>8.4166666669999994</v>
      </c>
      <c r="T4715">
        <v>2</v>
      </c>
      <c r="U4715">
        <v>2.1666666669999999</v>
      </c>
      <c r="V4715">
        <v>0</v>
      </c>
      <c r="W4715">
        <v>2</v>
      </c>
      <c r="X4715">
        <v>0</v>
      </c>
      <c r="Y4715">
        <v>0</v>
      </c>
      <c r="Z4715" t="s">
        <v>106</v>
      </c>
      <c r="AA4715">
        <v>910</v>
      </c>
      <c r="AB4715">
        <v>400</v>
      </c>
      <c r="AC4715">
        <v>2107</v>
      </c>
      <c r="AD4715">
        <v>36412.087910000002</v>
      </c>
      <c r="AE4715">
        <v>3458.333333</v>
      </c>
    </row>
    <row r="4716" spans="1:31">
      <c r="A4716" t="s">
        <v>104</v>
      </c>
      <c r="B4716">
        <v>24349</v>
      </c>
      <c r="C4716">
        <v>38</v>
      </c>
      <c r="D4716">
        <v>1</v>
      </c>
      <c r="E4716">
        <v>0</v>
      </c>
      <c r="F4716" t="s">
        <v>4340</v>
      </c>
      <c r="G4716">
        <v>1</v>
      </c>
      <c r="H4716">
        <v>1</v>
      </c>
      <c r="I4716">
        <v>11805.32</v>
      </c>
      <c r="J4716">
        <v>1302.1341669999999</v>
      </c>
      <c r="K4716">
        <v>13158.13667</v>
      </c>
      <c r="M4716">
        <v>16312.56</v>
      </c>
      <c r="O4716">
        <v>1</v>
      </c>
      <c r="P4716">
        <v>0</v>
      </c>
      <c r="Q4716">
        <v>0.41666666699999999</v>
      </c>
      <c r="R4716">
        <v>1.5</v>
      </c>
      <c r="S4716">
        <v>3.9166666669999999</v>
      </c>
      <c r="T4716">
        <v>2.5</v>
      </c>
      <c r="U4716">
        <v>2</v>
      </c>
      <c r="V4716">
        <v>0</v>
      </c>
      <c r="W4716">
        <v>3.4</v>
      </c>
      <c r="X4716">
        <v>1</v>
      </c>
      <c r="Y4716">
        <v>2</v>
      </c>
      <c r="Z4716" t="s">
        <v>106</v>
      </c>
      <c r="AA4716">
        <v>560</v>
      </c>
      <c r="AB4716">
        <v>320</v>
      </c>
      <c r="AC4716">
        <v>1583</v>
      </c>
      <c r="AD4716">
        <v>47542.85714</v>
      </c>
      <c r="AE4716">
        <v>4634.6153850000001</v>
      </c>
    </row>
    <row r="4717" spans="1:31">
      <c r="A4717" t="s">
        <v>101</v>
      </c>
      <c r="B4717">
        <v>24350</v>
      </c>
      <c r="C4717">
        <v>36</v>
      </c>
      <c r="D4717">
        <v>0</v>
      </c>
      <c r="E4717">
        <v>1</v>
      </c>
      <c r="F4717" t="s">
        <v>4341</v>
      </c>
      <c r="G4717">
        <v>1</v>
      </c>
      <c r="H4717">
        <v>0</v>
      </c>
      <c r="I4717">
        <v>770.04250000000002</v>
      </c>
      <c r="K4717">
        <v>820.72500000000002</v>
      </c>
      <c r="O4717">
        <v>0</v>
      </c>
      <c r="P4717">
        <v>0</v>
      </c>
      <c r="Q4717">
        <v>0</v>
      </c>
      <c r="R4717">
        <v>7.5833333329999997</v>
      </c>
      <c r="S4717">
        <v>25.166666670000001</v>
      </c>
      <c r="T4717">
        <v>1.1666666670000001</v>
      </c>
      <c r="U4717">
        <v>7.25</v>
      </c>
      <c r="V4717">
        <v>0</v>
      </c>
      <c r="W4717">
        <v>2</v>
      </c>
      <c r="X4717">
        <v>0</v>
      </c>
      <c r="Y4717">
        <v>0</v>
      </c>
      <c r="Z4717" t="s">
        <v>132</v>
      </c>
      <c r="AA4717">
        <v>560</v>
      </c>
      <c r="AB4717">
        <v>270</v>
      </c>
      <c r="AC4717">
        <v>1412</v>
      </c>
      <c r="AD4717">
        <v>40701.785709999996</v>
      </c>
      <c r="AE4717">
        <v>5403.7037039999996</v>
      </c>
    </row>
    <row r="4718" spans="1:31">
      <c r="A4718" t="s">
        <v>101</v>
      </c>
      <c r="B4718">
        <v>24353</v>
      </c>
      <c r="C4718">
        <v>54</v>
      </c>
      <c r="D4718">
        <v>1</v>
      </c>
      <c r="E4718">
        <v>0</v>
      </c>
      <c r="F4718" t="s">
        <v>4342</v>
      </c>
      <c r="G4718">
        <v>0</v>
      </c>
      <c r="H4718">
        <v>0</v>
      </c>
      <c r="I4718">
        <v>0</v>
      </c>
      <c r="K4718">
        <v>67.099999999999994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</v>
      </c>
      <c r="X4718">
        <v>0</v>
      </c>
      <c r="Y4718">
        <v>0</v>
      </c>
      <c r="Z4718" t="s">
        <v>132</v>
      </c>
      <c r="AA4718">
        <v>470</v>
      </c>
      <c r="AB4718">
        <v>210</v>
      </c>
      <c r="AC4718">
        <v>1602</v>
      </c>
      <c r="AD4718">
        <v>89261.702130000005</v>
      </c>
      <c r="AE4718">
        <v>25777.551019999999</v>
      </c>
    </row>
    <row r="4719" spans="1:31">
      <c r="A4719" t="s">
        <v>101</v>
      </c>
      <c r="B4719">
        <v>24354</v>
      </c>
      <c r="C4719">
        <v>28</v>
      </c>
      <c r="D4719">
        <v>1</v>
      </c>
      <c r="E4719">
        <v>0</v>
      </c>
      <c r="F4719" t="s">
        <v>3168</v>
      </c>
      <c r="G4719">
        <v>1</v>
      </c>
      <c r="H4719">
        <v>0</v>
      </c>
      <c r="I4719">
        <v>136.46833330000001</v>
      </c>
      <c r="J4719">
        <v>382.96833329999998</v>
      </c>
      <c r="K4719">
        <v>541.9291667</v>
      </c>
      <c r="M4719">
        <v>91.185833329999994</v>
      </c>
      <c r="O4719">
        <v>0</v>
      </c>
      <c r="P4719">
        <v>0</v>
      </c>
      <c r="Q4719">
        <v>8.3333332999999996E-2</v>
      </c>
      <c r="R4719">
        <v>0</v>
      </c>
      <c r="S4719">
        <v>0.16666666699999999</v>
      </c>
      <c r="T4719">
        <v>0</v>
      </c>
      <c r="U4719">
        <v>0</v>
      </c>
      <c r="V4719">
        <v>0</v>
      </c>
      <c r="W4719">
        <v>4</v>
      </c>
      <c r="X4719">
        <v>0</v>
      </c>
      <c r="Y4719">
        <v>0</v>
      </c>
      <c r="Z4719" t="s">
        <v>106</v>
      </c>
      <c r="AA4719">
        <v>380</v>
      </c>
      <c r="AB4719">
        <v>140</v>
      </c>
      <c r="AC4719">
        <v>533</v>
      </c>
      <c r="AD4719">
        <v>24336.842110000001</v>
      </c>
      <c r="AE4719">
        <v>2287.5</v>
      </c>
    </row>
    <row r="4720" spans="1:31">
      <c r="A4720" t="s">
        <v>104</v>
      </c>
      <c r="B4720">
        <v>24356</v>
      </c>
      <c r="C4720">
        <v>39</v>
      </c>
      <c r="D4720">
        <v>0</v>
      </c>
      <c r="E4720">
        <v>1</v>
      </c>
      <c r="F4720" t="s">
        <v>4343</v>
      </c>
      <c r="G4720">
        <v>1</v>
      </c>
      <c r="H4720">
        <v>1</v>
      </c>
      <c r="I4720">
        <v>1553.278333</v>
      </c>
      <c r="J4720">
        <v>1155.139167</v>
      </c>
      <c r="K4720">
        <v>2799.7125000000001</v>
      </c>
      <c r="M4720">
        <v>27818.162499999999</v>
      </c>
      <c r="N4720">
        <v>517521.87729999999</v>
      </c>
      <c r="O4720">
        <v>1</v>
      </c>
      <c r="P4720">
        <v>0</v>
      </c>
      <c r="Q4720">
        <v>3.5</v>
      </c>
      <c r="R4720">
        <v>3.9166666669999999</v>
      </c>
      <c r="S4720">
        <v>6.75</v>
      </c>
      <c r="T4720">
        <v>0.16666666699999999</v>
      </c>
      <c r="U4720">
        <v>0.66666666699999999</v>
      </c>
      <c r="V4720">
        <v>0</v>
      </c>
      <c r="W4720">
        <v>4.3</v>
      </c>
      <c r="X4720">
        <v>1</v>
      </c>
      <c r="Y4720">
        <v>2</v>
      </c>
      <c r="Z4720" t="s">
        <v>103</v>
      </c>
      <c r="AA4720">
        <v>520</v>
      </c>
      <c r="AB4720">
        <v>270</v>
      </c>
      <c r="AC4720">
        <v>1650</v>
      </c>
      <c r="AD4720">
        <v>57000</v>
      </c>
      <c r="AE4720">
        <v>10285</v>
      </c>
    </row>
    <row r="4721" spans="1:31">
      <c r="A4721" t="s">
        <v>104</v>
      </c>
      <c r="B4721">
        <v>24357</v>
      </c>
      <c r="C4721">
        <v>56</v>
      </c>
      <c r="D4721">
        <v>0</v>
      </c>
      <c r="E4721">
        <v>1</v>
      </c>
      <c r="F4721" t="s">
        <v>2554</v>
      </c>
      <c r="G4721">
        <v>1</v>
      </c>
      <c r="H4721">
        <v>0</v>
      </c>
      <c r="I4721">
        <v>14894.36083</v>
      </c>
      <c r="K4721">
        <v>44861.875</v>
      </c>
      <c r="M4721">
        <v>1874.635833</v>
      </c>
      <c r="N4721">
        <v>121500</v>
      </c>
      <c r="O4721">
        <v>0</v>
      </c>
      <c r="P4721">
        <v>1</v>
      </c>
      <c r="Q4721">
        <v>1.0833333329999999</v>
      </c>
      <c r="R4721">
        <v>8.3333332999999996E-2</v>
      </c>
      <c r="S4721">
        <v>3.25</v>
      </c>
      <c r="T4721">
        <v>5</v>
      </c>
      <c r="U4721">
        <v>0</v>
      </c>
      <c r="V4721">
        <v>0</v>
      </c>
      <c r="W4721">
        <v>3.7</v>
      </c>
      <c r="X4721">
        <v>0</v>
      </c>
      <c r="Y4721">
        <v>-1</v>
      </c>
      <c r="Z4721" t="s">
        <v>113</v>
      </c>
      <c r="AA4721">
        <v>770</v>
      </c>
      <c r="AB4721">
        <v>300</v>
      </c>
      <c r="AC4721">
        <v>1470</v>
      </c>
      <c r="AD4721">
        <v>30057.14286</v>
      </c>
      <c r="AE4721">
        <v>2431.7073169999999</v>
      </c>
    </row>
    <row r="4722" spans="1:31">
      <c r="A4722" t="s">
        <v>101</v>
      </c>
      <c r="B4722">
        <v>24358</v>
      </c>
      <c r="C4722">
        <v>36</v>
      </c>
      <c r="D4722">
        <v>0</v>
      </c>
      <c r="E4722">
        <v>1</v>
      </c>
      <c r="F4722" t="s">
        <v>4344</v>
      </c>
      <c r="G4722">
        <v>1</v>
      </c>
      <c r="H4722">
        <v>1</v>
      </c>
      <c r="I4722">
        <v>1934.9333329999999</v>
      </c>
      <c r="K4722">
        <v>19160.053329999999</v>
      </c>
      <c r="M4722">
        <v>0</v>
      </c>
      <c r="O4722">
        <v>0</v>
      </c>
      <c r="P4722">
        <v>0</v>
      </c>
      <c r="Q4722">
        <v>0.75</v>
      </c>
      <c r="R4722">
        <v>5.9166666670000003</v>
      </c>
      <c r="S4722">
        <v>32.916666669999998</v>
      </c>
      <c r="T4722">
        <v>2.3333333330000001</v>
      </c>
      <c r="U4722">
        <v>3.3333333330000001</v>
      </c>
      <c r="V4722">
        <v>0</v>
      </c>
      <c r="W4722">
        <v>4</v>
      </c>
      <c r="X4722">
        <v>0</v>
      </c>
      <c r="Y4722">
        <v>2</v>
      </c>
      <c r="Z4722" t="s">
        <v>106</v>
      </c>
      <c r="AA4722">
        <v>15390</v>
      </c>
      <c r="AB4722">
        <v>6110</v>
      </c>
      <c r="AC4722">
        <v>23463</v>
      </c>
      <c r="AD4722">
        <v>31391.422999999999</v>
      </c>
      <c r="AE4722">
        <v>1901.615509</v>
      </c>
    </row>
    <row r="4723" spans="1:31">
      <c r="A4723" t="s">
        <v>101</v>
      </c>
      <c r="B4723">
        <v>24371</v>
      </c>
      <c r="C4723">
        <v>32</v>
      </c>
      <c r="D4723">
        <v>1</v>
      </c>
      <c r="E4723">
        <v>0</v>
      </c>
      <c r="F4723" t="s">
        <v>4345</v>
      </c>
      <c r="G4723">
        <v>1</v>
      </c>
      <c r="H4723">
        <v>0</v>
      </c>
      <c r="I4723">
        <v>1334.0983329999999</v>
      </c>
      <c r="J4723">
        <v>4393.5866669999996</v>
      </c>
      <c r="K4723">
        <v>5782.37</v>
      </c>
      <c r="O4723">
        <v>0</v>
      </c>
      <c r="P4723">
        <v>0</v>
      </c>
      <c r="Q4723">
        <v>0</v>
      </c>
      <c r="R4723">
        <v>10.91666667</v>
      </c>
      <c r="S4723">
        <v>14.08333333</v>
      </c>
      <c r="T4723">
        <v>1.6666666670000001</v>
      </c>
      <c r="U4723">
        <v>2.5</v>
      </c>
      <c r="V4723">
        <v>0</v>
      </c>
      <c r="W4723">
        <v>3</v>
      </c>
      <c r="X4723">
        <v>0</v>
      </c>
      <c r="Y4723">
        <v>0</v>
      </c>
      <c r="Z4723" t="s">
        <v>106</v>
      </c>
      <c r="AA4723">
        <v>450</v>
      </c>
      <c r="AB4723">
        <v>260</v>
      </c>
      <c r="AC4723">
        <v>2090</v>
      </c>
      <c r="AD4723">
        <v>60002.222220000003</v>
      </c>
      <c r="AE4723">
        <v>8144.7368420000003</v>
      </c>
    </row>
    <row r="4724" spans="1:31">
      <c r="A4724" t="s">
        <v>104</v>
      </c>
      <c r="B4724">
        <v>24372</v>
      </c>
      <c r="C4724">
        <v>35</v>
      </c>
      <c r="D4724">
        <v>0</v>
      </c>
      <c r="E4724">
        <v>1</v>
      </c>
      <c r="F4724" t="s">
        <v>1266</v>
      </c>
      <c r="G4724">
        <v>1</v>
      </c>
      <c r="H4724">
        <v>1</v>
      </c>
      <c r="I4724">
        <v>398.15750000000003</v>
      </c>
      <c r="J4724">
        <v>557.995</v>
      </c>
      <c r="K4724">
        <v>820.83666670000002</v>
      </c>
      <c r="O4724">
        <v>0</v>
      </c>
      <c r="P4724">
        <v>0</v>
      </c>
      <c r="Q4724">
        <v>0.41666666699999999</v>
      </c>
      <c r="R4724">
        <v>18.75</v>
      </c>
      <c r="S4724">
        <v>18.5</v>
      </c>
      <c r="T4724">
        <v>1</v>
      </c>
      <c r="U4724">
        <v>0</v>
      </c>
      <c r="V4724">
        <v>0</v>
      </c>
      <c r="W4724">
        <v>2.8</v>
      </c>
      <c r="X4724">
        <v>1</v>
      </c>
      <c r="Y4724">
        <v>1</v>
      </c>
      <c r="Z4724" t="s">
        <v>132</v>
      </c>
      <c r="AA4724">
        <v>420</v>
      </c>
      <c r="AB4724">
        <v>210</v>
      </c>
      <c r="AC4724">
        <v>1439</v>
      </c>
      <c r="AD4724">
        <v>52307.14286</v>
      </c>
      <c r="AE4724">
        <v>7742.424242</v>
      </c>
    </row>
    <row r="4725" spans="1:31">
      <c r="A4725" t="s">
        <v>104</v>
      </c>
      <c r="B4725">
        <v>24375</v>
      </c>
      <c r="C4725">
        <v>56</v>
      </c>
      <c r="D4725">
        <v>0</v>
      </c>
      <c r="E4725">
        <v>1</v>
      </c>
      <c r="F4725" t="s">
        <v>1375</v>
      </c>
      <c r="G4725">
        <v>1</v>
      </c>
      <c r="H4725">
        <v>0</v>
      </c>
      <c r="I4725">
        <v>6268.6666670000004</v>
      </c>
      <c r="K4725">
        <v>6321.5241669999996</v>
      </c>
      <c r="N4725">
        <v>57611.325830000002</v>
      </c>
      <c r="O4725">
        <v>0</v>
      </c>
      <c r="P4725">
        <v>0</v>
      </c>
      <c r="Q4725">
        <v>2</v>
      </c>
      <c r="R4725">
        <v>10.5</v>
      </c>
      <c r="S4725">
        <v>0</v>
      </c>
      <c r="T4725">
        <v>2</v>
      </c>
      <c r="U4725">
        <v>4.25</v>
      </c>
      <c r="V4725">
        <v>0</v>
      </c>
      <c r="W4725">
        <v>3</v>
      </c>
      <c r="X4725">
        <v>0</v>
      </c>
      <c r="Y4725">
        <v>0</v>
      </c>
      <c r="Z4725" t="s">
        <v>113</v>
      </c>
      <c r="AA4725">
        <v>690</v>
      </c>
      <c r="AB4725">
        <v>330</v>
      </c>
      <c r="AC4725">
        <v>1743</v>
      </c>
      <c r="AD4725">
        <v>36242.028989999999</v>
      </c>
      <c r="AE4725">
        <v>2139.2857140000001</v>
      </c>
    </row>
    <row r="4726" spans="1:31">
      <c r="A4726" t="s">
        <v>104</v>
      </c>
      <c r="B4726">
        <v>24381</v>
      </c>
      <c r="C4726">
        <v>46</v>
      </c>
      <c r="D4726">
        <v>0</v>
      </c>
      <c r="E4726">
        <v>1</v>
      </c>
      <c r="F4726" t="s">
        <v>1947</v>
      </c>
      <c r="G4726">
        <v>1</v>
      </c>
      <c r="H4726">
        <v>1</v>
      </c>
      <c r="I4726">
        <v>3661.4850000000001</v>
      </c>
      <c r="K4726">
        <v>3712.1675</v>
      </c>
      <c r="O4726">
        <v>0</v>
      </c>
      <c r="P4726">
        <v>0</v>
      </c>
      <c r="Q4726">
        <v>3.1666666669999999</v>
      </c>
      <c r="R4726">
        <v>5.5</v>
      </c>
      <c r="S4726">
        <v>17.833333329999999</v>
      </c>
      <c r="T4726">
        <v>4.0833333329999997</v>
      </c>
      <c r="U4726">
        <v>0.75</v>
      </c>
      <c r="V4726">
        <v>0</v>
      </c>
      <c r="W4726">
        <v>2</v>
      </c>
      <c r="X4726">
        <v>0</v>
      </c>
      <c r="Y4726">
        <v>0</v>
      </c>
      <c r="Z4726" t="s">
        <v>106</v>
      </c>
      <c r="AA4726">
        <v>920</v>
      </c>
      <c r="AB4726">
        <v>380</v>
      </c>
      <c r="AC4726">
        <v>1509</v>
      </c>
      <c r="AD4726">
        <v>32379.347829999999</v>
      </c>
      <c r="AE4726">
        <v>1550</v>
      </c>
    </row>
    <row r="4727" spans="1:31">
      <c r="A4727" t="s">
        <v>104</v>
      </c>
      <c r="B4727">
        <v>24393</v>
      </c>
      <c r="C4727">
        <v>41</v>
      </c>
      <c r="D4727">
        <v>0</v>
      </c>
      <c r="E4727">
        <v>1</v>
      </c>
      <c r="F4727" t="s">
        <v>4346</v>
      </c>
      <c r="G4727">
        <v>1</v>
      </c>
      <c r="H4727">
        <v>1</v>
      </c>
      <c r="I4727">
        <v>1346.74</v>
      </c>
      <c r="K4727">
        <v>1489.42</v>
      </c>
      <c r="M4727">
        <v>14999.655000000001</v>
      </c>
      <c r="N4727">
        <v>271881.11829999997</v>
      </c>
      <c r="O4727">
        <v>0</v>
      </c>
      <c r="P4727">
        <v>0</v>
      </c>
      <c r="Q4727">
        <v>0.25</v>
      </c>
      <c r="R4727">
        <v>9.3333333330000006</v>
      </c>
      <c r="S4727">
        <v>17.583333329999999</v>
      </c>
      <c r="T4727">
        <v>5.8333333329999997</v>
      </c>
      <c r="U4727">
        <v>0</v>
      </c>
      <c r="V4727">
        <v>0</v>
      </c>
      <c r="W4727">
        <v>4</v>
      </c>
      <c r="X4727">
        <v>0</v>
      </c>
      <c r="Y4727">
        <v>0</v>
      </c>
      <c r="Z4727" t="s">
        <v>103</v>
      </c>
      <c r="AA4727">
        <v>650</v>
      </c>
      <c r="AB4727">
        <v>280</v>
      </c>
      <c r="AC4727">
        <v>1216</v>
      </c>
      <c r="AD4727">
        <v>28104.615389999999</v>
      </c>
      <c r="AE4727">
        <v>3681.6326530000001</v>
      </c>
    </row>
    <row r="4728" spans="1:31">
      <c r="A4728" t="s">
        <v>104</v>
      </c>
      <c r="B4728">
        <v>24396</v>
      </c>
      <c r="C4728">
        <v>42</v>
      </c>
      <c r="D4728">
        <v>1</v>
      </c>
      <c r="E4728">
        <v>0</v>
      </c>
      <c r="F4728" t="s">
        <v>4347</v>
      </c>
      <c r="G4728">
        <v>1</v>
      </c>
      <c r="H4728">
        <v>0</v>
      </c>
      <c r="J4728">
        <v>2075.2933330000001</v>
      </c>
      <c r="K4728">
        <v>4667.6499999999996</v>
      </c>
      <c r="O4728">
        <v>0</v>
      </c>
      <c r="P4728">
        <v>0</v>
      </c>
      <c r="Q4728">
        <v>2.4166666669999999</v>
      </c>
      <c r="R4728">
        <v>0.83333333300000001</v>
      </c>
      <c r="S4728">
        <v>6.5</v>
      </c>
      <c r="T4728">
        <v>0</v>
      </c>
      <c r="U4728">
        <v>0</v>
      </c>
      <c r="V4728">
        <v>0</v>
      </c>
      <c r="W4728">
        <v>3</v>
      </c>
      <c r="X4728">
        <v>0</v>
      </c>
      <c r="Y4728">
        <v>-1</v>
      </c>
      <c r="Z4728" t="s">
        <v>106</v>
      </c>
      <c r="AA4728">
        <v>910</v>
      </c>
      <c r="AB4728">
        <v>390</v>
      </c>
      <c r="AC4728">
        <v>1670</v>
      </c>
      <c r="AD4728">
        <v>23417.582419999999</v>
      </c>
      <c r="AE4728">
        <v>2988.135593</v>
      </c>
    </row>
    <row r="4729" spans="1:31">
      <c r="A4729" t="s">
        <v>101</v>
      </c>
      <c r="B4729">
        <v>24402</v>
      </c>
      <c r="C4729">
        <v>24</v>
      </c>
      <c r="D4729">
        <v>1</v>
      </c>
      <c r="E4729">
        <v>0</v>
      </c>
      <c r="F4729" t="s">
        <v>4348</v>
      </c>
      <c r="G4729">
        <v>1</v>
      </c>
      <c r="H4729">
        <v>0</v>
      </c>
      <c r="I4729">
        <v>22.875833329999999</v>
      </c>
      <c r="J4729">
        <v>254.99</v>
      </c>
      <c r="K4729">
        <v>328.54833330000002</v>
      </c>
      <c r="M4729">
        <v>348.00416669999998</v>
      </c>
      <c r="O4729">
        <v>0</v>
      </c>
      <c r="P4729">
        <v>0</v>
      </c>
      <c r="Q4729">
        <v>0.5</v>
      </c>
      <c r="R4729">
        <v>7.0833333329999997</v>
      </c>
      <c r="S4729">
        <v>25.666666670000001</v>
      </c>
      <c r="T4729">
        <v>8.3333332999999996E-2</v>
      </c>
      <c r="U4729">
        <v>0</v>
      </c>
      <c r="V4729">
        <v>0</v>
      </c>
      <c r="W4729">
        <v>4</v>
      </c>
      <c r="X4729">
        <v>0</v>
      </c>
      <c r="Y4729">
        <v>0</v>
      </c>
      <c r="Z4729" t="s">
        <v>106</v>
      </c>
      <c r="AA4729">
        <v>430</v>
      </c>
      <c r="AD4729">
        <v>25660.465120000001</v>
      </c>
      <c r="AE4729">
        <v>4911.1111110000002</v>
      </c>
    </row>
    <row r="4730" spans="1:31">
      <c r="A4730" t="s">
        <v>104</v>
      </c>
      <c r="B4730">
        <v>24407</v>
      </c>
      <c r="C4730">
        <v>44</v>
      </c>
      <c r="D4730">
        <v>0</v>
      </c>
      <c r="E4730">
        <v>1</v>
      </c>
      <c r="F4730" t="s">
        <v>4349</v>
      </c>
      <c r="G4730">
        <v>1</v>
      </c>
      <c r="H4730">
        <v>1</v>
      </c>
      <c r="I4730">
        <v>6280.6549999999997</v>
      </c>
      <c r="J4730">
        <v>0</v>
      </c>
      <c r="K4730">
        <v>6390.1374999999998</v>
      </c>
      <c r="L4730">
        <v>5710.8608329999997</v>
      </c>
      <c r="M4730">
        <v>13591.877500000001</v>
      </c>
      <c r="N4730">
        <v>283542.99</v>
      </c>
      <c r="O4730">
        <v>0</v>
      </c>
      <c r="P4730">
        <v>0</v>
      </c>
      <c r="Q4730">
        <v>2.1666666669999999</v>
      </c>
      <c r="R4730">
        <v>9.9166666669999994</v>
      </c>
      <c r="S4730">
        <v>38.166666669999998</v>
      </c>
      <c r="T4730">
        <v>5.75</v>
      </c>
      <c r="U4730">
        <v>0</v>
      </c>
      <c r="V4730">
        <v>0</v>
      </c>
      <c r="W4730">
        <v>6</v>
      </c>
      <c r="X4730">
        <v>0</v>
      </c>
      <c r="Y4730">
        <v>1</v>
      </c>
      <c r="Z4730" t="s">
        <v>103</v>
      </c>
      <c r="AA4730">
        <v>580</v>
      </c>
      <c r="AB4730">
        <v>260</v>
      </c>
      <c r="AC4730">
        <v>1333</v>
      </c>
      <c r="AD4730">
        <v>35750</v>
      </c>
      <c r="AE4730">
        <v>3696.4285709999999</v>
      </c>
    </row>
    <row r="4731" spans="1:31">
      <c r="A4731" t="s">
        <v>101</v>
      </c>
      <c r="B4731">
        <v>24408</v>
      </c>
      <c r="C4731">
        <v>40</v>
      </c>
      <c r="D4731">
        <v>1</v>
      </c>
      <c r="E4731">
        <v>0</v>
      </c>
      <c r="F4731" t="s">
        <v>2851</v>
      </c>
      <c r="G4731">
        <v>1</v>
      </c>
      <c r="H4731">
        <v>1</v>
      </c>
      <c r="I4731">
        <v>2548.419167</v>
      </c>
      <c r="K4731">
        <v>2599.709167</v>
      </c>
      <c r="O4731">
        <v>0</v>
      </c>
      <c r="P4731">
        <v>0</v>
      </c>
      <c r="Q4731">
        <v>7.6666666670000003</v>
      </c>
      <c r="R4731">
        <v>11.75</v>
      </c>
      <c r="S4731">
        <v>43.25</v>
      </c>
      <c r="T4731">
        <v>14.41666667</v>
      </c>
      <c r="U4731">
        <v>20.416666670000001</v>
      </c>
      <c r="V4731">
        <v>0</v>
      </c>
      <c r="W4731">
        <v>2</v>
      </c>
      <c r="X4731">
        <v>0</v>
      </c>
      <c r="Y4731">
        <v>0</v>
      </c>
      <c r="Z4731" t="s">
        <v>106</v>
      </c>
      <c r="AA4731">
        <v>770</v>
      </c>
      <c r="AB4731">
        <v>410</v>
      </c>
      <c r="AC4731">
        <v>2130</v>
      </c>
      <c r="AD4731">
        <v>39877.922079999997</v>
      </c>
      <c r="AE4731">
        <v>5752.2727269999996</v>
      </c>
    </row>
    <row r="4732" spans="1:31">
      <c r="A4732" t="s">
        <v>104</v>
      </c>
      <c r="B4732">
        <v>24410</v>
      </c>
      <c r="C4732">
        <v>33</v>
      </c>
      <c r="D4732">
        <v>1</v>
      </c>
      <c r="E4732">
        <v>0</v>
      </c>
      <c r="F4732" t="s">
        <v>4350</v>
      </c>
      <c r="G4732">
        <v>1</v>
      </c>
      <c r="H4732">
        <v>1</v>
      </c>
      <c r="I4732">
        <v>3793.5718179999999</v>
      </c>
      <c r="J4732">
        <v>1339.2433329999999</v>
      </c>
      <c r="K4732">
        <v>19106.62833</v>
      </c>
      <c r="M4732">
        <v>26.337499999999999</v>
      </c>
      <c r="N4732">
        <v>233147.63630000001</v>
      </c>
      <c r="O4732">
        <v>1</v>
      </c>
      <c r="P4732">
        <v>1</v>
      </c>
      <c r="Q4732">
        <v>1.5</v>
      </c>
      <c r="R4732">
        <v>2.0833333330000001</v>
      </c>
      <c r="S4732">
        <v>1.3333333329999999</v>
      </c>
      <c r="T4732">
        <v>0.25</v>
      </c>
      <c r="U4732">
        <v>5.0833333329999997</v>
      </c>
      <c r="V4732">
        <v>0</v>
      </c>
      <c r="W4732">
        <v>5.3</v>
      </c>
      <c r="X4732">
        <v>0</v>
      </c>
      <c r="Y4732">
        <v>1</v>
      </c>
      <c r="Z4732" t="s">
        <v>106</v>
      </c>
      <c r="AA4732">
        <v>890</v>
      </c>
      <c r="AB4732">
        <v>350</v>
      </c>
      <c r="AC4732">
        <v>1341</v>
      </c>
      <c r="AD4732">
        <v>23059.55056</v>
      </c>
      <c r="AE4732">
        <v>2669.3877550000002</v>
      </c>
    </row>
    <row r="4733" spans="1:31">
      <c r="A4733" t="s">
        <v>104</v>
      </c>
      <c r="B4733">
        <v>24413</v>
      </c>
      <c r="C4733">
        <v>30</v>
      </c>
      <c r="D4733">
        <v>0</v>
      </c>
      <c r="E4733">
        <v>1</v>
      </c>
      <c r="F4733" t="s">
        <v>4351</v>
      </c>
      <c r="G4733">
        <v>1</v>
      </c>
      <c r="H4733">
        <v>0</v>
      </c>
      <c r="I4733">
        <v>537.0675</v>
      </c>
      <c r="K4733">
        <v>637.16333329999998</v>
      </c>
      <c r="O4733">
        <v>0</v>
      </c>
      <c r="P4733">
        <v>0</v>
      </c>
      <c r="Q4733">
        <v>2.5</v>
      </c>
      <c r="R4733">
        <v>6.25</v>
      </c>
      <c r="S4733">
        <v>0.33333333300000001</v>
      </c>
      <c r="T4733">
        <v>0.75</v>
      </c>
      <c r="U4733">
        <v>0</v>
      </c>
      <c r="V4733">
        <v>0</v>
      </c>
      <c r="W4733">
        <v>2</v>
      </c>
      <c r="X4733">
        <v>0</v>
      </c>
      <c r="Y4733">
        <v>0</v>
      </c>
      <c r="Z4733" t="s">
        <v>106</v>
      </c>
      <c r="AA4733">
        <v>790</v>
      </c>
      <c r="AB4733">
        <v>360</v>
      </c>
      <c r="AC4733">
        <v>1443</v>
      </c>
      <c r="AD4733">
        <v>25839.24051</v>
      </c>
      <c r="AE4733">
        <v>3603.8461539999998</v>
      </c>
    </row>
    <row r="4734" spans="1:31">
      <c r="A4734" t="s">
        <v>104</v>
      </c>
      <c r="B4734">
        <v>24419</v>
      </c>
      <c r="C4734">
        <v>31</v>
      </c>
      <c r="D4734">
        <v>1</v>
      </c>
      <c r="E4734">
        <v>0</v>
      </c>
      <c r="F4734" t="s">
        <v>4352</v>
      </c>
      <c r="G4734">
        <v>0</v>
      </c>
      <c r="H4734">
        <v>0</v>
      </c>
      <c r="I4734">
        <v>2118.1925000000001</v>
      </c>
      <c r="K4734">
        <v>2177.395</v>
      </c>
      <c r="M4734">
        <v>0</v>
      </c>
      <c r="N4734">
        <v>129973.5042</v>
      </c>
      <c r="O4734">
        <v>0</v>
      </c>
      <c r="P4734">
        <v>0</v>
      </c>
      <c r="Q4734">
        <v>1.4166666670000001</v>
      </c>
      <c r="R4734">
        <v>0</v>
      </c>
      <c r="S4734">
        <v>0</v>
      </c>
      <c r="T4734">
        <v>8.3333332999999996E-2</v>
      </c>
      <c r="U4734">
        <v>0</v>
      </c>
      <c r="V4734">
        <v>0</v>
      </c>
      <c r="W4734">
        <v>4</v>
      </c>
      <c r="X4734">
        <v>0</v>
      </c>
      <c r="Y4734">
        <v>0</v>
      </c>
      <c r="Z4734" t="s">
        <v>113</v>
      </c>
      <c r="AA4734">
        <v>1100</v>
      </c>
      <c r="AB4734">
        <v>300</v>
      </c>
      <c r="AC4734">
        <v>1072</v>
      </c>
      <c r="AD4734">
        <v>21688.181820000002</v>
      </c>
      <c r="AE4734">
        <v>1253.8461540000001</v>
      </c>
    </row>
    <row r="4735" spans="1:31">
      <c r="A4735" t="s">
        <v>104</v>
      </c>
      <c r="B4735">
        <v>24422</v>
      </c>
      <c r="C4735">
        <v>34</v>
      </c>
      <c r="D4735">
        <v>1</v>
      </c>
      <c r="E4735">
        <v>0</v>
      </c>
      <c r="F4735" t="s">
        <v>4353</v>
      </c>
      <c r="G4735">
        <v>0</v>
      </c>
      <c r="H4735">
        <v>0</v>
      </c>
      <c r="J4735">
        <v>5339.28</v>
      </c>
      <c r="K4735">
        <v>6544.0950000000003</v>
      </c>
      <c r="O4735">
        <v>0</v>
      </c>
      <c r="P4735">
        <v>0</v>
      </c>
      <c r="Q4735">
        <v>0.75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3</v>
      </c>
      <c r="X4735">
        <v>0</v>
      </c>
      <c r="Y4735">
        <v>0</v>
      </c>
      <c r="Z4735" t="s">
        <v>106</v>
      </c>
      <c r="AA4735">
        <v>1040</v>
      </c>
      <c r="AB4735">
        <v>440</v>
      </c>
      <c r="AC4735">
        <v>1702</v>
      </c>
      <c r="AD4735">
        <v>24507.692309999999</v>
      </c>
      <c r="AE4735">
        <v>2857.3529410000001</v>
      </c>
    </row>
    <row r="4736" spans="1:31">
      <c r="A4736" t="s">
        <v>101</v>
      </c>
      <c r="B4736">
        <v>24439</v>
      </c>
      <c r="C4736">
        <v>39</v>
      </c>
      <c r="D4736">
        <v>1</v>
      </c>
      <c r="E4736">
        <v>0</v>
      </c>
      <c r="F4736" t="s">
        <v>4354</v>
      </c>
      <c r="G4736">
        <v>1</v>
      </c>
      <c r="H4736">
        <v>0</v>
      </c>
      <c r="I4736">
        <v>3281.4575</v>
      </c>
      <c r="K4736">
        <v>3332.23</v>
      </c>
      <c r="O4736">
        <v>0</v>
      </c>
      <c r="P4736">
        <v>0</v>
      </c>
      <c r="Q4736">
        <v>3</v>
      </c>
      <c r="R4736">
        <v>0</v>
      </c>
      <c r="S4736">
        <v>0</v>
      </c>
      <c r="T4736">
        <v>8.3333332999999996E-2</v>
      </c>
      <c r="U4736">
        <v>0</v>
      </c>
      <c r="V4736">
        <v>0</v>
      </c>
      <c r="W4736">
        <v>2</v>
      </c>
      <c r="X4736">
        <v>0</v>
      </c>
      <c r="Y4736">
        <v>0</v>
      </c>
      <c r="Z4736" t="s">
        <v>106</v>
      </c>
      <c r="AA4736">
        <v>710</v>
      </c>
      <c r="AB4736">
        <v>290</v>
      </c>
      <c r="AC4736">
        <v>1180</v>
      </c>
      <c r="AD4736">
        <v>24725.35211</v>
      </c>
      <c r="AE4736">
        <v>2761.1111110000002</v>
      </c>
    </row>
    <row r="4737" spans="1:31">
      <c r="A4737" t="s">
        <v>101</v>
      </c>
      <c r="B4737">
        <v>24440</v>
      </c>
      <c r="C4737">
        <v>27</v>
      </c>
      <c r="D4737">
        <v>0</v>
      </c>
      <c r="E4737">
        <v>1</v>
      </c>
      <c r="F4737" t="s">
        <v>2589</v>
      </c>
      <c r="G4737">
        <v>0</v>
      </c>
      <c r="H4737">
        <v>0</v>
      </c>
      <c r="J4737">
        <v>5.4166666670000003</v>
      </c>
      <c r="K4737">
        <v>556.09916669999996</v>
      </c>
      <c r="O4737">
        <v>0</v>
      </c>
      <c r="P4737">
        <v>0</v>
      </c>
      <c r="Q4737">
        <v>1.1666666670000001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</v>
      </c>
      <c r="X4737">
        <v>0</v>
      </c>
      <c r="Y4737">
        <v>0</v>
      </c>
      <c r="Z4737" t="s">
        <v>132</v>
      </c>
      <c r="AA4737">
        <v>900</v>
      </c>
      <c r="AB4737">
        <v>390</v>
      </c>
      <c r="AC4737">
        <v>2330</v>
      </c>
      <c r="AD4737">
        <v>27944.444439999999</v>
      </c>
      <c r="AE4737">
        <v>2866.666667</v>
      </c>
    </row>
    <row r="4738" spans="1:31">
      <c r="A4738" t="s">
        <v>104</v>
      </c>
      <c r="B4738">
        <v>24449</v>
      </c>
      <c r="C4738">
        <v>44</v>
      </c>
      <c r="D4738">
        <v>0</v>
      </c>
      <c r="E4738">
        <v>1</v>
      </c>
      <c r="F4738" t="s">
        <v>4355</v>
      </c>
      <c r="G4738">
        <v>1</v>
      </c>
      <c r="H4738">
        <v>1</v>
      </c>
      <c r="I4738">
        <v>4799.6875</v>
      </c>
      <c r="J4738">
        <v>344.33749999999998</v>
      </c>
      <c r="K4738">
        <v>7842.58</v>
      </c>
      <c r="N4738">
        <v>56426.912499999999</v>
      </c>
      <c r="O4738">
        <v>0</v>
      </c>
      <c r="P4738">
        <v>0</v>
      </c>
      <c r="Q4738">
        <v>0.41666666699999999</v>
      </c>
      <c r="R4738">
        <v>2.25</v>
      </c>
      <c r="S4738">
        <v>1.8333333329999999</v>
      </c>
      <c r="T4738">
        <v>2</v>
      </c>
      <c r="U4738">
        <v>1.1666666670000001</v>
      </c>
      <c r="V4738">
        <v>0</v>
      </c>
      <c r="W4738">
        <v>5</v>
      </c>
      <c r="X4738">
        <v>0</v>
      </c>
      <c r="Y4738">
        <v>0</v>
      </c>
      <c r="Z4738" t="s">
        <v>113</v>
      </c>
      <c r="AA4738">
        <v>730</v>
      </c>
      <c r="AB4738">
        <v>270</v>
      </c>
      <c r="AC4738">
        <v>981</v>
      </c>
      <c r="AD4738">
        <v>31175.34247</v>
      </c>
      <c r="AE4738">
        <v>1469.5652170000001</v>
      </c>
    </row>
    <row r="4739" spans="1:31">
      <c r="A4739" t="s">
        <v>104</v>
      </c>
      <c r="B4739">
        <v>24450</v>
      </c>
      <c r="C4739">
        <v>21</v>
      </c>
      <c r="D4739">
        <v>1</v>
      </c>
      <c r="E4739">
        <v>0</v>
      </c>
      <c r="F4739" t="s">
        <v>2117</v>
      </c>
      <c r="G4739">
        <v>1</v>
      </c>
      <c r="H4739">
        <v>1</v>
      </c>
      <c r="I4739">
        <v>1587.2525000000001</v>
      </c>
      <c r="J4739">
        <v>2007.96</v>
      </c>
      <c r="K4739">
        <v>1790.040833</v>
      </c>
      <c r="L4739">
        <v>5011.3125</v>
      </c>
      <c r="O4739">
        <v>0</v>
      </c>
      <c r="P4739">
        <v>0</v>
      </c>
      <c r="Q4739">
        <v>11.16666667</v>
      </c>
      <c r="R4739">
        <v>3.75</v>
      </c>
      <c r="S4739">
        <v>24.333333329999999</v>
      </c>
      <c r="T4739">
        <v>1.0833333329999999</v>
      </c>
      <c r="U4739">
        <v>0</v>
      </c>
      <c r="V4739">
        <v>0</v>
      </c>
      <c r="W4739">
        <v>3</v>
      </c>
      <c r="X4739">
        <v>0</v>
      </c>
      <c r="Y4739">
        <v>-1</v>
      </c>
      <c r="Z4739" t="s">
        <v>106</v>
      </c>
      <c r="AA4739">
        <v>630</v>
      </c>
      <c r="AB4739">
        <v>250</v>
      </c>
      <c r="AC4739">
        <v>896</v>
      </c>
      <c r="AD4739">
        <v>31920.63492</v>
      </c>
      <c r="AE4739">
        <v>2350</v>
      </c>
    </row>
    <row r="4740" spans="1:31">
      <c r="A4740" t="s">
        <v>104</v>
      </c>
      <c r="B4740">
        <v>24454</v>
      </c>
      <c r="C4740">
        <v>55</v>
      </c>
      <c r="D4740">
        <v>0</v>
      </c>
      <c r="E4740">
        <v>1</v>
      </c>
      <c r="F4740" t="s">
        <v>4356</v>
      </c>
      <c r="G4740">
        <v>1</v>
      </c>
      <c r="H4740">
        <v>1</v>
      </c>
      <c r="I4740">
        <v>3355.8633329999998</v>
      </c>
      <c r="K4740">
        <v>3406.7783330000002</v>
      </c>
      <c r="L4740">
        <v>4323.0444440000001</v>
      </c>
      <c r="M4740">
        <v>81.808888890000006</v>
      </c>
      <c r="O4740">
        <v>1</v>
      </c>
      <c r="P4740">
        <v>0</v>
      </c>
      <c r="Q4740">
        <v>8.3333332999999996E-2</v>
      </c>
      <c r="R4740">
        <v>3.9166666669999999</v>
      </c>
      <c r="S4740">
        <v>1.3333333329999999</v>
      </c>
      <c r="T4740">
        <v>1.3333333329999999</v>
      </c>
      <c r="U4740">
        <v>6.75</v>
      </c>
      <c r="V4740">
        <v>0</v>
      </c>
      <c r="W4740">
        <v>3.8</v>
      </c>
      <c r="X4740">
        <v>2</v>
      </c>
      <c r="Y4740">
        <v>2</v>
      </c>
      <c r="Z4740" t="s">
        <v>106</v>
      </c>
      <c r="AA4740">
        <v>320</v>
      </c>
      <c r="AB4740">
        <v>140</v>
      </c>
      <c r="AC4740">
        <v>674</v>
      </c>
      <c r="AD4740">
        <v>37868.75</v>
      </c>
      <c r="AE4740">
        <v>3837.5</v>
      </c>
    </row>
    <row r="4741" spans="1:31">
      <c r="A4741" t="s">
        <v>104</v>
      </c>
      <c r="B4741">
        <v>24457</v>
      </c>
      <c r="C4741">
        <v>53</v>
      </c>
      <c r="D4741">
        <v>1</v>
      </c>
      <c r="E4741">
        <v>0</v>
      </c>
      <c r="F4741" t="s">
        <v>4357</v>
      </c>
      <c r="G4741">
        <v>1</v>
      </c>
      <c r="H4741">
        <v>0</v>
      </c>
      <c r="I4741">
        <v>1165.76</v>
      </c>
      <c r="K4741">
        <v>1716.4425000000001</v>
      </c>
      <c r="O4741">
        <v>0</v>
      </c>
      <c r="P4741">
        <v>0</v>
      </c>
      <c r="Q4741">
        <v>8.3333332999999996E-2</v>
      </c>
      <c r="R4741">
        <v>0.66666666699999999</v>
      </c>
      <c r="S4741">
        <v>2.0833333330000001</v>
      </c>
      <c r="T4741">
        <v>0</v>
      </c>
      <c r="U4741">
        <v>0</v>
      </c>
      <c r="V4741">
        <v>0</v>
      </c>
      <c r="W4741">
        <v>3</v>
      </c>
      <c r="X4741">
        <v>0</v>
      </c>
      <c r="Y4741">
        <v>0</v>
      </c>
      <c r="Z4741" t="s">
        <v>106</v>
      </c>
      <c r="AA4741">
        <v>11090</v>
      </c>
      <c r="AD4741">
        <v>67859.60325</v>
      </c>
      <c r="AE4741">
        <v>15139.311449999999</v>
      </c>
    </row>
    <row r="4742" spans="1:31">
      <c r="A4742" t="s">
        <v>101</v>
      </c>
      <c r="B4742">
        <v>24469</v>
      </c>
      <c r="C4742">
        <v>24</v>
      </c>
      <c r="D4742">
        <v>0</v>
      </c>
      <c r="E4742">
        <v>1</v>
      </c>
      <c r="F4742" t="s">
        <v>4358</v>
      </c>
      <c r="G4742">
        <v>1</v>
      </c>
      <c r="H4742">
        <v>0</v>
      </c>
      <c r="I4742">
        <v>25299.69</v>
      </c>
      <c r="J4742">
        <v>11717.554169999999</v>
      </c>
      <c r="K4742">
        <v>15984.85167</v>
      </c>
      <c r="O4742">
        <v>0</v>
      </c>
      <c r="P4742">
        <v>0</v>
      </c>
      <c r="Q4742">
        <v>0.41666666699999999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2.2000000000000002</v>
      </c>
      <c r="X4742">
        <v>1</v>
      </c>
      <c r="Y4742">
        <v>1</v>
      </c>
      <c r="Z4742" t="s">
        <v>132</v>
      </c>
      <c r="AA4742">
        <v>15390</v>
      </c>
      <c r="AB4742">
        <v>6110</v>
      </c>
      <c r="AC4742">
        <v>23463</v>
      </c>
      <c r="AD4742">
        <v>31391.422999999999</v>
      </c>
      <c r="AE4742">
        <v>1901.615509</v>
      </c>
    </row>
    <row r="4743" spans="1:31">
      <c r="A4743" t="s">
        <v>101</v>
      </c>
      <c r="B4743">
        <v>24473</v>
      </c>
      <c r="C4743">
        <v>23</v>
      </c>
      <c r="D4743">
        <v>0</v>
      </c>
      <c r="E4743">
        <v>1</v>
      </c>
      <c r="F4743" t="s">
        <v>4359</v>
      </c>
      <c r="G4743">
        <v>1</v>
      </c>
      <c r="H4743">
        <v>0</v>
      </c>
      <c r="J4743">
        <v>2264.1</v>
      </c>
      <c r="K4743">
        <v>16564.79</v>
      </c>
      <c r="O4743">
        <v>0</v>
      </c>
      <c r="P4743">
        <v>0</v>
      </c>
      <c r="Q4743">
        <v>1</v>
      </c>
      <c r="R4743">
        <v>1.0833333329999999</v>
      </c>
      <c r="S4743">
        <v>1.0833333329999999</v>
      </c>
      <c r="T4743">
        <v>0</v>
      </c>
      <c r="U4743">
        <v>0.41666666699999999</v>
      </c>
      <c r="V4743">
        <v>0</v>
      </c>
      <c r="W4743">
        <v>3</v>
      </c>
      <c r="X4743">
        <v>0</v>
      </c>
      <c r="Y4743">
        <v>1</v>
      </c>
      <c r="Z4743" t="s">
        <v>106</v>
      </c>
    </row>
    <row r="4744" spans="1:31">
      <c r="A4744" t="s">
        <v>104</v>
      </c>
      <c r="B4744">
        <v>24481</v>
      </c>
      <c r="C4744">
        <v>39</v>
      </c>
      <c r="D4744">
        <v>1</v>
      </c>
      <c r="E4744">
        <v>0</v>
      </c>
      <c r="F4744" t="s">
        <v>4360</v>
      </c>
      <c r="G4744">
        <v>1</v>
      </c>
      <c r="H4744">
        <v>1</v>
      </c>
      <c r="I4744">
        <v>827.93499999999995</v>
      </c>
      <c r="K4744">
        <v>878.61749999999995</v>
      </c>
      <c r="O4744">
        <v>0</v>
      </c>
      <c r="P4744">
        <v>0</v>
      </c>
      <c r="Q4744">
        <v>11.58333333</v>
      </c>
      <c r="R4744">
        <v>2.8333333330000001</v>
      </c>
      <c r="S4744">
        <v>13.33333333</v>
      </c>
      <c r="T4744">
        <v>5.1666666670000003</v>
      </c>
      <c r="U4744">
        <v>0</v>
      </c>
      <c r="V4744">
        <v>0</v>
      </c>
      <c r="W4744">
        <v>2</v>
      </c>
      <c r="X4744">
        <v>0</v>
      </c>
      <c r="Y4744">
        <v>-1</v>
      </c>
      <c r="Z4744" t="s">
        <v>106</v>
      </c>
      <c r="AA4744">
        <v>920</v>
      </c>
      <c r="AB4744">
        <v>350</v>
      </c>
      <c r="AC4744">
        <v>1507</v>
      </c>
      <c r="AD4744">
        <v>29110.869569999999</v>
      </c>
      <c r="AE4744">
        <v>1741.025641</v>
      </c>
    </row>
    <row r="4745" spans="1:31">
      <c r="A4745" t="s">
        <v>104</v>
      </c>
      <c r="B4745">
        <v>24494</v>
      </c>
      <c r="C4745">
        <v>48</v>
      </c>
      <c r="D4745">
        <v>0</v>
      </c>
      <c r="E4745">
        <v>1</v>
      </c>
      <c r="F4745" t="s">
        <v>984</v>
      </c>
      <c r="G4745">
        <v>1</v>
      </c>
      <c r="H4745">
        <v>0</v>
      </c>
      <c r="I4745">
        <v>10625.741669999999</v>
      </c>
      <c r="K4745">
        <v>13676.42417</v>
      </c>
      <c r="O4745">
        <v>0</v>
      </c>
      <c r="P4745">
        <v>0</v>
      </c>
      <c r="Q4745">
        <v>5.8333333329999997</v>
      </c>
      <c r="R4745">
        <v>0</v>
      </c>
      <c r="S4745">
        <v>6.0833333329999997</v>
      </c>
      <c r="T4745">
        <v>1</v>
      </c>
      <c r="U4745">
        <v>0</v>
      </c>
      <c r="V4745">
        <v>0</v>
      </c>
      <c r="W4745">
        <v>3</v>
      </c>
      <c r="X4745">
        <v>0</v>
      </c>
      <c r="Y4745">
        <v>0</v>
      </c>
      <c r="Z4745" t="s">
        <v>106</v>
      </c>
      <c r="AA4745">
        <v>900</v>
      </c>
      <c r="AB4745">
        <v>250</v>
      </c>
      <c r="AC4745">
        <v>826</v>
      </c>
      <c r="AD4745">
        <v>21795.555560000001</v>
      </c>
      <c r="AE4745">
        <v>1400</v>
      </c>
    </row>
    <row r="4746" spans="1:31">
      <c r="A4746" t="s">
        <v>101</v>
      </c>
      <c r="B4746">
        <v>24500</v>
      </c>
      <c r="C4746">
        <v>30</v>
      </c>
      <c r="D4746">
        <v>0</v>
      </c>
      <c r="E4746">
        <v>1</v>
      </c>
      <c r="F4746" t="s">
        <v>4361</v>
      </c>
      <c r="G4746">
        <v>1</v>
      </c>
      <c r="H4746">
        <v>1</v>
      </c>
      <c r="J4746">
        <v>387.82</v>
      </c>
      <c r="K4746">
        <v>459.23166670000001</v>
      </c>
      <c r="O4746">
        <v>0</v>
      </c>
      <c r="P4746">
        <v>0</v>
      </c>
      <c r="Q4746">
        <v>1.0833333329999999</v>
      </c>
      <c r="R4746">
        <v>0.33333333300000001</v>
      </c>
      <c r="S4746">
        <v>1</v>
      </c>
      <c r="T4746">
        <v>0</v>
      </c>
      <c r="U4746">
        <v>5.25</v>
      </c>
      <c r="V4746">
        <v>0</v>
      </c>
      <c r="W4746">
        <v>2</v>
      </c>
      <c r="X4746">
        <v>0</v>
      </c>
      <c r="Y4746">
        <v>0</v>
      </c>
      <c r="Z4746" t="s">
        <v>132</v>
      </c>
      <c r="AA4746">
        <v>790</v>
      </c>
      <c r="AB4746">
        <v>210</v>
      </c>
      <c r="AC4746">
        <v>588</v>
      </c>
      <c r="AD4746">
        <v>26251.898730000001</v>
      </c>
      <c r="AE4746">
        <v>1564</v>
      </c>
    </row>
    <row r="4747" spans="1:31">
      <c r="A4747" t="s">
        <v>101</v>
      </c>
      <c r="B4747">
        <v>24506</v>
      </c>
      <c r="C4747">
        <v>25</v>
      </c>
      <c r="D4747">
        <v>0</v>
      </c>
      <c r="E4747">
        <v>1</v>
      </c>
      <c r="F4747" t="s">
        <v>3323</v>
      </c>
      <c r="G4747">
        <v>1</v>
      </c>
      <c r="H4747">
        <v>0</v>
      </c>
      <c r="I4747">
        <v>8541.8075000000008</v>
      </c>
      <c r="K4747">
        <v>8600.6975000000002</v>
      </c>
      <c r="O4747">
        <v>0</v>
      </c>
      <c r="P4747">
        <v>0</v>
      </c>
      <c r="Q4747">
        <v>2.5</v>
      </c>
      <c r="R4747">
        <v>0.83333333300000001</v>
      </c>
      <c r="S4747">
        <v>0.33333333300000001</v>
      </c>
      <c r="T4747">
        <v>0</v>
      </c>
      <c r="U4747">
        <v>0.75</v>
      </c>
      <c r="V4747">
        <v>0</v>
      </c>
      <c r="W4747">
        <v>2</v>
      </c>
      <c r="X4747">
        <v>0</v>
      </c>
      <c r="Y4747">
        <v>0</v>
      </c>
      <c r="Z4747" t="s">
        <v>106</v>
      </c>
      <c r="AA4747">
        <v>11090</v>
      </c>
      <c r="AD4747">
        <v>67859.60325</v>
      </c>
      <c r="AE4747">
        <v>15139.311449999999</v>
      </c>
    </row>
    <row r="4748" spans="1:31">
      <c r="A4748" t="s">
        <v>104</v>
      </c>
      <c r="B4748">
        <v>24512</v>
      </c>
      <c r="C4748">
        <v>49</v>
      </c>
      <c r="D4748">
        <v>1</v>
      </c>
      <c r="E4748">
        <v>0</v>
      </c>
      <c r="F4748" t="s">
        <v>4362</v>
      </c>
      <c r="G4748">
        <v>0</v>
      </c>
      <c r="H4748">
        <v>0</v>
      </c>
      <c r="I4748">
        <v>3604.9533329999999</v>
      </c>
      <c r="K4748">
        <v>3667.163333</v>
      </c>
      <c r="M4748">
        <v>22144.869170000002</v>
      </c>
      <c r="N4748">
        <v>449501.44579999999</v>
      </c>
      <c r="O4748">
        <v>0</v>
      </c>
      <c r="P4748">
        <v>0</v>
      </c>
      <c r="Q4748">
        <v>3</v>
      </c>
      <c r="R4748">
        <v>0</v>
      </c>
      <c r="S4748">
        <v>0</v>
      </c>
      <c r="T4748">
        <v>7.1666666670000003</v>
      </c>
      <c r="U4748">
        <v>0</v>
      </c>
      <c r="V4748">
        <v>0</v>
      </c>
      <c r="W4748">
        <v>4</v>
      </c>
      <c r="X4748">
        <v>0</v>
      </c>
      <c r="Y4748">
        <v>0</v>
      </c>
      <c r="Z4748" t="s">
        <v>103</v>
      </c>
      <c r="AA4748">
        <v>1090</v>
      </c>
      <c r="AB4748">
        <v>410</v>
      </c>
      <c r="AC4748">
        <v>1736</v>
      </c>
      <c r="AD4748">
        <v>25647.706419999999</v>
      </c>
      <c r="AE4748">
        <v>2226</v>
      </c>
    </row>
    <row r="4749" spans="1:31">
      <c r="A4749" t="s">
        <v>104</v>
      </c>
      <c r="B4749">
        <v>24517</v>
      </c>
      <c r="C4749">
        <v>46</v>
      </c>
      <c r="D4749">
        <v>1</v>
      </c>
      <c r="E4749">
        <v>0</v>
      </c>
      <c r="F4749" t="s">
        <v>4363</v>
      </c>
      <c r="G4749">
        <v>1</v>
      </c>
      <c r="H4749">
        <v>0</v>
      </c>
      <c r="I4749">
        <v>1.6666667E-2</v>
      </c>
      <c r="J4749">
        <v>0</v>
      </c>
      <c r="K4749">
        <v>376.6408333</v>
      </c>
      <c r="M4749">
        <v>98067.845000000001</v>
      </c>
      <c r="O4749">
        <v>0</v>
      </c>
      <c r="P4749">
        <v>0</v>
      </c>
      <c r="Q4749">
        <v>3.3333333330000001</v>
      </c>
      <c r="R4749">
        <v>0</v>
      </c>
      <c r="S4749">
        <v>0</v>
      </c>
      <c r="T4749">
        <v>0.5</v>
      </c>
      <c r="U4749">
        <v>8.3333332999999996E-2</v>
      </c>
      <c r="V4749">
        <v>0</v>
      </c>
      <c r="W4749">
        <v>4</v>
      </c>
      <c r="X4749">
        <v>0</v>
      </c>
      <c r="Y4749">
        <v>-1</v>
      </c>
      <c r="Z4749" t="s">
        <v>103</v>
      </c>
      <c r="AA4749">
        <v>580</v>
      </c>
      <c r="AB4749">
        <v>280</v>
      </c>
      <c r="AC4749">
        <v>1039</v>
      </c>
      <c r="AD4749">
        <v>37436.206899999997</v>
      </c>
      <c r="AE4749">
        <v>3022.2222219999999</v>
      </c>
    </row>
    <row r="4750" spans="1:31">
      <c r="A4750" t="s">
        <v>101</v>
      </c>
      <c r="B4750">
        <v>24522</v>
      </c>
      <c r="C4750">
        <v>39</v>
      </c>
      <c r="D4750">
        <v>0</v>
      </c>
      <c r="E4750">
        <v>1</v>
      </c>
      <c r="F4750" t="s">
        <v>4364</v>
      </c>
      <c r="G4750">
        <v>1</v>
      </c>
      <c r="H4750">
        <v>0</v>
      </c>
      <c r="J4750">
        <v>348.16500000000002</v>
      </c>
      <c r="K4750">
        <v>398.84750000000003</v>
      </c>
      <c r="O4750">
        <v>0</v>
      </c>
      <c r="P4750">
        <v>0</v>
      </c>
      <c r="Q4750">
        <v>0</v>
      </c>
      <c r="R4750">
        <v>0.33333333300000001</v>
      </c>
      <c r="S4750">
        <v>0</v>
      </c>
      <c r="T4750">
        <v>0</v>
      </c>
      <c r="U4750">
        <v>0</v>
      </c>
      <c r="V4750">
        <v>0</v>
      </c>
      <c r="W4750">
        <v>2</v>
      </c>
      <c r="X4750">
        <v>0</v>
      </c>
      <c r="Y4750">
        <v>0</v>
      </c>
      <c r="Z4750" t="s">
        <v>132</v>
      </c>
      <c r="AA4750">
        <v>180</v>
      </c>
      <c r="AB4750">
        <v>90</v>
      </c>
      <c r="AC4750">
        <v>459</v>
      </c>
      <c r="AD4750">
        <v>42455.555560000001</v>
      </c>
      <c r="AE4750">
        <v>4842.8571430000002</v>
      </c>
    </row>
    <row r="4751" spans="1:31">
      <c r="A4751" t="s">
        <v>104</v>
      </c>
      <c r="B4751">
        <v>24532</v>
      </c>
      <c r="C4751">
        <v>39</v>
      </c>
      <c r="D4751">
        <v>1</v>
      </c>
      <c r="E4751">
        <v>0</v>
      </c>
      <c r="F4751" t="s">
        <v>4365</v>
      </c>
      <c r="G4751">
        <v>1</v>
      </c>
      <c r="H4751">
        <v>0</v>
      </c>
      <c r="I4751">
        <v>10.34166667</v>
      </c>
      <c r="K4751">
        <v>69.709166670000002</v>
      </c>
      <c r="M4751">
        <v>454.91833329999997</v>
      </c>
      <c r="O4751">
        <v>0</v>
      </c>
      <c r="P4751">
        <v>0</v>
      </c>
      <c r="Q4751">
        <v>1.1666666670000001</v>
      </c>
      <c r="R4751">
        <v>0.5</v>
      </c>
      <c r="S4751">
        <v>0.75</v>
      </c>
      <c r="T4751">
        <v>8.3333332999999996E-2</v>
      </c>
      <c r="U4751">
        <v>0</v>
      </c>
      <c r="V4751">
        <v>0</v>
      </c>
      <c r="W4751">
        <v>3</v>
      </c>
      <c r="X4751">
        <v>0</v>
      </c>
      <c r="Y4751">
        <v>0</v>
      </c>
      <c r="Z4751" t="s">
        <v>132</v>
      </c>
      <c r="AA4751">
        <v>790</v>
      </c>
      <c r="AB4751">
        <v>270</v>
      </c>
      <c r="AC4751">
        <v>1301</v>
      </c>
      <c r="AD4751">
        <v>30322.784810000001</v>
      </c>
      <c r="AE4751">
        <v>2396.296296</v>
      </c>
    </row>
    <row r="4752" spans="1:31">
      <c r="A4752" t="s">
        <v>104</v>
      </c>
      <c r="B4752">
        <v>24539</v>
      </c>
      <c r="C4752">
        <v>30</v>
      </c>
      <c r="D4752">
        <v>1</v>
      </c>
      <c r="E4752">
        <v>0</v>
      </c>
      <c r="F4752" t="s">
        <v>4366</v>
      </c>
      <c r="G4752">
        <v>1</v>
      </c>
      <c r="H4752">
        <v>0</v>
      </c>
      <c r="I4752">
        <v>939.7</v>
      </c>
      <c r="K4752">
        <v>990.38250000000005</v>
      </c>
      <c r="O4752">
        <v>0</v>
      </c>
      <c r="P4752">
        <v>0</v>
      </c>
      <c r="Q4752">
        <v>0</v>
      </c>
      <c r="R4752">
        <v>2.6666666669999999</v>
      </c>
      <c r="S4752">
        <v>4.0833333329999997</v>
      </c>
      <c r="T4752">
        <v>1.1666666670000001</v>
      </c>
      <c r="U4752">
        <v>0.33333333300000001</v>
      </c>
      <c r="V4752">
        <v>0</v>
      </c>
      <c r="W4752">
        <v>2</v>
      </c>
      <c r="X4752">
        <v>0</v>
      </c>
      <c r="Y4752">
        <v>0</v>
      </c>
      <c r="Z4752" t="s">
        <v>106</v>
      </c>
      <c r="AA4752">
        <v>740</v>
      </c>
      <c r="AB4752">
        <v>260</v>
      </c>
      <c r="AC4752">
        <v>823</v>
      </c>
      <c r="AD4752">
        <v>27609.459459999998</v>
      </c>
      <c r="AE4752">
        <v>1971.4285709999999</v>
      </c>
    </row>
    <row r="4753" spans="1:31">
      <c r="A4753" t="s">
        <v>104</v>
      </c>
      <c r="B4753">
        <v>24543</v>
      </c>
      <c r="C4753">
        <v>55</v>
      </c>
      <c r="D4753">
        <v>1</v>
      </c>
      <c r="E4753">
        <v>0</v>
      </c>
      <c r="F4753" t="s">
        <v>4367</v>
      </c>
      <c r="G4753">
        <v>1</v>
      </c>
      <c r="H4753">
        <v>0</v>
      </c>
      <c r="I4753">
        <v>7490.3616670000001</v>
      </c>
      <c r="K4753">
        <v>7576.2391669999997</v>
      </c>
      <c r="M4753">
        <v>0</v>
      </c>
      <c r="O4753">
        <v>0</v>
      </c>
      <c r="P4753">
        <v>0</v>
      </c>
      <c r="Q4753">
        <v>5.25</v>
      </c>
      <c r="R4753">
        <v>1.5</v>
      </c>
      <c r="S4753">
        <v>3.3333333330000001</v>
      </c>
      <c r="T4753">
        <v>8.5</v>
      </c>
      <c r="U4753">
        <v>0</v>
      </c>
      <c r="V4753">
        <v>0</v>
      </c>
      <c r="W4753">
        <v>3</v>
      </c>
      <c r="X4753">
        <v>0</v>
      </c>
      <c r="Y4753">
        <v>0</v>
      </c>
      <c r="Z4753" t="s">
        <v>106</v>
      </c>
      <c r="AA4753">
        <v>880</v>
      </c>
      <c r="AB4753">
        <v>300</v>
      </c>
      <c r="AC4753">
        <v>1074</v>
      </c>
      <c r="AD4753">
        <v>27838.63636</v>
      </c>
      <c r="AE4753">
        <v>2016.216216</v>
      </c>
    </row>
    <row r="4754" spans="1:31">
      <c r="A4754" t="s">
        <v>101</v>
      </c>
      <c r="B4754">
        <v>24547</v>
      </c>
      <c r="C4754">
        <v>58</v>
      </c>
      <c r="D4754">
        <v>0</v>
      </c>
      <c r="E4754">
        <v>1</v>
      </c>
      <c r="F4754" t="s">
        <v>4368</v>
      </c>
      <c r="G4754">
        <v>1</v>
      </c>
      <c r="H4754">
        <v>1</v>
      </c>
      <c r="I4754">
        <v>4850.0016670000005</v>
      </c>
      <c r="K4754">
        <v>52020.06667</v>
      </c>
      <c r="M4754">
        <v>0</v>
      </c>
      <c r="O4754">
        <v>0</v>
      </c>
      <c r="P4754">
        <v>0</v>
      </c>
      <c r="Q4754">
        <v>0.5</v>
      </c>
      <c r="R4754">
        <v>2.25</v>
      </c>
      <c r="S4754">
        <v>3.4166666669999999</v>
      </c>
      <c r="T4754">
        <v>3.25</v>
      </c>
      <c r="U4754">
        <v>0</v>
      </c>
      <c r="V4754">
        <v>0</v>
      </c>
      <c r="W4754">
        <v>4</v>
      </c>
      <c r="X4754">
        <v>0</v>
      </c>
      <c r="Y4754">
        <v>3</v>
      </c>
      <c r="Z4754" t="s">
        <v>106</v>
      </c>
      <c r="AA4754">
        <v>1000</v>
      </c>
      <c r="AB4754">
        <v>450</v>
      </c>
      <c r="AC4754">
        <v>1978</v>
      </c>
      <c r="AD4754">
        <v>31652</v>
      </c>
      <c r="AE4754">
        <v>3445</v>
      </c>
    </row>
    <row r="4755" spans="1:31">
      <c r="A4755" t="s">
        <v>101</v>
      </c>
      <c r="B4755">
        <v>24548</v>
      </c>
      <c r="C4755">
        <v>47</v>
      </c>
      <c r="D4755">
        <v>1</v>
      </c>
      <c r="E4755">
        <v>0</v>
      </c>
      <c r="F4755" t="s">
        <v>4369</v>
      </c>
      <c r="G4755">
        <v>1</v>
      </c>
      <c r="H4755">
        <v>1</v>
      </c>
      <c r="I4755">
        <v>346.83583329999999</v>
      </c>
      <c r="J4755">
        <v>67.239166670000003</v>
      </c>
      <c r="K4755">
        <v>1006.0425</v>
      </c>
      <c r="O4755">
        <v>0</v>
      </c>
      <c r="P4755">
        <v>0</v>
      </c>
      <c r="Q4755">
        <v>4.8333333329999997</v>
      </c>
      <c r="R4755">
        <v>4.4166666670000003</v>
      </c>
      <c r="S4755">
        <v>11.25</v>
      </c>
      <c r="T4755">
        <v>6</v>
      </c>
      <c r="U4755">
        <v>0</v>
      </c>
      <c r="V4755">
        <v>0</v>
      </c>
      <c r="W4755">
        <v>4</v>
      </c>
      <c r="X4755">
        <v>0</v>
      </c>
      <c r="Y4755">
        <v>1</v>
      </c>
      <c r="Z4755" t="s">
        <v>106</v>
      </c>
      <c r="AA4755">
        <v>800</v>
      </c>
      <c r="AB4755">
        <v>280</v>
      </c>
      <c r="AC4755">
        <v>1183</v>
      </c>
      <c r="AD4755">
        <v>28825</v>
      </c>
      <c r="AE4755">
        <v>5356.5217389999998</v>
      </c>
    </row>
    <row r="4756" spans="1:31">
      <c r="A4756" t="s">
        <v>101</v>
      </c>
      <c r="B4756">
        <v>24552</v>
      </c>
      <c r="C4756">
        <v>55</v>
      </c>
      <c r="D4756">
        <v>0</v>
      </c>
      <c r="E4756">
        <v>1</v>
      </c>
      <c r="F4756" t="s">
        <v>4370</v>
      </c>
      <c r="G4756">
        <v>1</v>
      </c>
      <c r="H4756">
        <v>0</v>
      </c>
      <c r="I4756">
        <v>10.51583333</v>
      </c>
      <c r="K4756">
        <v>1384.8708329999999</v>
      </c>
      <c r="M4756">
        <v>6802.77</v>
      </c>
      <c r="O4756">
        <v>0</v>
      </c>
      <c r="P4756">
        <v>0</v>
      </c>
      <c r="Q4756">
        <v>1.1666666670000001</v>
      </c>
      <c r="R4756">
        <v>4.5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-2</v>
      </c>
      <c r="Z4756" t="s">
        <v>106</v>
      </c>
      <c r="AA4756">
        <v>760</v>
      </c>
      <c r="AB4756">
        <v>350</v>
      </c>
      <c r="AC4756">
        <v>1414</v>
      </c>
      <c r="AD4756">
        <v>26972.368419999999</v>
      </c>
      <c r="AE4756">
        <v>2719.2307689999998</v>
      </c>
    </row>
    <row r="4757" spans="1:31">
      <c r="A4757" t="s">
        <v>104</v>
      </c>
      <c r="B4757">
        <v>24566</v>
      </c>
      <c r="C4757">
        <v>35</v>
      </c>
      <c r="D4757">
        <v>0</v>
      </c>
      <c r="E4757">
        <v>1</v>
      </c>
      <c r="F4757" t="s">
        <v>3212</v>
      </c>
      <c r="G4757">
        <v>1</v>
      </c>
      <c r="H4757">
        <v>0</v>
      </c>
      <c r="I4757">
        <v>2508.373333</v>
      </c>
      <c r="K4757">
        <v>5139.1683329999996</v>
      </c>
      <c r="L4757">
        <v>3876.2950000000001</v>
      </c>
      <c r="O4757">
        <v>0</v>
      </c>
      <c r="P4757">
        <v>0</v>
      </c>
      <c r="Q4757">
        <v>0.66666666699999999</v>
      </c>
      <c r="R4757">
        <v>9.25</v>
      </c>
      <c r="S4757">
        <v>22.833333329999999</v>
      </c>
      <c r="T4757">
        <v>8.8333333330000006</v>
      </c>
      <c r="U4757">
        <v>6.0833333329999997</v>
      </c>
      <c r="V4757">
        <v>0</v>
      </c>
      <c r="W4757">
        <v>2.6</v>
      </c>
      <c r="X4757">
        <v>-1</v>
      </c>
      <c r="Y4757">
        <v>-2</v>
      </c>
      <c r="Z4757" t="s">
        <v>106</v>
      </c>
      <c r="AA4757">
        <v>510</v>
      </c>
      <c r="AB4757">
        <v>160</v>
      </c>
      <c r="AC4757">
        <v>741</v>
      </c>
      <c r="AD4757">
        <v>23378.431369999998</v>
      </c>
      <c r="AE4757">
        <v>3054.5454549999999</v>
      </c>
    </row>
    <row r="4758" spans="1:31">
      <c r="A4758" t="s">
        <v>104</v>
      </c>
      <c r="B4758">
        <v>24572</v>
      </c>
      <c r="C4758">
        <v>39</v>
      </c>
      <c r="D4758">
        <v>0</v>
      </c>
      <c r="E4758">
        <v>1</v>
      </c>
      <c r="F4758" t="s">
        <v>4371</v>
      </c>
      <c r="G4758">
        <v>1</v>
      </c>
      <c r="H4758">
        <v>1</v>
      </c>
      <c r="I4758">
        <v>2033.5883329999999</v>
      </c>
      <c r="J4758">
        <v>1434.5591669999999</v>
      </c>
      <c r="K4758">
        <v>3612.1475</v>
      </c>
      <c r="L4758">
        <v>20222.985830000001</v>
      </c>
      <c r="M4758">
        <v>155.2475</v>
      </c>
      <c r="N4758">
        <v>226850.5233</v>
      </c>
      <c r="O4758">
        <v>0</v>
      </c>
      <c r="P4758">
        <v>0</v>
      </c>
      <c r="Q4758">
        <v>0.16666666699999999</v>
      </c>
      <c r="R4758">
        <v>4.8333333329999997</v>
      </c>
      <c r="S4758">
        <v>36.583333330000002</v>
      </c>
      <c r="T4758">
        <v>1.9166666670000001</v>
      </c>
      <c r="U4758">
        <v>3.75</v>
      </c>
      <c r="V4758">
        <v>0</v>
      </c>
      <c r="W4758">
        <v>6</v>
      </c>
      <c r="X4758">
        <v>0</v>
      </c>
      <c r="Y4758">
        <v>0</v>
      </c>
      <c r="Z4758" t="s">
        <v>103</v>
      </c>
      <c r="AA4758">
        <v>320</v>
      </c>
      <c r="AB4758">
        <v>170</v>
      </c>
      <c r="AC4758">
        <v>894</v>
      </c>
      <c r="AD4758">
        <v>36740.625</v>
      </c>
      <c r="AE4758">
        <v>2400</v>
      </c>
    </row>
    <row r="4759" spans="1:31">
      <c r="A4759" t="s">
        <v>104</v>
      </c>
      <c r="B4759">
        <v>24573</v>
      </c>
      <c r="C4759">
        <v>56</v>
      </c>
      <c r="D4759">
        <v>0</v>
      </c>
      <c r="E4759">
        <v>1</v>
      </c>
      <c r="F4759" t="s">
        <v>4372</v>
      </c>
      <c r="G4759">
        <v>0</v>
      </c>
      <c r="H4759">
        <v>0</v>
      </c>
      <c r="J4759">
        <v>14318.334999999999</v>
      </c>
      <c r="K4759">
        <v>16844.586670000001</v>
      </c>
      <c r="O4759">
        <v>0</v>
      </c>
      <c r="P4759">
        <v>0</v>
      </c>
      <c r="Q4759">
        <v>4.9166666670000003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3</v>
      </c>
      <c r="X4759">
        <v>0</v>
      </c>
      <c r="Y4759">
        <v>0</v>
      </c>
      <c r="Z4759" t="s">
        <v>106</v>
      </c>
      <c r="AA4759">
        <v>440</v>
      </c>
      <c r="AB4759">
        <v>190</v>
      </c>
      <c r="AC4759">
        <v>953</v>
      </c>
      <c r="AD4759">
        <v>34413.636359999997</v>
      </c>
      <c r="AE4759">
        <v>6979.069767</v>
      </c>
    </row>
    <row r="4760" spans="1:31">
      <c r="A4760" t="s">
        <v>104</v>
      </c>
      <c r="B4760">
        <v>24575</v>
      </c>
      <c r="C4760">
        <v>35</v>
      </c>
      <c r="D4760">
        <v>1</v>
      </c>
      <c r="E4760">
        <v>0</v>
      </c>
      <c r="F4760" t="s">
        <v>2395</v>
      </c>
      <c r="G4760">
        <v>1</v>
      </c>
      <c r="H4760">
        <v>0</v>
      </c>
      <c r="I4760">
        <v>4.733333333</v>
      </c>
      <c r="K4760">
        <v>56.20333333</v>
      </c>
      <c r="L4760">
        <v>12678.285</v>
      </c>
      <c r="M4760">
        <v>2797.2275</v>
      </c>
      <c r="O4760">
        <v>1</v>
      </c>
      <c r="P4760">
        <v>0</v>
      </c>
      <c r="Q4760">
        <v>0.5</v>
      </c>
      <c r="R4760">
        <v>0</v>
      </c>
      <c r="S4760">
        <v>0</v>
      </c>
      <c r="T4760">
        <v>8.3333332999999996E-2</v>
      </c>
      <c r="U4760">
        <v>0</v>
      </c>
      <c r="V4760">
        <v>0</v>
      </c>
      <c r="W4760">
        <v>3.8</v>
      </c>
      <c r="X4760">
        <v>1</v>
      </c>
      <c r="Y4760">
        <v>1</v>
      </c>
      <c r="Z4760" t="s">
        <v>106</v>
      </c>
      <c r="AA4760">
        <v>730</v>
      </c>
      <c r="AB4760">
        <v>150</v>
      </c>
      <c r="AC4760">
        <v>527</v>
      </c>
      <c r="AD4760">
        <v>19941.095890000001</v>
      </c>
      <c r="AE4760">
        <v>1590.3225809999999</v>
      </c>
    </row>
    <row r="4761" spans="1:31">
      <c r="A4761" t="s">
        <v>104</v>
      </c>
      <c r="B4761">
        <v>24581</v>
      </c>
      <c r="C4761">
        <v>40</v>
      </c>
      <c r="D4761">
        <v>0</v>
      </c>
      <c r="E4761">
        <v>1</v>
      </c>
      <c r="F4761" t="s">
        <v>1067</v>
      </c>
      <c r="G4761">
        <v>1</v>
      </c>
      <c r="H4761">
        <v>0</v>
      </c>
      <c r="I4761">
        <v>560.41083330000004</v>
      </c>
      <c r="K4761">
        <v>15034.259169999999</v>
      </c>
      <c r="L4761">
        <v>12034.9025</v>
      </c>
      <c r="M4761">
        <v>338.59416670000002</v>
      </c>
      <c r="O4761">
        <v>0</v>
      </c>
      <c r="P4761">
        <v>0</v>
      </c>
      <c r="Q4761">
        <v>0.83333333300000001</v>
      </c>
      <c r="R4761">
        <v>4.75</v>
      </c>
      <c r="S4761">
        <v>3.5833333330000001</v>
      </c>
      <c r="T4761">
        <v>0.41666666699999999</v>
      </c>
      <c r="U4761">
        <v>8.3333332999999996E-2</v>
      </c>
      <c r="V4761">
        <v>0</v>
      </c>
      <c r="W4761">
        <v>4.8</v>
      </c>
      <c r="X4761">
        <v>1</v>
      </c>
      <c r="Y4761">
        <v>5</v>
      </c>
      <c r="Z4761" t="s">
        <v>106</v>
      </c>
      <c r="AA4761">
        <v>810</v>
      </c>
      <c r="AB4761">
        <v>320</v>
      </c>
      <c r="AC4761">
        <v>1487</v>
      </c>
      <c r="AD4761">
        <v>29120.987649999999</v>
      </c>
      <c r="AE4761">
        <v>3496.7741940000001</v>
      </c>
    </row>
    <row r="4762" spans="1:31">
      <c r="A4762" t="s">
        <v>104</v>
      </c>
      <c r="B4762">
        <v>24585</v>
      </c>
      <c r="C4762">
        <v>39</v>
      </c>
      <c r="D4762">
        <v>1</v>
      </c>
      <c r="E4762">
        <v>0</v>
      </c>
      <c r="F4762" t="s">
        <v>4373</v>
      </c>
      <c r="G4762">
        <v>1</v>
      </c>
      <c r="H4762">
        <v>0</v>
      </c>
      <c r="J4762">
        <v>316.83999999999997</v>
      </c>
      <c r="K4762">
        <v>367.52249999999998</v>
      </c>
      <c r="O4762">
        <v>0</v>
      </c>
      <c r="P4762">
        <v>0</v>
      </c>
      <c r="Q4762">
        <v>2.5833333330000001</v>
      </c>
      <c r="R4762">
        <v>4</v>
      </c>
      <c r="S4762">
        <v>9.5833333330000006</v>
      </c>
      <c r="T4762">
        <v>0</v>
      </c>
      <c r="U4762">
        <v>0</v>
      </c>
      <c r="V4762">
        <v>0</v>
      </c>
      <c r="W4762">
        <v>2</v>
      </c>
      <c r="X4762">
        <v>0</v>
      </c>
      <c r="Y4762">
        <v>0</v>
      </c>
      <c r="Z4762" t="s">
        <v>132</v>
      </c>
      <c r="AA4762">
        <v>510</v>
      </c>
      <c r="AB4762">
        <v>240</v>
      </c>
      <c r="AC4762">
        <v>1515</v>
      </c>
      <c r="AD4762">
        <v>40898.039219999999</v>
      </c>
      <c r="AE4762">
        <v>6152.3809520000004</v>
      </c>
    </row>
    <row r="4763" spans="1:31">
      <c r="A4763" t="s">
        <v>101</v>
      </c>
      <c r="B4763">
        <v>24586</v>
      </c>
      <c r="C4763">
        <v>44</v>
      </c>
      <c r="D4763">
        <v>0</v>
      </c>
      <c r="E4763">
        <v>1</v>
      </c>
      <c r="F4763" t="s">
        <v>4374</v>
      </c>
      <c r="G4763">
        <v>1</v>
      </c>
      <c r="H4763">
        <v>1</v>
      </c>
      <c r="I4763">
        <v>891.84416669999996</v>
      </c>
      <c r="K4763">
        <v>944.59666670000001</v>
      </c>
      <c r="M4763">
        <v>4067.125556</v>
      </c>
      <c r="O4763">
        <v>1</v>
      </c>
      <c r="P4763">
        <v>0</v>
      </c>
      <c r="Q4763">
        <v>4.8333333329999997</v>
      </c>
      <c r="R4763">
        <v>3.3333333330000001</v>
      </c>
      <c r="S4763">
        <v>17.083333329999999</v>
      </c>
      <c r="T4763">
        <v>6.8333333329999997</v>
      </c>
      <c r="U4763">
        <v>0</v>
      </c>
      <c r="V4763">
        <v>0</v>
      </c>
      <c r="W4763">
        <v>2.9</v>
      </c>
      <c r="X4763">
        <v>1</v>
      </c>
      <c r="Y4763">
        <v>1</v>
      </c>
      <c r="Z4763" t="s">
        <v>106</v>
      </c>
      <c r="AA4763">
        <v>1040</v>
      </c>
      <c r="AB4763">
        <v>440</v>
      </c>
      <c r="AC4763">
        <v>1569</v>
      </c>
      <c r="AD4763">
        <v>27063.46154</v>
      </c>
      <c r="AE4763">
        <v>1509.8039220000001</v>
      </c>
    </row>
    <row r="4764" spans="1:31">
      <c r="A4764" t="s">
        <v>104</v>
      </c>
      <c r="B4764">
        <v>24595</v>
      </c>
      <c r="C4764">
        <v>52</v>
      </c>
      <c r="D4764">
        <v>1</v>
      </c>
      <c r="E4764">
        <v>0</v>
      </c>
      <c r="F4764" t="s">
        <v>4375</v>
      </c>
      <c r="G4764">
        <v>0</v>
      </c>
      <c r="H4764">
        <v>0</v>
      </c>
      <c r="I4764">
        <v>3777.1525000000001</v>
      </c>
      <c r="J4764">
        <v>7668.0375000000004</v>
      </c>
      <c r="K4764">
        <v>11497.8225</v>
      </c>
      <c r="M4764">
        <v>0</v>
      </c>
      <c r="N4764">
        <v>64157.83</v>
      </c>
      <c r="O4764">
        <v>0</v>
      </c>
      <c r="P4764">
        <v>0</v>
      </c>
      <c r="Q4764">
        <v>2.6666666669999999</v>
      </c>
      <c r="R4764">
        <v>0</v>
      </c>
      <c r="S4764">
        <v>0</v>
      </c>
      <c r="T4764">
        <v>9.4166666669999994</v>
      </c>
      <c r="U4764">
        <v>0</v>
      </c>
      <c r="V4764">
        <v>0</v>
      </c>
      <c r="W4764">
        <v>5</v>
      </c>
      <c r="X4764">
        <v>0</v>
      </c>
      <c r="Y4764">
        <v>0</v>
      </c>
      <c r="Z4764" t="s">
        <v>128</v>
      </c>
      <c r="AA4764">
        <v>640</v>
      </c>
      <c r="AB4764">
        <v>340</v>
      </c>
      <c r="AC4764">
        <v>1530</v>
      </c>
      <c r="AD4764">
        <v>34818.75</v>
      </c>
      <c r="AE4764">
        <v>4593.939394</v>
      </c>
    </row>
    <row r="4765" spans="1:31">
      <c r="A4765" t="s">
        <v>104</v>
      </c>
      <c r="B4765">
        <v>24601</v>
      </c>
      <c r="C4765">
        <v>29</v>
      </c>
      <c r="D4765">
        <v>0</v>
      </c>
      <c r="E4765">
        <v>1</v>
      </c>
      <c r="F4765" t="s">
        <v>4376</v>
      </c>
      <c r="G4765">
        <v>1</v>
      </c>
      <c r="H4765">
        <v>0</v>
      </c>
      <c r="I4765">
        <v>570.73</v>
      </c>
      <c r="K4765">
        <v>750.87833330000001</v>
      </c>
      <c r="O4765">
        <v>0</v>
      </c>
      <c r="P4765">
        <v>0</v>
      </c>
      <c r="Q4765">
        <v>6.6666666670000003</v>
      </c>
      <c r="R4765">
        <v>1.6666666670000001</v>
      </c>
      <c r="S4765">
        <v>6.8333333329999997</v>
      </c>
      <c r="T4765">
        <v>4</v>
      </c>
      <c r="U4765">
        <v>0</v>
      </c>
      <c r="V4765">
        <v>0.33333333300000001</v>
      </c>
      <c r="W4765">
        <v>2</v>
      </c>
      <c r="X4765">
        <v>0</v>
      </c>
      <c r="Y4765">
        <v>0</v>
      </c>
      <c r="Z4765" t="s">
        <v>106</v>
      </c>
    </row>
    <row r="4766" spans="1:31">
      <c r="A4766" t="s">
        <v>104</v>
      </c>
      <c r="B4766">
        <v>24606</v>
      </c>
      <c r="C4766">
        <v>24</v>
      </c>
      <c r="D4766">
        <v>1</v>
      </c>
      <c r="E4766">
        <v>0</v>
      </c>
      <c r="F4766" t="s">
        <v>4377</v>
      </c>
      <c r="G4766">
        <v>1</v>
      </c>
      <c r="H4766">
        <v>0</v>
      </c>
      <c r="I4766">
        <v>675.42499999999995</v>
      </c>
      <c r="J4766">
        <v>6409.4933330000003</v>
      </c>
      <c r="K4766">
        <v>8646.9333330000009</v>
      </c>
      <c r="O4766">
        <v>0</v>
      </c>
      <c r="P4766">
        <v>0</v>
      </c>
      <c r="Q4766">
        <v>3.0833333330000001</v>
      </c>
      <c r="R4766">
        <v>1</v>
      </c>
      <c r="S4766">
        <v>1.5833333329999999</v>
      </c>
      <c r="T4766">
        <v>0</v>
      </c>
      <c r="U4766">
        <v>0</v>
      </c>
      <c r="V4766">
        <v>0</v>
      </c>
      <c r="W4766">
        <v>4</v>
      </c>
      <c r="X4766">
        <v>0</v>
      </c>
      <c r="Y4766">
        <v>0</v>
      </c>
      <c r="Z4766" t="s">
        <v>106</v>
      </c>
      <c r="AA4766">
        <v>490</v>
      </c>
      <c r="AB4766">
        <v>170</v>
      </c>
      <c r="AC4766">
        <v>626</v>
      </c>
      <c r="AD4766">
        <v>27800</v>
      </c>
      <c r="AE4766">
        <v>2158.8235289999998</v>
      </c>
    </row>
    <row r="4767" spans="1:31">
      <c r="A4767" t="s">
        <v>104</v>
      </c>
      <c r="B4767">
        <v>24608</v>
      </c>
      <c r="C4767">
        <v>36</v>
      </c>
      <c r="D4767">
        <v>0</v>
      </c>
      <c r="E4767">
        <v>1</v>
      </c>
      <c r="F4767" t="s">
        <v>4378</v>
      </c>
      <c r="G4767">
        <v>1</v>
      </c>
      <c r="H4767">
        <v>0</v>
      </c>
      <c r="I4767">
        <v>1148.895</v>
      </c>
      <c r="K4767">
        <v>1199.5775000000001</v>
      </c>
      <c r="O4767">
        <v>0</v>
      </c>
      <c r="P4767">
        <v>0</v>
      </c>
      <c r="Q4767">
        <v>8.3333332999999996E-2</v>
      </c>
      <c r="R4767">
        <v>0.33333333300000001</v>
      </c>
      <c r="S4767">
        <v>0.75</v>
      </c>
      <c r="T4767">
        <v>0</v>
      </c>
      <c r="U4767">
        <v>0</v>
      </c>
      <c r="V4767">
        <v>0</v>
      </c>
      <c r="W4767">
        <v>2</v>
      </c>
      <c r="X4767">
        <v>0</v>
      </c>
      <c r="Y4767">
        <v>0</v>
      </c>
      <c r="Z4767" t="s">
        <v>106</v>
      </c>
      <c r="AA4767">
        <v>1150</v>
      </c>
      <c r="AB4767">
        <v>290</v>
      </c>
      <c r="AC4767">
        <v>1194</v>
      </c>
      <c r="AD4767">
        <v>22453.04348</v>
      </c>
      <c r="AE4767">
        <v>3550.8474580000002</v>
      </c>
    </row>
    <row r="4768" spans="1:31">
      <c r="A4768" t="s">
        <v>104</v>
      </c>
      <c r="B4768">
        <v>24610</v>
      </c>
      <c r="C4768">
        <v>61</v>
      </c>
      <c r="D4768">
        <v>0</v>
      </c>
      <c r="E4768">
        <v>0</v>
      </c>
      <c r="F4768" t="s">
        <v>4379</v>
      </c>
      <c r="G4768">
        <v>1</v>
      </c>
      <c r="H4768">
        <v>0</v>
      </c>
      <c r="I4768">
        <v>2621.5391669999999</v>
      </c>
      <c r="K4768">
        <v>2679.7816670000002</v>
      </c>
      <c r="L4768">
        <v>29990.52333</v>
      </c>
      <c r="N4768">
        <v>182228.3983</v>
      </c>
      <c r="O4768">
        <v>0</v>
      </c>
      <c r="P4768">
        <v>0</v>
      </c>
      <c r="Q4768">
        <v>1.5833333329999999</v>
      </c>
      <c r="R4768">
        <v>8.3333332999999996E-2</v>
      </c>
      <c r="S4768">
        <v>0.75</v>
      </c>
      <c r="T4768">
        <v>0.66666666699999999</v>
      </c>
      <c r="U4768">
        <v>0</v>
      </c>
      <c r="V4768">
        <v>0</v>
      </c>
      <c r="W4768">
        <v>4</v>
      </c>
      <c r="X4768">
        <v>0</v>
      </c>
      <c r="Y4768">
        <v>0</v>
      </c>
      <c r="Z4768" t="s">
        <v>103</v>
      </c>
      <c r="AA4768">
        <v>1000</v>
      </c>
      <c r="AB4768">
        <v>300</v>
      </c>
      <c r="AC4768">
        <v>1194</v>
      </c>
      <c r="AD4768">
        <v>30905</v>
      </c>
      <c r="AE4768">
        <v>5461.363636</v>
      </c>
    </row>
    <row r="4769" spans="1:31">
      <c r="A4769" t="s">
        <v>104</v>
      </c>
      <c r="B4769">
        <v>24625</v>
      </c>
      <c r="C4769">
        <v>36</v>
      </c>
      <c r="D4769">
        <v>0</v>
      </c>
      <c r="E4769">
        <v>1</v>
      </c>
      <c r="F4769" t="s">
        <v>4380</v>
      </c>
      <c r="G4769">
        <v>1</v>
      </c>
      <c r="H4769">
        <v>0</v>
      </c>
      <c r="J4769">
        <v>198.44499999999999</v>
      </c>
      <c r="K4769">
        <v>251.01</v>
      </c>
      <c r="N4769">
        <v>61339.929170000003</v>
      </c>
      <c r="O4769">
        <v>0</v>
      </c>
      <c r="P4769">
        <v>0</v>
      </c>
      <c r="Q4769">
        <v>0.16666666699999999</v>
      </c>
      <c r="R4769">
        <v>3.3333333330000001</v>
      </c>
      <c r="S4769">
        <v>0.91666666699999999</v>
      </c>
      <c r="T4769">
        <v>0</v>
      </c>
      <c r="U4769">
        <v>0</v>
      </c>
      <c r="V4769">
        <v>0</v>
      </c>
      <c r="W4769">
        <v>3</v>
      </c>
      <c r="X4769">
        <v>0</v>
      </c>
      <c r="Y4769">
        <v>0</v>
      </c>
      <c r="Z4769" t="s">
        <v>113</v>
      </c>
      <c r="AA4769">
        <v>900</v>
      </c>
      <c r="AB4769">
        <v>320</v>
      </c>
      <c r="AC4769">
        <v>1242</v>
      </c>
      <c r="AD4769">
        <v>23858.888889999998</v>
      </c>
      <c r="AE4769">
        <v>2776.3157900000001</v>
      </c>
    </row>
    <row r="4770" spans="1:31">
      <c r="A4770" t="s">
        <v>104</v>
      </c>
      <c r="B4770">
        <v>24627</v>
      </c>
      <c r="C4770">
        <v>49</v>
      </c>
      <c r="D4770">
        <v>1</v>
      </c>
      <c r="E4770">
        <v>0</v>
      </c>
      <c r="F4770" t="s">
        <v>4381</v>
      </c>
      <c r="G4770">
        <v>1</v>
      </c>
      <c r="H4770">
        <v>1</v>
      </c>
      <c r="I4770">
        <v>7446.12</v>
      </c>
      <c r="K4770">
        <v>7504.99</v>
      </c>
      <c r="O4770">
        <v>0</v>
      </c>
      <c r="P4770">
        <v>0</v>
      </c>
      <c r="Q4770">
        <v>0.58333333300000001</v>
      </c>
      <c r="R4770">
        <v>0.58333333300000001</v>
      </c>
      <c r="S4770">
        <v>2</v>
      </c>
      <c r="T4770">
        <v>0.58333333300000001</v>
      </c>
      <c r="U4770">
        <v>0</v>
      </c>
      <c r="V4770">
        <v>0</v>
      </c>
      <c r="W4770">
        <v>2</v>
      </c>
      <c r="X4770">
        <v>0</v>
      </c>
      <c r="Y4770">
        <v>0</v>
      </c>
      <c r="Z4770" t="s">
        <v>106</v>
      </c>
      <c r="AA4770">
        <v>460</v>
      </c>
      <c r="AB4770">
        <v>210</v>
      </c>
      <c r="AC4770">
        <v>1570</v>
      </c>
      <c r="AD4770">
        <v>36330.434780000003</v>
      </c>
      <c r="AE4770">
        <v>5975</v>
      </c>
    </row>
    <row r="4771" spans="1:31">
      <c r="A4771" t="s">
        <v>101</v>
      </c>
      <c r="B4771">
        <v>24630</v>
      </c>
      <c r="C4771">
        <v>23</v>
      </c>
      <c r="D4771">
        <v>0</v>
      </c>
      <c r="E4771">
        <v>1</v>
      </c>
      <c r="F4771" t="s">
        <v>4382</v>
      </c>
      <c r="G4771">
        <v>1</v>
      </c>
      <c r="H4771">
        <v>0</v>
      </c>
      <c r="J4771">
        <v>240.27583329999999</v>
      </c>
      <c r="K4771">
        <v>290.95833329999999</v>
      </c>
      <c r="O4771">
        <v>0</v>
      </c>
      <c r="P4771">
        <v>0</v>
      </c>
      <c r="Q4771">
        <v>3.0833333330000001</v>
      </c>
      <c r="R4771">
        <v>0.16666666699999999</v>
      </c>
      <c r="S4771">
        <v>0.16666666699999999</v>
      </c>
      <c r="T4771">
        <v>0</v>
      </c>
      <c r="U4771">
        <v>0</v>
      </c>
      <c r="V4771">
        <v>0</v>
      </c>
      <c r="W4771">
        <v>2</v>
      </c>
      <c r="X4771">
        <v>0</v>
      </c>
      <c r="Y4771">
        <v>0</v>
      </c>
      <c r="Z4771" t="s">
        <v>132</v>
      </c>
      <c r="AA4771">
        <v>920</v>
      </c>
      <c r="AB4771">
        <v>230</v>
      </c>
      <c r="AC4771">
        <v>720</v>
      </c>
      <c r="AD4771">
        <v>22284.782609999998</v>
      </c>
      <c r="AE4771">
        <v>1159.090909</v>
      </c>
    </row>
    <row r="4772" spans="1:31">
      <c r="A4772" t="s">
        <v>104</v>
      </c>
      <c r="B4772">
        <v>24632</v>
      </c>
      <c r="C4772">
        <v>29</v>
      </c>
      <c r="D4772">
        <v>0</v>
      </c>
      <c r="E4772">
        <v>1</v>
      </c>
      <c r="F4772" t="s">
        <v>4383</v>
      </c>
      <c r="G4772">
        <v>1</v>
      </c>
      <c r="H4772">
        <v>0</v>
      </c>
      <c r="J4772">
        <v>3337.5691670000001</v>
      </c>
      <c r="K4772">
        <v>3388.251667</v>
      </c>
      <c r="O4772">
        <v>0</v>
      </c>
      <c r="P4772">
        <v>0</v>
      </c>
      <c r="Q4772">
        <v>3.1666666669999999</v>
      </c>
      <c r="R4772">
        <v>6.6666666670000003</v>
      </c>
      <c r="S4772">
        <v>1.3333333329999999</v>
      </c>
      <c r="T4772">
        <v>0</v>
      </c>
      <c r="U4772">
        <v>0</v>
      </c>
      <c r="V4772">
        <v>0</v>
      </c>
      <c r="W4772">
        <v>2</v>
      </c>
      <c r="X4772">
        <v>0</v>
      </c>
      <c r="Y4772">
        <v>0</v>
      </c>
      <c r="Z4772" t="s">
        <v>106</v>
      </c>
      <c r="AA4772">
        <v>610</v>
      </c>
      <c r="AB4772">
        <v>240</v>
      </c>
      <c r="AC4772">
        <v>866</v>
      </c>
      <c r="AD4772">
        <v>29529.5082</v>
      </c>
      <c r="AE4772">
        <v>2659.2592589999999</v>
      </c>
    </row>
    <row r="4773" spans="1:31">
      <c r="A4773" t="s">
        <v>101</v>
      </c>
      <c r="B4773">
        <v>24639</v>
      </c>
      <c r="C4773">
        <v>57</v>
      </c>
      <c r="D4773">
        <v>0</v>
      </c>
      <c r="E4773">
        <v>1</v>
      </c>
      <c r="F4773" t="s">
        <v>2367</v>
      </c>
      <c r="G4773">
        <v>0</v>
      </c>
      <c r="H4773">
        <v>0</v>
      </c>
      <c r="I4773">
        <v>114.1525</v>
      </c>
      <c r="K4773">
        <v>170.86500000000001</v>
      </c>
      <c r="N4773">
        <v>114291.9342</v>
      </c>
      <c r="O4773">
        <v>0</v>
      </c>
      <c r="P4773">
        <v>0</v>
      </c>
      <c r="Q4773">
        <v>8.3333332999999996E-2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3</v>
      </c>
      <c r="X4773">
        <v>0</v>
      </c>
      <c r="Y4773">
        <v>0</v>
      </c>
      <c r="Z4773" t="s">
        <v>103</v>
      </c>
      <c r="AA4773">
        <v>630</v>
      </c>
      <c r="AB4773">
        <v>300</v>
      </c>
      <c r="AC4773">
        <v>1419</v>
      </c>
      <c r="AD4773">
        <v>32395.238099999999</v>
      </c>
      <c r="AE4773">
        <v>3488.6792449999998</v>
      </c>
    </row>
    <row r="4774" spans="1:31">
      <c r="A4774" t="s">
        <v>101</v>
      </c>
      <c r="B4774">
        <v>24643</v>
      </c>
      <c r="C4774">
        <v>30</v>
      </c>
      <c r="D4774">
        <v>1</v>
      </c>
      <c r="E4774">
        <v>0</v>
      </c>
      <c r="F4774" t="s">
        <v>4384</v>
      </c>
      <c r="G4774">
        <v>1</v>
      </c>
      <c r="H4774">
        <v>0</v>
      </c>
      <c r="I4774">
        <v>3191.7775000000001</v>
      </c>
      <c r="K4774">
        <v>30825.79333</v>
      </c>
      <c r="O4774">
        <v>0</v>
      </c>
      <c r="P4774">
        <v>0</v>
      </c>
      <c r="Q4774">
        <v>0.5</v>
      </c>
      <c r="R4774">
        <v>4.5</v>
      </c>
      <c r="S4774">
        <v>4.6666666670000003</v>
      </c>
      <c r="T4774">
        <v>3.5833333330000001</v>
      </c>
      <c r="U4774">
        <v>1.1666666670000001</v>
      </c>
      <c r="V4774">
        <v>0</v>
      </c>
      <c r="W4774">
        <v>3</v>
      </c>
      <c r="X4774">
        <v>0</v>
      </c>
      <c r="Y4774">
        <v>-1</v>
      </c>
      <c r="Z4774" t="s">
        <v>106</v>
      </c>
      <c r="AA4774">
        <v>570</v>
      </c>
      <c r="AB4774">
        <v>230</v>
      </c>
      <c r="AC4774">
        <v>895</v>
      </c>
      <c r="AD4774">
        <v>27466.666669999999</v>
      </c>
      <c r="AE4774">
        <v>4062.8571430000002</v>
      </c>
    </row>
    <row r="4775" spans="1:31">
      <c r="A4775" t="s">
        <v>101</v>
      </c>
      <c r="B4775">
        <v>24644</v>
      </c>
      <c r="C4775">
        <v>49</v>
      </c>
      <c r="D4775">
        <v>1</v>
      </c>
      <c r="E4775">
        <v>0</v>
      </c>
      <c r="F4775" t="s">
        <v>1174</v>
      </c>
      <c r="G4775">
        <v>1</v>
      </c>
      <c r="H4775">
        <v>0</v>
      </c>
      <c r="I4775">
        <v>1659.6158330000001</v>
      </c>
      <c r="J4775">
        <v>11.64</v>
      </c>
      <c r="K4775">
        <v>1732.3808329999999</v>
      </c>
      <c r="O4775">
        <v>0</v>
      </c>
      <c r="P4775">
        <v>0</v>
      </c>
      <c r="Q4775">
        <v>3.4166666669999999</v>
      </c>
      <c r="R4775">
        <v>2.5</v>
      </c>
      <c r="S4775">
        <v>0</v>
      </c>
      <c r="T4775">
        <v>8.3333332999999996E-2</v>
      </c>
      <c r="U4775">
        <v>0.25</v>
      </c>
      <c r="V4775">
        <v>0</v>
      </c>
      <c r="W4775">
        <v>3</v>
      </c>
      <c r="X4775">
        <v>0</v>
      </c>
      <c r="Y4775">
        <v>0</v>
      </c>
      <c r="Z4775" t="s">
        <v>106</v>
      </c>
      <c r="AA4775">
        <v>850</v>
      </c>
      <c r="AB4775">
        <v>370</v>
      </c>
      <c r="AC4775">
        <v>1666</v>
      </c>
      <c r="AD4775">
        <v>30660</v>
      </c>
      <c r="AE4775">
        <v>2325.4901960000002</v>
      </c>
    </row>
    <row r="4776" spans="1:31">
      <c r="A4776" t="s">
        <v>104</v>
      </c>
      <c r="B4776">
        <v>24647</v>
      </c>
      <c r="C4776">
        <v>50</v>
      </c>
      <c r="D4776">
        <v>0</v>
      </c>
      <c r="E4776">
        <v>1</v>
      </c>
      <c r="F4776" t="s">
        <v>4385</v>
      </c>
      <c r="G4776">
        <v>1</v>
      </c>
      <c r="H4776">
        <v>1</v>
      </c>
      <c r="I4776">
        <v>6191.5158330000004</v>
      </c>
      <c r="K4776">
        <v>6242.205833</v>
      </c>
      <c r="O4776">
        <v>0</v>
      </c>
      <c r="P4776">
        <v>0</v>
      </c>
      <c r="Q4776">
        <v>8.3333332999999996E-2</v>
      </c>
      <c r="R4776">
        <v>6.1666666670000003</v>
      </c>
      <c r="S4776">
        <v>15.83333333</v>
      </c>
      <c r="T4776">
        <v>2</v>
      </c>
      <c r="U4776">
        <v>2</v>
      </c>
      <c r="V4776">
        <v>0</v>
      </c>
      <c r="W4776">
        <v>2</v>
      </c>
      <c r="X4776">
        <v>0</v>
      </c>
      <c r="Y4776">
        <v>0</v>
      </c>
      <c r="Z4776" t="s">
        <v>106</v>
      </c>
      <c r="AA4776">
        <v>24490</v>
      </c>
      <c r="AB4776">
        <v>7350</v>
      </c>
      <c r="AC4776">
        <v>27942</v>
      </c>
      <c r="AD4776">
        <v>24255.20621</v>
      </c>
      <c r="AE4776">
        <v>3195.4285709999999</v>
      </c>
    </row>
    <row r="4777" spans="1:31">
      <c r="A4777" t="s">
        <v>104</v>
      </c>
      <c r="B4777">
        <v>24648</v>
      </c>
      <c r="C4777">
        <v>33</v>
      </c>
      <c r="D4777">
        <v>1</v>
      </c>
      <c r="E4777">
        <v>0</v>
      </c>
      <c r="F4777" t="s">
        <v>4386</v>
      </c>
      <c r="G4777">
        <v>1</v>
      </c>
      <c r="H4777">
        <v>0</v>
      </c>
      <c r="I4777">
        <v>2896.4524999999999</v>
      </c>
      <c r="K4777">
        <v>2947.1424999999999</v>
      </c>
      <c r="O4777">
        <v>0</v>
      </c>
      <c r="P4777">
        <v>0</v>
      </c>
      <c r="Q4777">
        <v>2</v>
      </c>
      <c r="R4777">
        <v>1.25</v>
      </c>
      <c r="S4777">
        <v>3.6666666669999999</v>
      </c>
      <c r="T4777">
        <v>1.5833333329999999</v>
      </c>
      <c r="U4777">
        <v>1.1666666670000001</v>
      </c>
      <c r="V4777">
        <v>0</v>
      </c>
      <c r="W4777">
        <v>2</v>
      </c>
      <c r="X4777">
        <v>0</v>
      </c>
      <c r="Y4777">
        <v>1</v>
      </c>
      <c r="Z4777" t="s">
        <v>106</v>
      </c>
      <c r="AA4777">
        <v>660</v>
      </c>
      <c r="AB4777">
        <v>340</v>
      </c>
      <c r="AC4777">
        <v>1919</v>
      </c>
      <c r="AD4777">
        <v>42278.787880000003</v>
      </c>
      <c r="AE4777">
        <v>4748.3870969999998</v>
      </c>
    </row>
    <row r="4778" spans="1:31">
      <c r="A4778" t="s">
        <v>104</v>
      </c>
      <c r="B4778">
        <v>24650</v>
      </c>
      <c r="C4778">
        <v>38</v>
      </c>
      <c r="D4778">
        <v>1</v>
      </c>
      <c r="E4778">
        <v>0</v>
      </c>
      <c r="F4778" t="s">
        <v>4387</v>
      </c>
      <c r="G4778">
        <v>1</v>
      </c>
      <c r="H4778">
        <v>1</v>
      </c>
      <c r="I4778">
        <v>4503.1808330000003</v>
      </c>
      <c r="K4778">
        <v>4553.8708329999999</v>
      </c>
      <c r="O4778">
        <v>0</v>
      </c>
      <c r="P4778">
        <v>0</v>
      </c>
      <c r="Q4778">
        <v>0.33333333300000001</v>
      </c>
      <c r="R4778">
        <v>8.3333332999999996E-2</v>
      </c>
      <c r="S4778">
        <v>2.75</v>
      </c>
      <c r="T4778">
        <v>3.3333333330000001</v>
      </c>
      <c r="U4778">
        <v>0</v>
      </c>
      <c r="V4778">
        <v>0</v>
      </c>
      <c r="W4778">
        <v>2</v>
      </c>
      <c r="X4778">
        <v>0</v>
      </c>
      <c r="Y4778">
        <v>0</v>
      </c>
      <c r="Z4778" t="s">
        <v>106</v>
      </c>
      <c r="AA4778">
        <v>610</v>
      </c>
      <c r="AB4778">
        <v>260</v>
      </c>
      <c r="AC4778">
        <v>1461</v>
      </c>
      <c r="AD4778">
        <v>28996.721310000001</v>
      </c>
      <c r="AE4778">
        <v>4101.8518519999998</v>
      </c>
    </row>
    <row r="4779" spans="1:31">
      <c r="A4779" t="s">
        <v>104</v>
      </c>
      <c r="B4779">
        <v>24659</v>
      </c>
      <c r="C4779">
        <v>55</v>
      </c>
      <c r="D4779">
        <v>1</v>
      </c>
      <c r="E4779">
        <v>0</v>
      </c>
      <c r="F4779" t="s">
        <v>4388</v>
      </c>
      <c r="G4779">
        <v>1</v>
      </c>
      <c r="H4779">
        <v>1</v>
      </c>
      <c r="I4779">
        <v>752.03499999999997</v>
      </c>
      <c r="J4779">
        <v>126.8516667</v>
      </c>
      <c r="K4779">
        <v>939.64666669999997</v>
      </c>
      <c r="M4779">
        <v>50.860833329999998</v>
      </c>
      <c r="O4779">
        <v>0</v>
      </c>
      <c r="P4779">
        <v>0</v>
      </c>
      <c r="Q4779">
        <v>0</v>
      </c>
      <c r="R4779">
        <v>2.0833333330000001</v>
      </c>
      <c r="S4779">
        <v>5.3333333329999997</v>
      </c>
      <c r="T4779">
        <v>2.5833333330000001</v>
      </c>
      <c r="U4779">
        <v>0</v>
      </c>
      <c r="V4779">
        <v>0</v>
      </c>
      <c r="W4779">
        <v>4</v>
      </c>
      <c r="X4779">
        <v>0</v>
      </c>
      <c r="Y4779">
        <v>0</v>
      </c>
      <c r="Z4779" t="s">
        <v>106</v>
      </c>
      <c r="AA4779">
        <v>580</v>
      </c>
      <c r="AD4779">
        <v>34339.655169999998</v>
      </c>
      <c r="AE4779">
        <v>2156</v>
      </c>
    </row>
    <row r="4780" spans="1:31">
      <c r="A4780" t="s">
        <v>101</v>
      </c>
      <c r="B4780">
        <v>24668</v>
      </c>
      <c r="C4780">
        <v>40</v>
      </c>
      <c r="D4780">
        <v>1</v>
      </c>
      <c r="E4780">
        <v>0</v>
      </c>
      <c r="F4780" t="s">
        <v>4389</v>
      </c>
      <c r="G4780">
        <v>1</v>
      </c>
      <c r="H4780">
        <v>0</v>
      </c>
      <c r="I4780">
        <v>0</v>
      </c>
      <c r="K4780">
        <v>0.2175</v>
      </c>
      <c r="M4780">
        <v>8769.5991670000003</v>
      </c>
      <c r="O4780">
        <v>0</v>
      </c>
      <c r="P4780">
        <v>0</v>
      </c>
      <c r="Q4780">
        <v>0.41666666699999999</v>
      </c>
      <c r="R4780">
        <v>9</v>
      </c>
      <c r="S4780">
        <v>20.5</v>
      </c>
      <c r="T4780">
        <v>5.25</v>
      </c>
      <c r="U4780">
        <v>0</v>
      </c>
      <c r="V4780">
        <v>0</v>
      </c>
      <c r="W4780">
        <v>2.9</v>
      </c>
      <c r="X4780">
        <v>1</v>
      </c>
      <c r="Y4780">
        <v>0</v>
      </c>
      <c r="Z4780" t="s">
        <v>106</v>
      </c>
      <c r="AA4780">
        <v>620</v>
      </c>
      <c r="AB4780">
        <v>290</v>
      </c>
      <c r="AC4780">
        <v>1734</v>
      </c>
      <c r="AD4780">
        <v>46235.483869999996</v>
      </c>
      <c r="AE4780">
        <v>4903.125</v>
      </c>
    </row>
    <row r="4781" spans="1:31">
      <c r="A4781" t="s">
        <v>104</v>
      </c>
      <c r="B4781">
        <v>24672</v>
      </c>
      <c r="C4781">
        <v>35</v>
      </c>
      <c r="D4781">
        <v>0</v>
      </c>
      <c r="E4781">
        <v>1</v>
      </c>
      <c r="F4781" t="s">
        <v>4390</v>
      </c>
      <c r="G4781">
        <v>1</v>
      </c>
      <c r="H4781">
        <v>0</v>
      </c>
      <c r="I4781">
        <v>804.02833329999999</v>
      </c>
      <c r="J4781">
        <v>41.387500000000003</v>
      </c>
      <c r="K4781">
        <v>909.98583329999997</v>
      </c>
      <c r="L4781">
        <v>1262.153333</v>
      </c>
      <c r="O4781">
        <v>0</v>
      </c>
      <c r="P4781">
        <v>0</v>
      </c>
      <c r="Q4781">
        <v>2.4166666669999999</v>
      </c>
      <c r="R4781">
        <v>7.6666666670000003</v>
      </c>
      <c r="S4781">
        <v>33.916666669999998</v>
      </c>
      <c r="T4781">
        <v>4</v>
      </c>
      <c r="U4781">
        <v>8</v>
      </c>
      <c r="V4781">
        <v>0</v>
      </c>
      <c r="W4781">
        <v>3.7</v>
      </c>
      <c r="X4781">
        <v>-1</v>
      </c>
      <c r="Y4781">
        <v>-2</v>
      </c>
      <c r="Z4781" t="s">
        <v>106</v>
      </c>
      <c r="AA4781">
        <v>760</v>
      </c>
      <c r="AB4781">
        <v>350</v>
      </c>
      <c r="AC4781">
        <v>1414</v>
      </c>
      <c r="AD4781">
        <v>26972.368419999999</v>
      </c>
      <c r="AE4781">
        <v>2719.2307689999998</v>
      </c>
    </row>
    <row r="4782" spans="1:31">
      <c r="A4782" t="s">
        <v>104</v>
      </c>
      <c r="B4782">
        <v>24677</v>
      </c>
      <c r="C4782">
        <v>32</v>
      </c>
      <c r="D4782">
        <v>0</v>
      </c>
      <c r="E4782">
        <v>1</v>
      </c>
      <c r="F4782" t="s">
        <v>4391</v>
      </c>
      <c r="G4782">
        <v>1</v>
      </c>
      <c r="H4782">
        <v>1</v>
      </c>
      <c r="I4782">
        <v>1242.4833329999999</v>
      </c>
      <c r="J4782">
        <v>114.24666670000001</v>
      </c>
      <c r="K4782">
        <v>1413.66</v>
      </c>
      <c r="L4782">
        <v>34933.931669999998</v>
      </c>
      <c r="M4782">
        <v>0</v>
      </c>
      <c r="N4782">
        <v>120061.6692</v>
      </c>
      <c r="O4782">
        <v>1</v>
      </c>
      <c r="P4782">
        <v>0</v>
      </c>
      <c r="Q4782">
        <v>1.8333333329999999</v>
      </c>
      <c r="R4782">
        <v>9.5</v>
      </c>
      <c r="S4782">
        <v>77.5</v>
      </c>
      <c r="T4782">
        <v>5.5833333329999997</v>
      </c>
      <c r="U4782">
        <v>2.5833333330000001</v>
      </c>
      <c r="V4782">
        <v>0.16666666699999999</v>
      </c>
      <c r="W4782">
        <v>5.5</v>
      </c>
      <c r="X4782">
        <v>1</v>
      </c>
      <c r="Y4782">
        <v>0</v>
      </c>
      <c r="Z4782" t="s">
        <v>103</v>
      </c>
      <c r="AA4782">
        <v>870</v>
      </c>
      <c r="AB4782">
        <v>320</v>
      </c>
      <c r="AC4782">
        <v>1234</v>
      </c>
      <c r="AD4782">
        <v>27424.137930000001</v>
      </c>
      <c r="AE4782">
        <v>1620.6896549999999</v>
      </c>
    </row>
    <row r="4783" spans="1:31">
      <c r="A4783" t="s">
        <v>104</v>
      </c>
      <c r="B4783">
        <v>24680</v>
      </c>
      <c r="C4783">
        <v>33</v>
      </c>
      <c r="D4783">
        <v>0</v>
      </c>
      <c r="E4783">
        <v>1</v>
      </c>
      <c r="F4783" t="s">
        <v>4392</v>
      </c>
      <c r="G4783">
        <v>0</v>
      </c>
      <c r="H4783">
        <v>0</v>
      </c>
      <c r="J4783">
        <v>164.87</v>
      </c>
      <c r="K4783">
        <v>222.44499999999999</v>
      </c>
      <c r="N4783">
        <v>158189.15580000001</v>
      </c>
      <c r="O4783">
        <v>0</v>
      </c>
      <c r="P4783">
        <v>0</v>
      </c>
      <c r="Q4783">
        <v>1.75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3</v>
      </c>
      <c r="X4783">
        <v>0</v>
      </c>
      <c r="Y4783">
        <v>0</v>
      </c>
      <c r="Z4783" t="s">
        <v>128</v>
      </c>
      <c r="AA4783">
        <v>950</v>
      </c>
      <c r="AB4783">
        <v>400</v>
      </c>
      <c r="AC4783">
        <v>1575</v>
      </c>
      <c r="AD4783">
        <v>30807.368419999999</v>
      </c>
      <c r="AE4783">
        <v>1804</v>
      </c>
    </row>
    <row r="4784" spans="1:31">
      <c r="A4784" t="s">
        <v>104</v>
      </c>
      <c r="B4784">
        <v>24683</v>
      </c>
      <c r="C4784">
        <v>36</v>
      </c>
      <c r="D4784">
        <v>0</v>
      </c>
      <c r="E4784">
        <v>1</v>
      </c>
      <c r="F4784" t="s">
        <v>4393</v>
      </c>
      <c r="G4784">
        <v>1</v>
      </c>
      <c r="H4784">
        <v>0</v>
      </c>
      <c r="I4784">
        <v>573.23500000000001</v>
      </c>
      <c r="K4784">
        <v>629.28</v>
      </c>
      <c r="N4784">
        <v>305276.24</v>
      </c>
      <c r="O4784">
        <v>0</v>
      </c>
      <c r="P4784">
        <v>0</v>
      </c>
      <c r="Q4784">
        <v>0.91666666699999999</v>
      </c>
      <c r="R4784">
        <v>1.75</v>
      </c>
      <c r="S4784">
        <v>3.9166666669999999</v>
      </c>
      <c r="T4784">
        <v>0.66666666699999999</v>
      </c>
      <c r="U4784">
        <v>2.0833333330000001</v>
      </c>
      <c r="V4784">
        <v>0</v>
      </c>
      <c r="W4784">
        <v>3</v>
      </c>
      <c r="X4784">
        <v>0</v>
      </c>
      <c r="Y4784">
        <v>1</v>
      </c>
      <c r="Z4784" t="s">
        <v>128</v>
      </c>
      <c r="AA4784">
        <v>410</v>
      </c>
      <c r="AB4784">
        <v>180</v>
      </c>
      <c r="AC4784">
        <v>956</v>
      </c>
      <c r="AD4784">
        <v>31860.975610000001</v>
      </c>
      <c r="AE4784">
        <v>3104.166667</v>
      </c>
    </row>
    <row r="4785" spans="1:31">
      <c r="A4785" t="s">
        <v>104</v>
      </c>
      <c r="B4785">
        <v>24685</v>
      </c>
      <c r="C4785">
        <v>27</v>
      </c>
      <c r="D4785">
        <v>1</v>
      </c>
      <c r="E4785">
        <v>0</v>
      </c>
      <c r="F4785" t="s">
        <v>3037</v>
      </c>
      <c r="G4785">
        <v>1</v>
      </c>
      <c r="H4785">
        <v>0</v>
      </c>
      <c r="I4785">
        <v>9661.82</v>
      </c>
      <c r="J4785">
        <v>1949.4933329999999</v>
      </c>
      <c r="K4785">
        <v>6887.4491669999998</v>
      </c>
      <c r="O4785">
        <v>0</v>
      </c>
      <c r="P4785">
        <v>0</v>
      </c>
      <c r="Q4785">
        <v>3.1666666669999999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2.8</v>
      </c>
      <c r="X4785">
        <v>1</v>
      </c>
      <c r="Y4785">
        <v>1</v>
      </c>
      <c r="Z4785" t="s">
        <v>106</v>
      </c>
      <c r="AA4785">
        <v>940</v>
      </c>
      <c r="AB4785">
        <v>410</v>
      </c>
      <c r="AC4785">
        <v>1597</v>
      </c>
      <c r="AD4785">
        <v>23661.702130000001</v>
      </c>
      <c r="AE4785">
        <v>2684.7457629999999</v>
      </c>
    </row>
    <row r="4786" spans="1:31">
      <c r="A4786" t="s">
        <v>101</v>
      </c>
      <c r="B4786">
        <v>24690</v>
      </c>
      <c r="C4786">
        <v>23</v>
      </c>
      <c r="D4786">
        <v>0</v>
      </c>
      <c r="E4786">
        <v>1</v>
      </c>
      <c r="F4786" t="s">
        <v>2371</v>
      </c>
      <c r="G4786">
        <v>1</v>
      </c>
      <c r="H4786">
        <v>1</v>
      </c>
      <c r="I4786">
        <v>857.0708333</v>
      </c>
      <c r="J4786">
        <v>231.9155556</v>
      </c>
      <c r="K4786">
        <v>1081.69</v>
      </c>
      <c r="O4786">
        <v>0</v>
      </c>
      <c r="P4786">
        <v>0</v>
      </c>
      <c r="Q4786">
        <v>1.3333333329999999</v>
      </c>
      <c r="R4786">
        <v>11.58333333</v>
      </c>
      <c r="S4786">
        <v>9.5</v>
      </c>
      <c r="T4786">
        <v>1</v>
      </c>
      <c r="U4786">
        <v>0.91666666699999999</v>
      </c>
      <c r="V4786">
        <v>0</v>
      </c>
      <c r="W4786">
        <v>2.9</v>
      </c>
      <c r="X4786">
        <v>1</v>
      </c>
      <c r="Y4786">
        <v>1</v>
      </c>
      <c r="Z4786" t="s">
        <v>106</v>
      </c>
      <c r="AA4786">
        <v>790</v>
      </c>
      <c r="AB4786">
        <v>370</v>
      </c>
      <c r="AC4786">
        <v>1398</v>
      </c>
      <c r="AD4786">
        <v>28436.708859999999</v>
      </c>
      <c r="AE4786">
        <v>2781.3953489999999</v>
      </c>
    </row>
    <row r="4787" spans="1:31">
      <c r="A4787" t="s">
        <v>104</v>
      </c>
      <c r="B4787">
        <v>24692</v>
      </c>
      <c r="C4787">
        <v>24</v>
      </c>
      <c r="D4787">
        <v>1</v>
      </c>
      <c r="E4787">
        <v>0</v>
      </c>
      <c r="F4787" t="s">
        <v>4394</v>
      </c>
      <c r="G4787">
        <v>1</v>
      </c>
      <c r="H4787">
        <v>0</v>
      </c>
      <c r="I4787">
        <v>1610.471667</v>
      </c>
      <c r="J4787">
        <v>2177.9250000000002</v>
      </c>
      <c r="K4787">
        <v>3113.4416670000001</v>
      </c>
      <c r="L4787">
        <v>4165.3074999999999</v>
      </c>
      <c r="M4787">
        <v>32.247500000000002</v>
      </c>
      <c r="O4787">
        <v>0</v>
      </c>
      <c r="P4787">
        <v>0</v>
      </c>
      <c r="Q4787">
        <v>0.33333333300000001</v>
      </c>
      <c r="R4787">
        <v>9.6666666669999994</v>
      </c>
      <c r="S4787">
        <v>11</v>
      </c>
      <c r="T4787">
        <v>2.25</v>
      </c>
      <c r="U4787">
        <v>2.9166666669999999</v>
      </c>
      <c r="V4787">
        <v>0</v>
      </c>
      <c r="W4787">
        <v>4.8</v>
      </c>
      <c r="X4787">
        <v>1</v>
      </c>
      <c r="Y4787">
        <v>1</v>
      </c>
      <c r="Z4787" t="s">
        <v>106</v>
      </c>
      <c r="AA4787">
        <v>340</v>
      </c>
      <c r="AB4787">
        <v>170</v>
      </c>
      <c r="AC4787">
        <v>837</v>
      </c>
      <c r="AD4787">
        <v>35688.235289999997</v>
      </c>
      <c r="AE4787">
        <v>2358.333333</v>
      </c>
    </row>
    <row r="4788" spans="1:31">
      <c r="A4788" t="s">
        <v>104</v>
      </c>
      <c r="B4788">
        <v>24700</v>
      </c>
      <c r="C4788">
        <v>25</v>
      </c>
      <c r="D4788">
        <v>1</v>
      </c>
      <c r="E4788">
        <v>0</v>
      </c>
      <c r="F4788" t="s">
        <v>4395</v>
      </c>
      <c r="G4788">
        <v>1</v>
      </c>
      <c r="H4788">
        <v>1</v>
      </c>
      <c r="I4788">
        <v>233.86500000000001</v>
      </c>
      <c r="J4788">
        <v>178.3266667</v>
      </c>
      <c r="K4788">
        <v>462.87416669999999</v>
      </c>
      <c r="O4788">
        <v>0</v>
      </c>
      <c r="P4788">
        <v>0</v>
      </c>
      <c r="Q4788">
        <v>0</v>
      </c>
      <c r="R4788">
        <v>10.75</v>
      </c>
      <c r="S4788">
        <v>50.25</v>
      </c>
      <c r="T4788">
        <v>0</v>
      </c>
      <c r="U4788">
        <v>0</v>
      </c>
      <c r="V4788">
        <v>0</v>
      </c>
      <c r="W4788">
        <v>3</v>
      </c>
      <c r="X4788">
        <v>0</v>
      </c>
      <c r="Y4788">
        <v>0</v>
      </c>
      <c r="Z4788" t="s">
        <v>132</v>
      </c>
      <c r="AA4788">
        <v>710</v>
      </c>
      <c r="AB4788">
        <v>340</v>
      </c>
      <c r="AC4788">
        <v>1492</v>
      </c>
      <c r="AD4788">
        <v>29588.732390000001</v>
      </c>
      <c r="AE4788">
        <v>3548.9361699999999</v>
      </c>
    </row>
    <row r="4789" spans="1:31">
      <c r="A4789" t="s">
        <v>104</v>
      </c>
      <c r="B4789">
        <v>24701</v>
      </c>
      <c r="C4789">
        <v>41</v>
      </c>
      <c r="D4789">
        <v>0</v>
      </c>
      <c r="E4789">
        <v>1</v>
      </c>
      <c r="F4789" t="s">
        <v>4396</v>
      </c>
      <c r="G4789">
        <v>1</v>
      </c>
      <c r="H4789">
        <v>1</v>
      </c>
      <c r="I4789">
        <v>3781.5258330000001</v>
      </c>
      <c r="K4789">
        <v>3832.8908329999999</v>
      </c>
      <c r="O4789">
        <v>0</v>
      </c>
      <c r="P4789">
        <v>0</v>
      </c>
      <c r="Q4789">
        <v>0.25</v>
      </c>
      <c r="R4789">
        <v>6.8333333329999997</v>
      </c>
      <c r="S4789">
        <v>32.916666669999998</v>
      </c>
      <c r="T4789">
        <v>3.9166666669999999</v>
      </c>
      <c r="U4789">
        <v>1.6666666670000001</v>
      </c>
      <c r="V4789">
        <v>0</v>
      </c>
      <c r="W4789">
        <v>2</v>
      </c>
      <c r="X4789">
        <v>0</v>
      </c>
      <c r="Y4789">
        <v>0</v>
      </c>
      <c r="Z4789" t="s">
        <v>106</v>
      </c>
      <c r="AA4789">
        <v>580</v>
      </c>
      <c r="AB4789">
        <v>280</v>
      </c>
      <c r="AC4789">
        <v>1799</v>
      </c>
      <c r="AD4789">
        <v>44860.344830000002</v>
      </c>
      <c r="AE4789">
        <v>6292.1052630000004</v>
      </c>
    </row>
    <row r="4790" spans="1:31">
      <c r="A4790" t="s">
        <v>104</v>
      </c>
      <c r="B4790">
        <v>24709</v>
      </c>
      <c r="C4790">
        <v>58</v>
      </c>
      <c r="D4790">
        <v>0</v>
      </c>
      <c r="E4790">
        <v>1</v>
      </c>
      <c r="F4790" t="s">
        <v>4397</v>
      </c>
      <c r="G4790">
        <v>1</v>
      </c>
      <c r="H4790">
        <v>1</v>
      </c>
      <c r="I4790">
        <v>3445.4025000000001</v>
      </c>
      <c r="J4790">
        <v>50.046363640000003</v>
      </c>
      <c r="K4790">
        <v>3496.8583330000001</v>
      </c>
      <c r="N4790">
        <v>99515.936669999996</v>
      </c>
      <c r="O4790">
        <v>0</v>
      </c>
      <c r="P4790">
        <v>0</v>
      </c>
      <c r="Q4790">
        <v>1.0833333329999999</v>
      </c>
      <c r="R4790">
        <v>7.4166666670000003</v>
      </c>
      <c r="S4790">
        <v>29.416666670000001</v>
      </c>
      <c r="T4790">
        <v>4</v>
      </c>
      <c r="U4790">
        <v>11.91666667</v>
      </c>
      <c r="V4790">
        <v>0</v>
      </c>
      <c r="W4790">
        <v>3.9</v>
      </c>
      <c r="X4790">
        <v>1</v>
      </c>
      <c r="Y4790">
        <v>1</v>
      </c>
      <c r="Z4790" t="s">
        <v>113</v>
      </c>
      <c r="AA4790">
        <v>200</v>
      </c>
      <c r="AB4790">
        <v>110</v>
      </c>
      <c r="AC4790">
        <v>1049</v>
      </c>
      <c r="AD4790">
        <v>77125</v>
      </c>
      <c r="AE4790">
        <v>20214.28571</v>
      </c>
    </row>
    <row r="4791" spans="1:31">
      <c r="A4791" t="s">
        <v>104</v>
      </c>
      <c r="B4791">
        <v>24712</v>
      </c>
      <c r="C4791">
        <v>49</v>
      </c>
      <c r="D4791">
        <v>1</v>
      </c>
      <c r="E4791">
        <v>0</v>
      </c>
      <c r="F4791" t="s">
        <v>4398</v>
      </c>
      <c r="G4791">
        <v>1</v>
      </c>
      <c r="H4791">
        <v>0</v>
      </c>
      <c r="I4791">
        <v>11750.49833</v>
      </c>
      <c r="K4791">
        <v>11801.420829999999</v>
      </c>
      <c r="O4791">
        <v>0</v>
      </c>
      <c r="P4791">
        <v>0</v>
      </c>
      <c r="Q4791">
        <v>0.16666666699999999</v>
      </c>
      <c r="R4791">
        <v>0</v>
      </c>
      <c r="S4791">
        <v>0</v>
      </c>
      <c r="T4791">
        <v>0.33333333300000001</v>
      </c>
      <c r="U4791">
        <v>0</v>
      </c>
      <c r="V4791">
        <v>0</v>
      </c>
      <c r="W4791">
        <v>2</v>
      </c>
      <c r="X4791">
        <v>0</v>
      </c>
      <c r="Y4791">
        <v>0</v>
      </c>
      <c r="Z4791" t="s">
        <v>106</v>
      </c>
      <c r="AA4791">
        <v>740</v>
      </c>
      <c r="AB4791">
        <v>220</v>
      </c>
      <c r="AC4791">
        <v>1030</v>
      </c>
      <c r="AD4791">
        <v>33401.351349999997</v>
      </c>
      <c r="AE4791">
        <v>2706.25</v>
      </c>
    </row>
    <row r="4792" spans="1:31">
      <c r="A4792" t="s">
        <v>101</v>
      </c>
      <c r="B4792">
        <v>24713</v>
      </c>
      <c r="C4792">
        <v>33</v>
      </c>
      <c r="D4792">
        <v>0</v>
      </c>
      <c r="E4792">
        <v>1</v>
      </c>
      <c r="F4792" t="s">
        <v>4399</v>
      </c>
      <c r="G4792">
        <v>1</v>
      </c>
      <c r="H4792">
        <v>1</v>
      </c>
      <c r="I4792">
        <v>1925.5983329999999</v>
      </c>
      <c r="K4792">
        <v>1977.4433329999999</v>
      </c>
      <c r="L4792">
        <v>25513.99</v>
      </c>
      <c r="M4792">
        <v>215.86500000000001</v>
      </c>
      <c r="O4792">
        <v>1</v>
      </c>
      <c r="P4792">
        <v>0</v>
      </c>
      <c r="Q4792">
        <v>0.75</v>
      </c>
      <c r="R4792">
        <v>8.0833333330000006</v>
      </c>
      <c r="S4792">
        <v>51.833333330000002</v>
      </c>
      <c r="T4792">
        <v>3</v>
      </c>
      <c r="U4792">
        <v>6.9166666670000003</v>
      </c>
      <c r="V4792">
        <v>0</v>
      </c>
      <c r="W4792">
        <v>2.2000000000000002</v>
      </c>
      <c r="X4792">
        <v>1</v>
      </c>
      <c r="Y4792">
        <v>0</v>
      </c>
      <c r="Z4792" t="s">
        <v>113</v>
      </c>
      <c r="AA4792">
        <v>470</v>
      </c>
      <c r="AB4792">
        <v>230</v>
      </c>
      <c r="AC4792">
        <v>1725</v>
      </c>
      <c r="AD4792">
        <v>64182.978719999999</v>
      </c>
      <c r="AE4792">
        <v>9186.8421049999997</v>
      </c>
    </row>
    <row r="4793" spans="1:31">
      <c r="A4793" t="s">
        <v>104</v>
      </c>
      <c r="B4793">
        <v>24720</v>
      </c>
      <c r="C4793">
        <v>30</v>
      </c>
      <c r="D4793">
        <v>1</v>
      </c>
      <c r="E4793">
        <v>0</v>
      </c>
      <c r="F4793" t="s">
        <v>4400</v>
      </c>
      <c r="G4793">
        <v>1</v>
      </c>
      <c r="H4793">
        <v>1</v>
      </c>
      <c r="I4793">
        <v>1379.810833</v>
      </c>
      <c r="J4793">
        <v>172.79</v>
      </c>
      <c r="K4793">
        <v>1603.2833330000001</v>
      </c>
      <c r="O4793">
        <v>0</v>
      </c>
      <c r="P4793">
        <v>0</v>
      </c>
      <c r="Q4793">
        <v>0.25</v>
      </c>
      <c r="R4793">
        <v>7.4166666670000003</v>
      </c>
      <c r="S4793">
        <v>34.583333330000002</v>
      </c>
      <c r="T4793">
        <v>9.4166666669999994</v>
      </c>
      <c r="U4793">
        <v>8.0833333330000006</v>
      </c>
      <c r="V4793">
        <v>0</v>
      </c>
      <c r="W4793">
        <v>3</v>
      </c>
      <c r="X4793">
        <v>0</v>
      </c>
      <c r="Y4793">
        <v>2</v>
      </c>
      <c r="Z4793" t="s">
        <v>106</v>
      </c>
      <c r="AA4793">
        <v>7590</v>
      </c>
      <c r="AB4793">
        <v>2760</v>
      </c>
      <c r="AC4793">
        <v>11318</v>
      </c>
      <c r="AD4793">
        <v>25981.29117</v>
      </c>
      <c r="AE4793">
        <v>3619.5899770000001</v>
      </c>
    </row>
    <row r="4794" spans="1:31">
      <c r="A4794" t="s">
        <v>101</v>
      </c>
      <c r="B4794">
        <v>24721</v>
      </c>
      <c r="C4794">
        <v>23</v>
      </c>
      <c r="D4794">
        <v>1</v>
      </c>
      <c r="E4794">
        <v>0</v>
      </c>
      <c r="F4794" t="s">
        <v>4401</v>
      </c>
      <c r="G4794">
        <v>0</v>
      </c>
      <c r="H4794">
        <v>0</v>
      </c>
      <c r="I4794">
        <v>2523.1808329999999</v>
      </c>
      <c r="K4794">
        <v>3575.9033330000002</v>
      </c>
      <c r="O4794">
        <v>0</v>
      </c>
      <c r="P4794">
        <v>0</v>
      </c>
      <c r="Q4794">
        <v>0.41666666699999999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2.2999999999999998</v>
      </c>
      <c r="X4794">
        <v>1</v>
      </c>
      <c r="Y4794">
        <v>2</v>
      </c>
      <c r="Z4794" t="s">
        <v>106</v>
      </c>
      <c r="AA4794">
        <v>1150</v>
      </c>
      <c r="AB4794">
        <v>290</v>
      </c>
      <c r="AC4794">
        <v>1194</v>
      </c>
      <c r="AD4794">
        <v>22453.04348</v>
      </c>
      <c r="AE4794">
        <v>3550.8474580000002</v>
      </c>
    </row>
    <row r="4795" spans="1:31">
      <c r="A4795" t="s">
        <v>104</v>
      </c>
      <c r="B4795">
        <v>24743</v>
      </c>
      <c r="C4795">
        <v>35</v>
      </c>
      <c r="D4795">
        <v>0</v>
      </c>
      <c r="E4795">
        <v>1</v>
      </c>
      <c r="F4795" t="s">
        <v>4402</v>
      </c>
      <c r="G4795">
        <v>1</v>
      </c>
      <c r="H4795">
        <v>1</v>
      </c>
      <c r="I4795">
        <v>1565.2874999999999</v>
      </c>
      <c r="J4795">
        <v>2368.1166669999998</v>
      </c>
      <c r="K4795">
        <v>3984.086667</v>
      </c>
      <c r="O4795">
        <v>0</v>
      </c>
      <c r="P4795">
        <v>0</v>
      </c>
      <c r="Q4795">
        <v>0.33333333300000001</v>
      </c>
      <c r="R4795">
        <v>8.0833333330000006</v>
      </c>
      <c r="S4795">
        <v>0.16666666699999999</v>
      </c>
      <c r="T4795">
        <v>8.3333332999999996E-2</v>
      </c>
      <c r="U4795">
        <v>0</v>
      </c>
      <c r="V4795">
        <v>0</v>
      </c>
      <c r="W4795">
        <v>3</v>
      </c>
      <c r="X4795">
        <v>0</v>
      </c>
      <c r="Y4795">
        <v>0</v>
      </c>
      <c r="Z4795" t="s">
        <v>106</v>
      </c>
      <c r="AA4795">
        <v>940</v>
      </c>
      <c r="AB4795">
        <v>360</v>
      </c>
      <c r="AC4795">
        <v>1376</v>
      </c>
      <c r="AD4795">
        <v>26831.91489</v>
      </c>
      <c r="AE4795">
        <v>2815.3846149999999</v>
      </c>
    </row>
    <row r="4796" spans="1:31">
      <c r="A4796" t="s">
        <v>104</v>
      </c>
      <c r="B4796">
        <v>24746</v>
      </c>
      <c r="C4796">
        <v>23</v>
      </c>
      <c r="D4796">
        <v>0</v>
      </c>
      <c r="E4796">
        <v>1</v>
      </c>
      <c r="G4796">
        <v>1</v>
      </c>
      <c r="H4796">
        <v>0</v>
      </c>
      <c r="J4796">
        <v>1.088333333</v>
      </c>
      <c r="K4796">
        <v>52.604166669999998</v>
      </c>
      <c r="O4796">
        <v>0</v>
      </c>
      <c r="P4796">
        <v>0</v>
      </c>
      <c r="Q4796">
        <v>0.33333333300000001</v>
      </c>
      <c r="R4796">
        <v>2.5833333330000001</v>
      </c>
      <c r="S4796">
        <v>5.25</v>
      </c>
      <c r="T4796">
        <v>0</v>
      </c>
      <c r="U4796">
        <v>0</v>
      </c>
      <c r="V4796">
        <v>8.3333332999999996E-2</v>
      </c>
      <c r="W4796">
        <v>2</v>
      </c>
      <c r="X4796">
        <v>0</v>
      </c>
      <c r="Y4796">
        <v>1</v>
      </c>
      <c r="Z4796" t="s">
        <v>132</v>
      </c>
    </row>
    <row r="4797" spans="1:31">
      <c r="A4797" t="s">
        <v>101</v>
      </c>
      <c r="B4797">
        <v>24752</v>
      </c>
      <c r="C4797">
        <v>21</v>
      </c>
      <c r="D4797">
        <v>0</v>
      </c>
      <c r="E4797">
        <v>1</v>
      </c>
      <c r="F4797" t="s">
        <v>4403</v>
      </c>
      <c r="G4797">
        <v>1</v>
      </c>
      <c r="H4797">
        <v>0</v>
      </c>
      <c r="I4797">
        <v>81.653333329999995</v>
      </c>
      <c r="K4797">
        <v>86.923333330000006</v>
      </c>
      <c r="O4797">
        <v>0</v>
      </c>
      <c r="P4797">
        <v>0</v>
      </c>
      <c r="Q4797">
        <v>2.25</v>
      </c>
      <c r="R4797">
        <v>4.25</v>
      </c>
      <c r="S4797">
        <v>7.9166666670000003</v>
      </c>
      <c r="T4797">
        <v>0.75</v>
      </c>
      <c r="U4797">
        <v>0</v>
      </c>
      <c r="V4797">
        <v>0</v>
      </c>
      <c r="W4797">
        <v>2</v>
      </c>
      <c r="X4797">
        <v>0</v>
      </c>
      <c r="Y4797">
        <v>0</v>
      </c>
      <c r="Z4797" t="s">
        <v>132</v>
      </c>
      <c r="AA4797">
        <v>620</v>
      </c>
      <c r="AB4797">
        <v>130</v>
      </c>
      <c r="AC4797">
        <v>501</v>
      </c>
      <c r="AD4797">
        <v>23950</v>
      </c>
      <c r="AE4797">
        <v>3150</v>
      </c>
    </row>
    <row r="4798" spans="1:31">
      <c r="A4798" t="s">
        <v>104</v>
      </c>
      <c r="B4798">
        <v>24754</v>
      </c>
      <c r="C4798">
        <v>26</v>
      </c>
      <c r="D4798">
        <v>0</v>
      </c>
      <c r="E4798">
        <v>1</v>
      </c>
      <c r="F4798" t="s">
        <v>4404</v>
      </c>
      <c r="G4798">
        <v>1</v>
      </c>
      <c r="H4798">
        <v>0</v>
      </c>
      <c r="I4798">
        <v>437.77833329999999</v>
      </c>
      <c r="J4798">
        <v>9.65</v>
      </c>
      <c r="K4798">
        <v>944.54333329999997</v>
      </c>
      <c r="O4798">
        <v>0</v>
      </c>
      <c r="P4798">
        <v>0</v>
      </c>
      <c r="Q4798">
        <v>3.4166666669999999</v>
      </c>
      <c r="R4798">
        <v>18.5</v>
      </c>
      <c r="S4798">
        <v>14.08333333</v>
      </c>
      <c r="T4798">
        <v>0</v>
      </c>
      <c r="U4798">
        <v>0.75</v>
      </c>
      <c r="V4798">
        <v>0</v>
      </c>
      <c r="W4798">
        <v>3.2</v>
      </c>
      <c r="X4798">
        <v>1</v>
      </c>
      <c r="Y4798">
        <v>1</v>
      </c>
      <c r="Z4798" t="s">
        <v>106</v>
      </c>
      <c r="AA4798">
        <v>800</v>
      </c>
      <c r="AB4798">
        <v>240</v>
      </c>
      <c r="AC4798">
        <v>822</v>
      </c>
      <c r="AD4798">
        <v>21085</v>
      </c>
      <c r="AE4798">
        <v>2443.75</v>
      </c>
    </row>
    <row r="4799" spans="1:31">
      <c r="A4799" t="s">
        <v>104</v>
      </c>
      <c r="B4799">
        <v>24757</v>
      </c>
      <c r="C4799">
        <v>32</v>
      </c>
      <c r="D4799">
        <v>1</v>
      </c>
      <c r="E4799">
        <v>0</v>
      </c>
      <c r="F4799" t="s">
        <v>4405</v>
      </c>
      <c r="G4799">
        <v>1</v>
      </c>
      <c r="H4799">
        <v>1</v>
      </c>
      <c r="I4799">
        <v>15621.64</v>
      </c>
      <c r="K4799">
        <v>16922.322499999998</v>
      </c>
      <c r="O4799">
        <v>0</v>
      </c>
      <c r="P4799">
        <v>0</v>
      </c>
      <c r="Q4799">
        <v>0.16666666699999999</v>
      </c>
      <c r="R4799">
        <v>4.5</v>
      </c>
      <c r="S4799">
        <v>0.5</v>
      </c>
      <c r="T4799">
        <v>0</v>
      </c>
      <c r="U4799">
        <v>0.83333333300000001</v>
      </c>
      <c r="V4799">
        <v>0</v>
      </c>
      <c r="W4799">
        <v>2.2999999999999998</v>
      </c>
      <c r="X4799">
        <v>0</v>
      </c>
      <c r="Y4799">
        <v>0</v>
      </c>
      <c r="Z4799" t="s">
        <v>106</v>
      </c>
      <c r="AA4799">
        <v>700</v>
      </c>
      <c r="AB4799">
        <v>340</v>
      </c>
      <c r="AC4799">
        <v>1753</v>
      </c>
      <c r="AD4799">
        <v>38121.428569999996</v>
      </c>
      <c r="AE4799">
        <v>3953.5714290000001</v>
      </c>
    </row>
    <row r="4800" spans="1:31">
      <c r="A4800" t="s">
        <v>104</v>
      </c>
      <c r="B4800">
        <v>24766</v>
      </c>
      <c r="C4800">
        <v>37</v>
      </c>
      <c r="D4800">
        <v>0</v>
      </c>
      <c r="E4800">
        <v>1</v>
      </c>
      <c r="F4800" t="s">
        <v>4406</v>
      </c>
      <c r="G4800">
        <v>1</v>
      </c>
      <c r="H4800">
        <v>0</v>
      </c>
      <c r="I4800">
        <v>1397.845</v>
      </c>
      <c r="J4800">
        <v>920.85</v>
      </c>
      <c r="K4800">
        <v>2215.9025000000001</v>
      </c>
      <c r="O4800">
        <v>0</v>
      </c>
      <c r="P4800">
        <v>0</v>
      </c>
      <c r="Q4800">
        <v>7.3333333329999997</v>
      </c>
      <c r="R4800">
        <v>12.41666667</v>
      </c>
      <c r="S4800">
        <v>65.25</v>
      </c>
      <c r="T4800">
        <v>1.8333333329999999</v>
      </c>
      <c r="U4800">
        <v>1.5</v>
      </c>
      <c r="V4800">
        <v>0</v>
      </c>
      <c r="W4800">
        <v>3</v>
      </c>
      <c r="X4800">
        <v>0</v>
      </c>
      <c r="Y4800">
        <v>1</v>
      </c>
      <c r="Z4800" t="s">
        <v>106</v>
      </c>
      <c r="AA4800">
        <v>1250</v>
      </c>
      <c r="AB4800">
        <v>390</v>
      </c>
      <c r="AC4800">
        <v>1655</v>
      </c>
      <c r="AD4800">
        <v>24876</v>
      </c>
      <c r="AE4800">
        <v>2270.2127660000001</v>
      </c>
    </row>
    <row r="4801" spans="1:31">
      <c r="A4801" t="s">
        <v>104</v>
      </c>
      <c r="B4801">
        <v>24768</v>
      </c>
      <c r="C4801">
        <v>35</v>
      </c>
      <c r="D4801">
        <v>1</v>
      </c>
      <c r="E4801">
        <v>0</v>
      </c>
      <c r="F4801" t="s">
        <v>4407</v>
      </c>
      <c r="G4801">
        <v>1</v>
      </c>
      <c r="H4801">
        <v>0</v>
      </c>
      <c r="I4801">
        <v>1364.45</v>
      </c>
      <c r="K4801">
        <v>1420.1424999999999</v>
      </c>
      <c r="N4801">
        <v>168384.18</v>
      </c>
      <c r="O4801">
        <v>0</v>
      </c>
      <c r="P4801">
        <v>0</v>
      </c>
      <c r="Q4801">
        <v>8.3333332999999996E-2</v>
      </c>
      <c r="R4801">
        <v>3.0833333330000001</v>
      </c>
      <c r="S4801">
        <v>0</v>
      </c>
      <c r="T4801">
        <v>0</v>
      </c>
      <c r="U4801">
        <v>0</v>
      </c>
      <c r="V4801">
        <v>0</v>
      </c>
      <c r="W4801">
        <v>3</v>
      </c>
      <c r="X4801">
        <v>0</v>
      </c>
      <c r="Y4801">
        <v>0</v>
      </c>
      <c r="Z4801" t="s">
        <v>128</v>
      </c>
      <c r="AA4801">
        <v>740</v>
      </c>
      <c r="AB4801">
        <v>250</v>
      </c>
      <c r="AC4801">
        <v>978</v>
      </c>
      <c r="AD4801">
        <v>29210.810809999999</v>
      </c>
      <c r="AE4801">
        <v>1408.333333</v>
      </c>
    </row>
    <row r="4802" spans="1:31">
      <c r="A4802" t="s">
        <v>104</v>
      </c>
      <c r="B4802">
        <v>24772</v>
      </c>
      <c r="C4802">
        <v>37</v>
      </c>
      <c r="D4802">
        <v>0</v>
      </c>
      <c r="E4802">
        <v>1</v>
      </c>
      <c r="F4802" t="s">
        <v>4408</v>
      </c>
      <c r="G4802">
        <v>1</v>
      </c>
      <c r="H4802">
        <v>1</v>
      </c>
      <c r="I4802">
        <v>118.2783333</v>
      </c>
      <c r="K4802">
        <v>171.1958333</v>
      </c>
      <c r="L4802">
        <v>35101.156669999997</v>
      </c>
      <c r="M4802">
        <v>298.31099999999998</v>
      </c>
      <c r="O4802">
        <v>1</v>
      </c>
      <c r="P4802">
        <v>0</v>
      </c>
      <c r="Q4802">
        <v>1.0833333329999999</v>
      </c>
      <c r="R4802">
        <v>8.75</v>
      </c>
      <c r="S4802">
        <v>24.5</v>
      </c>
      <c r="T4802">
        <v>0.41666666699999999</v>
      </c>
      <c r="U4802">
        <v>2.6666666669999999</v>
      </c>
      <c r="V4802">
        <v>0</v>
      </c>
      <c r="W4802">
        <v>4</v>
      </c>
      <c r="X4802">
        <v>0</v>
      </c>
      <c r="Y4802">
        <v>1</v>
      </c>
      <c r="Z4802" t="s">
        <v>128</v>
      </c>
      <c r="AA4802">
        <v>700</v>
      </c>
      <c r="AB4802">
        <v>320</v>
      </c>
      <c r="AC4802">
        <v>1493</v>
      </c>
      <c r="AD4802">
        <v>32880</v>
      </c>
      <c r="AE4802">
        <v>2709.090909</v>
      </c>
    </row>
    <row r="4803" spans="1:31">
      <c r="A4803" t="s">
        <v>101</v>
      </c>
      <c r="B4803">
        <v>24773</v>
      </c>
      <c r="C4803">
        <v>29</v>
      </c>
      <c r="D4803">
        <v>0</v>
      </c>
      <c r="E4803">
        <v>1</v>
      </c>
      <c r="F4803" t="s">
        <v>1578</v>
      </c>
      <c r="G4803">
        <v>0</v>
      </c>
      <c r="H4803">
        <v>1</v>
      </c>
      <c r="J4803">
        <v>5781.1274999999996</v>
      </c>
      <c r="K4803">
        <v>5831.81</v>
      </c>
      <c r="O4803">
        <v>0</v>
      </c>
      <c r="P4803">
        <v>0</v>
      </c>
      <c r="Q4803">
        <v>2.0833333330000001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</v>
      </c>
      <c r="X4803">
        <v>0</v>
      </c>
      <c r="Y4803">
        <v>0</v>
      </c>
      <c r="Z4803" t="s">
        <v>106</v>
      </c>
      <c r="AA4803">
        <v>790</v>
      </c>
      <c r="AB4803">
        <v>330</v>
      </c>
      <c r="AC4803">
        <v>1212</v>
      </c>
      <c r="AD4803">
        <v>24694.936710000002</v>
      </c>
      <c r="AE4803">
        <v>1959.5238099999999</v>
      </c>
    </row>
    <row r="4804" spans="1:31">
      <c r="A4804" t="s">
        <v>104</v>
      </c>
      <c r="B4804">
        <v>24774</v>
      </c>
      <c r="C4804">
        <v>58</v>
      </c>
      <c r="D4804">
        <v>1</v>
      </c>
      <c r="E4804">
        <v>0</v>
      </c>
      <c r="F4804" t="s">
        <v>4409</v>
      </c>
      <c r="G4804">
        <v>0</v>
      </c>
      <c r="H4804">
        <v>0</v>
      </c>
      <c r="I4804">
        <v>38.003999999999998</v>
      </c>
      <c r="K4804">
        <v>109.504</v>
      </c>
      <c r="N4804">
        <v>192090.666</v>
      </c>
      <c r="O4804">
        <v>0</v>
      </c>
      <c r="P4804">
        <v>0</v>
      </c>
      <c r="Q4804">
        <v>2.2999999999999998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</v>
      </c>
      <c r="X4804">
        <v>0</v>
      </c>
      <c r="AA4804">
        <v>660</v>
      </c>
      <c r="AB4804">
        <v>200</v>
      </c>
      <c r="AC4804">
        <v>673</v>
      </c>
      <c r="AD4804">
        <v>25592.42424</v>
      </c>
      <c r="AE4804">
        <v>2090.4761910000002</v>
      </c>
    </row>
    <row r="4805" spans="1:31">
      <c r="A4805" t="s">
        <v>104</v>
      </c>
      <c r="B4805">
        <v>24777</v>
      </c>
      <c r="C4805">
        <v>20</v>
      </c>
      <c r="D4805">
        <v>0</v>
      </c>
      <c r="E4805">
        <v>1</v>
      </c>
      <c r="F4805" t="s">
        <v>4410</v>
      </c>
      <c r="G4805">
        <v>0</v>
      </c>
      <c r="H4805">
        <v>0</v>
      </c>
      <c r="J4805">
        <v>3913.3383330000001</v>
      </c>
      <c r="K4805">
        <v>3964.020833</v>
      </c>
      <c r="O4805">
        <v>0</v>
      </c>
      <c r="P4805">
        <v>0</v>
      </c>
      <c r="Q4805">
        <v>3.25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</v>
      </c>
      <c r="X4805">
        <v>0</v>
      </c>
      <c r="Y4805">
        <v>0</v>
      </c>
      <c r="Z4805" t="s">
        <v>106</v>
      </c>
      <c r="AA4805">
        <v>900</v>
      </c>
      <c r="AB4805">
        <v>250</v>
      </c>
      <c r="AC4805">
        <v>826</v>
      </c>
      <c r="AD4805">
        <v>21795.555560000001</v>
      </c>
      <c r="AE4805">
        <v>1400</v>
      </c>
    </row>
    <row r="4806" spans="1:31">
      <c r="A4806" t="s">
        <v>101</v>
      </c>
      <c r="B4806">
        <v>24785</v>
      </c>
      <c r="C4806">
        <v>23</v>
      </c>
      <c r="D4806">
        <v>1</v>
      </c>
      <c r="E4806">
        <v>0</v>
      </c>
      <c r="F4806" t="s">
        <v>4411</v>
      </c>
      <c r="G4806">
        <v>0</v>
      </c>
      <c r="H4806">
        <v>0</v>
      </c>
      <c r="I4806">
        <v>28.526666670000001</v>
      </c>
      <c r="J4806">
        <v>0</v>
      </c>
      <c r="K4806">
        <v>94.560833329999994</v>
      </c>
      <c r="O4806">
        <v>0</v>
      </c>
      <c r="P4806">
        <v>0</v>
      </c>
      <c r="Q4806">
        <v>0.75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3</v>
      </c>
      <c r="X4806">
        <v>0</v>
      </c>
      <c r="Y4806">
        <v>0</v>
      </c>
      <c r="Z4806" t="s">
        <v>132</v>
      </c>
      <c r="AA4806">
        <v>750</v>
      </c>
      <c r="AB4806">
        <v>250</v>
      </c>
      <c r="AC4806">
        <v>962</v>
      </c>
      <c r="AD4806">
        <v>26081.333330000001</v>
      </c>
      <c r="AE4806">
        <v>1742.3076920000001</v>
      </c>
    </row>
    <row r="4807" spans="1:31">
      <c r="A4807" t="s">
        <v>104</v>
      </c>
      <c r="B4807">
        <v>24792</v>
      </c>
      <c r="C4807">
        <v>28</v>
      </c>
      <c r="D4807">
        <v>1</v>
      </c>
      <c r="E4807">
        <v>0</v>
      </c>
      <c r="F4807" t="s">
        <v>4412</v>
      </c>
      <c r="G4807">
        <v>1</v>
      </c>
      <c r="H4807">
        <v>1</v>
      </c>
      <c r="I4807">
        <v>49.279166670000002</v>
      </c>
      <c r="K4807">
        <v>51.521666670000002</v>
      </c>
      <c r="M4807">
        <v>352.13749999999999</v>
      </c>
      <c r="N4807">
        <v>100479.61500000001</v>
      </c>
      <c r="O4807">
        <v>0</v>
      </c>
      <c r="P4807">
        <v>0</v>
      </c>
      <c r="Q4807">
        <v>1</v>
      </c>
      <c r="R4807">
        <v>4.1666666670000003</v>
      </c>
      <c r="S4807">
        <v>8</v>
      </c>
      <c r="T4807">
        <v>1.4166666670000001</v>
      </c>
      <c r="U4807">
        <v>0</v>
      </c>
      <c r="V4807">
        <v>0</v>
      </c>
      <c r="W4807">
        <v>3.9</v>
      </c>
      <c r="X4807">
        <v>1</v>
      </c>
      <c r="Y4807">
        <v>0</v>
      </c>
      <c r="Z4807" t="s">
        <v>113</v>
      </c>
      <c r="AA4807">
        <v>1170</v>
      </c>
      <c r="AD4807">
        <v>32664.102559999999</v>
      </c>
      <c r="AE4807">
        <v>1537.2549019999999</v>
      </c>
    </row>
    <row r="4808" spans="1:31">
      <c r="A4808" t="s">
        <v>104</v>
      </c>
      <c r="B4808">
        <v>24794</v>
      </c>
      <c r="C4808">
        <v>33</v>
      </c>
      <c r="D4808">
        <v>1</v>
      </c>
      <c r="E4808">
        <v>0</v>
      </c>
      <c r="F4808" t="s">
        <v>4413</v>
      </c>
      <c r="G4808">
        <v>1</v>
      </c>
      <c r="H4808">
        <v>1</v>
      </c>
      <c r="J4808">
        <v>1181.5758330000001</v>
      </c>
      <c r="K4808">
        <v>7175.0258329999997</v>
      </c>
      <c r="O4808">
        <v>0</v>
      </c>
      <c r="P4808">
        <v>0</v>
      </c>
      <c r="Q4808">
        <v>0.83333333300000001</v>
      </c>
      <c r="R4808">
        <v>0.5</v>
      </c>
      <c r="S4808">
        <v>0</v>
      </c>
      <c r="T4808">
        <v>0</v>
      </c>
      <c r="U4808">
        <v>0</v>
      </c>
      <c r="V4808">
        <v>0</v>
      </c>
      <c r="W4808">
        <v>3</v>
      </c>
      <c r="X4808">
        <v>0</v>
      </c>
      <c r="Y4808">
        <v>1</v>
      </c>
      <c r="Z4808" t="s">
        <v>106</v>
      </c>
      <c r="AA4808">
        <v>650</v>
      </c>
      <c r="AB4808">
        <v>180</v>
      </c>
      <c r="AC4808">
        <v>551</v>
      </c>
      <c r="AD4808">
        <v>25113.846150000001</v>
      </c>
      <c r="AE4808">
        <v>2654.2857140000001</v>
      </c>
    </row>
    <row r="4809" spans="1:31">
      <c r="A4809" t="s">
        <v>101</v>
      </c>
      <c r="B4809">
        <v>24802</v>
      </c>
      <c r="C4809">
        <v>38</v>
      </c>
      <c r="D4809">
        <v>0</v>
      </c>
      <c r="E4809">
        <v>1</v>
      </c>
      <c r="F4809" t="s">
        <v>4414</v>
      </c>
      <c r="G4809">
        <v>1</v>
      </c>
      <c r="H4809">
        <v>0</v>
      </c>
      <c r="I4809">
        <v>5150.0366670000003</v>
      </c>
      <c r="K4809">
        <v>5243.3391670000001</v>
      </c>
      <c r="O4809">
        <v>0</v>
      </c>
      <c r="P4809">
        <v>0</v>
      </c>
      <c r="Q4809">
        <v>2.4166666669999999</v>
      </c>
      <c r="R4809">
        <v>1.25</v>
      </c>
      <c r="S4809">
        <v>7.6666666670000003</v>
      </c>
      <c r="T4809">
        <v>0.5</v>
      </c>
      <c r="U4809">
        <v>0.58333333300000001</v>
      </c>
      <c r="V4809">
        <v>0</v>
      </c>
      <c r="W4809">
        <v>2</v>
      </c>
      <c r="X4809">
        <v>0</v>
      </c>
      <c r="Y4809">
        <v>0</v>
      </c>
      <c r="Z4809" t="s">
        <v>106</v>
      </c>
      <c r="AA4809">
        <v>680</v>
      </c>
      <c r="AB4809">
        <v>290</v>
      </c>
      <c r="AC4809">
        <v>914</v>
      </c>
      <c r="AD4809">
        <v>26948.529409999999</v>
      </c>
      <c r="AE4809">
        <v>2704.3478260000002</v>
      </c>
    </row>
    <row r="4810" spans="1:31">
      <c r="A4810" t="s">
        <v>104</v>
      </c>
      <c r="B4810">
        <v>24804</v>
      </c>
      <c r="C4810">
        <v>26</v>
      </c>
      <c r="D4810">
        <v>0</v>
      </c>
      <c r="E4810">
        <v>1</v>
      </c>
      <c r="F4810" t="s">
        <v>4415</v>
      </c>
      <c r="G4810">
        <v>1</v>
      </c>
      <c r="H4810">
        <v>0</v>
      </c>
      <c r="I4810">
        <v>397.69083330000001</v>
      </c>
      <c r="J4810">
        <v>122.0914286</v>
      </c>
      <c r="K4810">
        <v>1680.0983329999999</v>
      </c>
      <c r="L4810">
        <v>35274.769999999997</v>
      </c>
      <c r="M4810">
        <v>8926.25</v>
      </c>
      <c r="O4810">
        <v>0</v>
      </c>
      <c r="P4810">
        <v>0</v>
      </c>
      <c r="Q4810">
        <v>4.25</v>
      </c>
      <c r="R4810">
        <v>12.66666667</v>
      </c>
      <c r="S4810">
        <v>5.6666666670000003</v>
      </c>
      <c r="T4810">
        <v>0.91666666699999999</v>
      </c>
      <c r="U4810">
        <v>8.5</v>
      </c>
      <c r="V4810">
        <v>0</v>
      </c>
      <c r="W4810">
        <v>3.9</v>
      </c>
      <c r="X4810">
        <v>-1</v>
      </c>
      <c r="Y4810">
        <v>1</v>
      </c>
      <c r="Z4810" t="s">
        <v>103</v>
      </c>
      <c r="AA4810">
        <v>810</v>
      </c>
      <c r="AB4810">
        <v>290</v>
      </c>
      <c r="AC4810">
        <v>987</v>
      </c>
      <c r="AD4810">
        <v>28144.444439999999</v>
      </c>
      <c r="AE4810">
        <v>1755.555556</v>
      </c>
    </row>
    <row r="4811" spans="1:31">
      <c r="A4811" t="s">
        <v>104</v>
      </c>
      <c r="B4811">
        <v>24806</v>
      </c>
      <c r="C4811">
        <v>38</v>
      </c>
      <c r="D4811">
        <v>0</v>
      </c>
      <c r="E4811">
        <v>1</v>
      </c>
      <c r="F4811" t="s">
        <v>4416</v>
      </c>
      <c r="G4811">
        <v>1</v>
      </c>
      <c r="H4811">
        <v>0</v>
      </c>
      <c r="I4811">
        <v>52.395000000000003</v>
      </c>
      <c r="K4811">
        <v>109.91249999999999</v>
      </c>
      <c r="M4811">
        <v>2446.36</v>
      </c>
      <c r="O4811">
        <v>0</v>
      </c>
      <c r="P4811">
        <v>0</v>
      </c>
      <c r="Q4811">
        <v>0.33333333300000001</v>
      </c>
      <c r="R4811">
        <v>1.1666666670000001</v>
      </c>
      <c r="S4811">
        <v>0</v>
      </c>
      <c r="T4811">
        <v>0</v>
      </c>
      <c r="U4811">
        <v>0.41666666699999999</v>
      </c>
      <c r="V4811">
        <v>0</v>
      </c>
      <c r="W4811">
        <v>3</v>
      </c>
      <c r="X4811">
        <v>0</v>
      </c>
      <c r="Y4811">
        <v>0</v>
      </c>
      <c r="Z4811" t="s">
        <v>106</v>
      </c>
      <c r="AA4811">
        <v>580</v>
      </c>
      <c r="AB4811">
        <v>280</v>
      </c>
      <c r="AC4811">
        <v>1327</v>
      </c>
      <c r="AD4811">
        <v>35205.172409999999</v>
      </c>
      <c r="AE4811">
        <v>2159.090909</v>
      </c>
    </row>
    <row r="4812" spans="1:31">
      <c r="A4812" t="s">
        <v>101</v>
      </c>
      <c r="B4812">
        <v>24808</v>
      </c>
      <c r="C4812">
        <v>36</v>
      </c>
      <c r="D4812">
        <v>0</v>
      </c>
      <c r="E4812">
        <v>1</v>
      </c>
      <c r="F4812" t="s">
        <v>3650</v>
      </c>
      <c r="G4812">
        <v>1</v>
      </c>
      <c r="H4812">
        <v>0</v>
      </c>
      <c r="I4812">
        <v>1302.57</v>
      </c>
      <c r="K4812">
        <v>1307.645</v>
      </c>
      <c r="O4812">
        <v>0</v>
      </c>
      <c r="P4812">
        <v>0</v>
      </c>
      <c r="Q4812">
        <v>3.1666666669999999</v>
      </c>
      <c r="R4812">
        <v>1.8333333329999999</v>
      </c>
      <c r="S4812">
        <v>5.9166666670000003</v>
      </c>
      <c r="T4812">
        <v>2.9166666669999999</v>
      </c>
      <c r="U4812">
        <v>1.5833333329999999</v>
      </c>
      <c r="V4812">
        <v>0</v>
      </c>
      <c r="W4812">
        <v>2</v>
      </c>
      <c r="X4812">
        <v>0</v>
      </c>
      <c r="Y4812">
        <v>0</v>
      </c>
      <c r="Z4812" t="s">
        <v>106</v>
      </c>
      <c r="AA4812">
        <v>1130</v>
      </c>
      <c r="AB4812">
        <v>350</v>
      </c>
      <c r="AC4812">
        <v>1111</v>
      </c>
      <c r="AD4812">
        <v>21189.380529999999</v>
      </c>
      <c r="AE4812">
        <v>1531.1111109999999</v>
      </c>
    </row>
    <row r="4813" spans="1:31">
      <c r="A4813" t="s">
        <v>104</v>
      </c>
      <c r="B4813">
        <v>24810</v>
      </c>
      <c r="C4813">
        <v>31</v>
      </c>
      <c r="D4813">
        <v>0</v>
      </c>
      <c r="E4813">
        <v>1</v>
      </c>
      <c r="F4813" t="s">
        <v>4417</v>
      </c>
      <c r="G4813">
        <v>1</v>
      </c>
      <c r="H4813">
        <v>0</v>
      </c>
      <c r="I4813">
        <v>1062.7033329999999</v>
      </c>
      <c r="K4813">
        <v>1119.4708330000001</v>
      </c>
      <c r="O4813">
        <v>0</v>
      </c>
      <c r="P4813">
        <v>0</v>
      </c>
      <c r="Q4813">
        <v>0.66666666699999999</v>
      </c>
      <c r="R4813">
        <v>9.25</v>
      </c>
      <c r="S4813">
        <v>63</v>
      </c>
      <c r="T4813">
        <v>3.1666666669999999</v>
      </c>
      <c r="U4813">
        <v>0</v>
      </c>
      <c r="V4813">
        <v>0</v>
      </c>
      <c r="W4813">
        <v>2</v>
      </c>
      <c r="X4813">
        <v>0</v>
      </c>
      <c r="Y4813">
        <v>-1</v>
      </c>
      <c r="Z4813" t="s">
        <v>106</v>
      </c>
      <c r="AA4813">
        <v>610</v>
      </c>
      <c r="AB4813">
        <v>240</v>
      </c>
      <c r="AC4813">
        <v>1980</v>
      </c>
      <c r="AD4813">
        <v>50267.21312</v>
      </c>
      <c r="AE4813">
        <v>9154.9019609999996</v>
      </c>
    </row>
    <row r="4814" spans="1:31">
      <c r="A4814" t="s">
        <v>101</v>
      </c>
      <c r="B4814">
        <v>24814</v>
      </c>
      <c r="C4814">
        <v>54</v>
      </c>
      <c r="D4814">
        <v>0</v>
      </c>
      <c r="E4814">
        <v>1</v>
      </c>
      <c r="F4814" t="s">
        <v>4418</v>
      </c>
      <c r="G4814">
        <v>1</v>
      </c>
      <c r="H4814">
        <v>1</v>
      </c>
      <c r="I4814">
        <v>6230.4250000000002</v>
      </c>
      <c r="J4814">
        <v>4942.4849999999997</v>
      </c>
      <c r="K4814">
        <v>11243.752500000001</v>
      </c>
      <c r="M4814">
        <v>0.63166666699999996</v>
      </c>
      <c r="O4814">
        <v>0</v>
      </c>
      <c r="P4814">
        <v>0</v>
      </c>
      <c r="Q4814">
        <v>0.33333333300000001</v>
      </c>
      <c r="R4814">
        <v>4.5</v>
      </c>
      <c r="S4814">
        <v>24.666666670000001</v>
      </c>
      <c r="T4814">
        <v>4.75</v>
      </c>
      <c r="U4814">
        <v>8.25</v>
      </c>
      <c r="V4814">
        <v>0</v>
      </c>
      <c r="W4814">
        <v>4</v>
      </c>
      <c r="X4814">
        <v>0</v>
      </c>
      <c r="Y4814">
        <v>0</v>
      </c>
      <c r="Z4814" t="s">
        <v>106</v>
      </c>
      <c r="AA4814">
        <v>9350</v>
      </c>
      <c r="AB4814">
        <v>3630</v>
      </c>
      <c r="AC4814">
        <v>17502</v>
      </c>
      <c r="AD4814">
        <v>33861.069519999997</v>
      </c>
      <c r="AE4814">
        <v>3897.3933649999999</v>
      </c>
    </row>
    <row r="4815" spans="1:31">
      <c r="A4815" t="s">
        <v>104</v>
      </c>
      <c r="B4815">
        <v>24822</v>
      </c>
      <c r="C4815">
        <v>47</v>
      </c>
      <c r="D4815">
        <v>1</v>
      </c>
      <c r="E4815">
        <v>0</v>
      </c>
      <c r="F4815" t="s">
        <v>4419</v>
      </c>
      <c r="G4815">
        <v>0</v>
      </c>
      <c r="H4815">
        <v>0</v>
      </c>
      <c r="J4815">
        <v>104.1675</v>
      </c>
      <c r="K4815">
        <v>154.85</v>
      </c>
      <c r="O4815">
        <v>0</v>
      </c>
      <c r="P4815">
        <v>0</v>
      </c>
      <c r="Q4815">
        <v>8.3333332999999996E-2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2</v>
      </c>
      <c r="X4815">
        <v>0</v>
      </c>
      <c r="Y4815">
        <v>0</v>
      </c>
      <c r="Z4815" t="s">
        <v>132</v>
      </c>
      <c r="AA4815">
        <v>870</v>
      </c>
      <c r="AB4815">
        <v>280</v>
      </c>
      <c r="AC4815">
        <v>1260</v>
      </c>
      <c r="AD4815">
        <v>24297.701150000001</v>
      </c>
      <c r="AE4815">
        <v>3603.4482760000001</v>
      </c>
    </row>
    <row r="4816" spans="1:31">
      <c r="A4816" t="s">
        <v>101</v>
      </c>
      <c r="B4816">
        <v>24836</v>
      </c>
      <c r="C4816">
        <v>45</v>
      </c>
      <c r="D4816">
        <v>0</v>
      </c>
      <c r="E4816">
        <v>1</v>
      </c>
      <c r="F4816" t="s">
        <v>4420</v>
      </c>
      <c r="G4816">
        <v>1</v>
      </c>
      <c r="H4816">
        <v>0</v>
      </c>
      <c r="I4816">
        <v>3203.2975000000001</v>
      </c>
      <c r="J4816">
        <v>0.02</v>
      </c>
      <c r="K4816">
        <v>3256.6849999999999</v>
      </c>
      <c r="O4816">
        <v>0</v>
      </c>
      <c r="P4816">
        <v>0</v>
      </c>
      <c r="Q4816">
        <v>0.58333333300000001</v>
      </c>
      <c r="R4816">
        <v>4.1666666670000003</v>
      </c>
      <c r="S4816">
        <v>0.33333333300000001</v>
      </c>
      <c r="T4816">
        <v>5.5</v>
      </c>
      <c r="U4816">
        <v>8.3333332999999996E-2</v>
      </c>
      <c r="V4816">
        <v>0</v>
      </c>
      <c r="W4816">
        <v>3</v>
      </c>
      <c r="X4816">
        <v>0</v>
      </c>
      <c r="Y4816">
        <v>0</v>
      </c>
      <c r="Z4816" t="s">
        <v>106</v>
      </c>
      <c r="AA4816">
        <v>1410</v>
      </c>
      <c r="AB4816">
        <v>70</v>
      </c>
      <c r="AC4816">
        <v>168</v>
      </c>
      <c r="AD4816">
        <v>33709.929080000002</v>
      </c>
      <c r="AE4816">
        <v>2366.666667</v>
      </c>
    </row>
    <row r="4817" spans="1:31">
      <c r="A4817" t="s">
        <v>101</v>
      </c>
      <c r="B4817">
        <v>24837</v>
      </c>
      <c r="C4817">
        <v>51</v>
      </c>
      <c r="D4817">
        <v>1</v>
      </c>
      <c r="E4817">
        <v>0</v>
      </c>
      <c r="F4817" t="s">
        <v>4421</v>
      </c>
      <c r="G4817">
        <v>1</v>
      </c>
      <c r="H4817">
        <v>0</v>
      </c>
      <c r="I4817">
        <v>6894.2033330000004</v>
      </c>
      <c r="J4817">
        <v>271.05083330000002</v>
      </c>
      <c r="K4817">
        <v>7965.9366669999999</v>
      </c>
      <c r="O4817">
        <v>0</v>
      </c>
      <c r="P4817">
        <v>0</v>
      </c>
      <c r="Q4817">
        <v>0.58333333300000001</v>
      </c>
      <c r="R4817">
        <v>7.3333333329999997</v>
      </c>
      <c r="S4817">
        <v>29.083333329999999</v>
      </c>
      <c r="T4817">
        <v>2.1666666669999999</v>
      </c>
      <c r="U4817">
        <v>0</v>
      </c>
      <c r="V4817">
        <v>8.3333332999999996E-2</v>
      </c>
      <c r="W4817">
        <v>3.9</v>
      </c>
      <c r="X4817">
        <v>1</v>
      </c>
      <c r="Y4817">
        <v>1</v>
      </c>
      <c r="Z4817" t="s">
        <v>106</v>
      </c>
      <c r="AA4817">
        <v>440</v>
      </c>
      <c r="AB4817">
        <v>120</v>
      </c>
      <c r="AC4817">
        <v>321</v>
      </c>
      <c r="AD4817">
        <v>19690.909090000001</v>
      </c>
      <c r="AE4817">
        <v>2257.6923080000001</v>
      </c>
    </row>
    <row r="4818" spans="1:31">
      <c r="A4818" t="s">
        <v>101</v>
      </c>
      <c r="B4818">
        <v>24838</v>
      </c>
      <c r="C4818">
        <v>60</v>
      </c>
      <c r="D4818">
        <v>0</v>
      </c>
      <c r="E4818">
        <v>1</v>
      </c>
      <c r="F4818" t="s">
        <v>4422</v>
      </c>
      <c r="G4818">
        <v>1</v>
      </c>
      <c r="H4818">
        <v>0</v>
      </c>
      <c r="I4818">
        <v>546.91083330000004</v>
      </c>
      <c r="K4818">
        <v>750.77833329999999</v>
      </c>
      <c r="L4818">
        <v>1101.1511109999999</v>
      </c>
      <c r="O4818">
        <v>0</v>
      </c>
      <c r="P4818">
        <v>0</v>
      </c>
      <c r="Q4818">
        <v>5.0833333329999997</v>
      </c>
      <c r="R4818">
        <v>9.75</v>
      </c>
      <c r="S4818">
        <v>15</v>
      </c>
      <c r="T4818">
        <v>2.5</v>
      </c>
      <c r="U4818">
        <v>0</v>
      </c>
      <c r="V4818">
        <v>0</v>
      </c>
      <c r="W4818">
        <v>2.9</v>
      </c>
      <c r="X4818">
        <v>1</v>
      </c>
      <c r="Y4818">
        <v>1</v>
      </c>
      <c r="Z4818" t="s">
        <v>106</v>
      </c>
      <c r="AA4818">
        <v>790</v>
      </c>
      <c r="AB4818">
        <v>350</v>
      </c>
      <c r="AC4818">
        <v>1336</v>
      </c>
      <c r="AD4818">
        <v>23693.670890000001</v>
      </c>
      <c r="AE4818">
        <v>2887.719298</v>
      </c>
    </row>
    <row r="4819" spans="1:31">
      <c r="A4819" t="s">
        <v>101</v>
      </c>
      <c r="B4819">
        <v>24842</v>
      </c>
      <c r="C4819">
        <v>28</v>
      </c>
      <c r="D4819">
        <v>1</v>
      </c>
      <c r="E4819">
        <v>0</v>
      </c>
      <c r="F4819" t="s">
        <v>4423</v>
      </c>
      <c r="G4819">
        <v>1</v>
      </c>
      <c r="H4819">
        <v>0</v>
      </c>
      <c r="I4819">
        <v>1764.524167</v>
      </c>
      <c r="K4819">
        <v>1815.2066669999999</v>
      </c>
      <c r="O4819">
        <v>0</v>
      </c>
      <c r="P4819">
        <v>0</v>
      </c>
      <c r="Q4819">
        <v>1.8333333329999999</v>
      </c>
      <c r="R4819">
        <v>5.5</v>
      </c>
      <c r="S4819">
        <v>14.83333333</v>
      </c>
      <c r="T4819">
        <v>2.25</v>
      </c>
      <c r="U4819">
        <v>3.8333333330000001</v>
      </c>
      <c r="V4819">
        <v>0</v>
      </c>
      <c r="W4819">
        <v>2</v>
      </c>
      <c r="X4819">
        <v>0</v>
      </c>
      <c r="Y4819">
        <v>1</v>
      </c>
      <c r="Z4819" t="s">
        <v>106</v>
      </c>
      <c r="AA4819">
        <v>570</v>
      </c>
      <c r="AB4819">
        <v>260</v>
      </c>
      <c r="AC4819">
        <v>1835</v>
      </c>
      <c r="AD4819">
        <v>35401.754390000002</v>
      </c>
      <c r="AE4819">
        <v>4816.6666670000004</v>
      </c>
    </row>
    <row r="4820" spans="1:31">
      <c r="A4820" t="s">
        <v>104</v>
      </c>
      <c r="B4820">
        <v>24849</v>
      </c>
      <c r="C4820">
        <v>46</v>
      </c>
      <c r="D4820">
        <v>0</v>
      </c>
      <c r="E4820">
        <v>1</v>
      </c>
      <c r="F4820" t="s">
        <v>4424</v>
      </c>
      <c r="G4820">
        <v>1</v>
      </c>
      <c r="H4820">
        <v>0</v>
      </c>
      <c r="I4820">
        <v>3794.8691669999998</v>
      </c>
      <c r="K4820">
        <v>3863.7366670000001</v>
      </c>
      <c r="O4820">
        <v>0</v>
      </c>
      <c r="P4820">
        <v>0</v>
      </c>
      <c r="Q4820">
        <v>3</v>
      </c>
      <c r="R4820">
        <v>14.91666667</v>
      </c>
      <c r="S4820">
        <v>6.4166666670000003</v>
      </c>
      <c r="T4820">
        <v>0.91666666699999999</v>
      </c>
      <c r="U4820">
        <v>0</v>
      </c>
      <c r="V4820">
        <v>0</v>
      </c>
      <c r="W4820">
        <v>2</v>
      </c>
      <c r="X4820">
        <v>0</v>
      </c>
      <c r="Y4820">
        <v>0</v>
      </c>
      <c r="Z4820" t="s">
        <v>106</v>
      </c>
      <c r="AA4820">
        <v>660</v>
      </c>
      <c r="AB4820">
        <v>220</v>
      </c>
      <c r="AC4820">
        <v>998</v>
      </c>
      <c r="AD4820">
        <v>23871.21212</v>
      </c>
      <c r="AE4820">
        <v>3540.4255320000002</v>
      </c>
    </row>
    <row r="4821" spans="1:31">
      <c r="A4821" t="s">
        <v>101</v>
      </c>
      <c r="B4821">
        <v>24851</v>
      </c>
      <c r="C4821">
        <v>22</v>
      </c>
      <c r="D4821">
        <v>1</v>
      </c>
      <c r="E4821">
        <v>0</v>
      </c>
      <c r="F4821" t="s">
        <v>3686</v>
      </c>
      <c r="G4821">
        <v>1</v>
      </c>
      <c r="H4821">
        <v>1</v>
      </c>
      <c r="J4821">
        <v>45.050833330000003</v>
      </c>
      <c r="K4821">
        <v>115.31583329999999</v>
      </c>
      <c r="O4821">
        <v>0</v>
      </c>
      <c r="P4821">
        <v>0</v>
      </c>
      <c r="Q4821">
        <v>0.33333333300000001</v>
      </c>
      <c r="R4821">
        <v>1</v>
      </c>
      <c r="S4821">
        <v>2.5</v>
      </c>
      <c r="T4821">
        <v>0</v>
      </c>
      <c r="U4821">
        <v>0</v>
      </c>
      <c r="V4821">
        <v>0</v>
      </c>
      <c r="W4821">
        <v>2</v>
      </c>
      <c r="X4821">
        <v>0</v>
      </c>
      <c r="Y4821">
        <v>0</v>
      </c>
      <c r="Z4821" t="s">
        <v>106</v>
      </c>
      <c r="AA4821">
        <v>830</v>
      </c>
      <c r="AB4821">
        <v>240</v>
      </c>
      <c r="AC4821">
        <v>1064</v>
      </c>
      <c r="AD4821">
        <v>21367.469880000001</v>
      </c>
      <c r="AE4821">
        <v>1526.9230769999999</v>
      </c>
    </row>
    <row r="4822" spans="1:31">
      <c r="A4822" t="s">
        <v>101</v>
      </c>
      <c r="B4822">
        <v>24852</v>
      </c>
      <c r="C4822">
        <v>51</v>
      </c>
      <c r="D4822">
        <v>1</v>
      </c>
      <c r="E4822">
        <v>0</v>
      </c>
      <c r="F4822" t="s">
        <v>4425</v>
      </c>
      <c r="G4822">
        <v>1</v>
      </c>
      <c r="H4822">
        <v>1</v>
      </c>
      <c r="I4822">
        <v>587.3125</v>
      </c>
      <c r="K4822">
        <v>637.995</v>
      </c>
      <c r="O4822">
        <v>0</v>
      </c>
      <c r="P4822">
        <v>0</v>
      </c>
      <c r="Q4822">
        <v>0.5</v>
      </c>
      <c r="R4822">
        <v>11.08333333</v>
      </c>
      <c r="S4822">
        <v>35.333333330000002</v>
      </c>
      <c r="T4822">
        <v>3.25</v>
      </c>
      <c r="U4822">
        <v>0</v>
      </c>
      <c r="V4822">
        <v>0</v>
      </c>
      <c r="W4822">
        <v>2</v>
      </c>
      <c r="X4822">
        <v>0</v>
      </c>
      <c r="Y4822">
        <v>0</v>
      </c>
      <c r="Z4822" t="s">
        <v>132</v>
      </c>
      <c r="AA4822">
        <v>520</v>
      </c>
      <c r="AB4822">
        <v>230</v>
      </c>
      <c r="AC4822">
        <v>1188</v>
      </c>
      <c r="AD4822">
        <v>33300</v>
      </c>
      <c r="AE4822">
        <v>9723.9130440000008</v>
      </c>
    </row>
    <row r="4823" spans="1:31">
      <c r="A4823" t="s">
        <v>104</v>
      </c>
      <c r="B4823">
        <v>24856</v>
      </c>
      <c r="C4823">
        <v>50</v>
      </c>
      <c r="D4823">
        <v>1</v>
      </c>
      <c r="E4823">
        <v>0</v>
      </c>
      <c r="F4823" t="s">
        <v>2577</v>
      </c>
      <c r="G4823">
        <v>1</v>
      </c>
      <c r="H4823">
        <v>1</v>
      </c>
      <c r="I4823">
        <v>5027.7191670000002</v>
      </c>
      <c r="K4823">
        <v>5081.3266670000003</v>
      </c>
      <c r="M4823">
        <v>0</v>
      </c>
      <c r="N4823">
        <v>78607.978329999998</v>
      </c>
      <c r="O4823">
        <v>0</v>
      </c>
      <c r="P4823">
        <v>0</v>
      </c>
      <c r="Q4823">
        <v>1.75</v>
      </c>
      <c r="R4823">
        <v>0</v>
      </c>
      <c r="S4823">
        <v>0</v>
      </c>
      <c r="T4823">
        <v>1.1666666670000001</v>
      </c>
      <c r="U4823">
        <v>0.41666666699999999</v>
      </c>
      <c r="V4823">
        <v>0</v>
      </c>
      <c r="W4823">
        <v>4</v>
      </c>
      <c r="X4823">
        <v>0</v>
      </c>
      <c r="Y4823">
        <v>0</v>
      </c>
      <c r="Z4823" t="s">
        <v>113</v>
      </c>
      <c r="AA4823">
        <v>810</v>
      </c>
      <c r="AB4823">
        <v>420</v>
      </c>
      <c r="AC4823">
        <v>2061</v>
      </c>
      <c r="AD4823">
        <v>35650.617279999999</v>
      </c>
      <c r="AE4823">
        <v>2370</v>
      </c>
    </row>
    <row r="4824" spans="1:31">
      <c r="A4824" t="s">
        <v>104</v>
      </c>
      <c r="B4824">
        <v>24861</v>
      </c>
      <c r="C4824">
        <v>59</v>
      </c>
      <c r="D4824">
        <v>0</v>
      </c>
      <c r="E4824">
        <v>1</v>
      </c>
      <c r="F4824" t="s">
        <v>4426</v>
      </c>
      <c r="G4824">
        <v>1</v>
      </c>
      <c r="H4824">
        <v>0</v>
      </c>
      <c r="I4824">
        <v>7500.7208330000003</v>
      </c>
      <c r="K4824">
        <v>7674.6758330000002</v>
      </c>
      <c r="N4824">
        <v>150834.4192</v>
      </c>
      <c r="O4824">
        <v>0</v>
      </c>
      <c r="P4824">
        <v>0</v>
      </c>
      <c r="Q4824">
        <v>6.5</v>
      </c>
      <c r="R4824">
        <v>0.16666666699999999</v>
      </c>
      <c r="S4824">
        <v>3.6666666669999999</v>
      </c>
      <c r="T4824">
        <v>0.75</v>
      </c>
      <c r="U4824">
        <v>0</v>
      </c>
      <c r="V4824">
        <v>0</v>
      </c>
      <c r="W4824">
        <v>3</v>
      </c>
      <c r="X4824">
        <v>0</v>
      </c>
      <c r="Y4824">
        <v>0</v>
      </c>
      <c r="Z4824" t="s">
        <v>113</v>
      </c>
      <c r="AA4824">
        <v>830</v>
      </c>
      <c r="AB4824">
        <v>350</v>
      </c>
      <c r="AC4824">
        <v>1384</v>
      </c>
      <c r="AD4824">
        <v>30931.3253</v>
      </c>
      <c r="AE4824">
        <v>2025</v>
      </c>
    </row>
    <row r="4825" spans="1:31">
      <c r="A4825" t="s">
        <v>101</v>
      </c>
      <c r="B4825">
        <v>24871</v>
      </c>
      <c r="C4825">
        <v>20</v>
      </c>
      <c r="D4825">
        <v>0</v>
      </c>
      <c r="E4825">
        <v>1</v>
      </c>
      <c r="F4825" t="s">
        <v>4427</v>
      </c>
      <c r="G4825">
        <v>0</v>
      </c>
      <c r="H4825">
        <v>0</v>
      </c>
      <c r="J4825">
        <v>63.28083333</v>
      </c>
      <c r="K4825">
        <v>113.9633333</v>
      </c>
      <c r="O4825">
        <v>0</v>
      </c>
      <c r="P4825">
        <v>0</v>
      </c>
      <c r="Q4825">
        <v>8.75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</v>
      </c>
      <c r="X4825">
        <v>0</v>
      </c>
      <c r="Y4825">
        <v>0</v>
      </c>
      <c r="Z4825" t="s">
        <v>132</v>
      </c>
      <c r="AA4825">
        <v>38210</v>
      </c>
      <c r="AB4825">
        <v>14860</v>
      </c>
      <c r="AC4825">
        <v>68798</v>
      </c>
      <c r="AD4825">
        <v>34921.486519999999</v>
      </c>
      <c r="AE4825">
        <v>3671.2843520000001</v>
      </c>
    </row>
    <row r="4826" spans="1:31">
      <c r="A4826" t="s">
        <v>101</v>
      </c>
      <c r="B4826">
        <v>24872</v>
      </c>
      <c r="C4826">
        <v>29</v>
      </c>
      <c r="D4826">
        <v>1</v>
      </c>
      <c r="E4826">
        <v>0</v>
      </c>
      <c r="F4826" t="s">
        <v>4428</v>
      </c>
      <c r="G4826">
        <v>1</v>
      </c>
      <c r="H4826">
        <v>0</v>
      </c>
      <c r="I4826">
        <v>1790.020833</v>
      </c>
      <c r="K4826">
        <v>1840.7033329999999</v>
      </c>
      <c r="O4826">
        <v>0</v>
      </c>
      <c r="P4826">
        <v>0</v>
      </c>
      <c r="Q4826">
        <v>0.41666666699999999</v>
      </c>
      <c r="R4826">
        <v>1.1666666670000001</v>
      </c>
      <c r="S4826">
        <v>0.41666666699999999</v>
      </c>
      <c r="T4826">
        <v>0.91666666699999999</v>
      </c>
      <c r="U4826">
        <v>0</v>
      </c>
      <c r="V4826">
        <v>0</v>
      </c>
      <c r="W4826">
        <v>2</v>
      </c>
      <c r="X4826">
        <v>0</v>
      </c>
      <c r="Y4826">
        <v>0</v>
      </c>
      <c r="Z4826" t="s">
        <v>106</v>
      </c>
      <c r="AA4826">
        <v>250</v>
      </c>
      <c r="AB4826">
        <v>110</v>
      </c>
      <c r="AC4826">
        <v>740</v>
      </c>
      <c r="AD4826">
        <v>59716</v>
      </c>
      <c r="AE4826">
        <v>25726.315790000001</v>
      </c>
    </row>
    <row r="4827" spans="1:31">
      <c r="A4827" t="s">
        <v>101</v>
      </c>
      <c r="B4827">
        <v>24891</v>
      </c>
      <c r="C4827">
        <v>41</v>
      </c>
      <c r="D4827">
        <v>1</v>
      </c>
      <c r="E4827">
        <v>0</v>
      </c>
      <c r="F4827" t="s">
        <v>4429</v>
      </c>
      <c r="G4827">
        <v>0</v>
      </c>
      <c r="H4827">
        <v>0</v>
      </c>
      <c r="J4827">
        <v>0</v>
      </c>
      <c r="K4827">
        <v>51.747500000000002</v>
      </c>
      <c r="L4827">
        <v>24514.10917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3</v>
      </c>
      <c r="X4827">
        <v>0</v>
      </c>
      <c r="Y4827">
        <v>0</v>
      </c>
      <c r="Z4827" t="s">
        <v>113</v>
      </c>
      <c r="AA4827">
        <v>9350</v>
      </c>
      <c r="AB4827">
        <v>3630</v>
      </c>
      <c r="AC4827">
        <v>17502</v>
      </c>
      <c r="AD4827">
        <v>33861.069519999997</v>
      </c>
      <c r="AE4827">
        <v>3897.3933649999999</v>
      </c>
    </row>
    <row r="4828" spans="1:31">
      <c r="A4828" t="s">
        <v>104</v>
      </c>
      <c r="B4828">
        <v>24894</v>
      </c>
      <c r="C4828">
        <v>53</v>
      </c>
      <c r="D4828">
        <v>0</v>
      </c>
      <c r="E4828">
        <v>1</v>
      </c>
      <c r="F4828" t="s">
        <v>4313</v>
      </c>
      <c r="G4828">
        <v>1</v>
      </c>
      <c r="H4828">
        <v>0</v>
      </c>
      <c r="I4828">
        <v>11220.215829999999</v>
      </c>
      <c r="K4828">
        <v>11645.77583</v>
      </c>
      <c r="M4828">
        <v>93822.276670000007</v>
      </c>
      <c r="N4828">
        <v>52610.601669999996</v>
      </c>
      <c r="O4828">
        <v>0</v>
      </c>
      <c r="P4828">
        <v>0</v>
      </c>
      <c r="Q4828">
        <v>4.4166666670000003</v>
      </c>
      <c r="R4828">
        <v>0</v>
      </c>
      <c r="S4828">
        <v>0</v>
      </c>
      <c r="T4828">
        <v>4.1666666670000003</v>
      </c>
      <c r="U4828">
        <v>0</v>
      </c>
      <c r="V4828">
        <v>0</v>
      </c>
      <c r="W4828">
        <v>4</v>
      </c>
      <c r="X4828">
        <v>0</v>
      </c>
      <c r="Y4828">
        <v>0</v>
      </c>
      <c r="Z4828" t="s">
        <v>103</v>
      </c>
      <c r="AA4828">
        <v>1060</v>
      </c>
      <c r="AB4828">
        <v>230</v>
      </c>
      <c r="AC4828">
        <v>886</v>
      </c>
      <c r="AD4828">
        <v>18967.92453</v>
      </c>
      <c r="AE4828">
        <v>1858.823529</v>
      </c>
    </row>
    <row r="4829" spans="1:31">
      <c r="A4829" t="s">
        <v>101</v>
      </c>
      <c r="B4829">
        <v>24896</v>
      </c>
      <c r="C4829">
        <v>40</v>
      </c>
      <c r="D4829">
        <v>0</v>
      </c>
      <c r="E4829">
        <v>1</v>
      </c>
      <c r="F4829" t="s">
        <v>4430</v>
      </c>
      <c r="G4829">
        <v>0</v>
      </c>
      <c r="H4829">
        <v>0</v>
      </c>
      <c r="J4829">
        <v>4.6666666670000003</v>
      </c>
      <c r="K4829">
        <v>1455.3491670000001</v>
      </c>
      <c r="O4829">
        <v>0</v>
      </c>
      <c r="P4829">
        <v>0</v>
      </c>
      <c r="Q4829">
        <v>0.16666666699999999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3</v>
      </c>
      <c r="X4829">
        <v>0</v>
      </c>
      <c r="Y4829">
        <v>0</v>
      </c>
      <c r="Z4829" t="s">
        <v>106</v>
      </c>
      <c r="AA4829">
        <v>560</v>
      </c>
      <c r="AB4829">
        <v>270</v>
      </c>
      <c r="AC4829">
        <v>1192</v>
      </c>
      <c r="AD4829">
        <v>32782.14286</v>
      </c>
      <c r="AE4829">
        <v>3489.1891890000002</v>
      </c>
    </row>
    <row r="4830" spans="1:31">
      <c r="A4830" t="s">
        <v>104</v>
      </c>
      <c r="B4830">
        <v>24897</v>
      </c>
      <c r="C4830">
        <v>43</v>
      </c>
      <c r="D4830">
        <v>0</v>
      </c>
      <c r="E4830">
        <v>1</v>
      </c>
      <c r="F4830" t="s">
        <v>4431</v>
      </c>
      <c r="G4830">
        <v>1</v>
      </c>
      <c r="H4830">
        <v>0</v>
      </c>
      <c r="I4830">
        <v>98.622500000000002</v>
      </c>
      <c r="K4830">
        <v>149.30500000000001</v>
      </c>
      <c r="M4830">
        <v>20.87916667</v>
      </c>
      <c r="N4830">
        <v>187069.9633</v>
      </c>
      <c r="O4830">
        <v>0</v>
      </c>
      <c r="P4830">
        <v>1</v>
      </c>
      <c r="Q4830">
        <v>0.25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3.3</v>
      </c>
      <c r="X4830">
        <v>1</v>
      </c>
      <c r="Y4830">
        <v>3</v>
      </c>
      <c r="Z4830" t="s">
        <v>132</v>
      </c>
      <c r="AA4830">
        <v>980</v>
      </c>
      <c r="AB4830">
        <v>430</v>
      </c>
      <c r="AC4830">
        <v>1760</v>
      </c>
      <c r="AD4830">
        <v>23158.163270000001</v>
      </c>
      <c r="AE4830">
        <v>3431.343284</v>
      </c>
    </row>
    <row r="4831" spans="1:31">
      <c r="A4831" t="s">
        <v>101</v>
      </c>
      <c r="B4831">
        <v>24901</v>
      </c>
      <c r="C4831">
        <v>26</v>
      </c>
      <c r="D4831">
        <v>0</v>
      </c>
      <c r="E4831">
        <v>1</v>
      </c>
      <c r="F4831" t="s">
        <v>4432</v>
      </c>
      <c r="G4831">
        <v>1</v>
      </c>
      <c r="H4831">
        <v>0</v>
      </c>
      <c r="I4831">
        <v>1253.3908329999999</v>
      </c>
      <c r="K4831">
        <v>1512.8616669999999</v>
      </c>
      <c r="L4831">
        <v>18607.59</v>
      </c>
      <c r="O4831">
        <v>0</v>
      </c>
      <c r="P4831">
        <v>0</v>
      </c>
      <c r="Q4831">
        <v>7</v>
      </c>
      <c r="R4831">
        <v>0.58333333300000001</v>
      </c>
      <c r="S4831">
        <v>4.9166666670000003</v>
      </c>
      <c r="T4831">
        <v>0.41666666699999999</v>
      </c>
      <c r="U4831">
        <v>2.5</v>
      </c>
      <c r="V4831">
        <v>0</v>
      </c>
      <c r="W4831">
        <v>2.6</v>
      </c>
      <c r="X4831">
        <v>2</v>
      </c>
      <c r="Y4831">
        <v>5</v>
      </c>
      <c r="Z4831" t="s">
        <v>132</v>
      </c>
      <c r="AA4831">
        <v>870</v>
      </c>
      <c r="AB4831">
        <v>270</v>
      </c>
      <c r="AC4831">
        <v>1003</v>
      </c>
      <c r="AD4831">
        <v>24711.49425</v>
      </c>
      <c r="AE4831">
        <v>1056</v>
      </c>
    </row>
    <row r="4832" spans="1:31">
      <c r="A4832" t="s">
        <v>104</v>
      </c>
      <c r="B4832">
        <v>24909</v>
      </c>
      <c r="C4832">
        <v>51</v>
      </c>
      <c r="D4832">
        <v>0</v>
      </c>
      <c r="E4832">
        <v>1</v>
      </c>
      <c r="F4832" t="s">
        <v>4433</v>
      </c>
      <c r="G4832">
        <v>1</v>
      </c>
      <c r="H4832">
        <v>1</v>
      </c>
      <c r="I4832">
        <v>18.495999999999999</v>
      </c>
      <c r="J4832">
        <v>89.52857143</v>
      </c>
      <c r="K4832">
        <v>146.13857139999999</v>
      </c>
      <c r="O4832">
        <v>0</v>
      </c>
      <c r="P4832">
        <v>0</v>
      </c>
      <c r="Q4832">
        <v>10</v>
      </c>
      <c r="R4832">
        <v>2</v>
      </c>
      <c r="S4832">
        <v>10.71428571</v>
      </c>
      <c r="T4832">
        <v>0</v>
      </c>
      <c r="U4832">
        <v>0</v>
      </c>
      <c r="V4832">
        <v>0</v>
      </c>
      <c r="W4832">
        <v>2.7142857139999998</v>
      </c>
      <c r="AA4832">
        <v>810</v>
      </c>
      <c r="AB4832">
        <v>380</v>
      </c>
      <c r="AC4832">
        <v>1305</v>
      </c>
      <c r="AD4832">
        <v>24297.530859999999</v>
      </c>
      <c r="AE4832">
        <v>1884.6153850000001</v>
      </c>
    </row>
    <row r="4833" spans="1:31">
      <c r="A4833" t="s">
        <v>104</v>
      </c>
      <c r="B4833">
        <v>24911</v>
      </c>
      <c r="C4833">
        <v>55</v>
      </c>
      <c r="D4833">
        <v>0</v>
      </c>
      <c r="E4833">
        <v>1</v>
      </c>
      <c r="F4833" t="s">
        <v>4434</v>
      </c>
      <c r="G4833">
        <v>0</v>
      </c>
      <c r="H4833">
        <v>0</v>
      </c>
      <c r="J4833">
        <v>2944.9324999999999</v>
      </c>
      <c r="K4833">
        <v>48457.5075</v>
      </c>
      <c r="O4833">
        <v>0</v>
      </c>
      <c r="P4833">
        <v>0</v>
      </c>
      <c r="Q4833">
        <v>0.25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2.8</v>
      </c>
      <c r="X4833">
        <v>0</v>
      </c>
      <c r="Y4833">
        <v>-2</v>
      </c>
      <c r="Z4833" t="s">
        <v>113</v>
      </c>
      <c r="AA4833">
        <v>24490</v>
      </c>
      <c r="AB4833">
        <v>7350</v>
      </c>
      <c r="AC4833">
        <v>27942</v>
      </c>
      <c r="AD4833">
        <v>24255.20621</v>
      </c>
      <c r="AE4833">
        <v>3195.4285709999999</v>
      </c>
    </row>
    <row r="4834" spans="1:31">
      <c r="A4834" t="s">
        <v>104</v>
      </c>
      <c r="B4834">
        <v>24915</v>
      </c>
      <c r="C4834">
        <v>34</v>
      </c>
      <c r="D4834">
        <v>1</v>
      </c>
      <c r="E4834">
        <v>0</v>
      </c>
      <c r="F4834" t="s">
        <v>4435</v>
      </c>
      <c r="G4834">
        <v>1</v>
      </c>
      <c r="H4834">
        <v>1</v>
      </c>
      <c r="I4834">
        <v>4177.9583329999996</v>
      </c>
      <c r="K4834">
        <v>4213.0208329999996</v>
      </c>
      <c r="M4834">
        <v>0</v>
      </c>
      <c r="N4834">
        <v>185308.8475</v>
      </c>
      <c r="O4834">
        <v>0</v>
      </c>
      <c r="P4834">
        <v>0</v>
      </c>
      <c r="Q4834">
        <v>3.1666666669999999</v>
      </c>
      <c r="R4834">
        <v>1.1666666670000001</v>
      </c>
      <c r="S4834">
        <v>7.8333333329999997</v>
      </c>
      <c r="T4834">
        <v>0.25</v>
      </c>
      <c r="U4834">
        <v>4.25</v>
      </c>
      <c r="V4834">
        <v>0</v>
      </c>
      <c r="W4834">
        <v>4</v>
      </c>
      <c r="X4834">
        <v>0</v>
      </c>
      <c r="Y4834">
        <v>0</v>
      </c>
      <c r="Z4834" t="s">
        <v>113</v>
      </c>
      <c r="AA4834">
        <v>970</v>
      </c>
      <c r="AB4834">
        <v>390</v>
      </c>
      <c r="AC4834">
        <v>1484</v>
      </c>
      <c r="AD4834">
        <v>22101.030930000001</v>
      </c>
      <c r="AE4834">
        <v>1642.3076920000001</v>
      </c>
    </row>
    <row r="4835" spans="1:31">
      <c r="A4835" t="s">
        <v>104</v>
      </c>
      <c r="B4835">
        <v>24916</v>
      </c>
      <c r="C4835">
        <v>39</v>
      </c>
      <c r="D4835">
        <v>1</v>
      </c>
      <c r="E4835">
        <v>0</v>
      </c>
      <c r="F4835" t="s">
        <v>4436</v>
      </c>
      <c r="G4835">
        <v>1</v>
      </c>
      <c r="H4835">
        <v>1</v>
      </c>
      <c r="I4835">
        <v>10167.2425</v>
      </c>
      <c r="J4835">
        <v>2004.7141670000001</v>
      </c>
      <c r="K4835">
        <v>14413.92</v>
      </c>
      <c r="N4835">
        <v>249863.285</v>
      </c>
      <c r="O4835">
        <v>0</v>
      </c>
      <c r="P4835">
        <v>0</v>
      </c>
      <c r="Q4835">
        <v>1.9166666670000001</v>
      </c>
      <c r="R4835">
        <v>7.75</v>
      </c>
      <c r="S4835">
        <v>46</v>
      </c>
      <c r="T4835">
        <v>3.75</v>
      </c>
      <c r="U4835">
        <v>8.1666666669999994</v>
      </c>
      <c r="V4835">
        <v>0</v>
      </c>
      <c r="W4835">
        <v>5</v>
      </c>
      <c r="X4835">
        <v>0</v>
      </c>
      <c r="Y4835">
        <v>2</v>
      </c>
      <c r="Z4835" t="s">
        <v>103</v>
      </c>
      <c r="AA4835">
        <v>870</v>
      </c>
      <c r="AB4835">
        <v>360</v>
      </c>
      <c r="AC4835">
        <v>2220</v>
      </c>
      <c r="AD4835">
        <v>42075.862070000003</v>
      </c>
      <c r="AE4835">
        <v>4646.6666670000004</v>
      </c>
    </row>
    <row r="4836" spans="1:31">
      <c r="A4836" t="s">
        <v>101</v>
      </c>
      <c r="B4836">
        <v>24917</v>
      </c>
      <c r="C4836">
        <v>21</v>
      </c>
      <c r="D4836">
        <v>1</v>
      </c>
      <c r="E4836">
        <v>0</v>
      </c>
      <c r="F4836" t="s">
        <v>4437</v>
      </c>
      <c r="G4836">
        <v>1</v>
      </c>
      <c r="H4836">
        <v>0</v>
      </c>
      <c r="J4836">
        <v>221.59583330000001</v>
      </c>
      <c r="K4836">
        <v>275.7008333</v>
      </c>
      <c r="O4836">
        <v>0</v>
      </c>
      <c r="P4836">
        <v>0</v>
      </c>
      <c r="Q4836">
        <v>0</v>
      </c>
      <c r="R4836">
        <v>0.91666666699999999</v>
      </c>
      <c r="S4836">
        <v>1.3333333329999999</v>
      </c>
      <c r="T4836">
        <v>0</v>
      </c>
      <c r="U4836">
        <v>0</v>
      </c>
      <c r="V4836">
        <v>0</v>
      </c>
      <c r="W4836">
        <v>2</v>
      </c>
      <c r="X4836">
        <v>0</v>
      </c>
      <c r="Y4836">
        <v>0</v>
      </c>
      <c r="Z4836" t="s">
        <v>132</v>
      </c>
      <c r="AA4836">
        <v>400</v>
      </c>
      <c r="AB4836">
        <v>180</v>
      </c>
      <c r="AC4836">
        <v>908</v>
      </c>
      <c r="AD4836">
        <v>32520</v>
      </c>
      <c r="AE4836">
        <v>1925</v>
      </c>
    </row>
    <row r="4837" spans="1:31">
      <c r="A4837" t="s">
        <v>104</v>
      </c>
      <c r="B4837">
        <v>24925</v>
      </c>
      <c r="C4837">
        <v>24</v>
      </c>
      <c r="D4837">
        <v>0</v>
      </c>
      <c r="E4837">
        <v>1</v>
      </c>
      <c r="F4837" t="s">
        <v>4438</v>
      </c>
      <c r="G4837">
        <v>1</v>
      </c>
      <c r="H4837">
        <v>0</v>
      </c>
      <c r="J4837">
        <v>1172.135</v>
      </c>
      <c r="K4837">
        <v>1222.8175000000001</v>
      </c>
      <c r="O4837">
        <v>0</v>
      </c>
      <c r="P4837">
        <v>0</v>
      </c>
      <c r="Q4837">
        <v>0.66666666699999999</v>
      </c>
      <c r="R4837">
        <v>0.66666666699999999</v>
      </c>
      <c r="S4837">
        <v>1.0833333329999999</v>
      </c>
      <c r="T4837">
        <v>0</v>
      </c>
      <c r="U4837">
        <v>0</v>
      </c>
      <c r="V4837">
        <v>0</v>
      </c>
      <c r="W4837">
        <v>2</v>
      </c>
      <c r="X4837">
        <v>0</v>
      </c>
      <c r="Y4837">
        <v>0</v>
      </c>
      <c r="Z4837" t="s">
        <v>106</v>
      </c>
      <c r="AA4837">
        <v>9240</v>
      </c>
      <c r="AB4837">
        <v>3120</v>
      </c>
      <c r="AC4837">
        <v>13164</v>
      </c>
      <c r="AD4837">
        <v>28612.445889999999</v>
      </c>
      <c r="AE4837">
        <v>3402.7027029999999</v>
      </c>
    </row>
    <row r="4838" spans="1:31">
      <c r="A4838" t="s">
        <v>101</v>
      </c>
      <c r="B4838">
        <v>24930</v>
      </c>
      <c r="C4838">
        <v>42</v>
      </c>
      <c r="D4838">
        <v>0</v>
      </c>
      <c r="E4838">
        <v>1</v>
      </c>
      <c r="F4838" t="s">
        <v>4439</v>
      </c>
      <c r="G4838">
        <v>1</v>
      </c>
      <c r="H4838">
        <v>0</v>
      </c>
      <c r="I4838">
        <v>98.159166670000005</v>
      </c>
      <c r="J4838">
        <v>0</v>
      </c>
      <c r="K4838">
        <v>148.84166669999999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</v>
      </c>
      <c r="X4838">
        <v>0</v>
      </c>
      <c r="Y4838">
        <v>0</v>
      </c>
      <c r="Z4838" t="s">
        <v>132</v>
      </c>
      <c r="AA4838">
        <v>740</v>
      </c>
      <c r="AB4838">
        <v>380</v>
      </c>
      <c r="AC4838">
        <v>2135</v>
      </c>
      <c r="AD4838">
        <v>38158.108110000001</v>
      </c>
      <c r="AE4838">
        <v>3766.666667</v>
      </c>
    </row>
    <row r="4839" spans="1:31">
      <c r="A4839" t="s">
        <v>104</v>
      </c>
      <c r="B4839">
        <v>24935</v>
      </c>
      <c r="C4839">
        <v>27</v>
      </c>
      <c r="D4839">
        <v>1</v>
      </c>
      <c r="E4839">
        <v>0</v>
      </c>
      <c r="F4839" t="s">
        <v>4288</v>
      </c>
      <c r="G4839">
        <v>1</v>
      </c>
      <c r="H4839">
        <v>1</v>
      </c>
      <c r="I4839">
        <v>4454.6991669999998</v>
      </c>
      <c r="K4839">
        <v>4922.0483329999997</v>
      </c>
      <c r="L4839">
        <v>2053.84</v>
      </c>
      <c r="O4839">
        <v>0</v>
      </c>
      <c r="P4839">
        <v>0</v>
      </c>
      <c r="Q4839">
        <v>0.16666666699999999</v>
      </c>
      <c r="R4839">
        <v>2.75</v>
      </c>
      <c r="S4839">
        <v>0</v>
      </c>
      <c r="T4839">
        <v>2.0833333330000001</v>
      </c>
      <c r="U4839">
        <v>0.66666666699999999</v>
      </c>
      <c r="V4839">
        <v>0</v>
      </c>
      <c r="W4839">
        <v>2.2000000000000002</v>
      </c>
      <c r="X4839">
        <v>0</v>
      </c>
      <c r="Y4839">
        <v>0</v>
      </c>
      <c r="Z4839" t="s">
        <v>106</v>
      </c>
      <c r="AA4839">
        <v>640</v>
      </c>
      <c r="AB4839">
        <v>260</v>
      </c>
      <c r="AC4839">
        <v>1177</v>
      </c>
      <c r="AD4839">
        <v>27078.125</v>
      </c>
      <c r="AE4839">
        <v>2962.5</v>
      </c>
    </row>
    <row r="4840" spans="1:31">
      <c r="A4840" t="s">
        <v>104</v>
      </c>
      <c r="B4840">
        <v>24945</v>
      </c>
      <c r="C4840">
        <v>56</v>
      </c>
      <c r="D4840">
        <v>0</v>
      </c>
      <c r="E4840">
        <v>1</v>
      </c>
      <c r="F4840" t="s">
        <v>4440</v>
      </c>
      <c r="G4840">
        <v>1</v>
      </c>
      <c r="H4840">
        <v>0</v>
      </c>
      <c r="I4840">
        <v>6341.9633329999997</v>
      </c>
      <c r="K4840">
        <v>6392.6758330000002</v>
      </c>
      <c r="O4840">
        <v>0</v>
      </c>
      <c r="P4840">
        <v>0</v>
      </c>
      <c r="Q4840">
        <v>6.3333333329999997</v>
      </c>
      <c r="R4840">
        <v>2.1666666669999999</v>
      </c>
      <c r="S4840">
        <v>0</v>
      </c>
      <c r="T4840">
        <v>2.0833333330000001</v>
      </c>
      <c r="U4840">
        <v>0</v>
      </c>
      <c r="V4840">
        <v>0</v>
      </c>
      <c r="W4840">
        <v>2</v>
      </c>
      <c r="X4840">
        <v>0</v>
      </c>
      <c r="Y4840">
        <v>0</v>
      </c>
      <c r="Z4840" t="s">
        <v>106</v>
      </c>
      <c r="AA4840">
        <v>450</v>
      </c>
      <c r="AB4840">
        <v>180</v>
      </c>
      <c r="AC4840">
        <v>871</v>
      </c>
      <c r="AD4840">
        <v>30520</v>
      </c>
      <c r="AE4840">
        <v>5978.8461539999998</v>
      </c>
    </row>
    <row r="4841" spans="1:31">
      <c r="A4841" t="s">
        <v>104</v>
      </c>
      <c r="B4841">
        <v>24960</v>
      </c>
      <c r="C4841">
        <v>24</v>
      </c>
      <c r="D4841">
        <v>1</v>
      </c>
      <c r="E4841">
        <v>0</v>
      </c>
      <c r="F4841" t="s">
        <v>4441</v>
      </c>
      <c r="G4841">
        <v>1</v>
      </c>
      <c r="H4841">
        <v>1</v>
      </c>
      <c r="I4841">
        <v>0</v>
      </c>
      <c r="J4841">
        <v>647.12083329999996</v>
      </c>
      <c r="K4841">
        <v>652.85083329999998</v>
      </c>
      <c r="M4841">
        <v>3431.951</v>
      </c>
      <c r="O4841">
        <v>1</v>
      </c>
      <c r="P4841">
        <v>0</v>
      </c>
      <c r="Q4841">
        <v>0.83333333300000001</v>
      </c>
      <c r="R4841">
        <v>2.4166666669999999</v>
      </c>
      <c r="S4841">
        <v>6.0833333329999997</v>
      </c>
      <c r="T4841">
        <v>1.3333333329999999</v>
      </c>
      <c r="U4841">
        <v>1.8333333329999999</v>
      </c>
      <c r="V4841">
        <v>0</v>
      </c>
      <c r="W4841">
        <v>4</v>
      </c>
      <c r="X4841">
        <v>0</v>
      </c>
      <c r="Y4841">
        <v>2</v>
      </c>
      <c r="Z4841" t="s">
        <v>106</v>
      </c>
      <c r="AA4841">
        <v>460</v>
      </c>
      <c r="AB4841">
        <v>180</v>
      </c>
      <c r="AC4841">
        <v>1080</v>
      </c>
      <c r="AD4841">
        <v>35958.695650000001</v>
      </c>
      <c r="AE4841">
        <v>10796.153850000001</v>
      </c>
    </row>
    <row r="4842" spans="1:31">
      <c r="A4842" t="s">
        <v>101</v>
      </c>
      <c r="B4842">
        <v>24961</v>
      </c>
      <c r="C4842">
        <v>35</v>
      </c>
      <c r="D4842">
        <v>0</v>
      </c>
      <c r="E4842">
        <v>1</v>
      </c>
      <c r="F4842" t="s">
        <v>4442</v>
      </c>
      <c r="G4842">
        <v>1</v>
      </c>
      <c r="H4842">
        <v>0</v>
      </c>
      <c r="I4842">
        <v>623.56333329999995</v>
      </c>
      <c r="K4842">
        <v>674.24583329999996</v>
      </c>
      <c r="O4842">
        <v>0</v>
      </c>
      <c r="P4842">
        <v>0</v>
      </c>
      <c r="Q4842">
        <v>8.3333332999999996E-2</v>
      </c>
      <c r="R4842">
        <v>1.3333333329999999</v>
      </c>
      <c r="S4842">
        <v>0</v>
      </c>
      <c r="T4842">
        <v>1.6666666670000001</v>
      </c>
      <c r="U4842">
        <v>0</v>
      </c>
      <c r="V4842">
        <v>0</v>
      </c>
      <c r="W4842">
        <v>2</v>
      </c>
      <c r="X4842">
        <v>0</v>
      </c>
      <c r="Y4842">
        <v>0</v>
      </c>
      <c r="Z4842" t="s">
        <v>106</v>
      </c>
      <c r="AA4842">
        <v>910</v>
      </c>
      <c r="AB4842">
        <v>330</v>
      </c>
      <c r="AC4842">
        <v>1140</v>
      </c>
      <c r="AD4842">
        <v>29349.450550000001</v>
      </c>
      <c r="AE4842">
        <v>1335.4838709999999</v>
      </c>
    </row>
    <row r="4843" spans="1:31">
      <c r="A4843" t="s">
        <v>104</v>
      </c>
      <c r="B4843">
        <v>24962</v>
      </c>
      <c r="C4843">
        <v>36</v>
      </c>
      <c r="D4843">
        <v>1</v>
      </c>
      <c r="E4843">
        <v>0</v>
      </c>
      <c r="F4843" t="s">
        <v>4443</v>
      </c>
      <c r="G4843">
        <v>1</v>
      </c>
      <c r="H4843">
        <v>0</v>
      </c>
      <c r="J4843">
        <v>20</v>
      </c>
      <c r="K4843">
        <v>70.682500000000005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2</v>
      </c>
      <c r="X4843">
        <v>0</v>
      </c>
      <c r="Y4843">
        <v>0</v>
      </c>
      <c r="Z4843" t="s">
        <v>132</v>
      </c>
      <c r="AA4843">
        <v>1150</v>
      </c>
      <c r="AB4843">
        <v>290</v>
      </c>
      <c r="AC4843">
        <v>1194</v>
      </c>
      <c r="AD4843">
        <v>22453.04348</v>
      </c>
      <c r="AE4843">
        <v>3550.8474580000002</v>
      </c>
    </row>
    <row r="4844" spans="1:31">
      <c r="A4844" t="s">
        <v>101</v>
      </c>
      <c r="B4844">
        <v>24963</v>
      </c>
      <c r="C4844">
        <v>33</v>
      </c>
      <c r="D4844">
        <v>0</v>
      </c>
      <c r="E4844">
        <v>1</v>
      </c>
      <c r="F4844" t="s">
        <v>4444</v>
      </c>
      <c r="G4844">
        <v>0</v>
      </c>
      <c r="H4844">
        <v>0</v>
      </c>
      <c r="J4844">
        <v>176.3125</v>
      </c>
      <c r="K4844">
        <v>1226.9949999999999</v>
      </c>
      <c r="O4844">
        <v>0</v>
      </c>
      <c r="P4844">
        <v>0</v>
      </c>
      <c r="Q4844">
        <v>2.8333333330000001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2.1</v>
      </c>
      <c r="X4844">
        <v>-1</v>
      </c>
      <c r="Y4844">
        <v>-1</v>
      </c>
      <c r="Z4844" t="s">
        <v>106</v>
      </c>
      <c r="AA4844">
        <v>780</v>
      </c>
      <c r="AB4844">
        <v>260</v>
      </c>
      <c r="AC4844">
        <v>969</v>
      </c>
      <c r="AD4844">
        <v>23784.615389999999</v>
      </c>
      <c r="AE4844">
        <v>1859.2592589999999</v>
      </c>
    </row>
    <row r="4845" spans="1:31">
      <c r="A4845" t="s">
        <v>104</v>
      </c>
      <c r="B4845">
        <v>24964</v>
      </c>
      <c r="C4845">
        <v>22</v>
      </c>
      <c r="D4845">
        <v>1</v>
      </c>
      <c r="E4845">
        <v>0</v>
      </c>
      <c r="F4845" t="s">
        <v>4445</v>
      </c>
      <c r="G4845">
        <v>1</v>
      </c>
      <c r="H4845">
        <v>1</v>
      </c>
      <c r="I4845">
        <v>761.5575</v>
      </c>
      <c r="K4845">
        <v>811.745</v>
      </c>
      <c r="L4845">
        <v>4911.521667</v>
      </c>
      <c r="O4845">
        <v>0</v>
      </c>
      <c r="P4845">
        <v>0</v>
      </c>
      <c r="Q4845">
        <v>0.25</v>
      </c>
      <c r="R4845">
        <v>4</v>
      </c>
      <c r="S4845">
        <v>2.3333333330000001</v>
      </c>
      <c r="T4845">
        <v>1.3333333329999999</v>
      </c>
      <c r="U4845">
        <v>0</v>
      </c>
      <c r="V4845">
        <v>0</v>
      </c>
      <c r="W4845">
        <v>3</v>
      </c>
      <c r="X4845">
        <v>0</v>
      </c>
      <c r="Y4845">
        <v>0</v>
      </c>
      <c r="Z4845" t="s">
        <v>106</v>
      </c>
      <c r="AA4845">
        <v>570</v>
      </c>
      <c r="AB4845">
        <v>300</v>
      </c>
      <c r="AC4845">
        <v>1577</v>
      </c>
      <c r="AD4845">
        <v>29596.49123</v>
      </c>
      <c r="AE4845">
        <v>2871.4285709999999</v>
      </c>
    </row>
    <row r="4846" spans="1:31">
      <c r="A4846" t="s">
        <v>101</v>
      </c>
      <c r="B4846">
        <v>24967</v>
      </c>
      <c r="C4846">
        <v>28</v>
      </c>
      <c r="D4846">
        <v>0</v>
      </c>
      <c r="E4846">
        <v>1</v>
      </c>
      <c r="F4846" t="s">
        <v>1106</v>
      </c>
      <c r="G4846">
        <v>1</v>
      </c>
      <c r="H4846">
        <v>0</v>
      </c>
      <c r="J4846">
        <v>908.15666669999996</v>
      </c>
      <c r="K4846">
        <v>958.83916669999996</v>
      </c>
      <c r="O4846">
        <v>0</v>
      </c>
      <c r="P4846">
        <v>0</v>
      </c>
      <c r="Q4846">
        <v>0.66666666699999999</v>
      </c>
      <c r="R4846">
        <v>0.5</v>
      </c>
      <c r="S4846">
        <v>3.4166666669999999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0</v>
      </c>
      <c r="Z4846" t="s">
        <v>106</v>
      </c>
      <c r="AA4846">
        <v>950</v>
      </c>
      <c r="AB4846">
        <v>410</v>
      </c>
      <c r="AC4846">
        <v>1654</v>
      </c>
      <c r="AD4846">
        <v>20696.842110000001</v>
      </c>
      <c r="AE4846">
        <v>4422.9729729999999</v>
      </c>
    </row>
    <row r="4847" spans="1:31">
      <c r="A4847" t="s">
        <v>104</v>
      </c>
      <c r="B4847">
        <v>24976</v>
      </c>
      <c r="C4847">
        <v>43</v>
      </c>
      <c r="D4847">
        <v>1</v>
      </c>
      <c r="E4847">
        <v>0</v>
      </c>
      <c r="F4847" t="s">
        <v>4446</v>
      </c>
      <c r="G4847">
        <v>1</v>
      </c>
      <c r="H4847">
        <v>1</v>
      </c>
      <c r="I4847">
        <v>0</v>
      </c>
      <c r="J4847">
        <v>4310.0974999999999</v>
      </c>
      <c r="K4847">
        <v>4360.78</v>
      </c>
      <c r="O4847">
        <v>0</v>
      </c>
      <c r="P4847">
        <v>0</v>
      </c>
      <c r="Q4847">
        <v>1.0833333329999999</v>
      </c>
      <c r="R4847">
        <v>0.33333333300000001</v>
      </c>
      <c r="S4847">
        <v>8.3333332999999996E-2</v>
      </c>
      <c r="T4847">
        <v>8.3333332999999996E-2</v>
      </c>
      <c r="U4847">
        <v>8.3333332999999996E-2</v>
      </c>
      <c r="V4847">
        <v>0</v>
      </c>
      <c r="W4847">
        <v>2.6</v>
      </c>
      <c r="X4847">
        <v>1</v>
      </c>
      <c r="Y4847">
        <v>1</v>
      </c>
      <c r="Z4847" t="s">
        <v>106</v>
      </c>
      <c r="AA4847">
        <v>730</v>
      </c>
      <c r="AB4847">
        <v>310</v>
      </c>
      <c r="AC4847">
        <v>1506</v>
      </c>
      <c r="AD4847">
        <v>29031.506850000002</v>
      </c>
      <c r="AE4847">
        <v>2888.8888889999998</v>
      </c>
    </row>
    <row r="4848" spans="1:31">
      <c r="A4848" t="s">
        <v>101</v>
      </c>
      <c r="B4848">
        <v>24979</v>
      </c>
      <c r="C4848">
        <v>35</v>
      </c>
      <c r="D4848">
        <v>0</v>
      </c>
      <c r="E4848">
        <v>1</v>
      </c>
      <c r="F4848" t="s">
        <v>2109</v>
      </c>
      <c r="G4848">
        <v>1</v>
      </c>
      <c r="H4848">
        <v>0</v>
      </c>
      <c r="I4848">
        <v>898.49916670000005</v>
      </c>
      <c r="K4848">
        <v>954.04166669999995</v>
      </c>
      <c r="M4848">
        <v>0</v>
      </c>
      <c r="N4848">
        <v>229191.9117</v>
      </c>
      <c r="O4848">
        <v>0</v>
      </c>
      <c r="P4848">
        <v>0</v>
      </c>
      <c r="Q4848">
        <v>0.33333333300000001</v>
      </c>
      <c r="R4848">
        <v>2.4166666669999999</v>
      </c>
      <c r="S4848">
        <v>17.5</v>
      </c>
      <c r="T4848">
        <v>0.91666666699999999</v>
      </c>
      <c r="U4848">
        <v>0.5</v>
      </c>
      <c r="V4848">
        <v>0</v>
      </c>
      <c r="W4848">
        <v>4</v>
      </c>
      <c r="X4848">
        <v>0</v>
      </c>
      <c r="Y4848">
        <v>0</v>
      </c>
      <c r="Z4848" t="s">
        <v>128</v>
      </c>
      <c r="AA4848">
        <v>890</v>
      </c>
      <c r="AB4848">
        <v>410</v>
      </c>
      <c r="AC4848">
        <v>2031</v>
      </c>
      <c r="AD4848">
        <v>35111.235959999998</v>
      </c>
      <c r="AE4848">
        <v>2330.7692310000002</v>
      </c>
    </row>
    <row r="4849" spans="1:31">
      <c r="A4849" t="s">
        <v>101</v>
      </c>
      <c r="B4849">
        <v>24981</v>
      </c>
      <c r="C4849">
        <v>33</v>
      </c>
      <c r="D4849">
        <v>1</v>
      </c>
      <c r="E4849">
        <v>0</v>
      </c>
      <c r="F4849" t="s">
        <v>4447</v>
      </c>
      <c r="G4849">
        <v>1</v>
      </c>
      <c r="H4849">
        <v>0</v>
      </c>
      <c r="I4849">
        <v>74.093333329999993</v>
      </c>
      <c r="K4849">
        <v>125.2783333</v>
      </c>
      <c r="L4849">
        <v>10031.954170000001</v>
      </c>
      <c r="O4849">
        <v>0</v>
      </c>
      <c r="P4849">
        <v>0</v>
      </c>
      <c r="Q4849">
        <v>0</v>
      </c>
      <c r="R4849">
        <v>1.0833333329999999</v>
      </c>
      <c r="S4849">
        <v>0</v>
      </c>
      <c r="T4849">
        <v>0</v>
      </c>
      <c r="U4849">
        <v>0</v>
      </c>
      <c r="V4849">
        <v>0</v>
      </c>
      <c r="W4849">
        <v>3</v>
      </c>
      <c r="X4849">
        <v>0</v>
      </c>
      <c r="Y4849">
        <v>0</v>
      </c>
      <c r="Z4849" t="s">
        <v>106</v>
      </c>
      <c r="AA4849">
        <v>600</v>
      </c>
      <c r="AB4849">
        <v>280</v>
      </c>
      <c r="AC4849">
        <v>1274</v>
      </c>
      <c r="AD4849">
        <v>34113.333330000001</v>
      </c>
      <c r="AE4849">
        <v>4225.9259259999999</v>
      </c>
    </row>
    <row r="4850" spans="1:31">
      <c r="A4850" t="s">
        <v>101</v>
      </c>
      <c r="B4850">
        <v>24983</v>
      </c>
      <c r="C4850">
        <v>28</v>
      </c>
      <c r="D4850">
        <v>0</v>
      </c>
      <c r="E4850">
        <v>1</v>
      </c>
      <c r="F4850" t="s">
        <v>4448</v>
      </c>
      <c r="G4850">
        <v>1</v>
      </c>
      <c r="H4850">
        <v>0</v>
      </c>
      <c r="I4850">
        <v>252.21666669999999</v>
      </c>
      <c r="K4850">
        <v>302.92</v>
      </c>
      <c r="O4850">
        <v>0</v>
      </c>
      <c r="P4850">
        <v>0</v>
      </c>
      <c r="Q4850">
        <v>1.75</v>
      </c>
      <c r="R4850">
        <v>6.3333333329999997</v>
      </c>
      <c r="S4850">
        <v>2.9166666669999999</v>
      </c>
      <c r="T4850">
        <v>0.16666666699999999</v>
      </c>
      <c r="U4850">
        <v>0</v>
      </c>
      <c r="V4850">
        <v>0</v>
      </c>
      <c r="W4850">
        <v>2</v>
      </c>
      <c r="X4850">
        <v>0</v>
      </c>
      <c r="Y4850">
        <v>-1</v>
      </c>
      <c r="Z4850" t="s">
        <v>132</v>
      </c>
      <c r="AA4850">
        <v>350</v>
      </c>
      <c r="AB4850">
        <v>170</v>
      </c>
      <c r="AC4850">
        <v>1013</v>
      </c>
      <c r="AD4850">
        <v>44157.14286</v>
      </c>
      <c r="AE4850">
        <v>3100</v>
      </c>
    </row>
    <row r="4851" spans="1:31">
      <c r="A4851" t="s">
        <v>104</v>
      </c>
      <c r="B4851">
        <v>24985</v>
      </c>
      <c r="C4851">
        <v>36</v>
      </c>
      <c r="D4851">
        <v>0</v>
      </c>
      <c r="E4851">
        <v>1</v>
      </c>
      <c r="F4851" t="s">
        <v>4449</v>
      </c>
      <c r="G4851">
        <v>1</v>
      </c>
      <c r="H4851">
        <v>1</v>
      </c>
      <c r="I4851">
        <v>1789.5783329999999</v>
      </c>
      <c r="K4851">
        <v>1840.260833</v>
      </c>
      <c r="O4851">
        <v>0</v>
      </c>
      <c r="P4851">
        <v>0</v>
      </c>
      <c r="Q4851">
        <v>8.3333332999999996E-2</v>
      </c>
      <c r="R4851">
        <v>2.75</v>
      </c>
      <c r="S4851">
        <v>8.3333332999999996E-2</v>
      </c>
      <c r="T4851">
        <v>0</v>
      </c>
      <c r="U4851">
        <v>0</v>
      </c>
      <c r="V4851">
        <v>0</v>
      </c>
      <c r="W4851">
        <v>2</v>
      </c>
      <c r="X4851">
        <v>0</v>
      </c>
      <c r="Y4851">
        <v>0</v>
      </c>
      <c r="Z4851" t="s">
        <v>103</v>
      </c>
      <c r="AA4851">
        <v>310</v>
      </c>
      <c r="AB4851">
        <v>160</v>
      </c>
      <c r="AC4851">
        <v>933</v>
      </c>
      <c r="AD4851">
        <v>27538.70968</v>
      </c>
      <c r="AE4851">
        <v>9325</v>
      </c>
    </row>
    <row r="4852" spans="1:31">
      <c r="A4852" t="s">
        <v>104</v>
      </c>
      <c r="B4852">
        <v>24989</v>
      </c>
      <c r="C4852">
        <v>56</v>
      </c>
      <c r="D4852">
        <v>0</v>
      </c>
      <c r="E4852">
        <v>1</v>
      </c>
      <c r="F4852" t="s">
        <v>4450</v>
      </c>
      <c r="G4852">
        <v>1</v>
      </c>
      <c r="H4852">
        <v>0</v>
      </c>
      <c r="I4852">
        <v>594.19000000000005</v>
      </c>
      <c r="K4852">
        <v>644.87249999999995</v>
      </c>
      <c r="O4852">
        <v>0</v>
      </c>
      <c r="P4852">
        <v>0</v>
      </c>
      <c r="Q4852">
        <v>8.3333332999999996E-2</v>
      </c>
      <c r="R4852">
        <v>0</v>
      </c>
      <c r="S4852">
        <v>0</v>
      </c>
      <c r="T4852">
        <v>0.33333333300000001</v>
      </c>
      <c r="U4852">
        <v>0</v>
      </c>
      <c r="V4852">
        <v>0</v>
      </c>
      <c r="W4852">
        <v>2</v>
      </c>
      <c r="X4852">
        <v>0</v>
      </c>
      <c r="Y4852">
        <v>0</v>
      </c>
      <c r="Z4852" t="s">
        <v>106</v>
      </c>
      <c r="AA4852">
        <v>570</v>
      </c>
      <c r="AB4852">
        <v>260</v>
      </c>
      <c r="AC4852">
        <v>1381</v>
      </c>
      <c r="AD4852">
        <v>39054.385970000003</v>
      </c>
      <c r="AE4852">
        <v>5988.2352940000001</v>
      </c>
    </row>
    <row r="4853" spans="1:31">
      <c r="A4853" t="s">
        <v>101</v>
      </c>
      <c r="B4853">
        <v>25000</v>
      </c>
      <c r="C4853">
        <v>39</v>
      </c>
      <c r="D4853">
        <v>0</v>
      </c>
      <c r="E4853">
        <v>1</v>
      </c>
      <c r="F4853" t="s">
        <v>4451</v>
      </c>
      <c r="G4853">
        <v>1</v>
      </c>
      <c r="H4853">
        <v>0</v>
      </c>
      <c r="I4853">
        <v>12491.2875</v>
      </c>
      <c r="K4853">
        <v>12558.225</v>
      </c>
      <c r="O4853">
        <v>0</v>
      </c>
      <c r="P4853">
        <v>0</v>
      </c>
      <c r="Q4853">
        <v>1.9166666670000001</v>
      </c>
      <c r="R4853">
        <v>1.4166666670000001</v>
      </c>
      <c r="S4853">
        <v>0.41666666699999999</v>
      </c>
      <c r="T4853">
        <v>1.6666666670000001</v>
      </c>
      <c r="U4853">
        <v>1.0833333329999999</v>
      </c>
      <c r="V4853">
        <v>0</v>
      </c>
      <c r="W4853">
        <v>2</v>
      </c>
      <c r="X4853">
        <v>0</v>
      </c>
      <c r="Y4853">
        <v>0</v>
      </c>
      <c r="Z4853" t="s">
        <v>106</v>
      </c>
      <c r="AA4853">
        <v>550</v>
      </c>
      <c r="AB4853">
        <v>230</v>
      </c>
      <c r="AC4853">
        <v>1492</v>
      </c>
      <c r="AD4853">
        <v>47340</v>
      </c>
      <c r="AE4853">
        <v>4142.5</v>
      </c>
    </row>
    <row r="4854" spans="1:31">
      <c r="A4854" t="s">
        <v>104</v>
      </c>
      <c r="B4854">
        <v>25003</v>
      </c>
      <c r="C4854">
        <v>36</v>
      </c>
      <c r="D4854">
        <v>1</v>
      </c>
      <c r="E4854">
        <v>0</v>
      </c>
      <c r="F4854" t="s">
        <v>4452</v>
      </c>
      <c r="G4854">
        <v>1</v>
      </c>
      <c r="H4854">
        <v>0</v>
      </c>
      <c r="I4854">
        <v>164.66333330000001</v>
      </c>
      <c r="J4854">
        <v>0</v>
      </c>
      <c r="K4854">
        <v>281.24833330000001</v>
      </c>
      <c r="L4854">
        <v>4698.646667</v>
      </c>
      <c r="M4854">
        <v>291.83499999999998</v>
      </c>
      <c r="O4854">
        <v>0</v>
      </c>
      <c r="P4854">
        <v>0</v>
      </c>
      <c r="Q4854">
        <v>2.3333333330000001</v>
      </c>
      <c r="R4854">
        <v>14.33333333</v>
      </c>
      <c r="S4854">
        <v>52.5</v>
      </c>
      <c r="T4854">
        <v>7.0833333329999997</v>
      </c>
      <c r="U4854">
        <v>2.1666666669999999</v>
      </c>
      <c r="V4854">
        <v>0</v>
      </c>
      <c r="W4854">
        <v>5</v>
      </c>
      <c r="X4854">
        <v>0</v>
      </c>
      <c r="Y4854">
        <v>-2</v>
      </c>
      <c r="Z4854" t="s">
        <v>106</v>
      </c>
      <c r="AA4854">
        <v>820</v>
      </c>
      <c r="AB4854">
        <v>350</v>
      </c>
      <c r="AC4854">
        <v>1439</v>
      </c>
      <c r="AD4854">
        <v>25404.878049999999</v>
      </c>
      <c r="AE4854">
        <v>2459.6491230000001</v>
      </c>
    </row>
    <row r="4855" spans="1:31">
      <c r="A4855" t="s">
        <v>101</v>
      </c>
      <c r="B4855">
        <v>25005</v>
      </c>
      <c r="C4855">
        <v>63</v>
      </c>
      <c r="D4855">
        <v>0</v>
      </c>
      <c r="E4855">
        <v>1</v>
      </c>
      <c r="F4855" t="s">
        <v>778</v>
      </c>
      <c r="G4855">
        <v>0</v>
      </c>
      <c r="H4855">
        <v>0</v>
      </c>
      <c r="I4855">
        <v>14.62166667</v>
      </c>
      <c r="K4855">
        <v>3223.560833</v>
      </c>
      <c r="O4855">
        <v>0</v>
      </c>
      <c r="P4855">
        <v>0</v>
      </c>
      <c r="Q4855">
        <v>0.25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2.8</v>
      </c>
      <c r="X4855">
        <v>-1</v>
      </c>
      <c r="Y4855">
        <v>-2</v>
      </c>
      <c r="Z4855" t="s">
        <v>106</v>
      </c>
      <c r="AA4855">
        <v>1230</v>
      </c>
      <c r="AB4855">
        <v>320</v>
      </c>
      <c r="AC4855">
        <v>1434</v>
      </c>
      <c r="AD4855">
        <v>21462.601630000001</v>
      </c>
      <c r="AE4855">
        <v>2223.8095239999998</v>
      </c>
    </row>
    <row r="4856" spans="1:31">
      <c r="A4856" t="s">
        <v>101</v>
      </c>
      <c r="B4856">
        <v>25006</v>
      </c>
      <c r="C4856">
        <v>30</v>
      </c>
      <c r="D4856">
        <v>0</v>
      </c>
      <c r="E4856">
        <v>1</v>
      </c>
      <c r="F4856" t="s">
        <v>3817</v>
      </c>
      <c r="G4856">
        <v>1</v>
      </c>
      <c r="H4856">
        <v>0</v>
      </c>
      <c r="I4856">
        <v>87.755833330000002</v>
      </c>
      <c r="J4856">
        <v>0</v>
      </c>
      <c r="K4856">
        <v>137.75583330000001</v>
      </c>
      <c r="O4856">
        <v>0</v>
      </c>
      <c r="P4856">
        <v>0</v>
      </c>
      <c r="Q4856">
        <v>8.3333332999999996E-2</v>
      </c>
      <c r="R4856">
        <v>0.16666666699999999</v>
      </c>
      <c r="S4856">
        <v>8.3333332999999996E-2</v>
      </c>
      <c r="T4856">
        <v>0</v>
      </c>
      <c r="U4856">
        <v>0</v>
      </c>
      <c r="V4856">
        <v>0</v>
      </c>
      <c r="W4856">
        <v>3</v>
      </c>
      <c r="X4856">
        <v>0</v>
      </c>
      <c r="Y4856">
        <v>0</v>
      </c>
      <c r="Z4856" t="s">
        <v>132</v>
      </c>
      <c r="AA4856">
        <v>750</v>
      </c>
      <c r="AB4856">
        <v>410</v>
      </c>
      <c r="AC4856">
        <v>2185</v>
      </c>
      <c r="AD4856">
        <v>36048</v>
      </c>
      <c r="AE4856">
        <v>3111.363636</v>
      </c>
    </row>
    <row r="4857" spans="1:31">
      <c r="A4857" t="s">
        <v>104</v>
      </c>
      <c r="B4857">
        <v>25007</v>
      </c>
      <c r="C4857">
        <v>42</v>
      </c>
      <c r="D4857">
        <v>1</v>
      </c>
      <c r="E4857">
        <v>0</v>
      </c>
      <c r="F4857" t="s">
        <v>1822</v>
      </c>
      <c r="G4857">
        <v>1</v>
      </c>
      <c r="H4857">
        <v>0</v>
      </c>
      <c r="I4857">
        <v>539.4425</v>
      </c>
      <c r="J4857">
        <v>21.7</v>
      </c>
      <c r="K4857">
        <v>611.14250000000004</v>
      </c>
      <c r="O4857">
        <v>0</v>
      </c>
      <c r="P4857">
        <v>0</v>
      </c>
      <c r="Q4857">
        <v>1.5</v>
      </c>
      <c r="R4857">
        <v>7.75</v>
      </c>
      <c r="S4857">
        <v>13.75</v>
      </c>
      <c r="T4857">
        <v>2</v>
      </c>
      <c r="U4857">
        <v>0</v>
      </c>
      <c r="V4857">
        <v>0</v>
      </c>
      <c r="W4857">
        <v>3</v>
      </c>
      <c r="AA4857">
        <v>13940</v>
      </c>
      <c r="AB4857">
        <v>6000</v>
      </c>
      <c r="AC4857">
        <v>29947</v>
      </c>
      <c r="AD4857">
        <v>35419.65567</v>
      </c>
      <c r="AE4857">
        <v>3462.9940120000001</v>
      </c>
    </row>
    <row r="4858" spans="1:31">
      <c r="A4858" t="s">
        <v>101</v>
      </c>
      <c r="B4858">
        <v>25010</v>
      </c>
      <c r="C4858">
        <v>35</v>
      </c>
      <c r="D4858">
        <v>0</v>
      </c>
      <c r="E4858">
        <v>1</v>
      </c>
      <c r="F4858" t="s">
        <v>4453</v>
      </c>
      <c r="G4858">
        <v>0</v>
      </c>
      <c r="H4858">
        <v>0</v>
      </c>
      <c r="I4858">
        <v>8228.9549999999999</v>
      </c>
      <c r="J4858">
        <v>0</v>
      </c>
      <c r="K4858">
        <v>8379.0416669999995</v>
      </c>
      <c r="M4858">
        <v>447.63916669999998</v>
      </c>
      <c r="N4858">
        <v>80048.284169999999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8.3333332999999996E-2</v>
      </c>
      <c r="U4858">
        <v>0</v>
      </c>
      <c r="V4858">
        <v>0</v>
      </c>
      <c r="W4858">
        <v>5</v>
      </c>
      <c r="X4858">
        <v>0</v>
      </c>
      <c r="Y4858">
        <v>0</v>
      </c>
      <c r="Z4858" t="s">
        <v>103</v>
      </c>
      <c r="AA4858">
        <v>640</v>
      </c>
      <c r="AD4858">
        <v>31259.375</v>
      </c>
      <c r="AE4858">
        <v>3207.6923080000001</v>
      </c>
    </row>
    <row r="4859" spans="1:31">
      <c r="A4859" t="s">
        <v>101</v>
      </c>
      <c r="B4859">
        <v>25017</v>
      </c>
      <c r="C4859">
        <v>49</v>
      </c>
      <c r="D4859">
        <v>1</v>
      </c>
      <c r="E4859">
        <v>0</v>
      </c>
      <c r="F4859" t="s">
        <v>4454</v>
      </c>
      <c r="G4859">
        <v>1</v>
      </c>
      <c r="H4859">
        <v>0</v>
      </c>
      <c r="J4859">
        <v>303.30250000000001</v>
      </c>
      <c r="K4859">
        <v>353.30250000000001</v>
      </c>
      <c r="O4859">
        <v>0</v>
      </c>
      <c r="P4859">
        <v>0</v>
      </c>
      <c r="Q4859">
        <v>1.1666666670000001</v>
      </c>
      <c r="R4859">
        <v>0.75</v>
      </c>
      <c r="S4859">
        <v>0.25</v>
      </c>
      <c r="T4859">
        <v>0</v>
      </c>
      <c r="U4859">
        <v>0</v>
      </c>
      <c r="V4859">
        <v>0</v>
      </c>
      <c r="W4859">
        <v>2</v>
      </c>
      <c r="X4859">
        <v>0</v>
      </c>
      <c r="Y4859">
        <v>0</v>
      </c>
      <c r="Z4859" t="s">
        <v>132</v>
      </c>
      <c r="AA4859">
        <v>760</v>
      </c>
      <c r="AB4859">
        <v>260</v>
      </c>
      <c r="AC4859">
        <v>1020</v>
      </c>
      <c r="AD4859">
        <v>25890.78947</v>
      </c>
      <c r="AE4859">
        <v>1532.142857</v>
      </c>
    </row>
    <row r="4860" spans="1:31">
      <c r="A4860" t="s">
        <v>101</v>
      </c>
      <c r="B4860">
        <v>25018</v>
      </c>
      <c r="C4860">
        <v>26</v>
      </c>
      <c r="D4860">
        <v>1</v>
      </c>
      <c r="E4860">
        <v>0</v>
      </c>
      <c r="F4860" t="s">
        <v>4455</v>
      </c>
      <c r="G4860">
        <v>1</v>
      </c>
      <c r="H4860">
        <v>1</v>
      </c>
      <c r="I4860">
        <v>392.20749999999998</v>
      </c>
      <c r="J4860">
        <v>75.034545460000004</v>
      </c>
      <c r="K4860">
        <v>514.09416669999996</v>
      </c>
      <c r="N4860">
        <v>103575.8333</v>
      </c>
      <c r="O4860">
        <v>0</v>
      </c>
      <c r="P4860">
        <v>0</v>
      </c>
      <c r="Q4860">
        <v>0</v>
      </c>
      <c r="R4860">
        <v>8.25</v>
      </c>
      <c r="S4860">
        <v>40.833333330000002</v>
      </c>
      <c r="T4860">
        <v>1.1666666670000001</v>
      </c>
      <c r="U4860">
        <v>4.5833333329999997</v>
      </c>
      <c r="V4860">
        <v>0</v>
      </c>
      <c r="W4860">
        <v>4</v>
      </c>
      <c r="X4860">
        <v>0</v>
      </c>
      <c r="Y4860">
        <v>2</v>
      </c>
      <c r="Z4860" t="s">
        <v>128</v>
      </c>
      <c r="AA4860">
        <v>880</v>
      </c>
      <c r="AB4860">
        <v>400</v>
      </c>
      <c r="AC4860">
        <v>1508</v>
      </c>
      <c r="AD4860">
        <v>36070.454550000002</v>
      </c>
      <c r="AE4860">
        <v>2347.2222219999999</v>
      </c>
    </row>
    <row r="4861" spans="1:31">
      <c r="A4861" t="s">
        <v>104</v>
      </c>
      <c r="B4861">
        <v>25023</v>
      </c>
      <c r="C4861">
        <v>51</v>
      </c>
      <c r="D4861">
        <v>0</v>
      </c>
      <c r="E4861">
        <v>1</v>
      </c>
      <c r="F4861" t="s">
        <v>4456</v>
      </c>
      <c r="G4861">
        <v>0</v>
      </c>
      <c r="H4861">
        <v>0</v>
      </c>
      <c r="J4861">
        <v>1592.3741669999999</v>
      </c>
      <c r="K4861">
        <v>1642.3741669999999</v>
      </c>
      <c r="O4861">
        <v>0</v>
      </c>
      <c r="P4861">
        <v>0</v>
      </c>
      <c r="Q4861">
        <v>0.25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</v>
      </c>
      <c r="X4861">
        <v>0</v>
      </c>
      <c r="Y4861">
        <v>0</v>
      </c>
      <c r="Z4861" t="s">
        <v>106</v>
      </c>
      <c r="AA4861">
        <v>800</v>
      </c>
      <c r="AD4861">
        <v>31351.25</v>
      </c>
      <c r="AE4861">
        <v>2762.8571430000002</v>
      </c>
    </row>
    <row r="4862" spans="1:31">
      <c r="A4862" t="s">
        <v>104</v>
      </c>
      <c r="B4862">
        <v>25026</v>
      </c>
      <c r="C4862">
        <v>47</v>
      </c>
      <c r="D4862">
        <v>1</v>
      </c>
      <c r="E4862">
        <v>0</v>
      </c>
      <c r="F4862" t="s">
        <v>4457</v>
      </c>
      <c r="G4862">
        <v>1</v>
      </c>
      <c r="H4862">
        <v>0</v>
      </c>
      <c r="J4862">
        <v>5982.1149999999998</v>
      </c>
      <c r="K4862">
        <v>6032.1225000000004</v>
      </c>
      <c r="O4862">
        <v>0</v>
      </c>
      <c r="P4862">
        <v>0</v>
      </c>
      <c r="Q4862">
        <v>1.3333333329999999</v>
      </c>
      <c r="R4862">
        <v>1.9166666670000001</v>
      </c>
      <c r="S4862">
        <v>8.3333332999999996E-2</v>
      </c>
      <c r="T4862">
        <v>0</v>
      </c>
      <c r="U4862">
        <v>0</v>
      </c>
      <c r="V4862">
        <v>0</v>
      </c>
      <c r="W4862">
        <v>2</v>
      </c>
      <c r="X4862">
        <v>0</v>
      </c>
      <c r="Y4862">
        <v>0</v>
      </c>
      <c r="Z4862" t="s">
        <v>106</v>
      </c>
      <c r="AA4862">
        <v>680</v>
      </c>
      <c r="AB4862">
        <v>360</v>
      </c>
      <c r="AC4862">
        <v>2060</v>
      </c>
      <c r="AD4862">
        <v>40660.294119999999</v>
      </c>
      <c r="AE4862">
        <v>5648.7179489999999</v>
      </c>
    </row>
    <row r="4863" spans="1:31">
      <c r="A4863" t="s">
        <v>101</v>
      </c>
      <c r="B4863">
        <v>25035</v>
      </c>
      <c r="C4863">
        <v>38</v>
      </c>
      <c r="D4863">
        <v>0</v>
      </c>
      <c r="E4863">
        <v>1</v>
      </c>
      <c r="F4863" t="s">
        <v>4458</v>
      </c>
      <c r="G4863">
        <v>1</v>
      </c>
      <c r="H4863">
        <v>1</v>
      </c>
      <c r="I4863">
        <v>606.94083330000001</v>
      </c>
      <c r="J4863">
        <v>4.28</v>
      </c>
      <c r="K4863">
        <v>686.76583330000005</v>
      </c>
      <c r="L4863">
        <v>8550.6062500000007</v>
      </c>
      <c r="M4863">
        <v>422.04</v>
      </c>
      <c r="O4863">
        <v>0</v>
      </c>
      <c r="P4863">
        <v>0</v>
      </c>
      <c r="Q4863">
        <v>5.5833333329999997</v>
      </c>
      <c r="R4863">
        <v>4.5</v>
      </c>
      <c r="S4863">
        <v>2.5</v>
      </c>
      <c r="T4863">
        <v>1.3333333329999999</v>
      </c>
      <c r="U4863">
        <v>0.25</v>
      </c>
      <c r="V4863">
        <v>0</v>
      </c>
      <c r="W4863">
        <v>4.5999999999999996</v>
      </c>
      <c r="X4863">
        <v>-1</v>
      </c>
      <c r="Y4863">
        <v>-1</v>
      </c>
      <c r="Z4863" t="s">
        <v>106</v>
      </c>
      <c r="AA4863">
        <v>1000</v>
      </c>
      <c r="AB4863">
        <v>420</v>
      </c>
      <c r="AC4863">
        <v>1640</v>
      </c>
      <c r="AD4863">
        <v>23361</v>
      </c>
      <c r="AE4863">
        <v>2650</v>
      </c>
    </row>
    <row r="4864" spans="1:31">
      <c r="A4864" t="s">
        <v>104</v>
      </c>
      <c r="B4864">
        <v>25036</v>
      </c>
      <c r="C4864">
        <v>42</v>
      </c>
      <c r="D4864">
        <v>0</v>
      </c>
      <c r="E4864">
        <v>1</v>
      </c>
      <c r="F4864" t="s">
        <v>4459</v>
      </c>
      <c r="G4864">
        <v>1</v>
      </c>
      <c r="H4864">
        <v>1</v>
      </c>
      <c r="I4864">
        <v>1578.6469999999999</v>
      </c>
      <c r="K4864">
        <v>20513.796999999999</v>
      </c>
      <c r="O4864">
        <v>0</v>
      </c>
      <c r="P4864">
        <v>0</v>
      </c>
      <c r="Q4864">
        <v>3.8</v>
      </c>
      <c r="R4864">
        <v>5.6</v>
      </c>
      <c r="S4864">
        <v>31</v>
      </c>
      <c r="T4864">
        <v>6.5</v>
      </c>
      <c r="U4864">
        <v>0</v>
      </c>
      <c r="V4864">
        <v>0</v>
      </c>
      <c r="W4864">
        <v>3</v>
      </c>
      <c r="X4864">
        <v>0</v>
      </c>
      <c r="AA4864">
        <v>650</v>
      </c>
      <c r="AB4864">
        <v>170</v>
      </c>
      <c r="AC4864">
        <v>447</v>
      </c>
      <c r="AD4864">
        <v>22987.692309999999</v>
      </c>
      <c r="AE4864">
        <v>1673.333333</v>
      </c>
    </row>
    <row r="4865" spans="1:31">
      <c r="A4865" t="s">
        <v>104</v>
      </c>
      <c r="B4865">
        <v>25038</v>
      </c>
      <c r="C4865">
        <v>39</v>
      </c>
      <c r="D4865">
        <v>0</v>
      </c>
      <c r="E4865">
        <v>1</v>
      </c>
      <c r="F4865" t="s">
        <v>4460</v>
      </c>
      <c r="G4865">
        <v>1</v>
      </c>
      <c r="H4865">
        <v>1</v>
      </c>
      <c r="I4865">
        <v>900.61749999999995</v>
      </c>
      <c r="J4865">
        <v>371.6</v>
      </c>
      <c r="K4865">
        <v>1325.1949999999999</v>
      </c>
      <c r="L4865">
        <v>8880.5750000000007</v>
      </c>
      <c r="N4865">
        <v>104203.8058</v>
      </c>
      <c r="O4865">
        <v>0</v>
      </c>
      <c r="P4865">
        <v>0</v>
      </c>
      <c r="Q4865">
        <v>0.66666666699999999</v>
      </c>
      <c r="R4865">
        <v>24.583333329999999</v>
      </c>
      <c r="S4865">
        <v>79.833333330000002</v>
      </c>
      <c r="T4865">
        <v>10.83333333</v>
      </c>
      <c r="U4865">
        <v>0</v>
      </c>
      <c r="V4865">
        <v>0</v>
      </c>
      <c r="W4865">
        <v>4.4000000000000004</v>
      </c>
      <c r="X4865">
        <v>1</v>
      </c>
      <c r="Y4865">
        <v>1</v>
      </c>
      <c r="Z4865" t="s">
        <v>128</v>
      </c>
      <c r="AA4865">
        <v>400</v>
      </c>
      <c r="AB4865">
        <v>120</v>
      </c>
      <c r="AC4865">
        <v>351</v>
      </c>
      <c r="AD4865">
        <v>21587.5</v>
      </c>
      <c r="AE4865">
        <v>3595.348837</v>
      </c>
    </row>
    <row r="4866" spans="1:31">
      <c r="A4866" t="s">
        <v>101</v>
      </c>
      <c r="B4866">
        <v>25041</v>
      </c>
      <c r="C4866">
        <v>45</v>
      </c>
      <c r="D4866">
        <v>0</v>
      </c>
      <c r="E4866">
        <v>1</v>
      </c>
      <c r="F4866" t="s">
        <v>4461</v>
      </c>
      <c r="G4866">
        <v>1</v>
      </c>
      <c r="H4866">
        <v>0</v>
      </c>
      <c r="I4866">
        <v>3103.2525000000001</v>
      </c>
      <c r="J4866">
        <v>4290.835</v>
      </c>
      <c r="K4866">
        <v>7444.0950000000003</v>
      </c>
      <c r="O4866">
        <v>0</v>
      </c>
      <c r="P4866">
        <v>0</v>
      </c>
      <c r="Q4866">
        <v>0.83333333300000001</v>
      </c>
      <c r="R4866">
        <v>0.41666666699999999</v>
      </c>
      <c r="S4866">
        <v>3.0833333330000001</v>
      </c>
      <c r="T4866">
        <v>0.33333333300000001</v>
      </c>
      <c r="U4866">
        <v>0</v>
      </c>
      <c r="V4866">
        <v>0</v>
      </c>
      <c r="W4866">
        <v>3</v>
      </c>
      <c r="X4866">
        <v>0</v>
      </c>
      <c r="Y4866">
        <v>0</v>
      </c>
      <c r="Z4866" t="s">
        <v>106</v>
      </c>
      <c r="AA4866">
        <v>5150</v>
      </c>
      <c r="AB4866">
        <v>1930</v>
      </c>
      <c r="AC4866">
        <v>9371</v>
      </c>
      <c r="AD4866">
        <v>34795.922330000001</v>
      </c>
      <c r="AE4866">
        <v>3364.5161290000001</v>
      </c>
    </row>
    <row r="4867" spans="1:31">
      <c r="A4867" t="s">
        <v>101</v>
      </c>
      <c r="B4867">
        <v>25042</v>
      </c>
      <c r="C4867">
        <v>58</v>
      </c>
      <c r="D4867">
        <v>0</v>
      </c>
      <c r="E4867">
        <v>1</v>
      </c>
      <c r="F4867" t="s">
        <v>4462</v>
      </c>
      <c r="G4867">
        <v>1</v>
      </c>
      <c r="H4867">
        <v>0</v>
      </c>
      <c r="I4867">
        <v>4478.2483329999995</v>
      </c>
      <c r="J4867">
        <v>30</v>
      </c>
      <c r="K4867">
        <v>5724.0249999999996</v>
      </c>
      <c r="N4867">
        <v>219811.59419999999</v>
      </c>
      <c r="O4867">
        <v>0</v>
      </c>
      <c r="P4867">
        <v>0</v>
      </c>
      <c r="Q4867">
        <v>2.25</v>
      </c>
      <c r="R4867">
        <v>1.25</v>
      </c>
      <c r="S4867">
        <v>0.41666666699999999</v>
      </c>
      <c r="T4867">
        <v>8.3333332999999996E-2</v>
      </c>
      <c r="U4867">
        <v>0</v>
      </c>
      <c r="V4867">
        <v>0</v>
      </c>
      <c r="W4867">
        <v>3.2</v>
      </c>
      <c r="X4867">
        <v>2</v>
      </c>
      <c r="Y4867">
        <v>3</v>
      </c>
      <c r="Z4867" t="s">
        <v>113</v>
      </c>
      <c r="AA4867">
        <v>560</v>
      </c>
      <c r="AB4867">
        <v>130</v>
      </c>
      <c r="AC4867">
        <v>437</v>
      </c>
      <c r="AD4867">
        <v>19067.85714</v>
      </c>
      <c r="AE4867">
        <v>850</v>
      </c>
    </row>
    <row r="4868" spans="1:31">
      <c r="A4868" t="s">
        <v>101</v>
      </c>
      <c r="B4868">
        <v>25045</v>
      </c>
      <c r="C4868">
        <v>34</v>
      </c>
      <c r="D4868">
        <v>0</v>
      </c>
      <c r="E4868">
        <v>1</v>
      </c>
      <c r="F4868" t="s">
        <v>3737</v>
      </c>
      <c r="G4868">
        <v>1</v>
      </c>
      <c r="H4868">
        <v>1</v>
      </c>
      <c r="I4868">
        <v>8825.8166669999991</v>
      </c>
      <c r="K4868">
        <v>8877.8866670000007</v>
      </c>
      <c r="O4868">
        <v>0</v>
      </c>
      <c r="P4868">
        <v>0</v>
      </c>
      <c r="Q4868">
        <v>0.33333333300000001</v>
      </c>
      <c r="R4868">
        <v>2.25</v>
      </c>
      <c r="S4868">
        <v>0.58333333300000001</v>
      </c>
      <c r="T4868">
        <v>0.33333333300000001</v>
      </c>
      <c r="U4868">
        <v>0</v>
      </c>
      <c r="V4868">
        <v>0</v>
      </c>
      <c r="W4868">
        <v>2</v>
      </c>
      <c r="X4868">
        <v>0</v>
      </c>
      <c r="Y4868">
        <v>0</v>
      </c>
      <c r="Z4868" t="s">
        <v>106</v>
      </c>
      <c r="AA4868">
        <v>890</v>
      </c>
      <c r="AB4868">
        <v>350</v>
      </c>
      <c r="AC4868">
        <v>1341</v>
      </c>
      <c r="AD4868">
        <v>23059.55056</v>
      </c>
      <c r="AE4868">
        <v>2669.3877550000002</v>
      </c>
    </row>
    <row r="4869" spans="1:31">
      <c r="A4869" t="s">
        <v>104</v>
      </c>
      <c r="B4869">
        <v>25049</v>
      </c>
      <c r="C4869">
        <v>35</v>
      </c>
      <c r="D4869">
        <v>1</v>
      </c>
      <c r="E4869">
        <v>0</v>
      </c>
      <c r="F4869" t="s">
        <v>4463</v>
      </c>
      <c r="G4869">
        <v>1</v>
      </c>
      <c r="H4869">
        <v>0</v>
      </c>
      <c r="I4869">
        <v>1138.8775000000001</v>
      </c>
      <c r="K4869">
        <v>1189.7850000000001</v>
      </c>
      <c r="L4869">
        <v>28883.758330000001</v>
      </c>
      <c r="M4869">
        <v>55.74</v>
      </c>
      <c r="O4869">
        <v>0</v>
      </c>
      <c r="P4869">
        <v>0</v>
      </c>
      <c r="Q4869">
        <v>0.58333333300000001</v>
      </c>
      <c r="R4869">
        <v>14</v>
      </c>
      <c r="S4869">
        <v>18.416666670000001</v>
      </c>
      <c r="T4869">
        <v>2.1666666669999999</v>
      </c>
      <c r="U4869">
        <v>3.6666666669999999</v>
      </c>
      <c r="V4869">
        <v>0</v>
      </c>
      <c r="W4869">
        <v>4</v>
      </c>
      <c r="X4869">
        <v>0</v>
      </c>
      <c r="Y4869">
        <v>0</v>
      </c>
      <c r="Z4869" t="s">
        <v>113</v>
      </c>
      <c r="AA4869">
        <v>780</v>
      </c>
      <c r="AB4869">
        <v>250</v>
      </c>
      <c r="AC4869">
        <v>999</v>
      </c>
      <c r="AD4869">
        <v>26164.102559999999</v>
      </c>
      <c r="AE4869">
        <v>2231.0344829999999</v>
      </c>
    </row>
    <row r="4870" spans="1:31">
      <c r="A4870" t="s">
        <v>101</v>
      </c>
      <c r="B4870">
        <v>25058</v>
      </c>
      <c r="C4870">
        <v>22</v>
      </c>
      <c r="D4870">
        <v>0</v>
      </c>
      <c r="E4870">
        <v>1</v>
      </c>
      <c r="F4870" t="s">
        <v>4464</v>
      </c>
      <c r="G4870">
        <v>1</v>
      </c>
      <c r="H4870">
        <v>0</v>
      </c>
      <c r="I4870">
        <v>133.94999999999999</v>
      </c>
      <c r="J4870">
        <v>6.1341666669999997</v>
      </c>
      <c r="K4870">
        <v>68.060833329999994</v>
      </c>
      <c r="O4870">
        <v>0</v>
      </c>
      <c r="P4870">
        <v>0</v>
      </c>
      <c r="Q4870">
        <v>1.25</v>
      </c>
      <c r="R4870">
        <v>3.0833333330000001</v>
      </c>
      <c r="S4870">
        <v>26.5</v>
      </c>
      <c r="T4870">
        <v>0</v>
      </c>
      <c r="U4870">
        <v>0</v>
      </c>
      <c r="V4870">
        <v>0.16666666699999999</v>
      </c>
      <c r="W4870">
        <v>2.1</v>
      </c>
      <c r="X4870">
        <v>1</v>
      </c>
      <c r="Y4870">
        <v>0</v>
      </c>
      <c r="Z4870" t="s">
        <v>106</v>
      </c>
      <c r="AA4870">
        <v>850</v>
      </c>
      <c r="AB4870">
        <v>240</v>
      </c>
      <c r="AC4870">
        <v>696</v>
      </c>
      <c r="AD4870">
        <v>22931.764709999999</v>
      </c>
      <c r="AE4870">
        <v>1528</v>
      </c>
    </row>
    <row r="4871" spans="1:31">
      <c r="A4871" t="s">
        <v>101</v>
      </c>
      <c r="B4871">
        <v>25072</v>
      </c>
      <c r="C4871">
        <v>47</v>
      </c>
      <c r="D4871">
        <v>1</v>
      </c>
      <c r="E4871">
        <v>0</v>
      </c>
      <c r="F4871" t="s">
        <v>4465</v>
      </c>
      <c r="G4871">
        <v>1</v>
      </c>
      <c r="H4871">
        <v>0</v>
      </c>
      <c r="I4871">
        <v>377.86583330000002</v>
      </c>
      <c r="J4871">
        <v>0</v>
      </c>
      <c r="K4871">
        <v>440.6958333</v>
      </c>
      <c r="M4871">
        <v>444.58</v>
      </c>
      <c r="N4871">
        <v>44451.432500000003</v>
      </c>
      <c r="O4871">
        <v>0</v>
      </c>
      <c r="P4871">
        <v>0</v>
      </c>
      <c r="Q4871">
        <v>2.0833333330000001</v>
      </c>
      <c r="R4871">
        <v>8.3333332999999996E-2</v>
      </c>
      <c r="S4871">
        <v>0</v>
      </c>
      <c r="T4871">
        <v>0.33333333300000001</v>
      </c>
      <c r="U4871">
        <v>0</v>
      </c>
      <c r="V4871">
        <v>0</v>
      </c>
      <c r="W4871">
        <v>5</v>
      </c>
      <c r="X4871">
        <v>0</v>
      </c>
      <c r="Y4871">
        <v>0</v>
      </c>
      <c r="Z4871" t="s">
        <v>106</v>
      </c>
      <c r="AA4871">
        <v>750</v>
      </c>
      <c r="AB4871">
        <v>390</v>
      </c>
      <c r="AC4871">
        <v>2227</v>
      </c>
      <c r="AD4871">
        <v>38518.666669999999</v>
      </c>
      <c r="AE4871">
        <v>5270.5882350000002</v>
      </c>
    </row>
    <row r="4872" spans="1:31">
      <c r="A4872" t="s">
        <v>104</v>
      </c>
      <c r="B4872">
        <v>25075</v>
      </c>
      <c r="C4872">
        <v>35</v>
      </c>
      <c r="D4872">
        <v>1</v>
      </c>
      <c r="E4872">
        <v>0</v>
      </c>
      <c r="F4872" t="s">
        <v>4466</v>
      </c>
      <c r="G4872">
        <v>1</v>
      </c>
      <c r="H4872">
        <v>1</v>
      </c>
      <c r="I4872">
        <v>2295.1641669999999</v>
      </c>
      <c r="J4872">
        <v>9.5850000000000009</v>
      </c>
      <c r="K4872">
        <v>2429.896667</v>
      </c>
      <c r="M4872">
        <v>0</v>
      </c>
      <c r="O4872">
        <v>0</v>
      </c>
      <c r="P4872">
        <v>0</v>
      </c>
      <c r="Q4872">
        <v>0</v>
      </c>
      <c r="R4872">
        <v>5.0833333329999997</v>
      </c>
      <c r="S4872">
        <v>2.9166666669999999</v>
      </c>
      <c r="T4872">
        <v>9.0833333330000006</v>
      </c>
      <c r="U4872">
        <v>0</v>
      </c>
      <c r="V4872">
        <v>0</v>
      </c>
      <c r="W4872">
        <v>4</v>
      </c>
      <c r="X4872">
        <v>0</v>
      </c>
      <c r="Y4872">
        <v>0</v>
      </c>
      <c r="Z4872" t="s">
        <v>106</v>
      </c>
      <c r="AA4872">
        <v>610</v>
      </c>
      <c r="AB4872">
        <v>300</v>
      </c>
      <c r="AC4872">
        <v>1710</v>
      </c>
      <c r="AD4872">
        <v>43504.918030000001</v>
      </c>
      <c r="AE4872">
        <v>4786.1111110000002</v>
      </c>
    </row>
    <row r="4873" spans="1:31">
      <c r="A4873" t="s">
        <v>101</v>
      </c>
      <c r="B4873">
        <v>25079</v>
      </c>
      <c r="C4873">
        <v>36</v>
      </c>
      <c r="D4873">
        <v>0</v>
      </c>
      <c r="E4873">
        <v>1</v>
      </c>
      <c r="F4873" t="s">
        <v>4467</v>
      </c>
      <c r="G4873">
        <v>1</v>
      </c>
      <c r="H4873">
        <v>0</v>
      </c>
      <c r="I4873">
        <v>128.86250000000001</v>
      </c>
      <c r="J4873">
        <v>469.47083329999998</v>
      </c>
      <c r="K4873">
        <v>1312.425</v>
      </c>
      <c r="O4873">
        <v>0</v>
      </c>
      <c r="P4873">
        <v>0</v>
      </c>
      <c r="Q4873">
        <v>4.6666666670000003</v>
      </c>
      <c r="R4873">
        <v>7.5833333329999997</v>
      </c>
      <c r="S4873">
        <v>11.08333333</v>
      </c>
      <c r="T4873">
        <v>0</v>
      </c>
      <c r="U4873">
        <v>0</v>
      </c>
      <c r="V4873">
        <v>0</v>
      </c>
      <c r="W4873">
        <v>3.2</v>
      </c>
      <c r="X4873">
        <v>2</v>
      </c>
      <c r="Y4873">
        <v>2</v>
      </c>
      <c r="Z4873" t="s">
        <v>106</v>
      </c>
      <c r="AA4873">
        <v>640</v>
      </c>
      <c r="AB4873">
        <v>230</v>
      </c>
      <c r="AC4873">
        <v>1083</v>
      </c>
      <c r="AD4873">
        <v>30146.875</v>
      </c>
      <c r="AE4873">
        <v>3087.0967740000001</v>
      </c>
    </row>
    <row r="4874" spans="1:31">
      <c r="A4874" t="s">
        <v>104</v>
      </c>
      <c r="B4874">
        <v>25081</v>
      </c>
      <c r="C4874">
        <v>33</v>
      </c>
      <c r="D4874">
        <v>0</v>
      </c>
      <c r="E4874">
        <v>1</v>
      </c>
      <c r="F4874" t="s">
        <v>254</v>
      </c>
      <c r="G4874">
        <v>1</v>
      </c>
      <c r="H4874">
        <v>0</v>
      </c>
      <c r="I4874">
        <v>1724.6824999999999</v>
      </c>
      <c r="K4874">
        <v>1779.8575000000001</v>
      </c>
      <c r="L4874">
        <v>25989.751670000001</v>
      </c>
      <c r="N4874">
        <v>226169.51579999999</v>
      </c>
      <c r="O4874">
        <v>0</v>
      </c>
      <c r="P4874">
        <v>0</v>
      </c>
      <c r="Q4874">
        <v>8.3333332999999996E-2</v>
      </c>
      <c r="R4874">
        <v>1.0833333329999999</v>
      </c>
      <c r="S4874">
        <v>0</v>
      </c>
      <c r="T4874">
        <v>8.3333332999999996E-2</v>
      </c>
      <c r="U4874">
        <v>0</v>
      </c>
      <c r="V4874">
        <v>8.3333332999999996E-2</v>
      </c>
      <c r="W4874">
        <v>4</v>
      </c>
      <c r="X4874">
        <v>0</v>
      </c>
      <c r="Y4874">
        <v>-1</v>
      </c>
      <c r="Z4874" t="s">
        <v>103</v>
      </c>
      <c r="AA4874">
        <v>960</v>
      </c>
      <c r="AD4874">
        <v>32686.458330000001</v>
      </c>
      <c r="AE4874">
        <v>3135.8490569999999</v>
      </c>
    </row>
    <row r="4875" spans="1:31">
      <c r="A4875" t="s">
        <v>104</v>
      </c>
      <c r="B4875">
        <v>25083</v>
      </c>
      <c r="C4875">
        <v>43</v>
      </c>
      <c r="D4875">
        <v>1</v>
      </c>
      <c r="E4875">
        <v>0</v>
      </c>
      <c r="F4875" t="s">
        <v>4468</v>
      </c>
      <c r="G4875">
        <v>1</v>
      </c>
      <c r="H4875">
        <v>0</v>
      </c>
      <c r="I4875">
        <v>2760.7624999999998</v>
      </c>
      <c r="K4875">
        <v>2810.7624999999998</v>
      </c>
      <c r="O4875">
        <v>0</v>
      </c>
      <c r="P4875">
        <v>0</v>
      </c>
      <c r="Q4875">
        <v>0.16666666699999999</v>
      </c>
      <c r="R4875">
        <v>5.6666666670000003</v>
      </c>
      <c r="S4875">
        <v>17.25</v>
      </c>
      <c r="T4875">
        <v>1.4166666670000001</v>
      </c>
      <c r="U4875">
        <v>0.25</v>
      </c>
      <c r="V4875">
        <v>0</v>
      </c>
      <c r="W4875">
        <v>2</v>
      </c>
      <c r="X4875">
        <v>0</v>
      </c>
      <c r="Y4875">
        <v>0</v>
      </c>
      <c r="Z4875" t="s">
        <v>106</v>
      </c>
      <c r="AA4875">
        <v>810</v>
      </c>
      <c r="AB4875">
        <v>320</v>
      </c>
      <c r="AC4875">
        <v>1487</v>
      </c>
      <c r="AD4875">
        <v>29120.987649999999</v>
      </c>
      <c r="AE4875">
        <v>3496.7741940000001</v>
      </c>
    </row>
    <row r="4876" spans="1:31">
      <c r="A4876" t="s">
        <v>104</v>
      </c>
      <c r="B4876">
        <v>25086</v>
      </c>
      <c r="C4876">
        <v>48</v>
      </c>
      <c r="D4876">
        <v>0</v>
      </c>
      <c r="E4876">
        <v>1</v>
      </c>
      <c r="F4876" t="s">
        <v>4469</v>
      </c>
      <c r="G4876">
        <v>1</v>
      </c>
      <c r="H4876">
        <v>0</v>
      </c>
      <c r="I4876">
        <v>0</v>
      </c>
      <c r="K4876">
        <v>50.18</v>
      </c>
      <c r="L4876">
        <v>4162.5816670000004</v>
      </c>
      <c r="M4876">
        <v>3729.7424999999998</v>
      </c>
      <c r="O4876">
        <v>0</v>
      </c>
      <c r="P4876">
        <v>0</v>
      </c>
      <c r="Q4876">
        <v>0.33333333300000001</v>
      </c>
      <c r="R4876">
        <v>0.91666666699999999</v>
      </c>
      <c r="S4876">
        <v>1</v>
      </c>
      <c r="T4876">
        <v>0.66666666699999999</v>
      </c>
      <c r="U4876">
        <v>0</v>
      </c>
      <c r="V4876">
        <v>0</v>
      </c>
      <c r="W4876">
        <v>4</v>
      </c>
      <c r="X4876">
        <v>0</v>
      </c>
      <c r="Y4876">
        <v>0</v>
      </c>
      <c r="Z4876" t="s">
        <v>106</v>
      </c>
      <c r="AA4876">
        <v>1130</v>
      </c>
      <c r="AB4876">
        <v>350</v>
      </c>
      <c r="AC4876">
        <v>1294</v>
      </c>
      <c r="AD4876">
        <v>23838.938050000001</v>
      </c>
      <c r="AE4876">
        <v>1812.8205129999999</v>
      </c>
    </row>
    <row r="4877" spans="1:31">
      <c r="A4877" t="s">
        <v>101</v>
      </c>
      <c r="B4877">
        <v>25095</v>
      </c>
      <c r="C4877">
        <v>42</v>
      </c>
      <c r="D4877">
        <v>0</v>
      </c>
      <c r="E4877">
        <v>1</v>
      </c>
      <c r="F4877" t="s">
        <v>4470</v>
      </c>
      <c r="G4877">
        <v>1</v>
      </c>
      <c r="H4877">
        <v>0</v>
      </c>
      <c r="I4877">
        <v>144.13666670000001</v>
      </c>
      <c r="K4877">
        <v>10794.13667</v>
      </c>
      <c r="M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4</v>
      </c>
      <c r="X4877">
        <v>0</v>
      </c>
      <c r="Y4877">
        <v>0</v>
      </c>
      <c r="Z4877" t="s">
        <v>132</v>
      </c>
      <c r="AA4877">
        <v>780</v>
      </c>
      <c r="AB4877">
        <v>380</v>
      </c>
      <c r="AC4877">
        <v>1625</v>
      </c>
      <c r="AD4877">
        <v>26980.769230000002</v>
      </c>
      <c r="AE4877">
        <v>3172.4137930000002</v>
      </c>
    </row>
    <row r="4878" spans="1:31">
      <c r="A4878" t="s">
        <v>104</v>
      </c>
      <c r="B4878">
        <v>25098</v>
      </c>
      <c r="C4878">
        <v>64</v>
      </c>
      <c r="D4878">
        <v>1</v>
      </c>
      <c r="E4878">
        <v>0</v>
      </c>
      <c r="F4878" t="s">
        <v>4471</v>
      </c>
      <c r="G4878">
        <v>0</v>
      </c>
      <c r="H4878">
        <v>0</v>
      </c>
      <c r="J4878">
        <v>1851.405</v>
      </c>
      <c r="K4878">
        <v>11169.66167</v>
      </c>
      <c r="O4878">
        <v>0</v>
      </c>
      <c r="P4878">
        <v>0</v>
      </c>
      <c r="Q4878">
        <v>0.25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2.8</v>
      </c>
      <c r="X4878">
        <v>1</v>
      </c>
      <c r="Y4878">
        <v>0</v>
      </c>
      <c r="Z4878" t="s">
        <v>132</v>
      </c>
      <c r="AA4878">
        <v>570</v>
      </c>
      <c r="AB4878">
        <v>250</v>
      </c>
      <c r="AC4878">
        <v>970</v>
      </c>
      <c r="AD4878">
        <v>32756.140350000001</v>
      </c>
      <c r="AE4878">
        <v>4202.2222220000003</v>
      </c>
    </row>
    <row r="4879" spans="1:31">
      <c r="A4879" t="s">
        <v>104</v>
      </c>
      <c r="B4879">
        <v>25102</v>
      </c>
      <c r="C4879">
        <v>52</v>
      </c>
      <c r="D4879">
        <v>1</v>
      </c>
      <c r="E4879">
        <v>0</v>
      </c>
      <c r="F4879" t="s">
        <v>4472</v>
      </c>
      <c r="G4879">
        <v>0</v>
      </c>
      <c r="H4879">
        <v>0</v>
      </c>
      <c r="J4879">
        <v>2287.1516670000001</v>
      </c>
      <c r="K4879">
        <v>26256.1</v>
      </c>
      <c r="O4879">
        <v>0</v>
      </c>
      <c r="P4879">
        <v>0</v>
      </c>
      <c r="Q4879">
        <v>2.4166666669999999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3</v>
      </c>
      <c r="X4879">
        <v>0</v>
      </c>
      <c r="Y4879">
        <v>1</v>
      </c>
      <c r="Z4879" t="s">
        <v>132</v>
      </c>
      <c r="AA4879">
        <v>580</v>
      </c>
      <c r="AB4879">
        <v>220</v>
      </c>
      <c r="AC4879">
        <v>1263</v>
      </c>
      <c r="AD4879">
        <v>35841.379309999997</v>
      </c>
      <c r="AE4879">
        <v>3680.9523810000001</v>
      </c>
    </row>
    <row r="4880" spans="1:31">
      <c r="A4880" t="s">
        <v>104</v>
      </c>
      <c r="B4880">
        <v>25117</v>
      </c>
      <c r="C4880">
        <v>40</v>
      </c>
      <c r="D4880">
        <v>0</v>
      </c>
      <c r="E4880">
        <v>1</v>
      </c>
      <c r="F4880" t="s">
        <v>4473</v>
      </c>
      <c r="G4880">
        <v>1</v>
      </c>
      <c r="H4880">
        <v>0</v>
      </c>
      <c r="I4880">
        <v>3463.9875000000002</v>
      </c>
      <c r="K4880">
        <v>3516.4924999999998</v>
      </c>
      <c r="L4880">
        <v>19278.039089999998</v>
      </c>
      <c r="N4880">
        <v>303041.03580000001</v>
      </c>
      <c r="O4880">
        <v>0</v>
      </c>
      <c r="P4880">
        <v>0</v>
      </c>
      <c r="Q4880">
        <v>0.5</v>
      </c>
      <c r="R4880">
        <v>2.9166666669999999</v>
      </c>
      <c r="S4880">
        <v>0</v>
      </c>
      <c r="T4880">
        <v>0.33333333300000001</v>
      </c>
      <c r="U4880">
        <v>0</v>
      </c>
      <c r="V4880">
        <v>0</v>
      </c>
      <c r="W4880">
        <v>4</v>
      </c>
      <c r="X4880">
        <v>0</v>
      </c>
      <c r="Y4880">
        <v>0</v>
      </c>
      <c r="Z4880" t="s">
        <v>113</v>
      </c>
      <c r="AA4880">
        <v>620</v>
      </c>
      <c r="AB4880">
        <v>270</v>
      </c>
      <c r="AC4880">
        <v>1307</v>
      </c>
      <c r="AD4880">
        <v>32008.06452</v>
      </c>
      <c r="AE4880">
        <v>3329.4117649999998</v>
      </c>
    </row>
    <row r="4881" spans="1:31">
      <c r="A4881" t="s">
        <v>104</v>
      </c>
      <c r="B4881">
        <v>25118</v>
      </c>
      <c r="C4881">
        <v>27</v>
      </c>
      <c r="D4881">
        <v>1</v>
      </c>
      <c r="E4881">
        <v>0</v>
      </c>
      <c r="F4881" t="s">
        <v>4474</v>
      </c>
      <c r="G4881">
        <v>1</v>
      </c>
      <c r="H4881">
        <v>1</v>
      </c>
      <c r="I4881">
        <v>4947.41</v>
      </c>
      <c r="K4881">
        <v>5260.8050000000003</v>
      </c>
      <c r="O4881">
        <v>0</v>
      </c>
      <c r="P4881">
        <v>0</v>
      </c>
      <c r="Q4881">
        <v>0.58333333300000001</v>
      </c>
      <c r="R4881">
        <v>1.4166666670000001</v>
      </c>
      <c r="S4881">
        <v>2.4166666669999999</v>
      </c>
      <c r="T4881">
        <v>1.9166666670000001</v>
      </c>
      <c r="U4881">
        <v>0.25</v>
      </c>
      <c r="V4881">
        <v>0</v>
      </c>
      <c r="W4881">
        <v>2.2999999999999998</v>
      </c>
      <c r="X4881">
        <v>1</v>
      </c>
      <c r="Y4881">
        <v>1</v>
      </c>
      <c r="Z4881" t="s">
        <v>106</v>
      </c>
      <c r="AA4881">
        <v>580</v>
      </c>
      <c r="AB4881">
        <v>240</v>
      </c>
      <c r="AC4881">
        <v>877</v>
      </c>
      <c r="AD4881">
        <v>25077.586210000001</v>
      </c>
      <c r="AE4881">
        <v>1863.636364</v>
      </c>
    </row>
    <row r="4882" spans="1:31">
      <c r="A4882" t="s">
        <v>104</v>
      </c>
      <c r="B4882">
        <v>25125</v>
      </c>
      <c r="C4882">
        <v>36</v>
      </c>
      <c r="D4882">
        <v>0</v>
      </c>
      <c r="E4882">
        <v>1</v>
      </c>
      <c r="F4882" t="s">
        <v>4475</v>
      </c>
      <c r="G4882">
        <v>1</v>
      </c>
      <c r="H4882">
        <v>0</v>
      </c>
      <c r="I4882">
        <v>415.71833329999998</v>
      </c>
      <c r="K4882">
        <v>3168.163333</v>
      </c>
      <c r="L4882">
        <v>1935.4712500000001</v>
      </c>
      <c r="O4882">
        <v>0</v>
      </c>
      <c r="P4882">
        <v>0</v>
      </c>
      <c r="Q4882">
        <v>17.416666670000001</v>
      </c>
      <c r="R4882">
        <v>7.4166666670000003</v>
      </c>
      <c r="S4882">
        <v>25</v>
      </c>
      <c r="T4882">
        <v>10.33333333</v>
      </c>
      <c r="U4882">
        <v>0</v>
      </c>
      <c r="V4882">
        <v>0</v>
      </c>
      <c r="W4882">
        <v>3.4</v>
      </c>
      <c r="X4882">
        <v>0</v>
      </c>
      <c r="Y4882">
        <v>0</v>
      </c>
      <c r="Z4882" t="s">
        <v>106</v>
      </c>
      <c r="AA4882">
        <v>880</v>
      </c>
      <c r="AB4882">
        <v>350</v>
      </c>
      <c r="AC4882">
        <v>1340</v>
      </c>
      <c r="AD4882">
        <v>25834.090909999999</v>
      </c>
      <c r="AE4882">
        <v>2168.421053</v>
      </c>
    </row>
    <row r="4883" spans="1:31">
      <c r="A4883" t="s">
        <v>101</v>
      </c>
      <c r="B4883">
        <v>25131</v>
      </c>
      <c r="C4883">
        <v>40</v>
      </c>
      <c r="D4883">
        <v>0</v>
      </c>
      <c r="E4883">
        <v>1</v>
      </c>
      <c r="F4883" t="s">
        <v>4476</v>
      </c>
      <c r="G4883">
        <v>0</v>
      </c>
      <c r="H4883">
        <v>0</v>
      </c>
      <c r="J4883">
        <v>7.7058333330000002</v>
      </c>
      <c r="K4883">
        <v>1882.705833</v>
      </c>
      <c r="O4883">
        <v>0</v>
      </c>
      <c r="P4883">
        <v>0</v>
      </c>
      <c r="Q4883">
        <v>0.16666666699999999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</v>
      </c>
      <c r="X4883">
        <v>0</v>
      </c>
      <c r="Y4883">
        <v>-1</v>
      </c>
      <c r="Z4883" t="s">
        <v>106</v>
      </c>
      <c r="AA4883">
        <v>630</v>
      </c>
      <c r="AB4883">
        <v>310</v>
      </c>
      <c r="AC4883">
        <v>1754</v>
      </c>
      <c r="AD4883">
        <v>39776.190479999997</v>
      </c>
      <c r="AE4883">
        <v>3677.5</v>
      </c>
    </row>
    <row r="4884" spans="1:31">
      <c r="A4884" t="s">
        <v>101</v>
      </c>
      <c r="B4884">
        <v>25139</v>
      </c>
      <c r="C4884">
        <v>44</v>
      </c>
      <c r="D4884">
        <v>0</v>
      </c>
      <c r="E4884">
        <v>1</v>
      </c>
      <c r="F4884" t="s">
        <v>4477</v>
      </c>
      <c r="G4884">
        <v>1</v>
      </c>
      <c r="H4884">
        <v>0</v>
      </c>
      <c r="I4884">
        <v>73.971666670000005</v>
      </c>
      <c r="J4884">
        <v>302.43333330000002</v>
      </c>
      <c r="K4884">
        <v>426.42</v>
      </c>
      <c r="O4884">
        <v>0</v>
      </c>
      <c r="P4884">
        <v>0</v>
      </c>
      <c r="Q4884">
        <v>5.75</v>
      </c>
      <c r="R4884">
        <v>0.41666666699999999</v>
      </c>
      <c r="S4884">
        <v>0.16666666699999999</v>
      </c>
      <c r="T4884">
        <v>8.3333332999999996E-2</v>
      </c>
      <c r="U4884">
        <v>8.3333332999999996E-2</v>
      </c>
      <c r="V4884">
        <v>0</v>
      </c>
      <c r="W4884">
        <v>3</v>
      </c>
      <c r="X4884">
        <v>0</v>
      </c>
      <c r="Y4884">
        <v>0</v>
      </c>
      <c r="Z4884" t="s">
        <v>132</v>
      </c>
      <c r="AA4884">
        <v>490</v>
      </c>
      <c r="AB4884">
        <v>170</v>
      </c>
      <c r="AC4884">
        <v>626</v>
      </c>
      <c r="AD4884">
        <v>27800</v>
      </c>
      <c r="AE4884">
        <v>2158.8235289999998</v>
      </c>
    </row>
    <row r="4885" spans="1:31">
      <c r="A4885" t="s">
        <v>104</v>
      </c>
      <c r="B4885">
        <v>25145</v>
      </c>
      <c r="C4885">
        <v>65</v>
      </c>
      <c r="D4885">
        <v>0</v>
      </c>
      <c r="E4885">
        <v>1</v>
      </c>
      <c r="F4885" t="s">
        <v>4478</v>
      </c>
      <c r="G4885">
        <v>1</v>
      </c>
      <c r="H4885">
        <v>0</v>
      </c>
      <c r="I4885">
        <v>1676.290833</v>
      </c>
      <c r="K4885">
        <v>5156.9866670000001</v>
      </c>
      <c r="O4885">
        <v>0</v>
      </c>
      <c r="P4885">
        <v>0</v>
      </c>
      <c r="Q4885">
        <v>0.5</v>
      </c>
      <c r="R4885">
        <v>3.4166666669999999</v>
      </c>
      <c r="S4885">
        <v>1.5</v>
      </c>
      <c r="T4885">
        <v>4.1666666670000003</v>
      </c>
      <c r="U4885">
        <v>0</v>
      </c>
      <c r="V4885">
        <v>0</v>
      </c>
      <c r="W4885">
        <v>2.8</v>
      </c>
      <c r="X4885">
        <v>1</v>
      </c>
      <c r="Y4885">
        <v>1</v>
      </c>
      <c r="Z4885" t="s">
        <v>106</v>
      </c>
      <c r="AA4885">
        <v>490</v>
      </c>
      <c r="AB4885">
        <v>200</v>
      </c>
      <c r="AC4885">
        <v>935</v>
      </c>
      <c r="AD4885">
        <v>32312.244900000002</v>
      </c>
      <c r="AE4885">
        <v>1950</v>
      </c>
    </row>
    <row r="4886" spans="1:31">
      <c r="A4886" t="s">
        <v>101</v>
      </c>
      <c r="B4886">
        <v>25149</v>
      </c>
      <c r="C4886">
        <v>37</v>
      </c>
      <c r="D4886">
        <v>1</v>
      </c>
      <c r="E4886">
        <v>0</v>
      </c>
      <c r="F4886" t="s">
        <v>4479</v>
      </c>
      <c r="G4886">
        <v>0</v>
      </c>
      <c r="H4886">
        <v>0</v>
      </c>
      <c r="I4886">
        <v>0</v>
      </c>
      <c r="J4886">
        <v>113.1833333</v>
      </c>
      <c r="K4886">
        <v>114.0458333</v>
      </c>
      <c r="L4886">
        <v>26931.674999999999</v>
      </c>
      <c r="O4886">
        <v>0</v>
      </c>
      <c r="P4886">
        <v>0</v>
      </c>
      <c r="Q4886">
        <v>0.25</v>
      </c>
      <c r="R4886">
        <v>0</v>
      </c>
      <c r="S4886">
        <v>0</v>
      </c>
      <c r="T4886">
        <v>8.3333332999999996E-2</v>
      </c>
      <c r="U4886">
        <v>0</v>
      </c>
      <c r="V4886">
        <v>0</v>
      </c>
      <c r="W4886">
        <v>3.9</v>
      </c>
      <c r="X4886">
        <v>1</v>
      </c>
      <c r="Y4886">
        <v>0</v>
      </c>
      <c r="Z4886" t="s">
        <v>113</v>
      </c>
      <c r="AA4886">
        <v>1120</v>
      </c>
      <c r="AB4886">
        <v>430</v>
      </c>
      <c r="AC4886">
        <v>1599</v>
      </c>
      <c r="AD4886">
        <v>29274.10714</v>
      </c>
      <c r="AE4886">
        <v>1505.7142859999999</v>
      </c>
    </row>
    <row r="4887" spans="1:31">
      <c r="A4887" t="s">
        <v>101</v>
      </c>
      <c r="B4887">
        <v>25155</v>
      </c>
      <c r="C4887">
        <v>22</v>
      </c>
      <c r="D4887">
        <v>1</v>
      </c>
      <c r="E4887">
        <v>0</v>
      </c>
      <c r="F4887" t="s">
        <v>4480</v>
      </c>
      <c r="G4887">
        <v>1</v>
      </c>
      <c r="H4887">
        <v>1</v>
      </c>
      <c r="J4887">
        <v>556.85583329999997</v>
      </c>
      <c r="K4887">
        <v>606.85583329999997</v>
      </c>
      <c r="O4887">
        <v>0</v>
      </c>
      <c r="P4887">
        <v>0</v>
      </c>
      <c r="Q4887">
        <v>2.5833333330000001</v>
      </c>
      <c r="R4887">
        <v>0.16666666699999999</v>
      </c>
      <c r="S4887">
        <v>0</v>
      </c>
      <c r="T4887">
        <v>0</v>
      </c>
      <c r="U4887">
        <v>0</v>
      </c>
      <c r="V4887">
        <v>0</v>
      </c>
      <c r="W4887">
        <v>2</v>
      </c>
      <c r="X4887">
        <v>0</v>
      </c>
      <c r="Y4887">
        <v>0</v>
      </c>
      <c r="Z4887" t="s">
        <v>132</v>
      </c>
      <c r="AA4887">
        <v>880</v>
      </c>
      <c r="AB4887">
        <v>330</v>
      </c>
      <c r="AC4887">
        <v>1320</v>
      </c>
      <c r="AD4887">
        <v>21500</v>
      </c>
      <c r="AE4887">
        <v>2442</v>
      </c>
    </row>
    <row r="4888" spans="1:31">
      <c r="A4888" t="s">
        <v>104</v>
      </c>
      <c r="B4888">
        <v>25158</v>
      </c>
      <c r="C4888">
        <v>27</v>
      </c>
      <c r="D4888">
        <v>1</v>
      </c>
      <c r="E4888">
        <v>0</v>
      </c>
      <c r="F4888" t="s">
        <v>4481</v>
      </c>
      <c r="G4888">
        <v>1</v>
      </c>
      <c r="H4888">
        <v>0</v>
      </c>
      <c r="I4888">
        <v>2063.4416670000001</v>
      </c>
      <c r="J4888">
        <v>290.7475</v>
      </c>
      <c r="K4888">
        <v>3654.189167</v>
      </c>
      <c r="O4888">
        <v>0</v>
      </c>
      <c r="P4888">
        <v>0</v>
      </c>
      <c r="Q4888">
        <v>1.3333333329999999</v>
      </c>
      <c r="R4888">
        <v>12.75</v>
      </c>
      <c r="S4888">
        <v>10.25</v>
      </c>
      <c r="T4888">
        <v>4.3333333329999997</v>
      </c>
      <c r="U4888">
        <v>1.8333333329999999</v>
      </c>
      <c r="V4888">
        <v>0</v>
      </c>
      <c r="W4888">
        <v>3.9</v>
      </c>
      <c r="X4888">
        <v>1</v>
      </c>
      <c r="Y4888">
        <v>1</v>
      </c>
      <c r="Z4888" t="s">
        <v>106</v>
      </c>
      <c r="AA4888">
        <v>1090</v>
      </c>
      <c r="AB4888">
        <v>180</v>
      </c>
      <c r="AC4888">
        <v>691</v>
      </c>
      <c r="AD4888">
        <v>30918.348620000001</v>
      </c>
      <c r="AE4888">
        <v>2905.2631580000002</v>
      </c>
    </row>
    <row r="4889" spans="1:31">
      <c r="A4889" t="s">
        <v>104</v>
      </c>
      <c r="B4889">
        <v>25164</v>
      </c>
      <c r="C4889">
        <v>29</v>
      </c>
      <c r="D4889">
        <v>0</v>
      </c>
      <c r="E4889">
        <v>1</v>
      </c>
      <c r="F4889" t="s">
        <v>4482</v>
      </c>
      <c r="G4889">
        <v>1</v>
      </c>
      <c r="H4889">
        <v>1</v>
      </c>
      <c r="I4889">
        <v>8002.3958329999996</v>
      </c>
      <c r="K4889">
        <v>19325.512500000001</v>
      </c>
      <c r="O4889">
        <v>0</v>
      </c>
      <c r="P4889">
        <v>0</v>
      </c>
      <c r="Q4889">
        <v>8.3333332999999996E-2</v>
      </c>
      <c r="R4889">
        <v>2.5833333330000001</v>
      </c>
      <c r="S4889">
        <v>2.6666666669999999</v>
      </c>
      <c r="T4889">
        <v>1.1666666670000001</v>
      </c>
      <c r="U4889">
        <v>2.9166666669999999</v>
      </c>
      <c r="V4889">
        <v>0</v>
      </c>
      <c r="W4889">
        <v>2.4</v>
      </c>
      <c r="X4889">
        <v>-1</v>
      </c>
      <c r="Y4889">
        <v>-1</v>
      </c>
      <c r="Z4889" t="s">
        <v>132</v>
      </c>
      <c r="AA4889">
        <v>630</v>
      </c>
      <c r="AB4889">
        <v>350</v>
      </c>
      <c r="AC4889">
        <v>1955</v>
      </c>
      <c r="AD4889">
        <v>44423.809520000003</v>
      </c>
      <c r="AE4889">
        <v>9146.6666669999995</v>
      </c>
    </row>
    <row r="4890" spans="1:31">
      <c r="A4890" t="s">
        <v>101</v>
      </c>
      <c r="B4890">
        <v>25172</v>
      </c>
      <c r="C4890">
        <v>42</v>
      </c>
      <c r="D4890">
        <v>1</v>
      </c>
      <c r="E4890">
        <v>0</v>
      </c>
      <c r="F4890" t="s">
        <v>4483</v>
      </c>
      <c r="G4890">
        <v>1</v>
      </c>
      <c r="H4890">
        <v>0</v>
      </c>
      <c r="I4890">
        <v>163.77250000000001</v>
      </c>
      <c r="K4890">
        <v>194.05250000000001</v>
      </c>
      <c r="L4890">
        <v>10239.555</v>
      </c>
      <c r="M4890">
        <v>2208.3891669999998</v>
      </c>
      <c r="N4890">
        <v>119978.00629999999</v>
      </c>
      <c r="O4890">
        <v>0</v>
      </c>
      <c r="P4890">
        <v>0</v>
      </c>
      <c r="Q4890">
        <v>0.25</v>
      </c>
      <c r="R4890">
        <v>1.3333333329999999</v>
      </c>
      <c r="S4890">
        <v>1.3333333329999999</v>
      </c>
      <c r="T4890">
        <v>3</v>
      </c>
      <c r="U4890">
        <v>0</v>
      </c>
      <c r="V4890">
        <v>0</v>
      </c>
      <c r="W4890">
        <v>4.5999999999999996</v>
      </c>
      <c r="X4890">
        <v>-1</v>
      </c>
      <c r="Y4890">
        <v>-1</v>
      </c>
      <c r="Z4890" t="s">
        <v>103</v>
      </c>
      <c r="AA4890">
        <v>640</v>
      </c>
      <c r="AB4890">
        <v>250</v>
      </c>
      <c r="AC4890">
        <v>861</v>
      </c>
      <c r="AD4890">
        <v>31179.6875</v>
      </c>
      <c r="AE4890">
        <v>1427.272727</v>
      </c>
    </row>
    <row r="4891" spans="1:31">
      <c r="A4891" t="s">
        <v>104</v>
      </c>
      <c r="B4891">
        <v>25186</v>
      </c>
      <c r="C4891">
        <v>52</v>
      </c>
      <c r="D4891">
        <v>0</v>
      </c>
      <c r="E4891">
        <v>1</v>
      </c>
      <c r="F4891" t="s">
        <v>4484</v>
      </c>
      <c r="G4891">
        <v>1</v>
      </c>
      <c r="H4891">
        <v>0</v>
      </c>
      <c r="I4891">
        <v>1222.3983330000001</v>
      </c>
      <c r="K4891">
        <v>1222.3983330000001</v>
      </c>
      <c r="M4891">
        <v>530.32500000000005</v>
      </c>
      <c r="N4891">
        <v>257059.95110000001</v>
      </c>
      <c r="O4891">
        <v>0</v>
      </c>
      <c r="P4891">
        <v>1</v>
      </c>
      <c r="Q4891">
        <v>1.4166666670000001</v>
      </c>
      <c r="R4891">
        <v>8.3333332999999996E-2</v>
      </c>
      <c r="S4891">
        <v>0</v>
      </c>
      <c r="T4891">
        <v>8.3333332999999996E-2</v>
      </c>
      <c r="U4891">
        <v>0</v>
      </c>
      <c r="V4891">
        <v>0</v>
      </c>
      <c r="W4891">
        <v>2.9</v>
      </c>
      <c r="X4891">
        <v>1</v>
      </c>
      <c r="Y4891">
        <v>1</v>
      </c>
      <c r="Z4891" t="s">
        <v>132</v>
      </c>
      <c r="AA4891">
        <v>200</v>
      </c>
      <c r="AB4891">
        <v>140</v>
      </c>
      <c r="AC4891">
        <v>1262</v>
      </c>
      <c r="AD4891">
        <v>95620</v>
      </c>
      <c r="AE4891">
        <v>15975</v>
      </c>
    </row>
    <row r="4892" spans="1:31">
      <c r="A4892" t="s">
        <v>104</v>
      </c>
      <c r="B4892">
        <v>25188</v>
      </c>
      <c r="C4892">
        <v>37</v>
      </c>
      <c r="D4892">
        <v>0</v>
      </c>
      <c r="E4892">
        <v>1</v>
      </c>
      <c r="F4892" t="s">
        <v>4485</v>
      </c>
      <c r="G4892">
        <v>0</v>
      </c>
      <c r="H4892">
        <v>0</v>
      </c>
      <c r="J4892">
        <v>0</v>
      </c>
      <c r="K4892">
        <v>79.117500000000007</v>
      </c>
      <c r="N4892">
        <v>186365.32079999999</v>
      </c>
      <c r="O4892">
        <v>0</v>
      </c>
      <c r="P4892">
        <v>0</v>
      </c>
      <c r="Q4892">
        <v>0.5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</v>
      </c>
      <c r="X4892">
        <v>0</v>
      </c>
      <c r="Y4892">
        <v>-1</v>
      </c>
      <c r="Z4892" t="s">
        <v>106</v>
      </c>
      <c r="AA4892">
        <v>900</v>
      </c>
      <c r="AB4892">
        <v>400</v>
      </c>
      <c r="AC4892">
        <v>1804</v>
      </c>
      <c r="AD4892">
        <v>31255.555560000001</v>
      </c>
      <c r="AE4892">
        <v>4391.5492960000001</v>
      </c>
    </row>
    <row r="4893" spans="1:31">
      <c r="A4893" t="s">
        <v>101</v>
      </c>
      <c r="B4893">
        <v>25204</v>
      </c>
      <c r="C4893">
        <v>53</v>
      </c>
      <c r="D4893">
        <v>1</v>
      </c>
      <c r="E4893">
        <v>0</v>
      </c>
      <c r="F4893" t="s">
        <v>4486</v>
      </c>
      <c r="G4893">
        <v>1</v>
      </c>
      <c r="H4893">
        <v>0</v>
      </c>
      <c r="J4893">
        <v>313.78916670000001</v>
      </c>
      <c r="K4893">
        <v>363.78916670000001</v>
      </c>
      <c r="O4893">
        <v>0</v>
      </c>
      <c r="P4893">
        <v>0</v>
      </c>
      <c r="Q4893">
        <v>0.25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</v>
      </c>
      <c r="X4893">
        <v>0</v>
      </c>
      <c r="Y4893">
        <v>0</v>
      </c>
      <c r="Z4893" t="s">
        <v>132</v>
      </c>
      <c r="AA4893">
        <v>520</v>
      </c>
      <c r="AB4893">
        <v>220</v>
      </c>
      <c r="AC4893">
        <v>879</v>
      </c>
      <c r="AD4893">
        <v>24117.307690000001</v>
      </c>
      <c r="AE4893">
        <v>2909.375</v>
      </c>
    </row>
    <row r="4894" spans="1:31">
      <c r="A4894" t="s">
        <v>104</v>
      </c>
      <c r="B4894">
        <v>25223</v>
      </c>
      <c r="C4894">
        <v>64</v>
      </c>
      <c r="D4894">
        <v>0</v>
      </c>
      <c r="E4894">
        <v>1</v>
      </c>
      <c r="F4894" t="s">
        <v>4487</v>
      </c>
      <c r="G4894">
        <v>1</v>
      </c>
      <c r="H4894">
        <v>1</v>
      </c>
      <c r="I4894">
        <v>985.30833329999996</v>
      </c>
      <c r="J4894">
        <v>2769.899167</v>
      </c>
      <c r="K4894">
        <v>3759.04</v>
      </c>
      <c r="L4894">
        <v>46998.443330000002</v>
      </c>
      <c r="M4894">
        <v>0</v>
      </c>
      <c r="N4894">
        <v>183750.26920000001</v>
      </c>
      <c r="O4894">
        <v>0</v>
      </c>
      <c r="P4894">
        <v>0</v>
      </c>
      <c r="Q4894">
        <v>6.8333333329999997</v>
      </c>
      <c r="R4894">
        <v>0.25</v>
      </c>
      <c r="S4894">
        <v>26.166666670000001</v>
      </c>
      <c r="T4894">
        <v>9.6666666669999994</v>
      </c>
      <c r="U4894">
        <v>0</v>
      </c>
      <c r="V4894">
        <v>0</v>
      </c>
      <c r="W4894">
        <v>5.9</v>
      </c>
      <c r="X4894">
        <v>1</v>
      </c>
      <c r="Y4894">
        <v>0</v>
      </c>
      <c r="Z4894" t="s">
        <v>103</v>
      </c>
      <c r="AA4894">
        <v>510</v>
      </c>
      <c r="AB4894">
        <v>210</v>
      </c>
      <c r="AC4894">
        <v>1091</v>
      </c>
      <c r="AD4894">
        <v>30664.705880000001</v>
      </c>
      <c r="AE4894">
        <v>4654.83871</v>
      </c>
    </row>
    <row r="4895" spans="1:31">
      <c r="A4895" t="s">
        <v>104</v>
      </c>
      <c r="B4895">
        <v>25225</v>
      </c>
      <c r="C4895">
        <v>45</v>
      </c>
      <c r="D4895">
        <v>1</v>
      </c>
      <c r="E4895">
        <v>0</v>
      </c>
      <c r="F4895" t="s">
        <v>4488</v>
      </c>
      <c r="G4895">
        <v>1</v>
      </c>
      <c r="H4895">
        <v>1</v>
      </c>
      <c r="I4895">
        <v>36874.642500000002</v>
      </c>
      <c r="K4895">
        <v>68591.324170000007</v>
      </c>
      <c r="O4895">
        <v>0</v>
      </c>
      <c r="P4895">
        <v>0</v>
      </c>
      <c r="Q4895">
        <v>0.5</v>
      </c>
      <c r="R4895">
        <v>3</v>
      </c>
      <c r="S4895">
        <v>8.5833333330000006</v>
      </c>
      <c r="T4895">
        <v>3.5</v>
      </c>
      <c r="U4895">
        <v>8.3333332999999996E-2</v>
      </c>
      <c r="V4895">
        <v>0</v>
      </c>
      <c r="W4895">
        <v>2</v>
      </c>
      <c r="X4895">
        <v>0</v>
      </c>
      <c r="Y4895">
        <v>-1</v>
      </c>
      <c r="Z4895" t="s">
        <v>132</v>
      </c>
      <c r="AA4895">
        <v>700</v>
      </c>
      <c r="AB4895">
        <v>380</v>
      </c>
      <c r="AC4895">
        <v>2210</v>
      </c>
      <c r="AD4895">
        <v>41470</v>
      </c>
      <c r="AE4895">
        <v>6927.5</v>
      </c>
    </row>
    <row r="4896" spans="1:31">
      <c r="A4896" t="s">
        <v>104</v>
      </c>
      <c r="B4896">
        <v>25227</v>
      </c>
      <c r="C4896">
        <v>34</v>
      </c>
      <c r="D4896">
        <v>1</v>
      </c>
      <c r="E4896">
        <v>0</v>
      </c>
      <c r="F4896" t="s">
        <v>4489</v>
      </c>
      <c r="G4896">
        <v>1</v>
      </c>
      <c r="H4896">
        <v>0</v>
      </c>
      <c r="I4896">
        <v>1299.2433329999999</v>
      </c>
      <c r="K4896">
        <v>36826.634169999998</v>
      </c>
      <c r="O4896">
        <v>0</v>
      </c>
      <c r="P4896">
        <v>0</v>
      </c>
      <c r="Q4896">
        <v>0.5</v>
      </c>
      <c r="R4896">
        <v>11.66666667</v>
      </c>
      <c r="S4896">
        <v>46.25</v>
      </c>
      <c r="T4896">
        <v>0.25</v>
      </c>
      <c r="U4896">
        <v>0</v>
      </c>
      <c r="V4896">
        <v>0</v>
      </c>
      <c r="W4896">
        <v>3</v>
      </c>
      <c r="X4896">
        <v>0</v>
      </c>
      <c r="Y4896">
        <v>0</v>
      </c>
      <c r="Z4896" t="s">
        <v>106</v>
      </c>
      <c r="AA4896">
        <v>600</v>
      </c>
      <c r="AD4896">
        <v>29330</v>
      </c>
      <c r="AE4896">
        <v>5613.7254899999998</v>
      </c>
    </row>
    <row r="4897" spans="1:31">
      <c r="A4897" t="s">
        <v>101</v>
      </c>
      <c r="B4897">
        <v>25231</v>
      </c>
      <c r="C4897">
        <v>44</v>
      </c>
      <c r="D4897">
        <v>0</v>
      </c>
      <c r="E4897">
        <v>1</v>
      </c>
      <c r="F4897" t="s">
        <v>4133</v>
      </c>
      <c r="G4897">
        <v>0</v>
      </c>
      <c r="H4897">
        <v>0</v>
      </c>
      <c r="J4897">
        <v>2.5708333329999999</v>
      </c>
      <c r="K4897">
        <v>52.713333329999998</v>
      </c>
      <c r="L4897">
        <v>4048.8009999999999</v>
      </c>
      <c r="O4897">
        <v>0</v>
      </c>
      <c r="P4897">
        <v>0</v>
      </c>
      <c r="Q4897">
        <v>0.25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2.8</v>
      </c>
      <c r="X4897">
        <v>-1</v>
      </c>
      <c r="Y4897">
        <v>-1</v>
      </c>
      <c r="Z4897" t="s">
        <v>106</v>
      </c>
      <c r="AA4897">
        <v>620</v>
      </c>
      <c r="AB4897">
        <v>330</v>
      </c>
      <c r="AC4897">
        <v>1993</v>
      </c>
      <c r="AD4897">
        <v>47858.06452</v>
      </c>
      <c r="AE4897">
        <v>7302.3809520000004</v>
      </c>
    </row>
    <row r="4898" spans="1:31">
      <c r="A4898" t="s">
        <v>101</v>
      </c>
      <c r="B4898">
        <v>25233</v>
      </c>
      <c r="C4898">
        <v>64</v>
      </c>
      <c r="D4898">
        <v>0</v>
      </c>
      <c r="E4898">
        <v>1</v>
      </c>
      <c r="F4898" t="s">
        <v>4490</v>
      </c>
      <c r="G4898">
        <v>0</v>
      </c>
      <c r="H4898">
        <v>0</v>
      </c>
      <c r="I4898">
        <v>4.33</v>
      </c>
      <c r="J4898">
        <v>0</v>
      </c>
      <c r="K4898">
        <v>234980.8775</v>
      </c>
      <c r="O4898">
        <v>0</v>
      </c>
      <c r="P4898">
        <v>0</v>
      </c>
      <c r="Q4898">
        <v>0.75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4</v>
      </c>
      <c r="X4898">
        <v>0</v>
      </c>
      <c r="Y4898">
        <v>0</v>
      </c>
      <c r="Z4898" t="s">
        <v>113</v>
      </c>
      <c r="AA4898">
        <v>890</v>
      </c>
      <c r="AB4898">
        <v>410</v>
      </c>
      <c r="AC4898">
        <v>2031</v>
      </c>
      <c r="AD4898">
        <v>35111.235959999998</v>
      </c>
      <c r="AE4898">
        <v>2330.7692310000002</v>
      </c>
    </row>
    <row r="4899" spans="1:31">
      <c r="A4899" t="s">
        <v>104</v>
      </c>
      <c r="B4899">
        <v>25236</v>
      </c>
      <c r="C4899">
        <v>31</v>
      </c>
      <c r="D4899">
        <v>0</v>
      </c>
      <c r="E4899">
        <v>1</v>
      </c>
      <c r="F4899" t="s">
        <v>4491</v>
      </c>
      <c r="G4899">
        <v>1</v>
      </c>
      <c r="H4899">
        <v>0</v>
      </c>
      <c r="I4899">
        <v>2921.7783330000002</v>
      </c>
      <c r="J4899">
        <v>3747.6149999999998</v>
      </c>
      <c r="K4899">
        <v>6732.8208329999998</v>
      </c>
      <c r="O4899">
        <v>0</v>
      </c>
      <c r="P4899">
        <v>0</v>
      </c>
      <c r="Q4899">
        <v>0.91666666699999999</v>
      </c>
      <c r="R4899">
        <v>7.25</v>
      </c>
      <c r="S4899">
        <v>77</v>
      </c>
      <c r="T4899">
        <v>5.5</v>
      </c>
      <c r="U4899">
        <v>9.4166666669999994</v>
      </c>
      <c r="V4899">
        <v>0</v>
      </c>
      <c r="W4899">
        <v>3</v>
      </c>
      <c r="X4899">
        <v>0</v>
      </c>
      <c r="Y4899">
        <v>2</v>
      </c>
      <c r="Z4899" t="s">
        <v>106</v>
      </c>
      <c r="AA4899">
        <v>650</v>
      </c>
      <c r="AB4899">
        <v>320</v>
      </c>
      <c r="AC4899">
        <v>1934</v>
      </c>
      <c r="AD4899">
        <v>39767.692309999999</v>
      </c>
      <c r="AE4899">
        <v>2823.6842109999998</v>
      </c>
    </row>
    <row r="4900" spans="1:31">
      <c r="A4900" t="s">
        <v>104</v>
      </c>
      <c r="B4900">
        <v>25242</v>
      </c>
      <c r="C4900">
        <v>45</v>
      </c>
      <c r="D4900">
        <v>1</v>
      </c>
      <c r="E4900">
        <v>0</v>
      </c>
      <c r="F4900" t="s">
        <v>4492</v>
      </c>
      <c r="G4900">
        <v>1</v>
      </c>
      <c r="H4900">
        <v>0</v>
      </c>
      <c r="I4900">
        <v>667.99749999999995</v>
      </c>
      <c r="K4900">
        <v>768.18499999999995</v>
      </c>
      <c r="M4900">
        <v>53367.339169999999</v>
      </c>
      <c r="N4900">
        <v>237513.74729999999</v>
      </c>
      <c r="O4900">
        <v>0</v>
      </c>
      <c r="P4900">
        <v>1</v>
      </c>
      <c r="Q4900">
        <v>6.1666666670000003</v>
      </c>
      <c r="R4900">
        <v>0</v>
      </c>
      <c r="S4900">
        <v>0</v>
      </c>
      <c r="T4900">
        <v>4.9166666670000003</v>
      </c>
      <c r="U4900">
        <v>0</v>
      </c>
      <c r="V4900">
        <v>0</v>
      </c>
      <c r="W4900">
        <v>4</v>
      </c>
      <c r="X4900">
        <v>0</v>
      </c>
      <c r="Y4900">
        <v>0</v>
      </c>
      <c r="Z4900" t="s">
        <v>128</v>
      </c>
      <c r="AA4900">
        <v>920</v>
      </c>
      <c r="AB4900">
        <v>380</v>
      </c>
      <c r="AC4900">
        <v>1453</v>
      </c>
      <c r="AD4900">
        <v>24445.652170000001</v>
      </c>
      <c r="AE4900">
        <v>2088.8888889999998</v>
      </c>
    </row>
    <row r="4901" spans="1:31">
      <c r="A4901" t="s">
        <v>104</v>
      </c>
      <c r="B4901">
        <v>25246</v>
      </c>
      <c r="C4901">
        <v>45</v>
      </c>
      <c r="D4901">
        <v>0</v>
      </c>
      <c r="E4901">
        <v>1</v>
      </c>
      <c r="F4901" t="s">
        <v>4493</v>
      </c>
      <c r="G4901">
        <v>1</v>
      </c>
      <c r="H4901">
        <v>0</v>
      </c>
      <c r="J4901">
        <v>5329.1291670000001</v>
      </c>
      <c r="K4901">
        <v>5379.1291670000001</v>
      </c>
      <c r="O4901">
        <v>0</v>
      </c>
      <c r="P4901">
        <v>0</v>
      </c>
      <c r="Q4901">
        <v>0</v>
      </c>
      <c r="R4901">
        <v>2.3333333330000001</v>
      </c>
      <c r="S4901">
        <v>0</v>
      </c>
      <c r="T4901">
        <v>0</v>
      </c>
      <c r="U4901">
        <v>8.3333332999999996E-2</v>
      </c>
      <c r="V4901">
        <v>0</v>
      </c>
      <c r="W4901">
        <v>2</v>
      </c>
      <c r="X4901">
        <v>0</v>
      </c>
      <c r="Y4901">
        <v>0</v>
      </c>
      <c r="Z4901" t="s">
        <v>106</v>
      </c>
      <c r="AA4901">
        <v>750</v>
      </c>
      <c r="AB4901">
        <v>210</v>
      </c>
      <c r="AC4901">
        <v>885</v>
      </c>
      <c r="AD4901">
        <v>20425.333330000001</v>
      </c>
      <c r="AE4901">
        <v>5055.3571430000002</v>
      </c>
    </row>
    <row r="4902" spans="1:31">
      <c r="A4902" t="s">
        <v>104</v>
      </c>
      <c r="B4902">
        <v>25248</v>
      </c>
      <c r="C4902">
        <v>32</v>
      </c>
      <c r="D4902">
        <v>1</v>
      </c>
      <c r="E4902">
        <v>0</v>
      </c>
      <c r="F4902" t="s">
        <v>4494</v>
      </c>
      <c r="G4902">
        <v>1</v>
      </c>
      <c r="H4902">
        <v>1</v>
      </c>
      <c r="I4902">
        <v>1369.6083329999999</v>
      </c>
      <c r="J4902">
        <v>2224.415</v>
      </c>
      <c r="K4902">
        <v>3644.9383330000001</v>
      </c>
      <c r="M4902">
        <v>138.52500000000001</v>
      </c>
      <c r="N4902">
        <v>107014.265</v>
      </c>
      <c r="O4902">
        <v>0</v>
      </c>
      <c r="P4902">
        <v>0</v>
      </c>
      <c r="Q4902">
        <v>1.8333333329999999</v>
      </c>
      <c r="R4902">
        <v>16.416666670000001</v>
      </c>
      <c r="S4902">
        <v>14.58333333</v>
      </c>
      <c r="T4902">
        <v>4.25</v>
      </c>
      <c r="U4902">
        <v>4.8333333329999997</v>
      </c>
      <c r="V4902">
        <v>0</v>
      </c>
      <c r="W4902">
        <v>5</v>
      </c>
      <c r="X4902">
        <v>0</v>
      </c>
      <c r="Y4902">
        <v>0</v>
      </c>
      <c r="Z4902" t="s">
        <v>106</v>
      </c>
      <c r="AA4902">
        <v>12070</v>
      </c>
      <c r="AB4902">
        <v>4080</v>
      </c>
      <c r="AC4902">
        <v>16395</v>
      </c>
      <c r="AD4902">
        <v>28209.279210000001</v>
      </c>
      <c r="AE4902">
        <v>3466.356589</v>
      </c>
    </row>
    <row r="4903" spans="1:31">
      <c r="A4903" t="s">
        <v>104</v>
      </c>
      <c r="B4903">
        <v>25252</v>
      </c>
      <c r="C4903">
        <v>28</v>
      </c>
      <c r="D4903">
        <v>1</v>
      </c>
      <c r="E4903">
        <v>0</v>
      </c>
      <c r="F4903" t="s">
        <v>1911</v>
      </c>
      <c r="G4903">
        <v>1</v>
      </c>
      <c r="H4903">
        <v>0</v>
      </c>
      <c r="I4903">
        <v>1659.2866670000001</v>
      </c>
      <c r="K4903">
        <v>1711.9941670000001</v>
      </c>
      <c r="L4903">
        <v>9861.34</v>
      </c>
      <c r="M4903">
        <v>76.611666670000005</v>
      </c>
      <c r="O4903">
        <v>0</v>
      </c>
      <c r="P4903">
        <v>0</v>
      </c>
      <c r="Q4903">
        <v>3.9166666669999999</v>
      </c>
      <c r="R4903">
        <v>7.1666666670000003</v>
      </c>
      <c r="S4903">
        <v>33.833333330000002</v>
      </c>
      <c r="T4903">
        <v>3.1666666669999999</v>
      </c>
      <c r="U4903">
        <v>0.41666666699999999</v>
      </c>
      <c r="V4903">
        <v>0</v>
      </c>
      <c r="W4903">
        <v>3.2</v>
      </c>
      <c r="X4903">
        <v>1</v>
      </c>
      <c r="Y4903">
        <v>3</v>
      </c>
      <c r="Z4903" t="s">
        <v>106</v>
      </c>
      <c r="AA4903">
        <v>350</v>
      </c>
      <c r="AB4903">
        <v>150</v>
      </c>
      <c r="AC4903">
        <v>606</v>
      </c>
      <c r="AD4903">
        <v>31034.28571</v>
      </c>
      <c r="AE4903">
        <v>4166.6666670000004</v>
      </c>
    </row>
    <row r="4904" spans="1:31">
      <c r="A4904" t="s">
        <v>104</v>
      </c>
      <c r="B4904">
        <v>25257</v>
      </c>
      <c r="C4904">
        <v>34</v>
      </c>
      <c r="D4904">
        <v>0</v>
      </c>
      <c r="E4904">
        <v>1</v>
      </c>
      <c r="F4904" t="s">
        <v>4495</v>
      </c>
      <c r="G4904">
        <v>0</v>
      </c>
      <c r="H4904">
        <v>0</v>
      </c>
      <c r="I4904">
        <v>0</v>
      </c>
      <c r="K4904">
        <v>50.022500000000001</v>
      </c>
      <c r="L4904">
        <v>2025.8841669999999</v>
      </c>
      <c r="O4904">
        <v>0</v>
      </c>
      <c r="P4904">
        <v>0</v>
      </c>
      <c r="Q4904">
        <v>0.16666666699999999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3</v>
      </c>
      <c r="X4904">
        <v>0</v>
      </c>
      <c r="Y4904">
        <v>0</v>
      </c>
      <c r="Z4904" t="s">
        <v>106</v>
      </c>
      <c r="AA4904">
        <v>160</v>
      </c>
      <c r="AB4904">
        <v>30</v>
      </c>
      <c r="AC4904">
        <v>74</v>
      </c>
      <c r="AD4904">
        <v>19518.75</v>
      </c>
      <c r="AE4904">
        <v>1442.857143</v>
      </c>
    </row>
    <row r="4905" spans="1:31">
      <c r="A4905" t="s">
        <v>101</v>
      </c>
      <c r="B4905">
        <v>25258</v>
      </c>
      <c r="C4905">
        <v>28</v>
      </c>
      <c r="D4905">
        <v>0</v>
      </c>
      <c r="E4905">
        <v>1</v>
      </c>
      <c r="F4905" t="s">
        <v>4496</v>
      </c>
      <c r="G4905">
        <v>1</v>
      </c>
      <c r="H4905">
        <v>0</v>
      </c>
      <c r="I4905">
        <v>1019.586667</v>
      </c>
      <c r="J4905">
        <v>248.26166670000001</v>
      </c>
      <c r="K4905">
        <v>758.05499999999995</v>
      </c>
      <c r="O4905">
        <v>0</v>
      </c>
      <c r="P4905">
        <v>0</v>
      </c>
      <c r="Q4905">
        <v>5.4166666670000003</v>
      </c>
      <c r="R4905">
        <v>8.6666666669999994</v>
      </c>
      <c r="S4905">
        <v>35.25</v>
      </c>
      <c r="T4905">
        <v>0</v>
      </c>
      <c r="U4905">
        <v>0</v>
      </c>
      <c r="V4905">
        <v>0</v>
      </c>
      <c r="W4905">
        <v>1.6</v>
      </c>
      <c r="X4905">
        <v>1</v>
      </c>
      <c r="Y4905">
        <v>1</v>
      </c>
      <c r="Z4905" t="s">
        <v>132</v>
      </c>
      <c r="AA4905">
        <v>12070</v>
      </c>
      <c r="AB4905">
        <v>4080</v>
      </c>
      <c r="AC4905">
        <v>16395</v>
      </c>
      <c r="AD4905">
        <v>28209.279210000001</v>
      </c>
      <c r="AE4905">
        <v>3466.356589</v>
      </c>
    </row>
    <row r="4906" spans="1:31">
      <c r="A4906" t="s">
        <v>101</v>
      </c>
      <c r="B4906">
        <v>25265</v>
      </c>
      <c r="C4906">
        <v>54</v>
      </c>
      <c r="D4906">
        <v>1</v>
      </c>
      <c r="E4906">
        <v>0</v>
      </c>
      <c r="F4906" t="s">
        <v>4469</v>
      </c>
      <c r="G4906">
        <v>1</v>
      </c>
      <c r="H4906">
        <v>0</v>
      </c>
      <c r="I4906">
        <v>2051.5524999999998</v>
      </c>
      <c r="K4906">
        <v>3101.5524999999998</v>
      </c>
      <c r="O4906">
        <v>0</v>
      </c>
      <c r="P4906">
        <v>0</v>
      </c>
      <c r="Q4906">
        <v>0.58333333300000001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3</v>
      </c>
      <c r="X4906">
        <v>0</v>
      </c>
      <c r="Y4906">
        <v>0</v>
      </c>
      <c r="Z4906" t="s">
        <v>106</v>
      </c>
      <c r="AA4906">
        <v>1130</v>
      </c>
      <c r="AB4906">
        <v>350</v>
      </c>
      <c r="AC4906">
        <v>1294</v>
      </c>
      <c r="AD4906">
        <v>23838.938050000001</v>
      </c>
      <c r="AE4906">
        <v>1812.8205129999999</v>
      </c>
    </row>
    <row r="4907" spans="1:31">
      <c r="A4907" t="s">
        <v>104</v>
      </c>
      <c r="B4907">
        <v>25274</v>
      </c>
      <c r="C4907">
        <v>55</v>
      </c>
      <c r="D4907">
        <v>0</v>
      </c>
      <c r="E4907">
        <v>1</v>
      </c>
      <c r="F4907" t="s">
        <v>4497</v>
      </c>
      <c r="G4907">
        <v>1</v>
      </c>
      <c r="H4907">
        <v>0</v>
      </c>
      <c r="I4907">
        <v>3530.2216669999998</v>
      </c>
      <c r="J4907">
        <v>4.67</v>
      </c>
      <c r="K4907">
        <v>7820.0333330000003</v>
      </c>
      <c r="L4907">
        <v>1006.11</v>
      </c>
      <c r="M4907">
        <v>0</v>
      </c>
      <c r="O4907">
        <v>0</v>
      </c>
      <c r="P4907">
        <v>0</v>
      </c>
      <c r="Q4907">
        <v>6.4166666670000003</v>
      </c>
      <c r="R4907">
        <v>4</v>
      </c>
      <c r="S4907">
        <v>11.66666667</v>
      </c>
      <c r="T4907">
        <v>3.75</v>
      </c>
      <c r="U4907">
        <v>2.5</v>
      </c>
      <c r="V4907">
        <v>0</v>
      </c>
      <c r="W4907">
        <v>4.4000000000000004</v>
      </c>
      <c r="X4907">
        <v>-2</v>
      </c>
      <c r="Y4907">
        <v>-9</v>
      </c>
      <c r="Z4907" t="s">
        <v>106</v>
      </c>
      <c r="AA4907">
        <v>940</v>
      </c>
      <c r="AB4907">
        <v>360</v>
      </c>
      <c r="AC4907">
        <v>1376</v>
      </c>
      <c r="AD4907">
        <v>26831.91489</v>
      </c>
      <c r="AE4907">
        <v>2815.3846149999999</v>
      </c>
    </row>
    <row r="4908" spans="1:31">
      <c r="A4908" t="s">
        <v>104</v>
      </c>
      <c r="B4908">
        <v>25278</v>
      </c>
      <c r="C4908">
        <v>47</v>
      </c>
      <c r="D4908">
        <v>1</v>
      </c>
      <c r="E4908">
        <v>0</v>
      </c>
      <c r="F4908" t="s">
        <v>1304</v>
      </c>
      <c r="G4908">
        <v>1</v>
      </c>
      <c r="H4908">
        <v>1</v>
      </c>
      <c r="I4908">
        <v>1375.4974999999999</v>
      </c>
      <c r="K4908">
        <v>1425.895</v>
      </c>
      <c r="L4908">
        <v>15369.815000000001</v>
      </c>
      <c r="M4908">
        <v>38.391666669999999</v>
      </c>
      <c r="O4908">
        <v>0</v>
      </c>
      <c r="P4908">
        <v>0</v>
      </c>
      <c r="Q4908">
        <v>5</v>
      </c>
      <c r="R4908">
        <v>6.1666666670000003</v>
      </c>
      <c r="S4908">
        <v>11.41666667</v>
      </c>
      <c r="T4908">
        <v>2</v>
      </c>
      <c r="U4908">
        <v>0</v>
      </c>
      <c r="V4908">
        <v>0</v>
      </c>
      <c r="W4908">
        <v>4</v>
      </c>
      <c r="X4908">
        <v>0</v>
      </c>
      <c r="Y4908">
        <v>0</v>
      </c>
      <c r="Z4908" t="s">
        <v>106</v>
      </c>
      <c r="AA4908">
        <v>680</v>
      </c>
      <c r="AB4908">
        <v>340</v>
      </c>
      <c r="AC4908">
        <v>1715</v>
      </c>
      <c r="AD4908">
        <v>37432.352939999997</v>
      </c>
      <c r="AE4908">
        <v>3872.727273</v>
      </c>
    </row>
    <row r="4909" spans="1:31">
      <c r="A4909" t="s">
        <v>101</v>
      </c>
      <c r="B4909">
        <v>25286</v>
      </c>
      <c r="C4909">
        <v>66</v>
      </c>
      <c r="D4909">
        <v>1</v>
      </c>
      <c r="E4909">
        <v>0</v>
      </c>
      <c r="F4909" t="s">
        <v>4498</v>
      </c>
      <c r="G4909">
        <v>0</v>
      </c>
      <c r="H4909">
        <v>0</v>
      </c>
      <c r="I4909">
        <v>0.48</v>
      </c>
      <c r="K4909">
        <v>52.326666670000002</v>
      </c>
      <c r="O4909">
        <v>0</v>
      </c>
      <c r="P4909">
        <v>0</v>
      </c>
      <c r="Q4909">
        <v>8.3333332999999996E-2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1.8</v>
      </c>
      <c r="X4909">
        <v>-2</v>
      </c>
      <c r="Y4909">
        <v>-1</v>
      </c>
      <c r="Z4909" t="s">
        <v>132</v>
      </c>
      <c r="AA4909">
        <v>720</v>
      </c>
      <c r="AB4909">
        <v>330</v>
      </c>
      <c r="AC4909">
        <v>2044</v>
      </c>
      <c r="AD4909">
        <v>51079.166669999999</v>
      </c>
      <c r="AE4909">
        <v>9975.5102040000002</v>
      </c>
    </row>
    <row r="4910" spans="1:31">
      <c r="A4910" t="s">
        <v>104</v>
      </c>
      <c r="B4910">
        <v>25294</v>
      </c>
      <c r="C4910">
        <v>57</v>
      </c>
      <c r="D4910">
        <v>1</v>
      </c>
      <c r="E4910">
        <v>0</v>
      </c>
      <c r="G4910">
        <v>0</v>
      </c>
      <c r="H4910">
        <v>1</v>
      </c>
      <c r="I4910">
        <v>1102.8499999999999</v>
      </c>
      <c r="K4910">
        <v>1713.68</v>
      </c>
      <c r="L4910">
        <v>9048.3966670000009</v>
      </c>
      <c r="M4910">
        <v>0</v>
      </c>
      <c r="N4910">
        <v>151409.1433</v>
      </c>
      <c r="O4910">
        <v>0</v>
      </c>
      <c r="P4910">
        <v>0</v>
      </c>
      <c r="Q4910">
        <v>0.75</v>
      </c>
      <c r="R4910">
        <v>0</v>
      </c>
      <c r="S4910">
        <v>0</v>
      </c>
      <c r="T4910">
        <v>0.66666666699999999</v>
      </c>
      <c r="U4910">
        <v>0</v>
      </c>
      <c r="V4910">
        <v>0</v>
      </c>
      <c r="W4910">
        <v>4.0999999999999996</v>
      </c>
      <c r="X4910">
        <v>-1</v>
      </c>
      <c r="Y4910">
        <v>-1</v>
      </c>
      <c r="Z4910" t="s">
        <v>113</v>
      </c>
    </row>
    <row r="4911" spans="1:31">
      <c r="A4911" t="s">
        <v>104</v>
      </c>
      <c r="B4911">
        <v>25302</v>
      </c>
      <c r="C4911">
        <v>25</v>
      </c>
      <c r="D4911">
        <v>1</v>
      </c>
      <c r="E4911">
        <v>0</v>
      </c>
      <c r="F4911" t="s">
        <v>4499</v>
      </c>
      <c r="G4911">
        <v>1</v>
      </c>
      <c r="H4911">
        <v>1</v>
      </c>
      <c r="I4911">
        <v>8424.7075000000004</v>
      </c>
      <c r="K4911">
        <v>20312.07833</v>
      </c>
      <c r="O4911">
        <v>0</v>
      </c>
      <c r="P4911">
        <v>0</v>
      </c>
      <c r="Q4911">
        <v>8.3333332999999996E-2</v>
      </c>
      <c r="R4911">
        <v>2.75</v>
      </c>
      <c r="S4911">
        <v>10</v>
      </c>
      <c r="T4911">
        <v>0.16666666699999999</v>
      </c>
      <c r="U4911">
        <v>0.5</v>
      </c>
      <c r="V4911">
        <v>8.3333332999999996E-2</v>
      </c>
      <c r="W4911">
        <v>2.9</v>
      </c>
      <c r="X4911">
        <v>1</v>
      </c>
      <c r="Y4911">
        <v>1</v>
      </c>
      <c r="Z4911" t="s">
        <v>106</v>
      </c>
      <c r="AA4911">
        <v>24490</v>
      </c>
      <c r="AB4911">
        <v>7350</v>
      </c>
      <c r="AC4911">
        <v>27942</v>
      </c>
      <c r="AD4911">
        <v>24255.20621</v>
      </c>
      <c r="AE4911">
        <v>3195.4285709999999</v>
      </c>
    </row>
    <row r="4912" spans="1:31">
      <c r="A4912" t="s">
        <v>101</v>
      </c>
      <c r="B4912">
        <v>25306</v>
      </c>
      <c r="C4912">
        <v>65</v>
      </c>
      <c r="D4912">
        <v>0</v>
      </c>
      <c r="E4912">
        <v>1</v>
      </c>
      <c r="F4912" t="s">
        <v>4500</v>
      </c>
      <c r="G4912">
        <v>0</v>
      </c>
      <c r="H4912">
        <v>0</v>
      </c>
      <c r="I4912">
        <v>8905.3716669999994</v>
      </c>
      <c r="J4912">
        <v>0</v>
      </c>
      <c r="K4912">
        <v>9054.0616669999999</v>
      </c>
      <c r="O4912">
        <v>0</v>
      </c>
      <c r="P4912">
        <v>0</v>
      </c>
      <c r="Q4912">
        <v>3.5</v>
      </c>
      <c r="R4912">
        <v>0</v>
      </c>
      <c r="S4912">
        <v>0</v>
      </c>
      <c r="T4912">
        <v>4.0833333329999997</v>
      </c>
      <c r="U4912">
        <v>0</v>
      </c>
      <c r="V4912">
        <v>0</v>
      </c>
      <c r="W4912">
        <v>3</v>
      </c>
      <c r="X4912">
        <v>0</v>
      </c>
      <c r="Y4912">
        <v>0</v>
      </c>
      <c r="Z4912" t="s">
        <v>106</v>
      </c>
      <c r="AA4912">
        <v>700</v>
      </c>
      <c r="AB4912">
        <v>380</v>
      </c>
      <c r="AC4912">
        <v>2210</v>
      </c>
      <c r="AD4912">
        <v>41470</v>
      </c>
      <c r="AE4912">
        <v>6927.5</v>
      </c>
    </row>
    <row r="4913" spans="1:31">
      <c r="A4913" t="s">
        <v>101</v>
      </c>
      <c r="B4913">
        <v>25310</v>
      </c>
      <c r="C4913">
        <v>46</v>
      </c>
      <c r="D4913">
        <v>1</v>
      </c>
      <c r="E4913">
        <v>0</v>
      </c>
      <c r="F4913" t="s">
        <v>4501</v>
      </c>
      <c r="G4913">
        <v>1</v>
      </c>
      <c r="H4913">
        <v>1</v>
      </c>
      <c r="I4913">
        <v>483.81400000000002</v>
      </c>
      <c r="J4913">
        <v>523.13916670000003</v>
      </c>
      <c r="K4913">
        <v>1858.834167</v>
      </c>
      <c r="L4913">
        <v>1495.7375</v>
      </c>
      <c r="O4913">
        <v>0</v>
      </c>
      <c r="P4913">
        <v>0</v>
      </c>
      <c r="Q4913">
        <v>6.25</v>
      </c>
      <c r="R4913">
        <v>2.6666666669999999</v>
      </c>
      <c r="S4913">
        <v>13.25</v>
      </c>
      <c r="T4913">
        <v>0.33333333300000001</v>
      </c>
      <c r="U4913">
        <v>1.25</v>
      </c>
      <c r="V4913">
        <v>0</v>
      </c>
      <c r="W4913">
        <v>4.5</v>
      </c>
      <c r="X4913">
        <v>1</v>
      </c>
      <c r="Y4913">
        <v>2</v>
      </c>
      <c r="Z4913" t="s">
        <v>106</v>
      </c>
      <c r="AA4913">
        <v>850</v>
      </c>
      <c r="AB4913">
        <v>330</v>
      </c>
      <c r="AC4913">
        <v>1564</v>
      </c>
      <c r="AD4913">
        <v>32344.705880000001</v>
      </c>
      <c r="AE4913">
        <v>2632.4324320000001</v>
      </c>
    </row>
    <row r="4914" spans="1:31">
      <c r="A4914" t="s">
        <v>104</v>
      </c>
      <c r="B4914">
        <v>25312</v>
      </c>
      <c r="C4914">
        <v>42</v>
      </c>
      <c r="D4914">
        <v>1</v>
      </c>
      <c r="E4914">
        <v>0</v>
      </c>
      <c r="F4914" t="s">
        <v>4502</v>
      </c>
      <c r="G4914">
        <v>1</v>
      </c>
      <c r="H4914">
        <v>1</v>
      </c>
      <c r="I4914">
        <v>766.09083329999999</v>
      </c>
      <c r="K4914">
        <v>820.11833330000002</v>
      </c>
      <c r="O4914">
        <v>0</v>
      </c>
      <c r="P4914">
        <v>0</v>
      </c>
      <c r="Q4914">
        <v>4.5833333329999997</v>
      </c>
      <c r="R4914">
        <v>29.833333329999999</v>
      </c>
      <c r="S4914">
        <v>81.583333330000002</v>
      </c>
      <c r="T4914">
        <v>12.83333333</v>
      </c>
      <c r="U4914">
        <v>0</v>
      </c>
      <c r="V4914">
        <v>0</v>
      </c>
      <c r="W4914">
        <v>2</v>
      </c>
      <c r="X4914">
        <v>0</v>
      </c>
      <c r="Y4914">
        <v>1</v>
      </c>
      <c r="Z4914" t="s">
        <v>106</v>
      </c>
      <c r="AA4914">
        <v>470</v>
      </c>
      <c r="AB4914">
        <v>250</v>
      </c>
      <c r="AC4914">
        <v>1292</v>
      </c>
      <c r="AD4914">
        <v>40278.723400000003</v>
      </c>
      <c r="AE4914">
        <v>5264.5161289999996</v>
      </c>
    </row>
    <row r="4915" spans="1:31">
      <c r="A4915" t="s">
        <v>101</v>
      </c>
      <c r="B4915">
        <v>25313</v>
      </c>
      <c r="C4915">
        <v>52</v>
      </c>
      <c r="D4915">
        <v>1</v>
      </c>
      <c r="E4915">
        <v>0</v>
      </c>
      <c r="F4915" t="s">
        <v>2091</v>
      </c>
      <c r="G4915">
        <v>0</v>
      </c>
      <c r="H4915">
        <v>0</v>
      </c>
      <c r="I4915">
        <v>0</v>
      </c>
      <c r="K4915">
        <v>52.145000000000003</v>
      </c>
      <c r="L4915">
        <v>14803.567499999999</v>
      </c>
      <c r="O4915">
        <v>0</v>
      </c>
      <c r="P4915">
        <v>0</v>
      </c>
      <c r="Q4915">
        <v>0.33333333300000001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3</v>
      </c>
      <c r="X4915">
        <v>0</v>
      </c>
      <c r="Y4915">
        <v>0</v>
      </c>
      <c r="Z4915" t="s">
        <v>113</v>
      </c>
      <c r="AA4915">
        <v>730</v>
      </c>
      <c r="AB4915">
        <v>320</v>
      </c>
      <c r="AC4915">
        <v>1359</v>
      </c>
      <c r="AD4915">
        <v>29589.041099999999</v>
      </c>
      <c r="AE4915">
        <v>2903.703704</v>
      </c>
    </row>
    <row r="4916" spans="1:31">
      <c r="A4916" t="s">
        <v>104</v>
      </c>
      <c r="B4916">
        <v>25315</v>
      </c>
      <c r="C4916">
        <v>48</v>
      </c>
      <c r="D4916">
        <v>0</v>
      </c>
      <c r="E4916">
        <v>1</v>
      </c>
      <c r="F4916" t="s">
        <v>4503</v>
      </c>
      <c r="G4916">
        <v>0</v>
      </c>
      <c r="H4916">
        <v>0</v>
      </c>
      <c r="J4916">
        <v>8.3333330000000001E-3</v>
      </c>
      <c r="K4916">
        <v>32328.256669999999</v>
      </c>
      <c r="O4916">
        <v>0</v>
      </c>
      <c r="P4916">
        <v>0</v>
      </c>
      <c r="Q4916">
        <v>0.25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2.9</v>
      </c>
      <c r="X4916">
        <v>-1</v>
      </c>
      <c r="Y4916">
        <v>-1</v>
      </c>
      <c r="Z4916" t="s">
        <v>132</v>
      </c>
      <c r="AA4916">
        <v>620</v>
      </c>
      <c r="AD4916">
        <v>33351.6129</v>
      </c>
      <c r="AE4916">
        <v>2227.272727</v>
      </c>
    </row>
    <row r="4917" spans="1:31">
      <c r="A4917" t="s">
        <v>101</v>
      </c>
      <c r="B4917">
        <v>25318</v>
      </c>
      <c r="C4917">
        <v>59</v>
      </c>
      <c r="D4917">
        <v>0</v>
      </c>
      <c r="E4917">
        <v>1</v>
      </c>
      <c r="F4917" t="s">
        <v>4504</v>
      </c>
      <c r="G4917">
        <v>1</v>
      </c>
      <c r="H4917">
        <v>0</v>
      </c>
      <c r="I4917">
        <v>2864.916667</v>
      </c>
      <c r="K4917">
        <v>5057.9566670000004</v>
      </c>
      <c r="L4917">
        <v>12255.131670000001</v>
      </c>
      <c r="O4917">
        <v>0</v>
      </c>
      <c r="P4917">
        <v>0</v>
      </c>
      <c r="Q4917">
        <v>1</v>
      </c>
      <c r="R4917">
        <v>8.3333333330000006</v>
      </c>
      <c r="S4917">
        <v>9</v>
      </c>
      <c r="T4917">
        <v>5.0833333329999997</v>
      </c>
      <c r="U4917">
        <v>3.75</v>
      </c>
      <c r="V4917">
        <v>0</v>
      </c>
      <c r="W4917">
        <v>4</v>
      </c>
      <c r="X4917">
        <v>0</v>
      </c>
      <c r="Y4917">
        <v>1</v>
      </c>
      <c r="Z4917" t="s">
        <v>106</v>
      </c>
      <c r="AA4917">
        <v>420</v>
      </c>
      <c r="AB4917">
        <v>170</v>
      </c>
      <c r="AC4917">
        <v>770</v>
      </c>
      <c r="AD4917">
        <v>29783.333330000001</v>
      </c>
      <c r="AE4917">
        <v>4110.8108110000003</v>
      </c>
    </row>
    <row r="4918" spans="1:31">
      <c r="A4918" t="s">
        <v>104</v>
      </c>
      <c r="B4918">
        <v>25324</v>
      </c>
      <c r="C4918">
        <v>47</v>
      </c>
      <c r="D4918">
        <v>1</v>
      </c>
      <c r="E4918">
        <v>0</v>
      </c>
      <c r="F4918" t="s">
        <v>1105</v>
      </c>
      <c r="G4918">
        <v>0</v>
      </c>
      <c r="H4918">
        <v>0</v>
      </c>
      <c r="J4918">
        <v>0</v>
      </c>
      <c r="K4918">
        <v>930.57249999999999</v>
      </c>
      <c r="N4918">
        <v>102585.4467</v>
      </c>
      <c r="O4918">
        <v>0</v>
      </c>
      <c r="P4918">
        <v>0</v>
      </c>
      <c r="Q4918">
        <v>0.16666666699999999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2.1</v>
      </c>
      <c r="X4918">
        <v>-1</v>
      </c>
      <c r="Y4918">
        <v>-1</v>
      </c>
      <c r="Z4918" t="s">
        <v>106</v>
      </c>
      <c r="AA4918">
        <v>1090</v>
      </c>
      <c r="AB4918">
        <v>320</v>
      </c>
      <c r="AC4918">
        <v>1149</v>
      </c>
      <c r="AD4918">
        <v>22877.981650000002</v>
      </c>
      <c r="AE4918">
        <v>1220</v>
      </c>
    </row>
    <row r="4919" spans="1:31">
      <c r="A4919" t="s">
        <v>104</v>
      </c>
      <c r="B4919">
        <v>25325</v>
      </c>
      <c r="C4919">
        <v>43</v>
      </c>
      <c r="D4919">
        <v>0</v>
      </c>
      <c r="E4919">
        <v>1</v>
      </c>
      <c r="F4919" t="s">
        <v>4505</v>
      </c>
      <c r="G4919">
        <v>1</v>
      </c>
      <c r="H4919">
        <v>0</v>
      </c>
      <c r="I4919">
        <v>0</v>
      </c>
      <c r="K4919">
        <v>100.485</v>
      </c>
      <c r="L4919">
        <v>2223.4833330000001</v>
      </c>
      <c r="M4919">
        <v>10213.21667</v>
      </c>
      <c r="O4919">
        <v>0</v>
      </c>
      <c r="P4919">
        <v>0</v>
      </c>
      <c r="Q4919">
        <v>6.0833333329999997</v>
      </c>
      <c r="R4919">
        <v>2.9166666669999999</v>
      </c>
      <c r="S4919">
        <v>8.1666666669999994</v>
      </c>
      <c r="T4919">
        <v>3.5</v>
      </c>
      <c r="U4919">
        <v>0</v>
      </c>
      <c r="V4919">
        <v>0</v>
      </c>
      <c r="W4919">
        <v>4</v>
      </c>
      <c r="X4919">
        <v>0</v>
      </c>
      <c r="Y4919">
        <v>0</v>
      </c>
      <c r="Z4919" t="s">
        <v>106</v>
      </c>
      <c r="AA4919">
        <v>620</v>
      </c>
      <c r="AD4919">
        <v>33351.6129</v>
      </c>
      <c r="AE4919">
        <v>2227.272727</v>
      </c>
    </row>
    <row r="4920" spans="1:31">
      <c r="A4920" t="s">
        <v>104</v>
      </c>
      <c r="B4920">
        <v>25330</v>
      </c>
      <c r="C4920">
        <v>45</v>
      </c>
      <c r="D4920">
        <v>0</v>
      </c>
      <c r="E4920">
        <v>1</v>
      </c>
      <c r="F4920" t="s">
        <v>4506</v>
      </c>
      <c r="G4920">
        <v>0</v>
      </c>
      <c r="H4920">
        <v>0</v>
      </c>
      <c r="I4920">
        <v>22.164545459999999</v>
      </c>
      <c r="J4920">
        <v>2635.0991669999999</v>
      </c>
      <c r="K4920">
        <v>2748.1866669999999</v>
      </c>
      <c r="M4920">
        <v>56190.215459999999</v>
      </c>
      <c r="N4920">
        <v>210699.5667</v>
      </c>
      <c r="O4920">
        <v>1</v>
      </c>
      <c r="P4920">
        <v>0</v>
      </c>
      <c r="Q4920">
        <v>2.5833333330000001</v>
      </c>
      <c r="R4920">
        <v>0</v>
      </c>
      <c r="S4920">
        <v>0</v>
      </c>
      <c r="T4920">
        <v>0.58333333300000001</v>
      </c>
      <c r="U4920">
        <v>0</v>
      </c>
      <c r="V4920">
        <v>0</v>
      </c>
      <c r="W4920">
        <v>5</v>
      </c>
      <c r="X4920">
        <v>0</v>
      </c>
      <c r="Y4920">
        <v>3</v>
      </c>
      <c r="Z4920" t="s">
        <v>103</v>
      </c>
      <c r="AA4920">
        <v>690</v>
      </c>
      <c r="AB4920">
        <v>310</v>
      </c>
      <c r="AC4920">
        <v>1955</v>
      </c>
      <c r="AD4920">
        <v>48931.884059999997</v>
      </c>
      <c r="AE4920">
        <v>5169.69697</v>
      </c>
    </row>
    <row r="4921" spans="1:31">
      <c r="A4921" t="s">
        <v>101</v>
      </c>
      <c r="B4921">
        <v>25331</v>
      </c>
      <c r="C4921">
        <v>53</v>
      </c>
      <c r="D4921">
        <v>0</v>
      </c>
      <c r="E4921">
        <v>1</v>
      </c>
      <c r="F4921" t="s">
        <v>3998</v>
      </c>
      <c r="G4921">
        <v>1</v>
      </c>
      <c r="H4921">
        <v>0</v>
      </c>
      <c r="I4921">
        <v>1131.5625</v>
      </c>
      <c r="J4921">
        <v>60</v>
      </c>
      <c r="K4921">
        <v>1151.6375</v>
      </c>
      <c r="O4921">
        <v>0</v>
      </c>
      <c r="P4921">
        <v>0</v>
      </c>
      <c r="Q4921">
        <v>2.75</v>
      </c>
      <c r="R4921">
        <v>11.75</v>
      </c>
      <c r="S4921">
        <v>17.333333329999999</v>
      </c>
      <c r="T4921">
        <v>1.3333333329999999</v>
      </c>
      <c r="U4921">
        <v>0</v>
      </c>
      <c r="V4921">
        <v>0</v>
      </c>
      <c r="W4921">
        <v>2.2999999999999998</v>
      </c>
      <c r="X4921">
        <v>1</v>
      </c>
      <c r="Y4921">
        <v>1</v>
      </c>
      <c r="Z4921" t="s">
        <v>106</v>
      </c>
      <c r="AA4921">
        <v>1040</v>
      </c>
      <c r="AD4921">
        <v>23634.615389999999</v>
      </c>
      <c r="AE4921">
        <v>1858.333333</v>
      </c>
    </row>
    <row r="4922" spans="1:31">
      <c r="A4922" t="s">
        <v>104</v>
      </c>
      <c r="B4922">
        <v>25340</v>
      </c>
      <c r="C4922">
        <v>21</v>
      </c>
      <c r="D4922">
        <v>1</v>
      </c>
      <c r="E4922">
        <v>0</v>
      </c>
      <c r="F4922" t="s">
        <v>4507</v>
      </c>
      <c r="G4922">
        <v>1</v>
      </c>
      <c r="H4922">
        <v>0</v>
      </c>
      <c r="I4922">
        <v>4464.9141669999999</v>
      </c>
      <c r="J4922">
        <v>2189.2733330000001</v>
      </c>
      <c r="K4922">
        <v>9645.8541669999995</v>
      </c>
      <c r="O4922">
        <v>0</v>
      </c>
      <c r="P4922">
        <v>0</v>
      </c>
      <c r="Q4922">
        <v>8.6666666669999994</v>
      </c>
      <c r="R4922">
        <v>5.1666666670000003</v>
      </c>
      <c r="S4922">
        <v>9.25</v>
      </c>
      <c r="T4922">
        <v>2.0833333330000001</v>
      </c>
      <c r="U4922">
        <v>0</v>
      </c>
      <c r="V4922">
        <v>0</v>
      </c>
      <c r="W4922">
        <v>2.7</v>
      </c>
      <c r="X4922">
        <v>1</v>
      </c>
      <c r="Y4922">
        <v>3</v>
      </c>
      <c r="Z4922" t="s">
        <v>132</v>
      </c>
      <c r="AA4922">
        <v>720</v>
      </c>
      <c r="AB4922">
        <v>380</v>
      </c>
      <c r="AC4922">
        <v>2210</v>
      </c>
      <c r="AD4922">
        <v>44526.388890000002</v>
      </c>
      <c r="AE4922">
        <v>12241.17647</v>
      </c>
    </row>
    <row r="4923" spans="1:31">
      <c r="A4923" t="s">
        <v>104</v>
      </c>
      <c r="B4923">
        <v>25344</v>
      </c>
      <c r="C4923">
        <v>20</v>
      </c>
      <c r="D4923">
        <v>1</v>
      </c>
      <c r="E4923">
        <v>0</v>
      </c>
      <c r="F4923" t="s">
        <v>4508</v>
      </c>
      <c r="G4923">
        <v>1</v>
      </c>
      <c r="H4923">
        <v>0</v>
      </c>
      <c r="I4923">
        <v>361.59916670000001</v>
      </c>
      <c r="J4923">
        <v>139.34083330000001</v>
      </c>
      <c r="K4923">
        <v>550.94749999999999</v>
      </c>
      <c r="M4923">
        <v>2.67</v>
      </c>
      <c r="O4923">
        <v>0</v>
      </c>
      <c r="P4923">
        <v>0</v>
      </c>
      <c r="Q4923">
        <v>0.75</v>
      </c>
      <c r="R4923">
        <v>11.33333333</v>
      </c>
      <c r="S4923">
        <v>49.583333330000002</v>
      </c>
      <c r="T4923">
        <v>1.4166666670000001</v>
      </c>
      <c r="U4923">
        <v>2.25</v>
      </c>
      <c r="V4923">
        <v>8.3333332999999996E-2</v>
      </c>
      <c r="W4923">
        <v>4</v>
      </c>
      <c r="X4923">
        <v>0</v>
      </c>
      <c r="Y4923">
        <v>0</v>
      </c>
      <c r="Z4923" t="s">
        <v>106</v>
      </c>
      <c r="AA4923">
        <v>1170</v>
      </c>
      <c r="AD4923">
        <v>27151.282050000002</v>
      </c>
      <c r="AE4923">
        <v>1095</v>
      </c>
    </row>
    <row r="4924" spans="1:31">
      <c r="A4924" t="s">
        <v>101</v>
      </c>
      <c r="B4924">
        <v>25346</v>
      </c>
      <c r="C4924">
        <v>38</v>
      </c>
      <c r="D4924">
        <v>0</v>
      </c>
      <c r="E4924">
        <v>1</v>
      </c>
      <c r="F4924" t="s">
        <v>4509</v>
      </c>
      <c r="G4924">
        <v>1</v>
      </c>
      <c r="H4924">
        <v>0</v>
      </c>
      <c r="I4924">
        <v>1117.1624999999999</v>
      </c>
      <c r="J4924">
        <v>24.51</v>
      </c>
      <c r="K4924">
        <v>2812.79</v>
      </c>
      <c r="O4924">
        <v>0</v>
      </c>
      <c r="P4924">
        <v>0</v>
      </c>
      <c r="Q4924">
        <v>5.5833333329999997</v>
      </c>
      <c r="R4924">
        <v>0</v>
      </c>
      <c r="S4924">
        <v>8.25</v>
      </c>
      <c r="T4924">
        <v>8.3333332999999996E-2</v>
      </c>
      <c r="U4924">
        <v>0</v>
      </c>
      <c r="V4924">
        <v>0</v>
      </c>
      <c r="W4924">
        <v>4</v>
      </c>
      <c r="X4924">
        <v>0</v>
      </c>
      <c r="Y4924">
        <v>0</v>
      </c>
      <c r="Z4924" t="s">
        <v>106</v>
      </c>
      <c r="AA4924">
        <v>460</v>
      </c>
      <c r="AB4924">
        <v>180</v>
      </c>
      <c r="AC4924">
        <v>758</v>
      </c>
      <c r="AD4924">
        <v>29558.695650000001</v>
      </c>
      <c r="AE4924">
        <v>4296.6666670000004</v>
      </c>
    </row>
    <row r="4925" spans="1:31">
      <c r="A4925" t="s">
        <v>104</v>
      </c>
      <c r="B4925">
        <v>25353</v>
      </c>
      <c r="C4925">
        <v>43</v>
      </c>
      <c r="D4925">
        <v>1</v>
      </c>
      <c r="E4925">
        <v>0</v>
      </c>
      <c r="F4925" t="s">
        <v>4510</v>
      </c>
      <c r="G4925">
        <v>1</v>
      </c>
      <c r="H4925">
        <v>1</v>
      </c>
      <c r="I4925">
        <v>537.13083329999995</v>
      </c>
      <c r="J4925">
        <v>5241.9014289999996</v>
      </c>
      <c r="K4925">
        <v>3897.6516670000001</v>
      </c>
      <c r="M4925">
        <v>7.9574999999999996</v>
      </c>
      <c r="O4925">
        <v>0</v>
      </c>
      <c r="P4925">
        <v>0</v>
      </c>
      <c r="Q4925">
        <v>1.5</v>
      </c>
      <c r="R4925">
        <v>10.58333333</v>
      </c>
      <c r="S4925">
        <v>6.5</v>
      </c>
      <c r="T4925">
        <v>0.58333333300000001</v>
      </c>
      <c r="U4925">
        <v>0</v>
      </c>
      <c r="V4925">
        <v>0</v>
      </c>
      <c r="W4925">
        <v>3.8</v>
      </c>
      <c r="X4925">
        <v>0</v>
      </c>
      <c r="Y4925">
        <v>0</v>
      </c>
      <c r="Z4925" t="s">
        <v>106</v>
      </c>
      <c r="AA4925">
        <v>1140</v>
      </c>
      <c r="AB4925">
        <v>520</v>
      </c>
      <c r="AC4925">
        <v>2530</v>
      </c>
      <c r="AD4925">
        <v>28039.473679999999</v>
      </c>
      <c r="AE4925">
        <v>2771.4285709999999</v>
      </c>
    </row>
    <row r="4926" spans="1:31">
      <c r="A4926" t="s">
        <v>101</v>
      </c>
      <c r="B4926">
        <v>25355</v>
      </c>
      <c r="C4926">
        <v>54</v>
      </c>
      <c r="D4926">
        <v>1</v>
      </c>
      <c r="E4926">
        <v>0</v>
      </c>
      <c r="F4926" t="s">
        <v>4511</v>
      </c>
      <c r="G4926">
        <v>1</v>
      </c>
      <c r="H4926">
        <v>0</v>
      </c>
      <c r="I4926">
        <v>1407.209167</v>
      </c>
      <c r="J4926">
        <v>13.3675</v>
      </c>
      <c r="K4926">
        <v>1483.1875</v>
      </c>
      <c r="O4926">
        <v>0</v>
      </c>
      <c r="P4926">
        <v>0</v>
      </c>
      <c r="Q4926">
        <v>2.1666666669999999</v>
      </c>
      <c r="R4926">
        <v>0</v>
      </c>
      <c r="S4926">
        <v>0</v>
      </c>
      <c r="T4926">
        <v>0.16666666699999999</v>
      </c>
      <c r="U4926">
        <v>0</v>
      </c>
      <c r="V4926">
        <v>0</v>
      </c>
      <c r="W4926">
        <v>3</v>
      </c>
      <c r="X4926">
        <v>0</v>
      </c>
      <c r="Y4926">
        <v>0</v>
      </c>
      <c r="Z4926" t="s">
        <v>106</v>
      </c>
      <c r="AA4926">
        <v>13940</v>
      </c>
      <c r="AB4926">
        <v>6000</v>
      </c>
      <c r="AC4926">
        <v>29947</v>
      </c>
      <c r="AD4926">
        <v>35419.65567</v>
      </c>
      <c r="AE4926">
        <v>3462.9940120000001</v>
      </c>
    </row>
    <row r="4927" spans="1:31">
      <c r="A4927" t="s">
        <v>104</v>
      </c>
      <c r="B4927">
        <v>25366</v>
      </c>
      <c r="C4927">
        <v>24</v>
      </c>
      <c r="D4927">
        <v>1</v>
      </c>
      <c r="E4927">
        <v>0</v>
      </c>
      <c r="F4927" t="s">
        <v>4512</v>
      </c>
      <c r="G4927">
        <v>1</v>
      </c>
      <c r="H4927">
        <v>1</v>
      </c>
      <c r="I4927">
        <v>2587.356667</v>
      </c>
      <c r="J4927">
        <v>536.04833329999997</v>
      </c>
      <c r="K4927">
        <v>3179.0574999999999</v>
      </c>
      <c r="O4927">
        <v>0</v>
      </c>
      <c r="P4927">
        <v>0</v>
      </c>
      <c r="Q4927">
        <v>0</v>
      </c>
      <c r="R4927">
        <v>1.75</v>
      </c>
      <c r="S4927">
        <v>4.1666666670000003</v>
      </c>
      <c r="T4927">
        <v>0.5</v>
      </c>
      <c r="U4927">
        <v>3</v>
      </c>
      <c r="V4927">
        <v>0</v>
      </c>
      <c r="W4927">
        <v>3</v>
      </c>
      <c r="X4927">
        <v>0</v>
      </c>
      <c r="Y4927">
        <v>0</v>
      </c>
      <c r="Z4927" t="s">
        <v>106</v>
      </c>
      <c r="AA4927">
        <v>1170</v>
      </c>
      <c r="AB4927">
        <v>320</v>
      </c>
      <c r="AC4927">
        <v>1126</v>
      </c>
      <c r="AD4927">
        <v>21511.111110000002</v>
      </c>
      <c r="AE4927">
        <v>1354.7619050000001</v>
      </c>
    </row>
    <row r="4928" spans="1:31">
      <c r="A4928" t="s">
        <v>101</v>
      </c>
      <c r="B4928">
        <v>25367</v>
      </c>
      <c r="C4928">
        <v>52</v>
      </c>
      <c r="D4928">
        <v>0</v>
      </c>
      <c r="E4928">
        <v>1</v>
      </c>
      <c r="F4928" t="s">
        <v>4513</v>
      </c>
      <c r="G4928">
        <v>1</v>
      </c>
      <c r="H4928">
        <v>0</v>
      </c>
      <c r="I4928">
        <v>811.81583330000001</v>
      </c>
      <c r="K4928">
        <v>1064.814167</v>
      </c>
      <c r="O4928">
        <v>0</v>
      </c>
      <c r="P4928">
        <v>0</v>
      </c>
      <c r="Q4928">
        <v>23.583333329999999</v>
      </c>
      <c r="R4928">
        <v>4</v>
      </c>
      <c r="S4928">
        <v>1.5</v>
      </c>
      <c r="T4928">
        <v>30</v>
      </c>
      <c r="U4928">
        <v>0</v>
      </c>
      <c r="V4928">
        <v>0</v>
      </c>
      <c r="W4928">
        <v>2</v>
      </c>
      <c r="X4928">
        <v>0</v>
      </c>
      <c r="Y4928">
        <v>1</v>
      </c>
      <c r="Z4928" t="s">
        <v>106</v>
      </c>
      <c r="AA4928">
        <v>660</v>
      </c>
      <c r="AD4928">
        <v>28862.121210000001</v>
      </c>
      <c r="AE4928">
        <v>2688.2352940000001</v>
      </c>
    </row>
    <row r="4929" spans="1:31">
      <c r="A4929" t="s">
        <v>104</v>
      </c>
      <c r="B4929">
        <v>25368</v>
      </c>
      <c r="C4929">
        <v>53</v>
      </c>
      <c r="D4929">
        <v>1</v>
      </c>
      <c r="E4929">
        <v>0</v>
      </c>
      <c r="F4929" t="s">
        <v>4514</v>
      </c>
      <c r="G4929">
        <v>1</v>
      </c>
      <c r="H4929">
        <v>1</v>
      </c>
      <c r="I4929">
        <v>2509.4575</v>
      </c>
      <c r="K4929">
        <v>4563.3491670000003</v>
      </c>
      <c r="L4929">
        <v>11800</v>
      </c>
      <c r="M4929">
        <v>2366.4991669999999</v>
      </c>
      <c r="O4929">
        <v>0</v>
      </c>
      <c r="P4929">
        <v>0</v>
      </c>
      <c r="Q4929">
        <v>0.25</v>
      </c>
      <c r="R4929">
        <v>6.5</v>
      </c>
      <c r="S4929">
        <v>28.833333329999999</v>
      </c>
      <c r="T4929">
        <v>4.4166666670000003</v>
      </c>
      <c r="U4929">
        <v>0</v>
      </c>
      <c r="V4929">
        <v>0</v>
      </c>
      <c r="W4929">
        <v>3.4</v>
      </c>
      <c r="X4929">
        <v>0</v>
      </c>
      <c r="Y4929">
        <v>0</v>
      </c>
      <c r="Z4929" t="s">
        <v>106</v>
      </c>
      <c r="AA4929">
        <v>800</v>
      </c>
      <c r="AB4929">
        <v>420</v>
      </c>
      <c r="AC4929">
        <v>2200</v>
      </c>
      <c r="AD4929">
        <v>41392.5</v>
      </c>
      <c r="AE4929">
        <v>2741.666667</v>
      </c>
    </row>
    <row r="4930" spans="1:31">
      <c r="A4930" t="s">
        <v>101</v>
      </c>
      <c r="B4930">
        <v>25375</v>
      </c>
      <c r="C4930">
        <v>21</v>
      </c>
      <c r="D4930">
        <v>1</v>
      </c>
      <c r="E4930">
        <v>0</v>
      </c>
      <c r="F4930" t="s">
        <v>4515</v>
      </c>
      <c r="G4930">
        <v>1</v>
      </c>
      <c r="H4930">
        <v>1</v>
      </c>
      <c r="I4930">
        <v>68.17</v>
      </c>
      <c r="J4930">
        <v>168.85</v>
      </c>
      <c r="K4930">
        <v>289.4375</v>
      </c>
      <c r="O4930">
        <v>0</v>
      </c>
      <c r="P4930">
        <v>0</v>
      </c>
      <c r="Q4930">
        <v>0.41666666699999999</v>
      </c>
      <c r="R4930">
        <v>11.5</v>
      </c>
      <c r="S4930">
        <v>23.25</v>
      </c>
      <c r="T4930">
        <v>8.3333332999999996E-2</v>
      </c>
      <c r="U4930">
        <v>0</v>
      </c>
      <c r="V4930">
        <v>0</v>
      </c>
      <c r="W4930">
        <v>3</v>
      </c>
      <c r="X4930">
        <v>0</v>
      </c>
      <c r="Y4930">
        <v>0</v>
      </c>
      <c r="Z4930" t="s">
        <v>132</v>
      </c>
      <c r="AA4930">
        <v>750</v>
      </c>
      <c r="AB4930">
        <v>410</v>
      </c>
      <c r="AC4930">
        <v>2178</v>
      </c>
      <c r="AD4930">
        <v>41342.666669999999</v>
      </c>
      <c r="AE4930">
        <v>2782.3529410000001</v>
      </c>
    </row>
    <row r="4931" spans="1:31">
      <c r="A4931" t="s">
        <v>104</v>
      </c>
      <c r="B4931">
        <v>25376</v>
      </c>
      <c r="C4931">
        <v>29</v>
      </c>
      <c r="D4931">
        <v>0</v>
      </c>
      <c r="E4931">
        <v>1</v>
      </c>
      <c r="F4931" t="s">
        <v>4516</v>
      </c>
      <c r="G4931">
        <v>1</v>
      </c>
      <c r="H4931">
        <v>1</v>
      </c>
      <c r="I4931">
        <v>3685.7375000000002</v>
      </c>
      <c r="J4931">
        <v>4469.9083330000003</v>
      </c>
      <c r="K4931">
        <v>8220.0058329999993</v>
      </c>
      <c r="O4931">
        <v>0</v>
      </c>
      <c r="P4931">
        <v>0</v>
      </c>
      <c r="Q4931">
        <v>0</v>
      </c>
      <c r="R4931">
        <v>4</v>
      </c>
      <c r="S4931">
        <v>11.41666667</v>
      </c>
      <c r="T4931">
        <v>3.8333333330000001</v>
      </c>
      <c r="U4931">
        <v>5.8333333329999997</v>
      </c>
      <c r="V4931">
        <v>0</v>
      </c>
      <c r="W4931">
        <v>3</v>
      </c>
      <c r="X4931">
        <v>0</v>
      </c>
      <c r="Y4931">
        <v>0</v>
      </c>
      <c r="Z4931" t="s">
        <v>106</v>
      </c>
      <c r="AA4931">
        <v>440</v>
      </c>
      <c r="AB4931">
        <v>160</v>
      </c>
      <c r="AC4931">
        <v>699</v>
      </c>
      <c r="AD4931">
        <v>30829.545460000001</v>
      </c>
      <c r="AE4931">
        <v>3364.2857140000001</v>
      </c>
    </row>
    <row r="4932" spans="1:31">
      <c r="A4932" t="s">
        <v>101</v>
      </c>
      <c r="B4932">
        <v>25379</v>
      </c>
      <c r="C4932">
        <v>58</v>
      </c>
      <c r="D4932">
        <v>0</v>
      </c>
      <c r="E4932">
        <v>1</v>
      </c>
      <c r="F4932" t="s">
        <v>4517</v>
      </c>
      <c r="G4932">
        <v>1</v>
      </c>
      <c r="H4932">
        <v>0</v>
      </c>
      <c r="I4932">
        <v>1430.1083329999999</v>
      </c>
      <c r="J4932">
        <v>167.155</v>
      </c>
      <c r="K4932">
        <v>1925.6783330000001</v>
      </c>
      <c r="N4932">
        <v>173167.16500000001</v>
      </c>
      <c r="O4932">
        <v>0</v>
      </c>
      <c r="P4932">
        <v>0</v>
      </c>
      <c r="Q4932">
        <v>4</v>
      </c>
      <c r="R4932">
        <v>0</v>
      </c>
      <c r="S4932">
        <v>0</v>
      </c>
      <c r="T4932">
        <v>1.5</v>
      </c>
      <c r="U4932">
        <v>0</v>
      </c>
      <c r="V4932">
        <v>0</v>
      </c>
      <c r="W4932">
        <v>4</v>
      </c>
      <c r="X4932">
        <v>0</v>
      </c>
      <c r="Y4932">
        <v>0</v>
      </c>
      <c r="Z4932" t="s">
        <v>113</v>
      </c>
      <c r="AA4932">
        <v>920</v>
      </c>
      <c r="AB4932">
        <v>340</v>
      </c>
      <c r="AC4932">
        <v>1544</v>
      </c>
      <c r="AD4932">
        <v>25502.173910000001</v>
      </c>
      <c r="AE4932">
        <v>2600</v>
      </c>
    </row>
    <row r="4933" spans="1:31">
      <c r="A4933" t="s">
        <v>104</v>
      </c>
      <c r="B4933">
        <v>25382</v>
      </c>
      <c r="C4933">
        <v>38</v>
      </c>
      <c r="D4933">
        <v>1</v>
      </c>
      <c r="E4933">
        <v>0</v>
      </c>
      <c r="F4933" t="s">
        <v>4518</v>
      </c>
      <c r="G4933">
        <v>1</v>
      </c>
      <c r="H4933">
        <v>0</v>
      </c>
      <c r="I4933">
        <v>896.53166669999996</v>
      </c>
      <c r="K4933">
        <v>948.57166670000004</v>
      </c>
      <c r="O4933">
        <v>0</v>
      </c>
      <c r="P4933">
        <v>0</v>
      </c>
      <c r="Q4933">
        <v>8.3333332999999996E-2</v>
      </c>
      <c r="R4933">
        <v>4.25</v>
      </c>
      <c r="S4933">
        <v>1.75</v>
      </c>
      <c r="T4933">
        <v>1.75</v>
      </c>
      <c r="U4933">
        <v>0</v>
      </c>
      <c r="V4933">
        <v>0</v>
      </c>
      <c r="W4933">
        <v>2</v>
      </c>
      <c r="X4933">
        <v>0</v>
      </c>
      <c r="Y4933">
        <v>0</v>
      </c>
      <c r="Z4933" t="s">
        <v>106</v>
      </c>
      <c r="AA4933">
        <v>640</v>
      </c>
      <c r="AB4933">
        <v>290</v>
      </c>
      <c r="AC4933">
        <v>1353</v>
      </c>
      <c r="AD4933">
        <v>32156.25</v>
      </c>
      <c r="AE4933">
        <v>2673.5294119999999</v>
      </c>
    </row>
    <row r="4934" spans="1:31">
      <c r="A4934" t="s">
        <v>104</v>
      </c>
      <c r="B4934">
        <v>25384</v>
      </c>
      <c r="C4934">
        <v>40</v>
      </c>
      <c r="D4934">
        <v>0</v>
      </c>
      <c r="E4934">
        <v>1</v>
      </c>
      <c r="F4934" t="s">
        <v>4519</v>
      </c>
      <c r="G4934">
        <v>1</v>
      </c>
      <c r="H4934">
        <v>0</v>
      </c>
      <c r="I4934">
        <v>1371.4408330000001</v>
      </c>
      <c r="J4934">
        <v>0</v>
      </c>
      <c r="K4934">
        <v>1488.508333</v>
      </c>
      <c r="M4934">
        <v>4338.5150000000003</v>
      </c>
      <c r="O4934">
        <v>0</v>
      </c>
      <c r="P4934">
        <v>0</v>
      </c>
      <c r="Q4934">
        <v>3.6666666669999999</v>
      </c>
      <c r="R4934">
        <v>2.75</v>
      </c>
      <c r="S4934">
        <v>17.666666670000001</v>
      </c>
      <c r="T4934">
        <v>6.25</v>
      </c>
      <c r="U4934">
        <v>6.3333333329999997</v>
      </c>
      <c r="V4934">
        <v>0</v>
      </c>
      <c r="W4934">
        <v>4</v>
      </c>
      <c r="X4934">
        <v>0</v>
      </c>
      <c r="Y4934">
        <v>0</v>
      </c>
      <c r="Z4934" t="s">
        <v>106</v>
      </c>
      <c r="AA4934">
        <v>650</v>
      </c>
      <c r="AB4934">
        <v>240</v>
      </c>
      <c r="AC4934">
        <v>1199</v>
      </c>
      <c r="AD4934">
        <v>31381.53846</v>
      </c>
      <c r="AE4934">
        <v>2890.625</v>
      </c>
    </row>
    <row r="4935" spans="1:31">
      <c r="A4935" t="s">
        <v>101</v>
      </c>
      <c r="B4935">
        <v>25388</v>
      </c>
      <c r="C4935">
        <v>30</v>
      </c>
      <c r="D4935">
        <v>0</v>
      </c>
      <c r="E4935">
        <v>1</v>
      </c>
      <c r="F4935" t="s">
        <v>4520</v>
      </c>
      <c r="G4935">
        <v>1</v>
      </c>
      <c r="H4935">
        <v>0</v>
      </c>
      <c r="I4935">
        <v>2089.3024999999998</v>
      </c>
      <c r="K4935">
        <v>2163.6325000000002</v>
      </c>
      <c r="O4935">
        <v>0</v>
      </c>
      <c r="P4935">
        <v>0</v>
      </c>
      <c r="Q4935">
        <v>1.25</v>
      </c>
      <c r="R4935">
        <v>1.5833333329999999</v>
      </c>
      <c r="S4935">
        <v>0.41666666699999999</v>
      </c>
      <c r="T4935">
        <v>0.5</v>
      </c>
      <c r="U4935">
        <v>0</v>
      </c>
      <c r="V4935">
        <v>0</v>
      </c>
      <c r="W4935">
        <v>2</v>
      </c>
      <c r="X4935">
        <v>0</v>
      </c>
      <c r="Y4935">
        <v>0</v>
      </c>
      <c r="Z4935" t="s">
        <v>106</v>
      </c>
      <c r="AA4935">
        <v>640</v>
      </c>
      <c r="AB4935">
        <v>290</v>
      </c>
      <c r="AC4935">
        <v>1353</v>
      </c>
      <c r="AD4935">
        <v>32156.25</v>
      </c>
      <c r="AE4935">
        <v>2673.5294119999999</v>
      </c>
    </row>
    <row r="4936" spans="1:31">
      <c r="A4936" t="s">
        <v>101</v>
      </c>
      <c r="B4936">
        <v>25390</v>
      </c>
      <c r="C4936">
        <v>39</v>
      </c>
      <c r="D4936">
        <v>0</v>
      </c>
      <c r="E4936">
        <v>1</v>
      </c>
      <c r="F4936" t="s">
        <v>4521</v>
      </c>
      <c r="G4936">
        <v>1</v>
      </c>
      <c r="H4936">
        <v>0</v>
      </c>
      <c r="I4936">
        <v>328.76166669999998</v>
      </c>
      <c r="K4936">
        <v>384.13166669999998</v>
      </c>
      <c r="O4936">
        <v>0</v>
      </c>
      <c r="P4936">
        <v>0</v>
      </c>
      <c r="Q4936">
        <v>5.4166666670000003</v>
      </c>
      <c r="R4936">
        <v>6.1666666670000003</v>
      </c>
      <c r="S4936">
        <v>0.33333333300000001</v>
      </c>
      <c r="T4936">
        <v>2.25</v>
      </c>
      <c r="U4936">
        <v>0</v>
      </c>
      <c r="V4936">
        <v>0</v>
      </c>
      <c r="W4936">
        <v>2</v>
      </c>
      <c r="X4936">
        <v>0</v>
      </c>
      <c r="Y4936">
        <v>0</v>
      </c>
      <c r="Z4936" t="s">
        <v>132</v>
      </c>
      <c r="AA4936">
        <v>1060</v>
      </c>
      <c r="AB4936">
        <v>160</v>
      </c>
      <c r="AC4936">
        <v>306</v>
      </c>
      <c r="AD4936">
        <v>17808.490570000002</v>
      </c>
      <c r="AE4936">
        <v>1805.263158</v>
      </c>
    </row>
    <row r="4937" spans="1:31">
      <c r="A4937" t="s">
        <v>101</v>
      </c>
      <c r="B4937">
        <v>25391</v>
      </c>
      <c r="C4937">
        <v>60</v>
      </c>
      <c r="D4937">
        <v>1</v>
      </c>
      <c r="E4937">
        <v>0</v>
      </c>
      <c r="F4937" t="s">
        <v>4522</v>
      </c>
      <c r="G4937">
        <v>1</v>
      </c>
      <c r="H4937">
        <v>0</v>
      </c>
      <c r="I4937">
        <v>4942.7700000000004</v>
      </c>
      <c r="J4937">
        <v>420.52416670000002</v>
      </c>
      <c r="K4937">
        <v>10506.899170000001</v>
      </c>
      <c r="O4937">
        <v>0</v>
      </c>
      <c r="P4937">
        <v>0</v>
      </c>
      <c r="Q4937">
        <v>1.1666666670000001</v>
      </c>
      <c r="R4937">
        <v>8.3333332999999996E-2</v>
      </c>
      <c r="S4937">
        <v>0</v>
      </c>
      <c r="T4937">
        <v>8.3333332999999996E-2</v>
      </c>
      <c r="U4937">
        <v>0</v>
      </c>
      <c r="V4937">
        <v>0</v>
      </c>
      <c r="W4937">
        <v>3.2</v>
      </c>
      <c r="X4937">
        <v>-1</v>
      </c>
      <c r="Y4937">
        <v>1</v>
      </c>
      <c r="Z4937" t="s">
        <v>132</v>
      </c>
      <c r="AA4937">
        <v>730</v>
      </c>
      <c r="AB4937">
        <v>370</v>
      </c>
      <c r="AC4937">
        <v>1566</v>
      </c>
      <c r="AD4937">
        <v>30763.0137</v>
      </c>
      <c r="AE4937">
        <v>3326.3157900000001</v>
      </c>
    </row>
    <row r="4938" spans="1:31">
      <c r="A4938" t="s">
        <v>101</v>
      </c>
      <c r="B4938">
        <v>25407</v>
      </c>
      <c r="C4938">
        <v>26</v>
      </c>
      <c r="D4938">
        <v>1</v>
      </c>
      <c r="E4938">
        <v>0</v>
      </c>
      <c r="F4938" t="s">
        <v>3753</v>
      </c>
      <c r="G4938">
        <v>1</v>
      </c>
      <c r="H4938">
        <v>0</v>
      </c>
      <c r="I4938">
        <v>552.60749999999996</v>
      </c>
      <c r="K4938">
        <v>562.38666669999998</v>
      </c>
      <c r="O4938">
        <v>0</v>
      </c>
      <c r="P4938">
        <v>0</v>
      </c>
      <c r="Q4938">
        <v>8.3333332999999996E-2</v>
      </c>
      <c r="R4938">
        <v>1.9166666670000001</v>
      </c>
      <c r="S4938">
        <v>4</v>
      </c>
      <c r="T4938">
        <v>0.41666666699999999</v>
      </c>
      <c r="U4938">
        <v>0</v>
      </c>
      <c r="V4938">
        <v>0</v>
      </c>
      <c r="W4938">
        <v>2</v>
      </c>
      <c r="X4938">
        <v>0</v>
      </c>
      <c r="Y4938">
        <v>0</v>
      </c>
      <c r="Z4938" t="s">
        <v>106</v>
      </c>
      <c r="AA4938">
        <v>850</v>
      </c>
      <c r="AB4938">
        <v>240</v>
      </c>
      <c r="AC4938">
        <v>696</v>
      </c>
      <c r="AD4938">
        <v>22931.764709999999</v>
      </c>
      <c r="AE4938">
        <v>1528</v>
      </c>
    </row>
    <row r="4939" spans="1:31">
      <c r="A4939" t="s">
        <v>101</v>
      </c>
      <c r="B4939">
        <v>25414</v>
      </c>
      <c r="C4939">
        <v>65</v>
      </c>
      <c r="D4939">
        <v>1</v>
      </c>
      <c r="E4939">
        <v>0</v>
      </c>
      <c r="F4939" t="s">
        <v>4523</v>
      </c>
      <c r="G4939">
        <v>0</v>
      </c>
      <c r="H4939">
        <v>0</v>
      </c>
      <c r="I4939">
        <v>1649.3841669999999</v>
      </c>
      <c r="K4939">
        <v>33470.79333</v>
      </c>
      <c r="M4939">
        <v>29.489166669999999</v>
      </c>
      <c r="O4939">
        <v>0</v>
      </c>
      <c r="P4939">
        <v>0</v>
      </c>
      <c r="Q4939">
        <v>4.4166666670000003</v>
      </c>
      <c r="R4939">
        <v>0</v>
      </c>
      <c r="S4939">
        <v>0</v>
      </c>
      <c r="T4939">
        <v>0.75</v>
      </c>
      <c r="U4939">
        <v>0</v>
      </c>
      <c r="V4939">
        <v>0</v>
      </c>
      <c r="W4939">
        <v>4.0999999999999996</v>
      </c>
      <c r="X4939">
        <v>-1</v>
      </c>
      <c r="Y4939">
        <v>-2</v>
      </c>
      <c r="Z4939" t="s">
        <v>106</v>
      </c>
      <c r="AA4939">
        <v>1010</v>
      </c>
      <c r="AB4939">
        <v>460</v>
      </c>
      <c r="AC4939">
        <v>1763</v>
      </c>
      <c r="AD4939">
        <v>22211.88119</v>
      </c>
      <c r="AE4939">
        <v>3359.4936710000002</v>
      </c>
    </row>
    <row r="4940" spans="1:31">
      <c r="A4940" t="s">
        <v>101</v>
      </c>
      <c r="B4940">
        <v>25417</v>
      </c>
      <c r="C4940">
        <v>50</v>
      </c>
      <c r="D4940">
        <v>0</v>
      </c>
      <c r="E4940">
        <v>1</v>
      </c>
      <c r="F4940" t="s">
        <v>4524</v>
      </c>
      <c r="G4940">
        <v>1</v>
      </c>
      <c r="H4940">
        <v>0</v>
      </c>
      <c r="I4940">
        <v>0</v>
      </c>
      <c r="J4940">
        <v>0.676666667</v>
      </c>
      <c r="K4940">
        <v>245.03416669999999</v>
      </c>
      <c r="M4940">
        <v>19816.68333</v>
      </c>
      <c r="N4940">
        <v>221532.33420000001</v>
      </c>
      <c r="O4940">
        <v>0</v>
      </c>
      <c r="P4940">
        <v>0</v>
      </c>
      <c r="Q4940">
        <v>0.33333333300000001</v>
      </c>
      <c r="R4940">
        <v>3.6666666669999999</v>
      </c>
      <c r="S4940">
        <v>1.5833333329999999</v>
      </c>
      <c r="T4940">
        <v>0</v>
      </c>
      <c r="U4940">
        <v>0.75</v>
      </c>
      <c r="V4940">
        <v>0</v>
      </c>
      <c r="W4940">
        <v>5</v>
      </c>
      <c r="X4940">
        <v>0</v>
      </c>
      <c r="Y4940">
        <v>0</v>
      </c>
      <c r="Z4940" t="s">
        <v>132</v>
      </c>
      <c r="AA4940">
        <v>1010</v>
      </c>
      <c r="AB4940">
        <v>310</v>
      </c>
      <c r="AC4940">
        <v>1075</v>
      </c>
      <c r="AD4940">
        <v>22497.029699999999</v>
      </c>
      <c r="AE4940">
        <v>1121.9512199999999</v>
      </c>
    </row>
    <row r="4941" spans="1:31">
      <c r="A4941" t="s">
        <v>101</v>
      </c>
      <c r="B4941">
        <v>25419</v>
      </c>
      <c r="C4941">
        <v>40</v>
      </c>
      <c r="D4941">
        <v>0</v>
      </c>
      <c r="E4941">
        <v>1</v>
      </c>
      <c r="G4941">
        <v>1</v>
      </c>
      <c r="H4941">
        <v>0</v>
      </c>
      <c r="I4941">
        <v>152.13499999999999</v>
      </c>
      <c r="J4941">
        <v>150.095</v>
      </c>
      <c r="K4941">
        <v>2489.8858329999998</v>
      </c>
      <c r="O4941">
        <v>0</v>
      </c>
      <c r="P4941">
        <v>0</v>
      </c>
      <c r="Q4941">
        <v>0.16666666699999999</v>
      </c>
      <c r="R4941">
        <v>0.33333333300000001</v>
      </c>
      <c r="S4941">
        <v>1.5</v>
      </c>
      <c r="T4941">
        <v>0</v>
      </c>
      <c r="U4941">
        <v>0</v>
      </c>
      <c r="V4941">
        <v>8.3333332999999996E-2</v>
      </c>
      <c r="W4941">
        <v>3</v>
      </c>
      <c r="X4941">
        <v>0</v>
      </c>
      <c r="Y4941">
        <v>-3</v>
      </c>
      <c r="Z4941" t="s">
        <v>106</v>
      </c>
    </row>
    <row r="4942" spans="1:31">
      <c r="A4942" t="s">
        <v>104</v>
      </c>
      <c r="B4942">
        <v>25424</v>
      </c>
      <c r="C4942">
        <v>35</v>
      </c>
      <c r="D4942">
        <v>0</v>
      </c>
      <c r="E4942">
        <v>1</v>
      </c>
      <c r="F4942" t="s">
        <v>4525</v>
      </c>
      <c r="G4942">
        <v>1</v>
      </c>
      <c r="H4942">
        <v>1</v>
      </c>
      <c r="I4942">
        <v>282.18</v>
      </c>
      <c r="J4942">
        <v>291.75583330000001</v>
      </c>
      <c r="K4942">
        <v>981.35749999999996</v>
      </c>
      <c r="L4942">
        <v>2000.2175</v>
      </c>
      <c r="M4942">
        <v>101.4066667</v>
      </c>
      <c r="N4942">
        <v>152472.7133</v>
      </c>
      <c r="O4942">
        <v>0</v>
      </c>
      <c r="P4942">
        <v>1</v>
      </c>
      <c r="Q4942">
        <v>1.75</v>
      </c>
      <c r="R4942">
        <v>10.75</v>
      </c>
      <c r="S4942">
        <v>45.166666669999998</v>
      </c>
      <c r="T4942">
        <v>3.25</v>
      </c>
      <c r="U4942">
        <v>10.08333333</v>
      </c>
      <c r="V4942">
        <v>0</v>
      </c>
      <c r="W4942">
        <v>6</v>
      </c>
      <c r="X4942">
        <v>0</v>
      </c>
      <c r="Y4942">
        <v>-2</v>
      </c>
      <c r="Z4942" t="s">
        <v>106</v>
      </c>
      <c r="AA4942">
        <v>1040</v>
      </c>
      <c r="AD4942">
        <v>23634.615389999999</v>
      </c>
      <c r="AE4942">
        <v>1858.333333</v>
      </c>
    </row>
    <row r="4943" spans="1:31">
      <c r="A4943" t="s">
        <v>104</v>
      </c>
      <c r="B4943">
        <v>25426</v>
      </c>
      <c r="C4943">
        <v>39</v>
      </c>
      <c r="D4943">
        <v>0</v>
      </c>
      <c r="E4943">
        <v>1</v>
      </c>
      <c r="F4943" t="s">
        <v>4526</v>
      </c>
      <c r="G4943">
        <v>1</v>
      </c>
      <c r="H4943">
        <v>1</v>
      </c>
      <c r="I4943">
        <v>0</v>
      </c>
      <c r="K4943">
        <v>7437.0658329999997</v>
      </c>
      <c r="M4943">
        <v>6400.5974999999999</v>
      </c>
      <c r="O4943">
        <v>0</v>
      </c>
      <c r="P4943">
        <v>0</v>
      </c>
      <c r="Q4943">
        <v>5</v>
      </c>
      <c r="R4943">
        <v>2.1666666669999999</v>
      </c>
      <c r="S4943">
        <v>2.9166666669999999</v>
      </c>
      <c r="T4943">
        <v>0.41666666699999999</v>
      </c>
      <c r="U4943">
        <v>0</v>
      </c>
      <c r="V4943">
        <v>0</v>
      </c>
      <c r="W4943">
        <v>3.6</v>
      </c>
      <c r="X4943">
        <v>-1</v>
      </c>
      <c r="Y4943">
        <v>-2</v>
      </c>
      <c r="Z4943" t="s">
        <v>113</v>
      </c>
      <c r="AA4943">
        <v>710</v>
      </c>
      <c r="AB4943">
        <v>300</v>
      </c>
      <c r="AC4943">
        <v>1058</v>
      </c>
      <c r="AD4943">
        <v>37153.521130000001</v>
      </c>
      <c r="AE4943">
        <v>2539.5348840000001</v>
      </c>
    </row>
    <row r="4944" spans="1:31">
      <c r="A4944" t="s">
        <v>104</v>
      </c>
      <c r="B4944">
        <v>25431</v>
      </c>
      <c r="C4944">
        <v>46</v>
      </c>
      <c r="D4944">
        <v>1</v>
      </c>
      <c r="E4944">
        <v>0</v>
      </c>
      <c r="F4944" t="s">
        <v>4527</v>
      </c>
      <c r="G4944">
        <v>1</v>
      </c>
      <c r="H4944">
        <v>0</v>
      </c>
      <c r="I4944">
        <v>7003.87</v>
      </c>
      <c r="J4944">
        <v>109.16</v>
      </c>
      <c r="K4944">
        <v>75499.835000000006</v>
      </c>
      <c r="M4944">
        <v>0</v>
      </c>
      <c r="O4944">
        <v>1</v>
      </c>
      <c r="P4944">
        <v>0</v>
      </c>
      <c r="Q4944">
        <v>2.25</v>
      </c>
      <c r="R4944">
        <v>9.9166666669999994</v>
      </c>
      <c r="S4944">
        <v>5.3333333329999997</v>
      </c>
      <c r="T4944">
        <v>4.25</v>
      </c>
      <c r="U4944">
        <v>1.0833333329999999</v>
      </c>
      <c r="V4944">
        <v>0</v>
      </c>
      <c r="W4944">
        <v>5</v>
      </c>
      <c r="X4944">
        <v>0</v>
      </c>
      <c r="Y4944">
        <v>-3</v>
      </c>
      <c r="Z4944" t="s">
        <v>113</v>
      </c>
      <c r="AA4944">
        <v>480</v>
      </c>
      <c r="AB4944">
        <v>150</v>
      </c>
      <c r="AC4944">
        <v>557</v>
      </c>
      <c r="AD4944">
        <v>23650</v>
      </c>
      <c r="AE4944">
        <v>2788.8888889999998</v>
      </c>
    </row>
    <row r="4945" spans="1:31">
      <c r="A4945" t="s">
        <v>104</v>
      </c>
      <c r="B4945">
        <v>25448</v>
      </c>
      <c r="C4945">
        <v>40</v>
      </c>
      <c r="D4945">
        <v>0</v>
      </c>
      <c r="E4945">
        <v>1</v>
      </c>
      <c r="F4945" t="s">
        <v>4528</v>
      </c>
      <c r="G4945">
        <v>1</v>
      </c>
      <c r="H4945">
        <v>0</v>
      </c>
      <c r="I4945">
        <v>379.69</v>
      </c>
      <c r="K4945">
        <v>892.64</v>
      </c>
      <c r="L4945">
        <v>7875.0375000000004</v>
      </c>
      <c r="O4945">
        <v>0</v>
      </c>
      <c r="P4945">
        <v>0</v>
      </c>
      <c r="Q4945">
        <v>8.3333332999999996E-2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2.8</v>
      </c>
      <c r="X4945">
        <v>1</v>
      </c>
      <c r="Y4945">
        <v>1</v>
      </c>
      <c r="Z4945" t="s">
        <v>132</v>
      </c>
      <c r="AA4945">
        <v>790</v>
      </c>
      <c r="AB4945">
        <v>370</v>
      </c>
      <c r="AC4945">
        <v>1398</v>
      </c>
      <c r="AD4945">
        <v>28436.708859999999</v>
      </c>
      <c r="AE4945">
        <v>2781.3953489999999</v>
      </c>
    </row>
    <row r="4946" spans="1:31">
      <c r="A4946" t="s">
        <v>104</v>
      </c>
      <c r="B4946">
        <v>25452</v>
      </c>
      <c r="C4946">
        <v>29</v>
      </c>
      <c r="D4946">
        <v>1</v>
      </c>
      <c r="E4946">
        <v>0</v>
      </c>
      <c r="F4946" t="s">
        <v>667</v>
      </c>
      <c r="G4946">
        <v>1</v>
      </c>
      <c r="H4946">
        <v>1</v>
      </c>
      <c r="I4946">
        <v>2776.5583329999999</v>
      </c>
      <c r="K4946">
        <v>2876.288333</v>
      </c>
      <c r="L4946">
        <v>18700.740000000002</v>
      </c>
      <c r="M4946">
        <v>0</v>
      </c>
      <c r="O4946">
        <v>0</v>
      </c>
      <c r="P4946">
        <v>0</v>
      </c>
      <c r="Q4946">
        <v>0.33333333300000001</v>
      </c>
      <c r="R4946">
        <v>1.9166666670000001</v>
      </c>
      <c r="S4946">
        <v>9.5833333330000006</v>
      </c>
      <c r="T4946">
        <v>3.3333333330000001</v>
      </c>
      <c r="U4946">
        <v>0.91666666699999999</v>
      </c>
      <c r="V4946">
        <v>0</v>
      </c>
      <c r="W4946">
        <v>4</v>
      </c>
      <c r="X4946">
        <v>0</v>
      </c>
      <c r="Y4946">
        <v>0</v>
      </c>
      <c r="Z4946" t="s">
        <v>113</v>
      </c>
      <c r="AA4946">
        <v>340</v>
      </c>
      <c r="AB4946">
        <v>150</v>
      </c>
      <c r="AC4946">
        <v>747</v>
      </c>
      <c r="AD4946">
        <v>43044.11765</v>
      </c>
      <c r="AE4946">
        <v>4711.1111110000002</v>
      </c>
    </row>
    <row r="4947" spans="1:31">
      <c r="A4947" t="s">
        <v>101</v>
      </c>
      <c r="B4947">
        <v>25461</v>
      </c>
      <c r="C4947">
        <v>41</v>
      </c>
      <c r="D4947">
        <v>0</v>
      </c>
      <c r="E4947">
        <v>1</v>
      </c>
      <c r="F4947" t="s">
        <v>4529</v>
      </c>
      <c r="G4947">
        <v>1</v>
      </c>
      <c r="H4947">
        <v>1</v>
      </c>
      <c r="I4947">
        <v>8651.9050000000007</v>
      </c>
      <c r="J4947">
        <v>69.680000000000007</v>
      </c>
      <c r="K4947">
        <v>8923.48</v>
      </c>
      <c r="O4947">
        <v>0</v>
      </c>
      <c r="P4947">
        <v>0</v>
      </c>
      <c r="Q4947">
        <v>0.75</v>
      </c>
      <c r="R4947">
        <v>3.1666666669999999</v>
      </c>
      <c r="S4947">
        <v>13.41666667</v>
      </c>
      <c r="T4947">
        <v>2.75</v>
      </c>
      <c r="U4947">
        <v>2.75</v>
      </c>
      <c r="V4947">
        <v>0</v>
      </c>
      <c r="W4947">
        <v>3</v>
      </c>
      <c r="X4947">
        <v>0</v>
      </c>
      <c r="Y4947">
        <v>0</v>
      </c>
      <c r="Z4947" t="s">
        <v>106</v>
      </c>
      <c r="AA4947">
        <v>730</v>
      </c>
      <c r="AB4947">
        <v>310</v>
      </c>
      <c r="AC4947">
        <v>1506</v>
      </c>
      <c r="AD4947">
        <v>29031.506850000002</v>
      </c>
      <c r="AE4947">
        <v>2888.8888889999998</v>
      </c>
    </row>
    <row r="4948" spans="1:31">
      <c r="A4948" t="s">
        <v>101</v>
      </c>
      <c r="B4948">
        <v>25463</v>
      </c>
      <c r="C4948">
        <v>61</v>
      </c>
      <c r="D4948">
        <v>0</v>
      </c>
      <c r="E4948">
        <v>1</v>
      </c>
      <c r="F4948" t="s">
        <v>4530</v>
      </c>
      <c r="G4948">
        <v>1</v>
      </c>
      <c r="H4948">
        <v>0</v>
      </c>
      <c r="I4948">
        <v>7745.106667</v>
      </c>
      <c r="K4948">
        <v>7840.1291670000001</v>
      </c>
      <c r="M4948">
        <v>134.47916670000001</v>
      </c>
      <c r="O4948">
        <v>0</v>
      </c>
      <c r="P4948">
        <v>0</v>
      </c>
      <c r="Q4948">
        <v>2.5833333330000001</v>
      </c>
      <c r="R4948">
        <v>0</v>
      </c>
      <c r="S4948">
        <v>0</v>
      </c>
      <c r="T4948">
        <v>4.6666666670000003</v>
      </c>
      <c r="U4948">
        <v>0</v>
      </c>
      <c r="V4948">
        <v>0</v>
      </c>
      <c r="W4948">
        <v>3</v>
      </c>
      <c r="X4948">
        <v>0</v>
      </c>
      <c r="Y4948">
        <v>0</v>
      </c>
      <c r="Z4948" t="s">
        <v>106</v>
      </c>
      <c r="AA4948">
        <v>880</v>
      </c>
      <c r="AB4948">
        <v>300</v>
      </c>
      <c r="AC4948">
        <v>1300</v>
      </c>
      <c r="AD4948">
        <v>26445.454549999999</v>
      </c>
      <c r="AE4948">
        <v>6319.69697</v>
      </c>
    </row>
    <row r="4949" spans="1:31">
      <c r="A4949" t="s">
        <v>101</v>
      </c>
      <c r="B4949">
        <v>25465</v>
      </c>
      <c r="C4949">
        <v>50</v>
      </c>
      <c r="D4949">
        <v>0</v>
      </c>
      <c r="E4949">
        <v>1</v>
      </c>
      <c r="F4949" t="s">
        <v>4531</v>
      </c>
      <c r="G4949">
        <v>1</v>
      </c>
      <c r="H4949">
        <v>0</v>
      </c>
      <c r="I4949">
        <v>0</v>
      </c>
      <c r="K4949">
        <v>112.33499999999999</v>
      </c>
      <c r="M4949">
        <v>375282.17670000001</v>
      </c>
      <c r="O4949">
        <v>0</v>
      </c>
      <c r="P4949">
        <v>0</v>
      </c>
      <c r="Q4949">
        <v>1.1666666670000001</v>
      </c>
      <c r="R4949">
        <v>0</v>
      </c>
      <c r="S4949">
        <v>0</v>
      </c>
      <c r="T4949">
        <v>1.0833333329999999</v>
      </c>
      <c r="U4949">
        <v>0</v>
      </c>
      <c r="V4949">
        <v>0</v>
      </c>
      <c r="W4949">
        <v>3</v>
      </c>
      <c r="X4949">
        <v>0</v>
      </c>
      <c r="Y4949">
        <v>0</v>
      </c>
      <c r="Z4949" t="s">
        <v>103</v>
      </c>
      <c r="AA4949">
        <v>670</v>
      </c>
      <c r="AB4949">
        <v>400</v>
      </c>
      <c r="AC4949">
        <v>1857</v>
      </c>
      <c r="AD4949">
        <v>39276.119400000003</v>
      </c>
      <c r="AE4949">
        <v>3258.333333</v>
      </c>
    </row>
    <row r="4950" spans="1:31">
      <c r="A4950" t="s">
        <v>101</v>
      </c>
      <c r="B4950">
        <v>25468</v>
      </c>
      <c r="C4950">
        <v>22</v>
      </c>
      <c r="D4950">
        <v>1</v>
      </c>
      <c r="E4950">
        <v>0</v>
      </c>
      <c r="F4950" t="s">
        <v>4532</v>
      </c>
      <c r="G4950">
        <v>1</v>
      </c>
      <c r="H4950">
        <v>0</v>
      </c>
      <c r="I4950">
        <v>1010.5525</v>
      </c>
      <c r="K4950">
        <v>1061.2349999999999</v>
      </c>
      <c r="O4950">
        <v>0</v>
      </c>
      <c r="P4950">
        <v>0</v>
      </c>
      <c r="Q4950">
        <v>0.25</v>
      </c>
      <c r="R4950">
        <v>16</v>
      </c>
      <c r="S4950">
        <v>42.25</v>
      </c>
      <c r="T4950">
        <v>4.0833333329999997</v>
      </c>
      <c r="U4950">
        <v>1.0833333329999999</v>
      </c>
      <c r="V4950">
        <v>0</v>
      </c>
      <c r="W4950">
        <v>2</v>
      </c>
      <c r="X4950">
        <v>0</v>
      </c>
      <c r="Y4950">
        <v>0</v>
      </c>
      <c r="Z4950" t="s">
        <v>106</v>
      </c>
      <c r="AA4950">
        <v>400</v>
      </c>
      <c r="AB4950">
        <v>180</v>
      </c>
      <c r="AC4950">
        <v>955</v>
      </c>
      <c r="AD4950">
        <v>29327.5</v>
      </c>
      <c r="AE4950">
        <v>5231.578947</v>
      </c>
    </row>
    <row r="4951" spans="1:31">
      <c r="A4951" t="s">
        <v>101</v>
      </c>
      <c r="B4951">
        <v>25472</v>
      </c>
      <c r="C4951">
        <v>27</v>
      </c>
      <c r="D4951">
        <v>0</v>
      </c>
      <c r="E4951">
        <v>1</v>
      </c>
      <c r="F4951" t="s">
        <v>4533</v>
      </c>
      <c r="G4951">
        <v>1</v>
      </c>
      <c r="H4951">
        <v>0</v>
      </c>
      <c r="I4951">
        <v>742.49249999999995</v>
      </c>
      <c r="K4951">
        <v>800.79499999999996</v>
      </c>
      <c r="O4951">
        <v>0</v>
      </c>
      <c r="P4951">
        <v>0</v>
      </c>
      <c r="Q4951">
        <v>0.25</v>
      </c>
      <c r="R4951">
        <v>2.6666666669999999</v>
      </c>
      <c r="S4951">
        <v>5.5833333329999997</v>
      </c>
      <c r="T4951">
        <v>0.25</v>
      </c>
      <c r="U4951">
        <v>0</v>
      </c>
      <c r="V4951">
        <v>0</v>
      </c>
      <c r="W4951">
        <v>2</v>
      </c>
      <c r="X4951">
        <v>0</v>
      </c>
      <c r="Y4951">
        <v>0</v>
      </c>
      <c r="Z4951" t="s">
        <v>106</v>
      </c>
      <c r="AA4951">
        <v>5780</v>
      </c>
      <c r="AB4951">
        <v>2080</v>
      </c>
      <c r="AC4951">
        <v>9671</v>
      </c>
      <c r="AD4951">
        <v>33517.12803</v>
      </c>
      <c r="AE4951">
        <v>4797.3684210000001</v>
      </c>
    </row>
    <row r="4952" spans="1:31">
      <c r="A4952" t="s">
        <v>101</v>
      </c>
      <c r="B4952">
        <v>25478</v>
      </c>
      <c r="C4952">
        <v>19</v>
      </c>
      <c r="D4952">
        <v>1</v>
      </c>
      <c r="E4952">
        <v>0</v>
      </c>
      <c r="F4952" t="s">
        <v>204</v>
      </c>
      <c r="G4952">
        <v>1</v>
      </c>
      <c r="H4952">
        <v>1</v>
      </c>
      <c r="I4952">
        <v>344.39</v>
      </c>
      <c r="J4952">
        <v>81.196666669999999</v>
      </c>
      <c r="K4952">
        <v>258.84166670000002</v>
      </c>
      <c r="O4952">
        <v>0</v>
      </c>
      <c r="P4952">
        <v>0</v>
      </c>
      <c r="Q4952">
        <v>0</v>
      </c>
      <c r="R4952">
        <v>13</v>
      </c>
      <c r="S4952">
        <v>36.666666669999998</v>
      </c>
      <c r="T4952">
        <v>8.3333332999999996E-2</v>
      </c>
      <c r="U4952">
        <v>5.8333333329999997</v>
      </c>
      <c r="V4952">
        <v>0</v>
      </c>
      <c r="W4952">
        <v>2.6</v>
      </c>
      <c r="X4952">
        <v>1</v>
      </c>
      <c r="Y4952">
        <v>2</v>
      </c>
      <c r="Z4952" t="s">
        <v>132</v>
      </c>
      <c r="AA4952">
        <v>1410</v>
      </c>
      <c r="AD4952">
        <v>35390.780140000003</v>
      </c>
      <c r="AE4952">
        <v>2426.5625</v>
      </c>
    </row>
    <row r="4953" spans="1:31">
      <c r="A4953" t="s">
        <v>104</v>
      </c>
      <c r="B4953">
        <v>25481</v>
      </c>
      <c r="C4953">
        <v>32</v>
      </c>
      <c r="D4953">
        <v>0</v>
      </c>
      <c r="E4953">
        <v>1</v>
      </c>
      <c r="F4953" t="s">
        <v>4534</v>
      </c>
      <c r="G4953">
        <v>1</v>
      </c>
      <c r="H4953">
        <v>0</v>
      </c>
      <c r="I4953">
        <v>922.53666669999996</v>
      </c>
      <c r="J4953">
        <v>0</v>
      </c>
      <c r="K4953">
        <v>6519.7841669999998</v>
      </c>
      <c r="L4953">
        <v>6164.13</v>
      </c>
      <c r="M4953">
        <v>6223.585</v>
      </c>
      <c r="O4953">
        <v>0</v>
      </c>
      <c r="P4953">
        <v>0</v>
      </c>
      <c r="Q4953">
        <v>1.8333333329999999</v>
      </c>
      <c r="R4953">
        <v>8.25</v>
      </c>
      <c r="S4953">
        <v>18.916666670000001</v>
      </c>
      <c r="T4953">
        <v>3.25</v>
      </c>
      <c r="U4953">
        <v>1.5833333329999999</v>
      </c>
      <c r="V4953">
        <v>0</v>
      </c>
      <c r="W4953">
        <v>4.8</v>
      </c>
      <c r="X4953">
        <v>-2</v>
      </c>
      <c r="Y4953">
        <v>-8</v>
      </c>
      <c r="Z4953" t="s">
        <v>103</v>
      </c>
      <c r="AA4953">
        <v>570</v>
      </c>
      <c r="AB4953">
        <v>260</v>
      </c>
      <c r="AC4953">
        <v>1799</v>
      </c>
      <c r="AD4953">
        <v>43577.19298</v>
      </c>
      <c r="AE4953">
        <v>6985.1063830000003</v>
      </c>
    </row>
    <row r="4954" spans="1:31">
      <c r="A4954" t="s">
        <v>104</v>
      </c>
      <c r="B4954">
        <v>25483</v>
      </c>
      <c r="C4954">
        <v>44</v>
      </c>
      <c r="D4954">
        <v>0</v>
      </c>
      <c r="E4954">
        <v>1</v>
      </c>
      <c r="F4954" t="s">
        <v>4535</v>
      </c>
      <c r="G4954">
        <v>1</v>
      </c>
      <c r="H4954">
        <v>1</v>
      </c>
      <c r="I4954">
        <v>1805.8166670000001</v>
      </c>
      <c r="J4954">
        <v>36.130000000000003</v>
      </c>
      <c r="K4954">
        <v>3090.1991670000002</v>
      </c>
      <c r="M4954">
        <v>0</v>
      </c>
      <c r="O4954">
        <v>0</v>
      </c>
      <c r="P4954">
        <v>0</v>
      </c>
      <c r="Q4954">
        <v>0.33333333300000001</v>
      </c>
      <c r="R4954">
        <v>2.25</v>
      </c>
      <c r="S4954">
        <v>16.75</v>
      </c>
      <c r="T4954">
        <v>0.41666666699999999</v>
      </c>
      <c r="U4954">
        <v>1.4166666670000001</v>
      </c>
      <c r="V4954">
        <v>0</v>
      </c>
      <c r="W4954">
        <v>4.7</v>
      </c>
      <c r="X4954">
        <v>-1</v>
      </c>
      <c r="Y4954">
        <v>-1</v>
      </c>
      <c r="Z4954" t="s">
        <v>106</v>
      </c>
      <c r="AA4954">
        <v>750</v>
      </c>
      <c r="AB4954">
        <v>410</v>
      </c>
      <c r="AC4954">
        <v>2178</v>
      </c>
      <c r="AD4954">
        <v>41342.666669999999</v>
      </c>
      <c r="AE4954">
        <v>2782.3529410000001</v>
      </c>
    </row>
    <row r="4955" spans="1:31">
      <c r="A4955" t="s">
        <v>104</v>
      </c>
      <c r="B4955">
        <v>25485</v>
      </c>
      <c r="C4955">
        <v>34</v>
      </c>
      <c r="D4955">
        <v>0</v>
      </c>
      <c r="E4955">
        <v>1</v>
      </c>
      <c r="F4955" t="s">
        <v>3112</v>
      </c>
      <c r="G4955">
        <v>1</v>
      </c>
      <c r="H4955">
        <v>0</v>
      </c>
      <c r="I4955">
        <v>3188.6083330000001</v>
      </c>
      <c r="J4955">
        <v>3000</v>
      </c>
      <c r="K4955">
        <v>3505.893333</v>
      </c>
      <c r="O4955">
        <v>0</v>
      </c>
      <c r="P4955">
        <v>0</v>
      </c>
      <c r="Q4955">
        <v>0.66666666699999999</v>
      </c>
      <c r="R4955">
        <v>6.75</v>
      </c>
      <c r="S4955">
        <v>54.25</v>
      </c>
      <c r="T4955">
        <v>2.1666666669999999</v>
      </c>
      <c r="U4955">
        <v>3.3333333330000001</v>
      </c>
      <c r="V4955">
        <v>0</v>
      </c>
      <c r="W4955">
        <v>2.1</v>
      </c>
      <c r="X4955">
        <v>1</v>
      </c>
      <c r="Y4955">
        <v>1</v>
      </c>
      <c r="Z4955" t="s">
        <v>106</v>
      </c>
      <c r="AA4955">
        <v>480</v>
      </c>
      <c r="AB4955">
        <v>200</v>
      </c>
      <c r="AC4955">
        <v>819</v>
      </c>
      <c r="AD4955">
        <v>31429.166669999999</v>
      </c>
      <c r="AE4955">
        <v>1888.2352940000001</v>
      </c>
    </row>
    <row r="4956" spans="1:31">
      <c r="A4956" t="s">
        <v>101</v>
      </c>
      <c r="B4956">
        <v>25495</v>
      </c>
      <c r="C4956">
        <v>42</v>
      </c>
      <c r="D4956">
        <v>0</v>
      </c>
      <c r="E4956">
        <v>1</v>
      </c>
      <c r="G4956">
        <v>1</v>
      </c>
      <c r="H4956">
        <v>1</v>
      </c>
      <c r="I4956">
        <v>1506.4</v>
      </c>
      <c r="J4956">
        <v>0</v>
      </c>
      <c r="K4956">
        <v>1966.895</v>
      </c>
      <c r="M4956">
        <v>1374.274167</v>
      </c>
      <c r="O4956">
        <v>0</v>
      </c>
      <c r="P4956">
        <v>0</v>
      </c>
      <c r="Q4956">
        <v>1.5</v>
      </c>
      <c r="R4956">
        <v>1.1666666670000001</v>
      </c>
      <c r="S4956">
        <v>15.66666667</v>
      </c>
      <c r="T4956">
        <v>2.25</v>
      </c>
      <c r="U4956">
        <v>4.9166666670000003</v>
      </c>
      <c r="V4956">
        <v>0</v>
      </c>
      <c r="W4956">
        <v>4</v>
      </c>
      <c r="X4956">
        <v>0</v>
      </c>
      <c r="Y4956">
        <v>0</v>
      </c>
      <c r="Z4956" t="s">
        <v>106</v>
      </c>
    </row>
    <row r="4957" spans="1:31">
      <c r="A4957" t="s">
        <v>101</v>
      </c>
      <c r="B4957">
        <v>25496</v>
      </c>
      <c r="C4957">
        <v>40</v>
      </c>
      <c r="D4957">
        <v>0</v>
      </c>
      <c r="E4957">
        <v>1</v>
      </c>
      <c r="F4957" t="s">
        <v>3615</v>
      </c>
      <c r="G4957">
        <v>1</v>
      </c>
      <c r="H4957">
        <v>1</v>
      </c>
      <c r="I4957">
        <v>1426.590833</v>
      </c>
      <c r="J4957">
        <v>1029.955833</v>
      </c>
      <c r="K4957">
        <v>4885.169167</v>
      </c>
      <c r="M4957">
        <v>3943.4949999999999</v>
      </c>
      <c r="O4957">
        <v>0</v>
      </c>
      <c r="P4957">
        <v>0</v>
      </c>
      <c r="Q4957">
        <v>5.4166666670000003</v>
      </c>
      <c r="R4957">
        <v>5.1666666670000003</v>
      </c>
      <c r="S4957">
        <v>27.416666670000001</v>
      </c>
      <c r="T4957">
        <v>5.1666666670000003</v>
      </c>
      <c r="U4957">
        <v>11.66666667</v>
      </c>
      <c r="V4957">
        <v>0</v>
      </c>
      <c r="W4957">
        <v>4.2</v>
      </c>
      <c r="X4957">
        <v>-1</v>
      </c>
      <c r="Y4957">
        <v>-2</v>
      </c>
      <c r="Z4957" t="s">
        <v>106</v>
      </c>
      <c r="AA4957">
        <v>1150</v>
      </c>
      <c r="AB4957">
        <v>240</v>
      </c>
      <c r="AC4957">
        <v>1148</v>
      </c>
      <c r="AD4957">
        <v>24031.304349999999</v>
      </c>
      <c r="AE4957">
        <v>1267.7419359999999</v>
      </c>
    </row>
    <row r="4958" spans="1:31">
      <c r="A4958" t="s">
        <v>104</v>
      </c>
      <c r="B4958">
        <v>25497</v>
      </c>
      <c r="C4958">
        <v>46</v>
      </c>
      <c r="D4958">
        <v>0</v>
      </c>
      <c r="E4958">
        <v>1</v>
      </c>
      <c r="F4958" t="s">
        <v>4536</v>
      </c>
      <c r="G4958">
        <v>0</v>
      </c>
      <c r="H4958">
        <v>0</v>
      </c>
      <c r="I4958">
        <v>0</v>
      </c>
      <c r="K4958">
        <v>264.45249999999999</v>
      </c>
      <c r="M4958">
        <v>19482.102500000001</v>
      </c>
      <c r="N4958">
        <v>168780.8792</v>
      </c>
      <c r="O4958">
        <v>0</v>
      </c>
      <c r="P4958">
        <v>0</v>
      </c>
      <c r="Q4958">
        <v>4</v>
      </c>
      <c r="R4958">
        <v>0</v>
      </c>
      <c r="S4958">
        <v>0</v>
      </c>
      <c r="T4958">
        <v>0.41666666699999999</v>
      </c>
      <c r="U4958">
        <v>0</v>
      </c>
      <c r="V4958">
        <v>0</v>
      </c>
      <c r="W4958">
        <v>4</v>
      </c>
      <c r="X4958">
        <v>0</v>
      </c>
      <c r="Y4958">
        <v>1</v>
      </c>
      <c r="Z4958" t="s">
        <v>103</v>
      </c>
      <c r="AA4958">
        <v>810</v>
      </c>
      <c r="AB4958">
        <v>330</v>
      </c>
      <c r="AC4958">
        <v>1201</v>
      </c>
      <c r="AD4958">
        <v>29337.037039999999</v>
      </c>
      <c r="AE4958">
        <v>1923.333333</v>
      </c>
    </row>
    <row r="4959" spans="1:31">
      <c r="A4959" t="s">
        <v>101</v>
      </c>
      <c r="B4959">
        <v>25503</v>
      </c>
      <c r="C4959">
        <v>39</v>
      </c>
      <c r="D4959">
        <v>0</v>
      </c>
      <c r="E4959">
        <v>1</v>
      </c>
      <c r="F4959" t="s">
        <v>4537</v>
      </c>
      <c r="G4959">
        <v>1</v>
      </c>
      <c r="H4959">
        <v>1</v>
      </c>
      <c r="I4959">
        <v>531.57833330000005</v>
      </c>
      <c r="J4959">
        <v>0</v>
      </c>
      <c r="K4959">
        <v>675.5708333</v>
      </c>
      <c r="M4959">
        <v>3251.5574999999999</v>
      </c>
      <c r="N4959">
        <v>172222.82550000001</v>
      </c>
      <c r="O4959">
        <v>0</v>
      </c>
      <c r="P4959">
        <v>0</v>
      </c>
      <c r="Q4959">
        <v>0.58333333300000001</v>
      </c>
      <c r="R4959">
        <v>6.75</v>
      </c>
      <c r="S4959">
        <v>9.5833333330000006</v>
      </c>
      <c r="T4959">
        <v>12.83333333</v>
      </c>
      <c r="U4959">
        <v>8.3333332999999996E-2</v>
      </c>
      <c r="V4959">
        <v>0</v>
      </c>
      <c r="W4959">
        <v>4.9000000000000004</v>
      </c>
      <c r="X4959">
        <v>-1</v>
      </c>
      <c r="Y4959">
        <v>-2</v>
      </c>
      <c r="Z4959" t="s">
        <v>103</v>
      </c>
      <c r="AA4959">
        <v>1090</v>
      </c>
      <c r="AB4959">
        <v>440</v>
      </c>
      <c r="AC4959">
        <v>1515</v>
      </c>
      <c r="AD4959">
        <v>31418.348620000001</v>
      </c>
      <c r="AE4959">
        <v>1873.170732</v>
      </c>
    </row>
    <row r="4960" spans="1:31">
      <c r="A4960" t="s">
        <v>101</v>
      </c>
      <c r="B4960">
        <v>25506</v>
      </c>
      <c r="C4960">
        <v>36</v>
      </c>
      <c r="D4960">
        <v>0</v>
      </c>
      <c r="E4960">
        <v>1</v>
      </c>
      <c r="F4960" t="s">
        <v>4538</v>
      </c>
      <c r="G4960">
        <v>1</v>
      </c>
      <c r="H4960">
        <v>0</v>
      </c>
      <c r="I4960">
        <v>1753.7574999999999</v>
      </c>
      <c r="K4960">
        <v>1754.969167</v>
      </c>
      <c r="O4960">
        <v>0</v>
      </c>
      <c r="P4960">
        <v>0</v>
      </c>
      <c r="Q4960">
        <v>12.08333333</v>
      </c>
      <c r="R4960">
        <v>8.1666666669999994</v>
      </c>
      <c r="S4960">
        <v>66.416666669999998</v>
      </c>
      <c r="T4960">
        <v>6.5</v>
      </c>
      <c r="U4960">
        <v>0</v>
      </c>
      <c r="V4960">
        <v>0.58333333300000001</v>
      </c>
      <c r="W4960">
        <v>1.9</v>
      </c>
      <c r="X4960">
        <v>1</v>
      </c>
      <c r="Y4960">
        <v>1</v>
      </c>
      <c r="Z4960" t="s">
        <v>106</v>
      </c>
      <c r="AA4960">
        <v>860</v>
      </c>
      <c r="AB4960">
        <v>300</v>
      </c>
      <c r="AC4960">
        <v>962</v>
      </c>
      <c r="AD4960">
        <v>29068.604650000001</v>
      </c>
      <c r="AE4960">
        <v>2448.275862</v>
      </c>
    </row>
    <row r="4961" spans="1:31">
      <c r="A4961" t="s">
        <v>101</v>
      </c>
      <c r="B4961">
        <v>25520</v>
      </c>
      <c r="C4961">
        <v>53</v>
      </c>
      <c r="D4961">
        <v>0</v>
      </c>
      <c r="E4961">
        <v>1</v>
      </c>
      <c r="F4961" t="s">
        <v>4539</v>
      </c>
      <c r="G4961">
        <v>0</v>
      </c>
      <c r="H4961">
        <v>0</v>
      </c>
      <c r="J4961">
        <v>274.2</v>
      </c>
      <c r="K4961">
        <v>365.36500000000001</v>
      </c>
      <c r="O4961">
        <v>0</v>
      </c>
      <c r="P4961">
        <v>0</v>
      </c>
      <c r="Q4961">
        <v>8.3333332999999996E-2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</v>
      </c>
      <c r="X4961">
        <v>0</v>
      </c>
      <c r="Y4961">
        <v>0</v>
      </c>
      <c r="Z4961" t="s">
        <v>132</v>
      </c>
      <c r="AA4961">
        <v>310</v>
      </c>
      <c r="AD4961">
        <v>26503.22581</v>
      </c>
      <c r="AE4961">
        <v>3240</v>
      </c>
    </row>
    <row r="4962" spans="1:31">
      <c r="A4962" t="s">
        <v>101</v>
      </c>
      <c r="B4962">
        <v>25524</v>
      </c>
      <c r="C4962">
        <v>39</v>
      </c>
      <c r="D4962">
        <v>0</v>
      </c>
      <c r="E4962">
        <v>1</v>
      </c>
      <c r="F4962" t="s">
        <v>4156</v>
      </c>
      <c r="G4962">
        <v>1</v>
      </c>
      <c r="H4962">
        <v>0</v>
      </c>
      <c r="I4962">
        <v>0</v>
      </c>
      <c r="K4962">
        <v>121.2475</v>
      </c>
      <c r="M4962">
        <v>26664.674999999999</v>
      </c>
      <c r="N4962">
        <v>249007.0717</v>
      </c>
      <c r="O4962">
        <v>0</v>
      </c>
      <c r="P4962">
        <v>0</v>
      </c>
      <c r="Q4962">
        <v>2.25</v>
      </c>
      <c r="R4962">
        <v>0.41666666699999999</v>
      </c>
      <c r="S4962">
        <v>0</v>
      </c>
      <c r="T4962">
        <v>0.33333333300000001</v>
      </c>
      <c r="U4962">
        <v>0.33333333300000001</v>
      </c>
      <c r="V4962">
        <v>0</v>
      </c>
      <c r="W4962">
        <v>4</v>
      </c>
      <c r="X4962">
        <v>0</v>
      </c>
      <c r="Y4962">
        <v>0</v>
      </c>
      <c r="Z4962" t="s">
        <v>103</v>
      </c>
      <c r="AA4962">
        <v>640</v>
      </c>
      <c r="AB4962">
        <v>250</v>
      </c>
      <c r="AC4962">
        <v>861</v>
      </c>
      <c r="AD4962">
        <v>31179.6875</v>
      </c>
      <c r="AE4962">
        <v>1427.272727</v>
      </c>
    </row>
    <row r="4963" spans="1:31">
      <c r="A4963" t="s">
        <v>101</v>
      </c>
      <c r="B4963">
        <v>25526</v>
      </c>
      <c r="C4963">
        <v>47</v>
      </c>
      <c r="D4963">
        <v>1</v>
      </c>
      <c r="E4963">
        <v>0</v>
      </c>
      <c r="G4963">
        <v>1</v>
      </c>
      <c r="H4963">
        <v>0</v>
      </c>
      <c r="J4963">
        <v>50.03916667</v>
      </c>
      <c r="K4963">
        <v>106.0966667</v>
      </c>
      <c r="O4963">
        <v>0</v>
      </c>
      <c r="P4963">
        <v>0</v>
      </c>
      <c r="Q4963">
        <v>0.25</v>
      </c>
      <c r="R4963">
        <v>1.8333333329999999</v>
      </c>
      <c r="S4963">
        <v>1.4166666670000001</v>
      </c>
      <c r="T4963">
        <v>0</v>
      </c>
      <c r="U4963">
        <v>0</v>
      </c>
      <c r="V4963">
        <v>0</v>
      </c>
      <c r="W4963">
        <v>2</v>
      </c>
      <c r="X4963">
        <v>0</v>
      </c>
      <c r="Y4963">
        <v>0</v>
      </c>
      <c r="Z4963" t="s">
        <v>132</v>
      </c>
    </row>
    <row r="4964" spans="1:31">
      <c r="A4964" t="s">
        <v>104</v>
      </c>
      <c r="B4964">
        <v>25536</v>
      </c>
      <c r="C4964">
        <v>51</v>
      </c>
      <c r="D4964">
        <v>0</v>
      </c>
      <c r="E4964">
        <v>1</v>
      </c>
      <c r="F4964" t="s">
        <v>4540</v>
      </c>
      <c r="G4964">
        <v>1</v>
      </c>
      <c r="H4964">
        <v>0</v>
      </c>
      <c r="I4964">
        <v>1295.0433330000001</v>
      </c>
      <c r="K4964">
        <v>15579.320830000001</v>
      </c>
      <c r="N4964">
        <v>63976.213329999999</v>
      </c>
      <c r="O4964">
        <v>0</v>
      </c>
      <c r="P4964">
        <v>0</v>
      </c>
      <c r="Q4964">
        <v>1.0833333329999999</v>
      </c>
      <c r="R4964">
        <v>0</v>
      </c>
      <c r="S4964">
        <v>0</v>
      </c>
      <c r="T4964">
        <v>0.66666666699999999</v>
      </c>
      <c r="U4964">
        <v>0</v>
      </c>
      <c r="V4964">
        <v>0</v>
      </c>
      <c r="W4964">
        <v>4</v>
      </c>
      <c r="X4964">
        <v>0</v>
      </c>
      <c r="Y4964">
        <v>0</v>
      </c>
      <c r="Z4964" t="s">
        <v>113</v>
      </c>
      <c r="AA4964">
        <v>540</v>
      </c>
      <c r="AB4964">
        <v>190</v>
      </c>
      <c r="AC4964">
        <v>865</v>
      </c>
      <c r="AD4964">
        <v>29140.740740000001</v>
      </c>
      <c r="AE4964">
        <v>3633.333333</v>
      </c>
    </row>
    <row r="4965" spans="1:31">
      <c r="A4965" t="s">
        <v>101</v>
      </c>
      <c r="B4965">
        <v>25537</v>
      </c>
      <c r="C4965">
        <v>24</v>
      </c>
      <c r="D4965">
        <v>1</v>
      </c>
      <c r="E4965">
        <v>0</v>
      </c>
      <c r="F4965" t="s">
        <v>397</v>
      </c>
      <c r="G4965">
        <v>1</v>
      </c>
      <c r="H4965">
        <v>0</v>
      </c>
      <c r="J4965">
        <v>4104.1625000000004</v>
      </c>
      <c r="K4965">
        <v>4157.5450000000001</v>
      </c>
      <c r="O4965">
        <v>0</v>
      </c>
      <c r="P4965">
        <v>0</v>
      </c>
      <c r="Q4965">
        <v>0.41666666699999999</v>
      </c>
      <c r="R4965">
        <v>0.66666666699999999</v>
      </c>
      <c r="S4965">
        <v>0.16666666699999999</v>
      </c>
      <c r="T4965">
        <v>0</v>
      </c>
      <c r="U4965">
        <v>0</v>
      </c>
      <c r="V4965">
        <v>0</v>
      </c>
      <c r="W4965">
        <v>2</v>
      </c>
      <c r="X4965">
        <v>0</v>
      </c>
      <c r="Y4965">
        <v>0</v>
      </c>
      <c r="Z4965" t="s">
        <v>106</v>
      </c>
      <c r="AA4965">
        <v>760</v>
      </c>
      <c r="AB4965">
        <v>330</v>
      </c>
      <c r="AC4965">
        <v>1419</v>
      </c>
      <c r="AD4965">
        <v>28700</v>
      </c>
      <c r="AE4965">
        <v>3064.864865</v>
      </c>
    </row>
    <row r="4966" spans="1:31">
      <c r="A4966" t="s">
        <v>104</v>
      </c>
      <c r="B4966">
        <v>25538</v>
      </c>
      <c r="C4966">
        <v>19</v>
      </c>
      <c r="D4966">
        <v>1</v>
      </c>
      <c r="E4966">
        <v>0</v>
      </c>
      <c r="F4966" t="s">
        <v>729</v>
      </c>
      <c r="G4966">
        <v>1</v>
      </c>
      <c r="H4966">
        <v>0</v>
      </c>
      <c r="J4966">
        <v>8.3866666670000001</v>
      </c>
      <c r="K4966">
        <v>13.81</v>
      </c>
      <c r="O4966">
        <v>0</v>
      </c>
      <c r="P4966">
        <v>0</v>
      </c>
      <c r="Q4966">
        <v>2.3333333330000001</v>
      </c>
      <c r="R4966">
        <v>1.4166666670000001</v>
      </c>
      <c r="S4966">
        <v>0.5</v>
      </c>
      <c r="T4966">
        <v>0</v>
      </c>
      <c r="U4966">
        <v>0</v>
      </c>
      <c r="V4966">
        <v>0</v>
      </c>
      <c r="W4966">
        <v>2</v>
      </c>
      <c r="X4966">
        <v>0</v>
      </c>
      <c r="Y4966">
        <v>1</v>
      </c>
      <c r="Z4966" t="s">
        <v>132</v>
      </c>
      <c r="AA4966">
        <v>900</v>
      </c>
      <c r="AB4966">
        <v>320</v>
      </c>
      <c r="AC4966">
        <v>1242</v>
      </c>
      <c r="AD4966">
        <v>23858.888889999998</v>
      </c>
      <c r="AE4966">
        <v>2776.3157900000001</v>
      </c>
    </row>
    <row r="4967" spans="1:31">
      <c r="A4967" t="s">
        <v>104</v>
      </c>
      <c r="B4967">
        <v>25548</v>
      </c>
      <c r="C4967">
        <v>29</v>
      </c>
      <c r="D4967">
        <v>0</v>
      </c>
      <c r="E4967">
        <v>1</v>
      </c>
      <c r="F4967" t="s">
        <v>4541</v>
      </c>
      <c r="G4967">
        <v>1</v>
      </c>
      <c r="H4967">
        <v>1</v>
      </c>
      <c r="I4967">
        <v>863.63916670000003</v>
      </c>
      <c r="J4967">
        <v>2407.1833329999999</v>
      </c>
      <c r="K4967">
        <v>7529.8383329999997</v>
      </c>
      <c r="M4967">
        <v>1056.502</v>
      </c>
      <c r="O4967">
        <v>1</v>
      </c>
      <c r="P4967">
        <v>0</v>
      </c>
      <c r="Q4967">
        <v>2.3333333330000001</v>
      </c>
      <c r="R4967">
        <v>2.0833333330000001</v>
      </c>
      <c r="S4967">
        <v>1.0833333329999999</v>
      </c>
      <c r="T4967">
        <v>0.41666666699999999</v>
      </c>
      <c r="U4967">
        <v>1.3333333329999999</v>
      </c>
      <c r="V4967">
        <v>0</v>
      </c>
      <c r="W4967">
        <v>4.5</v>
      </c>
      <c r="X4967">
        <v>1</v>
      </c>
      <c r="Y4967">
        <v>3</v>
      </c>
      <c r="Z4967" t="s">
        <v>106</v>
      </c>
      <c r="AA4967">
        <v>600</v>
      </c>
      <c r="AB4967">
        <v>230</v>
      </c>
      <c r="AC4967">
        <v>782</v>
      </c>
      <c r="AD4967">
        <v>28220</v>
      </c>
      <c r="AE4967">
        <v>1720</v>
      </c>
    </row>
    <row r="4968" spans="1:31">
      <c r="A4968" t="s">
        <v>104</v>
      </c>
      <c r="B4968">
        <v>25549</v>
      </c>
      <c r="C4968">
        <v>35</v>
      </c>
      <c r="D4968">
        <v>1</v>
      </c>
      <c r="E4968">
        <v>0</v>
      </c>
      <c r="F4968" t="s">
        <v>4542</v>
      </c>
      <c r="G4968">
        <v>1</v>
      </c>
      <c r="H4968">
        <v>0</v>
      </c>
      <c r="I4968">
        <v>625.48416669999995</v>
      </c>
      <c r="J4968">
        <v>791.96666670000002</v>
      </c>
      <c r="K4968">
        <v>1704.366667</v>
      </c>
      <c r="M4968">
        <v>3369.38625</v>
      </c>
      <c r="O4968">
        <v>1</v>
      </c>
      <c r="P4968">
        <v>0</v>
      </c>
      <c r="Q4968">
        <v>5.75</v>
      </c>
      <c r="R4968">
        <v>7</v>
      </c>
      <c r="S4968">
        <v>26.833333329999999</v>
      </c>
      <c r="T4968">
        <v>2.6666666669999999</v>
      </c>
      <c r="U4968">
        <v>0</v>
      </c>
      <c r="V4968">
        <v>0</v>
      </c>
      <c r="W4968">
        <v>4.0999999999999996</v>
      </c>
      <c r="X4968">
        <v>0</v>
      </c>
      <c r="Y4968">
        <v>0</v>
      </c>
      <c r="Z4968" t="s">
        <v>106</v>
      </c>
      <c r="AA4968">
        <v>780</v>
      </c>
      <c r="AB4968">
        <v>250</v>
      </c>
      <c r="AC4968">
        <v>999</v>
      </c>
      <c r="AD4968">
        <v>26164.102559999999</v>
      </c>
      <c r="AE4968">
        <v>2231.0344829999999</v>
      </c>
    </row>
    <row r="4969" spans="1:31">
      <c r="A4969" t="s">
        <v>101</v>
      </c>
      <c r="B4969">
        <v>25554</v>
      </c>
      <c r="C4969">
        <v>52</v>
      </c>
      <c r="D4969">
        <v>1</v>
      </c>
      <c r="E4969">
        <v>0</v>
      </c>
      <c r="F4969" t="s">
        <v>3399</v>
      </c>
      <c r="G4969">
        <v>0</v>
      </c>
      <c r="H4969">
        <v>0</v>
      </c>
      <c r="I4969">
        <v>2784.9233330000002</v>
      </c>
      <c r="K4969">
        <v>3213.1783329999998</v>
      </c>
      <c r="M4969">
        <v>0</v>
      </c>
      <c r="N4969">
        <v>356340.73</v>
      </c>
      <c r="O4969">
        <v>0</v>
      </c>
      <c r="P4969">
        <v>1</v>
      </c>
      <c r="Q4969">
        <v>2.5</v>
      </c>
      <c r="R4969">
        <v>0</v>
      </c>
      <c r="S4969">
        <v>0</v>
      </c>
      <c r="T4969">
        <v>1.9166666670000001</v>
      </c>
      <c r="U4969">
        <v>0</v>
      </c>
      <c r="V4969">
        <v>0</v>
      </c>
      <c r="W4969">
        <v>4</v>
      </c>
      <c r="X4969">
        <v>0</v>
      </c>
      <c r="Y4969">
        <v>2</v>
      </c>
      <c r="Z4969" t="s">
        <v>106</v>
      </c>
      <c r="AA4969">
        <v>920</v>
      </c>
      <c r="AB4969">
        <v>390</v>
      </c>
      <c r="AC4969">
        <v>1289</v>
      </c>
      <c r="AD4969">
        <v>27444.56522</v>
      </c>
      <c r="AE4969">
        <v>3439.6825399999998</v>
      </c>
    </row>
    <row r="4970" spans="1:31">
      <c r="A4970" t="s">
        <v>104</v>
      </c>
      <c r="B4970">
        <v>25561</v>
      </c>
      <c r="C4970">
        <v>36</v>
      </c>
      <c r="D4970">
        <v>0</v>
      </c>
      <c r="E4970">
        <v>1</v>
      </c>
      <c r="F4970" t="s">
        <v>4543</v>
      </c>
      <c r="G4970">
        <v>1</v>
      </c>
      <c r="H4970">
        <v>1</v>
      </c>
      <c r="I4970">
        <v>237.185</v>
      </c>
      <c r="J4970">
        <v>190.22666670000001</v>
      </c>
      <c r="K4970">
        <v>282.47250000000003</v>
      </c>
      <c r="O4970">
        <v>0</v>
      </c>
      <c r="P4970">
        <v>0</v>
      </c>
      <c r="Q4970">
        <v>4.0833333329999997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2.2000000000000002</v>
      </c>
      <c r="X4970">
        <v>1</v>
      </c>
      <c r="Y4970">
        <v>1</v>
      </c>
      <c r="Z4970" t="s">
        <v>132</v>
      </c>
    </row>
    <row r="4971" spans="1:31">
      <c r="A4971" t="s">
        <v>101</v>
      </c>
      <c r="B4971">
        <v>25567</v>
      </c>
      <c r="C4971">
        <v>49</v>
      </c>
      <c r="D4971">
        <v>0</v>
      </c>
      <c r="E4971">
        <v>1</v>
      </c>
      <c r="F4971" t="s">
        <v>2129</v>
      </c>
      <c r="G4971">
        <v>1</v>
      </c>
      <c r="H4971">
        <v>0</v>
      </c>
      <c r="I4971">
        <v>111.47750000000001</v>
      </c>
      <c r="J4971">
        <v>0</v>
      </c>
      <c r="K4971">
        <v>13694.747499999999</v>
      </c>
      <c r="M4971">
        <v>148.55083329999999</v>
      </c>
      <c r="N4971">
        <v>450106.01419999998</v>
      </c>
      <c r="O4971">
        <v>0</v>
      </c>
      <c r="P4971">
        <v>0</v>
      </c>
      <c r="Q4971">
        <v>1.4166666670000001</v>
      </c>
      <c r="R4971">
        <v>1.4166666670000001</v>
      </c>
      <c r="S4971">
        <v>0</v>
      </c>
      <c r="T4971">
        <v>0</v>
      </c>
      <c r="U4971">
        <v>0</v>
      </c>
      <c r="V4971">
        <v>0</v>
      </c>
      <c r="W4971">
        <v>6</v>
      </c>
      <c r="X4971">
        <v>0</v>
      </c>
      <c r="Y4971">
        <v>1</v>
      </c>
      <c r="Z4971" t="s">
        <v>103</v>
      </c>
      <c r="AA4971">
        <v>700</v>
      </c>
      <c r="AB4971">
        <v>220</v>
      </c>
      <c r="AC4971">
        <v>881</v>
      </c>
      <c r="AD4971">
        <v>23095.71429</v>
      </c>
      <c r="AE4971">
        <v>3240</v>
      </c>
    </row>
    <row r="4972" spans="1:31">
      <c r="A4972" t="s">
        <v>101</v>
      </c>
      <c r="B4972">
        <v>25568</v>
      </c>
      <c r="C4972">
        <v>61</v>
      </c>
      <c r="D4972">
        <v>0</v>
      </c>
      <c r="E4972">
        <v>1</v>
      </c>
      <c r="F4972" t="s">
        <v>4544</v>
      </c>
      <c r="G4972">
        <v>1</v>
      </c>
      <c r="H4972">
        <v>1</v>
      </c>
      <c r="I4972">
        <v>422.61083330000002</v>
      </c>
      <c r="J4972">
        <v>4165.0066669999997</v>
      </c>
      <c r="K4972">
        <v>4770.7574999999997</v>
      </c>
      <c r="M4972">
        <v>614.53750000000002</v>
      </c>
      <c r="O4972">
        <v>0</v>
      </c>
      <c r="P4972">
        <v>0</v>
      </c>
      <c r="Q4972">
        <v>0.41666666699999999</v>
      </c>
      <c r="R4972">
        <v>5.5</v>
      </c>
      <c r="S4972">
        <v>32.416666669999998</v>
      </c>
      <c r="T4972">
        <v>3.5833333330000001</v>
      </c>
      <c r="U4972">
        <v>4.5833333329999997</v>
      </c>
      <c r="V4972">
        <v>0</v>
      </c>
      <c r="W4972">
        <v>4</v>
      </c>
      <c r="X4972">
        <v>0</v>
      </c>
      <c r="Y4972">
        <v>0</v>
      </c>
      <c r="Z4972" t="s">
        <v>106</v>
      </c>
      <c r="AA4972">
        <v>750</v>
      </c>
      <c r="AB4972">
        <v>280</v>
      </c>
      <c r="AC4972">
        <v>1198</v>
      </c>
      <c r="AD4972">
        <v>25388</v>
      </c>
      <c r="AE4972">
        <v>4018.867925</v>
      </c>
    </row>
    <row r="4973" spans="1:31">
      <c r="A4973" t="s">
        <v>101</v>
      </c>
      <c r="B4973">
        <v>25573</v>
      </c>
      <c r="C4973">
        <v>40</v>
      </c>
      <c r="D4973">
        <v>0</v>
      </c>
      <c r="E4973">
        <v>1</v>
      </c>
      <c r="F4973" t="s">
        <v>4545</v>
      </c>
      <c r="G4973">
        <v>1</v>
      </c>
      <c r="H4973">
        <v>0</v>
      </c>
      <c r="I4973">
        <v>491.25333330000001</v>
      </c>
      <c r="J4973">
        <v>46.261666669999997</v>
      </c>
      <c r="K4973">
        <v>595.70249999999999</v>
      </c>
      <c r="L4973">
        <v>41.26</v>
      </c>
      <c r="M4973">
        <v>87.277500000000003</v>
      </c>
      <c r="O4973">
        <v>0</v>
      </c>
      <c r="P4973">
        <v>0</v>
      </c>
      <c r="Q4973">
        <v>0.5</v>
      </c>
      <c r="R4973">
        <v>5.6666666670000003</v>
      </c>
      <c r="S4973">
        <v>7.0833333329999997</v>
      </c>
      <c r="T4973">
        <v>0.58333333300000001</v>
      </c>
      <c r="U4973">
        <v>2.5</v>
      </c>
      <c r="V4973">
        <v>0</v>
      </c>
      <c r="W4973">
        <v>4</v>
      </c>
      <c r="X4973">
        <v>0</v>
      </c>
      <c r="Y4973">
        <v>-1</v>
      </c>
      <c r="Z4973" t="s">
        <v>106</v>
      </c>
      <c r="AA4973">
        <v>420</v>
      </c>
      <c r="AB4973">
        <v>180</v>
      </c>
      <c r="AC4973">
        <v>932</v>
      </c>
      <c r="AD4973">
        <v>30516.666669999999</v>
      </c>
      <c r="AE4973">
        <v>4906.25</v>
      </c>
    </row>
    <row r="4974" spans="1:31">
      <c r="A4974" t="s">
        <v>104</v>
      </c>
      <c r="B4974">
        <v>25576</v>
      </c>
      <c r="C4974">
        <v>37</v>
      </c>
      <c r="D4974">
        <v>0</v>
      </c>
      <c r="E4974">
        <v>1</v>
      </c>
      <c r="F4974" t="s">
        <v>4546</v>
      </c>
      <c r="G4974">
        <v>1</v>
      </c>
      <c r="H4974">
        <v>1</v>
      </c>
      <c r="I4974">
        <v>26.3</v>
      </c>
      <c r="K4974">
        <v>87.537499999999994</v>
      </c>
      <c r="L4974">
        <v>18350.238570000001</v>
      </c>
      <c r="M4974">
        <v>13227.813330000001</v>
      </c>
      <c r="O4974">
        <v>0</v>
      </c>
      <c r="P4974">
        <v>0</v>
      </c>
      <c r="Q4974">
        <v>1.0833333329999999</v>
      </c>
      <c r="R4974">
        <v>5.1666666670000003</v>
      </c>
      <c r="S4974">
        <v>2.6666666669999999</v>
      </c>
      <c r="T4974">
        <v>2.75</v>
      </c>
      <c r="U4974">
        <v>1.5833333329999999</v>
      </c>
      <c r="V4974">
        <v>0</v>
      </c>
      <c r="W4974">
        <v>3.7</v>
      </c>
      <c r="X4974">
        <v>1</v>
      </c>
      <c r="Y4974">
        <v>1</v>
      </c>
      <c r="Z4974" t="s">
        <v>106</v>
      </c>
      <c r="AA4974">
        <v>640</v>
      </c>
      <c r="AB4974">
        <v>260</v>
      </c>
      <c r="AC4974">
        <v>1177</v>
      </c>
      <c r="AD4974">
        <v>27078.125</v>
      </c>
      <c r="AE4974">
        <v>2962.5</v>
      </c>
    </row>
    <row r="4975" spans="1:31">
      <c r="A4975" t="s">
        <v>104</v>
      </c>
      <c r="B4975">
        <v>25578</v>
      </c>
      <c r="C4975">
        <v>45</v>
      </c>
      <c r="D4975">
        <v>0</v>
      </c>
      <c r="E4975">
        <v>1</v>
      </c>
      <c r="F4975" t="s">
        <v>4547</v>
      </c>
      <c r="G4975">
        <v>1</v>
      </c>
      <c r="H4975">
        <v>0</v>
      </c>
      <c r="I4975">
        <v>2494.1341670000002</v>
      </c>
      <c r="K4975">
        <v>2606.4116669999999</v>
      </c>
      <c r="N4975">
        <v>273566.88</v>
      </c>
      <c r="O4975">
        <v>0</v>
      </c>
      <c r="P4975">
        <v>0</v>
      </c>
      <c r="Q4975">
        <v>1.25</v>
      </c>
      <c r="R4975">
        <v>3.3333333330000001</v>
      </c>
      <c r="S4975">
        <v>0</v>
      </c>
      <c r="T4975">
        <v>0.25</v>
      </c>
      <c r="U4975">
        <v>0</v>
      </c>
      <c r="V4975">
        <v>0</v>
      </c>
      <c r="W4975">
        <v>3</v>
      </c>
      <c r="X4975">
        <v>0</v>
      </c>
      <c r="Y4975">
        <v>0</v>
      </c>
      <c r="Z4975" t="s">
        <v>103</v>
      </c>
      <c r="AA4975">
        <v>830</v>
      </c>
      <c r="AB4975">
        <v>340</v>
      </c>
      <c r="AC4975">
        <v>1511</v>
      </c>
      <c r="AD4975">
        <v>23291.566269999999</v>
      </c>
      <c r="AE4975">
        <v>2839.6551720000002</v>
      </c>
    </row>
    <row r="4976" spans="1:31">
      <c r="A4976" t="s">
        <v>104</v>
      </c>
      <c r="B4976">
        <v>25581</v>
      </c>
      <c r="C4976">
        <v>48</v>
      </c>
      <c r="D4976">
        <v>0</v>
      </c>
      <c r="E4976">
        <v>1</v>
      </c>
      <c r="F4976" t="s">
        <v>4548</v>
      </c>
      <c r="G4976">
        <v>1</v>
      </c>
      <c r="H4976">
        <v>0</v>
      </c>
      <c r="I4976">
        <v>7031.8458330000003</v>
      </c>
      <c r="J4976">
        <v>2.5049999999999999</v>
      </c>
      <c r="K4976">
        <v>7111.9308330000003</v>
      </c>
      <c r="O4976">
        <v>0</v>
      </c>
      <c r="P4976">
        <v>0</v>
      </c>
      <c r="Q4976">
        <v>13.08333333</v>
      </c>
      <c r="R4976">
        <v>4</v>
      </c>
      <c r="S4976">
        <v>0</v>
      </c>
      <c r="T4976">
        <v>3.5833333330000001</v>
      </c>
      <c r="U4976">
        <v>0</v>
      </c>
      <c r="V4976">
        <v>0</v>
      </c>
      <c r="W4976">
        <v>3</v>
      </c>
      <c r="X4976">
        <v>0</v>
      </c>
      <c r="Y4976">
        <v>0</v>
      </c>
      <c r="Z4976" t="s">
        <v>106</v>
      </c>
      <c r="AA4976">
        <v>400</v>
      </c>
      <c r="AB4976">
        <v>190</v>
      </c>
      <c r="AC4976">
        <v>1050</v>
      </c>
      <c r="AD4976">
        <v>35207.5</v>
      </c>
      <c r="AE4976">
        <v>8795.8333330000005</v>
      </c>
    </row>
    <row r="4977" spans="1:31">
      <c r="A4977" t="s">
        <v>104</v>
      </c>
      <c r="B4977">
        <v>25585</v>
      </c>
      <c r="C4977">
        <v>23</v>
      </c>
      <c r="D4977">
        <v>1</v>
      </c>
      <c r="E4977">
        <v>0</v>
      </c>
      <c r="F4977" t="s">
        <v>4549</v>
      </c>
      <c r="G4977">
        <v>1</v>
      </c>
      <c r="H4977">
        <v>1</v>
      </c>
      <c r="I4977">
        <v>1956.5150000000001</v>
      </c>
      <c r="J4977">
        <v>234.78916670000001</v>
      </c>
      <c r="K4977">
        <v>2245.3316669999999</v>
      </c>
      <c r="M4977">
        <v>1930.9937500000001</v>
      </c>
      <c r="O4977">
        <v>1</v>
      </c>
      <c r="P4977">
        <v>0</v>
      </c>
      <c r="Q4977">
        <v>3.9166666669999999</v>
      </c>
      <c r="R4977">
        <v>9.6666666669999994</v>
      </c>
      <c r="S4977">
        <v>16</v>
      </c>
      <c r="T4977">
        <v>0.58333333300000001</v>
      </c>
      <c r="U4977">
        <v>4.75</v>
      </c>
      <c r="V4977">
        <v>0</v>
      </c>
      <c r="W4977">
        <v>3.8</v>
      </c>
      <c r="X4977">
        <v>1</v>
      </c>
      <c r="Y4977">
        <v>1</v>
      </c>
      <c r="Z4977" t="s">
        <v>106</v>
      </c>
      <c r="AA4977">
        <v>1010</v>
      </c>
      <c r="AB4977">
        <v>460</v>
      </c>
      <c r="AC4977">
        <v>1763</v>
      </c>
      <c r="AD4977">
        <v>22211.88119</v>
      </c>
      <c r="AE4977">
        <v>3359.4936710000002</v>
      </c>
    </row>
    <row r="4978" spans="1:31">
      <c r="A4978" t="s">
        <v>101</v>
      </c>
      <c r="B4978">
        <v>25586</v>
      </c>
      <c r="C4978">
        <v>32</v>
      </c>
      <c r="D4978">
        <v>1</v>
      </c>
      <c r="E4978">
        <v>0</v>
      </c>
      <c r="F4978" t="s">
        <v>4549</v>
      </c>
      <c r="G4978">
        <v>1</v>
      </c>
      <c r="H4978">
        <v>1</v>
      </c>
      <c r="I4978">
        <v>4156.2075000000004</v>
      </c>
      <c r="J4978">
        <v>7476.81</v>
      </c>
      <c r="K4978">
        <v>15284.58</v>
      </c>
      <c r="M4978">
        <v>6.1366666670000001</v>
      </c>
      <c r="O4978">
        <v>0</v>
      </c>
      <c r="P4978">
        <v>0</v>
      </c>
      <c r="Q4978">
        <v>4.5</v>
      </c>
      <c r="R4978">
        <v>2.3333333330000001</v>
      </c>
      <c r="S4978">
        <v>1.6666666670000001</v>
      </c>
      <c r="T4978">
        <v>0.66666666699999999</v>
      </c>
      <c r="U4978">
        <v>6.9166666670000003</v>
      </c>
      <c r="V4978">
        <v>0</v>
      </c>
      <c r="W4978">
        <v>5.0999999999999996</v>
      </c>
      <c r="X4978">
        <v>-2</v>
      </c>
      <c r="Y4978">
        <v>-2</v>
      </c>
      <c r="Z4978" t="s">
        <v>106</v>
      </c>
      <c r="AA4978">
        <v>1010</v>
      </c>
      <c r="AB4978">
        <v>460</v>
      </c>
      <c r="AC4978">
        <v>1763</v>
      </c>
      <c r="AD4978">
        <v>22211.88119</v>
      </c>
      <c r="AE4978">
        <v>3359.4936710000002</v>
      </c>
    </row>
    <row r="4979" spans="1:31">
      <c r="A4979" t="s">
        <v>104</v>
      </c>
      <c r="B4979">
        <v>25590</v>
      </c>
      <c r="C4979">
        <v>53</v>
      </c>
      <c r="D4979">
        <v>0</v>
      </c>
      <c r="E4979">
        <v>1</v>
      </c>
      <c r="F4979" t="s">
        <v>4550</v>
      </c>
      <c r="G4979">
        <v>1</v>
      </c>
      <c r="H4979">
        <v>0</v>
      </c>
      <c r="I4979">
        <v>40843.326670000002</v>
      </c>
      <c r="K4979">
        <v>42750.201670000002</v>
      </c>
      <c r="M4979">
        <v>0</v>
      </c>
      <c r="N4979">
        <v>194908.4883</v>
      </c>
      <c r="O4979">
        <v>0</v>
      </c>
      <c r="P4979">
        <v>0</v>
      </c>
      <c r="Q4979">
        <v>2.9166666669999999</v>
      </c>
      <c r="R4979">
        <v>2.9166666669999999</v>
      </c>
      <c r="S4979">
        <v>1.25</v>
      </c>
      <c r="T4979">
        <v>5</v>
      </c>
      <c r="U4979">
        <v>3.75</v>
      </c>
      <c r="V4979">
        <v>0</v>
      </c>
      <c r="W4979">
        <v>4</v>
      </c>
      <c r="X4979">
        <v>0</v>
      </c>
      <c r="Y4979">
        <v>0</v>
      </c>
      <c r="Z4979" t="s">
        <v>103</v>
      </c>
      <c r="AA4979">
        <v>460</v>
      </c>
      <c r="AB4979">
        <v>220</v>
      </c>
      <c r="AC4979">
        <v>1361</v>
      </c>
      <c r="AD4979">
        <v>45310.869570000003</v>
      </c>
      <c r="AE4979">
        <v>5635.2941179999998</v>
      </c>
    </row>
    <row r="4980" spans="1:31">
      <c r="A4980" t="s">
        <v>104</v>
      </c>
      <c r="B4980">
        <v>25591</v>
      </c>
      <c r="C4980">
        <v>45</v>
      </c>
      <c r="D4980">
        <v>0</v>
      </c>
      <c r="E4980">
        <v>1</v>
      </c>
      <c r="F4980" t="s">
        <v>4551</v>
      </c>
      <c r="G4980">
        <v>1</v>
      </c>
      <c r="H4980">
        <v>0</v>
      </c>
      <c r="I4980">
        <v>5463.7325000000001</v>
      </c>
      <c r="J4980">
        <v>1352.278333</v>
      </c>
      <c r="K4980">
        <v>25236.735830000001</v>
      </c>
      <c r="M4980">
        <v>127.9666667</v>
      </c>
      <c r="O4980">
        <v>0</v>
      </c>
      <c r="P4980">
        <v>0</v>
      </c>
      <c r="Q4980">
        <v>4.1666666670000003</v>
      </c>
      <c r="R4980">
        <v>0.41666666699999999</v>
      </c>
      <c r="S4980">
        <v>3.5</v>
      </c>
      <c r="T4980">
        <v>6.4166666670000003</v>
      </c>
      <c r="U4980">
        <v>2.75</v>
      </c>
      <c r="V4980">
        <v>0</v>
      </c>
      <c r="W4980">
        <v>5.4</v>
      </c>
      <c r="X4980">
        <v>-1</v>
      </c>
      <c r="Y4980">
        <v>0</v>
      </c>
      <c r="Z4980" t="s">
        <v>113</v>
      </c>
      <c r="AA4980">
        <v>680</v>
      </c>
      <c r="AB4980">
        <v>330</v>
      </c>
      <c r="AC4980">
        <v>1809</v>
      </c>
      <c r="AD4980">
        <v>45894.11765</v>
      </c>
      <c r="AE4980">
        <v>5769.4444439999997</v>
      </c>
    </row>
    <row r="4981" spans="1:31">
      <c r="A4981" t="s">
        <v>101</v>
      </c>
      <c r="B4981">
        <v>25604</v>
      </c>
      <c r="C4981">
        <v>68</v>
      </c>
      <c r="D4981">
        <v>1</v>
      </c>
      <c r="E4981">
        <v>0</v>
      </c>
      <c r="F4981" t="s">
        <v>4552</v>
      </c>
      <c r="G4981">
        <v>1</v>
      </c>
      <c r="H4981">
        <v>0</v>
      </c>
      <c r="J4981">
        <v>266.41333329999998</v>
      </c>
      <c r="K4981">
        <v>2418.501667</v>
      </c>
      <c r="O4981">
        <v>0</v>
      </c>
      <c r="P4981">
        <v>0</v>
      </c>
      <c r="Q4981">
        <v>8.3333332999999996E-2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3</v>
      </c>
      <c r="X4981">
        <v>0</v>
      </c>
      <c r="Y4981">
        <v>0</v>
      </c>
      <c r="Z4981" t="s">
        <v>106</v>
      </c>
      <c r="AA4981">
        <v>590</v>
      </c>
      <c r="AB4981">
        <v>230</v>
      </c>
      <c r="AC4981">
        <v>1002</v>
      </c>
      <c r="AD4981">
        <v>27557.627120000001</v>
      </c>
      <c r="AE4981">
        <v>4768.421053</v>
      </c>
    </row>
    <row r="4982" spans="1:31">
      <c r="A4982" t="s">
        <v>104</v>
      </c>
      <c r="B4982">
        <v>25607</v>
      </c>
      <c r="C4982">
        <v>56</v>
      </c>
      <c r="D4982">
        <v>0</v>
      </c>
      <c r="E4982">
        <v>1</v>
      </c>
      <c r="F4982" t="s">
        <v>4553</v>
      </c>
      <c r="G4982">
        <v>1</v>
      </c>
      <c r="H4982">
        <v>0</v>
      </c>
      <c r="I4982">
        <v>11671.163329999999</v>
      </c>
      <c r="K4982">
        <v>204851.54670000001</v>
      </c>
      <c r="M4982">
        <v>2322.498333</v>
      </c>
      <c r="O4982">
        <v>0</v>
      </c>
      <c r="P4982">
        <v>0</v>
      </c>
      <c r="Q4982">
        <v>3.1666666669999999</v>
      </c>
      <c r="R4982">
        <v>0.5</v>
      </c>
      <c r="S4982">
        <v>1.9166666670000001</v>
      </c>
      <c r="T4982">
        <v>3</v>
      </c>
      <c r="U4982">
        <v>4.4166666670000003</v>
      </c>
      <c r="V4982">
        <v>0</v>
      </c>
      <c r="W4982">
        <v>4</v>
      </c>
      <c r="X4982">
        <v>0</v>
      </c>
      <c r="Y4982">
        <v>1</v>
      </c>
      <c r="Z4982" t="s">
        <v>106</v>
      </c>
      <c r="AA4982">
        <v>520</v>
      </c>
      <c r="AB4982">
        <v>230</v>
      </c>
      <c r="AC4982">
        <v>1407</v>
      </c>
      <c r="AD4982">
        <v>42128.846149999998</v>
      </c>
      <c r="AE4982">
        <v>3967.8571430000002</v>
      </c>
    </row>
    <row r="4983" spans="1:31">
      <c r="A4983" t="s">
        <v>104</v>
      </c>
      <c r="B4983">
        <v>25610</v>
      </c>
      <c r="C4983">
        <v>58</v>
      </c>
      <c r="D4983">
        <v>1</v>
      </c>
      <c r="E4983">
        <v>0</v>
      </c>
      <c r="F4983" t="s">
        <v>4554</v>
      </c>
      <c r="G4983">
        <v>1</v>
      </c>
      <c r="H4983">
        <v>0</v>
      </c>
      <c r="I4983">
        <v>18403.64833</v>
      </c>
      <c r="K4983">
        <v>39287.671670000003</v>
      </c>
      <c r="O4983">
        <v>0</v>
      </c>
      <c r="P4983">
        <v>0</v>
      </c>
      <c r="Q4983">
        <v>1.3333333329999999</v>
      </c>
      <c r="R4983">
        <v>3.4166666669999999</v>
      </c>
      <c r="S4983">
        <v>4.25</v>
      </c>
      <c r="T4983">
        <v>5.3333333329999997</v>
      </c>
      <c r="U4983">
        <v>0</v>
      </c>
      <c r="V4983">
        <v>0</v>
      </c>
      <c r="W4983">
        <v>2.7</v>
      </c>
      <c r="X4983">
        <v>1</v>
      </c>
      <c r="Y4983">
        <v>2</v>
      </c>
      <c r="Z4983" t="s">
        <v>106</v>
      </c>
      <c r="AA4983">
        <v>620</v>
      </c>
      <c r="AB4983">
        <v>350</v>
      </c>
      <c r="AC4983">
        <v>1944</v>
      </c>
      <c r="AD4983">
        <v>41330.64516</v>
      </c>
      <c r="AE4983">
        <v>3897.3684210000001</v>
      </c>
    </row>
    <row r="4984" spans="1:31">
      <c r="A4984" t="s">
        <v>101</v>
      </c>
      <c r="B4984">
        <v>25623</v>
      </c>
      <c r="C4984">
        <v>37</v>
      </c>
      <c r="D4984">
        <v>0</v>
      </c>
      <c r="E4984">
        <v>1</v>
      </c>
      <c r="F4984" t="s">
        <v>4555</v>
      </c>
      <c r="G4984">
        <v>1</v>
      </c>
      <c r="H4984">
        <v>1</v>
      </c>
      <c r="I4984">
        <v>293.3725</v>
      </c>
      <c r="J4984">
        <v>2214.4949999999999</v>
      </c>
      <c r="K4984">
        <v>2567.7125000000001</v>
      </c>
      <c r="M4984">
        <v>920.74583329999996</v>
      </c>
      <c r="O4984">
        <v>0</v>
      </c>
      <c r="P4984">
        <v>0</v>
      </c>
      <c r="Q4984">
        <v>1.6666666670000001</v>
      </c>
      <c r="R4984">
        <v>7.6666666670000003</v>
      </c>
      <c r="S4984">
        <v>17.583333329999999</v>
      </c>
      <c r="T4984">
        <v>1.0833333329999999</v>
      </c>
      <c r="U4984">
        <v>8.4166666669999994</v>
      </c>
      <c r="V4984">
        <v>0</v>
      </c>
      <c r="W4984">
        <v>4</v>
      </c>
      <c r="X4984">
        <v>0</v>
      </c>
      <c r="Y4984">
        <v>0</v>
      </c>
      <c r="Z4984" t="s">
        <v>106</v>
      </c>
      <c r="AA4984">
        <v>160</v>
      </c>
      <c r="AB4984">
        <v>390</v>
      </c>
      <c r="AC4984">
        <v>1578</v>
      </c>
      <c r="AD4984">
        <v>35131.25</v>
      </c>
      <c r="AE4984">
        <v>2200</v>
      </c>
    </row>
    <row r="4985" spans="1:31">
      <c r="A4985" t="s">
        <v>101</v>
      </c>
      <c r="B4985">
        <v>25630</v>
      </c>
      <c r="C4985">
        <v>53</v>
      </c>
      <c r="D4985">
        <v>1</v>
      </c>
      <c r="E4985">
        <v>0</v>
      </c>
      <c r="F4985" t="s">
        <v>4556</v>
      </c>
      <c r="G4985">
        <v>1</v>
      </c>
      <c r="H4985">
        <v>0</v>
      </c>
      <c r="I4985">
        <v>50.018333329999997</v>
      </c>
      <c r="J4985">
        <v>0</v>
      </c>
      <c r="K4985">
        <v>109.4</v>
      </c>
      <c r="M4985">
        <v>1190.0174999999999</v>
      </c>
      <c r="O4985">
        <v>0</v>
      </c>
      <c r="P4985">
        <v>0</v>
      </c>
      <c r="Q4985">
        <v>0.33333333300000001</v>
      </c>
      <c r="R4985">
        <v>1.4166666670000001</v>
      </c>
      <c r="S4985">
        <v>3.75</v>
      </c>
      <c r="T4985">
        <v>6.3333333329999997</v>
      </c>
      <c r="U4985">
        <v>10.75</v>
      </c>
      <c r="V4985">
        <v>0</v>
      </c>
      <c r="W4985">
        <v>4</v>
      </c>
      <c r="X4985">
        <v>0</v>
      </c>
      <c r="Y4985">
        <v>0</v>
      </c>
      <c r="Z4985" t="s">
        <v>106</v>
      </c>
      <c r="AA4985">
        <v>960</v>
      </c>
      <c r="AD4985">
        <v>23006.25</v>
      </c>
      <c r="AE4985">
        <v>1621.6216219999999</v>
      </c>
    </row>
    <row r="4986" spans="1:31">
      <c r="A4986" t="s">
        <v>101</v>
      </c>
      <c r="B4986">
        <v>25640</v>
      </c>
      <c r="C4986">
        <v>60</v>
      </c>
      <c r="D4986">
        <v>0</v>
      </c>
      <c r="E4986">
        <v>1</v>
      </c>
      <c r="F4986" t="s">
        <v>4557</v>
      </c>
      <c r="G4986">
        <v>1</v>
      </c>
      <c r="H4986">
        <v>0</v>
      </c>
      <c r="I4986">
        <v>9311.0733330000003</v>
      </c>
      <c r="J4986">
        <v>150.30333329999999</v>
      </c>
      <c r="K4986">
        <v>9540.6241669999999</v>
      </c>
      <c r="O4986">
        <v>0</v>
      </c>
      <c r="P4986">
        <v>0</v>
      </c>
      <c r="Q4986">
        <v>1.25</v>
      </c>
      <c r="R4986">
        <v>0</v>
      </c>
      <c r="S4986">
        <v>0</v>
      </c>
      <c r="T4986">
        <v>0.25</v>
      </c>
      <c r="U4986">
        <v>0</v>
      </c>
      <c r="V4986">
        <v>0</v>
      </c>
      <c r="W4986">
        <v>3</v>
      </c>
      <c r="X4986">
        <v>0</v>
      </c>
      <c r="Y4986">
        <v>0</v>
      </c>
      <c r="Z4986" t="s">
        <v>106</v>
      </c>
      <c r="AA4986">
        <v>890</v>
      </c>
      <c r="AB4986">
        <v>380</v>
      </c>
      <c r="AC4986">
        <v>1758</v>
      </c>
      <c r="AD4986">
        <v>32747.191009999999</v>
      </c>
      <c r="AE4986">
        <v>2765.2173910000001</v>
      </c>
    </row>
    <row r="4987" spans="1:31">
      <c r="A4987" t="s">
        <v>104</v>
      </c>
      <c r="B4987">
        <v>25641</v>
      </c>
      <c r="C4987">
        <v>28</v>
      </c>
      <c r="D4987">
        <v>1</v>
      </c>
      <c r="E4987">
        <v>0</v>
      </c>
      <c r="F4987" t="s">
        <v>4558</v>
      </c>
      <c r="G4987">
        <v>1</v>
      </c>
      <c r="H4987">
        <v>0</v>
      </c>
      <c r="I4987">
        <v>326.435</v>
      </c>
      <c r="J4987">
        <v>139.27333329999999</v>
      </c>
      <c r="K4987">
        <v>7181.3858330000003</v>
      </c>
      <c r="M4987">
        <v>8974.52</v>
      </c>
      <c r="O4987">
        <v>0</v>
      </c>
      <c r="P4987">
        <v>0</v>
      </c>
      <c r="Q4987">
        <v>1.1666666670000001</v>
      </c>
      <c r="R4987">
        <v>9.1666666669999994</v>
      </c>
      <c r="S4987">
        <v>14.41666667</v>
      </c>
      <c r="T4987">
        <v>1.1666666670000001</v>
      </c>
      <c r="U4987">
        <v>2.75</v>
      </c>
      <c r="V4987">
        <v>0</v>
      </c>
      <c r="W4987">
        <v>4.9000000000000004</v>
      </c>
      <c r="X4987">
        <v>-1</v>
      </c>
      <c r="Y4987">
        <v>1</v>
      </c>
      <c r="Z4987" t="s">
        <v>103</v>
      </c>
      <c r="AA4987">
        <v>530</v>
      </c>
      <c r="AB4987">
        <v>240</v>
      </c>
      <c r="AC4987">
        <v>1381</v>
      </c>
      <c r="AD4987">
        <v>44541.509429999998</v>
      </c>
      <c r="AE4987">
        <v>4844.7368420000003</v>
      </c>
    </row>
    <row r="4988" spans="1:31">
      <c r="A4988" t="s">
        <v>101</v>
      </c>
      <c r="B4988">
        <v>25662</v>
      </c>
      <c r="C4988">
        <v>38</v>
      </c>
      <c r="D4988">
        <v>1</v>
      </c>
      <c r="E4988">
        <v>0</v>
      </c>
      <c r="F4988" t="s">
        <v>4559</v>
      </c>
      <c r="G4988">
        <v>1</v>
      </c>
      <c r="H4988">
        <v>0</v>
      </c>
      <c r="I4988">
        <v>397.09500000000003</v>
      </c>
      <c r="J4988">
        <v>823.56083330000001</v>
      </c>
      <c r="K4988">
        <v>1305.3158330000001</v>
      </c>
      <c r="L4988">
        <v>16564.775000000001</v>
      </c>
      <c r="M4988">
        <v>26.31666667</v>
      </c>
      <c r="O4988">
        <v>0</v>
      </c>
      <c r="P4988">
        <v>0</v>
      </c>
      <c r="Q4988">
        <v>1.0833333329999999</v>
      </c>
      <c r="R4988">
        <v>10.5</v>
      </c>
      <c r="S4988">
        <v>54.5</v>
      </c>
      <c r="T4988">
        <v>4.0833333329999997</v>
      </c>
      <c r="U4988">
        <v>6.8333333329999997</v>
      </c>
      <c r="V4988">
        <v>0</v>
      </c>
      <c r="W4988">
        <v>5</v>
      </c>
      <c r="X4988">
        <v>0</v>
      </c>
      <c r="Y4988">
        <v>1</v>
      </c>
      <c r="Z4988" t="s">
        <v>106</v>
      </c>
      <c r="AA4988">
        <v>170</v>
      </c>
      <c r="AB4988">
        <v>50</v>
      </c>
      <c r="AC4988">
        <v>185</v>
      </c>
      <c r="AD4988">
        <v>25694.11765</v>
      </c>
      <c r="AE4988">
        <v>2100</v>
      </c>
    </row>
    <row r="4989" spans="1:31">
      <c r="A4989" t="s">
        <v>104</v>
      </c>
      <c r="B4989">
        <v>25664</v>
      </c>
      <c r="C4989">
        <v>24</v>
      </c>
      <c r="D4989">
        <v>1</v>
      </c>
      <c r="E4989">
        <v>0</v>
      </c>
      <c r="F4989" t="s">
        <v>4560</v>
      </c>
      <c r="G4989">
        <v>1</v>
      </c>
      <c r="H4989">
        <v>0</v>
      </c>
      <c r="I4989">
        <v>7937.8975</v>
      </c>
      <c r="J4989">
        <v>757.68833329999995</v>
      </c>
      <c r="K4989">
        <v>8758.6108330000006</v>
      </c>
      <c r="M4989">
        <v>0</v>
      </c>
      <c r="N4989">
        <v>107436.2933</v>
      </c>
      <c r="O4989">
        <v>1</v>
      </c>
      <c r="P4989">
        <v>1</v>
      </c>
      <c r="Q4989">
        <v>2.1666666669999999</v>
      </c>
      <c r="R4989">
        <v>0.58333333300000001</v>
      </c>
      <c r="S4989">
        <v>2.3333333330000001</v>
      </c>
      <c r="T4989">
        <v>1</v>
      </c>
      <c r="U4989">
        <v>2.25</v>
      </c>
      <c r="V4989">
        <v>0</v>
      </c>
      <c r="W4989">
        <v>4.2</v>
      </c>
      <c r="X4989">
        <v>2</v>
      </c>
      <c r="Y4989">
        <v>2</v>
      </c>
      <c r="Z4989" t="s">
        <v>106</v>
      </c>
      <c r="AA4989">
        <v>800</v>
      </c>
      <c r="AB4989">
        <v>280</v>
      </c>
      <c r="AC4989">
        <v>985</v>
      </c>
      <c r="AD4989">
        <v>21352.5</v>
      </c>
      <c r="AE4989">
        <v>2637.2093020000002</v>
      </c>
    </row>
    <row r="4990" spans="1:31">
      <c r="A4990" t="s">
        <v>104</v>
      </c>
      <c r="B4990">
        <v>25668</v>
      </c>
      <c r="C4990">
        <v>40</v>
      </c>
      <c r="D4990">
        <v>0</v>
      </c>
      <c r="E4990">
        <v>1</v>
      </c>
      <c r="F4990" t="s">
        <v>4561</v>
      </c>
      <c r="G4990">
        <v>1</v>
      </c>
      <c r="H4990">
        <v>0</v>
      </c>
      <c r="J4990">
        <v>73.424999999999997</v>
      </c>
      <c r="K4990">
        <v>280.315</v>
      </c>
      <c r="N4990">
        <v>164552.2267</v>
      </c>
      <c r="O4990">
        <v>0</v>
      </c>
      <c r="P4990">
        <v>0</v>
      </c>
      <c r="Q4990">
        <v>0.66666666699999999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3</v>
      </c>
      <c r="AA4990">
        <v>310</v>
      </c>
      <c r="AB4990">
        <v>160</v>
      </c>
      <c r="AC4990">
        <v>933</v>
      </c>
      <c r="AD4990">
        <v>27538.70968</v>
      </c>
      <c r="AE4990">
        <v>9325</v>
      </c>
    </row>
    <row r="4991" spans="1:31">
      <c r="A4991" t="s">
        <v>104</v>
      </c>
      <c r="B4991">
        <v>25673</v>
      </c>
      <c r="C4991">
        <v>28</v>
      </c>
      <c r="D4991">
        <v>1</v>
      </c>
      <c r="E4991">
        <v>0</v>
      </c>
      <c r="F4991" t="s">
        <v>4562</v>
      </c>
      <c r="G4991">
        <v>1</v>
      </c>
      <c r="H4991">
        <v>1</v>
      </c>
      <c r="I4991">
        <v>1343.7125000000001</v>
      </c>
      <c r="J4991">
        <v>2130.2950000000001</v>
      </c>
      <c r="K4991">
        <v>7030.6358330000003</v>
      </c>
      <c r="L4991">
        <v>3455.9566669999999</v>
      </c>
      <c r="O4991">
        <v>0</v>
      </c>
      <c r="P4991">
        <v>0</v>
      </c>
      <c r="Q4991">
        <v>2.25</v>
      </c>
      <c r="R4991">
        <v>11.75</v>
      </c>
      <c r="S4991">
        <v>30.833333329999999</v>
      </c>
      <c r="T4991">
        <v>5.5</v>
      </c>
      <c r="U4991">
        <v>0</v>
      </c>
      <c r="V4991">
        <v>0</v>
      </c>
      <c r="W4991">
        <v>4.4000000000000004</v>
      </c>
      <c r="X4991">
        <v>-2</v>
      </c>
      <c r="Y4991">
        <v>-7</v>
      </c>
      <c r="Z4991" t="s">
        <v>106</v>
      </c>
      <c r="AA4991">
        <v>1410</v>
      </c>
      <c r="AD4991">
        <v>35390.780140000003</v>
      </c>
      <c r="AE4991">
        <v>2426.5625</v>
      </c>
    </row>
    <row r="4992" spans="1:31">
      <c r="A4992" t="s">
        <v>104</v>
      </c>
      <c r="B4992">
        <v>25676</v>
      </c>
      <c r="C4992">
        <v>39</v>
      </c>
      <c r="D4992">
        <v>0</v>
      </c>
      <c r="E4992">
        <v>1</v>
      </c>
      <c r="F4992" t="s">
        <v>4535</v>
      </c>
      <c r="G4992">
        <v>1</v>
      </c>
      <c r="H4992">
        <v>1</v>
      </c>
      <c r="I4992">
        <v>4651.5241669999996</v>
      </c>
      <c r="J4992">
        <v>8374.4116670000003</v>
      </c>
      <c r="K4992">
        <v>8892.1224999999995</v>
      </c>
      <c r="M4992">
        <v>1185.7366669999999</v>
      </c>
      <c r="O4992">
        <v>0</v>
      </c>
      <c r="P4992">
        <v>0</v>
      </c>
      <c r="Q4992">
        <v>0.25</v>
      </c>
      <c r="R4992">
        <v>9.0833333330000006</v>
      </c>
      <c r="S4992">
        <v>3.8333333330000001</v>
      </c>
      <c r="T4992">
        <v>5.8333333329999997</v>
      </c>
      <c r="U4992">
        <v>7</v>
      </c>
      <c r="V4992">
        <v>0</v>
      </c>
      <c r="W4992">
        <v>3.6</v>
      </c>
      <c r="X4992">
        <v>1</v>
      </c>
      <c r="Y4992">
        <v>1</v>
      </c>
      <c r="Z4992" t="s">
        <v>106</v>
      </c>
      <c r="AA4992">
        <v>750</v>
      </c>
      <c r="AB4992">
        <v>410</v>
      </c>
      <c r="AC4992">
        <v>2178</v>
      </c>
      <c r="AD4992">
        <v>41342.666669999999</v>
      </c>
      <c r="AE4992">
        <v>2782.3529410000001</v>
      </c>
    </row>
    <row r="4993" spans="1:31">
      <c r="A4993" t="s">
        <v>101</v>
      </c>
      <c r="B4993">
        <v>25682</v>
      </c>
      <c r="C4993">
        <v>33</v>
      </c>
      <c r="D4993">
        <v>1</v>
      </c>
      <c r="E4993">
        <v>0</v>
      </c>
      <c r="F4993" t="s">
        <v>4563</v>
      </c>
      <c r="G4993">
        <v>1</v>
      </c>
      <c r="H4993">
        <v>1</v>
      </c>
      <c r="I4993">
        <v>2705.6550000000002</v>
      </c>
      <c r="K4993">
        <v>2775.100833</v>
      </c>
      <c r="L4993">
        <v>22567.23417</v>
      </c>
      <c r="O4993">
        <v>0</v>
      </c>
      <c r="P4993">
        <v>0</v>
      </c>
      <c r="Q4993">
        <v>4.25</v>
      </c>
      <c r="R4993">
        <v>14.66666667</v>
      </c>
      <c r="S4993">
        <v>31.75</v>
      </c>
      <c r="T4993">
        <v>7.6666666670000003</v>
      </c>
      <c r="U4993">
        <v>3</v>
      </c>
      <c r="V4993">
        <v>0</v>
      </c>
      <c r="W4993">
        <v>3</v>
      </c>
      <c r="X4993">
        <v>0</v>
      </c>
      <c r="Y4993">
        <v>-3</v>
      </c>
      <c r="Z4993" t="s">
        <v>106</v>
      </c>
      <c r="AA4993">
        <v>640</v>
      </c>
      <c r="AB4993">
        <v>260</v>
      </c>
      <c r="AC4993">
        <v>1561</v>
      </c>
      <c r="AD4993">
        <v>34684.375</v>
      </c>
      <c r="AE4993">
        <v>4176.3157899999997</v>
      </c>
    </row>
    <row r="4994" spans="1:31">
      <c r="A4994" t="s">
        <v>101</v>
      </c>
      <c r="B4994">
        <v>25687</v>
      </c>
      <c r="C4994">
        <v>27</v>
      </c>
      <c r="D4994">
        <v>1</v>
      </c>
      <c r="E4994">
        <v>0</v>
      </c>
      <c r="F4994" t="s">
        <v>4564</v>
      </c>
      <c r="G4994">
        <v>1</v>
      </c>
      <c r="H4994">
        <v>0</v>
      </c>
      <c r="I4994">
        <v>1131.04</v>
      </c>
      <c r="J4994">
        <v>598.96699999999998</v>
      </c>
      <c r="K4994">
        <v>2513.6275000000001</v>
      </c>
      <c r="M4994">
        <v>51.955833329999997</v>
      </c>
      <c r="O4994">
        <v>0</v>
      </c>
      <c r="P4994">
        <v>0</v>
      </c>
      <c r="Q4994">
        <v>0.33333333300000001</v>
      </c>
      <c r="R4994">
        <v>12</v>
      </c>
      <c r="S4994">
        <v>42.75</v>
      </c>
      <c r="T4994">
        <v>1.5</v>
      </c>
      <c r="U4994">
        <v>15.5</v>
      </c>
      <c r="V4994">
        <v>0</v>
      </c>
      <c r="W4994">
        <v>3.9</v>
      </c>
      <c r="X4994">
        <v>-2</v>
      </c>
      <c r="Y4994">
        <v>-6</v>
      </c>
      <c r="Z4994" t="s">
        <v>106</v>
      </c>
      <c r="AA4994">
        <v>920</v>
      </c>
      <c r="AB4994">
        <v>380</v>
      </c>
      <c r="AC4994">
        <v>1509</v>
      </c>
      <c r="AD4994">
        <v>32379.347829999999</v>
      </c>
      <c r="AE4994">
        <v>1550</v>
      </c>
    </row>
    <row r="4995" spans="1:31">
      <c r="A4995" t="s">
        <v>104</v>
      </c>
      <c r="B4995">
        <v>25688</v>
      </c>
      <c r="C4995">
        <v>25</v>
      </c>
      <c r="D4995">
        <v>0</v>
      </c>
      <c r="E4995">
        <v>1</v>
      </c>
      <c r="F4995" t="s">
        <v>4565</v>
      </c>
      <c r="G4995">
        <v>1</v>
      </c>
      <c r="H4995">
        <v>0</v>
      </c>
      <c r="I4995">
        <v>1012.208333</v>
      </c>
      <c r="K4995">
        <v>1183.7758329999999</v>
      </c>
      <c r="O4995">
        <v>0</v>
      </c>
      <c r="P4995">
        <v>0</v>
      </c>
      <c r="Q4995">
        <v>3.5833333330000001</v>
      </c>
      <c r="R4995">
        <v>7.75</v>
      </c>
      <c r="S4995">
        <v>38.083333330000002</v>
      </c>
      <c r="T4995">
        <v>0.25</v>
      </c>
      <c r="U4995">
        <v>8.3333332999999996E-2</v>
      </c>
      <c r="V4995">
        <v>0</v>
      </c>
      <c r="W4995">
        <v>2.2999999999999998</v>
      </c>
      <c r="X4995">
        <v>1</v>
      </c>
      <c r="Y4995">
        <v>0</v>
      </c>
      <c r="Z4995" t="s">
        <v>106</v>
      </c>
      <c r="AA4995">
        <v>790</v>
      </c>
      <c r="AB4995">
        <v>320</v>
      </c>
      <c r="AC4995">
        <v>1177</v>
      </c>
      <c r="AD4995">
        <v>29387.341769999999</v>
      </c>
      <c r="AE4995">
        <v>1650</v>
      </c>
    </row>
    <row r="4996" spans="1:31">
      <c r="A4996" t="s">
        <v>101</v>
      </c>
      <c r="B4996">
        <v>25689</v>
      </c>
      <c r="C4996">
        <v>67</v>
      </c>
      <c r="D4996">
        <v>1</v>
      </c>
      <c r="E4996">
        <v>0</v>
      </c>
      <c r="F4996" t="s">
        <v>4566</v>
      </c>
      <c r="G4996">
        <v>0</v>
      </c>
      <c r="H4996">
        <v>0</v>
      </c>
      <c r="I4996">
        <v>438.96416670000002</v>
      </c>
      <c r="K4996">
        <v>489.64666670000003</v>
      </c>
      <c r="O4996">
        <v>0</v>
      </c>
      <c r="P4996">
        <v>0</v>
      </c>
      <c r="Q4996">
        <v>0.75</v>
      </c>
      <c r="R4996">
        <v>0</v>
      </c>
      <c r="S4996">
        <v>0</v>
      </c>
      <c r="T4996">
        <v>0.33333333300000001</v>
      </c>
      <c r="U4996">
        <v>0</v>
      </c>
      <c r="V4996">
        <v>0</v>
      </c>
      <c r="W4996">
        <v>2</v>
      </c>
      <c r="X4996">
        <v>0</v>
      </c>
      <c r="Y4996">
        <v>0</v>
      </c>
      <c r="Z4996" t="s">
        <v>106</v>
      </c>
      <c r="AA4996">
        <v>900</v>
      </c>
      <c r="AB4996">
        <v>380</v>
      </c>
      <c r="AC4996">
        <v>1381</v>
      </c>
      <c r="AD4996">
        <v>23246.666669999999</v>
      </c>
      <c r="AE4996">
        <v>1690.909091</v>
      </c>
    </row>
    <row r="4997" spans="1:31">
      <c r="A4997" t="s">
        <v>104</v>
      </c>
      <c r="B4997">
        <v>25691</v>
      </c>
      <c r="C4997">
        <v>38</v>
      </c>
      <c r="D4997">
        <v>0</v>
      </c>
      <c r="E4997">
        <v>1</v>
      </c>
      <c r="F4997" t="s">
        <v>4567</v>
      </c>
      <c r="G4997">
        <v>1</v>
      </c>
      <c r="H4997">
        <v>1</v>
      </c>
      <c r="I4997">
        <v>2447.6725000000001</v>
      </c>
      <c r="J4997">
        <v>9407.7008330000008</v>
      </c>
      <c r="K4997">
        <v>22411.09333</v>
      </c>
      <c r="O4997">
        <v>0</v>
      </c>
      <c r="P4997">
        <v>0</v>
      </c>
      <c r="Q4997">
        <v>2.0833333330000001</v>
      </c>
      <c r="R4997">
        <v>2</v>
      </c>
      <c r="S4997">
        <v>10.75</v>
      </c>
      <c r="T4997">
        <v>1.5</v>
      </c>
      <c r="U4997">
        <v>2.1666666669999999</v>
      </c>
      <c r="V4997">
        <v>0</v>
      </c>
      <c r="W4997">
        <v>3.7</v>
      </c>
      <c r="X4997">
        <v>1</v>
      </c>
      <c r="Y4997">
        <v>2</v>
      </c>
      <c r="Z4997" t="s">
        <v>106</v>
      </c>
      <c r="AA4997">
        <v>440</v>
      </c>
      <c r="AD4997">
        <v>33159.090909999999</v>
      </c>
      <c r="AE4997">
        <v>4610.3448280000002</v>
      </c>
    </row>
    <row r="4998" spans="1:31">
      <c r="A4998" t="s">
        <v>104</v>
      </c>
      <c r="B4998">
        <v>25695</v>
      </c>
      <c r="C4998">
        <v>43</v>
      </c>
      <c r="D4998">
        <v>1</v>
      </c>
      <c r="E4998">
        <v>0</v>
      </c>
      <c r="F4998" t="s">
        <v>4568</v>
      </c>
      <c r="G4998">
        <v>1</v>
      </c>
      <c r="H4998">
        <v>1</v>
      </c>
      <c r="I4998">
        <v>6825.6358330000003</v>
      </c>
      <c r="K4998">
        <v>38485.015829999997</v>
      </c>
      <c r="M4998">
        <v>0</v>
      </c>
      <c r="N4998">
        <v>77395.732499999998</v>
      </c>
      <c r="O4998">
        <v>0</v>
      </c>
      <c r="P4998">
        <v>0</v>
      </c>
      <c r="Q4998">
        <v>4.3333333329999997</v>
      </c>
      <c r="R4998">
        <v>2.25</v>
      </c>
      <c r="S4998">
        <v>8.3333332999999996E-2</v>
      </c>
      <c r="T4998">
        <v>4.3333333329999997</v>
      </c>
      <c r="U4998">
        <v>8.3333332999999996E-2</v>
      </c>
      <c r="V4998">
        <v>0</v>
      </c>
      <c r="W4998">
        <v>4.2</v>
      </c>
      <c r="X4998">
        <v>-1</v>
      </c>
      <c r="Y4998">
        <v>-1</v>
      </c>
      <c r="Z4998" t="s">
        <v>113</v>
      </c>
      <c r="AA4998">
        <v>1000</v>
      </c>
      <c r="AB4998">
        <v>220</v>
      </c>
      <c r="AC4998">
        <v>1505</v>
      </c>
      <c r="AD4998">
        <v>24412</v>
      </c>
      <c r="AE4998">
        <v>3488.333333</v>
      </c>
    </row>
    <row r="4999" spans="1:31">
      <c r="A4999" t="s">
        <v>104</v>
      </c>
      <c r="B4999">
        <v>25703</v>
      </c>
      <c r="C4999">
        <v>25</v>
      </c>
      <c r="D4999">
        <v>1</v>
      </c>
      <c r="E4999">
        <v>0</v>
      </c>
      <c r="F4999" t="s">
        <v>4569</v>
      </c>
      <c r="G4999">
        <v>1</v>
      </c>
      <c r="H4999">
        <v>1</v>
      </c>
      <c r="I4999">
        <v>462.67583330000002</v>
      </c>
      <c r="J4999">
        <v>17.839166670000001</v>
      </c>
      <c r="K4999">
        <v>547.08249999999998</v>
      </c>
      <c r="M4999">
        <v>2892.3649999999998</v>
      </c>
      <c r="O4999">
        <v>0</v>
      </c>
      <c r="P4999">
        <v>0</v>
      </c>
      <c r="Q4999">
        <v>0.83333333300000001</v>
      </c>
      <c r="R4999">
        <v>6.4166666670000003</v>
      </c>
      <c r="S4999">
        <v>6.1666666670000003</v>
      </c>
      <c r="T4999">
        <v>1.1666666670000001</v>
      </c>
      <c r="U4999">
        <v>0</v>
      </c>
      <c r="V4999">
        <v>0</v>
      </c>
      <c r="W4999">
        <v>4</v>
      </c>
      <c r="X4999">
        <v>0</v>
      </c>
      <c r="Y4999">
        <v>0</v>
      </c>
      <c r="Z4999" t="s">
        <v>106</v>
      </c>
      <c r="AA4999">
        <v>670</v>
      </c>
      <c r="AB4999">
        <v>310</v>
      </c>
      <c r="AC4999">
        <v>1434</v>
      </c>
      <c r="AD4999">
        <v>30638.805970000001</v>
      </c>
      <c r="AE4999">
        <v>2115</v>
      </c>
    </row>
    <row r="5000" spans="1:31">
      <c r="A5000" t="s">
        <v>101</v>
      </c>
      <c r="B5000">
        <v>25711</v>
      </c>
      <c r="C5000">
        <v>49</v>
      </c>
      <c r="D5000">
        <v>0</v>
      </c>
      <c r="E5000">
        <v>1</v>
      </c>
      <c r="F5000" t="s">
        <v>4570</v>
      </c>
      <c r="G5000">
        <v>1</v>
      </c>
      <c r="H5000">
        <v>0</v>
      </c>
      <c r="I5000">
        <v>1947.31125</v>
      </c>
      <c r="J5000">
        <v>19935.811249999999</v>
      </c>
      <c r="K5000">
        <v>147361.8413</v>
      </c>
      <c r="M5000">
        <v>0</v>
      </c>
      <c r="N5000">
        <v>141322.92249999999</v>
      </c>
      <c r="O5000">
        <v>0</v>
      </c>
      <c r="P5000">
        <v>0</v>
      </c>
      <c r="Q5000">
        <v>3.5</v>
      </c>
      <c r="R5000">
        <v>5.75</v>
      </c>
      <c r="S5000">
        <v>13.5</v>
      </c>
      <c r="T5000">
        <v>3</v>
      </c>
      <c r="U5000">
        <v>8.125</v>
      </c>
      <c r="V5000">
        <v>0</v>
      </c>
      <c r="W5000">
        <v>6</v>
      </c>
      <c r="Z5000" t="s">
        <v>103</v>
      </c>
      <c r="AA5000">
        <v>460</v>
      </c>
      <c r="AB5000">
        <v>220</v>
      </c>
      <c r="AC5000">
        <v>1361</v>
      </c>
      <c r="AD5000">
        <v>45310.869570000003</v>
      </c>
      <c r="AE5000">
        <v>5635.2941179999998</v>
      </c>
    </row>
    <row r="5001" spans="1:31">
      <c r="A5001" t="s">
        <v>104</v>
      </c>
      <c r="B5001">
        <v>25714</v>
      </c>
      <c r="C5001">
        <v>30</v>
      </c>
      <c r="D5001">
        <v>0</v>
      </c>
      <c r="E5001">
        <v>1</v>
      </c>
      <c r="F5001" t="s">
        <v>1630</v>
      </c>
      <c r="G5001">
        <v>1</v>
      </c>
      <c r="H5001">
        <v>0</v>
      </c>
      <c r="I5001">
        <v>1140.086</v>
      </c>
      <c r="J5001">
        <v>117.188</v>
      </c>
      <c r="K5001">
        <v>1823.5540000000001</v>
      </c>
      <c r="O5001">
        <v>0</v>
      </c>
      <c r="P5001">
        <v>0</v>
      </c>
      <c r="Q5001">
        <v>10</v>
      </c>
      <c r="R5001">
        <v>0.4</v>
      </c>
      <c r="S5001">
        <v>1.8</v>
      </c>
      <c r="T5001">
        <v>2.4</v>
      </c>
      <c r="U5001">
        <v>0</v>
      </c>
      <c r="V5001">
        <v>0</v>
      </c>
      <c r="W5001">
        <v>4</v>
      </c>
      <c r="AA5001">
        <v>530</v>
      </c>
      <c r="AB5001">
        <v>330</v>
      </c>
      <c r="AC5001">
        <v>1195</v>
      </c>
      <c r="AD5001">
        <v>20649.0566</v>
      </c>
      <c r="AE5001">
        <v>1890.909091</v>
      </c>
    </row>
    <row r="5002" spans="1:31">
      <c r="A5002" t="s">
        <v>104</v>
      </c>
      <c r="B5002">
        <v>25715</v>
      </c>
      <c r="C5002">
        <v>58</v>
      </c>
      <c r="D5002">
        <v>1</v>
      </c>
      <c r="E5002">
        <v>0</v>
      </c>
      <c r="F5002" t="s">
        <v>4571</v>
      </c>
      <c r="G5002">
        <v>1</v>
      </c>
      <c r="H5002">
        <v>1</v>
      </c>
      <c r="I5002">
        <v>2077.0708330000002</v>
      </c>
      <c r="J5002">
        <v>2849.3316669999999</v>
      </c>
      <c r="K5002">
        <v>13854.975829999999</v>
      </c>
      <c r="O5002">
        <v>0</v>
      </c>
      <c r="P5002">
        <v>0</v>
      </c>
      <c r="Q5002">
        <v>1.5</v>
      </c>
      <c r="R5002">
        <v>6</v>
      </c>
      <c r="S5002">
        <v>21.333333329999999</v>
      </c>
      <c r="T5002">
        <v>1.3333333329999999</v>
      </c>
      <c r="U5002">
        <v>5.6666666670000003</v>
      </c>
      <c r="V5002">
        <v>0</v>
      </c>
      <c r="W5002">
        <v>3.6</v>
      </c>
      <c r="X5002">
        <v>1</v>
      </c>
      <c r="Y5002">
        <v>2</v>
      </c>
      <c r="Z5002" t="s">
        <v>106</v>
      </c>
      <c r="AA5002">
        <v>850</v>
      </c>
      <c r="AB5002">
        <v>480</v>
      </c>
      <c r="AC5002">
        <v>2367</v>
      </c>
      <c r="AD5002">
        <v>42065.88235</v>
      </c>
      <c r="AE5002">
        <v>2300</v>
      </c>
    </row>
    <row r="5003" spans="1:31">
      <c r="A5003" t="s">
        <v>101</v>
      </c>
      <c r="B5003">
        <v>25724</v>
      </c>
      <c r="C5003">
        <v>33</v>
      </c>
      <c r="D5003">
        <v>0</v>
      </c>
      <c r="E5003">
        <v>1</v>
      </c>
      <c r="F5003" t="s">
        <v>4572</v>
      </c>
      <c r="G5003">
        <v>1</v>
      </c>
      <c r="H5003">
        <v>0</v>
      </c>
      <c r="I5003">
        <v>4019.5283330000002</v>
      </c>
      <c r="K5003">
        <v>4179.165</v>
      </c>
      <c r="L5003">
        <v>862.0083333</v>
      </c>
      <c r="M5003">
        <v>4986.2537499999999</v>
      </c>
      <c r="O5003">
        <v>1</v>
      </c>
      <c r="P5003">
        <v>0</v>
      </c>
      <c r="Q5003">
        <v>6.1666666670000003</v>
      </c>
      <c r="R5003">
        <v>5.4166666670000003</v>
      </c>
      <c r="S5003">
        <v>34.75</v>
      </c>
      <c r="T5003">
        <v>3.3333333330000001</v>
      </c>
      <c r="U5003">
        <v>0</v>
      </c>
      <c r="V5003">
        <v>0</v>
      </c>
      <c r="W5003">
        <v>3.2</v>
      </c>
      <c r="X5003">
        <v>0</v>
      </c>
      <c r="Y5003">
        <v>2</v>
      </c>
      <c r="Z5003" t="s">
        <v>106</v>
      </c>
      <c r="AA5003">
        <v>750</v>
      </c>
      <c r="AB5003">
        <v>410</v>
      </c>
      <c r="AC5003">
        <v>2185</v>
      </c>
      <c r="AD5003">
        <v>36048</v>
      </c>
      <c r="AE5003">
        <v>3111.363636</v>
      </c>
    </row>
    <row r="5004" spans="1:31">
      <c r="A5004" t="s">
        <v>101</v>
      </c>
      <c r="B5004">
        <v>25729</v>
      </c>
      <c r="C5004">
        <v>54</v>
      </c>
      <c r="D5004">
        <v>1</v>
      </c>
      <c r="E5004">
        <v>0</v>
      </c>
      <c r="F5004" t="s">
        <v>4573</v>
      </c>
      <c r="G5004">
        <v>1</v>
      </c>
      <c r="H5004">
        <v>0</v>
      </c>
      <c r="I5004">
        <v>0</v>
      </c>
      <c r="K5004">
        <v>82.844999999999999</v>
      </c>
      <c r="M5004">
        <v>2383.896667</v>
      </c>
      <c r="O5004">
        <v>0</v>
      </c>
      <c r="P5004">
        <v>0</v>
      </c>
      <c r="Q5004">
        <v>0.75</v>
      </c>
      <c r="R5004">
        <v>2</v>
      </c>
      <c r="S5004">
        <v>10.83333333</v>
      </c>
      <c r="T5004">
        <v>2.8333333330000001</v>
      </c>
      <c r="U5004">
        <v>0</v>
      </c>
      <c r="V5004">
        <v>0</v>
      </c>
      <c r="W5004">
        <v>3</v>
      </c>
      <c r="X5004">
        <v>0</v>
      </c>
      <c r="Y5004">
        <v>0</v>
      </c>
      <c r="Z5004" t="s">
        <v>106</v>
      </c>
      <c r="AA5004">
        <v>770</v>
      </c>
      <c r="AB5004">
        <v>350</v>
      </c>
      <c r="AC5004">
        <v>1609</v>
      </c>
      <c r="AD5004">
        <v>29423.376619999999</v>
      </c>
      <c r="AE5004">
        <v>3896.6101699999999</v>
      </c>
    </row>
    <row r="5005" spans="1:31">
      <c r="A5005" t="s">
        <v>104</v>
      </c>
      <c r="B5005">
        <v>25733</v>
      </c>
      <c r="C5005">
        <v>37</v>
      </c>
      <c r="D5005">
        <v>0</v>
      </c>
      <c r="E5005">
        <v>1</v>
      </c>
      <c r="F5005" t="s">
        <v>4574</v>
      </c>
      <c r="G5005">
        <v>1</v>
      </c>
      <c r="H5005">
        <v>0</v>
      </c>
      <c r="I5005">
        <v>1648</v>
      </c>
      <c r="J5005">
        <v>8770.0766669999994</v>
      </c>
      <c r="K5005">
        <v>9259.7991669999992</v>
      </c>
      <c r="O5005">
        <v>0</v>
      </c>
      <c r="P5005">
        <v>0</v>
      </c>
      <c r="Q5005">
        <v>2.3333333330000001</v>
      </c>
      <c r="R5005">
        <v>0</v>
      </c>
      <c r="S5005">
        <v>0</v>
      </c>
      <c r="T5005">
        <v>0</v>
      </c>
      <c r="U5005">
        <v>8.3333332999999996E-2</v>
      </c>
      <c r="V5005">
        <v>0</v>
      </c>
      <c r="W5005">
        <v>2.2999999999999998</v>
      </c>
      <c r="X5005">
        <v>1</v>
      </c>
      <c r="Y5005">
        <v>1</v>
      </c>
      <c r="Z5005" t="s">
        <v>106</v>
      </c>
      <c r="AA5005">
        <v>1040</v>
      </c>
      <c r="AB5005">
        <v>300</v>
      </c>
      <c r="AC5005">
        <v>1174</v>
      </c>
      <c r="AD5005">
        <v>21073.07692</v>
      </c>
      <c r="AE5005">
        <v>2434.2857140000001</v>
      </c>
    </row>
    <row r="5006" spans="1:31">
      <c r="A5006" t="s">
        <v>101</v>
      </c>
      <c r="B5006">
        <v>25735</v>
      </c>
      <c r="C5006">
        <v>23</v>
      </c>
      <c r="D5006">
        <v>0</v>
      </c>
      <c r="E5006">
        <v>1</v>
      </c>
      <c r="F5006" t="s">
        <v>4575</v>
      </c>
      <c r="G5006">
        <v>1</v>
      </c>
      <c r="H5006">
        <v>0</v>
      </c>
      <c r="I5006">
        <v>560.78916670000001</v>
      </c>
      <c r="J5006">
        <v>30.38777778</v>
      </c>
      <c r="K5006">
        <v>634.89250000000004</v>
      </c>
      <c r="M5006">
        <v>301.52</v>
      </c>
      <c r="O5006">
        <v>0</v>
      </c>
      <c r="P5006">
        <v>0</v>
      </c>
      <c r="Q5006">
        <v>5.9166666670000003</v>
      </c>
      <c r="R5006">
        <v>3.5833333330000001</v>
      </c>
      <c r="S5006">
        <v>22.333333329999999</v>
      </c>
      <c r="T5006">
        <v>0.66666666699999999</v>
      </c>
      <c r="U5006">
        <v>4.3333333329999997</v>
      </c>
      <c r="V5006">
        <v>0</v>
      </c>
      <c r="W5006">
        <v>3.9</v>
      </c>
      <c r="X5006">
        <v>1</v>
      </c>
      <c r="Y5006">
        <v>3</v>
      </c>
      <c r="Z5006" t="s">
        <v>103</v>
      </c>
      <c r="AA5006">
        <v>24490</v>
      </c>
      <c r="AB5006">
        <v>7350</v>
      </c>
      <c r="AC5006">
        <v>27942</v>
      </c>
      <c r="AD5006">
        <v>24255.20621</v>
      </c>
      <c r="AE5006">
        <v>3195.4285709999999</v>
      </c>
    </row>
    <row r="5007" spans="1:31">
      <c r="A5007" t="s">
        <v>104</v>
      </c>
      <c r="B5007">
        <v>25755</v>
      </c>
      <c r="C5007">
        <v>47</v>
      </c>
      <c r="D5007">
        <v>1</v>
      </c>
      <c r="E5007">
        <v>0</v>
      </c>
      <c r="F5007" t="s">
        <v>4576</v>
      </c>
      <c r="G5007">
        <v>1</v>
      </c>
      <c r="H5007">
        <v>1</v>
      </c>
      <c r="I5007">
        <v>6428.3441670000002</v>
      </c>
      <c r="J5007">
        <v>28532.766</v>
      </c>
      <c r="K5007">
        <v>55260.44083</v>
      </c>
      <c r="M5007">
        <v>335911.99420000002</v>
      </c>
      <c r="O5007">
        <v>0</v>
      </c>
      <c r="P5007">
        <v>0</v>
      </c>
      <c r="Q5007">
        <v>0.83333333300000001</v>
      </c>
      <c r="R5007">
        <v>4.25</v>
      </c>
      <c r="S5007">
        <v>15.58333333</v>
      </c>
      <c r="T5007">
        <v>7.4166666670000003</v>
      </c>
      <c r="U5007">
        <v>7.1666666670000003</v>
      </c>
      <c r="V5007">
        <v>0</v>
      </c>
      <c r="W5007">
        <v>3</v>
      </c>
      <c r="X5007">
        <v>0</v>
      </c>
      <c r="Y5007">
        <v>3</v>
      </c>
      <c r="Z5007" t="s">
        <v>132</v>
      </c>
      <c r="AA5007">
        <v>390</v>
      </c>
      <c r="AB5007">
        <v>210</v>
      </c>
      <c r="AC5007">
        <v>1841</v>
      </c>
      <c r="AD5007">
        <v>47723.07692</v>
      </c>
      <c r="AE5007">
        <v>12273.809520000001</v>
      </c>
    </row>
    <row r="5008" spans="1:31">
      <c r="A5008" t="s">
        <v>104</v>
      </c>
      <c r="B5008">
        <v>25758</v>
      </c>
      <c r="C5008">
        <v>56</v>
      </c>
      <c r="D5008">
        <v>0</v>
      </c>
      <c r="E5008">
        <v>1</v>
      </c>
      <c r="F5008" t="s">
        <v>4577</v>
      </c>
      <c r="G5008">
        <v>1</v>
      </c>
      <c r="H5008">
        <v>0</v>
      </c>
      <c r="I5008">
        <v>200.06</v>
      </c>
      <c r="K5008">
        <v>310.8125</v>
      </c>
      <c r="M5008">
        <v>0</v>
      </c>
      <c r="N5008">
        <v>111703.2746</v>
      </c>
      <c r="O5008">
        <v>0</v>
      </c>
      <c r="P5008">
        <v>0</v>
      </c>
      <c r="Q5008">
        <v>1.5833333329999999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3.3</v>
      </c>
      <c r="X5008">
        <v>-2</v>
      </c>
      <c r="Y5008">
        <v>-6</v>
      </c>
      <c r="Z5008" t="s">
        <v>113</v>
      </c>
      <c r="AA5008">
        <v>770</v>
      </c>
      <c r="AB5008">
        <v>350</v>
      </c>
      <c r="AC5008">
        <v>1565</v>
      </c>
      <c r="AD5008">
        <v>28345.454549999999</v>
      </c>
      <c r="AE5008">
        <v>3008.9285709999999</v>
      </c>
    </row>
    <row r="5009" spans="1:31">
      <c r="A5009" t="s">
        <v>104</v>
      </c>
      <c r="B5009">
        <v>25761</v>
      </c>
      <c r="C5009">
        <v>29</v>
      </c>
      <c r="D5009">
        <v>0</v>
      </c>
      <c r="E5009">
        <v>1</v>
      </c>
      <c r="F5009" t="s">
        <v>4578</v>
      </c>
      <c r="G5009">
        <v>1</v>
      </c>
      <c r="H5009">
        <v>1</v>
      </c>
      <c r="I5009">
        <v>2573.6991670000002</v>
      </c>
      <c r="J5009">
        <v>3550.6958330000002</v>
      </c>
      <c r="K5009">
        <v>6184.9075000000003</v>
      </c>
      <c r="L5009">
        <v>1350.748333</v>
      </c>
      <c r="O5009">
        <v>0</v>
      </c>
      <c r="P5009">
        <v>0</v>
      </c>
      <c r="Q5009">
        <v>8.3333332999999996E-2</v>
      </c>
      <c r="R5009">
        <v>13</v>
      </c>
      <c r="S5009">
        <v>12.08333333</v>
      </c>
      <c r="T5009">
        <v>1.6666666670000001</v>
      </c>
      <c r="U5009">
        <v>4.75</v>
      </c>
      <c r="V5009">
        <v>0</v>
      </c>
      <c r="W5009">
        <v>4</v>
      </c>
      <c r="X5009">
        <v>0</v>
      </c>
      <c r="Y5009">
        <v>0</v>
      </c>
      <c r="Z5009" t="s">
        <v>106</v>
      </c>
      <c r="AA5009">
        <v>190</v>
      </c>
      <c r="AB5009">
        <v>70</v>
      </c>
      <c r="AC5009">
        <v>371</v>
      </c>
      <c r="AD5009">
        <v>30321.052629999998</v>
      </c>
      <c r="AE5009">
        <v>2600</v>
      </c>
    </row>
    <row r="5010" spans="1:31">
      <c r="A5010" t="s">
        <v>104</v>
      </c>
      <c r="B5010">
        <v>25771</v>
      </c>
      <c r="C5010">
        <v>52</v>
      </c>
      <c r="D5010">
        <v>0</v>
      </c>
      <c r="E5010">
        <v>1</v>
      </c>
      <c r="F5010" t="s">
        <v>4579</v>
      </c>
      <c r="G5010">
        <v>0</v>
      </c>
      <c r="H5010">
        <v>0</v>
      </c>
      <c r="I5010">
        <v>178.3208333</v>
      </c>
      <c r="K5010">
        <v>883.82333329999994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2.8</v>
      </c>
      <c r="X5010">
        <v>-1</v>
      </c>
      <c r="Y5010">
        <v>-1</v>
      </c>
      <c r="Z5010" t="s">
        <v>106</v>
      </c>
      <c r="AA5010">
        <v>890</v>
      </c>
      <c r="AB5010">
        <v>460</v>
      </c>
      <c r="AC5010">
        <v>2431</v>
      </c>
      <c r="AD5010">
        <v>41533.707869999998</v>
      </c>
      <c r="AE5010">
        <v>4139.5348839999997</v>
      </c>
    </row>
    <row r="5011" spans="1:31">
      <c r="A5011" t="s">
        <v>104</v>
      </c>
      <c r="B5011">
        <v>25780</v>
      </c>
      <c r="C5011">
        <v>29</v>
      </c>
      <c r="D5011">
        <v>1</v>
      </c>
      <c r="E5011">
        <v>0</v>
      </c>
      <c r="F5011" t="s">
        <v>625</v>
      </c>
      <c r="G5011">
        <v>1</v>
      </c>
      <c r="H5011">
        <v>0</v>
      </c>
      <c r="J5011">
        <v>2520.7658329999999</v>
      </c>
      <c r="K5011">
        <v>2572.1308330000002</v>
      </c>
      <c r="O5011">
        <v>0</v>
      </c>
      <c r="P5011">
        <v>0</v>
      </c>
      <c r="Q5011">
        <v>2.25</v>
      </c>
      <c r="R5011">
        <v>8.3333332999999996E-2</v>
      </c>
      <c r="S5011">
        <v>8.75</v>
      </c>
      <c r="T5011">
        <v>0</v>
      </c>
      <c r="U5011">
        <v>0</v>
      </c>
      <c r="V5011">
        <v>0</v>
      </c>
      <c r="W5011">
        <v>2</v>
      </c>
      <c r="X5011">
        <v>0</v>
      </c>
      <c r="Y5011">
        <v>0</v>
      </c>
      <c r="Z5011" t="s">
        <v>106</v>
      </c>
      <c r="AA5011">
        <v>1280</v>
      </c>
      <c r="AD5011">
        <v>39433.59375</v>
      </c>
      <c r="AE5011">
        <v>8959.0909090000005</v>
      </c>
    </row>
    <row r="5012" spans="1:31">
      <c r="A5012" t="s">
        <v>104</v>
      </c>
      <c r="B5012">
        <v>25782</v>
      </c>
      <c r="C5012">
        <v>35</v>
      </c>
      <c r="D5012">
        <v>1</v>
      </c>
      <c r="E5012">
        <v>0</v>
      </c>
      <c r="G5012">
        <v>0</v>
      </c>
      <c r="H5012">
        <v>0</v>
      </c>
      <c r="K5012">
        <v>68.97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0</v>
      </c>
      <c r="Z5012" t="s">
        <v>132</v>
      </c>
    </row>
    <row r="5013" spans="1:31">
      <c r="A5013" t="s">
        <v>101</v>
      </c>
      <c r="B5013">
        <v>25785</v>
      </c>
      <c r="C5013">
        <v>39</v>
      </c>
      <c r="D5013">
        <v>1</v>
      </c>
      <c r="E5013">
        <v>0</v>
      </c>
      <c r="F5013" t="s">
        <v>4580</v>
      </c>
      <c r="G5013">
        <v>1</v>
      </c>
      <c r="H5013">
        <v>0</v>
      </c>
      <c r="I5013">
        <v>961.1741667</v>
      </c>
      <c r="K5013">
        <v>1066.9466669999999</v>
      </c>
      <c r="O5013">
        <v>0</v>
      </c>
      <c r="P5013">
        <v>0</v>
      </c>
      <c r="Q5013">
        <v>0.25</v>
      </c>
      <c r="R5013">
        <v>4.25</v>
      </c>
      <c r="S5013">
        <v>3</v>
      </c>
      <c r="T5013">
        <v>3</v>
      </c>
      <c r="U5013">
        <v>0</v>
      </c>
      <c r="V5013">
        <v>0</v>
      </c>
      <c r="W5013">
        <v>2</v>
      </c>
      <c r="X5013">
        <v>0</v>
      </c>
      <c r="Y5013">
        <v>0</v>
      </c>
      <c r="Z5013" t="s">
        <v>106</v>
      </c>
      <c r="AA5013">
        <v>970</v>
      </c>
      <c r="AB5013">
        <v>400</v>
      </c>
      <c r="AC5013">
        <v>1508</v>
      </c>
      <c r="AD5013">
        <v>24170.103090000001</v>
      </c>
      <c r="AE5013">
        <v>2831.818182</v>
      </c>
    </row>
    <row r="5014" spans="1:31">
      <c r="A5014" t="s">
        <v>104</v>
      </c>
      <c r="B5014">
        <v>25786</v>
      </c>
      <c r="C5014">
        <v>31</v>
      </c>
      <c r="D5014">
        <v>0</v>
      </c>
      <c r="E5014">
        <v>1</v>
      </c>
      <c r="F5014" t="s">
        <v>4581</v>
      </c>
      <c r="G5014">
        <v>1</v>
      </c>
      <c r="H5014">
        <v>0</v>
      </c>
      <c r="I5014">
        <v>951.42499999999995</v>
      </c>
      <c r="J5014">
        <v>120.4825</v>
      </c>
      <c r="K5014">
        <v>1131.0875000000001</v>
      </c>
      <c r="O5014">
        <v>0</v>
      </c>
      <c r="P5014">
        <v>0</v>
      </c>
      <c r="Q5014">
        <v>7.3333333329999997</v>
      </c>
      <c r="R5014">
        <v>0</v>
      </c>
      <c r="S5014">
        <v>0</v>
      </c>
      <c r="T5014">
        <v>1.9166666670000001</v>
      </c>
      <c r="U5014">
        <v>2.5833333330000001</v>
      </c>
      <c r="V5014">
        <v>0</v>
      </c>
      <c r="W5014">
        <v>3</v>
      </c>
      <c r="X5014">
        <v>0</v>
      </c>
      <c r="Y5014">
        <v>0</v>
      </c>
      <c r="Z5014" t="s">
        <v>106</v>
      </c>
      <c r="AA5014">
        <v>1390</v>
      </c>
      <c r="AD5014">
        <v>27866.906480000001</v>
      </c>
      <c r="AE5014">
        <v>1532.7586209999999</v>
      </c>
    </row>
    <row r="5015" spans="1:31">
      <c r="A5015" t="s">
        <v>101</v>
      </c>
      <c r="B5015">
        <v>25790</v>
      </c>
      <c r="C5015">
        <v>48</v>
      </c>
      <c r="D5015">
        <v>1</v>
      </c>
      <c r="E5015">
        <v>0</v>
      </c>
      <c r="F5015" t="s">
        <v>4582</v>
      </c>
      <c r="G5015">
        <v>1</v>
      </c>
      <c r="H5015">
        <v>0</v>
      </c>
      <c r="I5015">
        <v>8927.8183329999993</v>
      </c>
      <c r="K5015">
        <v>13856.82833</v>
      </c>
      <c r="M5015">
        <v>702.67750000000001</v>
      </c>
      <c r="N5015">
        <v>10967.04182</v>
      </c>
      <c r="O5015">
        <v>0</v>
      </c>
      <c r="P5015">
        <v>1</v>
      </c>
      <c r="Q5015">
        <v>5.1666666670000003</v>
      </c>
      <c r="R5015">
        <v>2.5</v>
      </c>
      <c r="S5015">
        <v>0</v>
      </c>
      <c r="T5015">
        <v>3.9166666669999999</v>
      </c>
      <c r="U5015">
        <v>0.75</v>
      </c>
      <c r="V5015">
        <v>0</v>
      </c>
      <c r="W5015">
        <v>5</v>
      </c>
      <c r="X5015">
        <v>0</v>
      </c>
      <c r="Y5015">
        <v>1</v>
      </c>
      <c r="Z5015" t="s">
        <v>106</v>
      </c>
      <c r="AA5015">
        <v>460</v>
      </c>
      <c r="AB5015">
        <v>230</v>
      </c>
      <c r="AC5015">
        <v>1870</v>
      </c>
      <c r="AD5015">
        <v>78284.782609999995</v>
      </c>
      <c r="AE5015">
        <v>24055.263159999999</v>
      </c>
    </row>
    <row r="5016" spans="1:31">
      <c r="A5016" t="s">
        <v>104</v>
      </c>
      <c r="B5016">
        <v>25793</v>
      </c>
      <c r="C5016">
        <v>49</v>
      </c>
      <c r="D5016">
        <v>0</v>
      </c>
      <c r="E5016">
        <v>1</v>
      </c>
      <c r="F5016" t="s">
        <v>4583</v>
      </c>
      <c r="G5016">
        <v>1</v>
      </c>
      <c r="H5016">
        <v>1</v>
      </c>
      <c r="I5016">
        <v>2909.9749999999999</v>
      </c>
      <c r="K5016">
        <v>2990.9549999999999</v>
      </c>
      <c r="M5016">
        <v>0</v>
      </c>
      <c r="O5016">
        <v>1</v>
      </c>
      <c r="P5016">
        <v>0</v>
      </c>
      <c r="Q5016">
        <v>2</v>
      </c>
      <c r="R5016">
        <v>4.5833333329999997</v>
      </c>
      <c r="S5016">
        <v>13.25</v>
      </c>
      <c r="T5016">
        <v>4.3333333329999997</v>
      </c>
      <c r="U5016">
        <v>5.0833333329999997</v>
      </c>
      <c r="V5016">
        <v>0</v>
      </c>
      <c r="W5016">
        <v>2.2999999999999998</v>
      </c>
      <c r="X5016">
        <v>1</v>
      </c>
      <c r="Y5016">
        <v>1</v>
      </c>
      <c r="Z5016" t="s">
        <v>106</v>
      </c>
      <c r="AA5016">
        <v>610</v>
      </c>
      <c r="AB5016">
        <v>300</v>
      </c>
      <c r="AC5016">
        <v>1550</v>
      </c>
      <c r="AD5016">
        <v>36604.918030000001</v>
      </c>
      <c r="AE5016">
        <v>2197.1428569999998</v>
      </c>
    </row>
    <row r="5017" spans="1:31">
      <c r="A5017" t="s">
        <v>104</v>
      </c>
      <c r="B5017">
        <v>25795</v>
      </c>
      <c r="C5017">
        <v>25</v>
      </c>
      <c r="D5017">
        <v>0</v>
      </c>
      <c r="E5017">
        <v>1</v>
      </c>
      <c r="F5017" t="s">
        <v>420</v>
      </c>
      <c r="G5017">
        <v>1</v>
      </c>
      <c r="H5017">
        <v>0</v>
      </c>
      <c r="J5017">
        <v>513.55166670000006</v>
      </c>
      <c r="K5017">
        <v>570.83916669999996</v>
      </c>
      <c r="O5017">
        <v>0</v>
      </c>
      <c r="P5017">
        <v>0</v>
      </c>
      <c r="Q5017">
        <v>0</v>
      </c>
      <c r="R5017">
        <v>2.1666666669999999</v>
      </c>
      <c r="S5017">
        <v>5.5</v>
      </c>
      <c r="T5017">
        <v>0</v>
      </c>
      <c r="U5017">
        <v>0</v>
      </c>
      <c r="V5017">
        <v>0</v>
      </c>
      <c r="W5017">
        <v>2</v>
      </c>
      <c r="X5017">
        <v>0</v>
      </c>
      <c r="Y5017">
        <v>0</v>
      </c>
      <c r="Z5017" t="s">
        <v>132</v>
      </c>
      <c r="AA5017">
        <v>560</v>
      </c>
      <c r="AB5017">
        <v>230</v>
      </c>
      <c r="AC5017">
        <v>1737</v>
      </c>
      <c r="AD5017">
        <v>45248.214290000004</v>
      </c>
      <c r="AE5017">
        <v>5631.25</v>
      </c>
    </row>
    <row r="5018" spans="1:31">
      <c r="A5018" t="s">
        <v>104</v>
      </c>
      <c r="B5018">
        <v>25797</v>
      </c>
      <c r="C5018">
        <v>46</v>
      </c>
      <c r="D5018">
        <v>0</v>
      </c>
      <c r="E5018">
        <v>1</v>
      </c>
      <c r="F5018" t="s">
        <v>1483</v>
      </c>
      <c r="G5018">
        <v>1</v>
      </c>
      <c r="H5018">
        <v>1</v>
      </c>
      <c r="I5018">
        <v>1564.1524999999999</v>
      </c>
      <c r="J5018">
        <v>310.48500000000001</v>
      </c>
      <c r="K5018">
        <v>1670.585</v>
      </c>
      <c r="O5018">
        <v>0</v>
      </c>
      <c r="P5018">
        <v>0</v>
      </c>
      <c r="Q5018">
        <v>0.41666666699999999</v>
      </c>
      <c r="R5018">
        <v>2</v>
      </c>
      <c r="S5018">
        <v>19.666666670000001</v>
      </c>
      <c r="T5018">
        <v>3.4166666669999999</v>
      </c>
      <c r="U5018">
        <v>3.5</v>
      </c>
      <c r="V5018">
        <v>0</v>
      </c>
      <c r="W5018">
        <v>2</v>
      </c>
      <c r="X5018">
        <v>0</v>
      </c>
      <c r="Y5018">
        <v>-2</v>
      </c>
      <c r="Z5018" t="s">
        <v>106</v>
      </c>
      <c r="AA5018">
        <v>800</v>
      </c>
      <c r="AB5018">
        <v>240</v>
      </c>
      <c r="AC5018">
        <v>633</v>
      </c>
      <c r="AD5018">
        <v>21292.5</v>
      </c>
      <c r="AE5018">
        <v>2271.4285709999999</v>
      </c>
    </row>
    <row r="5019" spans="1:31">
      <c r="A5019" t="s">
        <v>104</v>
      </c>
      <c r="B5019">
        <v>25801</v>
      </c>
      <c r="C5019">
        <v>24</v>
      </c>
      <c r="D5019">
        <v>1</v>
      </c>
      <c r="E5019">
        <v>0</v>
      </c>
      <c r="F5019" t="s">
        <v>4584</v>
      </c>
      <c r="G5019">
        <v>1</v>
      </c>
      <c r="H5019">
        <v>1</v>
      </c>
      <c r="J5019">
        <v>121.47583330000001</v>
      </c>
      <c r="K5019">
        <v>130.5108333</v>
      </c>
      <c r="O5019">
        <v>0</v>
      </c>
      <c r="P5019">
        <v>0</v>
      </c>
      <c r="Q5019">
        <v>3.6666666669999999</v>
      </c>
      <c r="R5019">
        <v>4.3333333329999997</v>
      </c>
      <c r="S5019">
        <v>8.25</v>
      </c>
      <c r="T5019">
        <v>0</v>
      </c>
      <c r="U5019">
        <v>0</v>
      </c>
      <c r="V5019">
        <v>8.3333332999999996E-2</v>
      </c>
      <c r="W5019">
        <v>2</v>
      </c>
      <c r="X5019">
        <v>0</v>
      </c>
      <c r="Y5019">
        <v>0</v>
      </c>
      <c r="Z5019" t="s">
        <v>132</v>
      </c>
      <c r="AA5019">
        <v>830</v>
      </c>
      <c r="AB5019">
        <v>340</v>
      </c>
      <c r="AC5019">
        <v>1216</v>
      </c>
      <c r="AD5019">
        <v>24778.313249999999</v>
      </c>
      <c r="AE5019">
        <v>1785.294118</v>
      </c>
    </row>
    <row r="5020" spans="1:31">
      <c r="A5020" t="s">
        <v>101</v>
      </c>
      <c r="B5020">
        <v>25819</v>
      </c>
      <c r="C5020">
        <v>45</v>
      </c>
      <c r="D5020">
        <v>0</v>
      </c>
      <c r="E5020">
        <v>1</v>
      </c>
      <c r="F5020" t="s">
        <v>4585</v>
      </c>
      <c r="G5020">
        <v>0</v>
      </c>
      <c r="H5020">
        <v>0</v>
      </c>
      <c r="I5020">
        <v>7101.356667</v>
      </c>
      <c r="J5020">
        <v>10792.106669999999</v>
      </c>
      <c r="K5020">
        <v>19171.419170000001</v>
      </c>
      <c r="N5020">
        <v>14437.024170000001</v>
      </c>
      <c r="O5020">
        <v>0</v>
      </c>
      <c r="P5020">
        <v>0</v>
      </c>
      <c r="Q5020">
        <v>2.5</v>
      </c>
      <c r="R5020">
        <v>0</v>
      </c>
      <c r="S5020">
        <v>0</v>
      </c>
      <c r="T5020">
        <v>1.4166666670000001</v>
      </c>
      <c r="U5020">
        <v>0</v>
      </c>
      <c r="V5020">
        <v>0</v>
      </c>
      <c r="W5020">
        <v>5</v>
      </c>
      <c r="X5020">
        <v>0</v>
      </c>
      <c r="Y5020">
        <v>0</v>
      </c>
      <c r="Z5020" t="s">
        <v>113</v>
      </c>
      <c r="AA5020">
        <v>700</v>
      </c>
      <c r="AB5020">
        <v>300</v>
      </c>
      <c r="AC5020">
        <v>1302</v>
      </c>
      <c r="AD5020">
        <v>26128.57143</v>
      </c>
      <c r="AE5020">
        <v>2275.5555559999998</v>
      </c>
    </row>
    <row r="5021" spans="1:31">
      <c r="A5021" t="s">
        <v>104</v>
      </c>
      <c r="B5021">
        <v>25821</v>
      </c>
      <c r="C5021">
        <v>27</v>
      </c>
      <c r="D5021">
        <v>1</v>
      </c>
      <c r="E5021">
        <v>0</v>
      </c>
      <c r="F5021" t="s">
        <v>4586</v>
      </c>
      <c r="G5021">
        <v>1</v>
      </c>
      <c r="H5021">
        <v>0</v>
      </c>
      <c r="I5021">
        <v>3106.5308329999998</v>
      </c>
      <c r="J5021">
        <v>2415.1383329999999</v>
      </c>
      <c r="K5021">
        <v>5585.8941670000004</v>
      </c>
      <c r="O5021">
        <v>0</v>
      </c>
      <c r="P5021">
        <v>0</v>
      </c>
      <c r="Q5021">
        <v>4.6666666670000003</v>
      </c>
      <c r="R5021">
        <v>8.1666666669999994</v>
      </c>
      <c r="S5021">
        <v>25.25</v>
      </c>
      <c r="T5021">
        <v>5.0833333329999997</v>
      </c>
      <c r="U5021">
        <v>0</v>
      </c>
      <c r="V5021">
        <v>0</v>
      </c>
      <c r="W5021">
        <v>3</v>
      </c>
      <c r="X5021">
        <v>0</v>
      </c>
      <c r="Y5021">
        <v>0</v>
      </c>
      <c r="Z5021" t="s">
        <v>106</v>
      </c>
      <c r="AA5021">
        <v>1060</v>
      </c>
      <c r="AB5021">
        <v>230</v>
      </c>
      <c r="AC5021">
        <v>886</v>
      </c>
      <c r="AD5021">
        <v>18967.92453</v>
      </c>
      <c r="AE5021">
        <v>1858.823529</v>
      </c>
    </row>
    <row r="5022" spans="1:31">
      <c r="A5022" t="s">
        <v>104</v>
      </c>
      <c r="B5022">
        <v>25830</v>
      </c>
      <c r="C5022">
        <v>43</v>
      </c>
      <c r="D5022">
        <v>0</v>
      </c>
      <c r="E5022">
        <v>1</v>
      </c>
      <c r="F5022" t="s">
        <v>4587</v>
      </c>
      <c r="G5022">
        <v>1</v>
      </c>
      <c r="H5022">
        <v>0</v>
      </c>
      <c r="I5022">
        <v>25356.923330000001</v>
      </c>
      <c r="K5022">
        <v>94658.172500000001</v>
      </c>
      <c r="L5022">
        <v>7364.4011110000001</v>
      </c>
      <c r="N5022">
        <v>151564.38</v>
      </c>
      <c r="O5022">
        <v>0</v>
      </c>
      <c r="P5022">
        <v>0</v>
      </c>
      <c r="Q5022">
        <v>1.4166666670000001</v>
      </c>
      <c r="R5022">
        <v>6.6666666670000003</v>
      </c>
      <c r="S5022">
        <v>6.4166666670000003</v>
      </c>
      <c r="T5022">
        <v>3.4166666669999999</v>
      </c>
      <c r="U5022">
        <v>1.5</v>
      </c>
      <c r="V5022">
        <v>0</v>
      </c>
      <c r="W5022">
        <v>3.5</v>
      </c>
      <c r="X5022">
        <v>-1</v>
      </c>
      <c r="Y5022">
        <v>-2</v>
      </c>
      <c r="Z5022" t="s">
        <v>103</v>
      </c>
      <c r="AA5022">
        <v>740</v>
      </c>
      <c r="AB5022">
        <v>230</v>
      </c>
      <c r="AC5022">
        <v>1388</v>
      </c>
      <c r="AD5022">
        <v>41071.621619999998</v>
      </c>
      <c r="AE5022">
        <v>5356.6037740000002</v>
      </c>
    </row>
    <row r="5023" spans="1:31">
      <c r="A5023" t="s">
        <v>101</v>
      </c>
      <c r="B5023">
        <v>25832</v>
      </c>
      <c r="C5023">
        <v>35</v>
      </c>
      <c r="D5023">
        <v>0</v>
      </c>
      <c r="E5023">
        <v>1</v>
      </c>
      <c r="F5023" t="s">
        <v>4588</v>
      </c>
      <c r="G5023">
        <v>1</v>
      </c>
      <c r="H5023">
        <v>0</v>
      </c>
      <c r="I5023">
        <v>939.44416669999998</v>
      </c>
      <c r="K5023">
        <v>1266.0591669999999</v>
      </c>
      <c r="L5023">
        <v>8875.6308329999993</v>
      </c>
      <c r="M5023">
        <v>730.69416669999998</v>
      </c>
      <c r="N5023">
        <v>121836.57829999999</v>
      </c>
      <c r="O5023">
        <v>0</v>
      </c>
      <c r="P5023">
        <v>0</v>
      </c>
      <c r="Q5023">
        <v>0.25</v>
      </c>
      <c r="R5023">
        <v>0.83333333300000001</v>
      </c>
      <c r="S5023">
        <v>0</v>
      </c>
      <c r="T5023">
        <v>0.33333333300000001</v>
      </c>
      <c r="U5023">
        <v>0</v>
      </c>
      <c r="V5023">
        <v>0</v>
      </c>
      <c r="W5023">
        <v>5</v>
      </c>
      <c r="X5023">
        <v>0</v>
      </c>
      <c r="Y5023">
        <v>0</v>
      </c>
      <c r="Z5023" t="s">
        <v>113</v>
      </c>
      <c r="AA5023">
        <v>630</v>
      </c>
      <c r="AB5023">
        <v>230</v>
      </c>
      <c r="AC5023">
        <v>928</v>
      </c>
      <c r="AD5023">
        <v>30939.682540000002</v>
      </c>
      <c r="AE5023">
        <v>2673.9130439999999</v>
      </c>
    </row>
    <row r="5024" spans="1:31">
      <c r="A5024" t="s">
        <v>104</v>
      </c>
      <c r="B5024">
        <v>25833</v>
      </c>
      <c r="C5024">
        <v>21</v>
      </c>
      <c r="D5024">
        <v>0</v>
      </c>
      <c r="E5024">
        <v>1</v>
      </c>
      <c r="F5024" t="s">
        <v>4589</v>
      </c>
      <c r="G5024">
        <v>1</v>
      </c>
      <c r="H5024">
        <v>0</v>
      </c>
      <c r="I5024">
        <v>311.03583329999998</v>
      </c>
      <c r="J5024">
        <v>87.968333329999993</v>
      </c>
      <c r="K5024">
        <v>404.1166667</v>
      </c>
      <c r="L5024">
        <v>2433.6808329999999</v>
      </c>
      <c r="O5024">
        <v>0</v>
      </c>
      <c r="P5024">
        <v>0</v>
      </c>
      <c r="Q5024">
        <v>5.6666666670000003</v>
      </c>
      <c r="R5024">
        <v>13.16666667</v>
      </c>
      <c r="S5024">
        <v>30.5</v>
      </c>
      <c r="T5024">
        <v>0.58333333300000001</v>
      </c>
      <c r="U5024">
        <v>0</v>
      </c>
      <c r="V5024">
        <v>0</v>
      </c>
      <c r="W5024">
        <v>4</v>
      </c>
      <c r="X5024">
        <v>0</v>
      </c>
      <c r="Y5024">
        <v>1</v>
      </c>
      <c r="Z5024" t="s">
        <v>106</v>
      </c>
      <c r="AA5024">
        <v>430</v>
      </c>
      <c r="AB5024">
        <v>170</v>
      </c>
      <c r="AC5024">
        <v>650</v>
      </c>
      <c r="AD5024">
        <v>27451.162789999998</v>
      </c>
      <c r="AE5024">
        <v>2615.3846149999999</v>
      </c>
    </row>
    <row r="5025" spans="1:31">
      <c r="A5025" t="s">
        <v>101</v>
      </c>
      <c r="B5025">
        <v>25835</v>
      </c>
      <c r="C5025">
        <v>25</v>
      </c>
      <c r="D5025">
        <v>0</v>
      </c>
      <c r="E5025">
        <v>1</v>
      </c>
      <c r="F5025" t="s">
        <v>425</v>
      </c>
      <c r="G5025">
        <v>1</v>
      </c>
      <c r="H5025">
        <v>1</v>
      </c>
      <c r="I5025">
        <v>1091.665833</v>
      </c>
      <c r="K5025">
        <v>1146.343333</v>
      </c>
      <c r="O5025">
        <v>0</v>
      </c>
      <c r="P5025">
        <v>0</v>
      </c>
      <c r="Q5025">
        <v>8.3333332999999996E-2</v>
      </c>
      <c r="R5025">
        <v>6.5</v>
      </c>
      <c r="S5025">
        <v>27.75</v>
      </c>
      <c r="T5025">
        <v>1.4166666670000001</v>
      </c>
      <c r="U5025">
        <v>3.1666666669999999</v>
      </c>
      <c r="V5025">
        <v>0</v>
      </c>
      <c r="W5025">
        <v>2</v>
      </c>
      <c r="X5025">
        <v>0</v>
      </c>
      <c r="Y5025">
        <v>0</v>
      </c>
      <c r="Z5025" t="s">
        <v>106</v>
      </c>
      <c r="AA5025">
        <v>930</v>
      </c>
      <c r="AB5025">
        <v>380</v>
      </c>
      <c r="AC5025">
        <v>1320</v>
      </c>
      <c r="AD5025">
        <v>23292.473119999999</v>
      </c>
      <c r="AE5025">
        <v>1497.727273</v>
      </c>
    </row>
    <row r="5026" spans="1:31">
      <c r="A5026" t="s">
        <v>104</v>
      </c>
      <c r="B5026">
        <v>25836</v>
      </c>
      <c r="C5026">
        <v>58</v>
      </c>
      <c r="D5026">
        <v>0</v>
      </c>
      <c r="E5026">
        <v>1</v>
      </c>
      <c r="F5026" t="s">
        <v>4590</v>
      </c>
      <c r="G5026">
        <v>1</v>
      </c>
      <c r="H5026">
        <v>0</v>
      </c>
      <c r="I5026">
        <v>963.45333330000005</v>
      </c>
      <c r="J5026">
        <v>4.6849999999999996</v>
      </c>
      <c r="K5026">
        <v>1031.560833</v>
      </c>
      <c r="O5026">
        <v>0</v>
      </c>
      <c r="P5026">
        <v>0</v>
      </c>
      <c r="Q5026">
        <v>0</v>
      </c>
      <c r="R5026">
        <v>0.16666666699999999</v>
      </c>
      <c r="S5026">
        <v>0</v>
      </c>
      <c r="T5026">
        <v>1.75</v>
      </c>
      <c r="U5026">
        <v>0</v>
      </c>
      <c r="V5026">
        <v>0</v>
      </c>
      <c r="W5026">
        <v>3</v>
      </c>
      <c r="X5026">
        <v>0</v>
      </c>
      <c r="Y5026">
        <v>0</v>
      </c>
      <c r="Z5026" t="s">
        <v>106</v>
      </c>
      <c r="AA5026">
        <v>680</v>
      </c>
      <c r="AB5026">
        <v>320</v>
      </c>
      <c r="AC5026">
        <v>1552</v>
      </c>
      <c r="AD5026">
        <v>35723.529410000003</v>
      </c>
      <c r="AE5026">
        <v>2027.272727</v>
      </c>
    </row>
    <row r="5027" spans="1:31">
      <c r="A5027" t="s">
        <v>104</v>
      </c>
      <c r="B5027">
        <v>25840</v>
      </c>
      <c r="C5027">
        <v>32</v>
      </c>
      <c r="D5027">
        <v>1</v>
      </c>
      <c r="E5027">
        <v>0</v>
      </c>
      <c r="F5027" t="s">
        <v>4591</v>
      </c>
      <c r="G5027">
        <v>1</v>
      </c>
      <c r="H5027">
        <v>1</v>
      </c>
      <c r="I5027">
        <v>1173.886667</v>
      </c>
      <c r="J5027">
        <v>235.05833329999999</v>
      </c>
      <c r="K5027">
        <v>1465.0250000000001</v>
      </c>
      <c r="L5027">
        <v>2264.328571</v>
      </c>
      <c r="O5027">
        <v>0</v>
      </c>
      <c r="P5027">
        <v>0</v>
      </c>
      <c r="Q5027">
        <v>3.25</v>
      </c>
      <c r="R5027">
        <v>4.8333333329999997</v>
      </c>
      <c r="S5027">
        <v>25.083333329999999</v>
      </c>
      <c r="T5027">
        <v>1.5833333329999999</v>
      </c>
      <c r="U5027">
        <v>0</v>
      </c>
      <c r="V5027">
        <v>8.3333332999999996E-2</v>
      </c>
      <c r="W5027">
        <v>3.7</v>
      </c>
      <c r="X5027">
        <v>1</v>
      </c>
      <c r="Y5027">
        <v>1</v>
      </c>
      <c r="Z5027" t="s">
        <v>106</v>
      </c>
      <c r="AA5027">
        <v>570</v>
      </c>
      <c r="AB5027">
        <v>220</v>
      </c>
      <c r="AC5027">
        <v>903</v>
      </c>
      <c r="AD5027">
        <v>33008.771930000003</v>
      </c>
      <c r="AE5027">
        <v>5544.4444439999997</v>
      </c>
    </row>
    <row r="5028" spans="1:31">
      <c r="A5028" t="s">
        <v>104</v>
      </c>
      <c r="B5028">
        <v>25848</v>
      </c>
      <c r="C5028">
        <v>51</v>
      </c>
      <c r="D5028">
        <v>0</v>
      </c>
      <c r="E5028">
        <v>1</v>
      </c>
      <c r="F5028" t="s">
        <v>4592</v>
      </c>
      <c r="G5028">
        <v>0</v>
      </c>
      <c r="H5028">
        <v>0</v>
      </c>
      <c r="I5028">
        <v>0.33</v>
      </c>
      <c r="J5028">
        <v>2021.9749999999999</v>
      </c>
      <c r="K5028">
        <v>8832.5033330000006</v>
      </c>
      <c r="O5028">
        <v>0</v>
      </c>
      <c r="P5028">
        <v>0</v>
      </c>
      <c r="Q5028">
        <v>1.8333333329999999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2.7</v>
      </c>
      <c r="X5028">
        <v>0</v>
      </c>
      <c r="Y5028">
        <v>-4</v>
      </c>
      <c r="Z5028" t="s">
        <v>106</v>
      </c>
      <c r="AA5028">
        <v>1040</v>
      </c>
      <c r="AB5028">
        <v>440</v>
      </c>
      <c r="AC5028">
        <v>1702</v>
      </c>
      <c r="AD5028">
        <v>24507.692309999999</v>
      </c>
      <c r="AE5028">
        <v>2857.3529410000001</v>
      </c>
    </row>
    <row r="5029" spans="1:31">
      <c r="A5029" t="s">
        <v>101</v>
      </c>
      <c r="B5029">
        <v>25850</v>
      </c>
      <c r="C5029">
        <v>22</v>
      </c>
      <c r="D5029">
        <v>0</v>
      </c>
      <c r="E5029">
        <v>1</v>
      </c>
      <c r="F5029" t="s">
        <v>4593</v>
      </c>
      <c r="G5029">
        <v>1</v>
      </c>
      <c r="H5029">
        <v>0</v>
      </c>
      <c r="I5029">
        <v>1.034</v>
      </c>
      <c r="K5029">
        <v>12.782</v>
      </c>
      <c r="O5029">
        <v>0</v>
      </c>
      <c r="P5029">
        <v>0</v>
      </c>
      <c r="Q5029">
        <v>1</v>
      </c>
      <c r="R5029">
        <v>4.8</v>
      </c>
      <c r="S5029">
        <v>4.2</v>
      </c>
      <c r="T5029">
        <v>0.4</v>
      </c>
      <c r="U5029">
        <v>0</v>
      </c>
      <c r="V5029">
        <v>0</v>
      </c>
      <c r="W5029">
        <v>2</v>
      </c>
      <c r="AA5029">
        <v>730</v>
      </c>
      <c r="AB5029">
        <v>320</v>
      </c>
      <c r="AC5029">
        <v>1163</v>
      </c>
      <c r="AD5029">
        <v>25324.65753</v>
      </c>
      <c r="AE5029">
        <v>2081.818182</v>
      </c>
    </row>
    <row r="5030" spans="1:31">
      <c r="A5030" t="s">
        <v>104</v>
      </c>
      <c r="B5030">
        <v>25855</v>
      </c>
      <c r="C5030">
        <v>27</v>
      </c>
      <c r="D5030">
        <v>1</v>
      </c>
      <c r="E5030">
        <v>0</v>
      </c>
      <c r="F5030" t="s">
        <v>4535</v>
      </c>
      <c r="G5030">
        <v>1</v>
      </c>
      <c r="H5030">
        <v>1</v>
      </c>
      <c r="I5030">
        <v>4115.6191669999998</v>
      </c>
      <c r="J5030">
        <v>5926.7475000000004</v>
      </c>
      <c r="K5030">
        <v>11116.06667</v>
      </c>
      <c r="O5030">
        <v>0</v>
      </c>
      <c r="P5030">
        <v>0</v>
      </c>
      <c r="Q5030">
        <v>0.41666666699999999</v>
      </c>
      <c r="R5030">
        <v>7</v>
      </c>
      <c r="S5030">
        <v>31.416666670000001</v>
      </c>
      <c r="T5030">
        <v>3.6666666669999999</v>
      </c>
      <c r="U5030">
        <v>0.33333333300000001</v>
      </c>
      <c r="V5030">
        <v>0</v>
      </c>
      <c r="W5030">
        <v>4</v>
      </c>
      <c r="X5030">
        <v>0</v>
      </c>
      <c r="Y5030">
        <v>0</v>
      </c>
      <c r="Z5030" t="s">
        <v>106</v>
      </c>
      <c r="AA5030">
        <v>750</v>
      </c>
      <c r="AB5030">
        <v>410</v>
      </c>
      <c r="AC5030">
        <v>2178</v>
      </c>
      <c r="AD5030">
        <v>41342.666669999999</v>
      </c>
      <c r="AE5030">
        <v>2782.3529410000001</v>
      </c>
    </row>
    <row r="5031" spans="1:31">
      <c r="A5031" t="s">
        <v>101</v>
      </c>
      <c r="B5031">
        <v>25857</v>
      </c>
      <c r="C5031">
        <v>30</v>
      </c>
      <c r="D5031">
        <v>1</v>
      </c>
      <c r="E5031">
        <v>0</v>
      </c>
      <c r="F5031" t="s">
        <v>4594</v>
      </c>
      <c r="G5031">
        <v>1</v>
      </c>
      <c r="H5031">
        <v>0</v>
      </c>
      <c r="I5031">
        <v>0</v>
      </c>
      <c r="K5031">
        <v>61.41</v>
      </c>
      <c r="M5031">
        <v>14614.182500000001</v>
      </c>
      <c r="O5031">
        <v>0</v>
      </c>
      <c r="P5031">
        <v>0</v>
      </c>
      <c r="Q5031">
        <v>0.75</v>
      </c>
      <c r="R5031">
        <v>1</v>
      </c>
      <c r="S5031">
        <v>0.5</v>
      </c>
      <c r="T5031">
        <v>0</v>
      </c>
      <c r="U5031">
        <v>0</v>
      </c>
      <c r="V5031">
        <v>0</v>
      </c>
      <c r="W5031">
        <v>3</v>
      </c>
      <c r="AA5031">
        <v>480</v>
      </c>
      <c r="AB5031">
        <v>370</v>
      </c>
      <c r="AC5031">
        <v>1645</v>
      </c>
      <c r="AD5031">
        <v>37479.166669999999</v>
      </c>
      <c r="AE5031">
        <v>3207.4074070000001</v>
      </c>
    </row>
    <row r="5032" spans="1:31">
      <c r="A5032" t="s">
        <v>101</v>
      </c>
      <c r="B5032">
        <v>25872</v>
      </c>
      <c r="C5032">
        <v>23</v>
      </c>
      <c r="D5032">
        <v>1</v>
      </c>
      <c r="E5032">
        <v>0</v>
      </c>
      <c r="F5032" t="s">
        <v>1532</v>
      </c>
      <c r="G5032">
        <v>1</v>
      </c>
      <c r="H5032">
        <v>0</v>
      </c>
      <c r="I5032">
        <v>268.26166669999998</v>
      </c>
      <c r="K5032">
        <v>278.23083329999997</v>
      </c>
      <c r="L5032">
        <v>1454.768333</v>
      </c>
      <c r="O5032">
        <v>0</v>
      </c>
      <c r="P5032">
        <v>0</v>
      </c>
      <c r="Q5032">
        <v>2.1666666669999999</v>
      </c>
      <c r="R5032">
        <v>9.5</v>
      </c>
      <c r="S5032">
        <v>18.833333329999999</v>
      </c>
      <c r="T5032">
        <v>0.83333333300000001</v>
      </c>
      <c r="U5032">
        <v>0.66666666699999999</v>
      </c>
      <c r="V5032">
        <v>0</v>
      </c>
      <c r="W5032">
        <v>3</v>
      </c>
      <c r="X5032">
        <v>0</v>
      </c>
      <c r="Y5032">
        <v>1</v>
      </c>
      <c r="Z5032" t="s">
        <v>106</v>
      </c>
      <c r="AA5032">
        <v>550</v>
      </c>
      <c r="AB5032">
        <v>280</v>
      </c>
      <c r="AC5032">
        <v>1318</v>
      </c>
      <c r="AD5032">
        <v>40174.545460000001</v>
      </c>
      <c r="AE5032">
        <v>3027.272727</v>
      </c>
    </row>
    <row r="5033" spans="1:31">
      <c r="A5033" t="s">
        <v>101</v>
      </c>
      <c r="B5033">
        <v>25879</v>
      </c>
      <c r="C5033">
        <v>69</v>
      </c>
      <c r="D5033">
        <v>1</v>
      </c>
      <c r="E5033">
        <v>0</v>
      </c>
      <c r="F5033" t="s">
        <v>4595</v>
      </c>
      <c r="G5033">
        <v>1</v>
      </c>
      <c r="H5033">
        <v>0</v>
      </c>
      <c r="I5033">
        <v>6598.7966669999996</v>
      </c>
      <c r="K5033">
        <v>45663.195</v>
      </c>
      <c r="M5033">
        <v>0</v>
      </c>
      <c r="O5033">
        <v>0</v>
      </c>
      <c r="P5033">
        <v>0</v>
      </c>
      <c r="Q5033">
        <v>0.16666666699999999</v>
      </c>
      <c r="R5033">
        <v>2.0833333330000001</v>
      </c>
      <c r="S5033">
        <v>1.8333333329999999</v>
      </c>
      <c r="T5033">
        <v>5.6666666670000003</v>
      </c>
      <c r="U5033">
        <v>1.5833333329999999</v>
      </c>
      <c r="V5033">
        <v>0</v>
      </c>
      <c r="W5033">
        <v>5</v>
      </c>
      <c r="X5033">
        <v>0</v>
      </c>
      <c r="Y5033">
        <v>-1</v>
      </c>
      <c r="Z5033" t="s">
        <v>113</v>
      </c>
      <c r="AA5033">
        <v>550</v>
      </c>
      <c r="AB5033">
        <v>230</v>
      </c>
      <c r="AC5033">
        <v>1492</v>
      </c>
      <c r="AD5033">
        <v>47340</v>
      </c>
      <c r="AE5033">
        <v>4142.5</v>
      </c>
    </row>
    <row r="5034" spans="1:31">
      <c r="A5034" t="s">
        <v>101</v>
      </c>
      <c r="B5034">
        <v>25888</v>
      </c>
      <c r="C5034">
        <v>27</v>
      </c>
      <c r="D5034">
        <v>1</v>
      </c>
      <c r="E5034">
        <v>0</v>
      </c>
      <c r="F5034" t="s">
        <v>4596</v>
      </c>
      <c r="G5034">
        <v>0</v>
      </c>
      <c r="H5034">
        <v>1</v>
      </c>
      <c r="J5034">
        <v>32.60083333</v>
      </c>
      <c r="K5034">
        <v>86.949166669999997</v>
      </c>
      <c r="O5034">
        <v>0</v>
      </c>
      <c r="P5034">
        <v>0</v>
      </c>
      <c r="Q5034">
        <v>5.8333333329999997</v>
      </c>
      <c r="R5034">
        <v>0</v>
      </c>
      <c r="S5034">
        <v>0</v>
      </c>
      <c r="T5034">
        <v>0.66666666699999999</v>
      </c>
      <c r="U5034">
        <v>0.75</v>
      </c>
      <c r="V5034">
        <v>0</v>
      </c>
      <c r="W5034">
        <v>2</v>
      </c>
      <c r="X5034">
        <v>0</v>
      </c>
      <c r="Y5034">
        <v>0</v>
      </c>
      <c r="Z5034" t="s">
        <v>132</v>
      </c>
      <c r="AA5034">
        <v>780</v>
      </c>
      <c r="AD5034">
        <v>26215.384620000001</v>
      </c>
      <c r="AE5034">
        <v>3038.4615389999999</v>
      </c>
    </row>
    <row r="5035" spans="1:31">
      <c r="A5035" t="s">
        <v>104</v>
      </c>
      <c r="B5035">
        <v>25891</v>
      </c>
      <c r="C5035">
        <v>49</v>
      </c>
      <c r="D5035">
        <v>0</v>
      </c>
      <c r="E5035">
        <v>1</v>
      </c>
      <c r="F5035" t="s">
        <v>4597</v>
      </c>
      <c r="G5035">
        <v>1</v>
      </c>
      <c r="H5035">
        <v>1</v>
      </c>
      <c r="I5035">
        <v>5899.790833</v>
      </c>
      <c r="J5035">
        <v>0</v>
      </c>
      <c r="K5035">
        <v>6013.3008330000002</v>
      </c>
      <c r="M5035">
        <v>0</v>
      </c>
      <c r="O5035">
        <v>1</v>
      </c>
      <c r="P5035">
        <v>0</v>
      </c>
      <c r="Q5035">
        <v>1.9166666670000001</v>
      </c>
      <c r="R5035">
        <v>1.6666666670000001</v>
      </c>
      <c r="S5035">
        <v>8.3333332999999996E-2</v>
      </c>
      <c r="T5035">
        <v>0</v>
      </c>
      <c r="U5035">
        <v>0</v>
      </c>
      <c r="V5035">
        <v>0</v>
      </c>
      <c r="W5035">
        <v>3.2</v>
      </c>
      <c r="X5035">
        <v>1</v>
      </c>
      <c r="Y5035">
        <v>1</v>
      </c>
      <c r="Z5035" t="s">
        <v>106</v>
      </c>
      <c r="AA5035">
        <v>750</v>
      </c>
      <c r="AB5035">
        <v>280</v>
      </c>
      <c r="AC5035">
        <v>1117</v>
      </c>
      <c r="AD5035">
        <v>28038.666669999999</v>
      </c>
      <c r="AE5035">
        <v>1993.548387</v>
      </c>
    </row>
    <row r="5036" spans="1:31">
      <c r="A5036" t="s">
        <v>101</v>
      </c>
      <c r="B5036">
        <v>25892</v>
      </c>
      <c r="C5036">
        <v>45</v>
      </c>
      <c r="D5036">
        <v>1</v>
      </c>
      <c r="E5036">
        <v>0</v>
      </c>
      <c r="F5036" t="s">
        <v>4598</v>
      </c>
      <c r="G5036">
        <v>0</v>
      </c>
      <c r="H5036">
        <v>0</v>
      </c>
      <c r="J5036">
        <v>1013.725833</v>
      </c>
      <c r="K5036">
        <v>1119.4633329999999</v>
      </c>
      <c r="O5036">
        <v>0</v>
      </c>
      <c r="P5036">
        <v>0</v>
      </c>
      <c r="Q5036">
        <v>0.16666666699999999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2</v>
      </c>
      <c r="X5036">
        <v>0</v>
      </c>
      <c r="Y5036">
        <v>0</v>
      </c>
      <c r="Z5036" t="s">
        <v>106</v>
      </c>
      <c r="AA5036">
        <v>840</v>
      </c>
      <c r="AB5036">
        <v>310</v>
      </c>
      <c r="AC5036">
        <v>1144</v>
      </c>
      <c r="AD5036">
        <v>25680.952379999999</v>
      </c>
      <c r="AE5036">
        <v>1620.5882349999999</v>
      </c>
    </row>
    <row r="5037" spans="1:31">
      <c r="A5037" t="s">
        <v>101</v>
      </c>
      <c r="B5037">
        <v>25893</v>
      </c>
      <c r="C5037">
        <v>67</v>
      </c>
      <c r="D5037">
        <v>1</v>
      </c>
      <c r="E5037">
        <v>0</v>
      </c>
      <c r="F5037" t="s">
        <v>1977</v>
      </c>
      <c r="G5037">
        <v>0</v>
      </c>
      <c r="H5037">
        <v>0</v>
      </c>
      <c r="I5037">
        <v>3.42</v>
      </c>
      <c r="K5037">
        <v>154.19</v>
      </c>
      <c r="N5037">
        <v>116756.34669999999</v>
      </c>
      <c r="O5037">
        <v>0</v>
      </c>
      <c r="P5037">
        <v>0</v>
      </c>
      <c r="Q5037">
        <v>0.25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3</v>
      </c>
      <c r="X5037">
        <v>0</v>
      </c>
      <c r="Y5037">
        <v>0</v>
      </c>
      <c r="Z5037" t="s">
        <v>132</v>
      </c>
      <c r="AA5037">
        <v>970</v>
      </c>
      <c r="AB5037">
        <v>390</v>
      </c>
      <c r="AC5037">
        <v>1484</v>
      </c>
      <c r="AD5037">
        <v>22101.030930000001</v>
      </c>
      <c r="AE5037">
        <v>1642.3076920000001</v>
      </c>
    </row>
    <row r="5038" spans="1:31">
      <c r="A5038" t="s">
        <v>104</v>
      </c>
      <c r="B5038">
        <v>25901</v>
      </c>
      <c r="C5038">
        <v>33</v>
      </c>
      <c r="D5038">
        <v>1</v>
      </c>
      <c r="E5038">
        <v>0</v>
      </c>
      <c r="F5038" t="s">
        <v>4599</v>
      </c>
      <c r="G5038">
        <v>1</v>
      </c>
      <c r="H5038">
        <v>0</v>
      </c>
      <c r="I5038">
        <v>1201.344167</v>
      </c>
      <c r="K5038">
        <v>7595.5008330000001</v>
      </c>
      <c r="L5038">
        <v>1832.5562500000001</v>
      </c>
      <c r="M5038">
        <v>0</v>
      </c>
      <c r="O5038">
        <v>1</v>
      </c>
      <c r="P5038">
        <v>0</v>
      </c>
      <c r="Q5038">
        <v>0.33333333300000001</v>
      </c>
      <c r="R5038">
        <v>9</v>
      </c>
      <c r="S5038">
        <v>18.583333329999999</v>
      </c>
      <c r="T5038">
        <v>0.16666666699999999</v>
      </c>
      <c r="U5038">
        <v>2.6666666669999999</v>
      </c>
      <c r="V5038">
        <v>0</v>
      </c>
      <c r="W5038">
        <v>3.7</v>
      </c>
      <c r="X5038">
        <v>-1</v>
      </c>
      <c r="Y5038">
        <v>0</v>
      </c>
      <c r="Z5038" t="s">
        <v>106</v>
      </c>
      <c r="AA5038">
        <v>1170</v>
      </c>
      <c r="AD5038">
        <v>32664.102559999999</v>
      </c>
      <c r="AE5038">
        <v>1537.2549019999999</v>
      </c>
    </row>
    <row r="5039" spans="1:31">
      <c r="A5039" t="s">
        <v>104</v>
      </c>
      <c r="B5039">
        <v>25911</v>
      </c>
      <c r="C5039">
        <v>46</v>
      </c>
      <c r="D5039">
        <v>0</v>
      </c>
      <c r="E5039">
        <v>1</v>
      </c>
      <c r="F5039" t="s">
        <v>4600</v>
      </c>
      <c r="G5039">
        <v>1</v>
      </c>
      <c r="H5039">
        <v>1</v>
      </c>
      <c r="I5039">
        <v>61.893333329999997</v>
      </c>
      <c r="K5039">
        <v>394.64333329999999</v>
      </c>
      <c r="M5039">
        <v>84986.260829999999</v>
      </c>
      <c r="N5039">
        <v>88835.24</v>
      </c>
      <c r="O5039">
        <v>0</v>
      </c>
      <c r="P5039">
        <v>0</v>
      </c>
      <c r="Q5039">
        <v>1.9166666670000001</v>
      </c>
      <c r="R5039">
        <v>1.3333333329999999</v>
      </c>
      <c r="S5039">
        <v>0</v>
      </c>
      <c r="T5039">
        <v>7.75</v>
      </c>
      <c r="U5039">
        <v>4.8333333329999997</v>
      </c>
      <c r="V5039">
        <v>0</v>
      </c>
      <c r="W5039">
        <v>4</v>
      </c>
      <c r="X5039">
        <v>0</v>
      </c>
      <c r="Y5039">
        <v>0</v>
      </c>
      <c r="Z5039" t="s">
        <v>103</v>
      </c>
      <c r="AA5039">
        <v>530</v>
      </c>
      <c r="AB5039">
        <v>260</v>
      </c>
      <c r="AC5039">
        <v>1494</v>
      </c>
      <c r="AD5039">
        <v>51956.603770000002</v>
      </c>
      <c r="AE5039">
        <v>9388.0952379999999</v>
      </c>
    </row>
    <row r="5040" spans="1:31">
      <c r="A5040" t="s">
        <v>104</v>
      </c>
      <c r="B5040">
        <v>25920</v>
      </c>
      <c r="C5040">
        <v>62</v>
      </c>
      <c r="D5040">
        <v>0</v>
      </c>
      <c r="E5040">
        <v>1</v>
      </c>
      <c r="F5040" t="s">
        <v>1082</v>
      </c>
      <c r="G5040">
        <v>1</v>
      </c>
      <c r="H5040">
        <v>1</v>
      </c>
      <c r="I5040">
        <v>953.93416669999999</v>
      </c>
      <c r="K5040">
        <v>30482.525000000001</v>
      </c>
      <c r="M5040">
        <v>3714.2550000000001</v>
      </c>
      <c r="N5040">
        <v>72799.649999999994</v>
      </c>
      <c r="O5040">
        <v>0</v>
      </c>
      <c r="P5040">
        <v>0</v>
      </c>
      <c r="Q5040">
        <v>1</v>
      </c>
      <c r="R5040">
        <v>2.4166666669999999</v>
      </c>
      <c r="S5040">
        <v>17.25</v>
      </c>
      <c r="T5040">
        <v>0.75</v>
      </c>
      <c r="U5040">
        <v>0</v>
      </c>
      <c r="V5040">
        <v>0</v>
      </c>
      <c r="W5040">
        <v>3.9</v>
      </c>
      <c r="X5040">
        <v>0</v>
      </c>
      <c r="Y5040">
        <v>0</v>
      </c>
      <c r="Z5040" t="s">
        <v>113</v>
      </c>
      <c r="AA5040">
        <v>250</v>
      </c>
      <c r="AB5040">
        <v>90</v>
      </c>
      <c r="AC5040">
        <v>300</v>
      </c>
      <c r="AD5040">
        <v>28480</v>
      </c>
      <c r="AE5040">
        <v>2108.333333</v>
      </c>
    </row>
    <row r="5041" spans="1:31">
      <c r="A5041" t="s">
        <v>101</v>
      </c>
      <c r="B5041">
        <v>25925</v>
      </c>
      <c r="C5041">
        <v>21</v>
      </c>
      <c r="D5041">
        <v>1</v>
      </c>
      <c r="E5041">
        <v>0</v>
      </c>
      <c r="F5041" t="s">
        <v>4601</v>
      </c>
      <c r="G5041">
        <v>1</v>
      </c>
      <c r="H5041">
        <v>1</v>
      </c>
      <c r="I5041">
        <v>881.99833330000001</v>
      </c>
      <c r="J5041">
        <v>309.5675</v>
      </c>
      <c r="K5041">
        <v>1132.3675000000001</v>
      </c>
      <c r="O5041">
        <v>0</v>
      </c>
      <c r="P5041">
        <v>0</v>
      </c>
      <c r="Q5041">
        <v>1.1666666670000001</v>
      </c>
      <c r="R5041">
        <v>1.9166666670000001</v>
      </c>
      <c r="S5041">
        <v>15.25</v>
      </c>
      <c r="T5041">
        <v>0</v>
      </c>
      <c r="U5041">
        <v>1.0833333329999999</v>
      </c>
      <c r="V5041">
        <v>0</v>
      </c>
      <c r="W5041">
        <v>2.6</v>
      </c>
      <c r="X5041">
        <v>-1</v>
      </c>
      <c r="Y5041">
        <v>-3</v>
      </c>
      <c r="Z5041" t="s">
        <v>106</v>
      </c>
      <c r="AA5041">
        <v>950</v>
      </c>
      <c r="AB5041">
        <v>360</v>
      </c>
      <c r="AC5041">
        <v>1314</v>
      </c>
      <c r="AD5041">
        <v>23850.526320000001</v>
      </c>
      <c r="AE5041">
        <v>2426</v>
      </c>
    </row>
    <row r="5042" spans="1:31">
      <c r="A5042" t="s">
        <v>104</v>
      </c>
      <c r="B5042">
        <v>25929</v>
      </c>
      <c r="C5042">
        <v>45</v>
      </c>
      <c r="D5042">
        <v>1</v>
      </c>
      <c r="E5042">
        <v>0</v>
      </c>
      <c r="F5042" t="s">
        <v>2995</v>
      </c>
      <c r="G5042">
        <v>1</v>
      </c>
      <c r="H5042">
        <v>1</v>
      </c>
      <c r="I5042">
        <v>236.47</v>
      </c>
      <c r="J5042">
        <v>416.66666670000001</v>
      </c>
      <c r="K5042">
        <v>707.91166669999996</v>
      </c>
      <c r="L5042">
        <v>22319.82</v>
      </c>
      <c r="M5042">
        <v>5863.2654549999997</v>
      </c>
      <c r="O5042">
        <v>0</v>
      </c>
      <c r="P5042">
        <v>0</v>
      </c>
      <c r="Q5042">
        <v>1.5833333329999999</v>
      </c>
      <c r="R5042">
        <v>14.91666667</v>
      </c>
      <c r="S5042">
        <v>60.166666669999998</v>
      </c>
      <c r="T5042">
        <v>3</v>
      </c>
      <c r="U5042">
        <v>4.0833333329999997</v>
      </c>
      <c r="V5042">
        <v>0</v>
      </c>
      <c r="W5042">
        <v>4</v>
      </c>
      <c r="X5042">
        <v>0</v>
      </c>
      <c r="Y5042">
        <v>1</v>
      </c>
      <c r="Z5042" t="s">
        <v>106</v>
      </c>
      <c r="AA5042">
        <v>900</v>
      </c>
      <c r="AB5042">
        <v>400</v>
      </c>
      <c r="AC5042">
        <v>1804</v>
      </c>
      <c r="AD5042">
        <v>31255.555560000001</v>
      </c>
      <c r="AE5042">
        <v>4391.5492960000001</v>
      </c>
    </row>
    <row r="5043" spans="1:31">
      <c r="A5043" t="s">
        <v>101</v>
      </c>
      <c r="B5043">
        <v>25934</v>
      </c>
      <c r="C5043">
        <v>27</v>
      </c>
      <c r="D5043">
        <v>1</v>
      </c>
      <c r="E5043">
        <v>0</v>
      </c>
      <c r="F5043" t="s">
        <v>4602</v>
      </c>
      <c r="G5043">
        <v>1</v>
      </c>
      <c r="H5043">
        <v>1</v>
      </c>
      <c r="J5043">
        <v>109.97499999999999</v>
      </c>
      <c r="K5043">
        <v>168.78166669999999</v>
      </c>
      <c r="O5043">
        <v>0</v>
      </c>
      <c r="P5043">
        <v>0</v>
      </c>
      <c r="Q5043">
        <v>1.4166666670000001</v>
      </c>
      <c r="R5043">
        <v>0.83333333300000001</v>
      </c>
      <c r="S5043">
        <v>4</v>
      </c>
      <c r="T5043">
        <v>0</v>
      </c>
      <c r="U5043">
        <v>0</v>
      </c>
      <c r="V5043">
        <v>8.3333332999999996E-2</v>
      </c>
      <c r="W5043">
        <v>2.2999999999999998</v>
      </c>
      <c r="X5043">
        <v>-1</v>
      </c>
      <c r="Y5043">
        <v>-3</v>
      </c>
      <c r="Z5043" t="s">
        <v>106</v>
      </c>
      <c r="AA5043">
        <v>11090</v>
      </c>
      <c r="AD5043">
        <v>67859.60325</v>
      </c>
      <c r="AE5043">
        <v>15139.311449999999</v>
      </c>
    </row>
    <row r="5044" spans="1:31">
      <c r="A5044" t="s">
        <v>101</v>
      </c>
      <c r="B5044">
        <v>25939</v>
      </c>
      <c r="C5044">
        <v>19</v>
      </c>
      <c r="D5044">
        <v>0</v>
      </c>
      <c r="E5044">
        <v>1</v>
      </c>
      <c r="F5044" t="s">
        <v>4603</v>
      </c>
      <c r="G5044">
        <v>1</v>
      </c>
      <c r="H5044">
        <v>0</v>
      </c>
      <c r="J5044">
        <v>40.763333330000002</v>
      </c>
      <c r="K5044">
        <v>46.183333330000004</v>
      </c>
      <c r="O5044">
        <v>0</v>
      </c>
      <c r="P5044">
        <v>0</v>
      </c>
      <c r="Q5044">
        <v>2.6666666669999999</v>
      </c>
      <c r="R5044">
        <v>5.3333333329999997</v>
      </c>
      <c r="S5044">
        <v>17</v>
      </c>
      <c r="T5044">
        <v>0</v>
      </c>
      <c r="U5044">
        <v>0</v>
      </c>
      <c r="V5044">
        <v>0</v>
      </c>
      <c r="W5044">
        <v>2</v>
      </c>
      <c r="AA5044">
        <v>360</v>
      </c>
      <c r="AB5044">
        <v>250</v>
      </c>
      <c r="AC5044">
        <v>604</v>
      </c>
      <c r="AD5044">
        <v>21025</v>
      </c>
      <c r="AE5044">
        <v>3136.538462</v>
      </c>
    </row>
    <row r="5045" spans="1:31">
      <c r="A5045" t="s">
        <v>104</v>
      </c>
      <c r="B5045">
        <v>25941</v>
      </c>
      <c r="C5045">
        <v>67</v>
      </c>
      <c r="D5045">
        <v>1</v>
      </c>
      <c r="E5045">
        <v>0</v>
      </c>
      <c r="F5045" t="s">
        <v>4604</v>
      </c>
      <c r="G5045">
        <v>1</v>
      </c>
      <c r="H5045">
        <v>0</v>
      </c>
      <c r="I5045">
        <v>0</v>
      </c>
      <c r="K5045">
        <v>74.217500000000001</v>
      </c>
      <c r="M5045">
        <v>418.84500000000003</v>
      </c>
      <c r="N5045">
        <v>157259.29749999999</v>
      </c>
      <c r="O5045">
        <v>0</v>
      </c>
      <c r="P5045">
        <v>0</v>
      </c>
      <c r="Q5045">
        <v>4</v>
      </c>
      <c r="R5045">
        <v>1.0833333329999999</v>
      </c>
      <c r="S5045">
        <v>3.3333333330000001</v>
      </c>
      <c r="T5045">
        <v>0.25</v>
      </c>
      <c r="U5045">
        <v>0</v>
      </c>
      <c r="V5045">
        <v>0</v>
      </c>
      <c r="W5045">
        <v>4</v>
      </c>
      <c r="X5045">
        <v>0</v>
      </c>
      <c r="Y5045">
        <v>1</v>
      </c>
      <c r="Z5045" t="s">
        <v>106</v>
      </c>
      <c r="AA5045">
        <v>890</v>
      </c>
      <c r="AB5045">
        <v>460</v>
      </c>
      <c r="AC5045">
        <v>2431</v>
      </c>
      <c r="AD5045">
        <v>41533.707869999998</v>
      </c>
      <c r="AE5045">
        <v>4139.5348839999997</v>
      </c>
    </row>
    <row r="5046" spans="1:31">
      <c r="A5046" t="s">
        <v>104</v>
      </c>
      <c r="B5046">
        <v>25942</v>
      </c>
      <c r="C5046">
        <v>54</v>
      </c>
      <c r="D5046">
        <v>0</v>
      </c>
      <c r="E5046">
        <v>1</v>
      </c>
      <c r="F5046" t="s">
        <v>4605</v>
      </c>
      <c r="G5046">
        <v>1</v>
      </c>
      <c r="H5046">
        <v>0</v>
      </c>
      <c r="I5046">
        <v>0</v>
      </c>
      <c r="K5046">
        <v>57.825000000000003</v>
      </c>
      <c r="L5046">
        <v>3020.2681819999998</v>
      </c>
      <c r="M5046">
        <v>4940.9383330000001</v>
      </c>
      <c r="N5046">
        <v>218842.87580000001</v>
      </c>
      <c r="O5046">
        <v>0</v>
      </c>
      <c r="P5046">
        <v>0</v>
      </c>
      <c r="Q5046">
        <v>1.0833333329999999</v>
      </c>
      <c r="R5046">
        <v>1.8333333329999999</v>
      </c>
      <c r="S5046">
        <v>0</v>
      </c>
      <c r="T5046">
        <v>0.5</v>
      </c>
      <c r="U5046">
        <v>8.3333332999999996E-2</v>
      </c>
      <c r="V5046">
        <v>0</v>
      </c>
      <c r="W5046">
        <v>4.9000000000000004</v>
      </c>
      <c r="X5046">
        <v>-1</v>
      </c>
      <c r="Y5046">
        <v>-1</v>
      </c>
      <c r="Z5046" t="s">
        <v>103</v>
      </c>
      <c r="AA5046">
        <v>520</v>
      </c>
      <c r="AB5046">
        <v>240</v>
      </c>
      <c r="AC5046">
        <v>1561</v>
      </c>
      <c r="AD5046">
        <v>50401.92308</v>
      </c>
      <c r="AE5046">
        <v>7888.2352940000001</v>
      </c>
    </row>
    <row r="5047" spans="1:31">
      <c r="A5047" t="s">
        <v>101</v>
      </c>
      <c r="B5047">
        <v>25947</v>
      </c>
      <c r="C5047">
        <v>36</v>
      </c>
      <c r="D5047">
        <v>1</v>
      </c>
      <c r="E5047">
        <v>0</v>
      </c>
      <c r="F5047" t="s">
        <v>4606</v>
      </c>
      <c r="G5047">
        <v>0</v>
      </c>
      <c r="H5047">
        <v>0</v>
      </c>
      <c r="I5047">
        <v>333.78750000000002</v>
      </c>
      <c r="K5047">
        <v>752.68499999999995</v>
      </c>
      <c r="N5047">
        <v>72668.121669999993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3</v>
      </c>
      <c r="X5047">
        <v>0</v>
      </c>
      <c r="Y5047">
        <v>0</v>
      </c>
      <c r="Z5047" t="s">
        <v>106</v>
      </c>
      <c r="AA5047">
        <v>1100</v>
      </c>
      <c r="AB5047">
        <v>430</v>
      </c>
      <c r="AC5047">
        <v>1609</v>
      </c>
      <c r="AD5047">
        <v>30703.63636</v>
      </c>
      <c r="AE5047">
        <v>1642.1052629999999</v>
      </c>
    </row>
    <row r="5048" spans="1:31">
      <c r="A5048" t="s">
        <v>104</v>
      </c>
      <c r="B5048">
        <v>25951</v>
      </c>
      <c r="C5048">
        <v>45</v>
      </c>
      <c r="D5048">
        <v>1</v>
      </c>
      <c r="E5048">
        <v>0</v>
      </c>
      <c r="F5048" t="s">
        <v>4607</v>
      </c>
      <c r="G5048">
        <v>1</v>
      </c>
      <c r="H5048">
        <v>0</v>
      </c>
      <c r="I5048">
        <v>1194.133333</v>
      </c>
      <c r="J5048">
        <v>938.68583330000001</v>
      </c>
      <c r="K5048">
        <v>5938.4333329999999</v>
      </c>
      <c r="O5048">
        <v>0</v>
      </c>
      <c r="P5048">
        <v>0</v>
      </c>
      <c r="Q5048">
        <v>2.4166666669999999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4</v>
      </c>
      <c r="X5048">
        <v>0</v>
      </c>
      <c r="Y5048">
        <v>-1</v>
      </c>
      <c r="Z5048" t="s">
        <v>106</v>
      </c>
      <c r="AA5048">
        <v>940</v>
      </c>
      <c r="AB5048">
        <v>260</v>
      </c>
      <c r="AC5048">
        <v>893</v>
      </c>
      <c r="AD5048">
        <v>20480.851060000001</v>
      </c>
      <c r="AE5048">
        <v>1770</v>
      </c>
    </row>
    <row r="5049" spans="1:31">
      <c r="A5049" t="s">
        <v>104</v>
      </c>
      <c r="B5049">
        <v>25953</v>
      </c>
      <c r="C5049">
        <v>55</v>
      </c>
      <c r="D5049">
        <v>1</v>
      </c>
      <c r="E5049">
        <v>0</v>
      </c>
      <c r="F5049" t="s">
        <v>4608</v>
      </c>
      <c r="G5049">
        <v>0</v>
      </c>
      <c r="H5049">
        <v>0</v>
      </c>
      <c r="I5049">
        <v>957.1</v>
      </c>
      <c r="J5049">
        <v>22019.86333</v>
      </c>
      <c r="K5049">
        <v>33050.552499999998</v>
      </c>
      <c r="O5049">
        <v>0</v>
      </c>
      <c r="P5049">
        <v>0</v>
      </c>
      <c r="Q5049">
        <v>2.1666666669999999</v>
      </c>
      <c r="R5049">
        <v>0</v>
      </c>
      <c r="S5049">
        <v>0</v>
      </c>
      <c r="T5049">
        <v>0.16666666699999999</v>
      </c>
      <c r="U5049">
        <v>0</v>
      </c>
      <c r="V5049">
        <v>0</v>
      </c>
      <c r="W5049">
        <v>3.1</v>
      </c>
      <c r="X5049">
        <v>1</v>
      </c>
      <c r="Y5049">
        <v>2</v>
      </c>
      <c r="Z5049" t="s">
        <v>106</v>
      </c>
      <c r="AA5049">
        <v>830</v>
      </c>
      <c r="AB5049">
        <v>430</v>
      </c>
      <c r="AC5049">
        <v>2655</v>
      </c>
      <c r="AD5049">
        <v>41498.795180000001</v>
      </c>
      <c r="AE5049">
        <v>4023.4375</v>
      </c>
    </row>
    <row r="5050" spans="1:31">
      <c r="A5050" t="s">
        <v>104</v>
      </c>
      <c r="B5050">
        <v>25961</v>
      </c>
      <c r="C5050">
        <v>57</v>
      </c>
      <c r="D5050">
        <v>0</v>
      </c>
      <c r="E5050">
        <v>1</v>
      </c>
      <c r="F5050" t="s">
        <v>4609</v>
      </c>
      <c r="G5050">
        <v>1</v>
      </c>
      <c r="H5050">
        <v>1</v>
      </c>
      <c r="I5050">
        <v>338.62666669999999</v>
      </c>
      <c r="J5050">
        <v>101.0433333</v>
      </c>
      <c r="K5050">
        <v>258.88</v>
      </c>
      <c r="O5050">
        <v>0</v>
      </c>
      <c r="P5050">
        <v>0</v>
      </c>
      <c r="Q5050">
        <v>0.25</v>
      </c>
      <c r="R5050">
        <v>0.83333333300000001</v>
      </c>
      <c r="S5050">
        <v>0.16666666699999999</v>
      </c>
      <c r="T5050">
        <v>0.16666666699999999</v>
      </c>
      <c r="U5050">
        <v>8.3333332999999996E-2</v>
      </c>
      <c r="V5050">
        <v>0</v>
      </c>
      <c r="W5050">
        <v>2.2999999999999998</v>
      </c>
      <c r="X5050">
        <v>1</v>
      </c>
      <c r="Y5050">
        <v>1</v>
      </c>
      <c r="Z5050" t="s">
        <v>132</v>
      </c>
      <c r="AA5050">
        <v>750</v>
      </c>
      <c r="AB5050">
        <v>250</v>
      </c>
      <c r="AC5050">
        <v>962</v>
      </c>
      <c r="AD5050">
        <v>26081.333330000001</v>
      </c>
      <c r="AE5050">
        <v>1742.3076920000001</v>
      </c>
    </row>
    <row r="5051" spans="1:31">
      <c r="A5051" t="s">
        <v>101</v>
      </c>
      <c r="B5051">
        <v>25963</v>
      </c>
      <c r="C5051">
        <v>31</v>
      </c>
      <c r="D5051">
        <v>1</v>
      </c>
      <c r="E5051">
        <v>0</v>
      </c>
      <c r="F5051" t="s">
        <v>4610</v>
      </c>
      <c r="G5051">
        <v>1</v>
      </c>
      <c r="H5051">
        <v>0</v>
      </c>
      <c r="I5051">
        <v>24.556666669999998</v>
      </c>
      <c r="K5051">
        <v>71.39916667</v>
      </c>
      <c r="O5051">
        <v>0</v>
      </c>
      <c r="P5051">
        <v>0</v>
      </c>
      <c r="Q5051">
        <v>4.6666666670000003</v>
      </c>
      <c r="R5051">
        <v>0.33333333300000001</v>
      </c>
      <c r="S5051">
        <v>0</v>
      </c>
      <c r="T5051">
        <v>0</v>
      </c>
      <c r="U5051">
        <v>0</v>
      </c>
      <c r="V5051">
        <v>0</v>
      </c>
      <c r="W5051">
        <v>2</v>
      </c>
      <c r="X5051">
        <v>0</v>
      </c>
      <c r="Y5051">
        <v>0</v>
      </c>
      <c r="Z5051" t="s">
        <v>132</v>
      </c>
      <c r="AA5051">
        <v>1110</v>
      </c>
      <c r="AB5051">
        <v>290</v>
      </c>
      <c r="AC5051">
        <v>1130</v>
      </c>
      <c r="AD5051">
        <v>27208.108110000001</v>
      </c>
      <c r="AE5051">
        <v>1151.851852</v>
      </c>
    </row>
    <row r="5052" spans="1:31">
      <c r="A5052" t="s">
        <v>104</v>
      </c>
      <c r="B5052">
        <v>25969</v>
      </c>
      <c r="C5052">
        <v>40</v>
      </c>
      <c r="D5052">
        <v>1</v>
      </c>
      <c r="E5052">
        <v>0</v>
      </c>
      <c r="F5052" t="s">
        <v>4611</v>
      </c>
      <c r="G5052">
        <v>0</v>
      </c>
      <c r="H5052">
        <v>0</v>
      </c>
      <c r="I5052">
        <v>462.23</v>
      </c>
      <c r="K5052">
        <v>5563.8924999999999</v>
      </c>
      <c r="M5052">
        <v>1750.9666669999999</v>
      </c>
      <c r="O5052">
        <v>1</v>
      </c>
      <c r="P5052">
        <v>0</v>
      </c>
      <c r="Q5052">
        <v>1.1666666670000001</v>
      </c>
      <c r="R5052">
        <v>0</v>
      </c>
      <c r="S5052">
        <v>0</v>
      </c>
      <c r="T5052">
        <v>1.75</v>
      </c>
      <c r="U5052">
        <v>0</v>
      </c>
      <c r="V5052">
        <v>0.16666666699999999</v>
      </c>
      <c r="W5052">
        <v>3</v>
      </c>
      <c r="X5052">
        <v>1</v>
      </c>
      <c r="Y5052">
        <v>3</v>
      </c>
      <c r="Z5052" t="s">
        <v>106</v>
      </c>
      <c r="AA5052">
        <v>900</v>
      </c>
      <c r="AB5052">
        <v>380</v>
      </c>
      <c r="AC5052">
        <v>1381</v>
      </c>
      <c r="AD5052">
        <v>23246.666669999999</v>
      </c>
      <c r="AE5052">
        <v>1690.909091</v>
      </c>
    </row>
    <row r="5053" spans="1:31">
      <c r="A5053" t="s">
        <v>101</v>
      </c>
      <c r="B5053">
        <v>25970</v>
      </c>
      <c r="C5053">
        <v>33</v>
      </c>
      <c r="D5053">
        <v>1</v>
      </c>
      <c r="E5053">
        <v>0</v>
      </c>
      <c r="F5053" t="s">
        <v>509</v>
      </c>
      <c r="G5053">
        <v>1</v>
      </c>
      <c r="H5053">
        <v>0</v>
      </c>
      <c r="I5053">
        <v>4011.2950000000001</v>
      </c>
      <c r="J5053">
        <v>0</v>
      </c>
      <c r="K5053">
        <v>4061.2950000000001</v>
      </c>
      <c r="O5053">
        <v>0</v>
      </c>
      <c r="P5053">
        <v>0</v>
      </c>
      <c r="Q5053">
        <v>5</v>
      </c>
      <c r="R5053">
        <v>0</v>
      </c>
      <c r="S5053">
        <v>0</v>
      </c>
      <c r="T5053">
        <v>1.5</v>
      </c>
      <c r="U5053">
        <v>0</v>
      </c>
      <c r="V5053">
        <v>0</v>
      </c>
      <c r="W5053">
        <v>3</v>
      </c>
      <c r="AA5053">
        <v>610</v>
      </c>
      <c r="AB5053">
        <v>290</v>
      </c>
      <c r="AC5053">
        <v>2063</v>
      </c>
      <c r="AD5053">
        <v>49693.442620000002</v>
      </c>
      <c r="AE5053">
        <v>6136.8421049999997</v>
      </c>
    </row>
    <row r="5054" spans="1:31">
      <c r="A5054" t="s">
        <v>101</v>
      </c>
      <c r="B5054">
        <v>25975</v>
      </c>
      <c r="C5054">
        <v>64</v>
      </c>
      <c r="D5054">
        <v>0</v>
      </c>
      <c r="E5054">
        <v>1</v>
      </c>
      <c r="F5054" t="s">
        <v>4612</v>
      </c>
      <c r="G5054">
        <v>0</v>
      </c>
      <c r="H5054">
        <v>0</v>
      </c>
      <c r="I5054">
        <v>517.82249999999999</v>
      </c>
      <c r="J5054">
        <v>918.63250000000005</v>
      </c>
      <c r="K5054">
        <v>73038.866670000003</v>
      </c>
      <c r="M5054">
        <v>8207.3266669999994</v>
      </c>
      <c r="N5054">
        <v>246606.7942</v>
      </c>
      <c r="O5054">
        <v>0</v>
      </c>
      <c r="P5054">
        <v>0</v>
      </c>
      <c r="Q5054">
        <v>3.1666666669999999</v>
      </c>
      <c r="R5054">
        <v>0</v>
      </c>
      <c r="S5054">
        <v>0</v>
      </c>
      <c r="T5054">
        <v>4.9166666670000003</v>
      </c>
      <c r="U5054">
        <v>0</v>
      </c>
      <c r="V5054">
        <v>0</v>
      </c>
      <c r="W5054">
        <v>6</v>
      </c>
      <c r="X5054">
        <v>0</v>
      </c>
      <c r="Y5054">
        <v>0</v>
      </c>
      <c r="Z5054" t="s">
        <v>128</v>
      </c>
      <c r="AA5054">
        <v>200</v>
      </c>
      <c r="AB5054">
        <v>210</v>
      </c>
      <c r="AC5054">
        <v>1235</v>
      </c>
      <c r="AD5054">
        <v>50765</v>
      </c>
      <c r="AE5054">
        <v>12333.333329999999</v>
      </c>
    </row>
    <row r="5055" spans="1:31">
      <c r="A5055" t="s">
        <v>101</v>
      </c>
      <c r="B5055">
        <v>25983</v>
      </c>
      <c r="C5055">
        <v>65</v>
      </c>
      <c r="D5055">
        <v>0</v>
      </c>
      <c r="E5055">
        <v>1</v>
      </c>
      <c r="F5055" t="s">
        <v>4613</v>
      </c>
      <c r="G5055">
        <v>0</v>
      </c>
      <c r="H5055">
        <v>0</v>
      </c>
      <c r="I5055">
        <v>28.686666670000001</v>
      </c>
      <c r="J5055">
        <v>0</v>
      </c>
      <c r="K5055">
        <v>462.01416669999998</v>
      </c>
      <c r="M5055">
        <v>1167.469167</v>
      </c>
      <c r="O5055">
        <v>0</v>
      </c>
      <c r="P5055">
        <v>0</v>
      </c>
      <c r="Q5055">
        <v>0.41666666699999999</v>
      </c>
      <c r="R5055">
        <v>0</v>
      </c>
      <c r="S5055">
        <v>0</v>
      </c>
      <c r="T5055">
        <v>0.25</v>
      </c>
      <c r="U5055">
        <v>0</v>
      </c>
      <c r="V5055">
        <v>0</v>
      </c>
      <c r="W5055">
        <v>4</v>
      </c>
      <c r="X5055">
        <v>0</v>
      </c>
      <c r="Y5055">
        <v>0</v>
      </c>
      <c r="Z5055" t="s">
        <v>132</v>
      </c>
      <c r="AA5055">
        <v>660</v>
      </c>
      <c r="AB5055">
        <v>220</v>
      </c>
      <c r="AC5055">
        <v>998</v>
      </c>
      <c r="AD5055">
        <v>23871.21212</v>
      </c>
      <c r="AE5055">
        <v>3540.4255320000002</v>
      </c>
    </row>
    <row r="5056" spans="1:31">
      <c r="A5056" t="s">
        <v>101</v>
      </c>
      <c r="B5056">
        <v>25986</v>
      </c>
      <c r="C5056">
        <v>19</v>
      </c>
      <c r="D5056">
        <v>0</v>
      </c>
      <c r="E5056">
        <v>1</v>
      </c>
      <c r="F5056" t="s">
        <v>380</v>
      </c>
      <c r="G5056">
        <v>1</v>
      </c>
      <c r="H5056">
        <v>0</v>
      </c>
      <c r="I5056">
        <v>61.81</v>
      </c>
      <c r="J5056">
        <v>2888.4549999999999</v>
      </c>
      <c r="K5056">
        <v>3086.3483329999999</v>
      </c>
      <c r="O5056">
        <v>0</v>
      </c>
      <c r="P5056">
        <v>0</v>
      </c>
      <c r="Q5056">
        <v>2.5</v>
      </c>
      <c r="R5056">
        <v>2.3333333330000001</v>
      </c>
      <c r="S5056">
        <v>18</v>
      </c>
      <c r="T5056">
        <v>0</v>
      </c>
      <c r="U5056">
        <v>3</v>
      </c>
      <c r="V5056">
        <v>0</v>
      </c>
      <c r="W5056">
        <v>2.9</v>
      </c>
      <c r="X5056">
        <v>2</v>
      </c>
      <c r="Y5056">
        <v>2</v>
      </c>
      <c r="Z5056" t="s">
        <v>106</v>
      </c>
      <c r="AA5056">
        <v>16030</v>
      </c>
      <c r="AB5056">
        <v>6230</v>
      </c>
      <c r="AC5056">
        <v>30666</v>
      </c>
      <c r="AD5056">
        <v>32509.544600000001</v>
      </c>
      <c r="AE5056">
        <v>3150.8751459999999</v>
      </c>
    </row>
    <row r="5057" spans="1:31">
      <c r="A5057" t="s">
        <v>104</v>
      </c>
      <c r="B5057">
        <v>25987</v>
      </c>
      <c r="C5057">
        <v>45</v>
      </c>
      <c r="D5057">
        <v>1</v>
      </c>
      <c r="E5057">
        <v>0</v>
      </c>
      <c r="F5057" t="s">
        <v>4614</v>
      </c>
      <c r="G5057">
        <v>1</v>
      </c>
      <c r="H5057">
        <v>0</v>
      </c>
      <c r="I5057">
        <v>1303.3787500000001</v>
      </c>
      <c r="J5057">
        <v>529.36333330000002</v>
      </c>
      <c r="K5057">
        <v>1453.9825000000001</v>
      </c>
      <c r="O5057">
        <v>0</v>
      </c>
      <c r="P5057">
        <v>0</v>
      </c>
      <c r="Q5057">
        <v>2</v>
      </c>
      <c r="R5057">
        <v>2.6666666669999999</v>
      </c>
      <c r="S5057">
        <v>11.91666667</v>
      </c>
      <c r="T5057">
        <v>1.25</v>
      </c>
      <c r="U5057">
        <v>1.5833333329999999</v>
      </c>
      <c r="V5057">
        <v>0</v>
      </c>
      <c r="W5057">
        <v>2.8</v>
      </c>
      <c r="X5057">
        <v>1</v>
      </c>
      <c r="Y5057">
        <v>1</v>
      </c>
      <c r="Z5057" t="s">
        <v>106</v>
      </c>
      <c r="AA5057">
        <v>700</v>
      </c>
      <c r="AB5057">
        <v>320</v>
      </c>
      <c r="AC5057">
        <v>1251</v>
      </c>
      <c r="AD5057">
        <v>37424.285709999996</v>
      </c>
      <c r="AE5057">
        <v>7739.3939389999996</v>
      </c>
    </row>
    <row r="5058" spans="1:31">
      <c r="A5058" t="s">
        <v>104</v>
      </c>
      <c r="B5058">
        <v>26004</v>
      </c>
      <c r="C5058">
        <v>25</v>
      </c>
      <c r="D5058">
        <v>1</v>
      </c>
      <c r="E5058">
        <v>0</v>
      </c>
      <c r="F5058" t="s">
        <v>4615</v>
      </c>
      <c r="G5058">
        <v>1</v>
      </c>
      <c r="H5058">
        <v>1</v>
      </c>
      <c r="I5058">
        <v>4066.8233329999998</v>
      </c>
      <c r="J5058">
        <v>5698.2433330000003</v>
      </c>
      <c r="K5058">
        <v>14834.356669999999</v>
      </c>
      <c r="O5058">
        <v>0</v>
      </c>
      <c r="P5058">
        <v>0</v>
      </c>
      <c r="Q5058">
        <v>1.3333333329999999</v>
      </c>
      <c r="R5058">
        <v>5.1666666670000003</v>
      </c>
      <c r="S5058">
        <v>3</v>
      </c>
      <c r="T5058">
        <v>1.6666666670000001</v>
      </c>
      <c r="U5058">
        <v>2.1666666669999999</v>
      </c>
      <c r="V5058">
        <v>0</v>
      </c>
      <c r="W5058">
        <v>3.5</v>
      </c>
      <c r="AA5058">
        <v>630</v>
      </c>
      <c r="AB5058">
        <v>350</v>
      </c>
      <c r="AC5058">
        <v>1860</v>
      </c>
      <c r="AD5058">
        <v>39858.730159999999</v>
      </c>
      <c r="AE5058">
        <v>5200</v>
      </c>
    </row>
    <row r="5059" spans="1:31">
      <c r="A5059" t="s">
        <v>104</v>
      </c>
      <c r="B5059">
        <v>26009</v>
      </c>
      <c r="C5059">
        <v>43</v>
      </c>
      <c r="D5059">
        <v>0</v>
      </c>
      <c r="E5059">
        <v>1</v>
      </c>
      <c r="F5059" t="s">
        <v>4616</v>
      </c>
      <c r="G5059">
        <v>1</v>
      </c>
      <c r="H5059">
        <v>1</v>
      </c>
      <c r="I5059">
        <v>0</v>
      </c>
      <c r="J5059">
        <v>258.39583329999999</v>
      </c>
      <c r="K5059">
        <v>429.10833330000003</v>
      </c>
      <c r="M5059">
        <v>23284.46</v>
      </c>
      <c r="N5059">
        <v>184262.28580000001</v>
      </c>
      <c r="O5059">
        <v>0</v>
      </c>
      <c r="P5059">
        <v>0</v>
      </c>
      <c r="Q5059">
        <v>1.3333333329999999</v>
      </c>
      <c r="R5059">
        <v>6.6666666670000003</v>
      </c>
      <c r="S5059">
        <v>34.333333330000002</v>
      </c>
      <c r="T5059">
        <v>4.3333333329999997</v>
      </c>
      <c r="U5059">
        <v>8.8333333330000006</v>
      </c>
      <c r="V5059">
        <v>0</v>
      </c>
      <c r="W5059">
        <v>5</v>
      </c>
      <c r="X5059">
        <v>0</v>
      </c>
      <c r="Y5059">
        <v>0</v>
      </c>
      <c r="Z5059" t="s">
        <v>113</v>
      </c>
      <c r="AA5059">
        <v>900</v>
      </c>
      <c r="AB5059">
        <v>320</v>
      </c>
      <c r="AC5059">
        <v>1242</v>
      </c>
      <c r="AD5059">
        <v>23858.888889999998</v>
      </c>
      <c r="AE5059">
        <v>2776.3157900000001</v>
      </c>
    </row>
    <row r="5060" spans="1:31">
      <c r="A5060" t="s">
        <v>104</v>
      </c>
      <c r="B5060">
        <v>26012</v>
      </c>
      <c r="C5060">
        <v>42</v>
      </c>
      <c r="D5060">
        <v>0</v>
      </c>
      <c r="E5060">
        <v>1</v>
      </c>
      <c r="F5060" t="s">
        <v>4617</v>
      </c>
      <c r="G5060">
        <v>1</v>
      </c>
      <c r="H5060">
        <v>1</v>
      </c>
      <c r="I5060">
        <v>0</v>
      </c>
      <c r="J5060">
        <v>135.62166669999999</v>
      </c>
      <c r="K5060">
        <v>210.6766667</v>
      </c>
      <c r="M5060">
        <v>15544.94917</v>
      </c>
      <c r="O5060">
        <v>0</v>
      </c>
      <c r="P5060">
        <v>0</v>
      </c>
      <c r="Q5060">
        <v>2.25</v>
      </c>
      <c r="R5060">
        <v>8.9166666669999994</v>
      </c>
      <c r="S5060">
        <v>0</v>
      </c>
      <c r="T5060">
        <v>7.5</v>
      </c>
      <c r="U5060">
        <v>6.9166666670000003</v>
      </c>
      <c r="V5060">
        <v>0</v>
      </c>
      <c r="W5060">
        <v>4</v>
      </c>
      <c r="X5060">
        <v>0</v>
      </c>
      <c r="Y5060">
        <v>0</v>
      </c>
      <c r="Z5060" t="s">
        <v>113</v>
      </c>
      <c r="AA5060">
        <v>920</v>
      </c>
      <c r="AB5060">
        <v>390</v>
      </c>
      <c r="AC5060">
        <v>1289</v>
      </c>
      <c r="AD5060">
        <v>27444.56522</v>
      </c>
      <c r="AE5060">
        <v>3439.6825399999998</v>
      </c>
    </row>
    <row r="5061" spans="1:31">
      <c r="A5061" t="s">
        <v>104</v>
      </c>
      <c r="B5061">
        <v>26015</v>
      </c>
      <c r="C5061">
        <v>31</v>
      </c>
      <c r="D5061">
        <v>0</v>
      </c>
      <c r="E5061">
        <v>1</v>
      </c>
      <c r="F5061" t="s">
        <v>4618</v>
      </c>
      <c r="G5061">
        <v>1</v>
      </c>
      <c r="H5061">
        <v>0</v>
      </c>
      <c r="I5061">
        <v>4763.9891669999997</v>
      </c>
      <c r="J5061">
        <v>11.715</v>
      </c>
      <c r="K5061">
        <v>37811.241670000003</v>
      </c>
      <c r="O5061">
        <v>0</v>
      </c>
      <c r="P5061">
        <v>0</v>
      </c>
      <c r="Q5061">
        <v>2.1666666669999999</v>
      </c>
      <c r="R5061">
        <v>2.5</v>
      </c>
      <c r="S5061">
        <v>26.333333329999999</v>
      </c>
      <c r="T5061">
        <v>3.25</v>
      </c>
      <c r="U5061">
        <v>2.25</v>
      </c>
      <c r="V5061">
        <v>0</v>
      </c>
      <c r="W5061">
        <v>3.7</v>
      </c>
      <c r="X5061">
        <v>1</v>
      </c>
      <c r="Y5061">
        <v>0</v>
      </c>
      <c r="Z5061" t="s">
        <v>132</v>
      </c>
      <c r="AA5061">
        <v>940</v>
      </c>
      <c r="AB5061">
        <v>390</v>
      </c>
      <c r="AC5061">
        <v>1538</v>
      </c>
      <c r="AD5061">
        <v>21502.127659999998</v>
      </c>
      <c r="AE5061">
        <v>2781.25</v>
      </c>
    </row>
    <row r="5062" spans="1:31">
      <c r="A5062" t="s">
        <v>104</v>
      </c>
      <c r="B5062">
        <v>26018</v>
      </c>
      <c r="C5062">
        <v>42</v>
      </c>
      <c r="D5062">
        <v>0</v>
      </c>
      <c r="E5062">
        <v>1</v>
      </c>
      <c r="F5062" t="s">
        <v>4619</v>
      </c>
      <c r="G5062">
        <v>1</v>
      </c>
      <c r="H5062">
        <v>0</v>
      </c>
      <c r="I5062">
        <v>1800.685833</v>
      </c>
      <c r="K5062">
        <v>2995.665833</v>
      </c>
      <c r="M5062">
        <v>18734.009170000001</v>
      </c>
      <c r="N5062">
        <v>144353.60999999999</v>
      </c>
      <c r="O5062">
        <v>0</v>
      </c>
      <c r="P5062">
        <v>0</v>
      </c>
      <c r="Q5062">
        <v>0.5</v>
      </c>
      <c r="R5062">
        <v>0</v>
      </c>
      <c r="S5062">
        <v>0</v>
      </c>
      <c r="T5062">
        <v>8.3333332999999996E-2</v>
      </c>
      <c r="U5062">
        <v>3.6666666669999999</v>
      </c>
      <c r="V5062">
        <v>0</v>
      </c>
      <c r="W5062">
        <v>4</v>
      </c>
      <c r="X5062">
        <v>0</v>
      </c>
      <c r="Y5062">
        <v>0</v>
      </c>
      <c r="Z5062" t="s">
        <v>128</v>
      </c>
      <c r="AA5062">
        <v>410</v>
      </c>
      <c r="AB5062">
        <v>180</v>
      </c>
      <c r="AC5062">
        <v>800</v>
      </c>
      <c r="AD5062">
        <v>26726.829269999998</v>
      </c>
      <c r="AE5062">
        <v>4643.2432429999999</v>
      </c>
    </row>
    <row r="5063" spans="1:31">
      <c r="A5063" t="s">
        <v>101</v>
      </c>
      <c r="B5063">
        <v>26021</v>
      </c>
      <c r="C5063">
        <v>58</v>
      </c>
      <c r="D5063">
        <v>0</v>
      </c>
      <c r="E5063">
        <v>1</v>
      </c>
      <c r="F5063" t="s">
        <v>3867</v>
      </c>
      <c r="G5063">
        <v>0</v>
      </c>
      <c r="H5063">
        <v>0</v>
      </c>
      <c r="I5063">
        <v>3825.8525</v>
      </c>
      <c r="J5063">
        <v>0</v>
      </c>
      <c r="K5063">
        <v>14681.51917</v>
      </c>
      <c r="L5063">
        <v>3715.73</v>
      </c>
      <c r="M5063">
        <v>221.2391667</v>
      </c>
      <c r="N5063">
        <v>234653.39079999999</v>
      </c>
      <c r="O5063">
        <v>0</v>
      </c>
      <c r="P5063">
        <v>0</v>
      </c>
      <c r="Q5063">
        <v>10.25</v>
      </c>
      <c r="R5063">
        <v>0</v>
      </c>
      <c r="S5063">
        <v>0</v>
      </c>
      <c r="T5063">
        <v>2.6666666669999999</v>
      </c>
      <c r="U5063">
        <v>0</v>
      </c>
      <c r="V5063">
        <v>0</v>
      </c>
      <c r="W5063">
        <v>6.2</v>
      </c>
      <c r="X5063">
        <v>-2</v>
      </c>
      <c r="Y5063">
        <v>-2</v>
      </c>
      <c r="Z5063" t="s">
        <v>103</v>
      </c>
      <c r="AA5063">
        <v>790</v>
      </c>
      <c r="AB5063">
        <v>350</v>
      </c>
      <c r="AC5063">
        <v>1336</v>
      </c>
      <c r="AD5063">
        <v>23693.670890000001</v>
      </c>
      <c r="AE5063">
        <v>2887.719298</v>
      </c>
    </row>
    <row r="5064" spans="1:31">
      <c r="A5064" t="s">
        <v>104</v>
      </c>
      <c r="B5064">
        <v>26022</v>
      </c>
      <c r="C5064">
        <v>46</v>
      </c>
      <c r="D5064">
        <v>0</v>
      </c>
      <c r="E5064">
        <v>1</v>
      </c>
      <c r="F5064" t="s">
        <v>912</v>
      </c>
      <c r="G5064">
        <v>1</v>
      </c>
      <c r="H5064">
        <v>1</v>
      </c>
      <c r="I5064">
        <v>12942.077499999999</v>
      </c>
      <c r="K5064">
        <v>19660.84417</v>
      </c>
      <c r="O5064">
        <v>0</v>
      </c>
      <c r="P5064">
        <v>0</v>
      </c>
      <c r="Q5064">
        <v>3.8333333330000001</v>
      </c>
      <c r="R5064">
        <v>3.8333333330000001</v>
      </c>
      <c r="S5064">
        <v>0.91666666699999999</v>
      </c>
      <c r="T5064">
        <v>4.75</v>
      </c>
      <c r="U5064">
        <v>0</v>
      </c>
      <c r="V5064">
        <v>0</v>
      </c>
      <c r="W5064">
        <v>3</v>
      </c>
      <c r="X5064">
        <v>0</v>
      </c>
      <c r="Y5064">
        <v>0</v>
      </c>
      <c r="Z5064" t="s">
        <v>113</v>
      </c>
      <c r="AA5064">
        <v>13940</v>
      </c>
      <c r="AB5064">
        <v>6000</v>
      </c>
      <c r="AC5064">
        <v>29947</v>
      </c>
      <c r="AD5064">
        <v>35419.65567</v>
      </c>
      <c r="AE5064">
        <v>3462.9940120000001</v>
      </c>
    </row>
    <row r="5065" spans="1:31">
      <c r="A5065" t="s">
        <v>104</v>
      </c>
      <c r="B5065">
        <v>26034</v>
      </c>
      <c r="C5065">
        <v>53</v>
      </c>
      <c r="D5065">
        <v>0</v>
      </c>
      <c r="E5065">
        <v>1</v>
      </c>
      <c r="F5065" t="s">
        <v>4620</v>
      </c>
      <c r="G5065">
        <v>1</v>
      </c>
      <c r="H5065">
        <v>0</v>
      </c>
      <c r="I5065">
        <v>43.334166670000002</v>
      </c>
      <c r="J5065">
        <v>0</v>
      </c>
      <c r="K5065">
        <v>120.8875</v>
      </c>
      <c r="M5065">
        <v>6817.669167</v>
      </c>
      <c r="N5065">
        <v>284639.54399999999</v>
      </c>
      <c r="O5065">
        <v>0</v>
      </c>
      <c r="P5065">
        <v>1</v>
      </c>
      <c r="Q5065">
        <v>1.8333333329999999</v>
      </c>
      <c r="R5065">
        <v>0</v>
      </c>
      <c r="S5065">
        <v>0</v>
      </c>
      <c r="T5065">
        <v>0.33333333300000001</v>
      </c>
      <c r="U5065">
        <v>0</v>
      </c>
      <c r="V5065">
        <v>0</v>
      </c>
      <c r="W5065">
        <v>4.5</v>
      </c>
      <c r="X5065">
        <v>1</v>
      </c>
      <c r="Y5065">
        <v>2</v>
      </c>
      <c r="Z5065" t="s">
        <v>106</v>
      </c>
      <c r="AA5065">
        <v>630</v>
      </c>
      <c r="AB5065">
        <v>290</v>
      </c>
      <c r="AC5065">
        <v>1224</v>
      </c>
      <c r="AD5065">
        <v>26388.888889999998</v>
      </c>
      <c r="AE5065">
        <v>4300</v>
      </c>
    </row>
    <row r="5066" spans="1:31">
      <c r="A5066" t="s">
        <v>104</v>
      </c>
      <c r="B5066">
        <v>26038</v>
      </c>
      <c r="C5066">
        <v>50</v>
      </c>
      <c r="D5066">
        <v>1</v>
      </c>
      <c r="E5066">
        <v>0</v>
      </c>
      <c r="F5066" t="s">
        <v>4621</v>
      </c>
      <c r="G5066">
        <v>1</v>
      </c>
      <c r="H5066">
        <v>1</v>
      </c>
      <c r="I5066">
        <v>681.45333330000005</v>
      </c>
      <c r="J5066">
        <v>0</v>
      </c>
      <c r="K5066">
        <v>736.91333329999998</v>
      </c>
      <c r="L5066">
        <v>24925.4025</v>
      </c>
      <c r="N5066">
        <v>134403.39000000001</v>
      </c>
      <c r="O5066">
        <v>0</v>
      </c>
      <c r="P5066">
        <v>0</v>
      </c>
      <c r="Q5066">
        <v>2</v>
      </c>
      <c r="R5066">
        <v>1.25</v>
      </c>
      <c r="S5066">
        <v>0</v>
      </c>
      <c r="T5066">
        <v>2.8333333330000001</v>
      </c>
      <c r="U5066">
        <v>0</v>
      </c>
      <c r="V5066">
        <v>0</v>
      </c>
      <c r="W5066">
        <v>4.9000000000000004</v>
      </c>
      <c r="X5066">
        <v>1</v>
      </c>
      <c r="Y5066">
        <v>2</v>
      </c>
      <c r="Z5066" t="s">
        <v>103</v>
      </c>
      <c r="AA5066">
        <v>720</v>
      </c>
      <c r="AB5066">
        <v>330</v>
      </c>
      <c r="AC5066">
        <v>1431</v>
      </c>
      <c r="AD5066">
        <v>32761.111110000002</v>
      </c>
      <c r="AE5066">
        <v>1563.333333</v>
      </c>
    </row>
    <row r="5067" spans="1:31">
      <c r="A5067" t="s">
        <v>101</v>
      </c>
      <c r="B5067">
        <v>26040</v>
      </c>
      <c r="C5067">
        <v>34</v>
      </c>
      <c r="D5067">
        <v>1</v>
      </c>
      <c r="E5067">
        <v>0</v>
      </c>
      <c r="F5067" t="s">
        <v>4622</v>
      </c>
      <c r="G5067">
        <v>1</v>
      </c>
      <c r="H5067">
        <v>1</v>
      </c>
      <c r="I5067">
        <v>2028.208333</v>
      </c>
      <c r="J5067">
        <v>0</v>
      </c>
      <c r="K5067">
        <v>2080.3833330000002</v>
      </c>
      <c r="L5067">
        <v>6608.9641670000001</v>
      </c>
      <c r="O5067">
        <v>0</v>
      </c>
      <c r="P5067">
        <v>0</v>
      </c>
      <c r="Q5067">
        <v>8.3333332999999996E-2</v>
      </c>
      <c r="R5067">
        <v>11.33333333</v>
      </c>
      <c r="S5067">
        <v>121.66666669999999</v>
      </c>
      <c r="T5067">
        <v>2</v>
      </c>
      <c r="U5067">
        <v>1.5</v>
      </c>
      <c r="V5067">
        <v>0</v>
      </c>
      <c r="W5067">
        <v>4</v>
      </c>
      <c r="X5067">
        <v>0</v>
      </c>
      <c r="Y5067">
        <v>0</v>
      </c>
      <c r="Z5067" t="s">
        <v>106</v>
      </c>
      <c r="AA5067">
        <v>1050</v>
      </c>
      <c r="AB5067">
        <v>440</v>
      </c>
      <c r="AC5067">
        <v>1877</v>
      </c>
      <c r="AD5067">
        <v>25471.42857</v>
      </c>
      <c r="AE5067">
        <v>2905.9701490000002</v>
      </c>
    </row>
    <row r="5068" spans="1:31">
      <c r="A5068" t="s">
        <v>101</v>
      </c>
      <c r="B5068">
        <v>26052</v>
      </c>
      <c r="C5068">
        <v>56</v>
      </c>
      <c r="D5068">
        <v>0</v>
      </c>
      <c r="E5068">
        <v>1</v>
      </c>
      <c r="F5068" t="s">
        <v>4623</v>
      </c>
      <c r="G5068">
        <v>1</v>
      </c>
      <c r="H5068">
        <v>0</v>
      </c>
      <c r="I5068">
        <v>2.5000000000000001E-3</v>
      </c>
      <c r="K5068">
        <v>127.11750000000001</v>
      </c>
      <c r="M5068">
        <v>26259.923330000001</v>
      </c>
      <c r="N5068">
        <v>202706.337</v>
      </c>
      <c r="O5068">
        <v>0</v>
      </c>
      <c r="P5068">
        <v>0</v>
      </c>
      <c r="Q5068">
        <v>1</v>
      </c>
      <c r="R5068">
        <v>2.75</v>
      </c>
      <c r="S5068">
        <v>0</v>
      </c>
      <c r="T5068">
        <v>0</v>
      </c>
      <c r="U5068">
        <v>0</v>
      </c>
      <c r="V5068">
        <v>0</v>
      </c>
      <c r="W5068">
        <v>3.8</v>
      </c>
      <c r="X5068">
        <v>-1</v>
      </c>
      <c r="Y5068">
        <v>-3</v>
      </c>
      <c r="Z5068" t="s">
        <v>103</v>
      </c>
      <c r="AA5068">
        <v>740</v>
      </c>
      <c r="AB5068">
        <v>220</v>
      </c>
      <c r="AC5068">
        <v>1030</v>
      </c>
      <c r="AD5068">
        <v>33401.351349999997</v>
      </c>
      <c r="AE5068">
        <v>2706.25</v>
      </c>
    </row>
    <row r="5069" spans="1:31">
      <c r="A5069" t="s">
        <v>104</v>
      </c>
      <c r="B5069">
        <v>26054</v>
      </c>
      <c r="C5069">
        <v>32</v>
      </c>
      <c r="D5069">
        <v>1</v>
      </c>
      <c r="E5069">
        <v>0</v>
      </c>
      <c r="F5069" t="s">
        <v>4624</v>
      </c>
      <c r="G5069">
        <v>1</v>
      </c>
      <c r="H5069">
        <v>1</v>
      </c>
      <c r="J5069">
        <v>368.8591667</v>
      </c>
      <c r="K5069">
        <v>420.22416670000001</v>
      </c>
      <c r="O5069">
        <v>0</v>
      </c>
      <c r="P5069">
        <v>0</v>
      </c>
      <c r="Q5069">
        <v>1.1666666670000001</v>
      </c>
      <c r="R5069">
        <v>4.9166666670000003</v>
      </c>
      <c r="S5069">
        <v>5.25</v>
      </c>
      <c r="T5069">
        <v>0</v>
      </c>
      <c r="U5069">
        <v>0</v>
      </c>
      <c r="V5069">
        <v>0</v>
      </c>
      <c r="W5069">
        <v>2</v>
      </c>
      <c r="X5069">
        <v>0</v>
      </c>
      <c r="Y5069">
        <v>0</v>
      </c>
      <c r="Z5069" t="s">
        <v>132</v>
      </c>
      <c r="AA5069">
        <v>890</v>
      </c>
      <c r="AB5069">
        <v>280</v>
      </c>
      <c r="AC5069">
        <v>1096</v>
      </c>
      <c r="AD5069">
        <v>24139.325840000001</v>
      </c>
      <c r="AE5069">
        <v>1677.7777779999999</v>
      </c>
    </row>
    <row r="5070" spans="1:31">
      <c r="A5070" t="s">
        <v>104</v>
      </c>
      <c r="B5070">
        <v>26057</v>
      </c>
      <c r="C5070">
        <v>46</v>
      </c>
      <c r="D5070">
        <v>0</v>
      </c>
      <c r="E5070">
        <v>1</v>
      </c>
      <c r="F5070" t="s">
        <v>4625</v>
      </c>
      <c r="G5070">
        <v>1</v>
      </c>
      <c r="H5070">
        <v>0</v>
      </c>
      <c r="I5070">
        <v>8826.8991669999996</v>
      </c>
      <c r="K5070">
        <v>13746.2775</v>
      </c>
      <c r="M5070">
        <v>431.69499999999999</v>
      </c>
      <c r="N5070">
        <v>214907.3958</v>
      </c>
      <c r="O5070">
        <v>1</v>
      </c>
      <c r="P5070">
        <v>0</v>
      </c>
      <c r="Q5070">
        <v>0.83333333300000001</v>
      </c>
      <c r="R5070">
        <v>1.3333333329999999</v>
      </c>
      <c r="S5070">
        <v>0</v>
      </c>
      <c r="T5070">
        <v>0.33333333300000001</v>
      </c>
      <c r="U5070">
        <v>0</v>
      </c>
      <c r="V5070">
        <v>0</v>
      </c>
      <c r="W5070">
        <v>4.2</v>
      </c>
      <c r="X5070">
        <v>1</v>
      </c>
      <c r="Y5070">
        <v>2</v>
      </c>
      <c r="Z5070" t="s">
        <v>103</v>
      </c>
      <c r="AA5070">
        <v>930</v>
      </c>
      <c r="AB5070">
        <v>380</v>
      </c>
      <c r="AC5070">
        <v>1320</v>
      </c>
      <c r="AD5070">
        <v>23292.473119999999</v>
      </c>
      <c r="AE5070">
        <v>1497.727273</v>
      </c>
    </row>
    <row r="5071" spans="1:31">
      <c r="A5071" t="s">
        <v>104</v>
      </c>
      <c r="B5071">
        <v>26064</v>
      </c>
      <c r="C5071">
        <v>31</v>
      </c>
      <c r="D5071">
        <v>1</v>
      </c>
      <c r="E5071">
        <v>0</v>
      </c>
      <c r="F5071" t="s">
        <v>4626</v>
      </c>
      <c r="G5071">
        <v>1</v>
      </c>
      <c r="H5071">
        <v>1</v>
      </c>
      <c r="I5071">
        <v>1875.8025</v>
      </c>
      <c r="J5071">
        <v>0.73</v>
      </c>
      <c r="K5071">
        <v>1932.7225000000001</v>
      </c>
      <c r="M5071">
        <v>65.449166669999997</v>
      </c>
      <c r="O5071">
        <v>0</v>
      </c>
      <c r="P5071">
        <v>0</v>
      </c>
      <c r="Q5071">
        <v>0.25</v>
      </c>
      <c r="R5071">
        <v>12.58333333</v>
      </c>
      <c r="S5071">
        <v>18.166666670000001</v>
      </c>
      <c r="T5071">
        <v>1.0833333329999999</v>
      </c>
      <c r="U5071">
        <v>10.25</v>
      </c>
      <c r="V5071">
        <v>0</v>
      </c>
      <c r="W5071">
        <v>4</v>
      </c>
      <c r="X5071">
        <v>0</v>
      </c>
      <c r="Y5071">
        <v>0</v>
      </c>
      <c r="Z5071" t="s">
        <v>106</v>
      </c>
      <c r="AA5071">
        <v>820</v>
      </c>
      <c r="AB5071">
        <v>360</v>
      </c>
      <c r="AC5071">
        <v>1436</v>
      </c>
      <c r="AD5071">
        <v>25797.560979999998</v>
      </c>
      <c r="AE5071">
        <v>2780.3921570000002</v>
      </c>
    </row>
    <row r="5072" spans="1:31">
      <c r="A5072" t="s">
        <v>104</v>
      </c>
      <c r="B5072">
        <v>26066</v>
      </c>
      <c r="C5072">
        <v>50</v>
      </c>
      <c r="D5072">
        <v>0</v>
      </c>
      <c r="E5072">
        <v>1</v>
      </c>
      <c r="F5072" t="s">
        <v>4627</v>
      </c>
      <c r="G5072">
        <v>1</v>
      </c>
      <c r="H5072">
        <v>0</v>
      </c>
      <c r="I5072">
        <v>3471.060833</v>
      </c>
      <c r="J5072">
        <v>341.24666669999999</v>
      </c>
      <c r="K5072">
        <v>8337.9683330000007</v>
      </c>
      <c r="M5072">
        <v>0</v>
      </c>
      <c r="O5072">
        <v>0</v>
      </c>
      <c r="P5072">
        <v>0</v>
      </c>
      <c r="Q5072">
        <v>1.1666666670000001</v>
      </c>
      <c r="R5072">
        <v>4.5833333329999997</v>
      </c>
      <c r="S5072">
        <v>3.1666666669999999</v>
      </c>
      <c r="T5072">
        <v>4</v>
      </c>
      <c r="U5072">
        <v>0.91666666699999999</v>
      </c>
      <c r="V5072">
        <v>0</v>
      </c>
      <c r="W5072">
        <v>5</v>
      </c>
      <c r="X5072">
        <v>0</v>
      </c>
      <c r="Y5072">
        <v>-2</v>
      </c>
      <c r="Z5072" t="s">
        <v>106</v>
      </c>
      <c r="AA5072">
        <v>11090</v>
      </c>
      <c r="AD5072">
        <v>67859.60325</v>
      </c>
      <c r="AE5072">
        <v>15139.311449999999</v>
      </c>
    </row>
    <row r="5073" spans="1:31">
      <c r="A5073" t="s">
        <v>101</v>
      </c>
      <c r="B5073">
        <v>26068</v>
      </c>
      <c r="C5073">
        <v>40</v>
      </c>
      <c r="D5073">
        <v>1</v>
      </c>
      <c r="E5073">
        <v>0</v>
      </c>
      <c r="F5073" t="s">
        <v>4628</v>
      </c>
      <c r="G5073">
        <v>1</v>
      </c>
      <c r="H5073">
        <v>0</v>
      </c>
      <c r="I5073">
        <v>80.183333329999996</v>
      </c>
      <c r="J5073">
        <v>0</v>
      </c>
      <c r="K5073">
        <v>132.99583329999999</v>
      </c>
      <c r="M5073">
        <v>179.9325</v>
      </c>
      <c r="O5073">
        <v>0</v>
      </c>
      <c r="P5073">
        <v>0</v>
      </c>
      <c r="Q5073">
        <v>1.8333333329999999</v>
      </c>
      <c r="R5073">
        <v>7.3333333329999997</v>
      </c>
      <c r="S5073">
        <v>16.416666670000001</v>
      </c>
      <c r="T5073">
        <v>5.5833333329999997</v>
      </c>
      <c r="U5073">
        <v>0.33333333300000001</v>
      </c>
      <c r="V5073">
        <v>0</v>
      </c>
      <c r="W5073">
        <v>4</v>
      </c>
      <c r="X5073">
        <v>0</v>
      </c>
      <c r="Y5073">
        <v>0</v>
      </c>
      <c r="Z5073" t="s">
        <v>106</v>
      </c>
      <c r="AA5073">
        <v>850</v>
      </c>
      <c r="AB5073">
        <v>370</v>
      </c>
      <c r="AC5073">
        <v>1828</v>
      </c>
      <c r="AD5073">
        <v>25721.176469999999</v>
      </c>
      <c r="AE5073">
        <v>3316.4179100000001</v>
      </c>
    </row>
    <row r="5074" spans="1:31">
      <c r="A5074" t="s">
        <v>104</v>
      </c>
      <c r="B5074">
        <v>26072</v>
      </c>
      <c r="C5074">
        <v>23</v>
      </c>
      <c r="D5074">
        <v>1</v>
      </c>
      <c r="E5074">
        <v>0</v>
      </c>
      <c r="F5074" t="s">
        <v>4629</v>
      </c>
      <c r="G5074">
        <v>1</v>
      </c>
      <c r="H5074">
        <v>1</v>
      </c>
      <c r="I5074">
        <v>299.26916670000003</v>
      </c>
      <c r="J5074">
        <v>1.2500000000000001E-2</v>
      </c>
      <c r="K5074">
        <v>371.0733333</v>
      </c>
      <c r="M5074">
        <v>8984.5058329999993</v>
      </c>
      <c r="N5074">
        <v>146056.56909999999</v>
      </c>
      <c r="O5074">
        <v>0</v>
      </c>
      <c r="P5074">
        <v>0</v>
      </c>
      <c r="Q5074">
        <v>2.9166666669999999</v>
      </c>
      <c r="R5074">
        <v>4.5833333329999997</v>
      </c>
      <c r="S5074">
        <v>19.416666670000001</v>
      </c>
      <c r="T5074">
        <v>1.5</v>
      </c>
      <c r="U5074">
        <v>4.1666666670000003</v>
      </c>
      <c r="V5074">
        <v>0</v>
      </c>
      <c r="W5074">
        <v>4.9000000000000004</v>
      </c>
      <c r="X5074">
        <v>-1</v>
      </c>
      <c r="Y5074">
        <v>-1</v>
      </c>
      <c r="Z5074" t="s">
        <v>103</v>
      </c>
      <c r="AA5074">
        <v>800</v>
      </c>
      <c r="AB5074">
        <v>340</v>
      </c>
      <c r="AC5074">
        <v>1447</v>
      </c>
      <c r="AD5074">
        <v>29170</v>
      </c>
      <c r="AE5074">
        <v>3703.0769230000001</v>
      </c>
    </row>
    <row r="5075" spans="1:31">
      <c r="A5075" t="s">
        <v>101</v>
      </c>
      <c r="B5075">
        <v>26078</v>
      </c>
      <c r="C5075">
        <v>37</v>
      </c>
      <c r="D5075">
        <v>1</v>
      </c>
      <c r="E5075">
        <v>0</v>
      </c>
      <c r="F5075" t="s">
        <v>4630</v>
      </c>
      <c r="G5075">
        <v>1</v>
      </c>
      <c r="H5075">
        <v>0</v>
      </c>
      <c r="I5075">
        <v>1041.551667</v>
      </c>
      <c r="K5075">
        <v>2701.9416670000001</v>
      </c>
      <c r="L5075">
        <v>169.2966667</v>
      </c>
      <c r="M5075">
        <v>0</v>
      </c>
      <c r="O5075">
        <v>1</v>
      </c>
      <c r="P5075">
        <v>0</v>
      </c>
      <c r="Q5075">
        <v>0.5</v>
      </c>
      <c r="R5075">
        <v>7.1666666670000003</v>
      </c>
      <c r="S5075">
        <v>7.75</v>
      </c>
      <c r="T5075">
        <v>4.5833333329999997</v>
      </c>
      <c r="U5075">
        <v>0</v>
      </c>
      <c r="V5075">
        <v>0</v>
      </c>
      <c r="W5075">
        <v>3.7</v>
      </c>
      <c r="X5075">
        <v>-1</v>
      </c>
      <c r="Y5075">
        <v>-1</v>
      </c>
      <c r="Z5075" t="s">
        <v>106</v>
      </c>
      <c r="AA5075">
        <v>520</v>
      </c>
      <c r="AB5075">
        <v>230</v>
      </c>
      <c r="AC5075">
        <v>699</v>
      </c>
      <c r="AD5075">
        <v>25884.615389999999</v>
      </c>
      <c r="AE5075">
        <v>4857.7777779999997</v>
      </c>
    </row>
    <row r="5076" spans="1:31">
      <c r="A5076" t="s">
        <v>101</v>
      </c>
      <c r="B5076">
        <v>26080</v>
      </c>
      <c r="C5076">
        <v>43</v>
      </c>
      <c r="D5076">
        <v>0</v>
      </c>
      <c r="E5076">
        <v>1</v>
      </c>
      <c r="F5076" t="s">
        <v>566</v>
      </c>
      <c r="G5076">
        <v>1</v>
      </c>
      <c r="H5076">
        <v>0</v>
      </c>
      <c r="I5076">
        <v>4.391666667</v>
      </c>
      <c r="K5076">
        <v>57.753333329999997</v>
      </c>
      <c r="L5076">
        <v>12303.14</v>
      </c>
      <c r="N5076">
        <v>152733.35829999999</v>
      </c>
      <c r="O5076">
        <v>0</v>
      </c>
      <c r="P5076">
        <v>0</v>
      </c>
      <c r="Q5076">
        <v>1.5833333329999999</v>
      </c>
      <c r="R5076">
        <v>0.58333333300000001</v>
      </c>
      <c r="S5076">
        <v>8.3333332999999996E-2</v>
      </c>
      <c r="T5076">
        <v>0</v>
      </c>
      <c r="U5076">
        <v>0</v>
      </c>
      <c r="V5076">
        <v>0</v>
      </c>
      <c r="W5076">
        <v>4</v>
      </c>
      <c r="X5076">
        <v>0</v>
      </c>
      <c r="Y5076">
        <v>0</v>
      </c>
      <c r="Z5076" t="s">
        <v>103</v>
      </c>
      <c r="AA5076">
        <v>690</v>
      </c>
      <c r="AB5076">
        <v>290</v>
      </c>
      <c r="AC5076">
        <v>1596</v>
      </c>
      <c r="AD5076">
        <v>43684.057970000002</v>
      </c>
      <c r="AE5076">
        <v>6538.636364</v>
      </c>
    </row>
    <row r="5077" spans="1:31">
      <c r="A5077" t="s">
        <v>101</v>
      </c>
      <c r="B5077">
        <v>26083</v>
      </c>
      <c r="C5077">
        <v>46</v>
      </c>
      <c r="D5077">
        <v>0</v>
      </c>
      <c r="E5077">
        <v>1</v>
      </c>
      <c r="F5077" t="s">
        <v>4631</v>
      </c>
      <c r="G5077">
        <v>1</v>
      </c>
      <c r="H5077">
        <v>0</v>
      </c>
      <c r="I5077">
        <v>1582.9933329999999</v>
      </c>
      <c r="K5077">
        <v>1639.0683329999999</v>
      </c>
      <c r="O5077">
        <v>0</v>
      </c>
      <c r="P5077">
        <v>0</v>
      </c>
      <c r="Q5077">
        <v>2.8333333330000001</v>
      </c>
      <c r="R5077">
        <v>0</v>
      </c>
      <c r="S5077">
        <v>0</v>
      </c>
      <c r="T5077">
        <v>8.5833333330000006</v>
      </c>
      <c r="U5077">
        <v>0</v>
      </c>
      <c r="V5077">
        <v>0</v>
      </c>
      <c r="W5077">
        <v>2</v>
      </c>
      <c r="X5077">
        <v>0</v>
      </c>
      <c r="Y5077">
        <v>0</v>
      </c>
      <c r="Z5077" t="s">
        <v>106</v>
      </c>
      <c r="AA5077">
        <v>540</v>
      </c>
      <c r="AB5077">
        <v>270</v>
      </c>
      <c r="AC5077">
        <v>1341</v>
      </c>
      <c r="AD5077">
        <v>34722.222220000003</v>
      </c>
      <c r="AE5077">
        <v>2928.5714290000001</v>
      </c>
    </row>
    <row r="5078" spans="1:31">
      <c r="A5078" t="s">
        <v>104</v>
      </c>
      <c r="B5078">
        <v>26085</v>
      </c>
      <c r="C5078">
        <v>24</v>
      </c>
      <c r="D5078">
        <v>1</v>
      </c>
      <c r="E5078">
        <v>0</v>
      </c>
      <c r="F5078" t="s">
        <v>4632</v>
      </c>
      <c r="G5078">
        <v>1</v>
      </c>
      <c r="H5078">
        <v>1</v>
      </c>
      <c r="I5078">
        <v>185.60416670000001</v>
      </c>
      <c r="J5078">
        <v>6923.5816670000004</v>
      </c>
      <c r="K5078">
        <v>11919.81833</v>
      </c>
      <c r="O5078">
        <v>0</v>
      </c>
      <c r="P5078">
        <v>0</v>
      </c>
      <c r="Q5078">
        <v>1.0833333329999999</v>
      </c>
      <c r="R5078">
        <v>2</v>
      </c>
      <c r="S5078">
        <v>5.9166666670000003</v>
      </c>
      <c r="T5078">
        <v>0</v>
      </c>
      <c r="U5078">
        <v>1.3333333329999999</v>
      </c>
      <c r="V5078">
        <v>0</v>
      </c>
      <c r="W5078">
        <v>4</v>
      </c>
      <c r="X5078">
        <v>0</v>
      </c>
      <c r="Y5078">
        <v>1</v>
      </c>
      <c r="Z5078" t="s">
        <v>106</v>
      </c>
      <c r="AA5078">
        <v>1300</v>
      </c>
      <c r="AB5078">
        <v>140</v>
      </c>
      <c r="AC5078">
        <v>518</v>
      </c>
      <c r="AD5078">
        <v>21555.384620000001</v>
      </c>
      <c r="AE5078">
        <v>2484.0579710000002</v>
      </c>
    </row>
    <row r="5079" spans="1:31">
      <c r="A5079" t="s">
        <v>101</v>
      </c>
      <c r="B5079">
        <v>26086</v>
      </c>
      <c r="C5079">
        <v>40</v>
      </c>
      <c r="D5079">
        <v>0</v>
      </c>
      <c r="E5079">
        <v>1</v>
      </c>
      <c r="F5079" t="s">
        <v>4633</v>
      </c>
      <c r="G5079">
        <v>1</v>
      </c>
      <c r="H5079">
        <v>0</v>
      </c>
      <c r="I5079">
        <v>0</v>
      </c>
      <c r="J5079">
        <v>0</v>
      </c>
      <c r="K5079">
        <v>45.85166667</v>
      </c>
      <c r="L5079">
        <v>21367.7075</v>
      </c>
      <c r="M5079">
        <v>15005.541670000001</v>
      </c>
      <c r="O5079">
        <v>0</v>
      </c>
      <c r="P5079">
        <v>0</v>
      </c>
      <c r="Q5079">
        <v>1.4166666670000001</v>
      </c>
      <c r="R5079">
        <v>0.25</v>
      </c>
      <c r="S5079">
        <v>0.33333333300000001</v>
      </c>
      <c r="T5079">
        <v>8.3333332999999996E-2</v>
      </c>
      <c r="U5079">
        <v>0</v>
      </c>
      <c r="V5079">
        <v>0</v>
      </c>
      <c r="W5079">
        <v>5</v>
      </c>
      <c r="X5079">
        <v>0</v>
      </c>
      <c r="Y5079">
        <v>0</v>
      </c>
      <c r="Z5079" t="s">
        <v>128</v>
      </c>
      <c r="AA5079">
        <v>800</v>
      </c>
      <c r="AD5079">
        <v>30980</v>
      </c>
      <c r="AE5079">
        <v>2505.7142859999999</v>
      </c>
    </row>
    <row r="5080" spans="1:31">
      <c r="A5080" t="s">
        <v>101</v>
      </c>
      <c r="B5080">
        <v>26089</v>
      </c>
      <c r="C5080">
        <v>29</v>
      </c>
      <c r="D5080">
        <v>0</v>
      </c>
      <c r="E5080">
        <v>1</v>
      </c>
      <c r="F5080" t="s">
        <v>1490</v>
      </c>
      <c r="G5080">
        <v>1</v>
      </c>
      <c r="H5080">
        <v>0</v>
      </c>
      <c r="I5080">
        <v>258.96083329999999</v>
      </c>
      <c r="K5080">
        <v>329.67250000000001</v>
      </c>
      <c r="L5080">
        <v>6334.6149999999998</v>
      </c>
      <c r="N5080">
        <v>279819.90000000002</v>
      </c>
      <c r="O5080">
        <v>0</v>
      </c>
      <c r="P5080">
        <v>1</v>
      </c>
      <c r="Q5080">
        <v>3.4166666669999999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3.2</v>
      </c>
      <c r="X5080">
        <v>1</v>
      </c>
      <c r="Y5080">
        <v>2</v>
      </c>
      <c r="Z5080" t="s">
        <v>106</v>
      </c>
      <c r="AA5080">
        <v>980</v>
      </c>
      <c r="AB5080">
        <v>420</v>
      </c>
      <c r="AC5080">
        <v>1670</v>
      </c>
      <c r="AD5080">
        <v>21925.510200000001</v>
      </c>
      <c r="AE5080">
        <v>3100</v>
      </c>
    </row>
    <row r="5081" spans="1:31">
      <c r="A5081" t="s">
        <v>104</v>
      </c>
      <c r="B5081">
        <v>26100</v>
      </c>
      <c r="C5081">
        <v>46</v>
      </c>
      <c r="D5081">
        <v>1</v>
      </c>
      <c r="E5081">
        <v>0</v>
      </c>
      <c r="F5081" t="s">
        <v>4634</v>
      </c>
      <c r="G5081">
        <v>1</v>
      </c>
      <c r="H5081">
        <v>0</v>
      </c>
      <c r="J5081">
        <v>18317.1875</v>
      </c>
      <c r="K5081">
        <v>18394.427500000002</v>
      </c>
      <c r="O5081">
        <v>0</v>
      </c>
      <c r="P5081">
        <v>0</v>
      </c>
      <c r="Q5081">
        <v>0.41666666699999999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</v>
      </c>
      <c r="X5081">
        <v>0</v>
      </c>
      <c r="Y5081">
        <v>0</v>
      </c>
      <c r="Z5081" t="s">
        <v>132</v>
      </c>
      <c r="AA5081">
        <v>810</v>
      </c>
      <c r="AB5081">
        <v>330</v>
      </c>
      <c r="AC5081">
        <v>1393</v>
      </c>
      <c r="AD5081">
        <v>29425.925930000001</v>
      </c>
      <c r="AE5081">
        <v>1490.3225809999999</v>
      </c>
    </row>
    <row r="5082" spans="1:31">
      <c r="A5082" t="s">
        <v>104</v>
      </c>
      <c r="B5082">
        <v>26102</v>
      </c>
      <c r="C5082">
        <v>31</v>
      </c>
      <c r="D5082">
        <v>1</v>
      </c>
      <c r="E5082">
        <v>0</v>
      </c>
      <c r="F5082" t="s">
        <v>4635</v>
      </c>
      <c r="G5082">
        <v>1</v>
      </c>
      <c r="H5082">
        <v>0</v>
      </c>
      <c r="I5082">
        <v>102.78749999999999</v>
      </c>
      <c r="J5082">
        <v>920.10583329999997</v>
      </c>
      <c r="K5082">
        <v>1106.2308330000001</v>
      </c>
      <c r="O5082">
        <v>0</v>
      </c>
      <c r="P5082">
        <v>0</v>
      </c>
      <c r="Q5082">
        <v>0</v>
      </c>
      <c r="R5082">
        <v>3.1666666669999999</v>
      </c>
      <c r="S5082">
        <v>8.3333332999999996E-2</v>
      </c>
      <c r="T5082">
        <v>0</v>
      </c>
      <c r="U5082">
        <v>0</v>
      </c>
      <c r="V5082">
        <v>0</v>
      </c>
      <c r="W5082">
        <v>3</v>
      </c>
      <c r="X5082">
        <v>0</v>
      </c>
      <c r="Y5082">
        <v>0</v>
      </c>
      <c r="Z5082" t="s">
        <v>132</v>
      </c>
      <c r="AA5082">
        <v>7750</v>
      </c>
      <c r="AB5082">
        <v>3170</v>
      </c>
      <c r="AC5082">
        <v>14992</v>
      </c>
      <c r="AD5082">
        <v>32306.83871</v>
      </c>
      <c r="AE5082">
        <v>4424.5726500000001</v>
      </c>
    </row>
    <row r="5083" spans="1:31">
      <c r="A5083" t="s">
        <v>104</v>
      </c>
      <c r="B5083">
        <v>26113</v>
      </c>
      <c r="C5083">
        <v>44</v>
      </c>
      <c r="D5083">
        <v>1</v>
      </c>
      <c r="E5083">
        <v>0</v>
      </c>
      <c r="F5083" t="s">
        <v>1558</v>
      </c>
      <c r="G5083">
        <v>1</v>
      </c>
      <c r="H5083">
        <v>1</v>
      </c>
      <c r="I5083">
        <v>3169.8575000000001</v>
      </c>
      <c r="J5083">
        <v>1058.38375</v>
      </c>
      <c r="K5083">
        <v>3982.189167</v>
      </c>
      <c r="O5083">
        <v>0</v>
      </c>
      <c r="P5083">
        <v>0</v>
      </c>
      <c r="Q5083">
        <v>3.75</v>
      </c>
      <c r="R5083">
        <v>2.4166666669999999</v>
      </c>
      <c r="S5083">
        <v>7.8333333329999997</v>
      </c>
      <c r="T5083">
        <v>3.5</v>
      </c>
      <c r="U5083">
        <v>10.16666667</v>
      </c>
      <c r="V5083">
        <v>0</v>
      </c>
      <c r="W5083">
        <v>2.8</v>
      </c>
      <c r="X5083">
        <v>1</v>
      </c>
      <c r="Y5083">
        <v>1</v>
      </c>
      <c r="Z5083" t="s">
        <v>106</v>
      </c>
      <c r="AA5083">
        <v>940</v>
      </c>
      <c r="AB5083">
        <v>360</v>
      </c>
      <c r="AC5083">
        <v>1376</v>
      </c>
      <c r="AD5083">
        <v>26831.91489</v>
      </c>
      <c r="AE5083">
        <v>2815.3846149999999</v>
      </c>
    </row>
    <row r="5084" spans="1:31">
      <c r="A5084" t="s">
        <v>104</v>
      </c>
      <c r="B5084">
        <v>26114</v>
      </c>
      <c r="C5084">
        <v>24</v>
      </c>
      <c r="D5084">
        <v>0</v>
      </c>
      <c r="E5084">
        <v>1</v>
      </c>
      <c r="F5084" t="s">
        <v>4636</v>
      </c>
      <c r="G5084">
        <v>1</v>
      </c>
      <c r="H5084">
        <v>1</v>
      </c>
      <c r="I5084">
        <v>1679.2866670000001</v>
      </c>
      <c r="J5084">
        <v>570.85500000000002</v>
      </c>
      <c r="K5084">
        <v>6168.1708330000001</v>
      </c>
      <c r="L5084">
        <v>7385.1175000000003</v>
      </c>
      <c r="M5084">
        <v>1.1666666670000001</v>
      </c>
      <c r="O5084">
        <v>1</v>
      </c>
      <c r="P5084">
        <v>0</v>
      </c>
      <c r="Q5084">
        <v>1.0833333329999999</v>
      </c>
      <c r="R5084">
        <v>8.4166666669999994</v>
      </c>
      <c r="S5084">
        <v>49.583333330000002</v>
      </c>
      <c r="T5084">
        <v>8.3333332999999996E-2</v>
      </c>
      <c r="U5084">
        <v>7.0833333329999997</v>
      </c>
      <c r="V5084">
        <v>0</v>
      </c>
      <c r="W5084">
        <v>5.4</v>
      </c>
      <c r="X5084">
        <v>0</v>
      </c>
      <c r="Y5084">
        <v>2</v>
      </c>
      <c r="Z5084" t="s">
        <v>106</v>
      </c>
      <c r="AA5084">
        <v>300</v>
      </c>
      <c r="AD5084">
        <v>81436.666670000006</v>
      </c>
      <c r="AE5084">
        <v>11111.11111</v>
      </c>
    </row>
    <row r="5085" spans="1:31">
      <c r="A5085" t="s">
        <v>101</v>
      </c>
      <c r="B5085">
        <v>26116</v>
      </c>
      <c r="C5085">
        <v>30</v>
      </c>
      <c r="D5085">
        <v>0</v>
      </c>
      <c r="E5085">
        <v>1</v>
      </c>
      <c r="F5085" t="s">
        <v>4637</v>
      </c>
      <c r="G5085">
        <v>1</v>
      </c>
      <c r="H5085">
        <v>0</v>
      </c>
      <c r="I5085">
        <v>228.80916669999999</v>
      </c>
      <c r="J5085">
        <v>133.2958333</v>
      </c>
      <c r="K5085">
        <v>416.13249999999999</v>
      </c>
      <c r="L5085">
        <v>1671.6675</v>
      </c>
      <c r="M5085">
        <v>1203.5</v>
      </c>
      <c r="O5085">
        <v>1</v>
      </c>
      <c r="P5085">
        <v>0</v>
      </c>
      <c r="Q5085">
        <v>2</v>
      </c>
      <c r="R5085">
        <v>14.33333333</v>
      </c>
      <c r="S5085">
        <v>28.416666670000001</v>
      </c>
      <c r="T5085">
        <v>0</v>
      </c>
      <c r="U5085">
        <v>0.66666666699999999</v>
      </c>
      <c r="V5085">
        <v>0</v>
      </c>
      <c r="W5085">
        <v>3.9</v>
      </c>
      <c r="X5085">
        <v>1</v>
      </c>
      <c r="Y5085">
        <v>4</v>
      </c>
      <c r="Z5085" t="s">
        <v>106</v>
      </c>
      <c r="AA5085">
        <v>750</v>
      </c>
      <c r="AB5085">
        <v>420</v>
      </c>
      <c r="AC5085">
        <v>1739</v>
      </c>
      <c r="AD5085">
        <v>32086.666669999999</v>
      </c>
      <c r="AE5085">
        <v>3972.727273</v>
      </c>
    </row>
    <row r="5086" spans="1:31">
      <c r="A5086" t="s">
        <v>101</v>
      </c>
      <c r="B5086">
        <v>26124</v>
      </c>
      <c r="C5086">
        <v>46</v>
      </c>
      <c r="D5086">
        <v>0</v>
      </c>
      <c r="E5086">
        <v>1</v>
      </c>
      <c r="F5086" t="s">
        <v>4638</v>
      </c>
      <c r="G5086">
        <v>1</v>
      </c>
      <c r="H5086">
        <v>0</v>
      </c>
      <c r="I5086">
        <v>97.92</v>
      </c>
      <c r="J5086">
        <v>0.03</v>
      </c>
      <c r="K5086">
        <v>1404.0374999999999</v>
      </c>
      <c r="M5086">
        <v>84.364166670000003</v>
      </c>
      <c r="N5086">
        <v>116430.49249999999</v>
      </c>
      <c r="O5086">
        <v>0</v>
      </c>
      <c r="P5086">
        <v>0</v>
      </c>
      <c r="Q5086">
        <v>0</v>
      </c>
      <c r="R5086">
        <v>2</v>
      </c>
      <c r="S5086">
        <v>0</v>
      </c>
      <c r="T5086">
        <v>0</v>
      </c>
      <c r="U5086">
        <v>0</v>
      </c>
      <c r="V5086">
        <v>0</v>
      </c>
      <c r="W5086">
        <v>5</v>
      </c>
      <c r="X5086">
        <v>0</v>
      </c>
      <c r="Y5086">
        <v>0</v>
      </c>
      <c r="Z5086" t="s">
        <v>106</v>
      </c>
      <c r="AA5086">
        <v>560</v>
      </c>
      <c r="AB5086">
        <v>270</v>
      </c>
      <c r="AC5086">
        <v>1192</v>
      </c>
      <c r="AD5086">
        <v>32782.14286</v>
      </c>
      <c r="AE5086">
        <v>3489.1891890000002</v>
      </c>
    </row>
    <row r="5087" spans="1:31">
      <c r="A5087" t="s">
        <v>101</v>
      </c>
      <c r="B5087">
        <v>26127</v>
      </c>
      <c r="C5087">
        <v>38</v>
      </c>
      <c r="D5087">
        <v>0</v>
      </c>
      <c r="E5087">
        <v>1</v>
      </c>
      <c r="F5087" t="s">
        <v>4639</v>
      </c>
      <c r="G5087">
        <v>1</v>
      </c>
      <c r="H5087">
        <v>0</v>
      </c>
      <c r="I5087">
        <v>150.6766667</v>
      </c>
      <c r="K5087">
        <v>220.80666669999999</v>
      </c>
      <c r="O5087">
        <v>0</v>
      </c>
      <c r="P5087">
        <v>0</v>
      </c>
      <c r="Q5087">
        <v>1.1666666670000001</v>
      </c>
      <c r="R5087">
        <v>2.5833333330000001</v>
      </c>
      <c r="S5087">
        <v>0.58333333300000001</v>
      </c>
      <c r="T5087">
        <v>0.33333333300000001</v>
      </c>
      <c r="U5087">
        <v>0</v>
      </c>
      <c r="V5087">
        <v>0</v>
      </c>
      <c r="W5087">
        <v>2</v>
      </c>
      <c r="X5087">
        <v>0</v>
      </c>
      <c r="Y5087">
        <v>0</v>
      </c>
      <c r="Z5087" t="s">
        <v>132</v>
      </c>
      <c r="AA5087">
        <v>1980</v>
      </c>
      <c r="AD5087">
        <v>33789.898990000002</v>
      </c>
      <c r="AE5087">
        <v>4960</v>
      </c>
    </row>
    <row r="5088" spans="1:31">
      <c r="A5088" t="s">
        <v>101</v>
      </c>
      <c r="B5088">
        <v>26128</v>
      </c>
      <c r="C5088">
        <v>44</v>
      </c>
      <c r="D5088">
        <v>0</v>
      </c>
      <c r="E5088">
        <v>1</v>
      </c>
      <c r="F5088" t="s">
        <v>3142</v>
      </c>
      <c r="G5088">
        <v>1</v>
      </c>
      <c r="H5088">
        <v>0</v>
      </c>
      <c r="I5088">
        <v>0</v>
      </c>
      <c r="J5088">
        <v>0</v>
      </c>
      <c r="K5088">
        <v>52.994999999999997</v>
      </c>
      <c r="L5088">
        <v>12998.614170000001</v>
      </c>
      <c r="M5088">
        <v>3057.084167</v>
      </c>
      <c r="O5088">
        <v>0</v>
      </c>
      <c r="P5088">
        <v>0</v>
      </c>
      <c r="Q5088">
        <v>2.8333333330000001</v>
      </c>
      <c r="R5088">
        <v>0.16666666699999999</v>
      </c>
      <c r="S5088">
        <v>8.3333332999999996E-2</v>
      </c>
      <c r="T5088">
        <v>0.16666666699999999</v>
      </c>
      <c r="U5088">
        <v>0</v>
      </c>
      <c r="V5088">
        <v>0</v>
      </c>
      <c r="W5088">
        <v>5</v>
      </c>
      <c r="X5088">
        <v>0</v>
      </c>
      <c r="Y5088">
        <v>0</v>
      </c>
      <c r="Z5088" t="s">
        <v>113</v>
      </c>
      <c r="AA5088">
        <v>13940</v>
      </c>
      <c r="AB5088">
        <v>6000</v>
      </c>
      <c r="AC5088">
        <v>29947</v>
      </c>
      <c r="AD5088">
        <v>35419.65567</v>
      </c>
      <c r="AE5088">
        <v>3462.9940120000001</v>
      </c>
    </row>
    <row r="5089" spans="1:31">
      <c r="A5089" t="s">
        <v>104</v>
      </c>
      <c r="B5089">
        <v>26134</v>
      </c>
      <c r="C5089">
        <v>27</v>
      </c>
      <c r="D5089">
        <v>0</v>
      </c>
      <c r="E5089">
        <v>1</v>
      </c>
      <c r="F5089" t="s">
        <v>4640</v>
      </c>
      <c r="G5089">
        <v>1</v>
      </c>
      <c r="H5089">
        <v>0</v>
      </c>
      <c r="J5089">
        <v>8609.2191669999993</v>
      </c>
      <c r="K5089">
        <v>11159.901669999999</v>
      </c>
      <c r="O5089">
        <v>0</v>
      </c>
      <c r="P5089">
        <v>0</v>
      </c>
      <c r="Q5089">
        <v>3.9166666669999999</v>
      </c>
      <c r="R5089">
        <v>7.1666666670000003</v>
      </c>
      <c r="S5089">
        <v>0.16666666699999999</v>
      </c>
      <c r="T5089">
        <v>8.3333332999999996E-2</v>
      </c>
      <c r="U5089">
        <v>0</v>
      </c>
      <c r="V5089">
        <v>0</v>
      </c>
      <c r="W5089">
        <v>2.1</v>
      </c>
      <c r="X5089">
        <v>-1</v>
      </c>
      <c r="Y5089">
        <v>-2</v>
      </c>
      <c r="Z5089" t="s">
        <v>106</v>
      </c>
      <c r="AA5089">
        <v>640</v>
      </c>
      <c r="AB5089">
        <v>290</v>
      </c>
      <c r="AC5089">
        <v>1353</v>
      </c>
      <c r="AD5089">
        <v>32156.25</v>
      </c>
      <c r="AE5089">
        <v>2673.5294119999999</v>
      </c>
    </row>
    <row r="5090" spans="1:31">
      <c r="A5090" t="s">
        <v>101</v>
      </c>
      <c r="B5090">
        <v>26139</v>
      </c>
      <c r="C5090">
        <v>45</v>
      </c>
      <c r="D5090">
        <v>0</v>
      </c>
      <c r="E5090">
        <v>0</v>
      </c>
      <c r="F5090" t="s">
        <v>4641</v>
      </c>
      <c r="G5090">
        <v>1</v>
      </c>
      <c r="H5090">
        <v>0</v>
      </c>
      <c r="I5090">
        <v>595.85833330000003</v>
      </c>
      <c r="K5090">
        <v>601.13583329999994</v>
      </c>
      <c r="O5090">
        <v>0</v>
      </c>
      <c r="P5090">
        <v>0</v>
      </c>
      <c r="Q5090">
        <v>4.5833333329999997</v>
      </c>
      <c r="R5090">
        <v>3</v>
      </c>
      <c r="S5090">
        <v>26.416666670000001</v>
      </c>
      <c r="T5090">
        <v>2.0833333330000001</v>
      </c>
      <c r="U5090">
        <v>1.6666666670000001</v>
      </c>
      <c r="V5090">
        <v>0</v>
      </c>
      <c r="W5090">
        <v>2</v>
      </c>
      <c r="X5090">
        <v>0</v>
      </c>
      <c r="Y5090">
        <v>0</v>
      </c>
      <c r="Z5090" t="s">
        <v>132</v>
      </c>
      <c r="AA5090">
        <v>880</v>
      </c>
      <c r="AD5090">
        <v>26509.090909999999</v>
      </c>
      <c r="AE5090">
        <v>2165.909091</v>
      </c>
    </row>
    <row r="5091" spans="1:31">
      <c r="A5091" t="s">
        <v>101</v>
      </c>
      <c r="B5091">
        <v>26146</v>
      </c>
      <c r="C5091">
        <v>45</v>
      </c>
      <c r="D5091">
        <v>0</v>
      </c>
      <c r="E5091">
        <v>1</v>
      </c>
      <c r="F5091" t="s">
        <v>4642</v>
      </c>
      <c r="G5091">
        <v>1</v>
      </c>
      <c r="H5091">
        <v>0</v>
      </c>
      <c r="I5091">
        <v>313.66250000000002</v>
      </c>
      <c r="K5091">
        <v>374.65750000000003</v>
      </c>
      <c r="O5091">
        <v>0</v>
      </c>
      <c r="P5091">
        <v>0</v>
      </c>
      <c r="Q5091">
        <v>0.25</v>
      </c>
      <c r="R5091">
        <v>2.5833333330000001</v>
      </c>
      <c r="S5091">
        <v>3</v>
      </c>
      <c r="T5091">
        <v>2.5</v>
      </c>
      <c r="U5091">
        <v>0.33333333300000001</v>
      </c>
      <c r="V5091">
        <v>0</v>
      </c>
      <c r="W5091">
        <v>2</v>
      </c>
      <c r="X5091">
        <v>0</v>
      </c>
      <c r="Y5091">
        <v>0</v>
      </c>
      <c r="Z5091" t="s">
        <v>132</v>
      </c>
      <c r="AA5091">
        <v>420</v>
      </c>
      <c r="AB5091">
        <v>210</v>
      </c>
      <c r="AC5091">
        <v>1656</v>
      </c>
      <c r="AD5091">
        <v>62002.380949999999</v>
      </c>
      <c r="AE5091">
        <v>14210</v>
      </c>
    </row>
    <row r="5092" spans="1:31">
      <c r="A5092" t="s">
        <v>104</v>
      </c>
      <c r="B5092">
        <v>26154</v>
      </c>
      <c r="C5092">
        <v>40</v>
      </c>
      <c r="D5092">
        <v>1</v>
      </c>
      <c r="E5092">
        <v>0</v>
      </c>
      <c r="F5092" t="s">
        <v>4643</v>
      </c>
      <c r="G5092">
        <v>1</v>
      </c>
      <c r="H5092">
        <v>1</v>
      </c>
      <c r="I5092">
        <v>507.19083330000001</v>
      </c>
      <c r="K5092">
        <v>10527.00417</v>
      </c>
      <c r="M5092">
        <v>1126.647273</v>
      </c>
      <c r="O5092">
        <v>0</v>
      </c>
      <c r="P5092">
        <v>0</v>
      </c>
      <c r="Q5092">
        <v>4.25</v>
      </c>
      <c r="R5092">
        <v>3.0833333330000001</v>
      </c>
      <c r="S5092">
        <v>0</v>
      </c>
      <c r="T5092">
        <v>0.16666666699999999</v>
      </c>
      <c r="U5092">
        <v>8.3333332999999996E-2</v>
      </c>
      <c r="V5092">
        <v>0</v>
      </c>
      <c r="W5092">
        <v>3.4</v>
      </c>
      <c r="X5092">
        <v>-2</v>
      </c>
      <c r="Y5092">
        <v>-4</v>
      </c>
      <c r="Z5092" t="s">
        <v>106</v>
      </c>
      <c r="AA5092">
        <v>810</v>
      </c>
      <c r="AB5092">
        <v>320</v>
      </c>
      <c r="AC5092">
        <v>1487</v>
      </c>
      <c r="AD5092">
        <v>29120.987649999999</v>
      </c>
      <c r="AE5092">
        <v>3496.7741940000001</v>
      </c>
    </row>
    <row r="5093" spans="1:31">
      <c r="A5093" t="s">
        <v>104</v>
      </c>
      <c r="B5093">
        <v>26157</v>
      </c>
      <c r="C5093">
        <v>27</v>
      </c>
      <c r="D5093">
        <v>1</v>
      </c>
      <c r="E5093">
        <v>0</v>
      </c>
      <c r="F5093" t="s">
        <v>4644</v>
      </c>
      <c r="G5093">
        <v>0</v>
      </c>
      <c r="H5093">
        <v>0</v>
      </c>
      <c r="I5093">
        <v>2056.5066670000001</v>
      </c>
      <c r="J5093">
        <v>0</v>
      </c>
      <c r="K5093">
        <v>71625.341669999994</v>
      </c>
      <c r="O5093">
        <v>0</v>
      </c>
      <c r="P5093">
        <v>0</v>
      </c>
      <c r="Q5093">
        <v>0.16666666699999999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</v>
      </c>
      <c r="X5093">
        <v>0</v>
      </c>
      <c r="Y5093">
        <v>-1</v>
      </c>
      <c r="Z5093" t="s">
        <v>113</v>
      </c>
      <c r="AA5093">
        <v>710</v>
      </c>
      <c r="AB5093">
        <v>290</v>
      </c>
      <c r="AC5093">
        <v>1180</v>
      </c>
      <c r="AD5093">
        <v>24725.35211</v>
      </c>
      <c r="AE5093">
        <v>2761.1111110000002</v>
      </c>
    </row>
    <row r="5094" spans="1:31">
      <c r="A5094" t="s">
        <v>104</v>
      </c>
      <c r="B5094">
        <v>26158</v>
      </c>
      <c r="C5094">
        <v>54</v>
      </c>
      <c r="D5094">
        <v>1</v>
      </c>
      <c r="E5094">
        <v>0</v>
      </c>
      <c r="G5094">
        <v>1</v>
      </c>
      <c r="H5094">
        <v>1</v>
      </c>
      <c r="I5094">
        <v>35.860833329999998</v>
      </c>
      <c r="J5094">
        <v>0</v>
      </c>
      <c r="K5094">
        <v>96.028333329999995</v>
      </c>
      <c r="O5094">
        <v>0</v>
      </c>
      <c r="P5094">
        <v>0</v>
      </c>
      <c r="Q5094">
        <v>0.5</v>
      </c>
      <c r="R5094">
        <v>10.5</v>
      </c>
      <c r="S5094">
        <v>25.083333329999999</v>
      </c>
      <c r="T5094">
        <v>0.16666666699999999</v>
      </c>
      <c r="U5094">
        <v>0</v>
      </c>
      <c r="V5094">
        <v>0</v>
      </c>
      <c r="W5094">
        <v>3</v>
      </c>
      <c r="X5094">
        <v>0</v>
      </c>
      <c r="Y5094">
        <v>0</v>
      </c>
      <c r="Z5094" t="s">
        <v>132</v>
      </c>
    </row>
    <row r="5095" spans="1:31">
      <c r="A5095" t="s">
        <v>104</v>
      </c>
      <c r="B5095">
        <v>26164</v>
      </c>
      <c r="C5095">
        <v>49</v>
      </c>
      <c r="D5095">
        <v>0</v>
      </c>
      <c r="E5095">
        <v>1</v>
      </c>
      <c r="F5095" t="s">
        <v>4225</v>
      </c>
      <c r="G5095">
        <v>1</v>
      </c>
      <c r="H5095">
        <v>0</v>
      </c>
      <c r="J5095">
        <v>9898.98</v>
      </c>
      <c r="K5095">
        <v>10965.84</v>
      </c>
      <c r="O5095">
        <v>0</v>
      </c>
      <c r="P5095">
        <v>0</v>
      </c>
      <c r="Q5095">
        <v>8.3333332999999996E-2</v>
      </c>
      <c r="R5095">
        <v>1.0833333329999999</v>
      </c>
      <c r="S5095">
        <v>8.3333332999999996E-2</v>
      </c>
      <c r="T5095">
        <v>0</v>
      </c>
      <c r="U5095">
        <v>0</v>
      </c>
      <c r="V5095">
        <v>0</v>
      </c>
      <c r="W5095">
        <v>3</v>
      </c>
      <c r="X5095">
        <v>0</v>
      </c>
      <c r="Y5095">
        <v>0</v>
      </c>
      <c r="Z5095" t="s">
        <v>106</v>
      </c>
      <c r="AA5095">
        <v>700</v>
      </c>
      <c r="AB5095">
        <v>360</v>
      </c>
      <c r="AC5095">
        <v>2189</v>
      </c>
      <c r="AD5095">
        <v>43761.428569999996</v>
      </c>
      <c r="AE5095">
        <v>4670.7317069999999</v>
      </c>
    </row>
    <row r="5096" spans="1:31">
      <c r="A5096" t="s">
        <v>101</v>
      </c>
      <c r="B5096">
        <v>26168</v>
      </c>
      <c r="C5096">
        <v>68</v>
      </c>
      <c r="D5096">
        <v>1</v>
      </c>
      <c r="E5096">
        <v>0</v>
      </c>
      <c r="F5096" t="s">
        <v>4645</v>
      </c>
      <c r="G5096">
        <v>0</v>
      </c>
      <c r="H5096">
        <v>0</v>
      </c>
      <c r="I5096">
        <v>10024.88083</v>
      </c>
      <c r="K5096">
        <v>10207.07583</v>
      </c>
      <c r="O5096">
        <v>0</v>
      </c>
      <c r="P5096">
        <v>0</v>
      </c>
      <c r="Q5096">
        <v>1.3333333329999999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</v>
      </c>
      <c r="X5096">
        <v>0</v>
      </c>
      <c r="Y5096">
        <v>0</v>
      </c>
      <c r="Z5096" t="s">
        <v>106</v>
      </c>
      <c r="AA5096">
        <v>860</v>
      </c>
      <c r="AB5096">
        <v>380</v>
      </c>
      <c r="AC5096">
        <v>1412</v>
      </c>
      <c r="AD5096">
        <v>23547.674419999999</v>
      </c>
      <c r="AE5096">
        <v>2785.9649119999999</v>
      </c>
    </row>
    <row r="5097" spans="1:31">
      <c r="A5097" t="s">
        <v>104</v>
      </c>
      <c r="B5097">
        <v>26175</v>
      </c>
      <c r="C5097">
        <v>41</v>
      </c>
      <c r="D5097">
        <v>0</v>
      </c>
      <c r="E5097">
        <v>1</v>
      </c>
      <c r="F5097" t="s">
        <v>4646</v>
      </c>
      <c r="G5097">
        <v>1</v>
      </c>
      <c r="H5097">
        <v>0</v>
      </c>
      <c r="I5097">
        <v>139.38499999999999</v>
      </c>
      <c r="J5097">
        <v>0</v>
      </c>
      <c r="K5097">
        <v>320.13249999999999</v>
      </c>
      <c r="M5097">
        <v>4087.5475000000001</v>
      </c>
      <c r="N5097">
        <v>466335.25579999998</v>
      </c>
      <c r="O5097">
        <v>0</v>
      </c>
      <c r="P5097">
        <v>0</v>
      </c>
      <c r="Q5097">
        <v>5.25</v>
      </c>
      <c r="R5097">
        <v>1.5</v>
      </c>
      <c r="S5097">
        <v>13.16666667</v>
      </c>
      <c r="T5097">
        <v>8.3333332999999996E-2</v>
      </c>
      <c r="U5097">
        <v>0</v>
      </c>
      <c r="V5097">
        <v>0</v>
      </c>
      <c r="W5097">
        <v>5</v>
      </c>
      <c r="X5097">
        <v>0</v>
      </c>
      <c r="Y5097">
        <v>0</v>
      </c>
      <c r="Z5097" t="s">
        <v>103</v>
      </c>
      <c r="AA5097">
        <v>960</v>
      </c>
      <c r="AD5097">
        <v>23006.25</v>
      </c>
      <c r="AE5097">
        <v>1621.6216219999999</v>
      </c>
    </row>
    <row r="5098" spans="1:31">
      <c r="A5098" t="s">
        <v>101</v>
      </c>
      <c r="B5098">
        <v>26182</v>
      </c>
      <c r="C5098">
        <v>51</v>
      </c>
      <c r="D5098">
        <v>0</v>
      </c>
      <c r="E5098">
        <v>1</v>
      </c>
      <c r="F5098" t="s">
        <v>3341</v>
      </c>
      <c r="G5098">
        <v>1</v>
      </c>
      <c r="H5098">
        <v>1</v>
      </c>
      <c r="I5098">
        <v>1166.5875000000001</v>
      </c>
      <c r="K5098">
        <v>1444.1875</v>
      </c>
      <c r="L5098">
        <v>3459.96</v>
      </c>
      <c r="N5098">
        <v>61534.502500000002</v>
      </c>
      <c r="O5098">
        <v>0</v>
      </c>
      <c r="P5098">
        <v>0</v>
      </c>
      <c r="Q5098">
        <v>4.4166666670000003</v>
      </c>
      <c r="R5098">
        <v>4.8333333329999997</v>
      </c>
      <c r="S5098">
        <v>0</v>
      </c>
      <c r="T5098">
        <v>2.5</v>
      </c>
      <c r="U5098">
        <v>0</v>
      </c>
      <c r="V5098">
        <v>0</v>
      </c>
      <c r="W5098">
        <v>4</v>
      </c>
      <c r="X5098">
        <v>0</v>
      </c>
      <c r="Y5098">
        <v>0</v>
      </c>
      <c r="Z5098" t="s">
        <v>113</v>
      </c>
      <c r="AA5098">
        <v>1170</v>
      </c>
      <c r="AD5098">
        <v>27151.282050000002</v>
      </c>
      <c r="AE5098">
        <v>1095</v>
      </c>
    </row>
    <row r="5099" spans="1:31">
      <c r="A5099" t="s">
        <v>104</v>
      </c>
      <c r="B5099">
        <v>26183</v>
      </c>
      <c r="C5099">
        <v>28</v>
      </c>
      <c r="D5099">
        <v>0</v>
      </c>
      <c r="E5099">
        <v>1</v>
      </c>
      <c r="F5099" t="s">
        <v>4647</v>
      </c>
      <c r="G5099">
        <v>1</v>
      </c>
      <c r="H5099">
        <v>1</v>
      </c>
      <c r="I5099">
        <v>4578.169167</v>
      </c>
      <c r="K5099">
        <v>4661.9266669999997</v>
      </c>
      <c r="O5099">
        <v>0</v>
      </c>
      <c r="P5099">
        <v>0</v>
      </c>
      <c r="Q5099">
        <v>2.75</v>
      </c>
      <c r="R5099">
        <v>1.1666666670000001</v>
      </c>
      <c r="S5099">
        <v>1.5</v>
      </c>
      <c r="T5099">
        <v>0.33333333300000001</v>
      </c>
      <c r="U5099">
        <v>0</v>
      </c>
      <c r="V5099">
        <v>0</v>
      </c>
      <c r="W5099">
        <v>2</v>
      </c>
      <c r="X5099">
        <v>0</v>
      </c>
      <c r="Y5099">
        <v>0</v>
      </c>
      <c r="Z5099" t="s">
        <v>106</v>
      </c>
      <c r="AA5099">
        <v>870</v>
      </c>
      <c r="AB5099">
        <v>290</v>
      </c>
      <c r="AC5099">
        <v>1080</v>
      </c>
      <c r="AD5099">
        <v>26966.666669999999</v>
      </c>
      <c r="AE5099">
        <v>1868.9655170000001</v>
      </c>
    </row>
    <row r="5100" spans="1:31">
      <c r="A5100" t="s">
        <v>104</v>
      </c>
      <c r="B5100">
        <v>26191</v>
      </c>
      <c r="C5100">
        <v>56</v>
      </c>
      <c r="D5100">
        <v>1</v>
      </c>
      <c r="E5100">
        <v>0</v>
      </c>
      <c r="F5100" t="s">
        <v>4648</v>
      </c>
      <c r="G5100">
        <v>0</v>
      </c>
      <c r="H5100">
        <v>0</v>
      </c>
      <c r="J5100">
        <v>95.011666669999997</v>
      </c>
      <c r="K5100">
        <v>1173.0591669999999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3</v>
      </c>
      <c r="X5100">
        <v>0</v>
      </c>
      <c r="Y5100">
        <v>0</v>
      </c>
      <c r="Z5100" t="s">
        <v>106</v>
      </c>
      <c r="AA5100">
        <v>730</v>
      </c>
      <c r="AB5100">
        <v>300</v>
      </c>
      <c r="AC5100">
        <v>1492</v>
      </c>
      <c r="AD5100">
        <v>27890.410960000001</v>
      </c>
      <c r="AE5100">
        <v>2982.0512819999999</v>
      </c>
    </row>
    <row r="5101" spans="1:31">
      <c r="A5101" t="s">
        <v>101</v>
      </c>
      <c r="B5101">
        <v>26193</v>
      </c>
      <c r="C5101">
        <v>46</v>
      </c>
      <c r="D5101">
        <v>0</v>
      </c>
      <c r="E5101">
        <v>1</v>
      </c>
      <c r="F5101" t="s">
        <v>2570</v>
      </c>
      <c r="G5101">
        <v>0</v>
      </c>
      <c r="H5101">
        <v>0</v>
      </c>
      <c r="I5101">
        <v>598.74916670000005</v>
      </c>
      <c r="K5101">
        <v>660.00916670000004</v>
      </c>
      <c r="O5101">
        <v>0</v>
      </c>
      <c r="P5101">
        <v>0</v>
      </c>
      <c r="Q5101">
        <v>0.41666666699999999</v>
      </c>
      <c r="R5101">
        <v>0</v>
      </c>
      <c r="S5101">
        <v>0</v>
      </c>
      <c r="T5101">
        <v>2.8333333330000001</v>
      </c>
      <c r="U5101">
        <v>0</v>
      </c>
      <c r="V5101">
        <v>0</v>
      </c>
      <c r="W5101">
        <v>2</v>
      </c>
      <c r="X5101">
        <v>0</v>
      </c>
      <c r="Y5101">
        <v>0</v>
      </c>
      <c r="Z5101" t="s">
        <v>132</v>
      </c>
      <c r="AA5101">
        <v>790</v>
      </c>
      <c r="AB5101">
        <v>350</v>
      </c>
      <c r="AC5101">
        <v>1468</v>
      </c>
      <c r="AD5101">
        <v>29091.13924</v>
      </c>
      <c r="AE5101">
        <v>2141.0256410000002</v>
      </c>
    </row>
    <row r="5102" spans="1:31">
      <c r="A5102" t="s">
        <v>104</v>
      </c>
      <c r="B5102">
        <v>26197</v>
      </c>
      <c r="C5102">
        <v>29</v>
      </c>
      <c r="D5102">
        <v>0</v>
      </c>
      <c r="E5102">
        <v>1</v>
      </c>
      <c r="F5102" t="s">
        <v>4521</v>
      </c>
      <c r="G5102">
        <v>1</v>
      </c>
      <c r="H5102">
        <v>1</v>
      </c>
      <c r="I5102">
        <v>568.26583330000005</v>
      </c>
      <c r="K5102">
        <v>1124.6308329999999</v>
      </c>
      <c r="O5102">
        <v>0</v>
      </c>
      <c r="P5102">
        <v>0</v>
      </c>
      <c r="Q5102">
        <v>5</v>
      </c>
      <c r="R5102">
        <v>4.5</v>
      </c>
      <c r="S5102">
        <v>16.166666670000001</v>
      </c>
      <c r="T5102">
        <v>0.83333333300000001</v>
      </c>
      <c r="U5102">
        <v>0</v>
      </c>
      <c r="V5102">
        <v>0</v>
      </c>
      <c r="W5102">
        <v>3</v>
      </c>
      <c r="X5102">
        <v>0</v>
      </c>
      <c r="Y5102">
        <v>1</v>
      </c>
      <c r="Z5102" t="s">
        <v>106</v>
      </c>
      <c r="AA5102">
        <v>1060</v>
      </c>
      <c r="AB5102">
        <v>160</v>
      </c>
      <c r="AC5102">
        <v>306</v>
      </c>
      <c r="AD5102">
        <v>17808.490570000002</v>
      </c>
      <c r="AE5102">
        <v>1805.263158</v>
      </c>
    </row>
    <row r="5103" spans="1:31">
      <c r="A5103" t="s">
        <v>104</v>
      </c>
      <c r="B5103">
        <v>26198</v>
      </c>
      <c r="C5103">
        <v>59</v>
      </c>
      <c r="D5103">
        <v>1</v>
      </c>
      <c r="E5103">
        <v>0</v>
      </c>
      <c r="F5103" t="s">
        <v>274</v>
      </c>
      <c r="G5103">
        <v>1</v>
      </c>
      <c r="H5103">
        <v>0</v>
      </c>
      <c r="I5103">
        <v>1.121666667</v>
      </c>
      <c r="K5103">
        <v>844.33166670000003</v>
      </c>
      <c r="M5103">
        <v>3128.4266670000002</v>
      </c>
      <c r="N5103">
        <v>205310.59830000001</v>
      </c>
      <c r="O5103">
        <v>0</v>
      </c>
      <c r="P5103">
        <v>0</v>
      </c>
      <c r="Q5103">
        <v>0.41666666699999999</v>
      </c>
      <c r="R5103">
        <v>2.4166666669999999</v>
      </c>
      <c r="S5103">
        <v>0</v>
      </c>
      <c r="T5103">
        <v>0</v>
      </c>
      <c r="U5103">
        <v>0</v>
      </c>
      <c r="V5103">
        <v>0</v>
      </c>
      <c r="W5103">
        <v>4</v>
      </c>
      <c r="X5103">
        <v>0</v>
      </c>
      <c r="Y5103">
        <v>0</v>
      </c>
      <c r="Z5103" t="s">
        <v>103</v>
      </c>
      <c r="AA5103">
        <v>290</v>
      </c>
      <c r="AB5103">
        <v>150</v>
      </c>
      <c r="AC5103">
        <v>880</v>
      </c>
      <c r="AD5103">
        <v>35779.31035</v>
      </c>
      <c r="AE5103">
        <v>3865.2173910000001</v>
      </c>
    </row>
    <row r="5104" spans="1:31">
      <c r="A5104" t="s">
        <v>101</v>
      </c>
      <c r="B5104">
        <v>26199</v>
      </c>
      <c r="C5104">
        <v>39</v>
      </c>
      <c r="D5104">
        <v>0</v>
      </c>
      <c r="E5104">
        <v>1</v>
      </c>
      <c r="F5104" t="s">
        <v>4649</v>
      </c>
      <c r="G5104">
        <v>1</v>
      </c>
      <c r="H5104">
        <v>0</v>
      </c>
      <c r="I5104">
        <v>1757.4375</v>
      </c>
      <c r="J5104">
        <v>4086.211667</v>
      </c>
      <c r="K5104">
        <v>5949.9766669999999</v>
      </c>
      <c r="M5104">
        <v>350.53083329999998</v>
      </c>
      <c r="O5104">
        <v>0</v>
      </c>
      <c r="P5104">
        <v>0</v>
      </c>
      <c r="Q5104">
        <v>0.91666666699999999</v>
      </c>
      <c r="R5104">
        <v>7.5833333329999997</v>
      </c>
      <c r="S5104">
        <v>15.41666667</v>
      </c>
      <c r="T5104">
        <v>0.41666666699999999</v>
      </c>
      <c r="U5104">
        <v>0</v>
      </c>
      <c r="V5104">
        <v>0</v>
      </c>
      <c r="W5104">
        <v>4</v>
      </c>
      <c r="X5104">
        <v>0</v>
      </c>
      <c r="Y5104">
        <v>0</v>
      </c>
      <c r="Z5104" t="s">
        <v>106</v>
      </c>
      <c r="AA5104">
        <v>980</v>
      </c>
      <c r="AB5104">
        <v>420</v>
      </c>
      <c r="AC5104">
        <v>1670</v>
      </c>
      <c r="AD5104">
        <v>21925.510200000001</v>
      </c>
      <c r="AE5104">
        <v>3100</v>
      </c>
    </row>
    <row r="5105" spans="1:31">
      <c r="A5105" t="s">
        <v>101</v>
      </c>
      <c r="B5105">
        <v>26208</v>
      </c>
      <c r="C5105">
        <v>62</v>
      </c>
      <c r="D5105">
        <v>1</v>
      </c>
      <c r="E5105">
        <v>0</v>
      </c>
      <c r="F5105" t="s">
        <v>4650</v>
      </c>
      <c r="G5105">
        <v>1</v>
      </c>
      <c r="H5105">
        <v>0</v>
      </c>
      <c r="I5105">
        <v>345.47583329999998</v>
      </c>
      <c r="K5105">
        <v>10408.43583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8.3333332999999996E-2</v>
      </c>
      <c r="U5105">
        <v>0</v>
      </c>
      <c r="V5105">
        <v>0</v>
      </c>
      <c r="W5105">
        <v>2.6</v>
      </c>
      <c r="X5105">
        <v>-1</v>
      </c>
      <c r="Y5105">
        <v>-1</v>
      </c>
      <c r="Z5105" t="s">
        <v>132</v>
      </c>
      <c r="AA5105">
        <v>890</v>
      </c>
      <c r="AB5105">
        <v>380</v>
      </c>
      <c r="AC5105">
        <v>1758</v>
      </c>
      <c r="AD5105">
        <v>32747.191009999999</v>
      </c>
      <c r="AE5105">
        <v>2765.2173910000001</v>
      </c>
    </row>
    <row r="5106" spans="1:31">
      <c r="A5106" t="s">
        <v>101</v>
      </c>
      <c r="B5106">
        <v>26209</v>
      </c>
      <c r="C5106">
        <v>61</v>
      </c>
      <c r="D5106">
        <v>0</v>
      </c>
      <c r="E5106">
        <v>1</v>
      </c>
      <c r="F5106" t="s">
        <v>4227</v>
      </c>
      <c r="G5106">
        <v>1</v>
      </c>
      <c r="H5106">
        <v>1</v>
      </c>
      <c r="I5106">
        <v>2459.5583329999999</v>
      </c>
      <c r="J5106">
        <v>1116.905833</v>
      </c>
      <c r="K5106">
        <v>3908.979167</v>
      </c>
      <c r="L5106">
        <v>424.43875000000003</v>
      </c>
      <c r="O5106">
        <v>0</v>
      </c>
      <c r="P5106">
        <v>0</v>
      </c>
      <c r="Q5106">
        <v>1.6666666670000001</v>
      </c>
      <c r="R5106">
        <v>10.75</v>
      </c>
      <c r="S5106">
        <v>0</v>
      </c>
      <c r="T5106">
        <v>16</v>
      </c>
      <c r="U5106">
        <v>0.5</v>
      </c>
      <c r="V5106">
        <v>0</v>
      </c>
      <c r="W5106">
        <v>4.4000000000000004</v>
      </c>
      <c r="X5106">
        <v>1</v>
      </c>
      <c r="Y5106">
        <v>1</v>
      </c>
      <c r="Z5106" t="s">
        <v>106</v>
      </c>
      <c r="AA5106">
        <v>940</v>
      </c>
      <c r="AB5106">
        <v>350</v>
      </c>
      <c r="AC5106">
        <v>1171</v>
      </c>
      <c r="AD5106">
        <v>21682.978719999999</v>
      </c>
      <c r="AE5106">
        <v>2254.7619049999998</v>
      </c>
    </row>
    <row r="5107" spans="1:31">
      <c r="A5107" t="s">
        <v>104</v>
      </c>
      <c r="B5107">
        <v>26217</v>
      </c>
      <c r="C5107">
        <v>25</v>
      </c>
      <c r="D5107">
        <v>0</v>
      </c>
      <c r="E5107">
        <v>1</v>
      </c>
      <c r="F5107" t="s">
        <v>4647</v>
      </c>
      <c r="G5107">
        <v>1</v>
      </c>
      <c r="H5107">
        <v>1</v>
      </c>
      <c r="I5107">
        <v>359.09909090000002</v>
      </c>
      <c r="J5107">
        <v>1272.0999999999999</v>
      </c>
      <c r="K5107">
        <v>1902.639167</v>
      </c>
      <c r="O5107">
        <v>0</v>
      </c>
      <c r="P5107">
        <v>0</v>
      </c>
      <c r="Q5107">
        <v>4.1666666670000003</v>
      </c>
      <c r="R5107">
        <v>3.3333333330000001</v>
      </c>
      <c r="S5107">
        <v>11.16666667</v>
      </c>
      <c r="T5107">
        <v>8.3333332999999996E-2</v>
      </c>
      <c r="U5107">
        <v>0</v>
      </c>
      <c r="V5107">
        <v>0</v>
      </c>
      <c r="W5107">
        <v>3.6</v>
      </c>
      <c r="X5107">
        <v>1</v>
      </c>
      <c r="Y5107">
        <v>2</v>
      </c>
      <c r="Z5107" t="s">
        <v>106</v>
      </c>
      <c r="AA5107">
        <v>870</v>
      </c>
      <c r="AB5107">
        <v>290</v>
      </c>
      <c r="AC5107">
        <v>1080</v>
      </c>
      <c r="AD5107">
        <v>26966.666669999999</v>
      </c>
      <c r="AE5107">
        <v>1868.9655170000001</v>
      </c>
    </row>
    <row r="5108" spans="1:31">
      <c r="A5108" t="s">
        <v>101</v>
      </c>
      <c r="B5108">
        <v>26218</v>
      </c>
      <c r="C5108">
        <v>45</v>
      </c>
      <c r="D5108">
        <v>1</v>
      </c>
      <c r="E5108">
        <v>0</v>
      </c>
      <c r="F5108" t="s">
        <v>4651</v>
      </c>
      <c r="G5108">
        <v>0</v>
      </c>
      <c r="H5108">
        <v>0</v>
      </c>
      <c r="J5108">
        <v>3495.7633329999999</v>
      </c>
      <c r="K5108">
        <v>122534.2067</v>
      </c>
      <c r="O5108">
        <v>0</v>
      </c>
      <c r="P5108">
        <v>0</v>
      </c>
      <c r="Q5108">
        <v>0.5</v>
      </c>
      <c r="R5108">
        <v>0</v>
      </c>
      <c r="S5108">
        <v>0</v>
      </c>
      <c r="T5108">
        <v>0</v>
      </c>
      <c r="U5108">
        <v>0</v>
      </c>
      <c r="V5108">
        <v>8.3333332999999996E-2</v>
      </c>
      <c r="W5108">
        <v>3</v>
      </c>
      <c r="X5108">
        <v>0</v>
      </c>
      <c r="Y5108">
        <v>0</v>
      </c>
      <c r="Z5108" t="s">
        <v>113</v>
      </c>
      <c r="AA5108">
        <v>330</v>
      </c>
      <c r="AB5108">
        <v>150</v>
      </c>
      <c r="AC5108">
        <v>675</v>
      </c>
      <c r="AD5108">
        <v>34600</v>
      </c>
      <c r="AE5108">
        <v>5896.4285710000004</v>
      </c>
    </row>
    <row r="5109" spans="1:31">
      <c r="A5109" t="s">
        <v>104</v>
      </c>
      <c r="B5109">
        <v>26219</v>
      </c>
      <c r="C5109">
        <v>63</v>
      </c>
      <c r="D5109">
        <v>1</v>
      </c>
      <c r="E5109">
        <v>0</v>
      </c>
      <c r="F5109" t="s">
        <v>4652</v>
      </c>
      <c r="G5109">
        <v>1</v>
      </c>
      <c r="H5109">
        <v>1</v>
      </c>
      <c r="I5109">
        <v>1857.8358330000001</v>
      </c>
      <c r="J5109">
        <v>11490.714169999999</v>
      </c>
      <c r="K5109">
        <v>17637.646669999998</v>
      </c>
      <c r="M5109">
        <v>2871.5433330000001</v>
      </c>
      <c r="O5109">
        <v>0</v>
      </c>
      <c r="P5109">
        <v>0</v>
      </c>
      <c r="Q5109">
        <v>1.6666666670000001</v>
      </c>
      <c r="R5109">
        <v>6.75</v>
      </c>
      <c r="S5109">
        <v>19</v>
      </c>
      <c r="T5109">
        <v>8.1666666669999994</v>
      </c>
      <c r="U5109">
        <v>0</v>
      </c>
      <c r="V5109">
        <v>0</v>
      </c>
      <c r="W5109">
        <v>4.5</v>
      </c>
      <c r="X5109">
        <v>1</v>
      </c>
      <c r="Y5109">
        <v>-2</v>
      </c>
      <c r="Z5109" t="s">
        <v>106</v>
      </c>
      <c r="AA5109">
        <v>580</v>
      </c>
      <c r="AB5109">
        <v>300</v>
      </c>
      <c r="AC5109">
        <v>1821</v>
      </c>
      <c r="AD5109">
        <v>35922.413789999999</v>
      </c>
      <c r="AE5109">
        <v>3106.9767440000001</v>
      </c>
    </row>
    <row r="5110" spans="1:31">
      <c r="A5110" t="s">
        <v>104</v>
      </c>
      <c r="B5110">
        <v>26222</v>
      </c>
      <c r="C5110">
        <v>40</v>
      </c>
      <c r="D5110">
        <v>1</v>
      </c>
      <c r="E5110">
        <v>0</v>
      </c>
      <c r="F5110" t="s">
        <v>4653</v>
      </c>
      <c r="G5110">
        <v>1</v>
      </c>
      <c r="H5110">
        <v>0</v>
      </c>
      <c r="I5110">
        <v>95.653333329999995</v>
      </c>
      <c r="J5110">
        <v>24.56666667</v>
      </c>
      <c r="K5110">
        <v>160.5491667</v>
      </c>
      <c r="L5110">
        <v>19489.27</v>
      </c>
      <c r="O5110">
        <v>0</v>
      </c>
      <c r="P5110">
        <v>0</v>
      </c>
      <c r="Q5110">
        <v>0.33333333300000001</v>
      </c>
      <c r="R5110">
        <v>3.75</v>
      </c>
      <c r="S5110">
        <v>1.5</v>
      </c>
      <c r="T5110">
        <v>0.16666666699999999</v>
      </c>
      <c r="U5110">
        <v>0</v>
      </c>
      <c r="V5110">
        <v>0</v>
      </c>
      <c r="W5110">
        <v>3.4</v>
      </c>
      <c r="X5110">
        <v>-1</v>
      </c>
      <c r="Y5110">
        <v>-1</v>
      </c>
      <c r="Z5110" t="s">
        <v>113</v>
      </c>
      <c r="AA5110">
        <v>1920</v>
      </c>
      <c r="AD5110">
        <v>44488.541669999999</v>
      </c>
      <c r="AE5110">
        <v>8868.9320389999993</v>
      </c>
    </row>
    <row r="5111" spans="1:31">
      <c r="A5111" t="s">
        <v>104</v>
      </c>
      <c r="B5111">
        <v>26224</v>
      </c>
      <c r="C5111">
        <v>55</v>
      </c>
      <c r="D5111">
        <v>0</v>
      </c>
      <c r="E5111">
        <v>1</v>
      </c>
      <c r="F5111" t="s">
        <v>4654</v>
      </c>
      <c r="G5111">
        <v>1</v>
      </c>
      <c r="H5111">
        <v>1</v>
      </c>
      <c r="I5111">
        <v>4895.6116670000001</v>
      </c>
      <c r="J5111">
        <v>748.00250000000005</v>
      </c>
      <c r="K5111">
        <v>6184.2291670000004</v>
      </c>
      <c r="M5111">
        <v>0</v>
      </c>
      <c r="N5111">
        <v>112537.45170000001</v>
      </c>
      <c r="O5111">
        <v>0</v>
      </c>
      <c r="P5111">
        <v>0</v>
      </c>
      <c r="Q5111">
        <v>2.8333333330000001</v>
      </c>
      <c r="R5111">
        <v>2</v>
      </c>
      <c r="S5111">
        <v>0.25</v>
      </c>
      <c r="T5111">
        <v>1.5</v>
      </c>
      <c r="U5111">
        <v>0</v>
      </c>
      <c r="V5111">
        <v>0</v>
      </c>
      <c r="W5111">
        <v>5</v>
      </c>
      <c r="X5111">
        <v>0</v>
      </c>
      <c r="Y5111">
        <v>0</v>
      </c>
      <c r="Z5111" t="s">
        <v>113</v>
      </c>
      <c r="AA5111">
        <v>380</v>
      </c>
      <c r="AB5111">
        <v>150</v>
      </c>
      <c r="AC5111">
        <v>697</v>
      </c>
      <c r="AD5111">
        <v>24955.263159999999</v>
      </c>
      <c r="AE5111">
        <v>2315.7894740000002</v>
      </c>
    </row>
  </sheetData>
  <autoFilter ref="A1:AE5111" xr:uid="{1E7D8DBB-156B-4036-841E-08E1B1AB0A5F}"/>
  <phoneticPr fontId="7" type="noConversion"/>
  <conditionalFormatting sqref="A1:AE5111">
    <cfRule type="containsBlanks" dxfId="1" priority="1">
      <formula>LEN(TRIM(A1))=0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 Variable (remove)</vt:lpstr>
      <vt:lpstr>Data (Remove)</vt:lpstr>
      <vt:lpstr>Clean Variable (Original)</vt:lpstr>
      <vt:lpstr>Data (Original)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Thanaporn Lerdmaharit</cp:lastModifiedBy>
  <cp:revision/>
  <dcterms:created xsi:type="dcterms:W3CDTF">2023-04-17T12:30:09Z</dcterms:created>
  <dcterms:modified xsi:type="dcterms:W3CDTF">2023-04-20T14:04:14Z</dcterms:modified>
  <cp:category/>
  <cp:contentStatus/>
</cp:coreProperties>
</file>